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3.xml" ContentType="application/vnd.openxmlformats-officedocument.spreadsheetml.worksheet+xml"/>
  <Override PartName="/xl/worksheets/sheet5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1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4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6"/>
  </bookViews>
  <sheets>
    <sheet name="Inhibit_NOUN_Validation" sheetId="1" state="visible" r:id="rId2"/>
    <sheet name="Inhibit_VERB_Validation" sheetId="2" state="visible" r:id="rId3"/>
    <sheet name="Inhibit_ADJ_Validation" sheetId="3" state="visible" r:id="rId4"/>
    <sheet name="Inhibit_PROPN_Validation" sheetId="4" state="visible" r:id="rId5"/>
    <sheet name="Inhibit_ADV_Validation" sheetId="5" state="visible" r:id="rId6"/>
    <sheet name="Inhibit_INTJ_Validation" sheetId="6" state="visible" r:id="rId7"/>
    <sheet name="Inhibit_ADJ_ADV_INTJ_NOUN_PROPN" sheetId="7" state="visible" r:id="rId8"/>
    <sheet name="Inhibit_NOUN_VERB_Validation" sheetId="8" state="visible" r:id="rId9"/>
    <sheet name="BaseCase_Validation" sheetId="9" state="visible" r:id="rId10"/>
    <sheet name="seq10_Inhibit_VERB_Validation" sheetId="10" state="visible" r:id="rId11"/>
    <sheet name="seq10_Inhibit_ADJ_Validation" sheetId="11" state="visible" r:id="rId12"/>
    <sheet name="seq10_Inhibit_NOUN_Validation" sheetId="12" state="visible" r:id="rId13"/>
    <sheet name="seq25_Inhibit_NOUN_Validation" sheetId="13" state="visible" r:id="rId14"/>
    <sheet name="permuteidx30412_min2Max3_seq5_v" sheetId="14" state="visible" r:id="rId15"/>
    <sheet name="seq25_Inhibit_ADJ_Validation" sheetId="15" state="visible" r:id="rId16"/>
    <sheet name="seq25_Inhibit_VERB_Validation" sheetId="16" state="visible" r:id="rId17"/>
    <sheet name="seq25Base_Validation" sheetId="17" state="visible" r:id="rId18"/>
    <sheet name="Inhibit_ADJ_NOUN_Validation_2" sheetId="18" state="visible" r:id="rId19"/>
    <sheet name="seq10_Inhibit_ADJ_NOUN_Validati" sheetId="19" state="visible" r:id="rId20"/>
    <sheet name="Inhibit_VERB_ADJ_Validation" sheetId="20" state="visible" r:id="rId21"/>
    <sheet name="Inhibit_VERB_NOUN_Validation" sheetId="21" state="visible" r:id="rId22"/>
    <sheet name="Inhibit_ADJ_NOUN_Validation" sheetId="22" state="visible" r:id="rId23"/>
    <sheet name="Inhibit_ADJ_NOUN_seq50_validati" sheetId="23" state="visible" r:id="rId24"/>
    <sheet name="Inhibit_NOUN_seq50_validation" sheetId="24" state="visible" r:id="rId25"/>
    <sheet name="Inhibit_VERB_seq50_validation" sheetId="25" state="visible" r:id="rId26"/>
    <sheet name="Inhibit_ADJ_seq50_validation" sheetId="26" state="visible" r:id="rId27"/>
    <sheet name="seq10Base_Validation" sheetId="27" state="visible" r:id="rId28"/>
    <sheet name="Inhibit_seq25_ADJ_PROPN_Validat" sheetId="28" state="visible" r:id="rId29"/>
    <sheet name="Inhibit_seq25_ADJ_VERB_Validati" sheetId="29" state="visible" r:id="rId30"/>
    <sheet name="Inhibit_seq25_ADJ_ADV_Validatio" sheetId="30" state="visible" r:id="rId31"/>
    <sheet name="Inhibit_seq25_ADJ_NOUN_VERB_Val" sheetId="31" state="visible" r:id="rId32"/>
    <sheet name="Inhibit_seq50_ADJ_NOUN_VERB_Val" sheetId="32" state="visible" r:id="rId33"/>
    <sheet name="Inhibit_seq50_ADJ_ADV_Validatio" sheetId="33" state="visible" r:id="rId34"/>
    <sheet name="Inhibit_seq50_ADJ_PROPN_Validat" sheetId="34" state="visible" r:id="rId35"/>
    <sheet name="Inhibit_seq50_ADJ_VERB_Validati" sheetId="35" state="visible" r:id="rId36"/>
    <sheet name="Inhibit_ADJPROPN_seq10_validati" sheetId="36" state="visible" r:id="rId37"/>
    <sheet name="Inhibit_ADJADV_seq5_validation" sheetId="37" state="visible" r:id="rId38"/>
    <sheet name="Inhibit_ADJVERB_seq5_validation" sheetId="38" state="visible" r:id="rId39"/>
    <sheet name="Inhibit_ADJVERBNOUN_seq5_valida" sheetId="39" state="visible" r:id="rId40"/>
    <sheet name="Inhibit_VERBNOUN_seq10_validati" sheetId="40" state="visible" r:id="rId41"/>
    <sheet name="Inhibit_ADJNOUNVERB_seq10_valid" sheetId="41" state="visible" r:id="rId42"/>
    <sheet name="Inhibit_ADJADV_seq10_validation" sheetId="42" state="visible" r:id="rId43"/>
    <sheet name="Inhibit_ADJVERB_seq10_validatio" sheetId="43" state="visible" r:id="rId44"/>
    <sheet name="Inhibit_PROPN_seq10_validation" sheetId="44" state="visible" r:id="rId4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<sst xmlns="http://schemas.openxmlformats.org/spreadsheetml/2006/main" count="24641" uniqueCount="1267">
  <si>
    <t xml:space="preserve">Epoch</t>
  </si>
  <si>
    <t xml:space="preserve">Loss</t>
  </si>
  <si>
    <t xml:space="preserve">Accy</t>
  </si>
  <si>
    <t xml:space="preserve">Accy2</t>
  </si>
  <si>
    <t xml:space="preserve">NS mean</t>
  </si>
  <si>
    <t xml:space="preserve">NS median</t>
  </si>
  <si>
    <t xml:space="preserve">PS mean</t>
  </si>
  <si>
    <t xml:space="preserve">PS median</t>
  </si>
  <si>
    <t xml:space="preserve">BWG mean</t>
  </si>
  <si>
    <t xml:space="preserve">BWG median</t>
  </si>
  <si>
    <t xml:space="preserve">  0 Validation Avg Loss</t>
  </si>
  <si>
    <t xml:space="preserve">  1 Validation Avg Loss</t>
  </si>
  <si>
    <t xml:space="preserve">  2 Validation Avg Loss</t>
  </si>
  <si>
    <t xml:space="preserve">  3 Validation Avg Loss</t>
  </si>
  <si>
    <t xml:space="preserve">  4 Validation Avg Loss</t>
  </si>
  <si>
    <t xml:space="preserve">  5 Validation Avg Loss</t>
  </si>
  <si>
    <t xml:space="preserve">  6 Validation Avg Loss</t>
  </si>
  <si>
    <t xml:space="preserve">  7 Validation Avg Loss</t>
  </si>
  <si>
    <t xml:space="preserve">  8 Validation Avg Loss</t>
  </si>
  <si>
    <t xml:space="preserve">  9 Validation Avg Loss</t>
  </si>
  <si>
    <t xml:space="preserve"> 10 Validation Avg Loss</t>
  </si>
  <si>
    <t xml:space="preserve"> 11 Validation Avg Loss</t>
  </si>
  <si>
    <t xml:space="preserve"> 12 Validation Avg Loss</t>
  </si>
  <si>
    <t xml:space="preserve"> 13 Validation Avg Loss</t>
  </si>
  <si>
    <t xml:space="preserve"> 14 Validation Avg Loss</t>
  </si>
  <si>
    <t xml:space="preserve"> 15 Validation Avg Loss</t>
  </si>
  <si>
    <t xml:space="preserve"> 16 Validation Avg Loss</t>
  </si>
  <si>
    <t xml:space="preserve"> 17 Validation Avg Loss</t>
  </si>
  <si>
    <t xml:space="preserve"> 18 Validation Avg Loss</t>
  </si>
  <si>
    <t xml:space="preserve"> 19 Validation Avg Loss</t>
  </si>
  <si>
    <t xml:space="preserve"> 20 Validation Avg Loss</t>
  </si>
  <si>
    <t xml:space="preserve"> 21 Validation Avg Loss</t>
  </si>
  <si>
    <t xml:space="preserve"> 22 Validation Avg Loss</t>
  </si>
  <si>
    <t xml:space="preserve"> 23 Validation Avg Loss</t>
  </si>
  <si>
    <t xml:space="preserve"> 24 Validation Avg Loss</t>
  </si>
  <si>
    <t xml:space="preserve"> 25 Validation Avg Loss</t>
  </si>
  <si>
    <t xml:space="preserve"> 26 Validation Avg Loss</t>
  </si>
  <si>
    <t xml:space="preserve"> 27 Validation Avg Loss</t>
  </si>
  <si>
    <t xml:space="preserve"> 28 Validation Avg Loss</t>
  </si>
  <si>
    <t xml:space="preserve"> 29 Validation Avg Loss</t>
  </si>
  <si>
    <t xml:space="preserve"> 30 Validation Avg Loss</t>
  </si>
  <si>
    <t xml:space="preserve"> 31 Validation Avg Loss</t>
  </si>
  <si>
    <t xml:space="preserve"> 32 Validation Avg Loss</t>
  </si>
  <si>
    <t xml:space="preserve"> 33 Validation Avg Loss</t>
  </si>
  <si>
    <t xml:space="preserve"> 34 Validation Avg Loss</t>
  </si>
  <si>
    <t xml:space="preserve"> 35 Validation Avg Loss</t>
  </si>
  <si>
    <t xml:space="preserve"> 36 Validation Avg Loss</t>
  </si>
  <si>
    <t xml:space="preserve"> 37 Validation Avg Loss</t>
  </si>
  <si>
    <t xml:space="preserve"> 38 Validation Avg Loss</t>
  </si>
  <si>
    <t xml:space="preserve"> 39 Validation Avg Loss</t>
  </si>
  <si>
    <t xml:space="preserve"> 40 Validation Avg Loss</t>
  </si>
  <si>
    <t xml:space="preserve"> 41 Validation Avg Loss</t>
  </si>
  <si>
    <t xml:space="preserve"> 42 Validation Avg Loss</t>
  </si>
  <si>
    <t xml:space="preserve"> 43 Validation Avg Loss</t>
  </si>
  <si>
    <t xml:space="preserve"> 44 Validation Avg Loss</t>
  </si>
  <si>
    <t xml:space="preserve"> 45 Validation Avg Loss</t>
  </si>
  <si>
    <t xml:space="preserve"> 46 Validation Avg Loss</t>
  </si>
  <si>
    <t xml:space="preserve"> 47 Validation Avg Loss</t>
  </si>
  <si>
    <t xml:space="preserve"> 48 Validation Avg Loss</t>
  </si>
  <si>
    <t xml:space="preserve"> 49 Validation Avg Loss</t>
  </si>
  <si>
    <t xml:space="preserve"> 50 Validation Avg Loss</t>
  </si>
  <si>
    <t xml:space="preserve"> 51 Validation Avg Loss</t>
  </si>
  <si>
    <t xml:space="preserve"> 52 Validation Avg Loss</t>
  </si>
  <si>
    <t xml:space="preserve"> 53 Validation Avg Loss</t>
  </si>
  <si>
    <t xml:space="preserve"> 54 Validation Avg Loss</t>
  </si>
  <si>
    <t xml:space="preserve"> 55 Validation Avg Loss</t>
  </si>
  <si>
    <t xml:space="preserve"> 56 Validation Avg Loss</t>
  </si>
  <si>
    <t xml:space="preserve"> 57 Validation Avg Loss</t>
  </si>
  <si>
    <t xml:space="preserve"> 58 Validation Avg Loss</t>
  </si>
  <si>
    <t xml:space="preserve"> 59 Validation Avg Loss</t>
  </si>
  <si>
    <t xml:space="preserve"> 60 Validation Avg Loss</t>
  </si>
  <si>
    <t xml:space="preserve"> 61 Validation Avg Loss</t>
  </si>
  <si>
    <t xml:space="preserve"> 62 Validation Avg Loss</t>
  </si>
  <si>
    <t xml:space="preserve"> 63 Validation Avg Loss</t>
  </si>
  <si>
    <t xml:space="preserve"> 64 Validation Avg Loss</t>
  </si>
  <si>
    <t xml:space="preserve"> 65 Validation Avg Loss</t>
  </si>
  <si>
    <t xml:space="preserve"> 66 Validation Avg Loss</t>
  </si>
  <si>
    <t xml:space="preserve"> 67 Validation Avg Loss</t>
  </si>
  <si>
    <t xml:space="preserve"> 68 Validation Avg Loss</t>
  </si>
  <si>
    <t xml:space="preserve"> 69 Validation Avg Loss</t>
  </si>
  <si>
    <t xml:space="preserve"> 70 Validation Avg Loss</t>
  </si>
  <si>
    <t xml:space="preserve"> 71 Validation Avg Loss</t>
  </si>
  <si>
    <t xml:space="preserve"> 72 Validation Avg Loss</t>
  </si>
  <si>
    <t xml:space="preserve"> 73 Validation Avg Loss</t>
  </si>
  <si>
    <t xml:space="preserve"> 74 Validation Avg Loss</t>
  </si>
  <si>
    <t xml:space="preserve"> 75 Validation Avg Loss</t>
  </si>
  <si>
    <t xml:space="preserve"> 76 Validation Avg Loss</t>
  </si>
  <si>
    <t xml:space="preserve"> 77 Validation Avg Loss</t>
  </si>
  <si>
    <t xml:space="preserve"> 78 Validation Avg Loss</t>
  </si>
  <si>
    <t xml:space="preserve"> 79 Validation Avg Loss</t>
  </si>
  <si>
    <t xml:space="preserve"> 80 Validation Avg Loss</t>
  </si>
  <si>
    <t xml:space="preserve"> 81 Validation Avg Loss</t>
  </si>
  <si>
    <t xml:space="preserve"> 82 Validation Avg Loss</t>
  </si>
  <si>
    <t xml:space="preserve"> 83 Validation Avg Loss</t>
  </si>
  <si>
    <t xml:space="preserve"> 84 Validation Avg Loss</t>
  </si>
  <si>
    <t xml:space="preserve"> 85 Validation Avg Loss</t>
  </si>
  <si>
    <t xml:space="preserve"> 86 Validation Avg Loss</t>
  </si>
  <si>
    <t xml:space="preserve"> 87 Validation Avg Loss</t>
  </si>
  <si>
    <t xml:space="preserve"> 88 Validation Avg Loss</t>
  </si>
  <si>
    <t xml:space="preserve"> 89 Validation Avg Loss</t>
  </si>
  <si>
    <t xml:space="preserve"> 90 Validation Avg Loss</t>
  </si>
  <si>
    <t xml:space="preserve"> 91 Validation Avg Loss</t>
  </si>
  <si>
    <t xml:space="preserve"> 92 Validation Avg Loss</t>
  </si>
  <si>
    <t xml:space="preserve"> 93 Validation Avg Loss</t>
  </si>
  <si>
    <t xml:space="preserve"> 94 Validation Avg Loss</t>
  </si>
  <si>
    <t xml:space="preserve"> 95 Validation Avg Loss</t>
  </si>
  <si>
    <t xml:space="preserve"> 96 Validation Avg Loss</t>
  </si>
  <si>
    <t xml:space="preserve"> 97 Validation Avg Loss</t>
  </si>
  <si>
    <t xml:space="preserve"> 98 Validation Avg Loss</t>
  </si>
  <si>
    <t xml:space="preserve"> 99 Validation Avg Loss</t>
  </si>
  <si>
    <t xml:space="preserve"> 100 Validation Avg Loss</t>
  </si>
  <si>
    <t xml:space="preserve"> 101 Validation Avg Loss</t>
  </si>
  <si>
    <t xml:space="preserve"> 102 Validation Avg Loss</t>
  </si>
  <si>
    <t xml:space="preserve"> 103 Validation Avg Loss</t>
  </si>
  <si>
    <t xml:space="preserve"> 104 Validation Avg Loss</t>
  </si>
  <si>
    <t xml:space="preserve"> 105 Validation Avg Loss</t>
  </si>
  <si>
    <t xml:space="preserve"> 106 Validation Avg Loss</t>
  </si>
  <si>
    <t xml:space="preserve"> 107 Validation Avg Loss</t>
  </si>
  <si>
    <t xml:space="preserve"> 108 Validation Avg Loss</t>
  </si>
  <si>
    <t xml:space="preserve"> 109 Validation Avg Loss</t>
  </si>
  <si>
    <t xml:space="preserve"> 110 Validation Avg Loss</t>
  </si>
  <si>
    <t xml:space="preserve"> 111 Validation Avg Loss</t>
  </si>
  <si>
    <t xml:space="preserve"> 112 Validation Avg Loss</t>
  </si>
  <si>
    <t xml:space="preserve"> 113 Validation Avg Loss</t>
  </si>
  <si>
    <t xml:space="preserve"> 114 Validation Avg Loss</t>
  </si>
  <si>
    <t xml:space="preserve"> 115 Validation Avg Loss</t>
  </si>
  <si>
    <t xml:space="preserve"> 116 Validation Avg Loss</t>
  </si>
  <si>
    <t xml:space="preserve"> 117 Validation Avg Loss</t>
  </si>
  <si>
    <t xml:space="preserve"> 118 Validation Avg Loss</t>
  </si>
  <si>
    <t xml:space="preserve"> 119 Validation Avg Loss</t>
  </si>
  <si>
    <t xml:space="preserve"> 120 Validation Avg Loss</t>
  </si>
  <si>
    <t xml:space="preserve"> 121 Validation Avg Loss</t>
  </si>
  <si>
    <t xml:space="preserve"> 122 Validation Avg Loss</t>
  </si>
  <si>
    <t xml:space="preserve"> 123 Validation Avg Loss</t>
  </si>
  <si>
    <t xml:space="preserve"> 124 Validation Avg Loss</t>
  </si>
  <si>
    <t xml:space="preserve"> 125 Validation Avg Loss</t>
  </si>
  <si>
    <t xml:space="preserve"> 126 Validation Avg Loss</t>
  </si>
  <si>
    <t xml:space="preserve"> 127 Validation Avg Loss</t>
  </si>
  <si>
    <t xml:space="preserve"> 128 Validation Avg Loss</t>
  </si>
  <si>
    <t xml:space="preserve"> 129 Validation Avg Loss</t>
  </si>
  <si>
    <t xml:space="preserve"> 130 Validation Avg Loss</t>
  </si>
  <si>
    <t xml:space="preserve"> 131 Validation Avg Loss</t>
  </si>
  <si>
    <t xml:space="preserve"> 132 Validation Avg Loss</t>
  </si>
  <si>
    <t xml:space="preserve"> 133 Validation Avg Loss</t>
  </si>
  <si>
    <t xml:space="preserve"> 134 Validation Avg Loss</t>
  </si>
  <si>
    <t xml:space="preserve"> 135 Validation Avg Loss</t>
  </si>
  <si>
    <t xml:space="preserve"> 136 Validation Avg Loss</t>
  </si>
  <si>
    <t xml:space="preserve"> 137 Validation Avg Loss</t>
  </si>
  <si>
    <t xml:space="preserve"> 138 Validation Avg Loss</t>
  </si>
  <si>
    <t xml:space="preserve"> 139 Validation Avg Loss</t>
  </si>
  <si>
    <t xml:space="preserve"> 140 Validation Avg Loss</t>
  </si>
  <si>
    <t xml:space="preserve"> 141 Validation Avg Loss</t>
  </si>
  <si>
    <t xml:space="preserve"> 142 Validation Avg Loss</t>
  </si>
  <si>
    <t xml:space="preserve"> 143 Validation Avg Loss</t>
  </si>
  <si>
    <t xml:space="preserve"> 144 Validation Avg Loss</t>
  </si>
  <si>
    <t xml:space="preserve"> 145 Validation Avg Loss</t>
  </si>
  <si>
    <t xml:space="preserve"> 146 Validation Avg Loss</t>
  </si>
  <si>
    <t xml:space="preserve"> 147 Validation Avg Loss</t>
  </si>
  <si>
    <t xml:space="preserve"> 148 Validation Avg Loss</t>
  </si>
  <si>
    <t xml:space="preserve"> 149 Validation Avg Loss</t>
  </si>
  <si>
    <t xml:space="preserve"> 150 Validation Avg Loss</t>
  </si>
  <si>
    <t xml:space="preserve"> 151 Validation Avg Loss</t>
  </si>
  <si>
    <t xml:space="preserve"> 152 Validation Avg Loss</t>
  </si>
  <si>
    <t xml:space="preserve"> 153 Validation Avg Loss</t>
  </si>
  <si>
    <t xml:space="preserve"> 154 Validation Avg Loss</t>
  </si>
  <si>
    <t xml:space="preserve"> 155 Validation Avg Loss</t>
  </si>
  <si>
    <t xml:space="preserve"> 156 Validation Avg Loss</t>
  </si>
  <si>
    <t xml:space="preserve"> 157 Validation Avg Loss</t>
  </si>
  <si>
    <t xml:space="preserve"> 158 Validation Avg Loss</t>
  </si>
  <si>
    <t xml:space="preserve"> 159 Validation Avg Loss</t>
  </si>
  <si>
    <t xml:space="preserve"> 160 Validation Avg Loss</t>
  </si>
  <si>
    <t xml:space="preserve"> 161 Validation Avg Loss</t>
  </si>
  <si>
    <t xml:space="preserve"> 162 Validation Avg Loss</t>
  </si>
  <si>
    <t xml:space="preserve"> 163 Validation Avg Loss</t>
  </si>
  <si>
    <t xml:space="preserve"> 164 Validation Avg Loss</t>
  </si>
  <si>
    <t xml:space="preserve"> 165 Validation Avg Loss</t>
  </si>
  <si>
    <t xml:space="preserve"> 166 Validation Avg Loss</t>
  </si>
  <si>
    <t xml:space="preserve"> 167 Validation Avg Loss</t>
  </si>
  <si>
    <t xml:space="preserve"> 168 Validation Avg Loss</t>
  </si>
  <si>
    <t xml:space="preserve"> 169 Validation Avg Loss</t>
  </si>
  <si>
    <t xml:space="preserve"> 170 Validation Avg Loss</t>
  </si>
  <si>
    <t xml:space="preserve"> 171 Validation Avg Loss</t>
  </si>
  <si>
    <t xml:space="preserve"> 172 Validation Avg Loss</t>
  </si>
  <si>
    <t xml:space="preserve"> 173 Validation Avg Loss</t>
  </si>
  <si>
    <t xml:space="preserve"> 174 Validation Avg Loss</t>
  </si>
  <si>
    <t xml:space="preserve"> 175 Validation Avg Loss</t>
  </si>
  <si>
    <t xml:space="preserve"> 176 Validation Avg Loss</t>
  </si>
  <si>
    <t xml:space="preserve"> 177 Validation Avg Loss</t>
  </si>
  <si>
    <t xml:space="preserve"> 178 Validation Avg Loss</t>
  </si>
  <si>
    <t xml:space="preserve"> 179 Validation Avg Loss</t>
  </si>
  <si>
    <t xml:space="preserve"> 180 Validation Avg Loss</t>
  </si>
  <si>
    <t xml:space="preserve"> 181 Validation Avg Loss</t>
  </si>
  <si>
    <t xml:space="preserve"> 182 Validation Avg Loss</t>
  </si>
  <si>
    <t xml:space="preserve"> 183 Validation Avg Loss</t>
  </si>
  <si>
    <t xml:space="preserve"> 184 Validation Avg Loss</t>
  </si>
  <si>
    <t xml:space="preserve"> 185 Validation Avg Loss</t>
  </si>
  <si>
    <t xml:space="preserve"> 186 Validation Avg Loss</t>
  </si>
  <si>
    <t xml:space="preserve"> 187 Validation Avg Loss</t>
  </si>
  <si>
    <t xml:space="preserve"> 188 Validation Avg Loss</t>
  </si>
  <si>
    <t xml:space="preserve"> 189 Validation Avg Loss</t>
  </si>
  <si>
    <t xml:space="preserve"> 190 Validation Avg Loss</t>
  </si>
  <si>
    <t xml:space="preserve"> 191 Validation Avg Loss</t>
  </si>
  <si>
    <t xml:space="preserve"> 192 Validation Avg Loss</t>
  </si>
  <si>
    <t xml:space="preserve"> 193 Validation Avg Loss</t>
  </si>
  <si>
    <t xml:space="preserve"> 194 Validation Avg Loss</t>
  </si>
  <si>
    <t xml:space="preserve"> 195 Validation Avg Loss</t>
  </si>
  <si>
    <t xml:space="preserve"> 196 Validation Avg Loss</t>
  </si>
  <si>
    <t xml:space="preserve"> 197 Validation Avg Loss</t>
  </si>
  <si>
    <t xml:space="preserve"> 198 Validation Avg Loss</t>
  </si>
  <si>
    <t xml:space="preserve"> 199 Validation Avg Loss</t>
  </si>
  <si>
    <t xml:space="preserve"> 200 Validation Avg Loss</t>
  </si>
  <si>
    <t xml:space="preserve"> 201 Validation Avg Loss</t>
  </si>
  <si>
    <t xml:space="preserve"> 202 Validation Avg Loss</t>
  </si>
  <si>
    <t xml:space="preserve"> 203 Validation Avg Loss</t>
  </si>
  <si>
    <t xml:space="preserve"> 204 Validation Avg Loss</t>
  </si>
  <si>
    <t xml:space="preserve"> 205 Validation Avg Loss</t>
  </si>
  <si>
    <t xml:space="preserve"> 206 Validation Avg Loss</t>
  </si>
  <si>
    <t xml:space="preserve"> 207 Validation Avg Loss</t>
  </si>
  <si>
    <t xml:space="preserve"> 208 Validation Avg Loss</t>
  </si>
  <si>
    <t xml:space="preserve"> 209 Validation Avg Loss</t>
  </si>
  <si>
    <t xml:space="preserve"> 210 Validation Avg Loss</t>
  </si>
  <si>
    <t xml:space="preserve"> 211 Validation Avg Loss</t>
  </si>
  <si>
    <t xml:space="preserve"> 212 Validation Avg Loss</t>
  </si>
  <si>
    <t xml:space="preserve"> 213 Validation Avg Loss</t>
  </si>
  <si>
    <t xml:space="preserve"> 214 Validation Avg Loss</t>
  </si>
  <si>
    <t xml:space="preserve"> 215 Validation Avg Loss</t>
  </si>
  <si>
    <t xml:space="preserve"> 216 Validation Avg Loss</t>
  </si>
  <si>
    <t xml:space="preserve"> 217 Validation Avg Loss</t>
  </si>
  <si>
    <t xml:space="preserve"> 218 Validation Avg Loss</t>
  </si>
  <si>
    <t xml:space="preserve"> 219 Validation Avg Loss</t>
  </si>
  <si>
    <t xml:space="preserve"> 220 Validation Avg Loss</t>
  </si>
  <si>
    <t xml:space="preserve"> 221 Validation Avg Loss</t>
  </si>
  <si>
    <t xml:space="preserve"> 222 Validation Avg Loss</t>
  </si>
  <si>
    <t xml:space="preserve"> 223 Validation Avg Loss</t>
  </si>
  <si>
    <t xml:space="preserve"> 224 Validation Avg Loss</t>
  </si>
  <si>
    <t xml:space="preserve"> 225 Validation Avg Loss</t>
  </si>
  <si>
    <t xml:space="preserve"> 226 Validation Avg Loss</t>
  </si>
  <si>
    <t xml:space="preserve"> 227 Validation Avg Loss</t>
  </si>
  <si>
    <t xml:space="preserve"> 228 Validation Avg Loss</t>
  </si>
  <si>
    <t xml:space="preserve"> 229 Validation Avg Loss</t>
  </si>
  <si>
    <t xml:space="preserve"> 230 Validation Avg Loss</t>
  </si>
  <si>
    <t xml:space="preserve"> 231 Validation Avg Loss</t>
  </si>
  <si>
    <t xml:space="preserve"> 232 Validation Avg Loss</t>
  </si>
  <si>
    <t xml:space="preserve"> 233 Validation Avg Loss</t>
  </si>
  <si>
    <t xml:space="preserve"> 234 Validation Avg Loss</t>
  </si>
  <si>
    <t xml:space="preserve"> 235 Validation Avg Loss</t>
  </si>
  <si>
    <t xml:space="preserve"> 236 Validation Avg Loss</t>
  </si>
  <si>
    <t xml:space="preserve"> 237 Validation Avg Loss</t>
  </si>
  <si>
    <t xml:space="preserve"> 238 Validation Avg Loss</t>
  </si>
  <si>
    <t xml:space="preserve"> 239 Validation Avg Loss</t>
  </si>
  <si>
    <t xml:space="preserve"> 240 Validation Avg Loss</t>
  </si>
  <si>
    <t xml:space="preserve"> 241 Validation Avg Loss</t>
  </si>
  <si>
    <t xml:space="preserve"> 242 Validation Avg Loss</t>
  </si>
  <si>
    <t xml:space="preserve"> 243 Validation Avg Loss</t>
  </si>
  <si>
    <t xml:space="preserve"> 244 Validation Avg Loss</t>
  </si>
  <si>
    <t xml:space="preserve"> 245 Validation Avg Loss</t>
  </si>
  <si>
    <t xml:space="preserve"> 246 Validation Avg Loss</t>
  </si>
  <si>
    <t xml:space="preserve"> 247 Validation Avg Loss</t>
  </si>
  <si>
    <t xml:space="preserve"> 248 Validation Avg Loss</t>
  </si>
  <si>
    <t xml:space="preserve"> 249 Validation Avg Loss</t>
  </si>
  <si>
    <t xml:space="preserve"> 250 Validation Avg Loss</t>
  </si>
  <si>
    <t xml:space="preserve"> 251 Validation Avg Loss</t>
  </si>
  <si>
    <t xml:space="preserve"> 252 Validation Avg Loss</t>
  </si>
  <si>
    <t xml:space="preserve"> 253 Validation Avg Loss</t>
  </si>
  <si>
    <t xml:space="preserve"> 254 Validation Avg Loss</t>
  </si>
  <si>
    <t xml:space="preserve"> 255 Validation Avg Loss</t>
  </si>
  <si>
    <t xml:space="preserve"> 256 Validation Avg Loss</t>
  </si>
  <si>
    <t xml:space="preserve"> 257 Validation Avg Loss</t>
  </si>
  <si>
    <t xml:space="preserve"> 258 Validation Avg Loss</t>
  </si>
  <si>
    <t xml:space="preserve"> 259 Validation Avg Loss</t>
  </si>
  <si>
    <t xml:space="preserve"> 260 Validation Avg Loss</t>
  </si>
  <si>
    <t xml:space="preserve"> 261 Validation Avg Loss</t>
  </si>
  <si>
    <t xml:space="preserve"> 262 Validation Avg Loss</t>
  </si>
  <si>
    <t xml:space="preserve"> 263 Validation Avg Loss</t>
  </si>
  <si>
    <t xml:space="preserve"> 264 Validation Avg Loss</t>
  </si>
  <si>
    <t xml:space="preserve"> 265 Validation Avg Loss</t>
  </si>
  <si>
    <t xml:space="preserve"> 266 Validation Avg Loss</t>
  </si>
  <si>
    <t xml:space="preserve"> 267 Validation Avg Loss</t>
  </si>
  <si>
    <t xml:space="preserve"> 268 Validation Avg Loss</t>
  </si>
  <si>
    <t xml:space="preserve"> 269 Validation Avg Loss</t>
  </si>
  <si>
    <t xml:space="preserve"> 270 Validation Avg Loss</t>
  </si>
  <si>
    <t xml:space="preserve"> 271 Validation Avg Loss</t>
  </si>
  <si>
    <t xml:space="preserve"> 272 Validation Avg Loss</t>
  </si>
  <si>
    <t xml:space="preserve"> 273 Validation Avg Loss</t>
  </si>
  <si>
    <t xml:space="preserve"> 274 Validation Avg Loss</t>
  </si>
  <si>
    <t xml:space="preserve"> 275 Validation Avg Loss</t>
  </si>
  <si>
    <t xml:space="preserve"> 276 Validation Avg Loss</t>
  </si>
  <si>
    <t xml:space="preserve"> 277 Validation Avg Loss</t>
  </si>
  <si>
    <t xml:space="preserve"> 278 Validation Avg Loss</t>
  </si>
  <si>
    <t xml:space="preserve"> 279 Validation Avg Loss</t>
  </si>
  <si>
    <t xml:space="preserve"> 280 Validation Avg Loss</t>
  </si>
  <si>
    <t xml:space="preserve"> 281 Validation Avg Loss</t>
  </si>
  <si>
    <t xml:space="preserve"> 282 Validation Avg Loss</t>
  </si>
  <si>
    <t xml:space="preserve"> 283 Validation Avg Loss</t>
  </si>
  <si>
    <t xml:space="preserve"> 284 Validation Avg Loss</t>
  </si>
  <si>
    <t xml:space="preserve"> 285 Validation Avg Loss</t>
  </si>
  <si>
    <t xml:space="preserve"> 286 Validation Avg Loss</t>
  </si>
  <si>
    <t xml:space="preserve"> 287 Validation Avg Loss</t>
  </si>
  <si>
    <t xml:space="preserve"> 288 Validation Avg Loss</t>
  </si>
  <si>
    <t xml:space="preserve"> 289 Validation Avg Loss</t>
  </si>
  <si>
    <t xml:space="preserve"> 290 Validation Avg Loss</t>
  </si>
  <si>
    <t xml:space="preserve"> 291 Validation Avg Loss</t>
  </si>
  <si>
    <t xml:space="preserve"> 292 Validation Avg Loss</t>
  </si>
  <si>
    <t xml:space="preserve"> 293 Validation Avg Loss</t>
  </si>
  <si>
    <t xml:space="preserve"> 294 Validation Avg Loss</t>
  </si>
  <si>
    <t xml:space="preserve"> 295 Validation Avg Loss</t>
  </si>
  <si>
    <t xml:space="preserve"> 296 Validation Avg Loss</t>
  </si>
  <si>
    <t xml:space="preserve"> 297 Validation Avg Loss</t>
  </si>
  <si>
    <t xml:space="preserve"> 298 Validation Avg Loss</t>
  </si>
  <si>
    <t xml:space="preserve"> 299 Validation Avg Loss</t>
  </si>
  <si>
    <t xml:space="preserve"> 300 Validation Avg Loss</t>
  </si>
  <si>
    <t xml:space="preserve"> 301 Validation Avg Loss</t>
  </si>
  <si>
    <t xml:space="preserve"> 302 Validation Avg Loss</t>
  </si>
  <si>
    <t xml:space="preserve"> 303 Validation Avg Loss</t>
  </si>
  <si>
    <t xml:space="preserve"> 304 Validation Avg Loss</t>
  </si>
  <si>
    <t xml:space="preserve"> 305 Validation Avg Loss</t>
  </si>
  <si>
    <t xml:space="preserve"> 306 Validation Avg Loss</t>
  </si>
  <si>
    <t xml:space="preserve"> 307 Validation Avg Loss</t>
  </si>
  <si>
    <t xml:space="preserve"> 308 Validation Avg Loss</t>
  </si>
  <si>
    <t xml:space="preserve"> 309 Validation Avg Loss</t>
  </si>
  <si>
    <t xml:space="preserve"> 310 Validation Avg Loss</t>
  </si>
  <si>
    <t xml:space="preserve"> 311 Validation Avg Loss</t>
  </si>
  <si>
    <t xml:space="preserve"> 312 Validation Avg Loss</t>
  </si>
  <si>
    <t xml:space="preserve"> 313 Validation Avg Loss</t>
  </si>
  <si>
    <t xml:space="preserve"> 314 Validation Avg Loss</t>
  </si>
  <si>
    <t xml:space="preserve"> 315 Validation Avg Loss</t>
  </si>
  <si>
    <t xml:space="preserve"> 316 Validation Avg Loss</t>
  </si>
  <si>
    <t xml:space="preserve"> 317 Validation Avg Loss</t>
  </si>
  <si>
    <t xml:space="preserve"> 318 Validation Avg Loss</t>
  </si>
  <si>
    <t xml:space="preserve"> 319 Validation Avg Loss</t>
  </si>
  <si>
    <t xml:space="preserve"> 320 Validation Avg Loss</t>
  </si>
  <si>
    <t xml:space="preserve"> 321 Validation Avg Loss</t>
  </si>
  <si>
    <t xml:space="preserve"> 322 Validation Avg Loss</t>
  </si>
  <si>
    <t xml:space="preserve"> 323 Validation Avg Loss</t>
  </si>
  <si>
    <t xml:space="preserve"> 324 Validation Avg Loss</t>
  </si>
  <si>
    <t xml:space="preserve"> 325 Validation Avg Loss</t>
  </si>
  <si>
    <t xml:space="preserve"> 326 Validation Avg Loss</t>
  </si>
  <si>
    <t xml:space="preserve"> 327 Validation Avg Loss</t>
  </si>
  <si>
    <t xml:space="preserve"> 328 Validation Avg Loss</t>
  </si>
  <si>
    <t xml:space="preserve"> 329 Validation Avg Loss</t>
  </si>
  <si>
    <t xml:space="preserve"> 330 Validation Avg Loss</t>
  </si>
  <si>
    <t xml:space="preserve"> 331 Validation Avg Loss</t>
  </si>
  <si>
    <t xml:space="preserve"> 332 Validation Avg Loss</t>
  </si>
  <si>
    <t xml:space="preserve"> 333 Validation Avg Loss</t>
  </si>
  <si>
    <t xml:space="preserve"> 334 Validation Avg Loss</t>
  </si>
  <si>
    <t xml:space="preserve"> 335 Validation Avg Loss</t>
  </si>
  <si>
    <t xml:space="preserve"> 336 Validation Avg Loss</t>
  </si>
  <si>
    <t xml:space="preserve"> 337 Validation Avg Loss</t>
  </si>
  <si>
    <t xml:space="preserve"> 338 Validation Avg Loss</t>
  </si>
  <si>
    <t xml:space="preserve"> 339 Validation Avg Loss</t>
  </si>
  <si>
    <t xml:space="preserve"> 340 Validation Avg Loss</t>
  </si>
  <si>
    <t xml:space="preserve"> 341 Validation Avg Loss</t>
  </si>
  <si>
    <t xml:space="preserve"> 342 Validation Avg Loss</t>
  </si>
  <si>
    <t xml:space="preserve"> 343 Validation Avg Loss</t>
  </si>
  <si>
    <t xml:space="preserve"> 344 Validation Avg Loss</t>
  </si>
  <si>
    <t xml:space="preserve"> 345 Validation Avg Loss</t>
  </si>
  <si>
    <t xml:space="preserve"> 346 Validation Avg Loss</t>
  </si>
  <si>
    <t xml:space="preserve"> 347 Validation Avg Loss</t>
  </si>
  <si>
    <t xml:space="preserve"> 348 Validation Avg Loss</t>
  </si>
  <si>
    <t xml:space="preserve"> 349 Validation Avg Loss</t>
  </si>
  <si>
    <t xml:space="preserve"> 350 Validation Avg Loss</t>
  </si>
  <si>
    <t xml:space="preserve"> 351 Validation Avg Loss</t>
  </si>
  <si>
    <t xml:space="preserve"> 352 Validation Avg Loss</t>
  </si>
  <si>
    <t xml:space="preserve"> 353 Validation Avg Loss</t>
  </si>
  <si>
    <t xml:space="preserve"> 354 Validation Avg Loss</t>
  </si>
  <si>
    <t xml:space="preserve"> 355 Validation Avg Loss</t>
  </si>
  <si>
    <t xml:space="preserve"> 356 Validation Avg Loss</t>
  </si>
  <si>
    <t xml:space="preserve"> 357 Validation Avg Loss</t>
  </si>
  <si>
    <t xml:space="preserve"> 358 Validation Avg Loss</t>
  </si>
  <si>
    <t xml:space="preserve"> 359 Validation Avg Loss</t>
  </si>
  <si>
    <t xml:space="preserve"> 360 Validation Avg Loss</t>
  </si>
  <si>
    <t xml:space="preserve"> 361 Validation Avg Loss</t>
  </si>
  <si>
    <t xml:space="preserve"> 362 Validation Avg Loss</t>
  </si>
  <si>
    <t xml:space="preserve"> 363 Validation Avg Loss</t>
  </si>
  <si>
    <t xml:space="preserve"> 364 Validation Avg Loss</t>
  </si>
  <si>
    <t xml:space="preserve"> 365 Validation Avg Loss</t>
  </si>
  <si>
    <t xml:space="preserve"> 366 Validation Avg Loss</t>
  </si>
  <si>
    <t xml:space="preserve"> 367 Validation Avg Loss</t>
  </si>
  <si>
    <t xml:space="preserve"> 368 Validation Avg Loss</t>
  </si>
  <si>
    <t xml:space="preserve"> 369 Validation Avg Loss</t>
  </si>
  <si>
    <t xml:space="preserve"> 370 Validation Avg Loss</t>
  </si>
  <si>
    <t xml:space="preserve"> 371 Validation Avg Loss</t>
  </si>
  <si>
    <t xml:space="preserve"> 372 Validation Avg Loss</t>
  </si>
  <si>
    <t xml:space="preserve"> 373 Validation Avg Loss</t>
  </si>
  <si>
    <t xml:space="preserve"> 374 Validation Avg Loss</t>
  </si>
  <si>
    <t xml:space="preserve"> 375 Validation Avg Loss</t>
  </si>
  <si>
    <t xml:space="preserve"> 376 Validation Avg Loss</t>
  </si>
  <si>
    <t xml:space="preserve"> 377 Validation Avg Loss</t>
  </si>
  <si>
    <t xml:space="preserve"> 378 Validation Avg Loss</t>
  </si>
  <si>
    <t xml:space="preserve"> 379 Validation Avg Loss</t>
  </si>
  <si>
    <t xml:space="preserve"> 380 Validation Avg Loss</t>
  </si>
  <si>
    <t xml:space="preserve"> 381 Validation Avg Loss</t>
  </si>
  <si>
    <t xml:space="preserve"> 382 Validation Avg Loss</t>
  </si>
  <si>
    <t xml:space="preserve"> 383 Validation Avg Loss</t>
  </si>
  <si>
    <t xml:space="preserve"> 384 Validation Avg Loss</t>
  </si>
  <si>
    <t xml:space="preserve"> 385 Validation Avg Loss</t>
  </si>
  <si>
    <t xml:space="preserve"> 386 Validation Avg Loss</t>
  </si>
  <si>
    <t xml:space="preserve"> 387 Validation Avg Loss</t>
  </si>
  <si>
    <t xml:space="preserve"> 388 Validation Avg Loss</t>
  </si>
  <si>
    <t xml:space="preserve"> 389 Validation Avg Loss</t>
  </si>
  <si>
    <t xml:space="preserve"> 390 Validation Avg Loss</t>
  </si>
  <si>
    <t xml:space="preserve"> 391 Validation Avg Loss</t>
  </si>
  <si>
    <t xml:space="preserve"> 392 Validation Avg Loss</t>
  </si>
  <si>
    <t xml:space="preserve"> 393 Validation Avg Loss</t>
  </si>
  <si>
    <t xml:space="preserve"> 394 Validation Avg Loss</t>
  </si>
  <si>
    <t xml:space="preserve"> 395 Validation Avg Loss</t>
  </si>
  <si>
    <t xml:space="preserve"> 396 Validation Avg Loss</t>
  </si>
  <si>
    <t xml:space="preserve"> 397 Validation Avg Loss</t>
  </si>
  <si>
    <t xml:space="preserve"> 398 Validation Avg Loss</t>
  </si>
  <si>
    <t xml:space="preserve"> 399 Validation Avg Loss</t>
  </si>
  <si>
    <t xml:space="preserve"> 400 Validation Avg Loss</t>
  </si>
  <si>
    <t xml:space="preserve"> 401 Validation Avg Loss</t>
  </si>
  <si>
    <t xml:space="preserve"> 402 Validation Avg Loss</t>
  </si>
  <si>
    <t xml:space="preserve"> 403 Validation Avg Loss</t>
  </si>
  <si>
    <t xml:space="preserve"> 404 Validation Avg Loss</t>
  </si>
  <si>
    <t xml:space="preserve"> 405 Validation Avg Loss</t>
  </si>
  <si>
    <t xml:space="preserve"> 406 Validation Avg Loss</t>
  </si>
  <si>
    <t xml:space="preserve"> 407 Validation Avg Loss</t>
  </si>
  <si>
    <t xml:space="preserve"> 408 Validation Avg Loss</t>
  </si>
  <si>
    <t xml:space="preserve"> 409 Validation Avg Loss</t>
  </si>
  <si>
    <t xml:space="preserve"> 410 Validation Avg Loss</t>
  </si>
  <si>
    <t xml:space="preserve"> 411 Validation Avg Loss</t>
  </si>
  <si>
    <t xml:space="preserve"> 412 Validation Avg Loss</t>
  </si>
  <si>
    <t xml:space="preserve"> 413 Validation Avg Loss</t>
  </si>
  <si>
    <t xml:space="preserve"> 414 Validation Avg Loss</t>
  </si>
  <si>
    <t xml:space="preserve"> 415 Validation Avg Loss</t>
  </si>
  <si>
    <t xml:space="preserve"> 416 Validation Avg Loss</t>
  </si>
  <si>
    <t xml:space="preserve"> 417 Validation Avg Loss</t>
  </si>
  <si>
    <t xml:space="preserve"> 418 Validation Avg Loss</t>
  </si>
  <si>
    <t xml:space="preserve"> 419 Validation Avg Loss</t>
  </si>
  <si>
    <t xml:space="preserve"> 420 Validation Avg Loss</t>
  </si>
  <si>
    <t xml:space="preserve"> 421 Validation Avg Loss</t>
  </si>
  <si>
    <t xml:space="preserve"> 422 Validation Avg Loss</t>
  </si>
  <si>
    <t xml:space="preserve"> 423 Validation Avg Loss</t>
  </si>
  <si>
    <t xml:space="preserve"> 424 Validation Avg Loss</t>
  </si>
  <si>
    <t xml:space="preserve"> 425 Validation Avg Loss</t>
  </si>
  <si>
    <t xml:space="preserve"> 426 Validation Avg Loss</t>
  </si>
  <si>
    <t xml:space="preserve"> 427 Validation Avg Loss</t>
  </si>
  <si>
    <t xml:space="preserve"> 428 Validation Avg Loss</t>
  </si>
  <si>
    <t xml:space="preserve"> 429 Validation Avg Loss</t>
  </si>
  <si>
    <t xml:space="preserve"> 430 Validation Avg Loss</t>
  </si>
  <si>
    <t xml:space="preserve"> 431 Validation Avg Loss</t>
  </si>
  <si>
    <t xml:space="preserve"> 432 Validation Avg Loss</t>
  </si>
  <si>
    <t xml:space="preserve"> 433 Validation Avg Loss</t>
  </si>
  <si>
    <t xml:space="preserve"> 434 Validation Avg Loss</t>
  </si>
  <si>
    <t xml:space="preserve"> 435 Validation Avg Loss</t>
  </si>
  <si>
    <t xml:space="preserve"> 436 Validation Avg Loss</t>
  </si>
  <si>
    <t xml:space="preserve"> 437 Validation Avg Loss</t>
  </si>
  <si>
    <t xml:space="preserve"> 438 Validation Avg Loss</t>
  </si>
  <si>
    <t xml:space="preserve"> 439 Validation Avg Loss</t>
  </si>
  <si>
    <t xml:space="preserve"> 440 Validation Avg Loss</t>
  </si>
  <si>
    <t xml:space="preserve"> 441 Validation Avg Loss</t>
  </si>
  <si>
    <t xml:space="preserve"> 442 Validation Avg Loss</t>
  </si>
  <si>
    <t xml:space="preserve"> 443 Validation Avg Loss</t>
  </si>
  <si>
    <t xml:space="preserve"> 444 Validation Avg Loss</t>
  </si>
  <si>
    <t xml:space="preserve"> 445 Validation Avg Loss</t>
  </si>
  <si>
    <t xml:space="preserve"> 446 Validation Avg Loss</t>
  </si>
  <si>
    <t xml:space="preserve"> 447 Validation Avg Loss</t>
  </si>
  <si>
    <t xml:space="preserve"> 448 Validation Avg Loss</t>
  </si>
  <si>
    <t xml:space="preserve"> 449 Validation Avg Loss</t>
  </si>
  <si>
    <t xml:space="preserve"> 450 Validation Avg Loss</t>
  </si>
  <si>
    <t xml:space="preserve"> 451 Validation Avg Loss</t>
  </si>
  <si>
    <t xml:space="preserve"> 452 Validation Avg Loss</t>
  </si>
  <si>
    <t xml:space="preserve"> 453 Validation Avg Loss</t>
  </si>
  <si>
    <t xml:space="preserve"> 454 Validation Avg Loss</t>
  </si>
  <si>
    <t xml:space="preserve"> 455 Validation Avg Loss</t>
  </si>
  <si>
    <t xml:space="preserve"> 456 Validation Avg Loss</t>
  </si>
  <si>
    <t xml:space="preserve"> 457 Validation Avg Loss</t>
  </si>
  <si>
    <t xml:space="preserve"> 458 Validation Avg Loss</t>
  </si>
  <si>
    <t xml:space="preserve"> 459 Validation Avg Loss</t>
  </si>
  <si>
    <t xml:space="preserve"> 460 Validation Avg Loss</t>
  </si>
  <si>
    <t xml:space="preserve"> 461 Validation Avg Loss</t>
  </si>
  <si>
    <t xml:space="preserve"> 462 Validation Avg Loss</t>
  </si>
  <si>
    <t xml:space="preserve"> 463 Validation Avg Loss</t>
  </si>
  <si>
    <t xml:space="preserve"> 464 Validation Avg Loss</t>
  </si>
  <si>
    <t xml:space="preserve"> 465 Validation Avg Loss</t>
  </si>
  <si>
    <t xml:space="preserve"> 466 Validation Avg Loss</t>
  </si>
  <si>
    <t xml:space="preserve"> 467 Validation Avg Loss</t>
  </si>
  <si>
    <t xml:space="preserve"> 468 Validation Avg Loss</t>
  </si>
  <si>
    <t xml:space="preserve"> 469 Validation Avg Loss</t>
  </si>
  <si>
    <t xml:space="preserve"> 470 Validation Avg Loss</t>
  </si>
  <si>
    <t xml:space="preserve"> 471 Validation Avg Loss</t>
  </si>
  <si>
    <t xml:space="preserve"> 472 Validation Avg Loss</t>
  </si>
  <si>
    <t xml:space="preserve"> 473 Validation Avg Loss</t>
  </si>
  <si>
    <t xml:space="preserve"> 474 Validation Avg Loss</t>
  </si>
  <si>
    <t xml:space="preserve"> 475 Validation Avg Loss</t>
  </si>
  <si>
    <t xml:space="preserve"> 476 Validation Avg Loss</t>
  </si>
  <si>
    <t xml:space="preserve"> 477 Validation Avg Loss</t>
  </si>
  <si>
    <t xml:space="preserve"> 478 Validation Avg Loss</t>
  </si>
  <si>
    <t xml:space="preserve"> 479 Validation Avg Loss</t>
  </si>
  <si>
    <t xml:space="preserve"> 480 Validation Avg Loss</t>
  </si>
  <si>
    <t xml:space="preserve"> 481 Validation Avg Loss</t>
  </si>
  <si>
    <t xml:space="preserve"> 482 Validation Avg Loss</t>
  </si>
  <si>
    <t xml:space="preserve"> 483 Validation Avg Loss</t>
  </si>
  <si>
    <t xml:space="preserve"> 484 Validation Avg Loss</t>
  </si>
  <si>
    <t xml:space="preserve"> 485 Validation Avg Loss</t>
  </si>
  <si>
    <t xml:space="preserve"> 486 Validation Avg Loss</t>
  </si>
  <si>
    <t xml:space="preserve"> 487 Validation Avg Loss</t>
  </si>
  <si>
    <t xml:space="preserve"> 488 Validation Avg Loss</t>
  </si>
  <si>
    <t xml:space="preserve"> 489 Validation Avg Loss</t>
  </si>
  <si>
    <t xml:space="preserve"> 490 Validation Avg Loss</t>
  </si>
  <si>
    <t xml:space="preserve"> 491 Validation Avg Loss</t>
  </si>
  <si>
    <t xml:space="preserve"> 492 Validation Avg Loss</t>
  </si>
  <si>
    <t xml:space="preserve"> 493 Validation Avg Loss</t>
  </si>
  <si>
    <t xml:space="preserve"> 494 Validation Avg Loss</t>
  </si>
  <si>
    <t xml:space="preserve"> 495 Validation Avg Loss</t>
  </si>
  <si>
    <t xml:space="preserve"> 496 Validation Avg Loss</t>
  </si>
  <si>
    <t xml:space="preserve"> 497 Validation Avg Loss</t>
  </si>
  <si>
    <t xml:space="preserve"> 498 Validation Avg Loss</t>
  </si>
  <si>
    <t xml:space="preserve"> 499 Validation Avg Loss</t>
  </si>
  <si>
    <t xml:space="preserve"> 500 Validation Avg Loss</t>
  </si>
  <si>
    <t xml:space="preserve"> 501 Validation Avg Loss</t>
  </si>
  <si>
    <t xml:space="preserve"> 502 Validation Avg Loss</t>
  </si>
  <si>
    <t xml:space="preserve"> 503 Validation Avg Loss</t>
  </si>
  <si>
    <t xml:space="preserve"> 504 Validation Avg Loss</t>
  </si>
  <si>
    <t xml:space="preserve"> 505 Validation Avg Loss</t>
  </si>
  <si>
    <t xml:space="preserve"> 506 Validation Avg Loss</t>
  </si>
  <si>
    <t xml:space="preserve"> 507 Validation Avg Loss</t>
  </si>
  <si>
    <t xml:space="preserve"> 508 Validation Avg Loss</t>
  </si>
  <si>
    <t xml:space="preserve"> 509 Validation Avg Loss</t>
  </si>
  <si>
    <t xml:space="preserve"> 510 Validation Avg Loss</t>
  </si>
  <si>
    <t xml:space="preserve"> 511 Validation Avg Loss</t>
  </si>
  <si>
    <t xml:space="preserve"> 512 Validation Avg Loss</t>
  </si>
  <si>
    <t xml:space="preserve"> 513 Validation Avg Loss</t>
  </si>
  <si>
    <t xml:space="preserve"> 514 Validation Avg Loss</t>
  </si>
  <si>
    <t xml:space="preserve"> 515 Validation Avg Loss</t>
  </si>
  <si>
    <t xml:space="preserve"> 516 Validation Avg Loss</t>
  </si>
  <si>
    <t xml:space="preserve"> 517 Validation Avg Loss</t>
  </si>
  <si>
    <t xml:space="preserve"> 518 Validation Avg Loss</t>
  </si>
  <si>
    <t xml:space="preserve">  0 Validation Finished</t>
  </si>
  <si>
    <t xml:space="preserve">  1 Validation Finished</t>
  </si>
  <si>
    <t xml:space="preserve">  2 Validation Finished</t>
  </si>
  <si>
    <t xml:space="preserve">  3 Validation Finished</t>
  </si>
  <si>
    <t xml:space="preserve">  4 Validation Finished</t>
  </si>
  <si>
    <t xml:space="preserve">  5 Validation Finished</t>
  </si>
  <si>
    <t xml:space="preserve">  6 Validation Finished</t>
  </si>
  <si>
    <t xml:space="preserve">  7 Validation Finished</t>
  </si>
  <si>
    <t xml:space="preserve">  8 Validation Finished</t>
  </si>
  <si>
    <t xml:space="preserve">  9 Validation Finished</t>
  </si>
  <si>
    <t xml:space="preserve"> 10 Validation Finished</t>
  </si>
  <si>
    <t xml:space="preserve"> 11 Validation Finished</t>
  </si>
  <si>
    <t xml:space="preserve"> 12 Validation Finished</t>
  </si>
  <si>
    <t xml:space="preserve"> 13 Validation Finished</t>
  </si>
  <si>
    <t xml:space="preserve"> 14 Validation Finished</t>
  </si>
  <si>
    <t xml:space="preserve"> 15 Validation Finished</t>
  </si>
  <si>
    <t xml:space="preserve"> 16 Validation Finished</t>
  </si>
  <si>
    <t xml:space="preserve"> 17 Validation Finished</t>
  </si>
  <si>
    <t xml:space="preserve"> 18 Validation Finished</t>
  </si>
  <si>
    <t xml:space="preserve"> 19 Validation Finished</t>
  </si>
  <si>
    <t xml:space="preserve"> 20 Validation Finished</t>
  </si>
  <si>
    <t xml:space="preserve"> 21 Validation Finished</t>
  </si>
  <si>
    <t xml:space="preserve"> 22 Validation Finished</t>
  </si>
  <si>
    <t xml:space="preserve"> 23 Validation Finished</t>
  </si>
  <si>
    <t xml:space="preserve"> 24 Validation Finished</t>
  </si>
  <si>
    <t xml:space="preserve"> 25 Validation Finished</t>
  </si>
  <si>
    <t xml:space="preserve"> 26 Validation Finished</t>
  </si>
  <si>
    <t xml:space="preserve"> 27 Validation Finished</t>
  </si>
  <si>
    <t xml:space="preserve"> 28 Validation Finished</t>
  </si>
  <si>
    <t xml:space="preserve"> 29 Validation Finished</t>
  </si>
  <si>
    <t xml:space="preserve"> 30 Validation Finished</t>
  </si>
  <si>
    <t xml:space="preserve"> 31 Validation Finished</t>
  </si>
  <si>
    <t xml:space="preserve"> 32 Validation Finished</t>
  </si>
  <si>
    <t xml:space="preserve"> 33 Validation Finished</t>
  </si>
  <si>
    <t xml:space="preserve"> 34 Validation Finished</t>
  </si>
  <si>
    <t xml:space="preserve"> 35 Validation Finished</t>
  </si>
  <si>
    <t xml:space="preserve"> 36 Validation Finished</t>
  </si>
  <si>
    <t xml:space="preserve"> 37 Validation Finished</t>
  </si>
  <si>
    <t xml:space="preserve"> 38 Validation Finished</t>
  </si>
  <si>
    <t xml:space="preserve"> 39 Validation Finished</t>
  </si>
  <si>
    <t xml:space="preserve"> 40 Validation Finished</t>
  </si>
  <si>
    <t xml:space="preserve"> 41 Validation Finished</t>
  </si>
  <si>
    <t xml:space="preserve"> 42 Validation Finished</t>
  </si>
  <si>
    <t xml:space="preserve"> 43 Validation Finished</t>
  </si>
  <si>
    <t xml:space="preserve"> 44 Validation Finished</t>
  </si>
  <si>
    <t xml:space="preserve"> 45 Validation Finished</t>
  </si>
  <si>
    <t xml:space="preserve"> 46 Validation Finished</t>
  </si>
  <si>
    <t xml:space="preserve"> 47 Validation Finished</t>
  </si>
  <si>
    <t xml:space="preserve"> 48 Validation Finished</t>
  </si>
  <si>
    <t xml:space="preserve"> 49 Validation Finished</t>
  </si>
  <si>
    <t xml:space="preserve"> 50 Validation Finished</t>
  </si>
  <si>
    <t xml:space="preserve"> 51 Validation Finished</t>
  </si>
  <si>
    <t xml:space="preserve"> 52 Validation Finished</t>
  </si>
  <si>
    <t xml:space="preserve"> 53 Validation Finished</t>
  </si>
  <si>
    <t xml:space="preserve"> 54 Validation Finished</t>
  </si>
  <si>
    <t xml:space="preserve"> 55 Validation Finished</t>
  </si>
  <si>
    <t xml:space="preserve"> 56 Validation Finished</t>
  </si>
  <si>
    <t xml:space="preserve"> 57 Validation Finished</t>
  </si>
  <si>
    <t xml:space="preserve"> 58 Validation Finished</t>
  </si>
  <si>
    <t xml:space="preserve"> 59 Validation Finished</t>
  </si>
  <si>
    <t xml:space="preserve"> 60 Validation Finished</t>
  </si>
  <si>
    <t xml:space="preserve"> 61 Validation Finished</t>
  </si>
  <si>
    <t xml:space="preserve"> 62 Validation Finished</t>
  </si>
  <si>
    <t xml:space="preserve"> 63 Validation Finished</t>
  </si>
  <si>
    <t xml:space="preserve"> 64 Validation Finished</t>
  </si>
  <si>
    <t xml:space="preserve"> 65 Validation Finished</t>
  </si>
  <si>
    <t xml:space="preserve"> 66 Validation Finished</t>
  </si>
  <si>
    <t xml:space="preserve"> 67 Validation Finished</t>
  </si>
  <si>
    <t xml:space="preserve"> 68 Validation Finished</t>
  </si>
  <si>
    <t xml:space="preserve"> 69 Validation Finished</t>
  </si>
  <si>
    <t xml:space="preserve"> 70 Validation Finished</t>
  </si>
  <si>
    <t xml:space="preserve"> 71 Validation Finished</t>
  </si>
  <si>
    <t xml:space="preserve"> 72 Validation Finished</t>
  </si>
  <si>
    <t xml:space="preserve"> 73 Validation Finished</t>
  </si>
  <si>
    <t xml:space="preserve"> 74 Validation Finished</t>
  </si>
  <si>
    <t xml:space="preserve"> 75 Validation Finished</t>
  </si>
  <si>
    <t xml:space="preserve"> 76 Validation Finished</t>
  </si>
  <si>
    <t xml:space="preserve"> 77 Validation Finished</t>
  </si>
  <si>
    <t xml:space="preserve"> 78 Validation Finished</t>
  </si>
  <si>
    <t xml:space="preserve"> 79 Validation Finished</t>
  </si>
  <si>
    <t xml:space="preserve"> 80 Validation Finished</t>
  </si>
  <si>
    <t xml:space="preserve"> 81 Validation Finished</t>
  </si>
  <si>
    <t xml:space="preserve"> 82 Validation Finished</t>
  </si>
  <si>
    <t xml:space="preserve"> 83 Validation Finished</t>
  </si>
  <si>
    <t xml:space="preserve"> 84 Validation Finished</t>
  </si>
  <si>
    <t xml:space="preserve"> 85 Validation Finished</t>
  </si>
  <si>
    <t xml:space="preserve"> 86 Validation Finished</t>
  </si>
  <si>
    <t xml:space="preserve"> 87 Validation Finished</t>
  </si>
  <si>
    <t xml:space="preserve"> 88 Validation Finished</t>
  </si>
  <si>
    <t xml:space="preserve"> 89 Validation Finished</t>
  </si>
  <si>
    <t xml:space="preserve"> 90 Validation Finished</t>
  </si>
  <si>
    <t xml:space="preserve"> 91 Validation Finished</t>
  </si>
  <si>
    <t xml:space="preserve"> 92 Validation Finished</t>
  </si>
  <si>
    <t xml:space="preserve"> 93 Validation Finished</t>
  </si>
  <si>
    <t xml:space="preserve"> 94 Validation Finished</t>
  </si>
  <si>
    <t xml:space="preserve"> 95 Validation Finished</t>
  </si>
  <si>
    <t xml:space="preserve"> 96 Validation Finished</t>
  </si>
  <si>
    <t xml:space="preserve"> 97 Validation Finished</t>
  </si>
  <si>
    <t xml:space="preserve"> 98 Validation Finished</t>
  </si>
  <si>
    <t xml:space="preserve"> 99 Validation Finished</t>
  </si>
  <si>
    <t xml:space="preserve"> 100 Validation Finished</t>
  </si>
  <si>
    <t xml:space="preserve"> 101 Validation Finished</t>
  </si>
  <si>
    <t xml:space="preserve"> 102 Validation Finished</t>
  </si>
  <si>
    <t xml:space="preserve"> 103 Validation Finished</t>
  </si>
  <si>
    <t xml:space="preserve"> 104 Validation Finished</t>
  </si>
  <si>
    <t xml:space="preserve"> 105 Validation Finished</t>
  </si>
  <si>
    <t xml:space="preserve"> 106 Validation Finished</t>
  </si>
  <si>
    <t xml:space="preserve"> 107 Validation Finished</t>
  </si>
  <si>
    <t xml:space="preserve"> 108 Validation Finished</t>
  </si>
  <si>
    <t xml:space="preserve"> 109 Validation Finished</t>
  </si>
  <si>
    <t xml:space="preserve"> 110 Validation Finished</t>
  </si>
  <si>
    <t xml:space="preserve"> 111 Validation Finished</t>
  </si>
  <si>
    <t xml:space="preserve"> 112 Validation Finished</t>
  </si>
  <si>
    <t xml:space="preserve"> 113 Validation Finished</t>
  </si>
  <si>
    <t xml:space="preserve"> 114 Validation Finished</t>
  </si>
  <si>
    <t xml:space="preserve"> 115 Validation Finished</t>
  </si>
  <si>
    <t xml:space="preserve"> 116 Validation Finished</t>
  </si>
  <si>
    <t xml:space="preserve"> 117 Validation Finished</t>
  </si>
  <si>
    <t xml:space="preserve"> 118 Validation Finished</t>
  </si>
  <si>
    <t xml:space="preserve"> 119 Validation Finished</t>
  </si>
  <si>
    <t xml:space="preserve"> 120 Validation Finished</t>
  </si>
  <si>
    <t xml:space="preserve"> 121 Validation Finished</t>
  </si>
  <si>
    <t xml:space="preserve"> 122 Validation Finished</t>
  </si>
  <si>
    <t xml:space="preserve"> 123 Validation Finished</t>
  </si>
  <si>
    <t xml:space="preserve"> 124 Validation Finished</t>
  </si>
  <si>
    <t xml:space="preserve"> 125 Validation Finished</t>
  </si>
  <si>
    <t xml:space="preserve"> 126 Validation Finished</t>
  </si>
  <si>
    <t xml:space="preserve"> 127 Validation Finished</t>
  </si>
  <si>
    <t xml:space="preserve"> 128 Validation Finished</t>
  </si>
  <si>
    <t xml:space="preserve"> 129 Validation Finished</t>
  </si>
  <si>
    <t xml:space="preserve"> 130 Validation Finished</t>
  </si>
  <si>
    <t xml:space="preserve"> 131 Validation Finished</t>
  </si>
  <si>
    <t xml:space="preserve"> 132 Validation Finished</t>
  </si>
  <si>
    <t xml:space="preserve"> 133 Validation Finished</t>
  </si>
  <si>
    <t xml:space="preserve"> 134 Validation Finished</t>
  </si>
  <si>
    <t xml:space="preserve"> 135 Validation Finished</t>
  </si>
  <si>
    <t xml:space="preserve"> 136 Validation Finished</t>
  </si>
  <si>
    <t xml:space="preserve"> 137 Validation Finished</t>
  </si>
  <si>
    <t xml:space="preserve"> 138 Validation Finished</t>
  </si>
  <si>
    <t xml:space="preserve"> 139 Validation Finished</t>
  </si>
  <si>
    <t xml:space="preserve"> 140 Validation Finished</t>
  </si>
  <si>
    <t xml:space="preserve"> 141 Validation Finished</t>
  </si>
  <si>
    <t xml:space="preserve"> 142 Validation Finished</t>
  </si>
  <si>
    <t xml:space="preserve"> 143 Validation Finished</t>
  </si>
  <si>
    <t xml:space="preserve"> 144 Validation Finished</t>
  </si>
  <si>
    <t xml:space="preserve"> 145 Validation Finished</t>
  </si>
  <si>
    <t xml:space="preserve"> 146 Validation Finished</t>
  </si>
  <si>
    <t xml:space="preserve"> 147 Validation Finished</t>
  </si>
  <si>
    <t xml:space="preserve"> 148 Validation Finished</t>
  </si>
  <si>
    <t xml:space="preserve"> 149 Validation Finished</t>
  </si>
  <si>
    <t xml:space="preserve"> 150 Validation Finished</t>
  </si>
  <si>
    <t xml:space="preserve"> 151 Validation Finished</t>
  </si>
  <si>
    <t xml:space="preserve"> 152 Validation Finished</t>
  </si>
  <si>
    <t xml:space="preserve"> 153 Validation Finished</t>
  </si>
  <si>
    <t xml:space="preserve"> 154 Validation Finished</t>
  </si>
  <si>
    <t xml:space="preserve"> 155 Validation Finished</t>
  </si>
  <si>
    <t xml:space="preserve"> 156 Validation Finished</t>
  </si>
  <si>
    <t xml:space="preserve"> 157 Validation Finished</t>
  </si>
  <si>
    <t xml:space="preserve"> 158 Validation Finished</t>
  </si>
  <si>
    <t xml:space="preserve"> 159 Validation Finished</t>
  </si>
  <si>
    <t xml:space="preserve"> 160 Validation Finished</t>
  </si>
  <si>
    <t xml:space="preserve"> 161 Validation Finished</t>
  </si>
  <si>
    <t xml:space="preserve"> 162 Validation Finished</t>
  </si>
  <si>
    <t xml:space="preserve"> 163 Validation Finished</t>
  </si>
  <si>
    <t xml:space="preserve"> 164 Validation Finished</t>
  </si>
  <si>
    <t xml:space="preserve"> 165 Validation Finished</t>
  </si>
  <si>
    <t xml:space="preserve"> 166 Validation Finished</t>
  </si>
  <si>
    <t xml:space="preserve"> 167 Validation Finished</t>
  </si>
  <si>
    <t xml:space="preserve"> 168 Validation Finished</t>
  </si>
  <si>
    <t xml:space="preserve"> 169 Validation Finished</t>
  </si>
  <si>
    <t xml:space="preserve"> 170 Validation Finished</t>
  </si>
  <si>
    <t xml:space="preserve"> 171 Validation Finished</t>
  </si>
  <si>
    <t xml:space="preserve"> 172 Validation Finished</t>
  </si>
  <si>
    <t xml:space="preserve"> 173 Validation Finished</t>
  </si>
  <si>
    <t xml:space="preserve"> 174 Validation Finished</t>
  </si>
  <si>
    <t xml:space="preserve"> 175 Validation Finished</t>
  </si>
  <si>
    <t xml:space="preserve"> 176 Validation Finished</t>
  </si>
  <si>
    <t xml:space="preserve"> 177 Validation Finished</t>
  </si>
  <si>
    <t xml:space="preserve"> 178 Validation Finished</t>
  </si>
  <si>
    <t xml:space="preserve"> 179 Validation Finished</t>
  </si>
  <si>
    <t xml:space="preserve"> 180 Validation Finished</t>
  </si>
  <si>
    <t xml:space="preserve"> 181 Validation Finished</t>
  </si>
  <si>
    <t xml:space="preserve"> 182 Validation Finished</t>
  </si>
  <si>
    <t xml:space="preserve"> 183 Validation Finished</t>
  </si>
  <si>
    <t xml:space="preserve"> 184 Validation Finished</t>
  </si>
  <si>
    <t xml:space="preserve"> 185 Validation Finished</t>
  </si>
  <si>
    <t xml:space="preserve"> 186 Validation Finished</t>
  </si>
  <si>
    <t xml:space="preserve"> 187 Validation Finished</t>
  </si>
  <si>
    <t xml:space="preserve"> 188 Validation Finished</t>
  </si>
  <si>
    <t xml:space="preserve"> 189 Validation Finished</t>
  </si>
  <si>
    <t xml:space="preserve"> 190 Validation Finished</t>
  </si>
  <si>
    <t xml:space="preserve"> 191 Validation Finished</t>
  </si>
  <si>
    <t xml:space="preserve"> 192 Validation Finished</t>
  </si>
  <si>
    <t xml:space="preserve"> 193 Validation Finished</t>
  </si>
  <si>
    <t xml:space="preserve"> 194 Validation Finished</t>
  </si>
  <si>
    <t xml:space="preserve"> 195 Validation Finished</t>
  </si>
  <si>
    <t xml:space="preserve"> 196 Validation Finished</t>
  </si>
  <si>
    <t xml:space="preserve"> 197 Validation Finished</t>
  </si>
  <si>
    <t xml:space="preserve"> 198 Validation Finished</t>
  </si>
  <si>
    <t xml:space="preserve"> 199 Validation Finished</t>
  </si>
  <si>
    <t xml:space="preserve"> 200 Validation Finished</t>
  </si>
  <si>
    <t xml:space="preserve"> 201 Validation Finished</t>
  </si>
  <si>
    <t xml:space="preserve"> 202 Validation Finished</t>
  </si>
  <si>
    <t xml:space="preserve"> 203 Validation Finished</t>
  </si>
  <si>
    <t xml:space="preserve"> 204 Validation Finished</t>
  </si>
  <si>
    <t xml:space="preserve"> 205 Validation Finished</t>
  </si>
  <si>
    <t xml:space="preserve"> 206 Validation Finished</t>
  </si>
  <si>
    <t xml:space="preserve"> 207 Validation Finished</t>
  </si>
  <si>
    <t xml:space="preserve"> 208 Validation Finished</t>
  </si>
  <si>
    <t xml:space="preserve"> 209 Validation Finished</t>
  </si>
  <si>
    <t xml:space="preserve"> 210 Validation Finished</t>
  </si>
  <si>
    <t xml:space="preserve"> 211 Validation Finished</t>
  </si>
  <si>
    <t xml:space="preserve"> 212 Validation Finished</t>
  </si>
  <si>
    <t xml:space="preserve"> 213 Validation Finished</t>
  </si>
  <si>
    <t xml:space="preserve"> 214 Validation Finished</t>
  </si>
  <si>
    <t xml:space="preserve"> 215 Validation Finished</t>
  </si>
  <si>
    <t xml:space="preserve"> 216 Validation Finished</t>
  </si>
  <si>
    <t xml:space="preserve"> 217 Validation Finished</t>
  </si>
  <si>
    <t xml:space="preserve"> 218 Validation Finished</t>
  </si>
  <si>
    <t xml:space="preserve"> 219 Validation Finished</t>
  </si>
  <si>
    <t xml:space="preserve"> 220 Validation Finished</t>
  </si>
  <si>
    <t xml:space="preserve"> 221 Validation Finished</t>
  </si>
  <si>
    <t xml:space="preserve"> 222 Validation Finished</t>
  </si>
  <si>
    <t xml:space="preserve"> 223 Validation Finished</t>
  </si>
  <si>
    <t xml:space="preserve"> 224 Validation Finished</t>
  </si>
  <si>
    <t xml:space="preserve"> 225 Validation Finished</t>
  </si>
  <si>
    <t xml:space="preserve"> 226 Validation Finished</t>
  </si>
  <si>
    <t xml:space="preserve"> 227 Validation Finished</t>
  </si>
  <si>
    <t xml:space="preserve"> 228 Validation Finished</t>
  </si>
  <si>
    <t xml:space="preserve"> 229 Validation Finished</t>
  </si>
  <si>
    <t xml:space="preserve"> 230 Validation Finished</t>
  </si>
  <si>
    <t xml:space="preserve"> 231 Validation Finished</t>
  </si>
  <si>
    <t xml:space="preserve"> 232 Validation Finished</t>
  </si>
  <si>
    <t xml:space="preserve"> 233 Validation Finished</t>
  </si>
  <si>
    <t xml:space="preserve"> 234 Validation Finished</t>
  </si>
  <si>
    <t xml:space="preserve"> 235 Validation Finished</t>
  </si>
  <si>
    <t xml:space="preserve"> 236 Validation Finished</t>
  </si>
  <si>
    <t xml:space="preserve"> 237 Validation Finished</t>
  </si>
  <si>
    <t xml:space="preserve"> 238 Validation Finished</t>
  </si>
  <si>
    <t xml:space="preserve"> 239 Validation Finished</t>
  </si>
  <si>
    <t xml:space="preserve"> 240 Validation Finished</t>
  </si>
  <si>
    <t xml:space="preserve"> 241 Validation Finished</t>
  </si>
  <si>
    <t xml:space="preserve"> 242 Validation Finished</t>
  </si>
  <si>
    <t xml:space="preserve"> 243 Validation Finished</t>
  </si>
  <si>
    <t xml:space="preserve"> 244 Validation Finished</t>
  </si>
  <si>
    <t xml:space="preserve"> 245 Validation Finished</t>
  </si>
  <si>
    <t xml:space="preserve"> 246 Validation Finished</t>
  </si>
  <si>
    <t xml:space="preserve"> 247 Validation Finished</t>
  </si>
  <si>
    <t xml:space="preserve"> 248 Validation Finished</t>
  </si>
  <si>
    <t xml:space="preserve"> 249 Validation Finished</t>
  </si>
  <si>
    <t xml:space="preserve"> 250 Validation Finished</t>
  </si>
  <si>
    <t xml:space="preserve"> 251 Validation Finished</t>
  </si>
  <si>
    <t xml:space="preserve"> 252 Validation Finished</t>
  </si>
  <si>
    <t xml:space="preserve"> 253 Validation Finished</t>
  </si>
  <si>
    <t xml:space="preserve"> 254 Validation Finished</t>
  </si>
  <si>
    <t xml:space="preserve"> 255 Validation Finished</t>
  </si>
  <si>
    <t xml:space="preserve"> 256 Validation Finished</t>
  </si>
  <si>
    <t xml:space="preserve"> 257 Validation Finished</t>
  </si>
  <si>
    <t xml:space="preserve"> 258 Validation Finished</t>
  </si>
  <si>
    <t xml:space="preserve"> 259 Validation Finished</t>
  </si>
  <si>
    <t xml:space="preserve"> 260 Validation Finished</t>
  </si>
  <si>
    <t xml:space="preserve"> 261 Validation Finished</t>
  </si>
  <si>
    <t xml:space="preserve"> 262 Validation Finished</t>
  </si>
  <si>
    <t xml:space="preserve"> 263 Validation Finished</t>
  </si>
  <si>
    <t xml:space="preserve"> 264 Validation Finished</t>
  </si>
  <si>
    <t xml:space="preserve"> 265 Validation Finished</t>
  </si>
  <si>
    <t xml:space="preserve"> 266 Validation Finished</t>
  </si>
  <si>
    <t xml:space="preserve"> 267 Validation Finished</t>
  </si>
  <si>
    <t xml:space="preserve"> 268 Validation Finished</t>
  </si>
  <si>
    <t xml:space="preserve"> 269 Validation Finished</t>
  </si>
  <si>
    <t xml:space="preserve"> 270 Validation Finished</t>
  </si>
  <si>
    <t xml:space="preserve"> 271 Validation Finished</t>
  </si>
  <si>
    <t xml:space="preserve"> 272 Validation Finished</t>
  </si>
  <si>
    <t xml:space="preserve"> 273 Validation Finished</t>
  </si>
  <si>
    <t xml:space="preserve"> 274 Validation Finished</t>
  </si>
  <si>
    <t xml:space="preserve"> 275 Validation Finished</t>
  </si>
  <si>
    <t xml:space="preserve"> 276 Validation Finished</t>
  </si>
  <si>
    <t xml:space="preserve"> 277 Validation Finished</t>
  </si>
  <si>
    <t xml:space="preserve"> 278 Validation Finished</t>
  </si>
  <si>
    <t xml:space="preserve"> 279 Validation Finished</t>
  </si>
  <si>
    <t xml:space="preserve"> 280 Validation Finished</t>
  </si>
  <si>
    <t xml:space="preserve"> 281 Validation Finished</t>
  </si>
  <si>
    <t xml:space="preserve"> 282 Validation Finished</t>
  </si>
  <si>
    <t xml:space="preserve"> 283 Validation Finished</t>
  </si>
  <si>
    <t xml:space="preserve"> 284 Validation Finished</t>
  </si>
  <si>
    <t xml:space="preserve"> 285 Validation Finished</t>
  </si>
  <si>
    <t xml:space="preserve"> 286 Validation Finished</t>
  </si>
  <si>
    <t xml:space="preserve"> 287 Validation Finished</t>
  </si>
  <si>
    <t xml:space="preserve"> 288 Validation Finished</t>
  </si>
  <si>
    <t xml:space="preserve"> 289 Validation Finished</t>
  </si>
  <si>
    <t xml:space="preserve"> 290 Validation Finished</t>
  </si>
  <si>
    <t xml:space="preserve"> 291 Validation Finished</t>
  </si>
  <si>
    <t xml:space="preserve"> 292 Validation Finished</t>
  </si>
  <si>
    <t xml:space="preserve"> 293 Validation Finished</t>
  </si>
  <si>
    <t xml:space="preserve"> 294 Validation Finished</t>
  </si>
  <si>
    <t xml:space="preserve"> 295 Validation Finished</t>
  </si>
  <si>
    <t xml:space="preserve"> 296 Validation Finished</t>
  </si>
  <si>
    <t xml:space="preserve"> 297 Validation Finished</t>
  </si>
  <si>
    <t xml:space="preserve"> 298 Validation Finished</t>
  </si>
  <si>
    <t xml:space="preserve"> 299 Validation Finished</t>
  </si>
  <si>
    <t xml:space="preserve"> 300 Validation Finished</t>
  </si>
  <si>
    <t xml:space="preserve"> 301 Validation Finished</t>
  </si>
  <si>
    <t xml:space="preserve"> 302 Validation Finished</t>
  </si>
  <si>
    <t xml:space="preserve"> 303 Validation Finished</t>
  </si>
  <si>
    <t xml:space="preserve"> 304 Validation Finished</t>
  </si>
  <si>
    <t xml:space="preserve"> 305 Validation Finished</t>
  </si>
  <si>
    <t xml:space="preserve"> 306 Validation Finished</t>
  </si>
  <si>
    <t xml:space="preserve"> 307 Validation Finished</t>
  </si>
  <si>
    <t xml:space="preserve"> 308 Validation Finished</t>
  </si>
  <si>
    <t xml:space="preserve"> 309 Validation Finished</t>
  </si>
  <si>
    <t xml:space="preserve"> 310 Validation Finished</t>
  </si>
  <si>
    <t xml:space="preserve"> 311 Validation Finished</t>
  </si>
  <si>
    <t xml:space="preserve"> 312 Validation Finished</t>
  </si>
  <si>
    <t xml:space="preserve"> 313 Validation Finished</t>
  </si>
  <si>
    <t xml:space="preserve"> 314 Validation Finished</t>
  </si>
  <si>
    <t xml:space="preserve"> 315 Validation Finished</t>
  </si>
  <si>
    <t xml:space="preserve"> 316 Validation Finished</t>
  </si>
  <si>
    <t xml:space="preserve"> 317 Validation Finished</t>
  </si>
  <si>
    <t xml:space="preserve"> 318 Validation Finished</t>
  </si>
  <si>
    <t xml:space="preserve"> 319 Validation Finished</t>
  </si>
  <si>
    <t xml:space="preserve"> 320 Validation Finished</t>
  </si>
  <si>
    <t xml:space="preserve"> 321 Validation Finished</t>
  </si>
  <si>
    <t xml:space="preserve"> 322 Validation Finished</t>
  </si>
  <si>
    <t xml:space="preserve"> 323 Validation Finished</t>
  </si>
  <si>
    <t xml:space="preserve"> 324 Validation Finished</t>
  </si>
  <si>
    <t xml:space="preserve"> 325 Validation Finished</t>
  </si>
  <si>
    <t xml:space="preserve"> 326 Validation Finished</t>
  </si>
  <si>
    <t xml:space="preserve"> 327 Validation Finished</t>
  </si>
  <si>
    <t xml:space="preserve"> 328 Validation Finished</t>
  </si>
  <si>
    <t xml:space="preserve"> 329 Validation Finished</t>
  </si>
  <si>
    <t xml:space="preserve"> 330 Validation Finished</t>
  </si>
  <si>
    <t xml:space="preserve"> 331 Validation Finished</t>
  </si>
  <si>
    <t xml:space="preserve"> 332 Validation Finished</t>
  </si>
  <si>
    <t xml:space="preserve"> 333 Validation Finished</t>
  </si>
  <si>
    <t xml:space="preserve"> 334 Validation Finished</t>
  </si>
  <si>
    <t xml:space="preserve"> 335 Validation Finished</t>
  </si>
  <si>
    <t xml:space="preserve"> 336 Validation Finished</t>
  </si>
  <si>
    <t xml:space="preserve"> 337 Validation Finished</t>
  </si>
  <si>
    <t xml:space="preserve"> 338 Validation Finished</t>
  </si>
  <si>
    <t xml:space="preserve"> 339 Validation Finished</t>
  </si>
  <si>
    <t xml:space="preserve"> 340 Validation Finished</t>
  </si>
  <si>
    <t xml:space="preserve"> 341 Validation Finished</t>
  </si>
  <si>
    <t xml:space="preserve"> 342 Validation Finished</t>
  </si>
  <si>
    <t xml:space="preserve"> 343 Validation Finished</t>
  </si>
  <si>
    <t xml:space="preserve"> 344 Validation Finished</t>
  </si>
  <si>
    <t xml:space="preserve"> 345 Validation Finished</t>
  </si>
  <si>
    <t xml:space="preserve"> 346 Validation Finished</t>
  </si>
  <si>
    <t xml:space="preserve"> 347 Validation Finished</t>
  </si>
  <si>
    <t xml:space="preserve"> 348 Validation Finished</t>
  </si>
  <si>
    <t xml:space="preserve"> 349 Validation Finished</t>
  </si>
  <si>
    <t xml:space="preserve"> 350 Validation Finished</t>
  </si>
  <si>
    <t xml:space="preserve"> 351 Validation Finished</t>
  </si>
  <si>
    <t xml:space="preserve"> 352 Validation Finished</t>
  </si>
  <si>
    <t xml:space="preserve"> 353 Validation Finished</t>
  </si>
  <si>
    <t xml:space="preserve"> 354 Validation Finished</t>
  </si>
  <si>
    <t xml:space="preserve"> 355 Validation Finished</t>
  </si>
  <si>
    <t xml:space="preserve"> 356 Validation Finished</t>
  </si>
  <si>
    <t xml:space="preserve"> 357 Validation Finished</t>
  </si>
  <si>
    <t xml:space="preserve"> 358 Validation Finished</t>
  </si>
  <si>
    <t xml:space="preserve"> 359 Validation Finished</t>
  </si>
  <si>
    <t xml:space="preserve"> 360 Validation Finished</t>
  </si>
  <si>
    <t xml:space="preserve"> 361 Validation Finished</t>
  </si>
  <si>
    <t xml:space="preserve"> 362 Validation Finished</t>
  </si>
  <si>
    <t xml:space="preserve"> 363 Validation Finished</t>
  </si>
  <si>
    <t xml:space="preserve"> 364 Validation Finished</t>
  </si>
  <si>
    <t xml:space="preserve"> 365 Validation Finished</t>
  </si>
  <si>
    <t xml:space="preserve"> 366 Validation Finished</t>
  </si>
  <si>
    <t xml:space="preserve"> 367 Validation Finished</t>
  </si>
  <si>
    <t xml:space="preserve"> 368 Validation Finished</t>
  </si>
  <si>
    <t xml:space="preserve"> 369 Validation Finished</t>
  </si>
  <si>
    <t xml:space="preserve"> 370 Validation Finished</t>
  </si>
  <si>
    <t xml:space="preserve"> 371 Validation Finished</t>
  </si>
  <si>
    <t xml:space="preserve"> 372 Validation Finished</t>
  </si>
  <si>
    <t xml:space="preserve"> 373 Validation Finished</t>
  </si>
  <si>
    <t xml:space="preserve"> 374 Validation Finished</t>
  </si>
  <si>
    <t xml:space="preserve"> 375 Validation Finished</t>
  </si>
  <si>
    <t xml:space="preserve"> 376 Validation Finished</t>
  </si>
  <si>
    <t xml:space="preserve"> 377 Validation Finished</t>
  </si>
  <si>
    <t xml:space="preserve"> 378 Validation Finished</t>
  </si>
  <si>
    <t xml:space="preserve"> 379 Validation Finished</t>
  </si>
  <si>
    <t xml:space="preserve"> 380 Validation Finished</t>
  </si>
  <si>
    <t xml:space="preserve"> 381 Validation Finished</t>
  </si>
  <si>
    <t xml:space="preserve"> 382 Validation Finished</t>
  </si>
  <si>
    <t xml:space="preserve"> 383 Validation Finished</t>
  </si>
  <si>
    <t xml:space="preserve"> 384 Validation Finished</t>
  </si>
  <si>
    <t xml:space="preserve"> 385 Validation Finished</t>
  </si>
  <si>
    <t xml:space="preserve"> 386 Validation Finished</t>
  </si>
  <si>
    <t xml:space="preserve"> 387 Validation Finished</t>
  </si>
  <si>
    <t xml:space="preserve"> 388 Validation Finished</t>
  </si>
  <si>
    <t xml:space="preserve"> 389 Validation Finished</t>
  </si>
  <si>
    <t xml:space="preserve"> 390 Validation Finished</t>
  </si>
  <si>
    <t xml:space="preserve"> 391 Validation Finished</t>
  </si>
  <si>
    <t xml:space="preserve"> 392 Validation Finished</t>
  </si>
  <si>
    <t xml:space="preserve"> 393 Validation Finished</t>
  </si>
  <si>
    <t xml:space="preserve"> 394 Validation Finished</t>
  </si>
  <si>
    <t xml:space="preserve"> 395 Validation Finished</t>
  </si>
  <si>
    <t xml:space="preserve"> 396 Validation Finished</t>
  </si>
  <si>
    <t xml:space="preserve"> 397 Validation Finished</t>
  </si>
  <si>
    <t xml:space="preserve"> 398 Validation Finished</t>
  </si>
  <si>
    <t xml:space="preserve"> 399 Validation Finished</t>
  </si>
  <si>
    <t xml:space="preserve"> 400 Validation Finished</t>
  </si>
  <si>
    <t xml:space="preserve"> 401 Validation Finished</t>
  </si>
  <si>
    <t xml:space="preserve"> 402 Validation Finished</t>
  </si>
  <si>
    <t xml:space="preserve"> 403 Validation Finished</t>
  </si>
  <si>
    <t xml:space="preserve"> 404 Validation Finished</t>
  </si>
  <si>
    <t xml:space="preserve"> 405 Validation Finished</t>
  </si>
  <si>
    <t xml:space="preserve"> 406 Validation Finished</t>
  </si>
  <si>
    <t xml:space="preserve"> 407 Validation Finished</t>
  </si>
  <si>
    <t xml:space="preserve"> 408 Validation Finished</t>
  </si>
  <si>
    <t xml:space="preserve"> 409 Validation Finished</t>
  </si>
  <si>
    <t xml:space="preserve"> 410 Validation Finished</t>
  </si>
  <si>
    <t xml:space="preserve"> 411 Validation Finished</t>
  </si>
  <si>
    <t xml:space="preserve"> 412 Validation Finished</t>
  </si>
  <si>
    <t xml:space="preserve"> 413 Validation Finished</t>
  </si>
  <si>
    <t xml:space="preserve"> 414 Validation Finished</t>
  </si>
  <si>
    <t xml:space="preserve"> 415 Validation Finished</t>
  </si>
  <si>
    <t xml:space="preserve"> 416 Validation Finished</t>
  </si>
  <si>
    <t xml:space="preserve"> 417 Validation Finished</t>
  </si>
  <si>
    <t xml:space="preserve"> 418 Validation Finished</t>
  </si>
  <si>
    <t xml:space="preserve"> 419 Validation Finished</t>
  </si>
  <si>
    <t xml:space="preserve"> 420 Validation Finished</t>
  </si>
  <si>
    <t xml:space="preserve"> 421 Validation Finished</t>
  </si>
  <si>
    <t xml:space="preserve"> 422 Validation Finished</t>
  </si>
  <si>
    <t xml:space="preserve"> 423 Validation Finished</t>
  </si>
  <si>
    <t xml:space="preserve"> 424 Validation Finished</t>
  </si>
  <si>
    <t xml:space="preserve"> 425 Validation Finished</t>
  </si>
  <si>
    <t xml:space="preserve"> 426 Validation Finished</t>
  </si>
  <si>
    <t xml:space="preserve"> 427 Validation Finished</t>
  </si>
  <si>
    <t xml:space="preserve"> 428 Validation Finished</t>
  </si>
  <si>
    <t xml:space="preserve"> 429 Validation Finished</t>
  </si>
  <si>
    <t xml:space="preserve"> 430 Validation Finished</t>
  </si>
  <si>
    <t xml:space="preserve"> 431 Validation Finished</t>
  </si>
  <si>
    <t xml:space="preserve"> 432 Validation Finished</t>
  </si>
  <si>
    <t xml:space="preserve"> 433 Validation Finished</t>
  </si>
  <si>
    <t xml:space="preserve"> 434 Validation Finished</t>
  </si>
  <si>
    <t xml:space="preserve"> 435 Validation Finished</t>
  </si>
  <si>
    <t xml:space="preserve"> 436 Validation Finished</t>
  </si>
  <si>
    <t xml:space="preserve"> 437 Validation Finished</t>
  </si>
  <si>
    <t xml:space="preserve"> 438 Validation Finished</t>
  </si>
  <si>
    <t xml:space="preserve"> 439 Validation Finished</t>
  </si>
  <si>
    <t xml:space="preserve"> 440 Validation Finished</t>
  </si>
  <si>
    <t xml:space="preserve"> 441 Validation Finished</t>
  </si>
  <si>
    <t xml:space="preserve"> 442 Validation Finished</t>
  </si>
  <si>
    <t xml:space="preserve"> 443 Validation Finished</t>
  </si>
  <si>
    <t xml:space="preserve"> 444 Validation Finished</t>
  </si>
  <si>
    <t xml:space="preserve"> 445 Validation Finished</t>
  </si>
  <si>
    <t xml:space="preserve"> 446 Validation Finished</t>
  </si>
  <si>
    <t xml:space="preserve"> 447 Validation Finished</t>
  </si>
  <si>
    <t xml:space="preserve"> 448 Validation Finished</t>
  </si>
  <si>
    <t xml:space="preserve"> 449 Validation Finished</t>
  </si>
  <si>
    <t xml:space="preserve"> 450 Validation Finished</t>
  </si>
  <si>
    <t xml:space="preserve"> 451 Validation Finished</t>
  </si>
  <si>
    <t xml:space="preserve"> 452 Validation Finished</t>
  </si>
  <si>
    <t xml:space="preserve"> 453 Validation Finished</t>
  </si>
  <si>
    <t xml:space="preserve"> 454 Validation Finished</t>
  </si>
  <si>
    <t xml:space="preserve"> 455 Validation Finished</t>
  </si>
  <si>
    <t xml:space="preserve"> 456 Validation Finished</t>
  </si>
  <si>
    <t xml:space="preserve"> 457 Validation Finished</t>
  </si>
  <si>
    <t xml:space="preserve"> 458 Validation Finished</t>
  </si>
  <si>
    <t xml:space="preserve"> 459 Validation Finished</t>
  </si>
  <si>
    <t xml:space="preserve"> 460 Validation Finished</t>
  </si>
  <si>
    <t xml:space="preserve"> 461 Validation Finished</t>
  </si>
  <si>
    <t xml:space="preserve"> 462 Validation Finished</t>
  </si>
  <si>
    <t xml:space="preserve"> 463 Validation Finished</t>
  </si>
  <si>
    <t xml:space="preserve"> 464 Validation Finished</t>
  </si>
  <si>
    <t xml:space="preserve"> 465 Validation Finished</t>
  </si>
  <si>
    <t xml:space="preserve"> 466 Validation Finished</t>
  </si>
  <si>
    <t xml:space="preserve"> 467 Validation Finished</t>
  </si>
  <si>
    <t xml:space="preserve"> 468 Validation Finished</t>
  </si>
  <si>
    <t xml:space="preserve"> 469 Validation Finished</t>
  </si>
  <si>
    <t xml:space="preserve"> 470 Validation Finished</t>
  </si>
  <si>
    <t xml:space="preserve"> 471 Validation Finished</t>
  </si>
  <si>
    <t xml:space="preserve"> 472 Validation Finished</t>
  </si>
  <si>
    <t xml:space="preserve"> 473 Validation Finished</t>
  </si>
  <si>
    <t xml:space="preserve"> 474 Validation Finished</t>
  </si>
  <si>
    <t xml:space="preserve"> 475 Validation Finished</t>
  </si>
  <si>
    <t xml:space="preserve"> 476 Validation Finished</t>
  </si>
  <si>
    <t xml:space="preserve"> 477 Validation Finished</t>
  </si>
  <si>
    <t xml:space="preserve"> 478 Validation Finished</t>
  </si>
  <si>
    <t xml:space="preserve"> 479 Validation Finished</t>
  </si>
  <si>
    <t xml:space="preserve"> 480 Validation Finished</t>
  </si>
  <si>
    <t xml:space="preserve"> 481 Validation Finished</t>
  </si>
  <si>
    <t xml:space="preserve"> 482 Validation Finished</t>
  </si>
  <si>
    <t xml:space="preserve"> 483 Validation Finished</t>
  </si>
  <si>
    <t xml:space="preserve"> 484 Validation Finished</t>
  </si>
  <si>
    <t xml:space="preserve"> 485 Validation Finished</t>
  </si>
  <si>
    <t xml:space="preserve"> 486 Validation Finished</t>
  </si>
  <si>
    <t xml:space="preserve"> 487 Validation Finished</t>
  </si>
  <si>
    <t xml:space="preserve"> 488 Validation Finished</t>
  </si>
  <si>
    <t xml:space="preserve"> 489 Validation Finished</t>
  </si>
  <si>
    <t xml:space="preserve"> 490 Validation Finished</t>
  </si>
  <si>
    <t xml:space="preserve"> 491 Validation Finished</t>
  </si>
  <si>
    <t xml:space="preserve"> 492 Validation Finished</t>
  </si>
  <si>
    <t xml:space="preserve"> 493 Validation Finished</t>
  </si>
  <si>
    <t xml:space="preserve"> 494 Validation Finished</t>
  </si>
  <si>
    <t xml:space="preserve"> 495 Validation Finished</t>
  </si>
  <si>
    <t xml:space="preserve"> 496 Validation Finished</t>
  </si>
  <si>
    <t xml:space="preserve"> 497 Validation Finished</t>
  </si>
  <si>
    <t xml:space="preserve"> 498 Validation Finished</t>
  </si>
  <si>
    <t xml:space="preserve"> 499 Validation Finished</t>
  </si>
  <si>
    <t xml:space="preserve"> 500 Validation Finished</t>
  </si>
  <si>
    <t xml:space="preserve"> 501 Validation Finished</t>
  </si>
  <si>
    <t xml:space="preserve"> 502 Validation Finished</t>
  </si>
  <si>
    <t xml:space="preserve"> 503 Validation Finished</t>
  </si>
  <si>
    <t xml:space="preserve"> 504 Validation Finished</t>
  </si>
  <si>
    <t xml:space="preserve"> 505 Validation Finished</t>
  </si>
  <si>
    <t xml:space="preserve"> 506 Validation Finished</t>
  </si>
  <si>
    <t xml:space="preserve"> 507 Validation Finished</t>
  </si>
  <si>
    <t xml:space="preserve"> 508 Validation Finished</t>
  </si>
  <si>
    <t xml:space="preserve"> 509 Validation Finished</t>
  </si>
  <si>
    <t xml:space="preserve"> 510 Validation Finished</t>
  </si>
  <si>
    <t xml:space="preserve"> 511 Validation Finished</t>
  </si>
  <si>
    <t xml:space="preserve"> 512 Validation Finished</t>
  </si>
  <si>
    <t xml:space="preserve"> 513 Validation Finished</t>
  </si>
  <si>
    <t xml:space="preserve"> 514 Validation Finished</t>
  </si>
  <si>
    <t xml:space="preserve"> 515 Validation Finished</t>
  </si>
  <si>
    <t xml:space="preserve"> 516 Validation Finished</t>
  </si>
  <si>
    <t xml:space="preserve"> 517 Validation Finished</t>
  </si>
  <si>
    <t xml:space="preserve"> 518 Validation Finished</t>
  </si>
  <si>
    <t xml:space="preserve"> 519 Validation Finished</t>
  </si>
  <si>
    <t xml:space="preserve"> 520 Validation Finished</t>
  </si>
  <si>
    <t xml:space="preserve"> 521 Validation Finished</t>
  </si>
  <si>
    <t xml:space="preserve"> 522 Validation Finished</t>
  </si>
  <si>
    <t xml:space="preserve"> 523 Validation Finished</t>
  </si>
  <si>
    <t xml:space="preserve"> 524 Validation Finished</t>
  </si>
  <si>
    <t xml:space="preserve"> 525 Validation Finished</t>
  </si>
  <si>
    <t xml:space="preserve"> 526 Validation Finished</t>
  </si>
  <si>
    <t xml:space="preserve"> 527 Validation Finished</t>
  </si>
  <si>
    <t xml:space="preserve"> 528 Validation Finished</t>
  </si>
  <si>
    <t xml:space="preserve"> 529 Validation Finished</t>
  </si>
  <si>
    <t xml:space="preserve"> 530 Validation Finished</t>
  </si>
  <si>
    <t xml:space="preserve"> 531 Validation Finished</t>
  </si>
  <si>
    <t xml:space="preserve"> 532 Validation Finished</t>
  </si>
  <si>
    <t xml:space="preserve"> 533 Validation Finished</t>
  </si>
  <si>
    <t xml:space="preserve"> 534 Validation Finished</t>
  </si>
  <si>
    <t xml:space="preserve"> 535 Validation Finished</t>
  </si>
  <si>
    <t xml:space="preserve"> 536 Validation Finished</t>
  </si>
  <si>
    <t xml:space="preserve"> 537 Validation Finished</t>
  </si>
  <si>
    <t xml:space="preserve"> 538 Validation Finished</t>
  </si>
  <si>
    <t xml:space="preserve"> 539 Validation Finished</t>
  </si>
  <si>
    <t xml:space="preserve"> 540 Validation Finished</t>
  </si>
  <si>
    <t xml:space="preserve"> 541 Validation Finished</t>
  </si>
  <si>
    <t xml:space="preserve"> 542 Validation Finished</t>
  </si>
  <si>
    <t xml:space="preserve"> 543 Validation Finished</t>
  </si>
  <si>
    <t xml:space="preserve"> 544 Validation Finished</t>
  </si>
  <si>
    <t xml:space="preserve"> 545 Validation Finished</t>
  </si>
  <si>
    <t xml:space="preserve"> 546 Validation Finished</t>
  </si>
  <si>
    <t xml:space="preserve"> 547 Validation Finished</t>
  </si>
  <si>
    <t xml:space="preserve"> 548 Validation Finished</t>
  </si>
  <si>
    <t xml:space="preserve"> 549 Validation Finished</t>
  </si>
  <si>
    <t xml:space="preserve"> 550 Validation Finished</t>
  </si>
  <si>
    <t xml:space="preserve"> 551 Validation Finished</t>
  </si>
  <si>
    <t xml:space="preserve"> 552 Validation Finished</t>
  </si>
  <si>
    <t xml:space="preserve"> 553 Validation Finished</t>
  </si>
  <si>
    <t xml:space="preserve"> 554 Validation Finished</t>
  </si>
  <si>
    <t xml:space="preserve"> 555 Validation Finished</t>
  </si>
  <si>
    <t xml:space="preserve"> 556 Validation Finished</t>
  </si>
  <si>
    <t xml:space="preserve"> 557 Validation Finished</t>
  </si>
  <si>
    <t xml:space="preserve"> 558 Validation Finished</t>
  </si>
  <si>
    <t xml:space="preserve"> 559 Validation Finished</t>
  </si>
  <si>
    <t xml:space="preserve"> 560 Validation Finished</t>
  </si>
  <si>
    <t xml:space="preserve"> 561 Validation Finished</t>
  </si>
  <si>
    <t xml:space="preserve"> 562 Validation Finished</t>
  </si>
  <si>
    <t xml:space="preserve"> 563 Validation Finished</t>
  </si>
  <si>
    <t xml:space="preserve"> 564 Validation Finished</t>
  </si>
  <si>
    <t xml:space="preserve"> 565 Validation Finished</t>
  </si>
  <si>
    <t xml:space="preserve"> 566 Validation Finished</t>
  </si>
  <si>
    <t xml:space="preserve"> 567 Validation Finished</t>
  </si>
  <si>
    <t xml:space="preserve"> 568 Validation Finished</t>
  </si>
  <si>
    <t xml:space="preserve"> 569 Validation Finished</t>
  </si>
  <si>
    <t xml:space="preserve"> 570 Validation Finished</t>
  </si>
  <si>
    <t xml:space="preserve"> 571 Validation Finished</t>
  </si>
  <si>
    <t xml:space="preserve"> 572 Validation Finished</t>
  </si>
  <si>
    <t xml:space="preserve"> 573 Validation Finished</t>
  </si>
  <si>
    <t xml:space="preserve"> 574 Validation Finished</t>
  </si>
  <si>
    <t xml:space="preserve"> 575 Validation Finished</t>
  </si>
  <si>
    <t xml:space="preserve"> 576 Validation Finished</t>
  </si>
  <si>
    <t xml:space="preserve"> 577 Validation Finished</t>
  </si>
  <si>
    <t xml:space="preserve"> 578 Validation Finished</t>
  </si>
  <si>
    <t xml:space="preserve"> 579 Validation Finished</t>
  </si>
  <si>
    <t xml:space="preserve"> 580 Validation Finished</t>
  </si>
  <si>
    <t xml:space="preserve"> 581 Validation Finished</t>
  </si>
  <si>
    <t xml:space="preserve"> 582 Validation Finished</t>
  </si>
  <si>
    <t xml:space="preserve"> 583 Validation Finished</t>
  </si>
  <si>
    <t xml:space="preserve"> 584 Validation Finished</t>
  </si>
  <si>
    <t xml:space="preserve"> 585 Validation Finished</t>
  </si>
  <si>
    <t xml:space="preserve"> 586 Validation Finished</t>
  </si>
  <si>
    <t xml:space="preserve"> 587 Validation Finished</t>
  </si>
  <si>
    <t xml:space="preserve"> 588 Validation Finished</t>
  </si>
  <si>
    <t xml:space="preserve"> 589 Validation Finished</t>
  </si>
  <si>
    <t xml:space="preserve"> 590 Validation Finished</t>
  </si>
  <si>
    <t xml:space="preserve"> 591 Validation Finished</t>
  </si>
  <si>
    <t xml:space="preserve"> 592 Validation Finished</t>
  </si>
  <si>
    <t xml:space="preserve"> 593 Validation Finished</t>
  </si>
  <si>
    <t xml:space="preserve"> 594 Validation Finished</t>
  </si>
  <si>
    <t xml:space="preserve"> 595 Validation Finished</t>
  </si>
  <si>
    <t xml:space="preserve"> 596 Validation Finished</t>
  </si>
  <si>
    <t xml:space="preserve"> 597 Validation Finished</t>
  </si>
  <si>
    <t xml:space="preserve"> 598 Validation Finished</t>
  </si>
  <si>
    <t xml:space="preserve"> 599 Validation Finished</t>
  </si>
  <si>
    <t xml:space="preserve"> 600 Validation Finished</t>
  </si>
  <si>
    <t xml:space="preserve"> 601 Validation Finished</t>
  </si>
  <si>
    <t xml:space="preserve"> 602 Validation Finished</t>
  </si>
  <si>
    <t xml:space="preserve"> 603 Validation Finished</t>
  </si>
  <si>
    <t xml:space="preserve"> 604 Validation Finished</t>
  </si>
  <si>
    <t xml:space="preserve"> 605 Validation Finished</t>
  </si>
  <si>
    <t xml:space="preserve"> 606 Validation Finished</t>
  </si>
  <si>
    <t xml:space="preserve"> 607 Validation Finished</t>
  </si>
  <si>
    <t xml:space="preserve"> 608 Validation Finished</t>
  </si>
  <si>
    <t xml:space="preserve"> 609 Validation Finished</t>
  </si>
  <si>
    <t xml:space="preserve"> 610 Validation Finished</t>
  </si>
  <si>
    <t xml:space="preserve"> 611 Validation Finished</t>
  </si>
  <si>
    <t xml:space="preserve"> 612 Validation Finished</t>
  </si>
  <si>
    <t xml:space="preserve"> 613 Validation Finished</t>
  </si>
  <si>
    <t xml:space="preserve"> 614 Validation Finished</t>
  </si>
  <si>
    <t xml:space="preserve"> 615 Validation Finished</t>
  </si>
  <si>
    <t xml:space="preserve"> 616 Validation Finished</t>
  </si>
  <si>
    <t xml:space="preserve"> 617 Validation Finished</t>
  </si>
  <si>
    <t xml:space="preserve"> 618 Validation Finished</t>
  </si>
  <si>
    <t xml:space="preserve"> 619 Validation Finished</t>
  </si>
  <si>
    <t xml:space="preserve"> 620 Validation Finished</t>
  </si>
  <si>
    <t xml:space="preserve"> 621 Validation Finished</t>
  </si>
  <si>
    <t xml:space="preserve"> 622 Validation Finished</t>
  </si>
  <si>
    <t xml:space="preserve"> 623 Validation Finished</t>
  </si>
  <si>
    <t xml:space="preserve"> 624 Validation Finished</t>
  </si>
  <si>
    <t xml:space="preserve"> 625 Validation Finished</t>
  </si>
  <si>
    <t xml:space="preserve"> 626 Validation Finished</t>
  </si>
  <si>
    <t xml:space="preserve"> 627 Validation Finished</t>
  </si>
  <si>
    <t xml:space="preserve"> 628 Validation Finished</t>
  </si>
  <si>
    <t xml:space="preserve"> 629 Validation Finished</t>
  </si>
  <si>
    <t xml:space="preserve"> 630 Validation Finished</t>
  </si>
  <si>
    <t xml:space="preserve"> 631 Validation Finished</t>
  </si>
  <si>
    <t xml:space="preserve"> 632 Validation Finished</t>
  </si>
  <si>
    <t xml:space="preserve"> 633 Validation Finished</t>
  </si>
  <si>
    <t xml:space="preserve"> 634 Validation Finished</t>
  </si>
  <si>
    <t xml:space="preserve"> 635 Validation Finished</t>
  </si>
  <si>
    <t xml:space="preserve"> 636 Validation Finished</t>
  </si>
  <si>
    <t xml:space="preserve"> 637 Validation Finished</t>
  </si>
  <si>
    <t xml:space="preserve"> 638 Validation Finished</t>
  </si>
  <si>
    <t xml:space="preserve"> 639 Validation Finished</t>
  </si>
  <si>
    <t xml:space="preserve"> 640 Validation Finished</t>
  </si>
  <si>
    <t xml:space="preserve"> 641 Validation Finished</t>
  </si>
  <si>
    <t xml:space="preserve"> 642 Validation Finished</t>
  </si>
  <si>
    <t xml:space="preserve"> 643 Validation Finished</t>
  </si>
  <si>
    <t xml:space="preserve"> 644 Validation Finished</t>
  </si>
  <si>
    <t xml:space="preserve"> 645 Validation Finished</t>
  </si>
  <si>
    <t xml:space="preserve"> 646 Validation Finished</t>
  </si>
  <si>
    <t xml:space="preserve"> 647 Validation Finished</t>
  </si>
  <si>
    <t xml:space="preserve"> 648 Validation Finished</t>
  </si>
  <si>
    <t xml:space="preserve"> 649 Validation Finished</t>
  </si>
  <si>
    <t xml:space="preserve"> 650 Validation Finished</t>
  </si>
  <si>
    <t xml:space="preserve"> 651 Validation Finished</t>
  </si>
  <si>
    <t xml:space="preserve"> 652 Validation Finished</t>
  </si>
  <si>
    <t xml:space="preserve"> 653 Validation Finished</t>
  </si>
  <si>
    <t xml:space="preserve"> 654 Validation Finished</t>
  </si>
  <si>
    <t xml:space="preserve"> 655 Validation Finished</t>
  </si>
  <si>
    <t xml:space="preserve"> 656 Validation Finished</t>
  </si>
  <si>
    <t xml:space="preserve"> 657 Validation Finished</t>
  </si>
  <si>
    <t xml:space="preserve"> 658 Validation Finished</t>
  </si>
  <si>
    <t xml:space="preserve"> 659 Validation Finished</t>
  </si>
  <si>
    <t xml:space="preserve"> 660 Validation Finished</t>
  </si>
  <si>
    <t xml:space="preserve"> 661 Validation Finished</t>
  </si>
  <si>
    <t xml:space="preserve"> 662 Validation Finished</t>
  </si>
  <si>
    <t xml:space="preserve"> 663 Validation Finished</t>
  </si>
  <si>
    <t xml:space="preserve"> 664 Validation Finished</t>
  </si>
  <si>
    <t xml:space="preserve"> 665 Validation Finished</t>
  </si>
  <si>
    <t xml:space="preserve"> 666 Validation Finished</t>
  </si>
  <si>
    <t xml:space="preserve"> 667 Validation Finished</t>
  </si>
  <si>
    <t xml:space="preserve"> 668 Validation Finished</t>
  </si>
  <si>
    <t xml:space="preserve"> 669 Validation Finished</t>
  </si>
  <si>
    <t xml:space="preserve"> 670 Validation Finished</t>
  </si>
  <si>
    <t xml:space="preserve"> 671 Validation Finished</t>
  </si>
  <si>
    <t xml:space="preserve"> 672 Validation Finished</t>
  </si>
  <si>
    <t xml:space="preserve"> 673 Validation Finished</t>
  </si>
  <si>
    <t xml:space="preserve"> 674 Validation Finished</t>
  </si>
  <si>
    <t xml:space="preserve"> 675 Validation Finished</t>
  </si>
  <si>
    <t xml:space="preserve"> 676 Validation Finished</t>
  </si>
  <si>
    <t xml:space="preserve"> 677 Validation Finished</t>
  </si>
  <si>
    <t xml:space="preserve"> 678 Validation Finished</t>
  </si>
  <si>
    <t xml:space="preserve"> 679 Validation Finished</t>
  </si>
  <si>
    <t xml:space="preserve"> 680 Validation Finished</t>
  </si>
  <si>
    <t xml:space="preserve"> 681 Validation Finished</t>
  </si>
  <si>
    <t xml:space="preserve"> 682 Validation Finished</t>
  </si>
  <si>
    <t xml:space="preserve"> 683 Validation Finished</t>
  </si>
  <si>
    <t xml:space="preserve"> 684 Validation Finished</t>
  </si>
  <si>
    <t xml:space="preserve"> 685 Validation Finished</t>
  </si>
  <si>
    <t xml:space="preserve"> 686 Validation Finished</t>
  </si>
  <si>
    <t xml:space="preserve"> 687 Validation Finished</t>
  </si>
  <si>
    <t xml:space="preserve"> 688 Validation Finished</t>
  </si>
  <si>
    <t xml:space="preserve"> 689 Validation Finished</t>
  </si>
  <si>
    <t xml:space="preserve"> 690 Validation Finished</t>
  </si>
  <si>
    <t xml:space="preserve"> 691 Validation Finished</t>
  </si>
  <si>
    <t xml:space="preserve"> 692 Validation Finished</t>
  </si>
  <si>
    <t xml:space="preserve"> 693 Validation Finished</t>
  </si>
  <si>
    <t xml:space="preserve"> 694 Validation Finished</t>
  </si>
  <si>
    <t xml:space="preserve"> 695 Validation Finished</t>
  </si>
  <si>
    <t xml:space="preserve"> 696 Validation Finished</t>
  </si>
  <si>
    <t xml:space="preserve"> 697 Validation Finished</t>
  </si>
  <si>
    <t xml:space="preserve"> 698 Validation Finished</t>
  </si>
  <si>
    <t xml:space="preserve"> 699 Validation Finished</t>
  </si>
  <si>
    <t xml:space="preserve"> 700 Validation Finished</t>
  </si>
  <si>
    <t xml:space="preserve"> 701 Validation Finished</t>
  </si>
  <si>
    <t xml:space="preserve"> 702 Validation Finished</t>
  </si>
  <si>
    <t xml:space="preserve"> 703 Validation Finished</t>
  </si>
  <si>
    <t xml:space="preserve"> 704 Validation Finished</t>
  </si>
  <si>
    <t xml:space="preserve"> 705 Validation Finished</t>
  </si>
  <si>
    <t xml:space="preserve"> 706 Validation Finished</t>
  </si>
  <si>
    <t xml:space="preserve"> 707 Validation Finished</t>
  </si>
  <si>
    <t xml:space="preserve"> 708 Validation Finished</t>
  </si>
  <si>
    <t xml:space="preserve"> 709 Validation Finished</t>
  </si>
  <si>
    <t xml:space="preserve"> 710 Validation Finished</t>
  </si>
  <si>
    <t xml:space="preserve"> 711 Validation Finished</t>
  </si>
  <si>
    <t xml:space="preserve"> 712 Validation Finished</t>
  </si>
  <si>
    <t xml:space="preserve"> 713 Validation Finished</t>
  </si>
  <si>
    <t xml:space="preserve"> 714 Validation Finished</t>
  </si>
  <si>
    <t xml:space="preserve"> 715 Validation Finished</t>
  </si>
  <si>
    <t xml:space="preserve"> 716 Validation Finished</t>
  </si>
  <si>
    <t xml:space="preserve"> 717 Validation Finished</t>
  </si>
  <si>
    <t xml:space="preserve"> 718 Validation Finished</t>
  </si>
  <si>
    <t xml:space="preserve"> 719 Validation Finished</t>
  </si>
  <si>
    <t xml:space="preserve"> 720 Validation Finished</t>
  </si>
  <si>
    <t xml:space="preserve"> 721 Validation Finished</t>
  </si>
  <si>
    <t xml:space="preserve"> 722 Validation Finished</t>
  </si>
  <si>
    <t xml:space="preserve"> 723 Validation Finished</t>
  </si>
  <si>
    <t xml:space="preserve"> 724 Validation Finished</t>
  </si>
  <si>
    <t xml:space="preserve"> 725 Validation Finished</t>
  </si>
  <si>
    <t xml:space="preserve"> 726 Validation Finished</t>
  </si>
  <si>
    <t xml:space="preserve"> 727 Validation Finished</t>
  </si>
  <si>
    <t xml:space="preserve"> 728 Validation Finished</t>
  </si>
  <si>
    <t xml:space="preserve"> 729 Validation Finished</t>
  </si>
  <si>
    <t xml:space="preserve"> 730 Validation Finished</t>
  </si>
  <si>
    <t xml:space="preserve"> 731 Validation Finished</t>
  </si>
  <si>
    <t xml:space="preserve"> 732 Validation Finished</t>
  </si>
  <si>
    <t xml:space="preserve"> 733 Validation Finished</t>
  </si>
  <si>
    <t xml:space="preserve"> 734 Validation Finished</t>
  </si>
  <si>
    <t xml:space="preserve"> 735 Validation Finished</t>
  </si>
  <si>
    <t xml:space="preserve"> 736 Validation Finished</t>
  </si>
  <si>
    <t xml:space="preserve"> AvgPS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</si>
</sst>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9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N1" activeCellId="0" sqref="L1:O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63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0.665347648261759</v>
      </c>
      <c r="M1" s="0" t="n">
        <f aca="false">MEDIAN(C:C)</f>
        <v>0.683</v>
      </c>
      <c r="N1" s="0" t="n">
        <f aca="false">QUARTILE(C:C,1)</f>
        <v>0.659</v>
      </c>
      <c r="O1" s="0" t="n">
        <f aca="false">QUARTILE(C:C,3)</f>
        <v>0.694</v>
      </c>
    </row>
    <row r="2" customFormat="false" ht="12.8" hidden="false" customHeight="false" outlineLevel="0" collapsed="false">
      <c r="A2" s="0" t="s">
        <v>10</v>
      </c>
      <c r="B2" s="0" t="n">
        <v>0.693158</v>
      </c>
      <c r="C2" s="0" t="n">
        <v>0.4</v>
      </c>
      <c r="D2" s="0" t="n">
        <v>0.005</v>
      </c>
      <c r="E2" s="0" t="n">
        <v>0.836</v>
      </c>
      <c r="F2" s="0" t="n">
        <v>0.939</v>
      </c>
      <c r="G2" s="0" t="n">
        <v>0.828</v>
      </c>
      <c r="H2" s="0" t="n">
        <v>0.836</v>
      </c>
      <c r="I2" s="0" t="n">
        <v>0.826</v>
      </c>
      <c r="J2" s="0" t="n">
        <v>0.921</v>
      </c>
    </row>
    <row r="3" customFormat="false" ht="12.8" hidden="false" customHeight="false" outlineLevel="0" collapsed="false">
      <c r="A3" s="0" t="s">
        <v>11</v>
      </c>
      <c r="B3" s="0" t="n">
        <v>0.137199</v>
      </c>
      <c r="C3" s="0" t="n">
        <v>0.319</v>
      </c>
      <c r="D3" s="0" t="n">
        <v>0.193</v>
      </c>
      <c r="E3" s="0" t="n">
        <v>0.863</v>
      </c>
      <c r="F3" s="0" t="n">
        <v>0.934</v>
      </c>
      <c r="G3" s="0" t="n">
        <v>0.857</v>
      </c>
      <c r="H3" s="0" t="n">
        <v>0.863</v>
      </c>
      <c r="I3" s="0" t="n">
        <v>0.854</v>
      </c>
      <c r="J3" s="0" t="n">
        <v>0.918</v>
      </c>
    </row>
    <row r="4" customFormat="false" ht="12.8" hidden="false" customHeight="false" outlineLevel="0" collapsed="false">
      <c r="A4" s="0" t="s">
        <v>12</v>
      </c>
      <c r="B4" s="0" t="n">
        <v>0.131396</v>
      </c>
      <c r="C4" s="0" t="n">
        <v>0.49</v>
      </c>
      <c r="D4" s="0" t="n">
        <v>0.465</v>
      </c>
      <c r="E4" s="0" t="n">
        <v>0.866</v>
      </c>
      <c r="F4" s="0" t="n">
        <v>0.937</v>
      </c>
      <c r="G4" s="0" t="n">
        <v>0.859</v>
      </c>
      <c r="H4" s="0" t="n">
        <v>0.866</v>
      </c>
      <c r="I4" s="0" t="n">
        <v>0.857</v>
      </c>
      <c r="J4" s="0" t="n">
        <v>0.922</v>
      </c>
    </row>
    <row r="5" customFormat="false" ht="12.8" hidden="false" customHeight="false" outlineLevel="0" collapsed="false">
      <c r="A5" s="0" t="s">
        <v>13</v>
      </c>
      <c r="B5" s="0" t="n">
        <v>0.13305</v>
      </c>
      <c r="C5" s="0" t="n">
        <v>0.49</v>
      </c>
      <c r="D5" s="0" t="n">
        <v>0.5</v>
      </c>
      <c r="E5" s="0" t="n">
        <v>0.865</v>
      </c>
      <c r="F5" s="0" t="n">
        <v>0.939</v>
      </c>
      <c r="G5" s="0" t="n">
        <v>0.859</v>
      </c>
      <c r="H5" s="0" t="n">
        <v>0.865</v>
      </c>
      <c r="I5" s="0" t="n">
        <v>0.856</v>
      </c>
      <c r="J5" s="0" t="n">
        <v>0.924</v>
      </c>
    </row>
    <row r="6" customFormat="false" ht="12.8" hidden="false" customHeight="false" outlineLevel="0" collapsed="false">
      <c r="A6" s="0" t="s">
        <v>14</v>
      </c>
      <c r="B6" s="0" t="n">
        <v>0.159935</v>
      </c>
      <c r="C6" s="0" t="n">
        <v>0.49</v>
      </c>
      <c r="D6" s="0" t="n">
        <v>0.5</v>
      </c>
      <c r="E6" s="0" t="n">
        <v>0.864</v>
      </c>
      <c r="F6" s="0" t="n">
        <v>0.939</v>
      </c>
      <c r="G6" s="0" t="n">
        <v>0.858</v>
      </c>
      <c r="H6" s="0" t="n">
        <v>0.864</v>
      </c>
      <c r="I6" s="0" t="n">
        <v>0.856</v>
      </c>
      <c r="J6" s="0" t="n">
        <v>0.924</v>
      </c>
    </row>
    <row r="7" customFormat="false" ht="12.8" hidden="false" customHeight="false" outlineLevel="0" collapsed="false">
      <c r="A7" s="0" t="s">
        <v>15</v>
      </c>
      <c r="B7" s="0" t="n">
        <v>0.146551</v>
      </c>
      <c r="C7" s="0" t="n">
        <v>0.488</v>
      </c>
      <c r="D7" s="0" t="n">
        <v>0.5</v>
      </c>
      <c r="E7" s="0" t="n">
        <v>0.865</v>
      </c>
      <c r="F7" s="0" t="n">
        <v>0.938</v>
      </c>
      <c r="G7" s="0" t="n">
        <v>0.858</v>
      </c>
      <c r="H7" s="0" t="n">
        <v>0.865</v>
      </c>
      <c r="I7" s="0" t="n">
        <v>0.856</v>
      </c>
      <c r="J7" s="0" t="n">
        <v>0.923</v>
      </c>
    </row>
    <row r="8" customFormat="false" ht="12.8" hidden="false" customHeight="false" outlineLevel="0" collapsed="false">
      <c r="A8" s="0" t="s">
        <v>16</v>
      </c>
      <c r="B8" s="0" t="n">
        <v>0.135932</v>
      </c>
      <c r="C8" s="0" t="n">
        <v>0.49</v>
      </c>
      <c r="D8" s="0" t="n">
        <v>0.5</v>
      </c>
      <c r="E8" s="0" t="n">
        <v>0.866</v>
      </c>
      <c r="F8" s="0" t="n">
        <v>0.939</v>
      </c>
      <c r="G8" s="0" t="n">
        <v>0.859</v>
      </c>
      <c r="H8" s="0" t="n">
        <v>0.866</v>
      </c>
      <c r="I8" s="0" t="n">
        <v>0.857</v>
      </c>
      <c r="J8" s="0" t="n">
        <v>0.925</v>
      </c>
    </row>
    <row r="9" customFormat="false" ht="12.8" hidden="false" customHeight="false" outlineLevel="0" collapsed="false">
      <c r="A9" s="0" t="s">
        <v>17</v>
      </c>
      <c r="B9" s="0" t="n">
        <v>0.122929</v>
      </c>
      <c r="C9" s="0" t="n">
        <v>0.481</v>
      </c>
      <c r="D9" s="0" t="n">
        <v>0.486</v>
      </c>
      <c r="E9" s="0" t="n">
        <v>0.866</v>
      </c>
      <c r="F9" s="0" t="n">
        <v>0.94</v>
      </c>
      <c r="G9" s="0" t="n">
        <v>0.86</v>
      </c>
      <c r="H9" s="0" t="n">
        <v>0.866</v>
      </c>
      <c r="I9" s="0" t="n">
        <v>0.857</v>
      </c>
      <c r="J9" s="0" t="n">
        <v>0.925</v>
      </c>
    </row>
    <row r="10" customFormat="false" ht="12.8" hidden="false" customHeight="false" outlineLevel="0" collapsed="false">
      <c r="A10" s="0" t="s">
        <v>18</v>
      </c>
      <c r="B10" s="0" t="n">
        <v>0.124097</v>
      </c>
      <c r="C10" s="0" t="n">
        <v>0.481</v>
      </c>
      <c r="D10" s="0" t="n">
        <v>0.488</v>
      </c>
      <c r="E10" s="0" t="n">
        <v>0.866</v>
      </c>
      <c r="F10" s="0" t="n">
        <v>0.94</v>
      </c>
      <c r="G10" s="0" t="n">
        <v>0.86</v>
      </c>
      <c r="H10" s="0" t="n">
        <v>0.866</v>
      </c>
      <c r="I10" s="0" t="n">
        <v>0.857</v>
      </c>
      <c r="J10" s="0" t="n">
        <v>0.926</v>
      </c>
    </row>
    <row r="11" customFormat="false" ht="12.8" hidden="false" customHeight="false" outlineLevel="0" collapsed="false">
      <c r="A11" s="0" t="s">
        <v>19</v>
      </c>
      <c r="B11" s="0" t="n">
        <v>0.13413</v>
      </c>
      <c r="C11" s="0" t="n">
        <v>0.49</v>
      </c>
      <c r="D11" s="0" t="n">
        <v>0.5</v>
      </c>
      <c r="E11" s="0" t="n">
        <v>0.867</v>
      </c>
      <c r="F11" s="0" t="n">
        <v>0.94</v>
      </c>
      <c r="G11" s="0" t="n">
        <v>0.86</v>
      </c>
      <c r="H11" s="0" t="n">
        <v>0.867</v>
      </c>
      <c r="I11" s="0" t="n">
        <v>0.858</v>
      </c>
      <c r="J11" s="0" t="n">
        <v>0.926</v>
      </c>
    </row>
    <row r="12" customFormat="false" ht="12.8" hidden="false" customHeight="false" outlineLevel="0" collapsed="false">
      <c r="A12" s="0" t="s">
        <v>20</v>
      </c>
      <c r="B12" s="0" t="n">
        <v>0.12537</v>
      </c>
      <c r="C12" s="0" t="n">
        <v>0.48</v>
      </c>
      <c r="D12" s="0" t="n">
        <v>0.454</v>
      </c>
      <c r="E12" s="0" t="n">
        <v>0.867</v>
      </c>
      <c r="F12" s="0" t="n">
        <v>0.94</v>
      </c>
      <c r="G12" s="0" t="n">
        <v>0.861</v>
      </c>
      <c r="H12" s="0" t="n">
        <v>0.867</v>
      </c>
      <c r="I12" s="0" t="n">
        <v>0.858</v>
      </c>
      <c r="J12" s="0" t="n">
        <v>0.927</v>
      </c>
    </row>
    <row r="13" customFormat="false" ht="12.8" hidden="false" customHeight="false" outlineLevel="0" collapsed="false">
      <c r="A13" s="0" t="s">
        <v>21</v>
      </c>
      <c r="B13" s="0" t="n">
        <v>0.120601</v>
      </c>
      <c r="C13" s="0" t="n">
        <v>0.246</v>
      </c>
      <c r="D13" s="0" t="n">
        <v>0.113</v>
      </c>
      <c r="E13" s="0" t="n">
        <v>0.866</v>
      </c>
      <c r="F13" s="0" t="n">
        <v>0.94</v>
      </c>
      <c r="G13" s="0" t="n">
        <v>0.859</v>
      </c>
      <c r="H13" s="0" t="n">
        <v>0.866</v>
      </c>
      <c r="I13" s="0" t="n">
        <v>0.857</v>
      </c>
      <c r="J13" s="0" t="n">
        <v>0.926</v>
      </c>
    </row>
    <row r="14" customFormat="false" ht="12.8" hidden="false" customHeight="false" outlineLevel="0" collapsed="false">
      <c r="A14" s="0" t="s">
        <v>22</v>
      </c>
      <c r="B14" s="0" t="n">
        <v>0.128444</v>
      </c>
      <c r="C14" s="0" t="n">
        <v>0.479</v>
      </c>
      <c r="D14" s="0" t="n">
        <v>0.485</v>
      </c>
      <c r="E14" s="0" t="n">
        <v>0.867</v>
      </c>
      <c r="F14" s="0" t="n">
        <v>0.941</v>
      </c>
      <c r="G14" s="0" t="n">
        <v>0.861</v>
      </c>
      <c r="H14" s="0" t="n">
        <v>0.867</v>
      </c>
      <c r="I14" s="0" t="n">
        <v>0.859</v>
      </c>
      <c r="J14" s="0" t="n">
        <v>0.928</v>
      </c>
    </row>
    <row r="15" customFormat="false" ht="12.8" hidden="false" customHeight="false" outlineLevel="0" collapsed="false">
      <c r="A15" s="0" t="s">
        <v>23</v>
      </c>
      <c r="B15" s="0" t="n">
        <v>0.119571</v>
      </c>
      <c r="C15" s="0" t="n">
        <v>0.49</v>
      </c>
      <c r="D15" s="0" t="n">
        <v>0.5</v>
      </c>
      <c r="E15" s="0" t="n">
        <v>0.867</v>
      </c>
      <c r="F15" s="0" t="n">
        <v>0.941</v>
      </c>
      <c r="G15" s="0" t="n">
        <v>0.861</v>
      </c>
      <c r="H15" s="0" t="n">
        <v>0.867</v>
      </c>
      <c r="I15" s="0" t="n">
        <v>0.858</v>
      </c>
      <c r="J15" s="0" t="n">
        <v>0.928</v>
      </c>
    </row>
    <row r="16" customFormat="false" ht="12.8" hidden="false" customHeight="false" outlineLevel="0" collapsed="false">
      <c r="A16" s="0" t="s">
        <v>24</v>
      </c>
      <c r="B16" s="0" t="n">
        <v>0.120616</v>
      </c>
      <c r="C16" s="0" t="n">
        <v>0.418</v>
      </c>
      <c r="D16" s="0" t="n">
        <v>0.191</v>
      </c>
      <c r="E16" s="0" t="n">
        <v>0.866</v>
      </c>
      <c r="F16" s="0" t="n">
        <v>0.94</v>
      </c>
      <c r="G16" s="0" t="n">
        <v>0.859</v>
      </c>
      <c r="H16" s="0" t="n">
        <v>0.866</v>
      </c>
      <c r="I16" s="0" t="n">
        <v>0.857</v>
      </c>
      <c r="J16" s="0" t="n">
        <v>0.927</v>
      </c>
    </row>
    <row r="17" customFormat="false" ht="12.8" hidden="false" customHeight="false" outlineLevel="0" collapsed="false">
      <c r="A17" s="0" t="s">
        <v>25</v>
      </c>
      <c r="B17" s="0" t="n">
        <v>0.174944</v>
      </c>
      <c r="C17" s="0" t="n">
        <v>0.489</v>
      </c>
      <c r="D17" s="0" t="n">
        <v>0.5</v>
      </c>
      <c r="E17" s="0" t="n">
        <v>0.863</v>
      </c>
      <c r="F17" s="0" t="n">
        <v>0.939</v>
      </c>
      <c r="G17" s="0" t="n">
        <v>0.856</v>
      </c>
      <c r="H17" s="0" t="n">
        <v>0.863</v>
      </c>
      <c r="I17" s="0" t="n">
        <v>0.854</v>
      </c>
      <c r="J17" s="0" t="n">
        <v>0.926</v>
      </c>
    </row>
    <row r="18" customFormat="false" ht="12.8" hidden="false" customHeight="false" outlineLevel="0" collapsed="false">
      <c r="A18" s="0" t="s">
        <v>26</v>
      </c>
      <c r="B18" s="0" t="n">
        <v>0.117392</v>
      </c>
      <c r="C18" s="0" t="n">
        <v>0.336</v>
      </c>
      <c r="D18" s="0" t="n">
        <v>0.23</v>
      </c>
      <c r="E18" s="0" t="n">
        <v>0.864</v>
      </c>
      <c r="F18" s="0" t="n">
        <v>0.94</v>
      </c>
      <c r="G18" s="0" t="n">
        <v>0.857</v>
      </c>
      <c r="H18" s="0" t="n">
        <v>0.864</v>
      </c>
      <c r="I18" s="0" t="n">
        <v>0.854</v>
      </c>
      <c r="J18" s="0" t="n">
        <v>0.926</v>
      </c>
    </row>
    <row r="19" customFormat="false" ht="12.8" hidden="false" customHeight="false" outlineLevel="0" collapsed="false">
      <c r="A19" s="0" t="s">
        <v>27</v>
      </c>
      <c r="B19" s="0" t="n">
        <v>0.128905</v>
      </c>
      <c r="C19" s="0" t="n">
        <v>0.403</v>
      </c>
      <c r="D19" s="0" t="n">
        <v>0.156</v>
      </c>
      <c r="E19" s="0" t="n">
        <v>0.869</v>
      </c>
      <c r="F19" s="0" t="n">
        <v>0.941</v>
      </c>
      <c r="G19" s="0" t="n">
        <v>0.862</v>
      </c>
      <c r="H19" s="0" t="n">
        <v>0.869</v>
      </c>
      <c r="I19" s="0" t="n">
        <v>0.86</v>
      </c>
      <c r="J19" s="0" t="n">
        <v>0.929</v>
      </c>
    </row>
    <row r="20" customFormat="false" ht="12.8" hidden="false" customHeight="false" outlineLevel="0" collapsed="false">
      <c r="A20" s="0" t="s">
        <v>28</v>
      </c>
      <c r="B20" s="0" t="n">
        <v>0.11007</v>
      </c>
      <c r="C20" s="0" t="n">
        <v>0.487</v>
      </c>
      <c r="D20" s="0" t="n">
        <v>0.321</v>
      </c>
      <c r="E20" s="0" t="n">
        <v>0.869</v>
      </c>
      <c r="F20" s="0" t="n">
        <v>0.942</v>
      </c>
      <c r="G20" s="0" t="n">
        <v>0.861</v>
      </c>
      <c r="H20" s="0" t="n">
        <v>0.869</v>
      </c>
      <c r="I20" s="0" t="n">
        <v>0.858</v>
      </c>
      <c r="J20" s="0" t="n">
        <v>0.928</v>
      </c>
    </row>
    <row r="21" customFormat="false" ht="12.8" hidden="false" customHeight="false" outlineLevel="0" collapsed="false">
      <c r="A21" s="0" t="s">
        <v>29</v>
      </c>
      <c r="B21" s="0" t="n">
        <v>0.16064</v>
      </c>
      <c r="C21" s="0" t="n">
        <v>0.566</v>
      </c>
      <c r="D21" s="0" t="n">
        <v>0.44</v>
      </c>
      <c r="E21" s="0" t="n">
        <v>0.868</v>
      </c>
      <c r="F21" s="0" t="n">
        <v>0.941</v>
      </c>
      <c r="G21" s="0" t="n">
        <v>0.856</v>
      </c>
      <c r="H21" s="0" t="n">
        <v>0.868</v>
      </c>
      <c r="I21" s="0" t="n">
        <v>0.854</v>
      </c>
      <c r="J21" s="0" t="n">
        <v>0.925</v>
      </c>
    </row>
    <row r="22" customFormat="false" ht="12.8" hidden="false" customHeight="false" outlineLevel="0" collapsed="false">
      <c r="A22" s="0" t="s">
        <v>30</v>
      </c>
      <c r="B22" s="0" t="n">
        <v>0.104631</v>
      </c>
      <c r="C22" s="0" t="n">
        <v>0.512</v>
      </c>
      <c r="D22" s="0" t="n">
        <v>0.24</v>
      </c>
      <c r="E22" s="0" t="n">
        <v>0.865</v>
      </c>
      <c r="F22" s="0" t="n">
        <v>0.941</v>
      </c>
      <c r="G22" s="0" t="n">
        <v>0.855</v>
      </c>
      <c r="H22" s="0" t="n">
        <v>0.865</v>
      </c>
      <c r="I22" s="0" t="n">
        <v>0.853</v>
      </c>
      <c r="J22" s="0" t="n">
        <v>0.926</v>
      </c>
    </row>
    <row r="23" customFormat="false" ht="12.8" hidden="false" customHeight="false" outlineLevel="0" collapsed="false">
      <c r="A23" s="0" t="s">
        <v>31</v>
      </c>
      <c r="B23" s="0" t="n">
        <v>0.147085</v>
      </c>
      <c r="C23" s="0" t="n">
        <v>0.497</v>
      </c>
      <c r="D23" s="0" t="n">
        <v>0.385</v>
      </c>
      <c r="E23" s="0" t="n">
        <v>0.866</v>
      </c>
      <c r="F23" s="0" t="n">
        <v>0.941</v>
      </c>
      <c r="G23" s="0" t="n">
        <v>0.857</v>
      </c>
      <c r="H23" s="0" t="n">
        <v>0.866</v>
      </c>
      <c r="I23" s="0" t="n">
        <v>0.854</v>
      </c>
      <c r="J23" s="0" t="n">
        <v>0.926</v>
      </c>
    </row>
    <row r="24" customFormat="false" ht="12.8" hidden="false" customHeight="false" outlineLevel="0" collapsed="false">
      <c r="A24" s="0" t="s">
        <v>32</v>
      </c>
      <c r="B24" s="0" t="n">
        <v>0.114437</v>
      </c>
      <c r="C24" s="0" t="n">
        <v>0.677</v>
      </c>
      <c r="D24" s="0" t="n">
        <v>0.503</v>
      </c>
      <c r="E24" s="0" t="n">
        <v>0.86</v>
      </c>
      <c r="F24" s="0" t="n">
        <v>0.938</v>
      </c>
      <c r="G24" s="0" t="n">
        <v>0.852</v>
      </c>
      <c r="H24" s="0" t="n">
        <v>0.86</v>
      </c>
      <c r="I24" s="0" t="n">
        <v>0.85</v>
      </c>
      <c r="J24" s="0" t="n">
        <v>0.92</v>
      </c>
    </row>
    <row r="25" customFormat="false" ht="12.8" hidden="false" customHeight="false" outlineLevel="0" collapsed="false">
      <c r="A25" s="0" t="s">
        <v>33</v>
      </c>
      <c r="B25" s="0" t="n">
        <v>0.117685</v>
      </c>
      <c r="C25" s="0" t="n">
        <v>0.485</v>
      </c>
      <c r="D25" s="0" t="n">
        <v>0.34</v>
      </c>
      <c r="E25" s="0" t="n">
        <v>0.867</v>
      </c>
      <c r="F25" s="0" t="n">
        <v>0.943</v>
      </c>
      <c r="G25" s="0" t="n">
        <v>0.858</v>
      </c>
      <c r="H25" s="0" t="n">
        <v>0.867</v>
      </c>
      <c r="I25" s="0" t="n">
        <v>0.856</v>
      </c>
      <c r="J25" s="0" t="n">
        <v>0.928</v>
      </c>
    </row>
    <row r="26" customFormat="false" ht="12.8" hidden="false" customHeight="false" outlineLevel="0" collapsed="false">
      <c r="A26" s="0" t="s">
        <v>34</v>
      </c>
      <c r="B26" s="0" t="n">
        <v>0.111418</v>
      </c>
      <c r="C26" s="0" t="n">
        <v>0.585</v>
      </c>
      <c r="D26" s="0" t="n">
        <v>0.41</v>
      </c>
      <c r="E26" s="0" t="n">
        <v>0.868</v>
      </c>
      <c r="F26" s="0" t="n">
        <v>0.943</v>
      </c>
      <c r="G26" s="0" t="n">
        <v>0.86</v>
      </c>
      <c r="H26" s="0" t="n">
        <v>0.868</v>
      </c>
      <c r="I26" s="0" t="n">
        <v>0.858</v>
      </c>
      <c r="J26" s="0" t="n">
        <v>0.928</v>
      </c>
    </row>
    <row r="27" customFormat="false" ht="12.8" hidden="false" customHeight="false" outlineLevel="0" collapsed="false">
      <c r="A27" s="0" t="s">
        <v>35</v>
      </c>
      <c r="B27" s="0" t="n">
        <v>0.125839</v>
      </c>
      <c r="C27" s="0" t="n">
        <v>0.555</v>
      </c>
      <c r="D27" s="0" t="n">
        <v>0.402</v>
      </c>
      <c r="E27" s="0" t="n">
        <v>0.868</v>
      </c>
      <c r="F27" s="0" t="n">
        <v>0.943</v>
      </c>
      <c r="G27" s="0" t="n">
        <v>0.858</v>
      </c>
      <c r="H27" s="0" t="n">
        <v>0.868</v>
      </c>
      <c r="I27" s="0" t="n">
        <v>0.856</v>
      </c>
      <c r="J27" s="0" t="n">
        <v>0.929</v>
      </c>
    </row>
    <row r="28" customFormat="false" ht="12.8" hidden="false" customHeight="false" outlineLevel="0" collapsed="false">
      <c r="A28" s="0" t="s">
        <v>36</v>
      </c>
      <c r="B28" s="0" t="n">
        <v>0.110936</v>
      </c>
      <c r="C28" s="0" t="n">
        <v>0.567</v>
      </c>
      <c r="D28" s="0" t="n">
        <v>0.415</v>
      </c>
      <c r="E28" s="0" t="n">
        <v>0.868</v>
      </c>
      <c r="F28" s="0" t="n">
        <v>0.943</v>
      </c>
      <c r="G28" s="0" t="n">
        <v>0.859</v>
      </c>
      <c r="H28" s="0" t="n">
        <v>0.868</v>
      </c>
      <c r="I28" s="0" t="n">
        <v>0.856</v>
      </c>
      <c r="J28" s="0" t="n">
        <v>0.928</v>
      </c>
    </row>
    <row r="29" customFormat="false" ht="12.8" hidden="false" customHeight="false" outlineLevel="0" collapsed="false">
      <c r="A29" s="0" t="s">
        <v>37</v>
      </c>
      <c r="B29" s="0" t="n">
        <v>0.102434</v>
      </c>
      <c r="C29" s="0" t="n">
        <v>0.623</v>
      </c>
      <c r="D29" s="0" t="n">
        <v>0.423</v>
      </c>
      <c r="E29" s="0" t="n">
        <v>0.867</v>
      </c>
      <c r="F29" s="0" t="n">
        <v>0.943</v>
      </c>
      <c r="G29" s="0" t="n">
        <v>0.857</v>
      </c>
      <c r="H29" s="0" t="n">
        <v>0.867</v>
      </c>
      <c r="I29" s="0" t="n">
        <v>0.854</v>
      </c>
      <c r="J29" s="0" t="n">
        <v>0.928</v>
      </c>
    </row>
    <row r="30" customFormat="false" ht="12.8" hidden="false" customHeight="false" outlineLevel="0" collapsed="false">
      <c r="A30" s="0" t="s">
        <v>38</v>
      </c>
      <c r="B30" s="0" t="n">
        <v>0.101761</v>
      </c>
      <c r="C30" s="0" t="n">
        <v>0.557</v>
      </c>
      <c r="D30" s="0" t="n">
        <v>0.421</v>
      </c>
      <c r="E30" s="0" t="n">
        <v>0.866</v>
      </c>
      <c r="F30" s="0" t="n">
        <v>0.942</v>
      </c>
      <c r="G30" s="0" t="n">
        <v>0.857</v>
      </c>
      <c r="H30" s="0" t="n">
        <v>0.866</v>
      </c>
      <c r="I30" s="0" t="n">
        <v>0.855</v>
      </c>
      <c r="J30" s="0" t="n">
        <v>0.927</v>
      </c>
    </row>
    <row r="31" customFormat="false" ht="12.8" hidden="false" customHeight="false" outlineLevel="0" collapsed="false">
      <c r="A31" s="0" t="s">
        <v>39</v>
      </c>
      <c r="B31" s="0" t="n">
        <v>0.159088</v>
      </c>
      <c r="C31" s="0" t="n">
        <v>0.543</v>
      </c>
      <c r="D31" s="0" t="n">
        <v>0.452</v>
      </c>
      <c r="E31" s="0" t="n">
        <v>0.867</v>
      </c>
      <c r="F31" s="0" t="n">
        <v>0.942</v>
      </c>
      <c r="G31" s="0" t="n">
        <v>0.857</v>
      </c>
      <c r="H31" s="0" t="n">
        <v>0.867</v>
      </c>
      <c r="I31" s="0" t="n">
        <v>0.855</v>
      </c>
      <c r="J31" s="0" t="n">
        <v>0.927</v>
      </c>
    </row>
    <row r="32" customFormat="false" ht="12.8" hidden="false" customHeight="false" outlineLevel="0" collapsed="false">
      <c r="A32" s="0" t="s">
        <v>40</v>
      </c>
      <c r="B32" s="0" t="n">
        <v>0.109936</v>
      </c>
      <c r="C32" s="0" t="n">
        <v>0.666</v>
      </c>
      <c r="D32" s="0" t="n">
        <v>0.477</v>
      </c>
      <c r="E32" s="0" t="n">
        <v>0.867</v>
      </c>
      <c r="F32" s="0" t="n">
        <v>0.942</v>
      </c>
      <c r="G32" s="0" t="n">
        <v>0.857</v>
      </c>
      <c r="H32" s="0" t="n">
        <v>0.867</v>
      </c>
      <c r="I32" s="0" t="n">
        <v>0.855</v>
      </c>
      <c r="J32" s="0" t="n">
        <v>0.928</v>
      </c>
    </row>
    <row r="33" customFormat="false" ht="12.8" hidden="false" customHeight="false" outlineLevel="0" collapsed="false">
      <c r="A33" s="0" t="s">
        <v>41</v>
      </c>
      <c r="B33" s="0" t="n">
        <v>0.094684</v>
      </c>
      <c r="C33" s="0" t="n">
        <v>0.624</v>
      </c>
      <c r="D33" s="0" t="n">
        <v>0.382</v>
      </c>
      <c r="E33" s="0" t="n">
        <v>0.865</v>
      </c>
      <c r="F33" s="0" t="n">
        <v>0.941</v>
      </c>
      <c r="G33" s="0" t="n">
        <v>0.855</v>
      </c>
      <c r="H33" s="0" t="n">
        <v>0.865</v>
      </c>
      <c r="I33" s="0" t="n">
        <v>0.853</v>
      </c>
      <c r="J33" s="0" t="n">
        <v>0.928</v>
      </c>
    </row>
    <row r="34" customFormat="false" ht="12.8" hidden="false" customHeight="false" outlineLevel="0" collapsed="false">
      <c r="A34" s="0" t="s">
        <v>42</v>
      </c>
      <c r="B34" s="0" t="n">
        <v>0.110886</v>
      </c>
      <c r="C34" s="0" t="n">
        <v>0.613</v>
      </c>
      <c r="D34" s="0" t="n">
        <v>0.465</v>
      </c>
      <c r="E34" s="0" t="n">
        <v>0.867</v>
      </c>
      <c r="F34" s="0" t="n">
        <v>0.943</v>
      </c>
      <c r="G34" s="0" t="n">
        <v>0.858</v>
      </c>
      <c r="H34" s="0" t="n">
        <v>0.867</v>
      </c>
      <c r="I34" s="0" t="n">
        <v>0.855</v>
      </c>
      <c r="J34" s="0" t="n">
        <v>0.928</v>
      </c>
    </row>
    <row r="35" customFormat="false" ht="12.8" hidden="false" customHeight="false" outlineLevel="0" collapsed="false">
      <c r="A35" s="0" t="s">
        <v>43</v>
      </c>
      <c r="B35" s="0" t="n">
        <v>0.097049</v>
      </c>
      <c r="C35" s="0" t="n">
        <v>0.681</v>
      </c>
      <c r="D35" s="0" t="n">
        <v>0.506</v>
      </c>
      <c r="E35" s="0" t="n">
        <v>0.866</v>
      </c>
      <c r="F35" s="0" t="n">
        <v>0.943</v>
      </c>
      <c r="G35" s="0" t="n">
        <v>0.857</v>
      </c>
      <c r="H35" s="0" t="n">
        <v>0.866</v>
      </c>
      <c r="I35" s="0" t="n">
        <v>0.855</v>
      </c>
      <c r="J35" s="0" t="n">
        <v>0.928</v>
      </c>
    </row>
    <row r="36" customFormat="false" ht="12.8" hidden="false" customHeight="false" outlineLevel="0" collapsed="false">
      <c r="A36" s="0" t="s">
        <v>44</v>
      </c>
      <c r="B36" s="0" t="n">
        <v>0.125952</v>
      </c>
      <c r="C36" s="0" t="n">
        <v>0.633</v>
      </c>
      <c r="D36" s="0" t="n">
        <v>0.474</v>
      </c>
      <c r="E36" s="0" t="n">
        <v>0.866</v>
      </c>
      <c r="F36" s="0" t="n">
        <v>0.942</v>
      </c>
      <c r="G36" s="0" t="n">
        <v>0.855</v>
      </c>
      <c r="H36" s="0" t="n">
        <v>0.866</v>
      </c>
      <c r="I36" s="0" t="n">
        <v>0.853</v>
      </c>
      <c r="J36" s="0" t="n">
        <v>0.927</v>
      </c>
    </row>
    <row r="37" customFormat="false" ht="12.8" hidden="false" customHeight="false" outlineLevel="0" collapsed="false">
      <c r="A37" s="0" t="s">
        <v>45</v>
      </c>
      <c r="B37" s="0" t="n">
        <v>0.101937</v>
      </c>
      <c r="C37" s="0" t="n">
        <v>0.604</v>
      </c>
      <c r="D37" s="0" t="n">
        <v>0.391</v>
      </c>
      <c r="E37" s="0" t="n">
        <v>0.867</v>
      </c>
      <c r="F37" s="0" t="n">
        <v>0.943</v>
      </c>
      <c r="G37" s="0" t="n">
        <v>0.859</v>
      </c>
      <c r="H37" s="0" t="n">
        <v>0.867</v>
      </c>
      <c r="I37" s="0" t="n">
        <v>0.857</v>
      </c>
      <c r="J37" s="0" t="n">
        <v>0.928</v>
      </c>
    </row>
    <row r="38" customFormat="false" ht="12.8" hidden="false" customHeight="false" outlineLevel="0" collapsed="false">
      <c r="A38" s="0" t="s">
        <v>46</v>
      </c>
      <c r="B38" s="0" t="n">
        <v>0.147415</v>
      </c>
      <c r="C38" s="0" t="n">
        <v>0.664</v>
      </c>
      <c r="D38" s="0" t="n">
        <v>0.487</v>
      </c>
      <c r="E38" s="0" t="n">
        <v>0.866</v>
      </c>
      <c r="F38" s="0" t="n">
        <v>0.942</v>
      </c>
      <c r="G38" s="0" t="n">
        <v>0.854</v>
      </c>
      <c r="H38" s="0" t="n">
        <v>0.866</v>
      </c>
      <c r="I38" s="0" t="n">
        <v>0.851</v>
      </c>
      <c r="J38" s="0" t="n">
        <v>0.926</v>
      </c>
    </row>
    <row r="39" customFormat="false" ht="12.8" hidden="false" customHeight="false" outlineLevel="0" collapsed="false">
      <c r="A39" s="0" t="s">
        <v>47</v>
      </c>
      <c r="B39" s="0" t="n">
        <v>0.134007</v>
      </c>
      <c r="C39" s="0" t="n">
        <v>0.649</v>
      </c>
      <c r="D39" s="0" t="n">
        <v>0.469</v>
      </c>
      <c r="E39" s="0" t="n">
        <v>0.864</v>
      </c>
      <c r="F39" s="0" t="n">
        <v>0.939</v>
      </c>
      <c r="G39" s="0" t="n">
        <v>0.854</v>
      </c>
      <c r="H39" s="0" t="n">
        <v>0.864</v>
      </c>
      <c r="I39" s="0" t="n">
        <v>0.852</v>
      </c>
      <c r="J39" s="0" t="n">
        <v>0.925</v>
      </c>
    </row>
    <row r="40" customFormat="false" ht="12.8" hidden="false" customHeight="false" outlineLevel="0" collapsed="false">
      <c r="A40" s="0" t="s">
        <v>48</v>
      </c>
      <c r="B40" s="0" t="n">
        <v>0.139564</v>
      </c>
      <c r="C40" s="0" t="n">
        <v>0.595</v>
      </c>
      <c r="D40" s="0" t="n">
        <v>0.445</v>
      </c>
      <c r="E40" s="0" t="n">
        <v>0.866</v>
      </c>
      <c r="F40" s="0" t="n">
        <v>0.942</v>
      </c>
      <c r="G40" s="0" t="n">
        <v>0.854</v>
      </c>
      <c r="H40" s="0" t="n">
        <v>0.866</v>
      </c>
      <c r="I40" s="0" t="n">
        <v>0.852</v>
      </c>
      <c r="J40" s="0" t="n">
        <v>0.926</v>
      </c>
    </row>
    <row r="41" customFormat="false" ht="12.8" hidden="false" customHeight="false" outlineLevel="0" collapsed="false">
      <c r="A41" s="0" t="s">
        <v>49</v>
      </c>
      <c r="B41" s="0" t="n">
        <v>0.104959</v>
      </c>
      <c r="C41" s="0" t="n">
        <v>0.658</v>
      </c>
      <c r="D41" s="0" t="n">
        <v>0.491</v>
      </c>
      <c r="E41" s="0" t="n">
        <v>0.871</v>
      </c>
      <c r="F41" s="0" t="n">
        <v>0.943</v>
      </c>
      <c r="G41" s="0" t="n">
        <v>0.863</v>
      </c>
      <c r="H41" s="0" t="n">
        <v>0.871</v>
      </c>
      <c r="I41" s="0" t="n">
        <v>0.86</v>
      </c>
      <c r="J41" s="0" t="n">
        <v>0.928</v>
      </c>
    </row>
    <row r="42" customFormat="false" ht="12.8" hidden="false" customHeight="false" outlineLevel="0" collapsed="false">
      <c r="A42" s="0" t="s">
        <v>50</v>
      </c>
      <c r="B42" s="0" t="n">
        <v>0.112151</v>
      </c>
      <c r="C42" s="0" t="n">
        <v>0.691</v>
      </c>
      <c r="D42" s="0" t="n">
        <v>0.504</v>
      </c>
      <c r="E42" s="0" t="n">
        <v>0.865</v>
      </c>
      <c r="F42" s="0" t="n">
        <v>0.94</v>
      </c>
      <c r="G42" s="0" t="n">
        <v>0.855</v>
      </c>
      <c r="H42" s="0" t="n">
        <v>0.865</v>
      </c>
      <c r="I42" s="0" t="n">
        <v>0.853</v>
      </c>
      <c r="J42" s="0" t="n">
        <v>0.924</v>
      </c>
    </row>
    <row r="43" customFormat="false" ht="12.8" hidden="false" customHeight="false" outlineLevel="0" collapsed="false">
      <c r="A43" s="0" t="s">
        <v>51</v>
      </c>
      <c r="B43" s="0" t="n">
        <v>0.104591</v>
      </c>
      <c r="C43" s="0" t="n">
        <v>0.65</v>
      </c>
      <c r="D43" s="0" t="n">
        <v>0.459</v>
      </c>
      <c r="E43" s="0" t="n">
        <v>0.869</v>
      </c>
      <c r="F43" s="0" t="n">
        <v>0.943</v>
      </c>
      <c r="G43" s="0" t="n">
        <v>0.857</v>
      </c>
      <c r="H43" s="0" t="n">
        <v>0.869</v>
      </c>
      <c r="I43" s="0" t="n">
        <v>0.855</v>
      </c>
      <c r="J43" s="0" t="n">
        <v>0.926</v>
      </c>
    </row>
    <row r="44" customFormat="false" ht="12.8" hidden="false" customHeight="false" outlineLevel="0" collapsed="false">
      <c r="A44" s="0" t="s">
        <v>52</v>
      </c>
      <c r="B44" s="0" t="n">
        <v>0.105688</v>
      </c>
      <c r="C44" s="0" t="n">
        <v>0.681</v>
      </c>
      <c r="D44" s="0" t="n">
        <v>0.487</v>
      </c>
      <c r="E44" s="0" t="n">
        <v>0.867</v>
      </c>
      <c r="F44" s="0" t="n">
        <v>0.94</v>
      </c>
      <c r="G44" s="0" t="n">
        <v>0.856</v>
      </c>
      <c r="H44" s="0" t="n">
        <v>0.867</v>
      </c>
      <c r="I44" s="0" t="n">
        <v>0.854</v>
      </c>
      <c r="J44" s="0" t="n">
        <v>0.923</v>
      </c>
    </row>
    <row r="45" customFormat="false" ht="12.8" hidden="false" customHeight="false" outlineLevel="0" collapsed="false">
      <c r="A45" s="0" t="s">
        <v>53</v>
      </c>
      <c r="B45" s="0" t="n">
        <v>0.103133</v>
      </c>
      <c r="C45" s="0" t="n">
        <v>0.667</v>
      </c>
      <c r="D45" s="0" t="n">
        <v>0.454</v>
      </c>
      <c r="E45" s="0" t="n">
        <v>0.866</v>
      </c>
      <c r="F45" s="0" t="n">
        <v>0.938</v>
      </c>
      <c r="G45" s="0" t="n">
        <v>0.854</v>
      </c>
      <c r="H45" s="0" t="n">
        <v>0.866</v>
      </c>
      <c r="I45" s="0" t="n">
        <v>0.852</v>
      </c>
      <c r="J45" s="0" t="n">
        <v>0.921</v>
      </c>
    </row>
    <row r="46" customFormat="false" ht="12.8" hidden="false" customHeight="false" outlineLevel="0" collapsed="false">
      <c r="A46" s="0" t="s">
        <v>54</v>
      </c>
      <c r="B46" s="0" t="n">
        <v>0.126462</v>
      </c>
      <c r="C46" s="0" t="n">
        <v>0.687</v>
      </c>
      <c r="D46" s="0" t="n">
        <v>0.484</v>
      </c>
      <c r="E46" s="0" t="n">
        <v>0.866</v>
      </c>
      <c r="F46" s="0" t="n">
        <v>0.94</v>
      </c>
      <c r="G46" s="0" t="n">
        <v>0.856</v>
      </c>
      <c r="H46" s="0" t="n">
        <v>0.866</v>
      </c>
      <c r="I46" s="0" t="n">
        <v>0.854</v>
      </c>
      <c r="J46" s="0" t="n">
        <v>0.925</v>
      </c>
    </row>
    <row r="47" customFormat="false" ht="12.8" hidden="false" customHeight="false" outlineLevel="0" collapsed="false">
      <c r="A47" s="0" t="s">
        <v>55</v>
      </c>
      <c r="B47" s="0" t="n">
        <v>0.139311</v>
      </c>
      <c r="C47" s="0" t="n">
        <v>0.595</v>
      </c>
      <c r="D47" s="0" t="n">
        <v>0.444</v>
      </c>
      <c r="E47" s="0" t="n">
        <v>0.868</v>
      </c>
      <c r="F47" s="0" t="n">
        <v>0.942</v>
      </c>
      <c r="G47" s="0" t="n">
        <v>0.857</v>
      </c>
      <c r="H47" s="0" t="n">
        <v>0.868</v>
      </c>
      <c r="I47" s="0" t="n">
        <v>0.855</v>
      </c>
      <c r="J47" s="0" t="n">
        <v>0.927</v>
      </c>
    </row>
    <row r="48" customFormat="false" ht="12.8" hidden="false" customHeight="false" outlineLevel="0" collapsed="false">
      <c r="A48" s="0" t="s">
        <v>56</v>
      </c>
      <c r="B48" s="0" t="n">
        <v>0.114154</v>
      </c>
      <c r="C48" s="0" t="n">
        <v>0.669</v>
      </c>
      <c r="D48" s="0" t="n">
        <v>0.461</v>
      </c>
      <c r="E48" s="0" t="n">
        <v>0.869</v>
      </c>
      <c r="F48" s="0" t="n">
        <v>0.942</v>
      </c>
      <c r="G48" s="0" t="n">
        <v>0.858</v>
      </c>
      <c r="H48" s="0" t="n">
        <v>0.869</v>
      </c>
      <c r="I48" s="0" t="n">
        <v>0.855</v>
      </c>
      <c r="J48" s="0" t="n">
        <v>0.925</v>
      </c>
    </row>
    <row r="49" customFormat="false" ht="12.8" hidden="false" customHeight="false" outlineLevel="0" collapsed="false">
      <c r="A49" s="0" t="s">
        <v>57</v>
      </c>
      <c r="B49" s="0" t="n">
        <v>0.098364</v>
      </c>
      <c r="C49" s="0" t="n">
        <v>0.659</v>
      </c>
      <c r="D49" s="0" t="n">
        <v>0.481</v>
      </c>
      <c r="E49" s="0" t="n">
        <v>0.867</v>
      </c>
      <c r="F49" s="0" t="n">
        <v>0.941</v>
      </c>
      <c r="G49" s="0" t="n">
        <v>0.857</v>
      </c>
      <c r="H49" s="0" t="n">
        <v>0.867</v>
      </c>
      <c r="I49" s="0" t="n">
        <v>0.854</v>
      </c>
      <c r="J49" s="0" t="n">
        <v>0.924</v>
      </c>
    </row>
    <row r="50" customFormat="false" ht="12.8" hidden="false" customHeight="false" outlineLevel="0" collapsed="false">
      <c r="A50" s="0" t="s">
        <v>58</v>
      </c>
      <c r="B50" s="0" t="n">
        <v>0.116529</v>
      </c>
      <c r="C50" s="0" t="n">
        <v>0.66</v>
      </c>
      <c r="D50" s="0" t="n">
        <v>0.476</v>
      </c>
      <c r="E50" s="0" t="n">
        <v>0.865</v>
      </c>
      <c r="F50" s="0" t="n">
        <v>0.938</v>
      </c>
      <c r="G50" s="0" t="n">
        <v>0.853</v>
      </c>
      <c r="H50" s="0" t="n">
        <v>0.865</v>
      </c>
      <c r="I50" s="0" t="n">
        <v>0.851</v>
      </c>
      <c r="J50" s="0" t="n">
        <v>0.92</v>
      </c>
    </row>
    <row r="51" customFormat="false" ht="12.8" hidden="false" customHeight="false" outlineLevel="0" collapsed="false">
      <c r="A51" s="0" t="s">
        <v>59</v>
      </c>
      <c r="B51" s="0" t="n">
        <v>0.149425</v>
      </c>
      <c r="C51" s="0" t="n">
        <v>0.623</v>
      </c>
      <c r="D51" s="0" t="n">
        <v>0.452</v>
      </c>
      <c r="E51" s="0" t="n">
        <v>0.869</v>
      </c>
      <c r="F51" s="0" t="n">
        <v>0.942</v>
      </c>
      <c r="G51" s="0" t="n">
        <v>0.856</v>
      </c>
      <c r="H51" s="0" t="n">
        <v>0.869</v>
      </c>
      <c r="I51" s="0" t="n">
        <v>0.854</v>
      </c>
      <c r="J51" s="0" t="n">
        <v>0.924</v>
      </c>
    </row>
    <row r="52" customFormat="false" ht="12.8" hidden="false" customHeight="false" outlineLevel="0" collapsed="false">
      <c r="A52" s="0" t="s">
        <v>60</v>
      </c>
      <c r="B52" s="0" t="n">
        <v>0.117098</v>
      </c>
      <c r="C52" s="0" t="n">
        <v>0.685</v>
      </c>
      <c r="D52" s="0" t="n">
        <v>0.459</v>
      </c>
      <c r="E52" s="0" t="n">
        <v>0.864</v>
      </c>
      <c r="F52" s="0" t="n">
        <v>0.937</v>
      </c>
      <c r="G52" s="0" t="n">
        <v>0.852</v>
      </c>
      <c r="H52" s="0" t="n">
        <v>0.864</v>
      </c>
      <c r="I52" s="0" t="n">
        <v>0.85</v>
      </c>
      <c r="J52" s="0" t="n">
        <v>0.918</v>
      </c>
    </row>
    <row r="53" customFormat="false" ht="12.8" hidden="false" customHeight="false" outlineLevel="0" collapsed="false">
      <c r="A53" s="0" t="s">
        <v>61</v>
      </c>
      <c r="B53" s="0" t="n">
        <v>0.163101</v>
      </c>
      <c r="C53" s="0" t="n">
        <v>0.583</v>
      </c>
      <c r="D53" s="0" t="n">
        <v>0.491</v>
      </c>
      <c r="E53" s="0" t="n">
        <v>0.868</v>
      </c>
      <c r="F53" s="0" t="n">
        <v>0.942</v>
      </c>
      <c r="G53" s="0" t="n">
        <v>0.856</v>
      </c>
      <c r="H53" s="0" t="n">
        <v>0.868</v>
      </c>
      <c r="I53" s="0" t="n">
        <v>0.853</v>
      </c>
      <c r="J53" s="0" t="n">
        <v>0.926</v>
      </c>
    </row>
    <row r="54" customFormat="false" ht="12.8" hidden="false" customHeight="false" outlineLevel="0" collapsed="false">
      <c r="A54" s="0" t="s">
        <v>62</v>
      </c>
      <c r="B54" s="0" t="n">
        <v>0.098122</v>
      </c>
      <c r="C54" s="0" t="n">
        <v>0.677</v>
      </c>
      <c r="D54" s="0" t="n">
        <v>0.457</v>
      </c>
      <c r="E54" s="0" t="n">
        <v>0.868</v>
      </c>
      <c r="F54" s="0" t="n">
        <v>0.941</v>
      </c>
      <c r="G54" s="0" t="n">
        <v>0.855</v>
      </c>
      <c r="H54" s="0" t="n">
        <v>0.868</v>
      </c>
      <c r="I54" s="0" t="n">
        <v>0.853</v>
      </c>
      <c r="J54" s="0" t="n">
        <v>0.924</v>
      </c>
    </row>
    <row r="55" customFormat="false" ht="12.8" hidden="false" customHeight="false" outlineLevel="0" collapsed="false">
      <c r="A55" s="0" t="s">
        <v>63</v>
      </c>
      <c r="B55" s="0" t="n">
        <v>0.112132</v>
      </c>
      <c r="C55" s="0" t="n">
        <v>0.652</v>
      </c>
      <c r="D55" s="0" t="n">
        <v>0.477</v>
      </c>
      <c r="E55" s="0" t="n">
        <v>0.864</v>
      </c>
      <c r="F55" s="0" t="n">
        <v>0.937</v>
      </c>
      <c r="G55" s="0" t="n">
        <v>0.851</v>
      </c>
      <c r="H55" s="0" t="n">
        <v>0.864</v>
      </c>
      <c r="I55" s="0" t="n">
        <v>0.849</v>
      </c>
      <c r="J55" s="0" t="n">
        <v>0.917</v>
      </c>
    </row>
    <row r="56" customFormat="false" ht="12.8" hidden="false" customHeight="false" outlineLevel="0" collapsed="false">
      <c r="A56" s="0" t="s">
        <v>64</v>
      </c>
      <c r="B56" s="0" t="n">
        <v>0.101875</v>
      </c>
      <c r="C56" s="0" t="n">
        <v>0.677</v>
      </c>
      <c r="D56" s="0" t="n">
        <v>0.452</v>
      </c>
      <c r="E56" s="0" t="n">
        <v>0.864</v>
      </c>
      <c r="F56" s="0" t="n">
        <v>0.938</v>
      </c>
      <c r="G56" s="0" t="n">
        <v>0.854</v>
      </c>
      <c r="H56" s="0" t="n">
        <v>0.864</v>
      </c>
      <c r="I56" s="0" t="n">
        <v>0.852</v>
      </c>
      <c r="J56" s="0" t="n">
        <v>0.922</v>
      </c>
    </row>
    <row r="57" customFormat="false" ht="12.8" hidden="false" customHeight="false" outlineLevel="0" collapsed="false">
      <c r="A57" s="0" t="s">
        <v>65</v>
      </c>
      <c r="B57" s="0" t="n">
        <v>0.198307</v>
      </c>
      <c r="C57" s="0" t="n">
        <v>0.631</v>
      </c>
      <c r="D57" s="0" t="n">
        <v>0.506</v>
      </c>
      <c r="E57" s="0" t="n">
        <v>0.864</v>
      </c>
      <c r="F57" s="0" t="n">
        <v>0.937</v>
      </c>
      <c r="G57" s="0" t="n">
        <v>0.85</v>
      </c>
      <c r="H57" s="0" t="n">
        <v>0.864</v>
      </c>
      <c r="I57" s="0" t="n">
        <v>0.848</v>
      </c>
      <c r="J57" s="0" t="n">
        <v>0.914</v>
      </c>
    </row>
    <row r="58" customFormat="false" ht="12.8" hidden="false" customHeight="false" outlineLevel="0" collapsed="false">
      <c r="A58" s="0" t="s">
        <v>66</v>
      </c>
      <c r="B58" s="0" t="n">
        <v>0.110338</v>
      </c>
      <c r="C58" s="0" t="n">
        <v>0.616</v>
      </c>
      <c r="D58" s="0" t="n">
        <v>0.452</v>
      </c>
      <c r="E58" s="0" t="n">
        <v>0.863</v>
      </c>
      <c r="F58" s="0" t="n">
        <v>0.935</v>
      </c>
      <c r="G58" s="0" t="n">
        <v>0.852</v>
      </c>
      <c r="H58" s="0" t="n">
        <v>0.863</v>
      </c>
      <c r="I58" s="0" t="n">
        <v>0.85</v>
      </c>
      <c r="J58" s="0" t="n">
        <v>0.919</v>
      </c>
    </row>
    <row r="59" customFormat="false" ht="12.8" hidden="false" customHeight="false" outlineLevel="0" collapsed="false">
      <c r="A59" s="0" t="s">
        <v>67</v>
      </c>
      <c r="B59" s="0" t="n">
        <v>0.128996</v>
      </c>
      <c r="C59" s="0" t="n">
        <v>0.689</v>
      </c>
      <c r="D59" s="0" t="n">
        <v>0.529</v>
      </c>
      <c r="E59" s="0" t="n">
        <v>0.86</v>
      </c>
      <c r="F59" s="0" t="n">
        <v>0.934</v>
      </c>
      <c r="G59" s="0" t="n">
        <v>0.844</v>
      </c>
      <c r="H59" s="0" t="n">
        <v>0.86</v>
      </c>
      <c r="I59" s="0" t="n">
        <v>0.842</v>
      </c>
      <c r="J59" s="0" t="n">
        <v>0.91</v>
      </c>
    </row>
    <row r="60" customFormat="false" ht="12.8" hidden="false" customHeight="false" outlineLevel="0" collapsed="false">
      <c r="A60" s="0" t="s">
        <v>68</v>
      </c>
      <c r="B60" s="0" t="n">
        <v>0.097362</v>
      </c>
      <c r="C60" s="0" t="n">
        <v>0.686</v>
      </c>
      <c r="D60" s="0" t="n">
        <v>0.506</v>
      </c>
      <c r="E60" s="0" t="n">
        <v>0.862</v>
      </c>
      <c r="F60" s="0" t="n">
        <v>0.935</v>
      </c>
      <c r="G60" s="0" t="n">
        <v>0.85</v>
      </c>
      <c r="H60" s="0" t="n">
        <v>0.862</v>
      </c>
      <c r="I60" s="0" t="n">
        <v>0.848</v>
      </c>
      <c r="J60" s="0" t="n">
        <v>0.917</v>
      </c>
    </row>
    <row r="61" customFormat="false" ht="12.8" hidden="false" customHeight="false" outlineLevel="0" collapsed="false">
      <c r="A61" s="0" t="s">
        <v>69</v>
      </c>
      <c r="B61" s="0" t="n">
        <v>0.121186</v>
      </c>
      <c r="C61" s="0" t="n">
        <v>0.705</v>
      </c>
      <c r="D61" s="0" t="n">
        <v>0.558</v>
      </c>
      <c r="E61" s="0" t="n">
        <v>0.86</v>
      </c>
      <c r="F61" s="0" t="n">
        <v>0.933</v>
      </c>
      <c r="G61" s="0" t="n">
        <v>0.848</v>
      </c>
      <c r="H61" s="0" t="n">
        <v>0.86</v>
      </c>
      <c r="I61" s="0" t="n">
        <v>0.846</v>
      </c>
      <c r="J61" s="0" t="n">
        <v>0.914</v>
      </c>
    </row>
    <row r="62" customFormat="false" ht="12.8" hidden="false" customHeight="false" outlineLevel="0" collapsed="false">
      <c r="A62" s="0" t="s">
        <v>70</v>
      </c>
      <c r="B62" s="0" t="n">
        <v>0.114806</v>
      </c>
      <c r="C62" s="0" t="n">
        <v>0.668</v>
      </c>
      <c r="D62" s="0" t="n">
        <v>0.525</v>
      </c>
      <c r="E62" s="0" t="n">
        <v>0.86</v>
      </c>
      <c r="F62" s="0" t="n">
        <v>0.934</v>
      </c>
      <c r="G62" s="0" t="n">
        <v>0.85</v>
      </c>
      <c r="H62" s="0" t="n">
        <v>0.86</v>
      </c>
      <c r="I62" s="0" t="n">
        <v>0.848</v>
      </c>
      <c r="J62" s="0" t="n">
        <v>0.918</v>
      </c>
    </row>
    <row r="63" customFormat="false" ht="12.8" hidden="false" customHeight="false" outlineLevel="0" collapsed="false">
      <c r="A63" s="0" t="s">
        <v>71</v>
      </c>
      <c r="B63" s="0" t="n">
        <v>0.153841</v>
      </c>
      <c r="C63" s="0" t="n">
        <v>0.59</v>
      </c>
      <c r="D63" s="0" t="n">
        <v>0.461</v>
      </c>
      <c r="E63" s="0" t="n">
        <v>0.863</v>
      </c>
      <c r="F63" s="0" t="n">
        <v>0.938</v>
      </c>
      <c r="G63" s="0" t="n">
        <v>0.85</v>
      </c>
      <c r="H63" s="0" t="n">
        <v>0.863</v>
      </c>
      <c r="I63" s="0" t="n">
        <v>0.848</v>
      </c>
      <c r="J63" s="0" t="n">
        <v>0.918</v>
      </c>
    </row>
    <row r="64" customFormat="false" ht="12.8" hidden="false" customHeight="false" outlineLevel="0" collapsed="false">
      <c r="A64" s="0" t="s">
        <v>72</v>
      </c>
      <c r="B64" s="0" t="n">
        <v>0.097334</v>
      </c>
      <c r="C64" s="0" t="n">
        <v>0.71</v>
      </c>
      <c r="D64" s="0" t="n">
        <v>0.47</v>
      </c>
      <c r="E64" s="0" t="n">
        <v>0.861</v>
      </c>
      <c r="F64" s="0" t="n">
        <v>0.934</v>
      </c>
      <c r="G64" s="0" t="n">
        <v>0.851</v>
      </c>
      <c r="H64" s="0" t="n">
        <v>0.861</v>
      </c>
      <c r="I64" s="0" t="n">
        <v>0.848</v>
      </c>
      <c r="J64" s="0" t="n">
        <v>0.92</v>
      </c>
    </row>
    <row r="65" customFormat="false" ht="12.8" hidden="false" customHeight="false" outlineLevel="0" collapsed="false">
      <c r="A65" s="0" t="s">
        <v>73</v>
      </c>
      <c r="B65" s="0" t="n">
        <v>0.145435</v>
      </c>
      <c r="C65" s="0" t="n">
        <v>0.646</v>
      </c>
      <c r="D65" s="0" t="n">
        <v>0.494</v>
      </c>
      <c r="E65" s="0" t="n">
        <v>0.86</v>
      </c>
      <c r="F65" s="0" t="n">
        <v>0.935</v>
      </c>
      <c r="G65" s="0" t="n">
        <v>0.843</v>
      </c>
      <c r="H65" s="0" t="n">
        <v>0.86</v>
      </c>
      <c r="I65" s="0" t="n">
        <v>0.841</v>
      </c>
      <c r="J65" s="0" t="n">
        <v>0.91</v>
      </c>
    </row>
    <row r="66" customFormat="false" ht="12.8" hidden="false" customHeight="false" outlineLevel="0" collapsed="false">
      <c r="A66" s="0" t="s">
        <v>74</v>
      </c>
      <c r="B66" s="0" t="n">
        <v>0.102122</v>
      </c>
      <c r="C66" s="0" t="n">
        <v>0.681</v>
      </c>
      <c r="D66" s="0" t="n">
        <v>0.496</v>
      </c>
      <c r="E66" s="0" t="n">
        <v>0.86</v>
      </c>
      <c r="F66" s="0" t="n">
        <v>0.932</v>
      </c>
      <c r="G66" s="0" t="n">
        <v>0.845</v>
      </c>
      <c r="H66" s="0" t="n">
        <v>0.86</v>
      </c>
      <c r="I66" s="0" t="n">
        <v>0.843</v>
      </c>
      <c r="J66" s="0" t="n">
        <v>0.908</v>
      </c>
    </row>
    <row r="67" customFormat="false" ht="12.8" hidden="false" customHeight="false" outlineLevel="0" collapsed="false">
      <c r="A67" s="0" t="s">
        <v>75</v>
      </c>
      <c r="B67" s="0" t="n">
        <v>0.129468</v>
      </c>
      <c r="C67" s="0" t="n">
        <v>0.714</v>
      </c>
      <c r="D67" s="0" t="n">
        <v>0.526</v>
      </c>
      <c r="E67" s="0" t="n">
        <v>0.855</v>
      </c>
      <c r="F67" s="0" t="n">
        <v>0.931</v>
      </c>
      <c r="G67" s="0" t="n">
        <v>0.836</v>
      </c>
      <c r="H67" s="0" t="n">
        <v>0.855</v>
      </c>
      <c r="I67" s="0" t="n">
        <v>0.834</v>
      </c>
      <c r="J67" s="0" t="n">
        <v>0.901</v>
      </c>
    </row>
    <row r="68" customFormat="false" ht="12.8" hidden="false" customHeight="false" outlineLevel="0" collapsed="false">
      <c r="A68" s="0" t="s">
        <v>76</v>
      </c>
      <c r="B68" s="0" t="n">
        <v>0.098235</v>
      </c>
      <c r="C68" s="0" t="n">
        <v>0.692</v>
      </c>
      <c r="D68" s="0" t="n">
        <v>0.477</v>
      </c>
      <c r="E68" s="0" t="n">
        <v>0.86</v>
      </c>
      <c r="F68" s="0" t="n">
        <v>0.935</v>
      </c>
      <c r="G68" s="0" t="n">
        <v>0.848</v>
      </c>
      <c r="H68" s="0" t="n">
        <v>0.86</v>
      </c>
      <c r="I68" s="0" t="n">
        <v>0.846</v>
      </c>
      <c r="J68" s="0" t="n">
        <v>0.915</v>
      </c>
    </row>
    <row r="69" customFormat="false" ht="12.8" hidden="false" customHeight="false" outlineLevel="0" collapsed="false">
      <c r="A69" s="0" t="s">
        <v>77</v>
      </c>
      <c r="B69" s="0" t="n">
        <v>0.159078</v>
      </c>
      <c r="C69" s="0" t="n">
        <v>0.711</v>
      </c>
      <c r="D69" s="0" t="n">
        <v>0.524</v>
      </c>
      <c r="E69" s="0" t="n">
        <v>0.858</v>
      </c>
      <c r="F69" s="0" t="n">
        <v>0.933</v>
      </c>
      <c r="G69" s="0" t="n">
        <v>0.839</v>
      </c>
      <c r="H69" s="0" t="n">
        <v>0.858</v>
      </c>
      <c r="I69" s="0" t="n">
        <v>0.837</v>
      </c>
      <c r="J69" s="0" t="n">
        <v>0.907</v>
      </c>
    </row>
    <row r="70" customFormat="false" ht="12.8" hidden="false" customHeight="false" outlineLevel="0" collapsed="false">
      <c r="A70" s="0" t="s">
        <v>78</v>
      </c>
      <c r="B70" s="0" t="n">
        <v>0.103148</v>
      </c>
      <c r="C70" s="0" t="n">
        <v>0.664</v>
      </c>
      <c r="D70" s="0" t="n">
        <v>0.425</v>
      </c>
      <c r="E70" s="0" t="n">
        <v>0.86</v>
      </c>
      <c r="F70" s="0" t="n">
        <v>0.935</v>
      </c>
      <c r="G70" s="0" t="n">
        <v>0.849</v>
      </c>
      <c r="H70" s="0" t="n">
        <v>0.86</v>
      </c>
      <c r="I70" s="0" t="n">
        <v>0.846</v>
      </c>
      <c r="J70" s="0" t="n">
        <v>0.916</v>
      </c>
    </row>
    <row r="71" customFormat="false" ht="12.8" hidden="false" customHeight="false" outlineLevel="0" collapsed="false">
      <c r="A71" s="0" t="s">
        <v>79</v>
      </c>
      <c r="B71" s="0" t="n">
        <v>0.120427</v>
      </c>
      <c r="C71" s="0" t="n">
        <v>0.692</v>
      </c>
      <c r="D71" s="0" t="n">
        <v>0.525</v>
      </c>
      <c r="E71" s="0" t="n">
        <v>0.86</v>
      </c>
      <c r="F71" s="0" t="n">
        <v>0.935</v>
      </c>
      <c r="G71" s="0" t="n">
        <v>0.846</v>
      </c>
      <c r="H71" s="0" t="n">
        <v>0.86</v>
      </c>
      <c r="I71" s="0" t="n">
        <v>0.844</v>
      </c>
      <c r="J71" s="0" t="n">
        <v>0.912</v>
      </c>
    </row>
    <row r="72" customFormat="false" ht="12.8" hidden="false" customHeight="false" outlineLevel="0" collapsed="false">
      <c r="A72" s="0" t="s">
        <v>80</v>
      </c>
      <c r="B72" s="0" t="n">
        <v>0.106764</v>
      </c>
      <c r="C72" s="0" t="n">
        <v>0.697</v>
      </c>
      <c r="D72" s="0" t="n">
        <v>0.514</v>
      </c>
      <c r="E72" s="0" t="n">
        <v>0.856</v>
      </c>
      <c r="F72" s="0" t="n">
        <v>0.933</v>
      </c>
      <c r="G72" s="0" t="n">
        <v>0.843</v>
      </c>
      <c r="H72" s="0" t="n">
        <v>0.856</v>
      </c>
      <c r="I72" s="0" t="n">
        <v>0.841</v>
      </c>
      <c r="J72" s="0" t="n">
        <v>0.91</v>
      </c>
    </row>
    <row r="73" customFormat="false" ht="12.8" hidden="false" customHeight="false" outlineLevel="0" collapsed="false">
      <c r="A73" s="0" t="s">
        <v>81</v>
      </c>
      <c r="B73" s="0" t="n">
        <v>0.103789</v>
      </c>
      <c r="C73" s="0" t="n">
        <v>0.652</v>
      </c>
      <c r="D73" s="0" t="n">
        <v>0.489</v>
      </c>
      <c r="E73" s="0" t="n">
        <v>0.86</v>
      </c>
      <c r="F73" s="0" t="n">
        <v>0.937</v>
      </c>
      <c r="G73" s="0" t="n">
        <v>0.847</v>
      </c>
      <c r="H73" s="0" t="n">
        <v>0.86</v>
      </c>
      <c r="I73" s="0" t="n">
        <v>0.845</v>
      </c>
      <c r="J73" s="0" t="n">
        <v>0.916</v>
      </c>
    </row>
    <row r="74" customFormat="false" ht="12.8" hidden="false" customHeight="false" outlineLevel="0" collapsed="false">
      <c r="A74" s="0" t="s">
        <v>82</v>
      </c>
      <c r="B74" s="0" t="n">
        <v>0.178117</v>
      </c>
      <c r="C74" s="0" t="n">
        <v>0.723</v>
      </c>
      <c r="D74" s="0" t="n">
        <v>0.514</v>
      </c>
      <c r="E74" s="0" t="n">
        <v>0.854</v>
      </c>
      <c r="F74" s="0" t="n">
        <v>0.934</v>
      </c>
      <c r="G74" s="0" t="n">
        <v>0.832</v>
      </c>
      <c r="H74" s="0" t="n">
        <v>0.854</v>
      </c>
      <c r="I74" s="0" t="n">
        <v>0.831</v>
      </c>
      <c r="J74" s="0" t="n">
        <v>0.91</v>
      </c>
    </row>
    <row r="75" customFormat="false" ht="12.8" hidden="false" customHeight="false" outlineLevel="0" collapsed="false">
      <c r="A75" s="0" t="s">
        <v>83</v>
      </c>
      <c r="B75" s="0" t="n">
        <v>0.089083</v>
      </c>
      <c r="C75" s="0" t="n">
        <v>0.652</v>
      </c>
      <c r="D75" s="0" t="n">
        <v>0.442</v>
      </c>
      <c r="E75" s="0" t="n">
        <v>0.86</v>
      </c>
      <c r="F75" s="0" t="n">
        <v>0.936</v>
      </c>
      <c r="G75" s="0" t="n">
        <v>0.847</v>
      </c>
      <c r="H75" s="0" t="n">
        <v>0.86</v>
      </c>
      <c r="I75" s="0" t="n">
        <v>0.844</v>
      </c>
      <c r="J75" s="0" t="n">
        <v>0.916</v>
      </c>
    </row>
    <row r="76" customFormat="false" ht="12.8" hidden="false" customHeight="false" outlineLevel="0" collapsed="false">
      <c r="A76" s="0" t="s">
        <v>84</v>
      </c>
      <c r="B76" s="0" t="n">
        <v>0.158227</v>
      </c>
      <c r="C76" s="0" t="n">
        <v>0.714</v>
      </c>
      <c r="D76" s="0" t="n">
        <v>0.522</v>
      </c>
      <c r="E76" s="0" t="n">
        <v>0.856</v>
      </c>
      <c r="F76" s="0" t="n">
        <v>0.934</v>
      </c>
      <c r="G76" s="0" t="n">
        <v>0.834</v>
      </c>
      <c r="H76" s="0" t="n">
        <v>0.856</v>
      </c>
      <c r="I76" s="0" t="n">
        <v>0.832</v>
      </c>
      <c r="J76" s="0" t="n">
        <v>0.911</v>
      </c>
    </row>
    <row r="77" customFormat="false" ht="12.8" hidden="false" customHeight="false" outlineLevel="0" collapsed="false">
      <c r="A77" s="0" t="s">
        <v>85</v>
      </c>
      <c r="B77" s="0" t="n">
        <v>0.092256</v>
      </c>
      <c r="C77" s="0" t="n">
        <v>0.688</v>
      </c>
      <c r="D77" s="0" t="n">
        <v>0.452</v>
      </c>
      <c r="E77" s="0" t="n">
        <v>0.859</v>
      </c>
      <c r="F77" s="0" t="n">
        <v>0.936</v>
      </c>
      <c r="G77" s="0" t="n">
        <v>0.848</v>
      </c>
      <c r="H77" s="0" t="n">
        <v>0.859</v>
      </c>
      <c r="I77" s="0" t="n">
        <v>0.846</v>
      </c>
      <c r="J77" s="0" t="n">
        <v>0.917</v>
      </c>
    </row>
    <row r="78" customFormat="false" ht="12.8" hidden="false" customHeight="false" outlineLevel="0" collapsed="false">
      <c r="A78" s="0" t="s">
        <v>86</v>
      </c>
      <c r="B78" s="0" t="n">
        <v>0.111682</v>
      </c>
      <c r="C78" s="0" t="n">
        <v>0.709</v>
      </c>
      <c r="D78" s="0" t="n">
        <v>0.519</v>
      </c>
      <c r="E78" s="0" t="n">
        <v>0.855</v>
      </c>
      <c r="F78" s="0" t="n">
        <v>0.934</v>
      </c>
      <c r="G78" s="0" t="n">
        <v>0.842</v>
      </c>
      <c r="H78" s="0" t="n">
        <v>0.855</v>
      </c>
      <c r="I78" s="0" t="n">
        <v>0.84</v>
      </c>
      <c r="J78" s="0" t="n">
        <v>0.912</v>
      </c>
    </row>
    <row r="79" customFormat="false" ht="12.8" hidden="false" customHeight="false" outlineLevel="0" collapsed="false">
      <c r="A79" s="0" t="s">
        <v>87</v>
      </c>
      <c r="B79" s="0" t="n">
        <v>0.160104</v>
      </c>
      <c r="C79" s="0" t="n">
        <v>0.663</v>
      </c>
      <c r="D79" s="0" t="n">
        <v>0.506</v>
      </c>
      <c r="E79" s="0" t="n">
        <v>0.858</v>
      </c>
      <c r="F79" s="0" t="n">
        <v>0.934</v>
      </c>
      <c r="G79" s="0" t="n">
        <v>0.841</v>
      </c>
      <c r="H79" s="0" t="n">
        <v>0.858</v>
      </c>
      <c r="I79" s="0" t="n">
        <v>0.839</v>
      </c>
      <c r="J79" s="0" t="n">
        <v>0.911</v>
      </c>
    </row>
    <row r="80" customFormat="false" ht="12.8" hidden="false" customHeight="false" outlineLevel="0" collapsed="false">
      <c r="A80" s="0" t="s">
        <v>88</v>
      </c>
      <c r="B80" s="0" t="n">
        <v>0.114708</v>
      </c>
      <c r="C80" s="0" t="n">
        <v>0.707</v>
      </c>
      <c r="D80" s="0" t="n">
        <v>0.507</v>
      </c>
      <c r="E80" s="0" t="n">
        <v>0.855</v>
      </c>
      <c r="F80" s="0" t="n">
        <v>0.934</v>
      </c>
      <c r="G80" s="0" t="n">
        <v>0.845</v>
      </c>
      <c r="H80" s="0" t="n">
        <v>0.855</v>
      </c>
      <c r="I80" s="0" t="n">
        <v>0.843</v>
      </c>
      <c r="J80" s="0" t="n">
        <v>0.912</v>
      </c>
    </row>
    <row r="81" customFormat="false" ht="12.8" hidden="false" customHeight="false" outlineLevel="0" collapsed="false">
      <c r="A81" s="0" t="s">
        <v>89</v>
      </c>
      <c r="B81" s="0" t="n">
        <v>0.110284</v>
      </c>
      <c r="C81" s="0" t="n">
        <v>0.691</v>
      </c>
      <c r="D81" s="0" t="n">
        <v>0.45</v>
      </c>
      <c r="E81" s="0" t="n">
        <v>0.858</v>
      </c>
      <c r="F81" s="0" t="n">
        <v>0.936</v>
      </c>
      <c r="G81" s="0" t="n">
        <v>0.846</v>
      </c>
      <c r="H81" s="0" t="n">
        <v>0.858</v>
      </c>
      <c r="I81" s="0" t="n">
        <v>0.844</v>
      </c>
      <c r="J81" s="0" t="n">
        <v>0.914</v>
      </c>
    </row>
    <row r="82" customFormat="false" ht="12.8" hidden="false" customHeight="false" outlineLevel="0" collapsed="false">
      <c r="A82" s="0" t="s">
        <v>90</v>
      </c>
      <c r="B82" s="0" t="n">
        <v>0.120308</v>
      </c>
      <c r="C82" s="0" t="n">
        <v>0.697</v>
      </c>
      <c r="D82" s="0" t="n">
        <v>0.494</v>
      </c>
      <c r="E82" s="0" t="n">
        <v>0.855</v>
      </c>
      <c r="F82" s="0" t="n">
        <v>0.936</v>
      </c>
      <c r="G82" s="0" t="n">
        <v>0.842</v>
      </c>
      <c r="H82" s="0" t="n">
        <v>0.855</v>
      </c>
      <c r="I82" s="0" t="n">
        <v>0.84</v>
      </c>
      <c r="J82" s="0" t="n">
        <v>0.915</v>
      </c>
    </row>
    <row r="83" customFormat="false" ht="12.8" hidden="false" customHeight="false" outlineLevel="0" collapsed="false">
      <c r="A83" s="0" t="s">
        <v>91</v>
      </c>
      <c r="B83" s="0" t="n">
        <v>0.14938</v>
      </c>
      <c r="C83" s="0" t="n">
        <v>0.685</v>
      </c>
      <c r="D83" s="0" t="n">
        <v>0.498</v>
      </c>
      <c r="E83" s="0" t="n">
        <v>0.855</v>
      </c>
      <c r="F83" s="0" t="n">
        <v>0.936</v>
      </c>
      <c r="G83" s="0" t="n">
        <v>0.842</v>
      </c>
      <c r="H83" s="0" t="n">
        <v>0.855</v>
      </c>
      <c r="I83" s="0" t="n">
        <v>0.84</v>
      </c>
      <c r="J83" s="0" t="n">
        <v>0.914</v>
      </c>
    </row>
    <row r="84" customFormat="false" ht="12.8" hidden="false" customHeight="false" outlineLevel="0" collapsed="false">
      <c r="A84" s="0" t="s">
        <v>92</v>
      </c>
      <c r="B84" s="0" t="n">
        <v>0.114116</v>
      </c>
      <c r="C84" s="0" t="n">
        <v>0.704</v>
      </c>
      <c r="D84" s="0" t="n">
        <v>0.48</v>
      </c>
      <c r="E84" s="0" t="n">
        <v>0.857</v>
      </c>
      <c r="F84" s="0" t="n">
        <v>0.937</v>
      </c>
      <c r="G84" s="0" t="n">
        <v>0.844</v>
      </c>
      <c r="H84" s="0" t="n">
        <v>0.857</v>
      </c>
      <c r="I84" s="0" t="n">
        <v>0.842</v>
      </c>
      <c r="J84" s="0" t="n">
        <v>0.915</v>
      </c>
    </row>
    <row r="85" customFormat="false" ht="12.8" hidden="false" customHeight="false" outlineLevel="0" collapsed="false">
      <c r="A85" s="0" t="s">
        <v>93</v>
      </c>
      <c r="B85" s="0" t="n">
        <v>0.127314</v>
      </c>
      <c r="C85" s="0" t="n">
        <v>0.696</v>
      </c>
      <c r="D85" s="0" t="n">
        <v>0.497</v>
      </c>
      <c r="E85" s="0" t="n">
        <v>0.858</v>
      </c>
      <c r="F85" s="0" t="n">
        <v>0.936</v>
      </c>
      <c r="G85" s="0" t="n">
        <v>0.844</v>
      </c>
      <c r="H85" s="0" t="n">
        <v>0.858</v>
      </c>
      <c r="I85" s="0" t="n">
        <v>0.842</v>
      </c>
      <c r="J85" s="0" t="n">
        <v>0.915</v>
      </c>
    </row>
    <row r="86" customFormat="false" ht="12.8" hidden="false" customHeight="false" outlineLevel="0" collapsed="false">
      <c r="A86" s="0" t="s">
        <v>94</v>
      </c>
      <c r="B86" s="0" t="n">
        <v>0.132565</v>
      </c>
      <c r="C86" s="0" t="n">
        <v>0.689</v>
      </c>
      <c r="D86" s="0" t="n">
        <v>0.494</v>
      </c>
      <c r="E86" s="0" t="n">
        <v>0.859</v>
      </c>
      <c r="F86" s="0" t="n">
        <v>0.937</v>
      </c>
      <c r="G86" s="0" t="n">
        <v>0.848</v>
      </c>
      <c r="H86" s="0" t="n">
        <v>0.859</v>
      </c>
      <c r="I86" s="0" t="n">
        <v>0.846</v>
      </c>
      <c r="J86" s="0" t="n">
        <v>0.915</v>
      </c>
    </row>
    <row r="87" customFormat="false" ht="12.8" hidden="false" customHeight="false" outlineLevel="0" collapsed="false">
      <c r="A87" s="0" t="s">
        <v>95</v>
      </c>
      <c r="B87" s="0" t="n">
        <v>0.137265</v>
      </c>
      <c r="C87" s="0" t="n">
        <v>0.711</v>
      </c>
      <c r="D87" s="0" t="n">
        <v>0.535</v>
      </c>
      <c r="E87" s="0" t="n">
        <v>0.853</v>
      </c>
      <c r="F87" s="0" t="n">
        <v>0.934</v>
      </c>
      <c r="G87" s="0" t="n">
        <v>0.838</v>
      </c>
      <c r="H87" s="0" t="n">
        <v>0.853</v>
      </c>
      <c r="I87" s="0" t="n">
        <v>0.836</v>
      </c>
      <c r="J87" s="0" t="n">
        <v>0.91</v>
      </c>
    </row>
    <row r="88" customFormat="false" ht="12.8" hidden="false" customHeight="false" outlineLevel="0" collapsed="false">
      <c r="A88" s="0" t="s">
        <v>96</v>
      </c>
      <c r="B88" s="0" t="n">
        <v>0.119299</v>
      </c>
      <c r="C88" s="0" t="n">
        <v>0.697</v>
      </c>
      <c r="D88" s="0" t="n">
        <v>0.474</v>
      </c>
      <c r="E88" s="0" t="n">
        <v>0.852</v>
      </c>
      <c r="F88" s="0" t="n">
        <v>0.933</v>
      </c>
      <c r="G88" s="0" t="n">
        <v>0.84</v>
      </c>
      <c r="H88" s="0" t="n">
        <v>0.852</v>
      </c>
      <c r="I88" s="0" t="n">
        <v>0.837</v>
      </c>
      <c r="J88" s="0" t="n">
        <v>0.909</v>
      </c>
    </row>
    <row r="89" customFormat="false" ht="12.8" hidden="false" customHeight="false" outlineLevel="0" collapsed="false">
      <c r="A89" s="0" t="s">
        <v>97</v>
      </c>
      <c r="B89" s="0" t="n">
        <v>0.100163</v>
      </c>
      <c r="C89" s="0" t="n">
        <v>0.684</v>
      </c>
      <c r="D89" s="0" t="n">
        <v>0.475</v>
      </c>
      <c r="E89" s="0" t="n">
        <v>0.857</v>
      </c>
      <c r="F89" s="0" t="n">
        <v>0.935</v>
      </c>
      <c r="G89" s="0" t="n">
        <v>0.845</v>
      </c>
      <c r="H89" s="0" t="n">
        <v>0.857</v>
      </c>
      <c r="I89" s="0" t="n">
        <v>0.843</v>
      </c>
      <c r="J89" s="0" t="n">
        <v>0.913</v>
      </c>
    </row>
    <row r="90" customFormat="false" ht="12.8" hidden="false" customHeight="false" outlineLevel="0" collapsed="false">
      <c r="A90" s="0" t="s">
        <v>98</v>
      </c>
      <c r="B90" s="0" t="n">
        <v>0.138028</v>
      </c>
      <c r="C90" s="0" t="n">
        <v>0.689</v>
      </c>
      <c r="D90" s="0" t="n">
        <v>0.511</v>
      </c>
      <c r="E90" s="0" t="n">
        <v>0.852</v>
      </c>
      <c r="F90" s="0" t="n">
        <v>0.935</v>
      </c>
      <c r="G90" s="0" t="n">
        <v>0.836</v>
      </c>
      <c r="H90" s="0" t="n">
        <v>0.852</v>
      </c>
      <c r="I90" s="0" t="n">
        <v>0.834</v>
      </c>
      <c r="J90" s="0" t="n">
        <v>0.912</v>
      </c>
    </row>
    <row r="91" customFormat="false" ht="12.8" hidden="false" customHeight="false" outlineLevel="0" collapsed="false">
      <c r="A91" s="0" t="s">
        <v>99</v>
      </c>
      <c r="B91" s="0" t="n">
        <v>0.109035</v>
      </c>
      <c r="C91" s="0" t="n">
        <v>0.708</v>
      </c>
      <c r="D91" s="0" t="n">
        <v>0.457</v>
      </c>
      <c r="E91" s="0" t="n">
        <v>0.854</v>
      </c>
      <c r="F91" s="0" t="n">
        <v>0.934</v>
      </c>
      <c r="G91" s="0" t="n">
        <v>0.843</v>
      </c>
      <c r="H91" s="0" t="n">
        <v>0.854</v>
      </c>
      <c r="I91" s="0" t="n">
        <v>0.84</v>
      </c>
      <c r="J91" s="0" t="n">
        <v>0.912</v>
      </c>
    </row>
    <row r="92" customFormat="false" ht="12.8" hidden="false" customHeight="false" outlineLevel="0" collapsed="false">
      <c r="A92" s="0" t="s">
        <v>100</v>
      </c>
      <c r="B92" s="0" t="n">
        <v>0.159903</v>
      </c>
      <c r="C92" s="0" t="n">
        <v>0.693</v>
      </c>
      <c r="D92" s="0" t="n">
        <v>0.496</v>
      </c>
      <c r="E92" s="0" t="n">
        <v>0.854</v>
      </c>
      <c r="F92" s="0" t="n">
        <v>0.934</v>
      </c>
      <c r="G92" s="0" t="n">
        <v>0.844</v>
      </c>
      <c r="H92" s="0" t="n">
        <v>0.854</v>
      </c>
      <c r="I92" s="0" t="n">
        <v>0.841</v>
      </c>
      <c r="J92" s="0" t="n">
        <v>0.911</v>
      </c>
    </row>
    <row r="93" customFormat="false" ht="12.8" hidden="false" customHeight="false" outlineLevel="0" collapsed="false">
      <c r="A93" s="0" t="s">
        <v>101</v>
      </c>
      <c r="B93" s="0" t="n">
        <v>0.126233</v>
      </c>
      <c r="C93" s="0" t="n">
        <v>0.712</v>
      </c>
      <c r="D93" s="0" t="n">
        <v>0.521</v>
      </c>
      <c r="E93" s="0" t="n">
        <v>0.853</v>
      </c>
      <c r="F93" s="0" t="n">
        <v>0.935</v>
      </c>
      <c r="G93" s="0" t="n">
        <v>0.84</v>
      </c>
      <c r="H93" s="0" t="n">
        <v>0.853</v>
      </c>
      <c r="I93" s="0" t="n">
        <v>0.838</v>
      </c>
      <c r="J93" s="0" t="n">
        <v>0.912</v>
      </c>
    </row>
    <row r="94" customFormat="false" ht="12.8" hidden="false" customHeight="false" outlineLevel="0" collapsed="false">
      <c r="A94" s="0" t="s">
        <v>102</v>
      </c>
      <c r="B94" s="0" t="n">
        <v>0.194169</v>
      </c>
      <c r="C94" s="0" t="n">
        <v>0.643</v>
      </c>
      <c r="D94" s="0" t="n">
        <v>0.495</v>
      </c>
      <c r="E94" s="0" t="n">
        <v>0.857</v>
      </c>
      <c r="F94" s="0" t="n">
        <v>0.935</v>
      </c>
      <c r="G94" s="0" t="n">
        <v>0.838</v>
      </c>
      <c r="H94" s="0" t="n">
        <v>0.857</v>
      </c>
      <c r="I94" s="0" t="n">
        <v>0.837</v>
      </c>
      <c r="J94" s="0" t="n">
        <v>0.913</v>
      </c>
    </row>
    <row r="95" customFormat="false" ht="12.8" hidden="false" customHeight="false" outlineLevel="0" collapsed="false">
      <c r="A95" s="0" t="s">
        <v>103</v>
      </c>
      <c r="B95" s="0" t="n">
        <v>0.101122</v>
      </c>
      <c r="C95" s="0" t="n">
        <v>0.71</v>
      </c>
      <c r="D95" s="0" t="n">
        <v>0.502</v>
      </c>
      <c r="E95" s="0" t="n">
        <v>0.853</v>
      </c>
      <c r="F95" s="0" t="n">
        <v>0.934</v>
      </c>
      <c r="G95" s="0" t="n">
        <v>0.842</v>
      </c>
      <c r="H95" s="0" t="n">
        <v>0.853</v>
      </c>
      <c r="I95" s="0" t="n">
        <v>0.84</v>
      </c>
      <c r="J95" s="0" t="n">
        <v>0.912</v>
      </c>
    </row>
    <row r="96" customFormat="false" ht="12.8" hidden="false" customHeight="false" outlineLevel="0" collapsed="false">
      <c r="A96" s="0" t="s">
        <v>104</v>
      </c>
      <c r="B96" s="0" t="n">
        <v>0.145762</v>
      </c>
      <c r="C96" s="0" t="n">
        <v>0.719</v>
      </c>
      <c r="D96" s="0" t="n">
        <v>0.518</v>
      </c>
      <c r="E96" s="0" t="n">
        <v>0.854</v>
      </c>
      <c r="F96" s="0" t="n">
        <v>0.934</v>
      </c>
      <c r="G96" s="0" t="n">
        <v>0.841</v>
      </c>
      <c r="H96" s="0" t="n">
        <v>0.854</v>
      </c>
      <c r="I96" s="0" t="n">
        <v>0.839</v>
      </c>
      <c r="J96" s="0" t="n">
        <v>0.912</v>
      </c>
    </row>
    <row r="97" customFormat="false" ht="12.8" hidden="false" customHeight="false" outlineLevel="0" collapsed="false">
      <c r="A97" s="0" t="s">
        <v>105</v>
      </c>
      <c r="B97" s="0" t="n">
        <v>0.154114</v>
      </c>
      <c r="C97" s="0" t="n">
        <v>0.678</v>
      </c>
      <c r="D97" s="0" t="n">
        <v>0.521</v>
      </c>
      <c r="E97" s="0" t="n">
        <v>0.853</v>
      </c>
      <c r="F97" s="0" t="n">
        <v>0.934</v>
      </c>
      <c r="G97" s="0" t="n">
        <v>0.838</v>
      </c>
      <c r="H97" s="0" t="n">
        <v>0.853</v>
      </c>
      <c r="I97" s="0" t="n">
        <v>0.836</v>
      </c>
      <c r="J97" s="0" t="n">
        <v>0.912</v>
      </c>
    </row>
    <row r="98" customFormat="false" ht="12.8" hidden="false" customHeight="false" outlineLevel="0" collapsed="false">
      <c r="A98" s="0" t="s">
        <v>106</v>
      </c>
      <c r="B98" s="0" t="n">
        <v>0.111741</v>
      </c>
      <c r="C98" s="0" t="n">
        <v>0.708</v>
      </c>
      <c r="D98" s="0" t="n">
        <v>0.5</v>
      </c>
      <c r="E98" s="0" t="n">
        <v>0.854</v>
      </c>
      <c r="F98" s="0" t="n">
        <v>0.935</v>
      </c>
      <c r="G98" s="0" t="n">
        <v>0.844</v>
      </c>
      <c r="H98" s="0" t="n">
        <v>0.854</v>
      </c>
      <c r="I98" s="0" t="n">
        <v>0.842</v>
      </c>
      <c r="J98" s="0" t="n">
        <v>0.913</v>
      </c>
    </row>
    <row r="99" customFormat="false" ht="12.8" hidden="false" customHeight="false" outlineLevel="0" collapsed="false">
      <c r="A99" s="0" t="s">
        <v>107</v>
      </c>
      <c r="B99" s="0" t="n">
        <v>0.12396</v>
      </c>
      <c r="C99" s="0" t="n">
        <v>0.72</v>
      </c>
      <c r="D99" s="0" t="n">
        <v>0.515</v>
      </c>
      <c r="E99" s="0" t="n">
        <v>0.853</v>
      </c>
      <c r="F99" s="0" t="n">
        <v>0.934</v>
      </c>
      <c r="G99" s="0" t="n">
        <v>0.841</v>
      </c>
      <c r="H99" s="0" t="n">
        <v>0.853</v>
      </c>
      <c r="I99" s="0" t="n">
        <v>0.839</v>
      </c>
      <c r="J99" s="0" t="n">
        <v>0.912</v>
      </c>
    </row>
    <row r="100" customFormat="false" ht="12.8" hidden="false" customHeight="false" outlineLevel="0" collapsed="false">
      <c r="A100" s="0" t="s">
        <v>108</v>
      </c>
      <c r="B100" s="0" t="n">
        <v>0.142256</v>
      </c>
      <c r="C100" s="0" t="n">
        <v>0.721</v>
      </c>
      <c r="D100" s="0" t="n">
        <v>0.525</v>
      </c>
      <c r="E100" s="0" t="n">
        <v>0.851</v>
      </c>
      <c r="F100" s="0" t="n">
        <v>0.933</v>
      </c>
      <c r="G100" s="0" t="n">
        <v>0.839</v>
      </c>
      <c r="H100" s="0" t="n">
        <v>0.851</v>
      </c>
      <c r="I100" s="0" t="n">
        <v>0.837</v>
      </c>
      <c r="J100" s="0" t="n">
        <v>0.91</v>
      </c>
    </row>
    <row r="101" customFormat="false" ht="12.8" hidden="false" customHeight="false" outlineLevel="0" collapsed="false">
      <c r="A101" s="0" t="s">
        <v>109</v>
      </c>
      <c r="B101" s="0" t="n">
        <v>0.112048</v>
      </c>
      <c r="C101" s="0" t="n">
        <v>0.706</v>
      </c>
      <c r="D101" s="0" t="n">
        <v>0.458</v>
      </c>
      <c r="E101" s="0" t="n">
        <v>0.855</v>
      </c>
      <c r="F101" s="0" t="n">
        <v>0.935</v>
      </c>
      <c r="G101" s="0" t="n">
        <v>0.845</v>
      </c>
      <c r="H101" s="0" t="n">
        <v>0.855</v>
      </c>
      <c r="I101" s="0" t="n">
        <v>0.843</v>
      </c>
      <c r="J101" s="0" t="n">
        <v>0.914</v>
      </c>
    </row>
    <row r="102" customFormat="false" ht="12.8" hidden="false" customHeight="false" outlineLevel="0" collapsed="false">
      <c r="A102" s="0" t="s">
        <v>110</v>
      </c>
      <c r="B102" s="0" t="n">
        <v>0.154271</v>
      </c>
      <c r="C102" s="0" t="n">
        <v>0.693</v>
      </c>
      <c r="D102" s="0" t="n">
        <v>0.5</v>
      </c>
      <c r="E102" s="0" t="n">
        <v>0.848</v>
      </c>
      <c r="F102" s="0" t="n">
        <v>0.931</v>
      </c>
      <c r="G102" s="0" t="n">
        <v>0.837</v>
      </c>
      <c r="H102" s="0" t="n">
        <v>0.848</v>
      </c>
      <c r="I102" s="0" t="n">
        <v>0.835</v>
      </c>
      <c r="J102" s="0" t="n">
        <v>0.908</v>
      </c>
    </row>
    <row r="103" customFormat="false" ht="12.8" hidden="false" customHeight="false" outlineLevel="0" collapsed="false">
      <c r="A103" s="0" t="s">
        <v>111</v>
      </c>
      <c r="B103" s="0" t="n">
        <v>0.095777</v>
      </c>
      <c r="C103" s="0" t="n">
        <v>0.693</v>
      </c>
      <c r="D103" s="0" t="n">
        <v>0.48</v>
      </c>
      <c r="E103" s="0" t="n">
        <v>0.86</v>
      </c>
      <c r="F103" s="0" t="n">
        <v>0.935</v>
      </c>
      <c r="G103" s="0" t="n">
        <v>0.851</v>
      </c>
      <c r="H103" s="0" t="n">
        <v>0.86</v>
      </c>
      <c r="I103" s="0" t="n">
        <v>0.849</v>
      </c>
      <c r="J103" s="0" t="n">
        <v>0.913</v>
      </c>
    </row>
    <row r="104" customFormat="false" ht="12.8" hidden="false" customHeight="false" outlineLevel="0" collapsed="false">
      <c r="A104" s="0" t="s">
        <v>112</v>
      </c>
      <c r="B104" s="0" t="n">
        <v>0.221522</v>
      </c>
      <c r="C104" s="0" t="n">
        <v>0.664</v>
      </c>
      <c r="D104" s="0" t="n">
        <v>0.507</v>
      </c>
      <c r="E104" s="0" t="n">
        <v>0.853</v>
      </c>
      <c r="F104" s="0" t="n">
        <v>0.926</v>
      </c>
      <c r="G104" s="0" t="n">
        <v>0.833</v>
      </c>
      <c r="H104" s="0" t="n">
        <v>0.853</v>
      </c>
      <c r="I104" s="0" t="n">
        <v>0.831</v>
      </c>
      <c r="J104" s="0" t="n">
        <v>0.903</v>
      </c>
    </row>
    <row r="105" customFormat="false" ht="12.8" hidden="false" customHeight="false" outlineLevel="0" collapsed="false">
      <c r="A105" s="0" t="s">
        <v>113</v>
      </c>
      <c r="B105" s="0" t="n">
        <v>0.103934</v>
      </c>
      <c r="C105" s="0" t="n">
        <v>0.698</v>
      </c>
      <c r="D105" s="0" t="n">
        <v>0.509</v>
      </c>
      <c r="E105" s="0" t="n">
        <v>0.855</v>
      </c>
      <c r="F105" s="0" t="n">
        <v>0.931</v>
      </c>
      <c r="G105" s="0" t="n">
        <v>0.842</v>
      </c>
      <c r="H105" s="0" t="n">
        <v>0.855</v>
      </c>
      <c r="I105" s="0" t="n">
        <v>0.84</v>
      </c>
      <c r="J105" s="0" t="n">
        <v>0.91</v>
      </c>
    </row>
    <row r="106" customFormat="false" ht="12.8" hidden="false" customHeight="false" outlineLevel="0" collapsed="false">
      <c r="A106" s="0" t="s">
        <v>114</v>
      </c>
      <c r="B106" s="0" t="n">
        <v>0.170433</v>
      </c>
      <c r="C106" s="0" t="n">
        <v>0.726</v>
      </c>
      <c r="D106" s="0" t="n">
        <v>0.529</v>
      </c>
      <c r="E106" s="0" t="n">
        <v>0.85</v>
      </c>
      <c r="F106" s="0" t="n">
        <v>0.929</v>
      </c>
      <c r="G106" s="0" t="n">
        <v>0.833</v>
      </c>
      <c r="H106" s="0" t="n">
        <v>0.85</v>
      </c>
      <c r="I106" s="0" t="n">
        <v>0.832</v>
      </c>
      <c r="J106" s="0" t="n">
        <v>0.908</v>
      </c>
    </row>
    <row r="107" customFormat="false" ht="12.8" hidden="false" customHeight="false" outlineLevel="0" collapsed="false">
      <c r="A107" s="0" t="s">
        <v>115</v>
      </c>
      <c r="B107" s="0" t="n">
        <v>0.109937</v>
      </c>
      <c r="C107" s="0" t="n">
        <v>0.711</v>
      </c>
      <c r="D107" s="0" t="n">
        <v>0.485</v>
      </c>
      <c r="E107" s="0" t="n">
        <v>0.854</v>
      </c>
      <c r="F107" s="0" t="n">
        <v>0.93</v>
      </c>
      <c r="G107" s="0" t="n">
        <v>0.841</v>
      </c>
      <c r="H107" s="0" t="n">
        <v>0.854</v>
      </c>
      <c r="I107" s="0" t="n">
        <v>0.838</v>
      </c>
      <c r="J107" s="0" t="n">
        <v>0.909</v>
      </c>
    </row>
    <row r="108" customFormat="false" ht="12.8" hidden="false" customHeight="false" outlineLevel="0" collapsed="false">
      <c r="A108" s="0" t="s">
        <v>116</v>
      </c>
      <c r="B108" s="0" t="n">
        <v>0.169159</v>
      </c>
      <c r="C108" s="0" t="n">
        <v>0.718</v>
      </c>
      <c r="D108" s="0" t="n">
        <v>0.512</v>
      </c>
      <c r="E108" s="0" t="n">
        <v>0.853</v>
      </c>
      <c r="F108" s="0" t="n">
        <v>0.932</v>
      </c>
      <c r="G108" s="0" t="n">
        <v>0.837</v>
      </c>
      <c r="H108" s="0" t="n">
        <v>0.853</v>
      </c>
      <c r="I108" s="0" t="n">
        <v>0.835</v>
      </c>
      <c r="J108" s="0" t="n">
        <v>0.908</v>
      </c>
    </row>
    <row r="109" customFormat="false" ht="12.8" hidden="false" customHeight="false" outlineLevel="0" collapsed="false">
      <c r="A109" s="0" t="s">
        <v>117</v>
      </c>
      <c r="B109" s="0" t="n">
        <v>0.152488</v>
      </c>
      <c r="C109" s="0" t="n">
        <v>0.677</v>
      </c>
      <c r="D109" s="0" t="n">
        <v>0.481</v>
      </c>
      <c r="E109" s="0" t="n">
        <v>0.857</v>
      </c>
      <c r="F109" s="0" t="n">
        <v>0.93</v>
      </c>
      <c r="G109" s="0" t="n">
        <v>0.843</v>
      </c>
      <c r="H109" s="0" t="n">
        <v>0.857</v>
      </c>
      <c r="I109" s="0" t="n">
        <v>0.84</v>
      </c>
      <c r="J109" s="0" t="n">
        <v>0.909</v>
      </c>
    </row>
    <row r="110" customFormat="false" ht="12.8" hidden="false" customHeight="false" outlineLevel="0" collapsed="false">
      <c r="A110" s="0" t="s">
        <v>118</v>
      </c>
      <c r="B110" s="0" t="n">
        <v>0.144962</v>
      </c>
      <c r="C110" s="0" t="n">
        <v>0.703</v>
      </c>
      <c r="D110" s="0" t="n">
        <v>0.53</v>
      </c>
      <c r="E110" s="0" t="n">
        <v>0.855</v>
      </c>
      <c r="F110" s="0" t="n">
        <v>0.931</v>
      </c>
      <c r="G110" s="0" t="n">
        <v>0.841</v>
      </c>
      <c r="H110" s="0" t="n">
        <v>0.855</v>
      </c>
      <c r="I110" s="0" t="n">
        <v>0.839</v>
      </c>
      <c r="J110" s="0" t="n">
        <v>0.911</v>
      </c>
    </row>
    <row r="111" customFormat="false" ht="12.8" hidden="false" customHeight="false" outlineLevel="0" collapsed="false">
      <c r="A111" s="0" t="s">
        <v>119</v>
      </c>
      <c r="B111" s="0" t="n">
        <v>0.158207</v>
      </c>
      <c r="C111" s="0" t="n">
        <v>0.679</v>
      </c>
      <c r="D111" s="0" t="n">
        <v>0.486</v>
      </c>
      <c r="E111" s="0" t="n">
        <v>0.856</v>
      </c>
      <c r="F111" s="0" t="n">
        <v>0.934</v>
      </c>
      <c r="G111" s="0" t="n">
        <v>0.845</v>
      </c>
      <c r="H111" s="0" t="n">
        <v>0.856</v>
      </c>
      <c r="I111" s="0" t="n">
        <v>0.843</v>
      </c>
      <c r="J111" s="0" t="n">
        <v>0.914</v>
      </c>
    </row>
    <row r="112" customFormat="false" ht="12.8" hidden="false" customHeight="false" outlineLevel="0" collapsed="false">
      <c r="A112" s="0" t="s">
        <v>120</v>
      </c>
      <c r="B112" s="0" t="n">
        <v>0.102355</v>
      </c>
      <c r="C112" s="0" t="n">
        <v>0.701</v>
      </c>
      <c r="D112" s="0" t="n">
        <v>0.506</v>
      </c>
      <c r="E112" s="0" t="n">
        <v>0.859</v>
      </c>
      <c r="F112" s="0" t="n">
        <v>0.933</v>
      </c>
      <c r="G112" s="0" t="n">
        <v>0.845</v>
      </c>
      <c r="H112" s="0" t="n">
        <v>0.859</v>
      </c>
      <c r="I112" s="0" t="n">
        <v>0.843</v>
      </c>
      <c r="J112" s="0" t="n">
        <v>0.911</v>
      </c>
    </row>
    <row r="113" customFormat="false" ht="12.8" hidden="false" customHeight="false" outlineLevel="0" collapsed="false">
      <c r="A113" s="0" t="s">
        <v>121</v>
      </c>
      <c r="B113" s="0" t="n">
        <v>0.148093</v>
      </c>
      <c r="C113" s="0" t="n">
        <v>0.717</v>
      </c>
      <c r="D113" s="0" t="n">
        <v>0.51</v>
      </c>
      <c r="E113" s="0" t="n">
        <v>0.855</v>
      </c>
      <c r="F113" s="0" t="n">
        <v>0.932</v>
      </c>
      <c r="G113" s="0" t="n">
        <v>0.84</v>
      </c>
      <c r="H113" s="0" t="n">
        <v>0.855</v>
      </c>
      <c r="I113" s="0" t="n">
        <v>0.838</v>
      </c>
      <c r="J113" s="0" t="n">
        <v>0.911</v>
      </c>
    </row>
    <row r="114" customFormat="false" ht="12.8" hidden="false" customHeight="false" outlineLevel="0" collapsed="false">
      <c r="A114" s="0" t="s">
        <v>122</v>
      </c>
      <c r="B114" s="0" t="n">
        <v>0.144747</v>
      </c>
      <c r="C114" s="0" t="n">
        <v>0.649</v>
      </c>
      <c r="D114" s="0" t="n">
        <v>0.495</v>
      </c>
      <c r="E114" s="0" t="n">
        <v>0.862</v>
      </c>
      <c r="F114" s="0" t="n">
        <v>0.934</v>
      </c>
      <c r="G114" s="0" t="n">
        <v>0.848</v>
      </c>
      <c r="H114" s="0" t="n">
        <v>0.862</v>
      </c>
      <c r="I114" s="0" t="n">
        <v>0.846</v>
      </c>
      <c r="J114" s="0" t="n">
        <v>0.914</v>
      </c>
    </row>
    <row r="115" customFormat="false" ht="12.8" hidden="false" customHeight="false" outlineLevel="0" collapsed="false">
      <c r="A115" s="0" t="s">
        <v>123</v>
      </c>
      <c r="B115" s="0" t="n">
        <v>0.134272</v>
      </c>
      <c r="C115" s="0" t="n">
        <v>0.672</v>
      </c>
      <c r="D115" s="0" t="n">
        <v>0.483</v>
      </c>
      <c r="E115" s="0" t="n">
        <v>0.856</v>
      </c>
      <c r="F115" s="0" t="n">
        <v>0.931</v>
      </c>
      <c r="G115" s="0" t="n">
        <v>0.841</v>
      </c>
      <c r="H115" s="0" t="n">
        <v>0.856</v>
      </c>
      <c r="I115" s="0" t="n">
        <v>0.839</v>
      </c>
      <c r="J115" s="0" t="n">
        <v>0.91</v>
      </c>
    </row>
    <row r="116" customFormat="false" ht="12.8" hidden="false" customHeight="false" outlineLevel="0" collapsed="false">
      <c r="A116" s="0" t="s">
        <v>124</v>
      </c>
      <c r="B116" s="0" t="n">
        <v>0.146978</v>
      </c>
      <c r="C116" s="0" t="n">
        <v>0.726</v>
      </c>
      <c r="D116" s="0" t="n">
        <v>0.509</v>
      </c>
      <c r="E116" s="0" t="n">
        <v>0.854</v>
      </c>
      <c r="F116" s="0" t="n">
        <v>0.934</v>
      </c>
      <c r="G116" s="0" t="n">
        <v>0.841</v>
      </c>
      <c r="H116" s="0" t="n">
        <v>0.854</v>
      </c>
      <c r="I116" s="0" t="n">
        <v>0.838</v>
      </c>
      <c r="J116" s="0" t="n">
        <v>0.913</v>
      </c>
    </row>
    <row r="117" customFormat="false" ht="12.8" hidden="false" customHeight="false" outlineLevel="0" collapsed="false">
      <c r="A117" s="0" t="s">
        <v>125</v>
      </c>
      <c r="B117" s="0" t="n">
        <v>0.157948</v>
      </c>
      <c r="C117" s="0" t="n">
        <v>0.666</v>
      </c>
      <c r="D117" s="0" t="n">
        <v>0.464</v>
      </c>
      <c r="E117" s="0" t="n">
        <v>0.858</v>
      </c>
      <c r="F117" s="0" t="n">
        <v>0.934</v>
      </c>
      <c r="G117" s="0" t="n">
        <v>0.842</v>
      </c>
      <c r="H117" s="0" t="n">
        <v>0.858</v>
      </c>
      <c r="I117" s="0" t="n">
        <v>0.84</v>
      </c>
      <c r="J117" s="0" t="n">
        <v>0.914</v>
      </c>
    </row>
    <row r="118" customFormat="false" ht="12.8" hidden="false" customHeight="false" outlineLevel="0" collapsed="false">
      <c r="A118" s="0" t="s">
        <v>126</v>
      </c>
      <c r="B118" s="0" t="n">
        <v>0.137351</v>
      </c>
      <c r="C118" s="0" t="n">
        <v>0.707</v>
      </c>
      <c r="D118" s="0" t="n">
        <v>0.534</v>
      </c>
      <c r="E118" s="0" t="n">
        <v>0.857</v>
      </c>
      <c r="F118" s="0" t="n">
        <v>0.934</v>
      </c>
      <c r="G118" s="0" t="n">
        <v>0.846</v>
      </c>
      <c r="H118" s="0" t="n">
        <v>0.857</v>
      </c>
      <c r="I118" s="0" t="n">
        <v>0.844</v>
      </c>
      <c r="J118" s="0" t="n">
        <v>0.913</v>
      </c>
    </row>
    <row r="119" customFormat="false" ht="12.8" hidden="false" customHeight="false" outlineLevel="0" collapsed="false">
      <c r="A119" s="0" t="s">
        <v>127</v>
      </c>
      <c r="B119" s="0" t="n">
        <v>0.227933</v>
      </c>
      <c r="C119" s="0" t="n">
        <v>0.672</v>
      </c>
      <c r="D119" s="0" t="n">
        <v>0.536</v>
      </c>
      <c r="E119" s="0" t="n">
        <v>0.854</v>
      </c>
      <c r="F119" s="0" t="n">
        <v>0.933</v>
      </c>
      <c r="G119" s="0" t="n">
        <v>0.831</v>
      </c>
      <c r="H119" s="0" t="n">
        <v>0.854</v>
      </c>
      <c r="I119" s="0" t="n">
        <v>0.829</v>
      </c>
      <c r="J119" s="0" t="n">
        <v>0.908</v>
      </c>
    </row>
    <row r="120" customFormat="false" ht="12.8" hidden="false" customHeight="false" outlineLevel="0" collapsed="false">
      <c r="A120" s="0" t="s">
        <v>128</v>
      </c>
      <c r="B120" s="0" t="n">
        <v>0.204483</v>
      </c>
      <c r="C120" s="0" t="n">
        <v>0.666</v>
      </c>
      <c r="D120" s="0" t="n">
        <v>0.514</v>
      </c>
      <c r="E120" s="0" t="n">
        <v>0.855</v>
      </c>
      <c r="F120" s="0" t="n">
        <v>0.929</v>
      </c>
      <c r="G120" s="0" t="n">
        <v>0.846</v>
      </c>
      <c r="H120" s="0" t="n">
        <v>0.855</v>
      </c>
      <c r="I120" s="0" t="n">
        <v>0.843</v>
      </c>
      <c r="J120" s="0" t="n">
        <v>0.903</v>
      </c>
    </row>
    <row r="121" customFormat="false" ht="12.8" hidden="false" customHeight="false" outlineLevel="0" collapsed="false">
      <c r="A121" s="0" t="s">
        <v>129</v>
      </c>
      <c r="B121" s="0" t="n">
        <v>0.109069</v>
      </c>
      <c r="C121" s="0" t="n">
        <v>0.652</v>
      </c>
      <c r="D121" s="0" t="n">
        <v>0.412</v>
      </c>
      <c r="E121" s="0" t="n">
        <v>0.858</v>
      </c>
      <c r="F121" s="0" t="n">
        <v>0.934</v>
      </c>
      <c r="G121" s="0" t="n">
        <v>0.845</v>
      </c>
      <c r="H121" s="0" t="n">
        <v>0.858</v>
      </c>
      <c r="I121" s="0" t="n">
        <v>0.843</v>
      </c>
      <c r="J121" s="0" t="n">
        <v>0.913</v>
      </c>
    </row>
    <row r="122" customFormat="false" ht="12.8" hidden="false" customHeight="false" outlineLevel="0" collapsed="false">
      <c r="A122" s="0" t="s">
        <v>130</v>
      </c>
      <c r="B122" s="0" t="n">
        <v>0.187106</v>
      </c>
      <c r="C122" s="0" t="n">
        <v>0.643</v>
      </c>
      <c r="D122" s="0" t="n">
        <v>0.509</v>
      </c>
      <c r="E122" s="0" t="n">
        <v>0.855</v>
      </c>
      <c r="F122" s="0" t="n">
        <v>0.93</v>
      </c>
      <c r="G122" s="0" t="n">
        <v>0.838</v>
      </c>
      <c r="H122" s="0" t="n">
        <v>0.855</v>
      </c>
      <c r="I122" s="0" t="n">
        <v>0.836</v>
      </c>
      <c r="J122" s="0" t="n">
        <v>0.909</v>
      </c>
    </row>
    <row r="123" customFormat="false" ht="12.8" hidden="false" customHeight="false" outlineLevel="0" collapsed="false">
      <c r="A123" s="0" t="s">
        <v>131</v>
      </c>
      <c r="B123" s="0" t="n">
        <v>0.114327</v>
      </c>
      <c r="C123" s="0" t="n">
        <v>0.718</v>
      </c>
      <c r="D123" s="0" t="n">
        <v>0.527</v>
      </c>
      <c r="E123" s="0" t="n">
        <v>0.853</v>
      </c>
      <c r="F123" s="0" t="n">
        <v>0.931</v>
      </c>
      <c r="G123" s="0" t="n">
        <v>0.837</v>
      </c>
      <c r="H123" s="0" t="n">
        <v>0.853</v>
      </c>
      <c r="I123" s="0" t="n">
        <v>0.835</v>
      </c>
      <c r="J123" s="0" t="n">
        <v>0.909</v>
      </c>
    </row>
    <row r="124" customFormat="false" ht="12.8" hidden="false" customHeight="false" outlineLevel="0" collapsed="false">
      <c r="A124" s="0" t="s">
        <v>132</v>
      </c>
      <c r="B124" s="0" t="n">
        <v>0.147829</v>
      </c>
      <c r="C124" s="0" t="n">
        <v>0.697</v>
      </c>
      <c r="D124" s="0" t="n">
        <v>0.517</v>
      </c>
      <c r="E124" s="0" t="n">
        <v>0.853</v>
      </c>
      <c r="F124" s="0" t="n">
        <v>0.932</v>
      </c>
      <c r="G124" s="0" t="n">
        <v>0.834</v>
      </c>
      <c r="H124" s="0" t="n">
        <v>0.853</v>
      </c>
      <c r="I124" s="0" t="n">
        <v>0.832</v>
      </c>
      <c r="J124" s="0" t="n">
        <v>0.911</v>
      </c>
    </row>
    <row r="125" customFormat="false" ht="12.8" hidden="false" customHeight="false" outlineLevel="0" collapsed="false">
      <c r="A125" s="0" t="s">
        <v>133</v>
      </c>
      <c r="B125" s="0" t="n">
        <v>0.130162</v>
      </c>
      <c r="C125" s="0" t="n">
        <v>0.721</v>
      </c>
      <c r="D125" s="0" t="n">
        <v>0.531</v>
      </c>
      <c r="E125" s="0" t="n">
        <v>0.851</v>
      </c>
      <c r="F125" s="0" t="n">
        <v>0.932</v>
      </c>
      <c r="G125" s="0" t="n">
        <v>0.835</v>
      </c>
      <c r="H125" s="0" t="n">
        <v>0.851</v>
      </c>
      <c r="I125" s="0" t="n">
        <v>0.833</v>
      </c>
      <c r="J125" s="0" t="n">
        <v>0.911</v>
      </c>
    </row>
    <row r="126" customFormat="false" ht="12.8" hidden="false" customHeight="false" outlineLevel="0" collapsed="false">
      <c r="A126" s="0" t="s">
        <v>134</v>
      </c>
      <c r="B126" s="0" t="n">
        <v>0.196441</v>
      </c>
      <c r="C126" s="0" t="n">
        <v>0.659</v>
      </c>
      <c r="D126" s="0" t="n">
        <v>0.501</v>
      </c>
      <c r="E126" s="0" t="n">
        <v>0.853</v>
      </c>
      <c r="F126" s="0" t="n">
        <v>0.932</v>
      </c>
      <c r="G126" s="0" t="n">
        <v>0.833</v>
      </c>
      <c r="H126" s="0" t="n">
        <v>0.853</v>
      </c>
      <c r="I126" s="0" t="n">
        <v>0.831</v>
      </c>
      <c r="J126" s="0" t="n">
        <v>0.911</v>
      </c>
    </row>
    <row r="127" customFormat="false" ht="12.8" hidden="false" customHeight="false" outlineLevel="0" collapsed="false">
      <c r="A127" s="0" t="s">
        <v>135</v>
      </c>
      <c r="B127" s="0" t="n">
        <v>0.141184</v>
      </c>
      <c r="C127" s="0" t="n">
        <v>0.69</v>
      </c>
      <c r="D127" s="0" t="n">
        <v>0.518</v>
      </c>
      <c r="E127" s="0" t="n">
        <v>0.851</v>
      </c>
      <c r="F127" s="0" t="n">
        <v>0.933</v>
      </c>
      <c r="G127" s="0" t="n">
        <v>0.838</v>
      </c>
      <c r="H127" s="0" t="n">
        <v>0.851</v>
      </c>
      <c r="I127" s="0" t="n">
        <v>0.836</v>
      </c>
      <c r="J127" s="0" t="n">
        <v>0.911</v>
      </c>
    </row>
    <row r="128" customFormat="false" ht="12.8" hidden="false" customHeight="false" outlineLevel="0" collapsed="false">
      <c r="A128" s="0" t="s">
        <v>136</v>
      </c>
      <c r="B128" s="0" t="n">
        <v>0.219659</v>
      </c>
      <c r="C128" s="0" t="n">
        <v>0.649</v>
      </c>
      <c r="D128" s="0" t="n">
        <v>0.51</v>
      </c>
      <c r="E128" s="0" t="n">
        <v>0.851</v>
      </c>
      <c r="F128" s="0" t="n">
        <v>0.93</v>
      </c>
      <c r="G128" s="0" t="n">
        <v>0.832</v>
      </c>
      <c r="H128" s="0" t="n">
        <v>0.851</v>
      </c>
      <c r="I128" s="0" t="n">
        <v>0.83</v>
      </c>
      <c r="J128" s="0" t="n">
        <v>0.908</v>
      </c>
    </row>
    <row r="129" customFormat="false" ht="12.8" hidden="false" customHeight="false" outlineLevel="0" collapsed="false">
      <c r="A129" s="0" t="s">
        <v>137</v>
      </c>
      <c r="B129" s="0" t="n">
        <v>0.156871</v>
      </c>
      <c r="C129" s="0" t="n">
        <v>0.696</v>
      </c>
      <c r="D129" s="0" t="n">
        <v>0.545</v>
      </c>
      <c r="E129" s="0" t="n">
        <v>0.848</v>
      </c>
      <c r="F129" s="0" t="n">
        <v>0.933</v>
      </c>
      <c r="G129" s="0" t="n">
        <v>0.836</v>
      </c>
      <c r="H129" s="0" t="n">
        <v>0.848</v>
      </c>
      <c r="I129" s="0" t="n">
        <v>0.834</v>
      </c>
      <c r="J129" s="0" t="n">
        <v>0.91</v>
      </c>
    </row>
    <row r="130" customFormat="false" ht="12.8" hidden="false" customHeight="false" outlineLevel="0" collapsed="false">
      <c r="A130" s="0" t="s">
        <v>138</v>
      </c>
      <c r="B130" s="0" t="n">
        <v>0.133246</v>
      </c>
      <c r="C130" s="0" t="n">
        <v>0.681</v>
      </c>
      <c r="D130" s="0" t="n">
        <v>0.501</v>
      </c>
      <c r="E130" s="0" t="n">
        <v>0.854</v>
      </c>
      <c r="F130" s="0" t="n">
        <v>0.933</v>
      </c>
      <c r="G130" s="0" t="n">
        <v>0.834</v>
      </c>
      <c r="H130" s="0" t="n">
        <v>0.854</v>
      </c>
      <c r="I130" s="0" t="n">
        <v>0.833</v>
      </c>
      <c r="J130" s="0" t="n">
        <v>0.911</v>
      </c>
    </row>
    <row r="131" customFormat="false" ht="12.8" hidden="false" customHeight="false" outlineLevel="0" collapsed="false">
      <c r="A131" s="0" t="s">
        <v>139</v>
      </c>
      <c r="B131" s="0" t="n">
        <v>0.141169</v>
      </c>
      <c r="C131" s="0" t="n">
        <v>0.718</v>
      </c>
      <c r="D131" s="0" t="n">
        <v>0.529</v>
      </c>
      <c r="E131" s="0" t="n">
        <v>0.849</v>
      </c>
      <c r="F131" s="0" t="n">
        <v>0.934</v>
      </c>
      <c r="G131" s="0" t="n">
        <v>0.833</v>
      </c>
      <c r="H131" s="0" t="n">
        <v>0.849</v>
      </c>
      <c r="I131" s="0" t="n">
        <v>0.831</v>
      </c>
      <c r="J131" s="0" t="n">
        <v>0.91</v>
      </c>
    </row>
    <row r="132" customFormat="false" ht="12.8" hidden="false" customHeight="false" outlineLevel="0" collapsed="false">
      <c r="A132" s="0" t="s">
        <v>140</v>
      </c>
      <c r="B132" s="0" t="n">
        <v>0.180409</v>
      </c>
      <c r="C132" s="0" t="n">
        <v>0.656</v>
      </c>
      <c r="D132" s="0" t="n">
        <v>0.495</v>
      </c>
      <c r="E132" s="0" t="n">
        <v>0.85</v>
      </c>
      <c r="F132" s="0" t="n">
        <v>0.93</v>
      </c>
      <c r="G132" s="0" t="n">
        <v>0.831</v>
      </c>
      <c r="H132" s="0" t="n">
        <v>0.85</v>
      </c>
      <c r="I132" s="0" t="n">
        <v>0.829</v>
      </c>
      <c r="J132" s="0" t="n">
        <v>0.907</v>
      </c>
    </row>
    <row r="133" customFormat="false" ht="12.8" hidden="false" customHeight="false" outlineLevel="0" collapsed="false">
      <c r="A133" s="0" t="s">
        <v>141</v>
      </c>
      <c r="B133" s="0" t="n">
        <v>0.116228</v>
      </c>
      <c r="C133" s="0" t="n">
        <v>0.706</v>
      </c>
      <c r="D133" s="0" t="n">
        <v>0.486</v>
      </c>
      <c r="E133" s="0" t="n">
        <v>0.853</v>
      </c>
      <c r="F133" s="0" t="n">
        <v>0.934</v>
      </c>
      <c r="G133" s="0" t="n">
        <v>0.836</v>
      </c>
      <c r="H133" s="0" t="n">
        <v>0.853</v>
      </c>
      <c r="I133" s="0" t="n">
        <v>0.834</v>
      </c>
      <c r="J133" s="0" t="n">
        <v>0.911</v>
      </c>
    </row>
    <row r="134" customFormat="false" ht="12.8" hidden="false" customHeight="false" outlineLevel="0" collapsed="false">
      <c r="A134" s="0" t="s">
        <v>142</v>
      </c>
      <c r="B134" s="0" t="n">
        <v>0.137458</v>
      </c>
      <c r="C134" s="0" t="n">
        <v>0.705</v>
      </c>
      <c r="D134" s="0" t="n">
        <v>0.5</v>
      </c>
      <c r="E134" s="0" t="n">
        <v>0.852</v>
      </c>
      <c r="F134" s="0" t="n">
        <v>0.934</v>
      </c>
      <c r="G134" s="0" t="n">
        <v>0.835</v>
      </c>
      <c r="H134" s="0" t="n">
        <v>0.852</v>
      </c>
      <c r="I134" s="0" t="n">
        <v>0.834</v>
      </c>
      <c r="J134" s="0" t="n">
        <v>0.911</v>
      </c>
    </row>
    <row r="135" customFormat="false" ht="12.8" hidden="false" customHeight="false" outlineLevel="0" collapsed="false">
      <c r="A135" s="0" t="s">
        <v>143</v>
      </c>
      <c r="B135" s="0" t="n">
        <v>0.142656</v>
      </c>
      <c r="C135" s="0" t="n">
        <v>0.709</v>
      </c>
      <c r="D135" s="0" t="n">
        <v>0.498</v>
      </c>
      <c r="E135" s="0" t="n">
        <v>0.849</v>
      </c>
      <c r="F135" s="0" t="n">
        <v>0.933</v>
      </c>
      <c r="G135" s="0" t="n">
        <v>0.833</v>
      </c>
      <c r="H135" s="0" t="n">
        <v>0.849</v>
      </c>
      <c r="I135" s="0" t="n">
        <v>0.831</v>
      </c>
      <c r="J135" s="0" t="n">
        <v>0.909</v>
      </c>
    </row>
    <row r="136" customFormat="false" ht="12.8" hidden="false" customHeight="false" outlineLevel="0" collapsed="false">
      <c r="A136" s="0" t="s">
        <v>144</v>
      </c>
      <c r="B136" s="0" t="n">
        <v>0.139015</v>
      </c>
      <c r="C136" s="0" t="n">
        <v>0.7</v>
      </c>
      <c r="D136" s="0" t="n">
        <v>0.496</v>
      </c>
      <c r="E136" s="0" t="n">
        <v>0.854</v>
      </c>
      <c r="F136" s="0" t="n">
        <v>0.935</v>
      </c>
      <c r="G136" s="0" t="n">
        <v>0.839</v>
      </c>
      <c r="H136" s="0" t="n">
        <v>0.854</v>
      </c>
      <c r="I136" s="0" t="n">
        <v>0.837</v>
      </c>
      <c r="J136" s="0" t="n">
        <v>0.912</v>
      </c>
    </row>
    <row r="137" customFormat="false" ht="12.8" hidden="false" customHeight="false" outlineLevel="0" collapsed="false">
      <c r="A137" s="0" t="s">
        <v>145</v>
      </c>
      <c r="B137" s="0" t="n">
        <v>0.143419</v>
      </c>
      <c r="C137" s="0" t="n">
        <v>0.707</v>
      </c>
      <c r="D137" s="0" t="n">
        <v>0.505</v>
      </c>
      <c r="E137" s="0" t="n">
        <v>0.847</v>
      </c>
      <c r="F137" s="0" t="n">
        <v>0.933</v>
      </c>
      <c r="G137" s="0" t="n">
        <v>0.83</v>
      </c>
      <c r="H137" s="0" t="n">
        <v>0.847</v>
      </c>
      <c r="I137" s="0" t="n">
        <v>0.828</v>
      </c>
      <c r="J137" s="0" t="n">
        <v>0.911</v>
      </c>
    </row>
    <row r="138" customFormat="false" ht="12.8" hidden="false" customHeight="false" outlineLevel="0" collapsed="false">
      <c r="A138" s="0" t="s">
        <v>146</v>
      </c>
      <c r="B138" s="0" t="n">
        <v>0.120376</v>
      </c>
      <c r="C138" s="0" t="n">
        <v>0.692</v>
      </c>
      <c r="D138" s="0" t="n">
        <v>0.458</v>
      </c>
      <c r="E138" s="0" t="n">
        <v>0.85</v>
      </c>
      <c r="F138" s="0" t="n">
        <v>0.934</v>
      </c>
      <c r="G138" s="0" t="n">
        <v>0.835</v>
      </c>
      <c r="H138" s="0" t="n">
        <v>0.85</v>
      </c>
      <c r="I138" s="0" t="n">
        <v>0.833</v>
      </c>
      <c r="J138" s="0" t="n">
        <v>0.91</v>
      </c>
    </row>
    <row r="139" customFormat="false" ht="12.8" hidden="false" customHeight="false" outlineLevel="0" collapsed="false">
      <c r="A139" s="0" t="s">
        <v>147</v>
      </c>
      <c r="B139" s="0" t="n">
        <v>0.136919</v>
      </c>
      <c r="C139" s="0" t="n">
        <v>0.705</v>
      </c>
      <c r="D139" s="0" t="n">
        <v>0.517</v>
      </c>
      <c r="E139" s="0" t="n">
        <v>0.849</v>
      </c>
      <c r="F139" s="0" t="n">
        <v>0.931</v>
      </c>
      <c r="G139" s="0" t="n">
        <v>0.834</v>
      </c>
      <c r="H139" s="0" t="n">
        <v>0.849</v>
      </c>
      <c r="I139" s="0" t="n">
        <v>0.832</v>
      </c>
      <c r="J139" s="0" t="n">
        <v>0.908</v>
      </c>
    </row>
    <row r="140" customFormat="false" ht="12.8" hidden="false" customHeight="false" outlineLevel="0" collapsed="false">
      <c r="A140" s="0" t="s">
        <v>148</v>
      </c>
      <c r="B140" s="0" t="n">
        <v>0.1656</v>
      </c>
      <c r="C140" s="0" t="n">
        <v>0.716</v>
      </c>
      <c r="D140" s="0" t="n">
        <v>0.505</v>
      </c>
      <c r="E140" s="0" t="n">
        <v>0.848</v>
      </c>
      <c r="F140" s="0" t="n">
        <v>0.93</v>
      </c>
      <c r="G140" s="0" t="n">
        <v>0.832</v>
      </c>
      <c r="H140" s="0" t="n">
        <v>0.848</v>
      </c>
      <c r="I140" s="0" t="n">
        <v>0.83</v>
      </c>
      <c r="J140" s="0" t="n">
        <v>0.906</v>
      </c>
    </row>
    <row r="141" customFormat="false" ht="12.8" hidden="false" customHeight="false" outlineLevel="0" collapsed="false">
      <c r="A141" s="0" t="s">
        <v>149</v>
      </c>
      <c r="B141" s="0" t="n">
        <v>0.143044</v>
      </c>
      <c r="C141" s="0" t="n">
        <v>0.711</v>
      </c>
      <c r="D141" s="0" t="n">
        <v>0.515</v>
      </c>
      <c r="E141" s="0" t="n">
        <v>0.849</v>
      </c>
      <c r="F141" s="0" t="n">
        <v>0.931</v>
      </c>
      <c r="G141" s="0" t="n">
        <v>0.836</v>
      </c>
      <c r="H141" s="0" t="n">
        <v>0.849</v>
      </c>
      <c r="I141" s="0" t="n">
        <v>0.834</v>
      </c>
      <c r="J141" s="0" t="n">
        <v>0.909</v>
      </c>
    </row>
    <row r="142" customFormat="false" ht="12.8" hidden="false" customHeight="false" outlineLevel="0" collapsed="false">
      <c r="A142" s="0" t="s">
        <v>150</v>
      </c>
      <c r="B142" s="0" t="n">
        <v>0.226898</v>
      </c>
      <c r="C142" s="0" t="n">
        <v>0.707</v>
      </c>
      <c r="D142" s="0" t="n">
        <v>0.566</v>
      </c>
      <c r="E142" s="0" t="n">
        <v>0.847</v>
      </c>
      <c r="F142" s="0" t="n">
        <v>0.929</v>
      </c>
      <c r="G142" s="0" t="n">
        <v>0.832</v>
      </c>
      <c r="H142" s="0" t="n">
        <v>0.847</v>
      </c>
      <c r="I142" s="0" t="n">
        <v>0.83</v>
      </c>
      <c r="J142" s="0" t="n">
        <v>0.907</v>
      </c>
    </row>
    <row r="143" customFormat="false" ht="12.8" hidden="false" customHeight="false" outlineLevel="0" collapsed="false">
      <c r="A143" s="0" t="s">
        <v>151</v>
      </c>
      <c r="B143" s="0" t="n">
        <v>0.13681</v>
      </c>
      <c r="C143" s="0" t="n">
        <v>0.665</v>
      </c>
      <c r="D143" s="0" t="n">
        <v>0.425</v>
      </c>
      <c r="E143" s="0" t="n">
        <v>0.854</v>
      </c>
      <c r="F143" s="0" t="n">
        <v>0.934</v>
      </c>
      <c r="G143" s="0" t="n">
        <v>0.842</v>
      </c>
      <c r="H143" s="0" t="n">
        <v>0.854</v>
      </c>
      <c r="I143" s="0" t="n">
        <v>0.839</v>
      </c>
      <c r="J143" s="0" t="n">
        <v>0.914</v>
      </c>
    </row>
    <row r="144" customFormat="false" ht="12.8" hidden="false" customHeight="false" outlineLevel="0" collapsed="false">
      <c r="A144" s="0" t="s">
        <v>152</v>
      </c>
      <c r="B144" s="0" t="n">
        <v>0.177242</v>
      </c>
      <c r="C144" s="0" t="n">
        <v>0.684</v>
      </c>
      <c r="D144" s="0" t="n">
        <v>0.494</v>
      </c>
      <c r="E144" s="0" t="n">
        <v>0.855</v>
      </c>
      <c r="F144" s="0" t="n">
        <v>0.935</v>
      </c>
      <c r="G144" s="0" t="n">
        <v>0.845</v>
      </c>
      <c r="H144" s="0" t="n">
        <v>0.855</v>
      </c>
      <c r="I144" s="0" t="n">
        <v>0.843</v>
      </c>
      <c r="J144" s="0" t="n">
        <v>0.91</v>
      </c>
    </row>
    <row r="145" customFormat="false" ht="12.8" hidden="false" customHeight="false" outlineLevel="0" collapsed="false">
      <c r="A145" s="0" t="s">
        <v>153</v>
      </c>
      <c r="B145" s="0" t="n">
        <v>0.157261</v>
      </c>
      <c r="C145" s="0" t="n">
        <v>0.703</v>
      </c>
      <c r="D145" s="0" t="n">
        <v>0.537</v>
      </c>
      <c r="E145" s="0" t="n">
        <v>0.85</v>
      </c>
      <c r="F145" s="0" t="n">
        <v>0.933</v>
      </c>
      <c r="G145" s="0" t="n">
        <v>0.837</v>
      </c>
      <c r="H145" s="0" t="n">
        <v>0.85</v>
      </c>
      <c r="I145" s="0" t="n">
        <v>0.835</v>
      </c>
      <c r="J145" s="0" t="n">
        <v>0.907</v>
      </c>
    </row>
    <row r="146" customFormat="false" ht="12.8" hidden="false" customHeight="false" outlineLevel="0" collapsed="false">
      <c r="A146" s="0" t="s">
        <v>154</v>
      </c>
      <c r="B146" s="0" t="n">
        <v>0.179176</v>
      </c>
      <c r="C146" s="0" t="n">
        <v>0.648</v>
      </c>
      <c r="D146" s="0" t="n">
        <v>0.483</v>
      </c>
      <c r="E146" s="0" t="n">
        <v>0.852</v>
      </c>
      <c r="F146" s="0" t="n">
        <v>0.933</v>
      </c>
      <c r="G146" s="0" t="n">
        <v>0.836</v>
      </c>
      <c r="H146" s="0" t="n">
        <v>0.852</v>
      </c>
      <c r="I146" s="0" t="n">
        <v>0.834</v>
      </c>
      <c r="J146" s="0" t="n">
        <v>0.909</v>
      </c>
    </row>
    <row r="147" customFormat="false" ht="12.8" hidden="false" customHeight="false" outlineLevel="0" collapsed="false">
      <c r="A147" s="0" t="s">
        <v>155</v>
      </c>
      <c r="B147" s="0" t="n">
        <v>0.126602</v>
      </c>
      <c r="C147" s="0" t="n">
        <v>0.711</v>
      </c>
      <c r="D147" s="0" t="n">
        <v>0.553</v>
      </c>
      <c r="E147" s="0" t="n">
        <v>0.852</v>
      </c>
      <c r="F147" s="0" t="n">
        <v>0.934</v>
      </c>
      <c r="G147" s="0" t="n">
        <v>0.839</v>
      </c>
      <c r="H147" s="0" t="n">
        <v>0.852</v>
      </c>
      <c r="I147" s="0" t="n">
        <v>0.837</v>
      </c>
      <c r="J147" s="0" t="n">
        <v>0.908</v>
      </c>
    </row>
    <row r="148" customFormat="false" ht="12.8" hidden="false" customHeight="false" outlineLevel="0" collapsed="false">
      <c r="A148" s="0" t="s">
        <v>156</v>
      </c>
      <c r="B148" s="0" t="n">
        <v>0.224453</v>
      </c>
      <c r="C148" s="0" t="n">
        <v>0.646</v>
      </c>
      <c r="D148" s="0" t="n">
        <v>0.499</v>
      </c>
      <c r="E148" s="0" t="n">
        <v>0.852</v>
      </c>
      <c r="F148" s="0" t="n">
        <v>0.934</v>
      </c>
      <c r="G148" s="0" t="n">
        <v>0.837</v>
      </c>
      <c r="H148" s="0" t="n">
        <v>0.852</v>
      </c>
      <c r="I148" s="0" t="n">
        <v>0.835</v>
      </c>
      <c r="J148" s="0" t="n">
        <v>0.911</v>
      </c>
    </row>
    <row r="149" customFormat="false" ht="12.8" hidden="false" customHeight="false" outlineLevel="0" collapsed="false">
      <c r="A149" s="0" t="s">
        <v>157</v>
      </c>
      <c r="B149" s="0" t="n">
        <v>0.129957</v>
      </c>
      <c r="C149" s="0" t="n">
        <v>0.683</v>
      </c>
      <c r="D149" s="0" t="n">
        <v>0.497</v>
      </c>
      <c r="E149" s="0" t="n">
        <v>0.849</v>
      </c>
      <c r="F149" s="0" t="n">
        <v>0.932</v>
      </c>
      <c r="G149" s="0" t="n">
        <v>0.837</v>
      </c>
      <c r="H149" s="0" t="n">
        <v>0.849</v>
      </c>
      <c r="I149" s="0" t="n">
        <v>0.834</v>
      </c>
      <c r="J149" s="0" t="n">
        <v>0.907</v>
      </c>
    </row>
    <row r="150" customFormat="false" ht="12.8" hidden="false" customHeight="false" outlineLevel="0" collapsed="false">
      <c r="A150" s="0" t="s">
        <v>158</v>
      </c>
      <c r="B150" s="0" t="n">
        <v>0.148736</v>
      </c>
      <c r="C150" s="0" t="n">
        <v>0.719</v>
      </c>
      <c r="D150" s="0" t="n">
        <v>0.523</v>
      </c>
      <c r="E150" s="0" t="n">
        <v>0.851</v>
      </c>
      <c r="F150" s="0" t="n">
        <v>0.933</v>
      </c>
      <c r="G150" s="0" t="n">
        <v>0.84</v>
      </c>
      <c r="H150" s="0" t="n">
        <v>0.851</v>
      </c>
      <c r="I150" s="0" t="n">
        <v>0.838</v>
      </c>
      <c r="J150" s="0" t="n">
        <v>0.909</v>
      </c>
    </row>
    <row r="151" customFormat="false" ht="12.8" hidden="false" customHeight="false" outlineLevel="0" collapsed="false">
      <c r="A151" s="0" t="s">
        <v>159</v>
      </c>
      <c r="B151" s="0" t="n">
        <v>0.17402</v>
      </c>
      <c r="C151" s="0" t="n">
        <v>0.699</v>
      </c>
      <c r="D151" s="0" t="n">
        <v>0.541</v>
      </c>
      <c r="E151" s="0" t="n">
        <v>0.85</v>
      </c>
      <c r="F151" s="0" t="n">
        <v>0.932</v>
      </c>
      <c r="G151" s="0" t="n">
        <v>0.837</v>
      </c>
      <c r="H151" s="0" t="n">
        <v>0.85</v>
      </c>
      <c r="I151" s="0" t="n">
        <v>0.835</v>
      </c>
      <c r="J151" s="0" t="n">
        <v>0.908</v>
      </c>
    </row>
    <row r="152" customFormat="false" ht="12.8" hidden="false" customHeight="false" outlineLevel="0" collapsed="false">
      <c r="A152" s="0" t="s">
        <v>160</v>
      </c>
      <c r="B152" s="0" t="n">
        <v>0.136156</v>
      </c>
      <c r="C152" s="0" t="n">
        <v>0.684</v>
      </c>
      <c r="D152" s="0" t="n">
        <v>0.453</v>
      </c>
      <c r="E152" s="0" t="n">
        <v>0.85</v>
      </c>
      <c r="F152" s="0" t="n">
        <v>0.933</v>
      </c>
      <c r="G152" s="0" t="n">
        <v>0.838</v>
      </c>
      <c r="H152" s="0" t="n">
        <v>0.85</v>
      </c>
      <c r="I152" s="0" t="n">
        <v>0.836</v>
      </c>
      <c r="J152" s="0" t="n">
        <v>0.91</v>
      </c>
    </row>
    <row r="153" customFormat="false" ht="12.8" hidden="false" customHeight="false" outlineLevel="0" collapsed="false">
      <c r="A153" s="0" t="s">
        <v>161</v>
      </c>
      <c r="B153" s="0" t="n">
        <v>0.165574</v>
      </c>
      <c r="C153" s="0" t="n">
        <v>0.705</v>
      </c>
      <c r="D153" s="0" t="n">
        <v>0.529</v>
      </c>
      <c r="E153" s="0" t="n">
        <v>0.849</v>
      </c>
      <c r="F153" s="0" t="n">
        <v>0.933</v>
      </c>
      <c r="G153" s="0" t="n">
        <v>0.835</v>
      </c>
      <c r="H153" s="0" t="n">
        <v>0.849</v>
      </c>
      <c r="I153" s="0" t="n">
        <v>0.832</v>
      </c>
      <c r="J153" s="0" t="n">
        <v>0.91</v>
      </c>
    </row>
    <row r="154" customFormat="false" ht="12.8" hidden="false" customHeight="false" outlineLevel="0" collapsed="false">
      <c r="A154" s="0" t="s">
        <v>162</v>
      </c>
      <c r="B154" s="0" t="n">
        <v>0.139134</v>
      </c>
      <c r="C154" s="0" t="n">
        <v>0.687</v>
      </c>
      <c r="D154" s="0" t="n">
        <v>0.502</v>
      </c>
      <c r="E154" s="0" t="n">
        <v>0.85</v>
      </c>
      <c r="F154" s="0" t="n">
        <v>0.933</v>
      </c>
      <c r="G154" s="0" t="n">
        <v>0.838</v>
      </c>
      <c r="H154" s="0" t="n">
        <v>0.85</v>
      </c>
      <c r="I154" s="0" t="n">
        <v>0.836</v>
      </c>
      <c r="J154" s="0" t="n">
        <v>0.91</v>
      </c>
    </row>
    <row r="155" customFormat="false" ht="12.8" hidden="false" customHeight="false" outlineLevel="0" collapsed="false">
      <c r="A155" s="0" t="s">
        <v>163</v>
      </c>
      <c r="B155" s="0" t="n">
        <v>0.222185</v>
      </c>
      <c r="C155" s="0" t="n">
        <v>0.639</v>
      </c>
      <c r="D155" s="0" t="n">
        <v>0.511</v>
      </c>
      <c r="E155" s="0" t="n">
        <v>0.85</v>
      </c>
      <c r="F155" s="0" t="n">
        <v>0.931</v>
      </c>
      <c r="G155" s="0" t="n">
        <v>0.835</v>
      </c>
      <c r="H155" s="0" t="n">
        <v>0.85</v>
      </c>
      <c r="I155" s="0" t="n">
        <v>0.833</v>
      </c>
      <c r="J155" s="0" t="n">
        <v>0.909</v>
      </c>
    </row>
    <row r="156" customFormat="false" ht="12.8" hidden="false" customHeight="false" outlineLevel="0" collapsed="false">
      <c r="A156" s="0" t="s">
        <v>164</v>
      </c>
      <c r="B156" s="0" t="n">
        <v>0.129855</v>
      </c>
      <c r="C156" s="0" t="n">
        <v>0.706</v>
      </c>
      <c r="D156" s="0" t="n">
        <v>0.53</v>
      </c>
      <c r="E156" s="0" t="n">
        <v>0.848</v>
      </c>
      <c r="F156" s="0" t="n">
        <v>0.932</v>
      </c>
      <c r="G156" s="0" t="n">
        <v>0.837</v>
      </c>
      <c r="H156" s="0" t="n">
        <v>0.848</v>
      </c>
      <c r="I156" s="0" t="n">
        <v>0.834</v>
      </c>
      <c r="J156" s="0" t="n">
        <v>0.907</v>
      </c>
    </row>
    <row r="157" customFormat="false" ht="12.8" hidden="false" customHeight="false" outlineLevel="0" collapsed="false">
      <c r="A157" s="0" t="s">
        <v>165</v>
      </c>
      <c r="B157" s="0" t="n">
        <v>0.180139</v>
      </c>
      <c r="C157" s="0" t="n">
        <v>0.694</v>
      </c>
      <c r="D157" s="0" t="n">
        <v>0.524</v>
      </c>
      <c r="E157" s="0" t="n">
        <v>0.85</v>
      </c>
      <c r="F157" s="0" t="n">
        <v>0.933</v>
      </c>
      <c r="G157" s="0" t="n">
        <v>0.836</v>
      </c>
      <c r="H157" s="0" t="n">
        <v>0.85</v>
      </c>
      <c r="I157" s="0" t="n">
        <v>0.834</v>
      </c>
      <c r="J157" s="0" t="n">
        <v>0.91</v>
      </c>
    </row>
    <row r="158" customFormat="false" ht="12.8" hidden="false" customHeight="false" outlineLevel="0" collapsed="false">
      <c r="A158" s="0" t="s">
        <v>166</v>
      </c>
      <c r="B158" s="0" t="n">
        <v>0.172696</v>
      </c>
      <c r="C158" s="0" t="n">
        <v>0.696</v>
      </c>
      <c r="D158" s="0" t="n">
        <v>0.524</v>
      </c>
      <c r="E158" s="0" t="n">
        <v>0.849</v>
      </c>
      <c r="F158" s="0" t="n">
        <v>0.933</v>
      </c>
      <c r="G158" s="0" t="n">
        <v>0.838</v>
      </c>
      <c r="H158" s="0" t="n">
        <v>0.849</v>
      </c>
      <c r="I158" s="0" t="n">
        <v>0.836</v>
      </c>
      <c r="J158" s="0" t="n">
        <v>0.909</v>
      </c>
    </row>
    <row r="159" customFormat="false" ht="12.8" hidden="false" customHeight="false" outlineLevel="0" collapsed="false">
      <c r="A159" s="0" t="s">
        <v>167</v>
      </c>
      <c r="B159" s="0" t="n">
        <v>0.104806</v>
      </c>
      <c r="C159" s="0" t="n">
        <v>0.632</v>
      </c>
      <c r="D159" s="0" t="n">
        <v>0.378</v>
      </c>
      <c r="E159" s="0" t="n">
        <v>0.855</v>
      </c>
      <c r="F159" s="0" t="n">
        <v>0.935</v>
      </c>
      <c r="G159" s="0" t="n">
        <v>0.844</v>
      </c>
      <c r="H159" s="0" t="n">
        <v>0.855</v>
      </c>
      <c r="I159" s="0" t="n">
        <v>0.842</v>
      </c>
      <c r="J159" s="0" t="n">
        <v>0.911</v>
      </c>
    </row>
    <row r="160" customFormat="false" ht="12.8" hidden="false" customHeight="false" outlineLevel="0" collapsed="false">
      <c r="A160" s="0" t="s">
        <v>168</v>
      </c>
      <c r="B160" s="0" t="n">
        <v>0.170924</v>
      </c>
      <c r="C160" s="0" t="n">
        <v>0.68</v>
      </c>
      <c r="D160" s="0" t="n">
        <v>0.532</v>
      </c>
      <c r="E160" s="0" t="n">
        <v>0.844</v>
      </c>
      <c r="F160" s="0" t="n">
        <v>0.928</v>
      </c>
      <c r="G160" s="0" t="n">
        <v>0.82</v>
      </c>
      <c r="H160" s="0" t="n">
        <v>0.844</v>
      </c>
      <c r="I160" s="0" t="n">
        <v>0.818</v>
      </c>
      <c r="J160" s="0" t="n">
        <v>0.897</v>
      </c>
    </row>
    <row r="161" customFormat="false" ht="12.8" hidden="false" customHeight="false" outlineLevel="0" collapsed="false">
      <c r="A161" s="0" t="s">
        <v>169</v>
      </c>
      <c r="B161" s="0" t="n">
        <v>0.165748</v>
      </c>
      <c r="C161" s="0" t="n">
        <v>0.699</v>
      </c>
      <c r="D161" s="0" t="n">
        <v>0.528</v>
      </c>
      <c r="E161" s="0" t="n">
        <v>0.844</v>
      </c>
      <c r="F161" s="0" t="n">
        <v>0.928</v>
      </c>
      <c r="G161" s="0" t="n">
        <v>0.824</v>
      </c>
      <c r="H161" s="0" t="n">
        <v>0.844</v>
      </c>
      <c r="I161" s="0" t="n">
        <v>0.822</v>
      </c>
      <c r="J161" s="0" t="n">
        <v>0.901</v>
      </c>
    </row>
    <row r="162" customFormat="false" ht="12.8" hidden="false" customHeight="false" outlineLevel="0" collapsed="false">
      <c r="A162" s="0" t="s">
        <v>170</v>
      </c>
      <c r="B162" s="0" t="n">
        <v>0.141347</v>
      </c>
      <c r="C162" s="0" t="n">
        <v>0.701</v>
      </c>
      <c r="D162" s="0" t="n">
        <v>0.516</v>
      </c>
      <c r="E162" s="0" t="n">
        <v>0.836</v>
      </c>
      <c r="F162" s="0" t="n">
        <v>0.919</v>
      </c>
      <c r="G162" s="0" t="n">
        <v>0.817</v>
      </c>
      <c r="H162" s="0" t="n">
        <v>0.836</v>
      </c>
      <c r="I162" s="0" t="n">
        <v>0.815</v>
      </c>
      <c r="J162" s="0" t="n">
        <v>0.893</v>
      </c>
    </row>
    <row r="163" customFormat="false" ht="12.8" hidden="false" customHeight="false" outlineLevel="0" collapsed="false">
      <c r="A163" s="0" t="s">
        <v>171</v>
      </c>
      <c r="B163" s="0" t="n">
        <v>0.174445</v>
      </c>
      <c r="C163" s="0" t="n">
        <v>0.708</v>
      </c>
      <c r="D163" s="0" t="n">
        <v>0.518</v>
      </c>
      <c r="E163" s="0" t="n">
        <v>0.84</v>
      </c>
      <c r="F163" s="0" t="n">
        <v>0.925</v>
      </c>
      <c r="G163" s="0" t="n">
        <v>0.82</v>
      </c>
      <c r="H163" s="0" t="n">
        <v>0.84</v>
      </c>
      <c r="I163" s="0" t="n">
        <v>0.818</v>
      </c>
      <c r="J163" s="0" t="n">
        <v>0.9</v>
      </c>
    </row>
    <row r="164" customFormat="false" ht="12.8" hidden="false" customHeight="false" outlineLevel="0" collapsed="false">
      <c r="A164" s="0" t="s">
        <v>172</v>
      </c>
      <c r="B164" s="0" t="n">
        <v>0.177944</v>
      </c>
      <c r="C164" s="0" t="n">
        <v>0.694</v>
      </c>
      <c r="D164" s="0" t="n">
        <v>0.49</v>
      </c>
      <c r="E164" s="0" t="n">
        <v>0.835</v>
      </c>
      <c r="F164" s="0" t="n">
        <v>0.919</v>
      </c>
      <c r="G164" s="0" t="n">
        <v>0.809</v>
      </c>
      <c r="H164" s="0" t="n">
        <v>0.835</v>
      </c>
      <c r="I164" s="0" t="n">
        <v>0.807</v>
      </c>
      <c r="J164" s="0" t="n">
        <v>0.897</v>
      </c>
    </row>
    <row r="165" customFormat="false" ht="12.8" hidden="false" customHeight="false" outlineLevel="0" collapsed="false">
      <c r="A165" s="0" t="s">
        <v>173</v>
      </c>
      <c r="B165" s="0" t="n">
        <v>0.203492</v>
      </c>
      <c r="C165" s="0" t="n">
        <v>0.632</v>
      </c>
      <c r="D165" s="0" t="n">
        <v>0.463</v>
      </c>
      <c r="E165" s="0" t="n">
        <v>0.84</v>
      </c>
      <c r="F165" s="0" t="n">
        <v>0.919</v>
      </c>
      <c r="G165" s="0" t="n">
        <v>0.816</v>
      </c>
      <c r="H165" s="0" t="n">
        <v>0.84</v>
      </c>
      <c r="I165" s="0" t="n">
        <v>0.814</v>
      </c>
      <c r="J165" s="0" t="n">
        <v>0.896</v>
      </c>
    </row>
    <row r="166" customFormat="false" ht="12.8" hidden="false" customHeight="false" outlineLevel="0" collapsed="false">
      <c r="A166" s="0" t="s">
        <v>174</v>
      </c>
      <c r="B166" s="0" t="n">
        <v>0.149773</v>
      </c>
      <c r="C166" s="0" t="n">
        <v>0.697</v>
      </c>
      <c r="D166" s="0" t="n">
        <v>0.526</v>
      </c>
      <c r="E166" s="0" t="n">
        <v>0.838</v>
      </c>
      <c r="F166" s="0" t="n">
        <v>0.927</v>
      </c>
      <c r="G166" s="0" t="n">
        <v>0.825</v>
      </c>
      <c r="H166" s="0" t="n">
        <v>0.838</v>
      </c>
      <c r="I166" s="0" t="n">
        <v>0.823</v>
      </c>
      <c r="J166" s="0" t="n">
        <v>0.903</v>
      </c>
    </row>
    <row r="167" customFormat="false" ht="12.8" hidden="false" customHeight="false" outlineLevel="0" collapsed="false">
      <c r="A167" s="0" t="s">
        <v>175</v>
      </c>
      <c r="B167" s="0" t="n">
        <v>0.238528</v>
      </c>
      <c r="C167" s="0" t="n">
        <v>0.662</v>
      </c>
      <c r="D167" s="0" t="n">
        <v>0.522</v>
      </c>
      <c r="E167" s="0" t="n">
        <v>0.847</v>
      </c>
      <c r="F167" s="0" t="n">
        <v>0.93</v>
      </c>
      <c r="G167" s="0" t="n">
        <v>0.826</v>
      </c>
      <c r="H167" s="0" t="n">
        <v>0.847</v>
      </c>
      <c r="I167" s="0" t="n">
        <v>0.824</v>
      </c>
      <c r="J167" s="0" t="n">
        <v>0.908</v>
      </c>
    </row>
    <row r="168" customFormat="false" ht="12.8" hidden="false" customHeight="false" outlineLevel="0" collapsed="false">
      <c r="A168" s="0" t="s">
        <v>176</v>
      </c>
      <c r="B168" s="0" t="n">
        <v>0.161121</v>
      </c>
      <c r="C168" s="0" t="n">
        <v>0.718</v>
      </c>
      <c r="D168" s="0" t="n">
        <v>0.555</v>
      </c>
      <c r="E168" s="0" t="n">
        <v>0.84</v>
      </c>
      <c r="F168" s="0" t="n">
        <v>0.929</v>
      </c>
      <c r="G168" s="0" t="n">
        <v>0.824</v>
      </c>
      <c r="H168" s="0" t="n">
        <v>0.84</v>
      </c>
      <c r="I168" s="0" t="n">
        <v>0.822</v>
      </c>
      <c r="J168" s="0" t="n">
        <v>0.904</v>
      </c>
    </row>
    <row r="169" customFormat="false" ht="12.8" hidden="false" customHeight="false" outlineLevel="0" collapsed="false">
      <c r="A169" s="0" t="s">
        <v>177</v>
      </c>
      <c r="B169" s="0" t="n">
        <v>0.198482</v>
      </c>
      <c r="C169" s="0" t="n">
        <v>0.685</v>
      </c>
      <c r="D169" s="0" t="n">
        <v>0.506</v>
      </c>
      <c r="E169" s="0" t="n">
        <v>0.841</v>
      </c>
      <c r="F169" s="0" t="n">
        <v>0.926</v>
      </c>
      <c r="G169" s="0" t="n">
        <v>0.818</v>
      </c>
      <c r="H169" s="0" t="n">
        <v>0.841</v>
      </c>
      <c r="I169" s="0" t="n">
        <v>0.817</v>
      </c>
      <c r="J169" s="0" t="n">
        <v>0.901</v>
      </c>
    </row>
    <row r="170" customFormat="false" ht="12.8" hidden="false" customHeight="false" outlineLevel="0" collapsed="false">
      <c r="A170" s="0" t="s">
        <v>178</v>
      </c>
      <c r="B170" s="0" t="n">
        <v>0.155461</v>
      </c>
      <c r="C170" s="0" t="n">
        <v>0.714</v>
      </c>
      <c r="D170" s="0" t="n">
        <v>0.518</v>
      </c>
      <c r="E170" s="0" t="n">
        <v>0.837</v>
      </c>
      <c r="F170" s="0" t="n">
        <v>0.924</v>
      </c>
      <c r="G170" s="0" t="n">
        <v>0.819</v>
      </c>
      <c r="H170" s="0" t="n">
        <v>0.837</v>
      </c>
      <c r="I170" s="0" t="n">
        <v>0.817</v>
      </c>
      <c r="J170" s="0" t="n">
        <v>0.901</v>
      </c>
    </row>
    <row r="171" customFormat="false" ht="12.8" hidden="false" customHeight="false" outlineLevel="0" collapsed="false">
      <c r="A171" s="0" t="s">
        <v>179</v>
      </c>
      <c r="B171" s="0" t="n">
        <v>0.183344</v>
      </c>
      <c r="C171" s="0" t="n">
        <v>0.703</v>
      </c>
      <c r="D171" s="0" t="n">
        <v>0.519</v>
      </c>
      <c r="E171" s="0" t="n">
        <v>0.84</v>
      </c>
      <c r="F171" s="0" t="n">
        <v>0.926</v>
      </c>
      <c r="G171" s="0" t="n">
        <v>0.822</v>
      </c>
      <c r="H171" s="0" t="n">
        <v>0.84</v>
      </c>
      <c r="I171" s="0" t="n">
        <v>0.82</v>
      </c>
      <c r="J171" s="0" t="n">
        <v>0.903</v>
      </c>
    </row>
    <row r="172" customFormat="false" ht="12.8" hidden="false" customHeight="false" outlineLevel="0" collapsed="false">
      <c r="A172" s="0" t="s">
        <v>180</v>
      </c>
      <c r="B172" s="0" t="n">
        <v>0.158533</v>
      </c>
      <c r="C172" s="0" t="n">
        <v>0.682</v>
      </c>
      <c r="D172" s="0" t="n">
        <v>0.51</v>
      </c>
      <c r="E172" s="0" t="n">
        <v>0.842</v>
      </c>
      <c r="F172" s="0" t="n">
        <v>0.929</v>
      </c>
      <c r="G172" s="0" t="n">
        <v>0.824</v>
      </c>
      <c r="H172" s="0" t="n">
        <v>0.842</v>
      </c>
      <c r="I172" s="0" t="n">
        <v>0.822</v>
      </c>
      <c r="J172" s="0" t="n">
        <v>0.907</v>
      </c>
    </row>
    <row r="173" customFormat="false" ht="12.8" hidden="false" customHeight="false" outlineLevel="0" collapsed="false">
      <c r="A173" s="0" t="s">
        <v>181</v>
      </c>
      <c r="B173" s="0" t="n">
        <v>0.154509</v>
      </c>
      <c r="C173" s="0" t="n">
        <v>0.686</v>
      </c>
      <c r="D173" s="0" t="n">
        <v>0.483</v>
      </c>
      <c r="E173" s="0" t="n">
        <v>0.842</v>
      </c>
      <c r="F173" s="0" t="n">
        <v>0.928</v>
      </c>
      <c r="G173" s="0" t="n">
        <v>0.824</v>
      </c>
      <c r="H173" s="0" t="n">
        <v>0.842</v>
      </c>
      <c r="I173" s="0" t="n">
        <v>0.822</v>
      </c>
      <c r="J173" s="0" t="n">
        <v>0.905</v>
      </c>
    </row>
    <row r="174" customFormat="false" ht="12.8" hidden="false" customHeight="false" outlineLevel="0" collapsed="false">
      <c r="A174" s="0" t="s">
        <v>182</v>
      </c>
      <c r="B174" s="0" t="n">
        <v>0.213661</v>
      </c>
      <c r="C174" s="0" t="n">
        <v>0.673</v>
      </c>
      <c r="D174" s="0" t="n">
        <v>0.523</v>
      </c>
      <c r="E174" s="0" t="n">
        <v>0.841</v>
      </c>
      <c r="F174" s="0" t="n">
        <v>0.928</v>
      </c>
      <c r="G174" s="0" t="n">
        <v>0.822</v>
      </c>
      <c r="H174" s="0" t="n">
        <v>0.841</v>
      </c>
      <c r="I174" s="0" t="n">
        <v>0.82</v>
      </c>
      <c r="J174" s="0" t="n">
        <v>0.905</v>
      </c>
    </row>
    <row r="175" customFormat="false" ht="12.8" hidden="false" customHeight="false" outlineLevel="0" collapsed="false">
      <c r="A175" s="0" t="s">
        <v>183</v>
      </c>
      <c r="B175" s="0" t="n">
        <v>0.178031</v>
      </c>
      <c r="C175" s="0" t="n">
        <v>0.692</v>
      </c>
      <c r="D175" s="0" t="n">
        <v>0.487</v>
      </c>
      <c r="E175" s="0" t="n">
        <v>0.841</v>
      </c>
      <c r="F175" s="0" t="n">
        <v>0.93</v>
      </c>
      <c r="G175" s="0" t="n">
        <v>0.825</v>
      </c>
      <c r="H175" s="0" t="n">
        <v>0.841</v>
      </c>
      <c r="I175" s="0" t="n">
        <v>0.823</v>
      </c>
      <c r="J175" s="0" t="n">
        <v>0.908</v>
      </c>
    </row>
    <row r="176" customFormat="false" ht="12.8" hidden="false" customHeight="false" outlineLevel="0" collapsed="false">
      <c r="A176" s="0" t="s">
        <v>184</v>
      </c>
      <c r="B176" s="0" t="n">
        <v>0.198646</v>
      </c>
      <c r="C176" s="0" t="n">
        <v>0.676</v>
      </c>
      <c r="D176" s="0" t="n">
        <v>0.53</v>
      </c>
      <c r="E176" s="0" t="n">
        <v>0.842</v>
      </c>
      <c r="F176" s="0" t="n">
        <v>0.928</v>
      </c>
      <c r="G176" s="0" t="n">
        <v>0.825</v>
      </c>
      <c r="H176" s="0" t="n">
        <v>0.842</v>
      </c>
      <c r="I176" s="0" t="n">
        <v>0.823</v>
      </c>
      <c r="J176" s="0" t="n">
        <v>0.904</v>
      </c>
    </row>
    <row r="177" customFormat="false" ht="12.8" hidden="false" customHeight="false" outlineLevel="0" collapsed="false">
      <c r="A177" s="0" t="s">
        <v>185</v>
      </c>
      <c r="B177" s="0" t="n">
        <v>0.232922</v>
      </c>
      <c r="C177" s="0" t="n">
        <v>0.671</v>
      </c>
      <c r="D177" s="0" t="n">
        <v>0.497</v>
      </c>
      <c r="E177" s="0" t="n">
        <v>0.845</v>
      </c>
      <c r="F177" s="0" t="n">
        <v>0.929</v>
      </c>
      <c r="G177" s="0" t="n">
        <v>0.826</v>
      </c>
      <c r="H177" s="0" t="n">
        <v>0.845</v>
      </c>
      <c r="I177" s="0" t="n">
        <v>0.824</v>
      </c>
      <c r="J177" s="0" t="n">
        <v>0.907</v>
      </c>
    </row>
    <row r="178" customFormat="false" ht="12.8" hidden="false" customHeight="false" outlineLevel="0" collapsed="false">
      <c r="A178" s="0" t="s">
        <v>186</v>
      </c>
      <c r="B178" s="0" t="n">
        <v>0.1804</v>
      </c>
      <c r="C178" s="0" t="n">
        <v>0.702</v>
      </c>
      <c r="D178" s="0" t="n">
        <v>0.501</v>
      </c>
      <c r="E178" s="0" t="n">
        <v>0.844</v>
      </c>
      <c r="F178" s="0" t="n">
        <v>0.93</v>
      </c>
      <c r="G178" s="0" t="n">
        <v>0.827</v>
      </c>
      <c r="H178" s="0" t="n">
        <v>0.844</v>
      </c>
      <c r="I178" s="0" t="n">
        <v>0.825</v>
      </c>
      <c r="J178" s="0" t="n">
        <v>0.907</v>
      </c>
    </row>
    <row r="179" customFormat="false" ht="12.8" hidden="false" customHeight="false" outlineLevel="0" collapsed="false">
      <c r="A179" s="0" t="s">
        <v>187</v>
      </c>
      <c r="B179" s="0" t="n">
        <v>0.148646</v>
      </c>
      <c r="C179" s="0" t="n">
        <v>0.68</v>
      </c>
      <c r="D179" s="0" t="n">
        <v>0.455</v>
      </c>
      <c r="E179" s="0" t="n">
        <v>0.849</v>
      </c>
      <c r="F179" s="0" t="n">
        <v>0.932</v>
      </c>
      <c r="G179" s="0" t="n">
        <v>0.831</v>
      </c>
      <c r="H179" s="0" t="n">
        <v>0.849</v>
      </c>
      <c r="I179" s="0" t="n">
        <v>0.829</v>
      </c>
      <c r="J179" s="0" t="n">
        <v>0.908</v>
      </c>
    </row>
    <row r="180" customFormat="false" ht="12.8" hidden="false" customHeight="false" outlineLevel="0" collapsed="false">
      <c r="A180" s="0" t="s">
        <v>188</v>
      </c>
      <c r="B180" s="0" t="n">
        <v>0.178711</v>
      </c>
      <c r="C180" s="0" t="n">
        <v>0.7</v>
      </c>
      <c r="D180" s="0" t="n">
        <v>0.518</v>
      </c>
      <c r="E180" s="0" t="n">
        <v>0.846</v>
      </c>
      <c r="F180" s="0" t="n">
        <v>0.931</v>
      </c>
      <c r="G180" s="0" t="n">
        <v>0.83</v>
      </c>
      <c r="H180" s="0" t="n">
        <v>0.846</v>
      </c>
      <c r="I180" s="0" t="n">
        <v>0.827</v>
      </c>
      <c r="J180" s="0" t="n">
        <v>0.907</v>
      </c>
    </row>
    <row r="181" customFormat="false" ht="12.8" hidden="false" customHeight="false" outlineLevel="0" collapsed="false">
      <c r="A181" s="0" t="s">
        <v>189</v>
      </c>
      <c r="B181" s="0" t="n">
        <v>0.183191</v>
      </c>
      <c r="C181" s="0" t="n">
        <v>0.694</v>
      </c>
      <c r="D181" s="0" t="n">
        <v>0.524</v>
      </c>
      <c r="E181" s="0" t="n">
        <v>0.846</v>
      </c>
      <c r="F181" s="0" t="n">
        <v>0.933</v>
      </c>
      <c r="G181" s="0" t="n">
        <v>0.829</v>
      </c>
      <c r="H181" s="0" t="n">
        <v>0.846</v>
      </c>
      <c r="I181" s="0" t="n">
        <v>0.827</v>
      </c>
      <c r="J181" s="0" t="n">
        <v>0.91</v>
      </c>
    </row>
    <row r="182" customFormat="false" ht="12.8" hidden="false" customHeight="false" outlineLevel="0" collapsed="false">
      <c r="A182" s="0" t="s">
        <v>190</v>
      </c>
      <c r="B182" s="0" t="n">
        <v>0.166294</v>
      </c>
      <c r="C182" s="0" t="n">
        <v>0.697</v>
      </c>
      <c r="D182" s="0" t="n">
        <v>0.508</v>
      </c>
      <c r="E182" s="0" t="n">
        <v>0.846</v>
      </c>
      <c r="F182" s="0" t="n">
        <v>0.931</v>
      </c>
      <c r="G182" s="0" t="n">
        <v>0.834</v>
      </c>
      <c r="H182" s="0" t="n">
        <v>0.846</v>
      </c>
      <c r="I182" s="0" t="n">
        <v>0.832</v>
      </c>
      <c r="J182" s="0" t="n">
        <v>0.908</v>
      </c>
    </row>
    <row r="183" customFormat="false" ht="12.8" hidden="false" customHeight="false" outlineLevel="0" collapsed="false">
      <c r="A183" s="0" t="s">
        <v>191</v>
      </c>
      <c r="B183" s="0" t="n">
        <v>0.232519</v>
      </c>
      <c r="C183" s="0" t="n">
        <v>0.634</v>
      </c>
      <c r="D183" s="0" t="n">
        <v>0.515</v>
      </c>
      <c r="E183" s="0" t="n">
        <v>0.847</v>
      </c>
      <c r="F183" s="0" t="n">
        <v>0.927</v>
      </c>
      <c r="G183" s="0" t="n">
        <v>0.824</v>
      </c>
      <c r="H183" s="0" t="n">
        <v>0.847</v>
      </c>
      <c r="I183" s="0" t="n">
        <v>0.822</v>
      </c>
      <c r="J183" s="0" t="n">
        <v>0.899</v>
      </c>
    </row>
    <row r="184" customFormat="false" ht="12.8" hidden="false" customHeight="false" outlineLevel="0" collapsed="false">
      <c r="A184" s="0" t="s">
        <v>192</v>
      </c>
      <c r="B184" s="0" t="n">
        <v>0.188147</v>
      </c>
      <c r="C184" s="0" t="n">
        <v>0.698</v>
      </c>
      <c r="D184" s="0" t="n">
        <v>0.534</v>
      </c>
      <c r="E184" s="0" t="n">
        <v>0.843</v>
      </c>
      <c r="F184" s="0" t="n">
        <v>0.927</v>
      </c>
      <c r="G184" s="0" t="n">
        <v>0.826</v>
      </c>
      <c r="H184" s="0" t="n">
        <v>0.843</v>
      </c>
      <c r="I184" s="0" t="n">
        <v>0.823</v>
      </c>
      <c r="J184" s="0" t="n">
        <v>0.902</v>
      </c>
    </row>
    <row r="185" customFormat="false" ht="12.8" hidden="false" customHeight="false" outlineLevel="0" collapsed="false">
      <c r="A185" s="0" t="s">
        <v>193</v>
      </c>
      <c r="B185" s="0" t="n">
        <v>0.208409</v>
      </c>
      <c r="C185" s="0" t="n">
        <v>0.687</v>
      </c>
      <c r="D185" s="0" t="n">
        <v>0.506</v>
      </c>
      <c r="E185" s="0" t="n">
        <v>0.847</v>
      </c>
      <c r="F185" s="0" t="n">
        <v>0.931</v>
      </c>
      <c r="G185" s="0" t="n">
        <v>0.825</v>
      </c>
      <c r="H185" s="0" t="n">
        <v>0.847</v>
      </c>
      <c r="I185" s="0" t="n">
        <v>0.823</v>
      </c>
      <c r="J185" s="0" t="n">
        <v>0.906</v>
      </c>
    </row>
    <row r="186" customFormat="false" ht="12.8" hidden="false" customHeight="false" outlineLevel="0" collapsed="false">
      <c r="A186" s="0" t="s">
        <v>194</v>
      </c>
      <c r="B186" s="0" t="n">
        <v>0.183996</v>
      </c>
      <c r="C186" s="0" t="n">
        <v>0.711</v>
      </c>
      <c r="D186" s="0" t="n">
        <v>0.502</v>
      </c>
      <c r="E186" s="0" t="n">
        <v>0.845</v>
      </c>
      <c r="F186" s="0" t="n">
        <v>0.931</v>
      </c>
      <c r="G186" s="0" t="n">
        <v>0.829</v>
      </c>
      <c r="H186" s="0" t="n">
        <v>0.845</v>
      </c>
      <c r="I186" s="0" t="n">
        <v>0.827</v>
      </c>
      <c r="J186" s="0" t="n">
        <v>0.91</v>
      </c>
    </row>
    <row r="187" customFormat="false" ht="12.8" hidden="false" customHeight="false" outlineLevel="0" collapsed="false">
      <c r="A187" s="0" t="s">
        <v>195</v>
      </c>
      <c r="B187" s="0" t="n">
        <v>0.253985</v>
      </c>
      <c r="C187" s="0" t="n">
        <v>0.681</v>
      </c>
      <c r="D187" s="0" t="n">
        <v>0.512</v>
      </c>
      <c r="E187" s="0" t="n">
        <v>0.847</v>
      </c>
      <c r="F187" s="0" t="n">
        <v>0.93</v>
      </c>
      <c r="G187" s="0" t="n">
        <v>0.827</v>
      </c>
      <c r="H187" s="0" t="n">
        <v>0.847</v>
      </c>
      <c r="I187" s="0" t="n">
        <v>0.825</v>
      </c>
      <c r="J187" s="0" t="n">
        <v>0.909</v>
      </c>
    </row>
    <row r="188" customFormat="false" ht="12.8" hidden="false" customHeight="false" outlineLevel="0" collapsed="false">
      <c r="A188" s="0" t="s">
        <v>196</v>
      </c>
      <c r="B188" s="0" t="n">
        <v>0.186563</v>
      </c>
      <c r="C188" s="0" t="n">
        <v>0.709</v>
      </c>
      <c r="D188" s="0" t="n">
        <v>0.52</v>
      </c>
      <c r="E188" s="0" t="n">
        <v>0.845</v>
      </c>
      <c r="F188" s="0" t="n">
        <v>0.931</v>
      </c>
      <c r="G188" s="0" t="n">
        <v>0.828</v>
      </c>
      <c r="H188" s="0" t="n">
        <v>0.845</v>
      </c>
      <c r="I188" s="0" t="n">
        <v>0.826</v>
      </c>
      <c r="J188" s="0" t="n">
        <v>0.909</v>
      </c>
    </row>
    <row r="189" customFormat="false" ht="12.8" hidden="false" customHeight="false" outlineLevel="0" collapsed="false">
      <c r="A189" s="0" t="s">
        <v>197</v>
      </c>
      <c r="B189" s="0" t="n">
        <v>0.196526</v>
      </c>
      <c r="C189" s="0" t="n">
        <v>0.694</v>
      </c>
      <c r="D189" s="0" t="n">
        <v>0.536</v>
      </c>
      <c r="E189" s="0" t="n">
        <v>0.847</v>
      </c>
      <c r="F189" s="0" t="n">
        <v>0.931</v>
      </c>
      <c r="G189" s="0" t="n">
        <v>0.828</v>
      </c>
      <c r="H189" s="0" t="n">
        <v>0.847</v>
      </c>
      <c r="I189" s="0" t="n">
        <v>0.826</v>
      </c>
      <c r="J189" s="0" t="n">
        <v>0.909</v>
      </c>
    </row>
    <row r="190" customFormat="false" ht="12.8" hidden="false" customHeight="false" outlineLevel="0" collapsed="false">
      <c r="A190" s="0" t="s">
        <v>198</v>
      </c>
      <c r="B190" s="0" t="n">
        <v>0.20893</v>
      </c>
      <c r="C190" s="0" t="n">
        <v>0.706</v>
      </c>
      <c r="D190" s="0" t="n">
        <v>0.499</v>
      </c>
      <c r="E190" s="0" t="n">
        <v>0.844</v>
      </c>
      <c r="F190" s="0" t="n">
        <v>0.933</v>
      </c>
      <c r="G190" s="0" t="n">
        <v>0.827</v>
      </c>
      <c r="H190" s="0" t="n">
        <v>0.844</v>
      </c>
      <c r="I190" s="0" t="n">
        <v>0.825</v>
      </c>
      <c r="J190" s="0" t="n">
        <v>0.912</v>
      </c>
    </row>
    <row r="191" customFormat="false" ht="12.8" hidden="false" customHeight="false" outlineLevel="0" collapsed="false">
      <c r="A191" s="0" t="s">
        <v>199</v>
      </c>
      <c r="B191" s="0" t="n">
        <v>0.212856</v>
      </c>
      <c r="C191" s="0" t="n">
        <v>0.653</v>
      </c>
      <c r="D191" s="0" t="n">
        <v>0.46</v>
      </c>
      <c r="E191" s="0" t="n">
        <v>0.849</v>
      </c>
      <c r="F191" s="0" t="n">
        <v>0.932</v>
      </c>
      <c r="G191" s="0" t="n">
        <v>0.829</v>
      </c>
      <c r="H191" s="0" t="n">
        <v>0.849</v>
      </c>
      <c r="I191" s="0" t="n">
        <v>0.828</v>
      </c>
      <c r="J191" s="0" t="n">
        <v>0.91</v>
      </c>
    </row>
    <row r="192" customFormat="false" ht="12.8" hidden="false" customHeight="false" outlineLevel="0" collapsed="false">
      <c r="A192" s="0" t="s">
        <v>200</v>
      </c>
      <c r="B192" s="0" t="n">
        <v>0.187435</v>
      </c>
      <c r="C192" s="0" t="n">
        <v>0.679</v>
      </c>
      <c r="D192" s="0" t="n">
        <v>0.543</v>
      </c>
      <c r="E192" s="0" t="n">
        <v>0.844</v>
      </c>
      <c r="F192" s="0" t="n">
        <v>0.931</v>
      </c>
      <c r="G192" s="0" t="n">
        <v>0.834</v>
      </c>
      <c r="H192" s="0" t="n">
        <v>0.844</v>
      </c>
      <c r="I192" s="0" t="n">
        <v>0.831</v>
      </c>
      <c r="J192" s="0" t="n">
        <v>0.908</v>
      </c>
    </row>
    <row r="193" customFormat="false" ht="12.8" hidden="false" customHeight="false" outlineLevel="0" collapsed="false">
      <c r="A193" s="0" t="s">
        <v>201</v>
      </c>
      <c r="B193" s="0" t="n">
        <v>0.183206</v>
      </c>
      <c r="C193" s="0" t="n">
        <v>0.665</v>
      </c>
      <c r="D193" s="0" t="n">
        <v>0.526</v>
      </c>
      <c r="E193" s="0" t="n">
        <v>0.845</v>
      </c>
      <c r="F193" s="0" t="n">
        <v>0.928</v>
      </c>
      <c r="G193" s="0" t="n">
        <v>0.828</v>
      </c>
      <c r="H193" s="0" t="n">
        <v>0.845</v>
      </c>
      <c r="I193" s="0" t="n">
        <v>0.826</v>
      </c>
      <c r="J193" s="0" t="n">
        <v>0.903</v>
      </c>
    </row>
    <row r="194" customFormat="false" ht="12.8" hidden="false" customHeight="false" outlineLevel="0" collapsed="false">
      <c r="A194" s="0" t="s">
        <v>202</v>
      </c>
      <c r="B194" s="0" t="n">
        <v>0.185861</v>
      </c>
      <c r="C194" s="0" t="n">
        <v>0.705</v>
      </c>
      <c r="D194" s="0" t="n">
        <v>0.512</v>
      </c>
      <c r="E194" s="0" t="n">
        <v>0.845</v>
      </c>
      <c r="F194" s="0" t="n">
        <v>0.93</v>
      </c>
      <c r="G194" s="0" t="n">
        <v>0.833</v>
      </c>
      <c r="H194" s="0" t="n">
        <v>0.845</v>
      </c>
      <c r="I194" s="0" t="n">
        <v>0.83</v>
      </c>
      <c r="J194" s="0" t="n">
        <v>0.907</v>
      </c>
    </row>
    <row r="195" customFormat="false" ht="12.8" hidden="false" customHeight="false" outlineLevel="0" collapsed="false">
      <c r="A195" s="0" t="s">
        <v>203</v>
      </c>
      <c r="B195" s="0" t="n">
        <v>0.198443</v>
      </c>
      <c r="C195" s="0" t="n">
        <v>0.679</v>
      </c>
      <c r="D195" s="0" t="n">
        <v>0.519</v>
      </c>
      <c r="E195" s="0" t="n">
        <v>0.848</v>
      </c>
      <c r="F195" s="0" t="n">
        <v>0.931</v>
      </c>
      <c r="G195" s="0" t="n">
        <v>0.831</v>
      </c>
      <c r="H195" s="0" t="n">
        <v>0.848</v>
      </c>
      <c r="I195" s="0" t="n">
        <v>0.829</v>
      </c>
      <c r="J195" s="0" t="n">
        <v>0.909</v>
      </c>
    </row>
    <row r="196" customFormat="false" ht="12.8" hidden="false" customHeight="false" outlineLevel="0" collapsed="false">
      <c r="A196" s="0" t="s">
        <v>204</v>
      </c>
      <c r="B196" s="0" t="n">
        <v>0.21351</v>
      </c>
      <c r="C196" s="0" t="n">
        <v>0.697</v>
      </c>
      <c r="D196" s="0" t="n">
        <v>0.507</v>
      </c>
      <c r="E196" s="0" t="n">
        <v>0.846</v>
      </c>
      <c r="F196" s="0" t="n">
        <v>0.931</v>
      </c>
      <c r="G196" s="0" t="n">
        <v>0.828</v>
      </c>
      <c r="H196" s="0" t="n">
        <v>0.846</v>
      </c>
      <c r="I196" s="0" t="n">
        <v>0.826</v>
      </c>
      <c r="J196" s="0" t="n">
        <v>0.91</v>
      </c>
    </row>
    <row r="197" customFormat="false" ht="12.8" hidden="false" customHeight="false" outlineLevel="0" collapsed="false">
      <c r="A197" s="0" t="s">
        <v>205</v>
      </c>
      <c r="B197" s="0" t="n">
        <v>0.166195</v>
      </c>
      <c r="C197" s="0" t="n">
        <v>0.694</v>
      </c>
      <c r="D197" s="0" t="n">
        <v>0.512</v>
      </c>
      <c r="E197" s="0" t="n">
        <v>0.847</v>
      </c>
      <c r="F197" s="0" t="n">
        <v>0.932</v>
      </c>
      <c r="G197" s="0" t="n">
        <v>0.829</v>
      </c>
      <c r="H197" s="0" t="n">
        <v>0.847</v>
      </c>
      <c r="I197" s="0" t="n">
        <v>0.827</v>
      </c>
      <c r="J197" s="0" t="n">
        <v>0.911</v>
      </c>
    </row>
    <row r="198" customFormat="false" ht="12.8" hidden="false" customHeight="false" outlineLevel="0" collapsed="false">
      <c r="A198" s="0" t="s">
        <v>206</v>
      </c>
      <c r="B198" s="0" t="n">
        <v>0.146244</v>
      </c>
      <c r="C198" s="0" t="n">
        <v>0.693</v>
      </c>
      <c r="D198" s="0" t="n">
        <v>0.462</v>
      </c>
      <c r="E198" s="0" t="n">
        <v>0.848</v>
      </c>
      <c r="F198" s="0" t="n">
        <v>0.932</v>
      </c>
      <c r="G198" s="0" t="n">
        <v>0.831</v>
      </c>
      <c r="H198" s="0" t="n">
        <v>0.848</v>
      </c>
      <c r="I198" s="0" t="n">
        <v>0.829</v>
      </c>
      <c r="J198" s="0" t="n">
        <v>0.91</v>
      </c>
    </row>
    <row r="199" customFormat="false" ht="12.8" hidden="false" customHeight="false" outlineLevel="0" collapsed="false">
      <c r="A199" s="0" t="s">
        <v>207</v>
      </c>
      <c r="B199" s="0" t="n">
        <v>0.167921</v>
      </c>
      <c r="C199" s="0" t="n">
        <v>0.699</v>
      </c>
      <c r="D199" s="0" t="n">
        <v>0.504</v>
      </c>
      <c r="E199" s="0" t="n">
        <v>0.848</v>
      </c>
      <c r="F199" s="0" t="n">
        <v>0.933</v>
      </c>
      <c r="G199" s="0" t="n">
        <v>0.83</v>
      </c>
      <c r="H199" s="0" t="n">
        <v>0.848</v>
      </c>
      <c r="I199" s="0" t="n">
        <v>0.829</v>
      </c>
      <c r="J199" s="0" t="n">
        <v>0.911</v>
      </c>
    </row>
    <row r="200" customFormat="false" ht="12.8" hidden="false" customHeight="false" outlineLevel="0" collapsed="false">
      <c r="A200" s="0" t="s">
        <v>208</v>
      </c>
      <c r="B200" s="0" t="n">
        <v>0.192924</v>
      </c>
      <c r="C200" s="0" t="n">
        <v>0.696</v>
      </c>
      <c r="D200" s="0" t="n">
        <v>0.516</v>
      </c>
      <c r="E200" s="0" t="n">
        <v>0.85</v>
      </c>
      <c r="F200" s="0" t="n">
        <v>0.933</v>
      </c>
      <c r="G200" s="0" t="n">
        <v>0.833</v>
      </c>
      <c r="H200" s="0" t="n">
        <v>0.85</v>
      </c>
      <c r="I200" s="0" t="n">
        <v>0.831</v>
      </c>
      <c r="J200" s="0" t="n">
        <v>0.912</v>
      </c>
    </row>
    <row r="201" customFormat="false" ht="12.8" hidden="false" customHeight="false" outlineLevel="0" collapsed="false">
      <c r="A201" s="0" t="s">
        <v>209</v>
      </c>
      <c r="B201" s="0" t="n">
        <v>0.193909</v>
      </c>
      <c r="C201" s="0" t="n">
        <v>0.692</v>
      </c>
      <c r="D201" s="0" t="n">
        <v>0.507</v>
      </c>
      <c r="E201" s="0" t="n">
        <v>0.847</v>
      </c>
      <c r="F201" s="0" t="n">
        <v>0.933</v>
      </c>
      <c r="G201" s="0" t="n">
        <v>0.831</v>
      </c>
      <c r="H201" s="0" t="n">
        <v>0.847</v>
      </c>
      <c r="I201" s="0" t="n">
        <v>0.829</v>
      </c>
      <c r="J201" s="0" t="n">
        <v>0.913</v>
      </c>
    </row>
    <row r="202" customFormat="false" ht="12.8" hidden="false" customHeight="false" outlineLevel="0" collapsed="false">
      <c r="A202" s="0" t="s">
        <v>210</v>
      </c>
      <c r="B202" s="0" t="n">
        <v>0.164168</v>
      </c>
      <c r="C202" s="0" t="n">
        <v>0.666</v>
      </c>
      <c r="D202" s="0" t="n">
        <v>0.508</v>
      </c>
      <c r="E202" s="0" t="n">
        <v>0.853</v>
      </c>
      <c r="F202" s="0" t="n">
        <v>0.931</v>
      </c>
      <c r="G202" s="0" t="n">
        <v>0.836</v>
      </c>
      <c r="H202" s="0" t="n">
        <v>0.853</v>
      </c>
      <c r="I202" s="0" t="n">
        <v>0.834</v>
      </c>
      <c r="J202" s="0" t="n">
        <v>0.91</v>
      </c>
    </row>
    <row r="203" customFormat="false" ht="12.8" hidden="false" customHeight="false" outlineLevel="0" collapsed="false">
      <c r="A203" s="0" t="s">
        <v>211</v>
      </c>
      <c r="B203" s="0" t="n">
        <v>0.185572</v>
      </c>
      <c r="C203" s="0" t="n">
        <v>0.686</v>
      </c>
      <c r="D203" s="0" t="n">
        <v>0.538</v>
      </c>
      <c r="E203" s="0" t="n">
        <v>0.849</v>
      </c>
      <c r="F203" s="0" t="n">
        <v>0.933</v>
      </c>
      <c r="G203" s="0" t="n">
        <v>0.835</v>
      </c>
      <c r="H203" s="0" t="n">
        <v>0.849</v>
      </c>
      <c r="I203" s="0" t="n">
        <v>0.833</v>
      </c>
      <c r="J203" s="0" t="n">
        <v>0.912</v>
      </c>
    </row>
    <row r="204" customFormat="false" ht="12.8" hidden="false" customHeight="false" outlineLevel="0" collapsed="false">
      <c r="A204" s="0" t="s">
        <v>212</v>
      </c>
      <c r="B204" s="0" t="n">
        <v>0.345942</v>
      </c>
      <c r="C204" s="0" t="n">
        <v>0.606</v>
      </c>
      <c r="D204" s="0" t="n">
        <v>0.48</v>
      </c>
      <c r="E204" s="0" t="n">
        <v>0.85</v>
      </c>
      <c r="F204" s="0" t="n">
        <v>0.928</v>
      </c>
      <c r="G204" s="0" t="n">
        <v>0.832</v>
      </c>
      <c r="H204" s="0" t="n">
        <v>0.85</v>
      </c>
      <c r="I204" s="0" t="n">
        <v>0.83</v>
      </c>
      <c r="J204" s="0" t="n">
        <v>0.907</v>
      </c>
    </row>
    <row r="205" customFormat="false" ht="12.8" hidden="false" customHeight="false" outlineLevel="0" collapsed="false">
      <c r="A205" s="0" t="s">
        <v>213</v>
      </c>
      <c r="B205" s="0" t="n">
        <v>0.199098</v>
      </c>
      <c r="C205" s="0" t="n">
        <v>0.652</v>
      </c>
      <c r="D205" s="0" t="n">
        <v>0.511</v>
      </c>
      <c r="E205" s="0" t="n">
        <v>0.849</v>
      </c>
      <c r="F205" s="0" t="n">
        <v>0.935</v>
      </c>
      <c r="G205" s="0" t="n">
        <v>0.837</v>
      </c>
      <c r="H205" s="0" t="n">
        <v>0.849</v>
      </c>
      <c r="I205" s="0" t="n">
        <v>0.835</v>
      </c>
      <c r="J205" s="0" t="n">
        <v>0.912</v>
      </c>
    </row>
    <row r="206" customFormat="false" ht="12.8" hidden="false" customHeight="false" outlineLevel="0" collapsed="false">
      <c r="A206" s="0" t="s">
        <v>214</v>
      </c>
      <c r="B206" s="0" t="n">
        <v>0.313513</v>
      </c>
      <c r="C206" s="0" t="n">
        <v>0.616</v>
      </c>
      <c r="D206" s="0" t="n">
        <v>0.511</v>
      </c>
      <c r="E206" s="0" t="n">
        <v>0.855</v>
      </c>
      <c r="F206" s="0" t="n">
        <v>0.933</v>
      </c>
      <c r="G206" s="0" t="n">
        <v>0.834</v>
      </c>
      <c r="H206" s="0" t="n">
        <v>0.855</v>
      </c>
      <c r="I206" s="0" t="n">
        <v>0.833</v>
      </c>
      <c r="J206" s="0" t="n">
        <v>0.912</v>
      </c>
    </row>
    <row r="207" customFormat="false" ht="12.8" hidden="false" customHeight="false" outlineLevel="0" collapsed="false">
      <c r="A207" s="0" t="s">
        <v>215</v>
      </c>
      <c r="B207" s="0" t="n">
        <v>0.188893</v>
      </c>
      <c r="C207" s="0" t="n">
        <v>0.699</v>
      </c>
      <c r="D207" s="0" t="n">
        <v>0.547</v>
      </c>
      <c r="E207" s="0" t="n">
        <v>0.843</v>
      </c>
      <c r="F207" s="0" t="n">
        <v>0.933</v>
      </c>
      <c r="G207" s="0" t="n">
        <v>0.826</v>
      </c>
      <c r="H207" s="0" t="n">
        <v>0.843</v>
      </c>
      <c r="I207" s="0" t="n">
        <v>0.824</v>
      </c>
      <c r="J207" s="0" t="n">
        <v>0.912</v>
      </c>
    </row>
    <row r="208" customFormat="false" ht="12.8" hidden="false" customHeight="false" outlineLevel="0" collapsed="false">
      <c r="A208" s="0" t="s">
        <v>216</v>
      </c>
      <c r="B208" s="0" t="n">
        <v>0.244909</v>
      </c>
      <c r="C208" s="0" t="n">
        <v>0.67</v>
      </c>
      <c r="D208" s="0" t="n">
        <v>0.537</v>
      </c>
      <c r="E208" s="0" t="n">
        <v>0.851</v>
      </c>
      <c r="F208" s="0" t="n">
        <v>0.932</v>
      </c>
      <c r="G208" s="0" t="n">
        <v>0.831</v>
      </c>
      <c r="H208" s="0" t="n">
        <v>0.851</v>
      </c>
      <c r="I208" s="0" t="n">
        <v>0.829</v>
      </c>
      <c r="J208" s="0" t="n">
        <v>0.911</v>
      </c>
    </row>
    <row r="209" customFormat="false" ht="12.8" hidden="false" customHeight="false" outlineLevel="0" collapsed="false">
      <c r="A209" s="0" t="s">
        <v>217</v>
      </c>
      <c r="B209" s="0" t="n">
        <v>0.19529</v>
      </c>
      <c r="C209" s="0" t="n">
        <v>0.707</v>
      </c>
      <c r="D209" s="0" t="n">
        <v>0.529</v>
      </c>
      <c r="E209" s="0" t="n">
        <v>0.844</v>
      </c>
      <c r="F209" s="0" t="n">
        <v>0.932</v>
      </c>
      <c r="G209" s="0" t="n">
        <v>0.826</v>
      </c>
      <c r="H209" s="0" t="n">
        <v>0.844</v>
      </c>
      <c r="I209" s="0" t="n">
        <v>0.824</v>
      </c>
      <c r="J209" s="0" t="n">
        <v>0.912</v>
      </c>
    </row>
    <row r="210" customFormat="false" ht="12.8" hidden="false" customHeight="false" outlineLevel="0" collapsed="false">
      <c r="A210" s="0" t="s">
        <v>218</v>
      </c>
      <c r="B210" s="0" t="n">
        <v>0.272128</v>
      </c>
      <c r="C210" s="0" t="n">
        <v>0.664</v>
      </c>
      <c r="D210" s="0" t="n">
        <v>0.503</v>
      </c>
      <c r="E210" s="0" t="n">
        <v>0.848</v>
      </c>
      <c r="F210" s="0" t="n">
        <v>0.929</v>
      </c>
      <c r="G210" s="0" t="n">
        <v>0.828</v>
      </c>
      <c r="H210" s="0" t="n">
        <v>0.848</v>
      </c>
      <c r="I210" s="0" t="n">
        <v>0.826</v>
      </c>
      <c r="J210" s="0" t="n">
        <v>0.909</v>
      </c>
    </row>
    <row r="211" customFormat="false" ht="12.8" hidden="false" customHeight="false" outlineLevel="0" collapsed="false">
      <c r="A211" s="0" t="s">
        <v>219</v>
      </c>
      <c r="B211" s="0" t="n">
        <v>0.226866</v>
      </c>
      <c r="C211" s="0" t="n">
        <v>0.69</v>
      </c>
      <c r="D211" s="0" t="n">
        <v>0.535</v>
      </c>
      <c r="E211" s="0" t="n">
        <v>0.842</v>
      </c>
      <c r="F211" s="0" t="n">
        <v>0.934</v>
      </c>
      <c r="G211" s="0" t="n">
        <v>0.827</v>
      </c>
      <c r="H211" s="0" t="n">
        <v>0.842</v>
      </c>
      <c r="I211" s="0" t="n">
        <v>0.825</v>
      </c>
      <c r="J211" s="0" t="n">
        <v>0.913</v>
      </c>
    </row>
    <row r="212" customFormat="false" ht="12.8" hidden="false" customHeight="false" outlineLevel="0" collapsed="false">
      <c r="A212" s="0" t="s">
        <v>220</v>
      </c>
      <c r="B212" s="0" t="n">
        <v>0.244871</v>
      </c>
      <c r="C212" s="0" t="n">
        <v>0.672</v>
      </c>
      <c r="D212" s="0" t="n">
        <v>0.528</v>
      </c>
      <c r="E212" s="0" t="n">
        <v>0.849</v>
      </c>
      <c r="F212" s="0" t="n">
        <v>0.932</v>
      </c>
      <c r="G212" s="0" t="n">
        <v>0.828</v>
      </c>
      <c r="H212" s="0" t="n">
        <v>0.849</v>
      </c>
      <c r="I212" s="0" t="n">
        <v>0.827</v>
      </c>
      <c r="J212" s="0" t="n">
        <v>0.911</v>
      </c>
    </row>
    <row r="213" customFormat="false" ht="12.8" hidden="false" customHeight="false" outlineLevel="0" collapsed="false">
      <c r="A213" s="0" t="s">
        <v>221</v>
      </c>
      <c r="B213" s="0" t="n">
        <v>0.204237</v>
      </c>
      <c r="C213" s="0" t="n">
        <v>0.698</v>
      </c>
      <c r="D213" s="0" t="n">
        <v>0.529</v>
      </c>
      <c r="E213" s="0" t="n">
        <v>0.842</v>
      </c>
      <c r="F213" s="0" t="n">
        <v>0.934</v>
      </c>
      <c r="G213" s="0" t="n">
        <v>0.826</v>
      </c>
      <c r="H213" s="0" t="n">
        <v>0.842</v>
      </c>
      <c r="I213" s="0" t="n">
        <v>0.824</v>
      </c>
      <c r="J213" s="0" t="n">
        <v>0.915</v>
      </c>
    </row>
    <row r="214" customFormat="false" ht="12.8" hidden="false" customHeight="false" outlineLevel="0" collapsed="false">
      <c r="A214" s="0" t="s">
        <v>222</v>
      </c>
      <c r="B214" s="0" t="n">
        <v>0.206739</v>
      </c>
      <c r="C214" s="0" t="n">
        <v>0.652</v>
      </c>
      <c r="D214" s="0" t="n">
        <v>0.5</v>
      </c>
      <c r="E214" s="0" t="n">
        <v>0.848</v>
      </c>
      <c r="F214" s="0" t="n">
        <v>0.932</v>
      </c>
      <c r="G214" s="0" t="n">
        <v>0.828</v>
      </c>
      <c r="H214" s="0" t="n">
        <v>0.848</v>
      </c>
      <c r="I214" s="0" t="n">
        <v>0.826</v>
      </c>
      <c r="J214" s="0" t="n">
        <v>0.911</v>
      </c>
    </row>
    <row r="215" customFormat="false" ht="12.8" hidden="false" customHeight="false" outlineLevel="0" collapsed="false">
      <c r="A215" s="0" t="s">
        <v>223</v>
      </c>
      <c r="B215" s="0" t="n">
        <v>0.165566</v>
      </c>
      <c r="C215" s="0" t="n">
        <v>0.705</v>
      </c>
      <c r="D215" s="0" t="n">
        <v>0.523</v>
      </c>
      <c r="E215" s="0" t="n">
        <v>0.841</v>
      </c>
      <c r="F215" s="0" t="n">
        <v>0.933</v>
      </c>
      <c r="G215" s="0" t="n">
        <v>0.823</v>
      </c>
      <c r="H215" s="0" t="n">
        <v>0.841</v>
      </c>
      <c r="I215" s="0" t="n">
        <v>0.821</v>
      </c>
      <c r="J215" s="0" t="n">
        <v>0.912</v>
      </c>
    </row>
    <row r="216" customFormat="false" ht="12.8" hidden="false" customHeight="false" outlineLevel="0" collapsed="false">
      <c r="A216" s="0" t="s">
        <v>224</v>
      </c>
      <c r="B216" s="0" t="n">
        <v>0.270174</v>
      </c>
      <c r="C216" s="0" t="n">
        <v>0.66</v>
      </c>
      <c r="D216" s="0" t="n">
        <v>0.529</v>
      </c>
      <c r="E216" s="0" t="n">
        <v>0.846</v>
      </c>
      <c r="F216" s="0" t="n">
        <v>0.93</v>
      </c>
      <c r="G216" s="0" t="n">
        <v>0.826</v>
      </c>
      <c r="H216" s="0" t="n">
        <v>0.846</v>
      </c>
      <c r="I216" s="0" t="n">
        <v>0.824</v>
      </c>
      <c r="J216" s="0" t="n">
        <v>0.909</v>
      </c>
    </row>
    <row r="217" customFormat="false" ht="12.8" hidden="false" customHeight="false" outlineLevel="0" collapsed="false">
      <c r="A217" s="0" t="s">
        <v>225</v>
      </c>
      <c r="B217" s="0" t="n">
        <v>0.239016</v>
      </c>
      <c r="C217" s="0" t="n">
        <v>0.698</v>
      </c>
      <c r="D217" s="0" t="n">
        <v>0.552</v>
      </c>
      <c r="E217" s="0" t="n">
        <v>0.84</v>
      </c>
      <c r="F217" s="0" t="n">
        <v>0.933</v>
      </c>
      <c r="G217" s="0" t="n">
        <v>0.825</v>
      </c>
      <c r="H217" s="0" t="n">
        <v>0.84</v>
      </c>
      <c r="I217" s="0" t="n">
        <v>0.823</v>
      </c>
      <c r="J217" s="0" t="n">
        <v>0.913</v>
      </c>
    </row>
    <row r="218" customFormat="false" ht="12.8" hidden="false" customHeight="false" outlineLevel="0" collapsed="false">
      <c r="A218" s="0" t="s">
        <v>226</v>
      </c>
      <c r="B218" s="0" t="n">
        <v>0.349482</v>
      </c>
      <c r="C218" s="0" t="n">
        <v>0.594</v>
      </c>
      <c r="D218" s="0" t="n">
        <v>0.497</v>
      </c>
      <c r="E218" s="0" t="n">
        <v>0.85</v>
      </c>
      <c r="F218" s="0" t="n">
        <v>0.929</v>
      </c>
      <c r="G218" s="0" t="n">
        <v>0.829</v>
      </c>
      <c r="H218" s="0" t="n">
        <v>0.85</v>
      </c>
      <c r="I218" s="0" t="n">
        <v>0.827</v>
      </c>
      <c r="J218" s="0" t="n">
        <v>0.908</v>
      </c>
    </row>
    <row r="219" customFormat="false" ht="12.8" hidden="false" customHeight="false" outlineLevel="0" collapsed="false">
      <c r="A219" s="0" t="s">
        <v>227</v>
      </c>
      <c r="B219" s="0" t="n">
        <v>0.191713</v>
      </c>
      <c r="C219" s="0" t="n">
        <v>0.691</v>
      </c>
      <c r="D219" s="0" t="n">
        <v>0.553</v>
      </c>
      <c r="E219" s="0" t="n">
        <v>0.837</v>
      </c>
      <c r="F219" s="0" t="n">
        <v>0.933</v>
      </c>
      <c r="G219" s="0" t="n">
        <v>0.823</v>
      </c>
      <c r="H219" s="0" t="n">
        <v>0.837</v>
      </c>
      <c r="I219" s="0" t="n">
        <v>0.821</v>
      </c>
      <c r="J219" s="0" t="n">
        <v>0.913</v>
      </c>
    </row>
    <row r="220" customFormat="false" ht="12.8" hidden="false" customHeight="false" outlineLevel="0" collapsed="false">
      <c r="A220" s="0" t="s">
        <v>228</v>
      </c>
      <c r="B220" s="0" t="n">
        <v>0.343703</v>
      </c>
      <c r="C220" s="0" t="n">
        <v>0.632</v>
      </c>
      <c r="D220" s="0" t="n">
        <v>0.521</v>
      </c>
      <c r="E220" s="0" t="n">
        <v>0.85</v>
      </c>
      <c r="F220" s="0" t="n">
        <v>0.925</v>
      </c>
      <c r="G220" s="0" t="n">
        <v>0.833</v>
      </c>
      <c r="H220" s="0" t="n">
        <v>0.85</v>
      </c>
      <c r="I220" s="0" t="n">
        <v>0.831</v>
      </c>
      <c r="J220" s="0" t="n">
        <v>0.904</v>
      </c>
    </row>
    <row r="221" customFormat="false" ht="12.8" hidden="false" customHeight="false" outlineLevel="0" collapsed="false">
      <c r="A221" s="0" t="s">
        <v>229</v>
      </c>
      <c r="B221" s="0" t="n">
        <v>0.315955</v>
      </c>
      <c r="C221" s="0" t="n">
        <v>0.657</v>
      </c>
      <c r="D221" s="0" t="n">
        <v>0.499</v>
      </c>
      <c r="E221" s="0" t="n">
        <v>0.838</v>
      </c>
      <c r="F221" s="0" t="n">
        <v>0.934</v>
      </c>
      <c r="G221" s="0" t="n">
        <v>0.824</v>
      </c>
      <c r="H221" s="0" t="n">
        <v>0.838</v>
      </c>
      <c r="I221" s="0" t="n">
        <v>0.822</v>
      </c>
      <c r="J221" s="0" t="n">
        <v>0.914</v>
      </c>
    </row>
    <row r="222" customFormat="false" ht="12.8" hidden="false" customHeight="false" outlineLevel="0" collapsed="false">
      <c r="A222" s="0" t="s">
        <v>230</v>
      </c>
      <c r="B222" s="0" t="n">
        <v>0.4436</v>
      </c>
      <c r="C222" s="0" t="n">
        <v>0.541</v>
      </c>
      <c r="D222" s="0" t="n">
        <v>0.455</v>
      </c>
      <c r="E222" s="0" t="n">
        <v>0.849</v>
      </c>
      <c r="F222" s="0" t="n">
        <v>0.927</v>
      </c>
      <c r="G222" s="0" t="n">
        <v>0.834</v>
      </c>
      <c r="H222" s="0" t="n">
        <v>0.849</v>
      </c>
      <c r="I222" s="0" t="n">
        <v>0.832</v>
      </c>
      <c r="J222" s="0" t="n">
        <v>0.906</v>
      </c>
    </row>
    <row r="223" customFormat="false" ht="12.8" hidden="false" customHeight="false" outlineLevel="0" collapsed="false">
      <c r="A223" s="0" t="s">
        <v>231</v>
      </c>
      <c r="B223" s="0" t="n">
        <v>0.230936</v>
      </c>
      <c r="C223" s="0" t="n">
        <v>0.649</v>
      </c>
      <c r="D223" s="0" t="n">
        <v>0.51</v>
      </c>
      <c r="E223" s="0" t="n">
        <v>0.836</v>
      </c>
      <c r="F223" s="0" t="n">
        <v>0.934</v>
      </c>
      <c r="G223" s="0" t="n">
        <v>0.821</v>
      </c>
      <c r="H223" s="0" t="n">
        <v>0.836</v>
      </c>
      <c r="I223" s="0" t="n">
        <v>0.819</v>
      </c>
      <c r="J223" s="0" t="n">
        <v>0.913</v>
      </c>
    </row>
    <row r="224" customFormat="false" ht="12.8" hidden="false" customHeight="false" outlineLevel="0" collapsed="false">
      <c r="A224" s="0" t="s">
        <v>232</v>
      </c>
      <c r="B224" s="0" t="n">
        <v>0.325002</v>
      </c>
      <c r="C224" s="0" t="n">
        <v>0.635</v>
      </c>
      <c r="D224" s="0" t="n">
        <v>0.516</v>
      </c>
      <c r="E224" s="0" t="n">
        <v>0.846</v>
      </c>
      <c r="F224" s="0" t="n">
        <v>0.927</v>
      </c>
      <c r="G224" s="0" t="n">
        <v>0.825</v>
      </c>
      <c r="H224" s="0" t="n">
        <v>0.846</v>
      </c>
      <c r="I224" s="0" t="n">
        <v>0.824</v>
      </c>
      <c r="J224" s="0" t="n">
        <v>0.905</v>
      </c>
    </row>
    <row r="225" customFormat="false" ht="12.8" hidden="false" customHeight="false" outlineLevel="0" collapsed="false">
      <c r="A225" s="0" t="s">
        <v>233</v>
      </c>
      <c r="B225" s="0" t="n">
        <v>0.247944</v>
      </c>
      <c r="C225" s="0" t="n">
        <v>0.689</v>
      </c>
      <c r="D225" s="0" t="n">
        <v>0.525</v>
      </c>
      <c r="E225" s="0" t="n">
        <v>0.836</v>
      </c>
      <c r="F225" s="0" t="n">
        <v>0.932</v>
      </c>
      <c r="G225" s="0" t="n">
        <v>0.816</v>
      </c>
      <c r="H225" s="0" t="n">
        <v>0.836</v>
      </c>
      <c r="I225" s="0" t="n">
        <v>0.814</v>
      </c>
      <c r="J225" s="0" t="n">
        <v>0.913</v>
      </c>
    </row>
    <row r="226" customFormat="false" ht="12.8" hidden="false" customHeight="false" outlineLevel="0" collapsed="false">
      <c r="A226" s="0" t="s">
        <v>234</v>
      </c>
      <c r="B226" s="0" t="n">
        <v>0.260849</v>
      </c>
      <c r="C226" s="0" t="n">
        <v>0.663</v>
      </c>
      <c r="D226" s="0" t="n">
        <v>0.494</v>
      </c>
      <c r="E226" s="0" t="n">
        <v>0.843</v>
      </c>
      <c r="F226" s="0" t="n">
        <v>0.928</v>
      </c>
      <c r="G226" s="0" t="n">
        <v>0.821</v>
      </c>
      <c r="H226" s="0" t="n">
        <v>0.843</v>
      </c>
      <c r="I226" s="0" t="n">
        <v>0.819</v>
      </c>
      <c r="J226" s="0" t="n">
        <v>0.907</v>
      </c>
    </row>
    <row r="227" customFormat="false" ht="12.8" hidden="false" customHeight="false" outlineLevel="0" collapsed="false">
      <c r="A227" s="0" t="s">
        <v>235</v>
      </c>
      <c r="B227" s="0" t="n">
        <v>0.201205</v>
      </c>
      <c r="C227" s="0" t="n">
        <v>0.704</v>
      </c>
      <c r="D227" s="0" t="n">
        <v>0.509</v>
      </c>
      <c r="E227" s="0" t="n">
        <v>0.839</v>
      </c>
      <c r="F227" s="0" t="n">
        <v>0.932</v>
      </c>
      <c r="G227" s="0" t="n">
        <v>0.816</v>
      </c>
      <c r="H227" s="0" t="n">
        <v>0.839</v>
      </c>
      <c r="I227" s="0" t="n">
        <v>0.815</v>
      </c>
      <c r="J227" s="0" t="n">
        <v>0.912</v>
      </c>
    </row>
    <row r="228" customFormat="false" ht="12.8" hidden="false" customHeight="false" outlineLevel="0" collapsed="false">
      <c r="A228" s="0" t="s">
        <v>236</v>
      </c>
      <c r="B228" s="0" t="n">
        <v>0.204865</v>
      </c>
      <c r="C228" s="0" t="n">
        <v>0.692</v>
      </c>
      <c r="D228" s="0" t="n">
        <v>0.493</v>
      </c>
      <c r="E228" s="0" t="n">
        <v>0.843</v>
      </c>
      <c r="F228" s="0" t="n">
        <v>0.93</v>
      </c>
      <c r="G228" s="0" t="n">
        <v>0.821</v>
      </c>
      <c r="H228" s="0" t="n">
        <v>0.843</v>
      </c>
      <c r="I228" s="0" t="n">
        <v>0.819</v>
      </c>
      <c r="J228" s="0" t="n">
        <v>0.908</v>
      </c>
    </row>
    <row r="229" customFormat="false" ht="12.8" hidden="false" customHeight="false" outlineLevel="0" collapsed="false">
      <c r="A229" s="0" t="s">
        <v>237</v>
      </c>
      <c r="B229" s="0" t="n">
        <v>0.175884</v>
      </c>
      <c r="C229" s="0" t="n">
        <v>0.697</v>
      </c>
      <c r="D229" s="0" t="n">
        <v>0.486</v>
      </c>
      <c r="E229" s="0" t="n">
        <v>0.842</v>
      </c>
      <c r="F229" s="0" t="n">
        <v>0.93</v>
      </c>
      <c r="G229" s="0" t="n">
        <v>0.822</v>
      </c>
      <c r="H229" s="0" t="n">
        <v>0.842</v>
      </c>
      <c r="I229" s="0" t="n">
        <v>0.82</v>
      </c>
      <c r="J229" s="0" t="n">
        <v>0.908</v>
      </c>
    </row>
    <row r="230" customFormat="false" ht="12.8" hidden="false" customHeight="false" outlineLevel="0" collapsed="false">
      <c r="A230" s="0" t="s">
        <v>238</v>
      </c>
      <c r="B230" s="0" t="n">
        <v>0.181763</v>
      </c>
      <c r="C230" s="0" t="n">
        <v>0.71</v>
      </c>
      <c r="D230" s="0" t="n">
        <v>0.519</v>
      </c>
      <c r="E230" s="0" t="n">
        <v>0.843</v>
      </c>
      <c r="F230" s="0" t="n">
        <v>0.931</v>
      </c>
      <c r="G230" s="0" t="n">
        <v>0.822</v>
      </c>
      <c r="H230" s="0" t="n">
        <v>0.843</v>
      </c>
      <c r="I230" s="0" t="n">
        <v>0.821</v>
      </c>
      <c r="J230" s="0" t="n">
        <v>0.91</v>
      </c>
    </row>
    <row r="231" customFormat="false" ht="12.8" hidden="false" customHeight="false" outlineLevel="0" collapsed="false">
      <c r="A231" s="0" t="s">
        <v>239</v>
      </c>
      <c r="B231" s="0" t="n">
        <v>0.197293</v>
      </c>
      <c r="C231" s="0" t="n">
        <v>0.702</v>
      </c>
      <c r="D231" s="0" t="n">
        <v>0.529</v>
      </c>
      <c r="E231" s="0" t="n">
        <v>0.843</v>
      </c>
      <c r="F231" s="0" t="n">
        <v>0.931</v>
      </c>
      <c r="G231" s="0" t="n">
        <v>0.822</v>
      </c>
      <c r="H231" s="0" t="n">
        <v>0.843</v>
      </c>
      <c r="I231" s="0" t="n">
        <v>0.82</v>
      </c>
      <c r="J231" s="0" t="n">
        <v>0.909</v>
      </c>
    </row>
    <row r="232" customFormat="false" ht="12.8" hidden="false" customHeight="false" outlineLevel="0" collapsed="false">
      <c r="A232" s="0" t="s">
        <v>240</v>
      </c>
      <c r="B232" s="0" t="n">
        <v>0.205757</v>
      </c>
      <c r="C232" s="0" t="n">
        <v>0.694</v>
      </c>
      <c r="D232" s="0" t="n">
        <v>0.509</v>
      </c>
      <c r="E232" s="0" t="n">
        <v>0.845</v>
      </c>
      <c r="F232" s="0" t="n">
        <v>0.932</v>
      </c>
      <c r="G232" s="0" t="n">
        <v>0.825</v>
      </c>
      <c r="H232" s="0" t="n">
        <v>0.845</v>
      </c>
      <c r="I232" s="0" t="n">
        <v>0.823</v>
      </c>
      <c r="J232" s="0" t="n">
        <v>0.911</v>
      </c>
    </row>
    <row r="233" customFormat="false" ht="12.8" hidden="false" customHeight="false" outlineLevel="0" collapsed="false">
      <c r="A233" s="0" t="s">
        <v>241</v>
      </c>
      <c r="B233" s="0" t="n">
        <v>0.236476</v>
      </c>
      <c r="C233" s="0" t="n">
        <v>0.684</v>
      </c>
      <c r="D233" s="0" t="n">
        <v>0.51</v>
      </c>
      <c r="E233" s="0" t="n">
        <v>0.845</v>
      </c>
      <c r="F233" s="0" t="n">
        <v>0.929</v>
      </c>
      <c r="G233" s="0" t="n">
        <v>0.823</v>
      </c>
      <c r="H233" s="0" t="n">
        <v>0.845</v>
      </c>
      <c r="I233" s="0" t="n">
        <v>0.822</v>
      </c>
      <c r="J233" s="0" t="n">
        <v>0.907</v>
      </c>
    </row>
    <row r="234" customFormat="false" ht="12.8" hidden="false" customHeight="false" outlineLevel="0" collapsed="false">
      <c r="A234" s="0" t="s">
        <v>242</v>
      </c>
      <c r="B234" s="0" t="n">
        <v>0.218869</v>
      </c>
      <c r="C234" s="0" t="n">
        <v>0.678</v>
      </c>
      <c r="D234" s="0" t="n">
        <v>0.503</v>
      </c>
      <c r="E234" s="0" t="n">
        <v>0.841</v>
      </c>
      <c r="F234" s="0" t="n">
        <v>0.931</v>
      </c>
      <c r="G234" s="0" t="n">
        <v>0.821</v>
      </c>
      <c r="H234" s="0" t="n">
        <v>0.841</v>
      </c>
      <c r="I234" s="0" t="n">
        <v>0.819</v>
      </c>
      <c r="J234" s="0" t="n">
        <v>0.909</v>
      </c>
    </row>
    <row r="235" customFormat="false" ht="12.8" hidden="false" customHeight="false" outlineLevel="0" collapsed="false">
      <c r="A235" s="0" t="s">
        <v>243</v>
      </c>
      <c r="B235" s="0" t="n">
        <v>0.213913</v>
      </c>
      <c r="C235" s="0" t="n">
        <v>0.671</v>
      </c>
      <c r="D235" s="0" t="n">
        <v>0.503</v>
      </c>
      <c r="E235" s="0" t="n">
        <v>0.848</v>
      </c>
      <c r="F235" s="0" t="n">
        <v>0.932</v>
      </c>
      <c r="G235" s="0" t="n">
        <v>0.829</v>
      </c>
      <c r="H235" s="0" t="n">
        <v>0.848</v>
      </c>
      <c r="I235" s="0" t="n">
        <v>0.827</v>
      </c>
      <c r="J235" s="0" t="n">
        <v>0.91</v>
      </c>
    </row>
    <row r="236" customFormat="false" ht="12.8" hidden="false" customHeight="false" outlineLevel="0" collapsed="false">
      <c r="A236" s="0" t="s">
        <v>244</v>
      </c>
      <c r="B236" s="0" t="n">
        <v>0.203228</v>
      </c>
      <c r="C236" s="0" t="n">
        <v>0.694</v>
      </c>
      <c r="D236" s="0" t="n">
        <v>0.522</v>
      </c>
      <c r="E236" s="0" t="n">
        <v>0.838</v>
      </c>
      <c r="F236" s="0" t="n">
        <v>0.931</v>
      </c>
      <c r="G236" s="0" t="n">
        <v>0.819</v>
      </c>
      <c r="H236" s="0" t="n">
        <v>0.838</v>
      </c>
      <c r="I236" s="0" t="n">
        <v>0.817</v>
      </c>
      <c r="J236" s="0" t="n">
        <v>0.91</v>
      </c>
    </row>
    <row r="237" customFormat="false" ht="12.8" hidden="false" customHeight="false" outlineLevel="0" collapsed="false">
      <c r="A237" s="0" t="s">
        <v>245</v>
      </c>
      <c r="B237" s="0" t="n">
        <v>0.416055</v>
      </c>
      <c r="C237" s="0" t="n">
        <v>0.578</v>
      </c>
      <c r="D237" s="0" t="n">
        <v>0.486</v>
      </c>
      <c r="E237" s="0" t="n">
        <v>0.85</v>
      </c>
      <c r="F237" s="0" t="n">
        <v>0.93</v>
      </c>
      <c r="G237" s="0" t="n">
        <v>0.831</v>
      </c>
      <c r="H237" s="0" t="n">
        <v>0.85</v>
      </c>
      <c r="I237" s="0" t="n">
        <v>0.83</v>
      </c>
      <c r="J237" s="0" t="n">
        <v>0.908</v>
      </c>
    </row>
    <row r="238" customFormat="false" ht="12.8" hidden="false" customHeight="false" outlineLevel="0" collapsed="false">
      <c r="A238" s="0" t="s">
        <v>246</v>
      </c>
      <c r="B238" s="0" t="n">
        <v>0.260682</v>
      </c>
      <c r="C238" s="0" t="n">
        <v>0.614</v>
      </c>
      <c r="D238" s="0" t="n">
        <v>0.523</v>
      </c>
      <c r="E238" s="0" t="n">
        <v>0.836</v>
      </c>
      <c r="F238" s="0" t="n">
        <v>0.932</v>
      </c>
      <c r="G238" s="0" t="n">
        <v>0.822</v>
      </c>
      <c r="H238" s="0" t="n">
        <v>0.836</v>
      </c>
      <c r="I238" s="0" t="n">
        <v>0.82</v>
      </c>
      <c r="J238" s="0" t="n">
        <v>0.911</v>
      </c>
    </row>
    <row r="239" customFormat="false" ht="12.8" hidden="false" customHeight="false" outlineLevel="0" collapsed="false">
      <c r="A239" s="0" t="s">
        <v>247</v>
      </c>
      <c r="B239" s="0" t="n">
        <v>0.419339</v>
      </c>
      <c r="C239" s="0" t="n">
        <v>0.565</v>
      </c>
      <c r="D239" s="0" t="n">
        <v>0.506</v>
      </c>
      <c r="E239" s="0" t="n">
        <v>0.852</v>
      </c>
      <c r="F239" s="0" t="n">
        <v>0.927</v>
      </c>
      <c r="G239" s="0" t="n">
        <v>0.834</v>
      </c>
      <c r="H239" s="0" t="n">
        <v>0.852</v>
      </c>
      <c r="I239" s="0" t="n">
        <v>0.833</v>
      </c>
      <c r="J239" s="0" t="n">
        <v>0.904</v>
      </c>
    </row>
    <row r="240" customFormat="false" ht="12.8" hidden="false" customHeight="false" outlineLevel="0" collapsed="false">
      <c r="A240" s="0" t="s">
        <v>248</v>
      </c>
      <c r="B240" s="0" t="n">
        <v>0.267666</v>
      </c>
      <c r="C240" s="0" t="n">
        <v>0.647</v>
      </c>
      <c r="D240" s="0" t="n">
        <v>0.504</v>
      </c>
      <c r="E240" s="0" t="n">
        <v>0.835</v>
      </c>
      <c r="F240" s="0" t="n">
        <v>0.933</v>
      </c>
      <c r="G240" s="0" t="n">
        <v>0.817</v>
      </c>
      <c r="H240" s="0" t="n">
        <v>0.835</v>
      </c>
      <c r="I240" s="0" t="n">
        <v>0.815</v>
      </c>
      <c r="J240" s="0" t="n">
        <v>0.913</v>
      </c>
    </row>
    <row r="241" customFormat="false" ht="12.8" hidden="false" customHeight="false" outlineLevel="0" collapsed="false">
      <c r="A241" s="0" t="s">
        <v>249</v>
      </c>
      <c r="B241" s="0" t="n">
        <v>0.343887</v>
      </c>
      <c r="C241" s="0" t="n">
        <v>0.58</v>
      </c>
      <c r="D241" s="0" t="n">
        <v>0.451</v>
      </c>
      <c r="E241" s="0" t="n">
        <v>0.843</v>
      </c>
      <c r="F241" s="0" t="n">
        <v>0.922</v>
      </c>
      <c r="G241" s="0" t="n">
        <v>0.822</v>
      </c>
      <c r="H241" s="0" t="n">
        <v>0.843</v>
      </c>
      <c r="I241" s="0" t="n">
        <v>0.82</v>
      </c>
      <c r="J241" s="0" t="n">
        <v>0.901</v>
      </c>
    </row>
    <row r="242" customFormat="false" ht="12.8" hidden="false" customHeight="false" outlineLevel="0" collapsed="false">
      <c r="A242" s="0" t="s">
        <v>250</v>
      </c>
      <c r="B242" s="0" t="n">
        <v>0.213951</v>
      </c>
      <c r="C242" s="0" t="n">
        <v>0.675</v>
      </c>
      <c r="D242" s="0" t="n">
        <v>0.505</v>
      </c>
      <c r="E242" s="0" t="n">
        <v>0.836</v>
      </c>
      <c r="F242" s="0" t="n">
        <v>0.933</v>
      </c>
      <c r="G242" s="0" t="n">
        <v>0.818</v>
      </c>
      <c r="H242" s="0" t="n">
        <v>0.836</v>
      </c>
      <c r="I242" s="0" t="n">
        <v>0.816</v>
      </c>
      <c r="J242" s="0" t="n">
        <v>0.914</v>
      </c>
    </row>
    <row r="243" customFormat="false" ht="12.8" hidden="false" customHeight="false" outlineLevel="0" collapsed="false">
      <c r="A243" s="0" t="s">
        <v>251</v>
      </c>
      <c r="B243" s="0" t="n">
        <v>0.245536</v>
      </c>
      <c r="C243" s="0" t="n">
        <v>0.636</v>
      </c>
      <c r="D243" s="0" t="n">
        <v>0.507</v>
      </c>
      <c r="E243" s="0" t="n">
        <v>0.845</v>
      </c>
      <c r="F243" s="0" t="n">
        <v>0.929</v>
      </c>
      <c r="G243" s="0" t="n">
        <v>0.822</v>
      </c>
      <c r="H243" s="0" t="n">
        <v>0.845</v>
      </c>
      <c r="I243" s="0" t="n">
        <v>0.82</v>
      </c>
      <c r="J243" s="0" t="n">
        <v>0.908</v>
      </c>
    </row>
    <row r="244" customFormat="false" ht="12.8" hidden="false" customHeight="false" outlineLevel="0" collapsed="false">
      <c r="A244" s="0" t="s">
        <v>252</v>
      </c>
      <c r="B244" s="0" t="n">
        <v>0.183753</v>
      </c>
      <c r="C244" s="0" t="n">
        <v>0.69</v>
      </c>
      <c r="D244" s="0" t="n">
        <v>0.539</v>
      </c>
      <c r="E244" s="0" t="n">
        <v>0.841</v>
      </c>
      <c r="F244" s="0" t="n">
        <v>0.933</v>
      </c>
      <c r="G244" s="0" t="n">
        <v>0.82</v>
      </c>
      <c r="H244" s="0" t="n">
        <v>0.841</v>
      </c>
      <c r="I244" s="0" t="n">
        <v>0.818</v>
      </c>
      <c r="J244" s="0" t="n">
        <v>0.913</v>
      </c>
    </row>
    <row r="245" customFormat="false" ht="12.8" hidden="false" customHeight="false" outlineLevel="0" collapsed="false">
      <c r="A245" s="0" t="s">
        <v>253</v>
      </c>
      <c r="B245" s="0" t="n">
        <v>0.186004</v>
      </c>
      <c r="C245" s="0" t="n">
        <v>0.686</v>
      </c>
      <c r="D245" s="0" t="n">
        <v>0.524</v>
      </c>
      <c r="E245" s="0" t="n">
        <v>0.84</v>
      </c>
      <c r="F245" s="0" t="n">
        <v>0.933</v>
      </c>
      <c r="G245" s="0" t="n">
        <v>0.821</v>
      </c>
      <c r="H245" s="0" t="n">
        <v>0.84</v>
      </c>
      <c r="I245" s="0" t="n">
        <v>0.819</v>
      </c>
      <c r="J245" s="0" t="n">
        <v>0.913</v>
      </c>
    </row>
    <row r="246" customFormat="false" ht="12.8" hidden="false" customHeight="false" outlineLevel="0" collapsed="false">
      <c r="A246" s="0" t="s">
        <v>254</v>
      </c>
      <c r="B246" s="0" t="n">
        <v>0.206534</v>
      </c>
      <c r="C246" s="0" t="n">
        <v>0.691</v>
      </c>
      <c r="D246" s="0" t="n">
        <v>0.525</v>
      </c>
      <c r="E246" s="0" t="n">
        <v>0.839</v>
      </c>
      <c r="F246" s="0" t="n">
        <v>0.933</v>
      </c>
      <c r="G246" s="0" t="n">
        <v>0.819</v>
      </c>
      <c r="H246" s="0" t="n">
        <v>0.839</v>
      </c>
      <c r="I246" s="0" t="n">
        <v>0.817</v>
      </c>
      <c r="J246" s="0" t="n">
        <v>0.914</v>
      </c>
    </row>
    <row r="247" customFormat="false" ht="12.8" hidden="false" customHeight="false" outlineLevel="0" collapsed="false">
      <c r="A247" s="0" t="s">
        <v>255</v>
      </c>
      <c r="B247" s="0" t="n">
        <v>0.240735</v>
      </c>
      <c r="C247" s="0" t="n">
        <v>0.67</v>
      </c>
      <c r="D247" s="0" t="n">
        <v>0.514</v>
      </c>
      <c r="E247" s="0" t="n">
        <v>0.843</v>
      </c>
      <c r="F247" s="0" t="n">
        <v>0.932</v>
      </c>
      <c r="G247" s="0" t="n">
        <v>0.821</v>
      </c>
      <c r="H247" s="0" t="n">
        <v>0.843</v>
      </c>
      <c r="I247" s="0" t="n">
        <v>0.819</v>
      </c>
      <c r="J247" s="0" t="n">
        <v>0.912</v>
      </c>
    </row>
    <row r="248" customFormat="false" ht="12.8" hidden="false" customHeight="false" outlineLevel="0" collapsed="false">
      <c r="A248" s="0" t="s">
        <v>256</v>
      </c>
      <c r="B248" s="0" t="n">
        <v>0.184244</v>
      </c>
      <c r="C248" s="0" t="n">
        <v>0.684</v>
      </c>
      <c r="D248" s="0" t="n">
        <v>0.496</v>
      </c>
      <c r="E248" s="0" t="n">
        <v>0.843</v>
      </c>
      <c r="F248" s="0" t="n">
        <v>0.933</v>
      </c>
      <c r="G248" s="0" t="n">
        <v>0.822</v>
      </c>
      <c r="H248" s="0" t="n">
        <v>0.843</v>
      </c>
      <c r="I248" s="0" t="n">
        <v>0.82</v>
      </c>
      <c r="J248" s="0" t="n">
        <v>0.913</v>
      </c>
    </row>
    <row r="249" customFormat="false" ht="12.8" hidden="false" customHeight="false" outlineLevel="0" collapsed="false">
      <c r="A249" s="0" t="s">
        <v>257</v>
      </c>
      <c r="B249" s="0" t="n">
        <v>0.215951</v>
      </c>
      <c r="C249" s="0" t="n">
        <v>0.702</v>
      </c>
      <c r="D249" s="0" t="n">
        <v>0.524</v>
      </c>
      <c r="E249" s="0" t="n">
        <v>0.837</v>
      </c>
      <c r="F249" s="0" t="n">
        <v>0.934</v>
      </c>
      <c r="G249" s="0" t="n">
        <v>0.818</v>
      </c>
      <c r="H249" s="0" t="n">
        <v>0.837</v>
      </c>
      <c r="I249" s="0" t="n">
        <v>0.816</v>
      </c>
      <c r="J249" s="0" t="n">
        <v>0.915</v>
      </c>
    </row>
    <row r="250" customFormat="false" ht="12.8" hidden="false" customHeight="false" outlineLevel="0" collapsed="false">
      <c r="A250" s="0" t="s">
        <v>258</v>
      </c>
      <c r="B250" s="0" t="n">
        <v>0.243059</v>
      </c>
      <c r="C250" s="0" t="n">
        <v>0.666</v>
      </c>
      <c r="D250" s="0" t="n">
        <v>0.49</v>
      </c>
      <c r="E250" s="0" t="n">
        <v>0.847</v>
      </c>
      <c r="F250" s="0" t="n">
        <v>0.933</v>
      </c>
      <c r="G250" s="0" t="n">
        <v>0.825</v>
      </c>
      <c r="H250" s="0" t="n">
        <v>0.847</v>
      </c>
      <c r="I250" s="0" t="n">
        <v>0.823</v>
      </c>
      <c r="J250" s="0" t="n">
        <v>0.914</v>
      </c>
    </row>
    <row r="251" customFormat="false" ht="12.8" hidden="false" customHeight="false" outlineLevel="0" collapsed="false">
      <c r="A251" s="0" t="s">
        <v>259</v>
      </c>
      <c r="B251" s="0" t="n">
        <v>0.245416</v>
      </c>
      <c r="C251" s="0" t="n">
        <v>0.69</v>
      </c>
      <c r="D251" s="0" t="n">
        <v>0.518</v>
      </c>
      <c r="E251" s="0" t="n">
        <v>0.834</v>
      </c>
      <c r="F251" s="0" t="n">
        <v>0.933</v>
      </c>
      <c r="G251" s="0" t="n">
        <v>0.815</v>
      </c>
      <c r="H251" s="0" t="n">
        <v>0.834</v>
      </c>
      <c r="I251" s="0" t="n">
        <v>0.813</v>
      </c>
      <c r="J251" s="0" t="n">
        <v>0.914</v>
      </c>
    </row>
    <row r="252" customFormat="false" ht="12.8" hidden="false" customHeight="false" outlineLevel="0" collapsed="false">
      <c r="A252" s="0" t="s">
        <v>260</v>
      </c>
      <c r="B252" s="0" t="n">
        <v>0.37733</v>
      </c>
      <c r="C252" s="0" t="n">
        <v>0.583</v>
      </c>
      <c r="D252" s="0" t="n">
        <v>0.45</v>
      </c>
      <c r="E252" s="0" t="n">
        <v>0.844</v>
      </c>
      <c r="F252" s="0" t="n">
        <v>0.925</v>
      </c>
      <c r="G252" s="0" t="n">
        <v>0.821</v>
      </c>
      <c r="H252" s="0" t="n">
        <v>0.844</v>
      </c>
      <c r="I252" s="0" t="n">
        <v>0.819</v>
      </c>
      <c r="J252" s="0" t="n">
        <v>0.904</v>
      </c>
    </row>
    <row r="253" customFormat="false" ht="12.8" hidden="false" customHeight="false" outlineLevel="0" collapsed="false">
      <c r="A253" s="0" t="s">
        <v>261</v>
      </c>
      <c r="B253" s="0" t="n">
        <v>0.203606</v>
      </c>
      <c r="C253" s="0" t="n">
        <v>0.658</v>
      </c>
      <c r="D253" s="0" t="n">
        <v>0.506</v>
      </c>
      <c r="E253" s="0" t="n">
        <v>0.839</v>
      </c>
      <c r="F253" s="0" t="n">
        <v>0.934</v>
      </c>
      <c r="G253" s="0" t="n">
        <v>0.825</v>
      </c>
      <c r="H253" s="0" t="n">
        <v>0.839</v>
      </c>
      <c r="I253" s="0" t="n">
        <v>0.823</v>
      </c>
      <c r="J253" s="0" t="n">
        <v>0.915</v>
      </c>
    </row>
    <row r="254" customFormat="false" ht="12.8" hidden="false" customHeight="false" outlineLevel="0" collapsed="false">
      <c r="A254" s="0" t="s">
        <v>262</v>
      </c>
      <c r="B254" s="0" t="n">
        <v>0.319319</v>
      </c>
      <c r="C254" s="0" t="n">
        <v>0.616</v>
      </c>
      <c r="D254" s="0" t="n">
        <v>0.521</v>
      </c>
      <c r="E254" s="0" t="n">
        <v>0.848</v>
      </c>
      <c r="F254" s="0" t="n">
        <v>0.931</v>
      </c>
      <c r="G254" s="0" t="n">
        <v>0.824</v>
      </c>
      <c r="H254" s="0" t="n">
        <v>0.848</v>
      </c>
      <c r="I254" s="0" t="n">
        <v>0.822</v>
      </c>
      <c r="J254" s="0" t="n">
        <v>0.91</v>
      </c>
    </row>
    <row r="255" customFormat="false" ht="12.8" hidden="false" customHeight="false" outlineLevel="0" collapsed="false">
      <c r="A255" s="0" t="s">
        <v>263</v>
      </c>
      <c r="B255" s="0" t="n">
        <v>0.238869</v>
      </c>
      <c r="C255" s="0" t="n">
        <v>0.666</v>
      </c>
      <c r="D255" s="0" t="n">
        <v>0.517</v>
      </c>
      <c r="E255" s="0" t="n">
        <v>0.833</v>
      </c>
      <c r="F255" s="0" t="n">
        <v>0.933</v>
      </c>
      <c r="G255" s="0" t="n">
        <v>0.819</v>
      </c>
      <c r="H255" s="0" t="n">
        <v>0.833</v>
      </c>
      <c r="I255" s="0" t="n">
        <v>0.817</v>
      </c>
      <c r="J255" s="0" t="n">
        <v>0.915</v>
      </c>
    </row>
    <row r="256" customFormat="false" ht="12.8" hidden="false" customHeight="false" outlineLevel="0" collapsed="false">
      <c r="A256" s="0" t="s">
        <v>264</v>
      </c>
      <c r="B256" s="0" t="n">
        <v>0.20934</v>
      </c>
      <c r="C256" s="0" t="n">
        <v>0.645</v>
      </c>
      <c r="D256" s="0" t="n">
        <v>0.469</v>
      </c>
      <c r="E256" s="0" t="n">
        <v>0.843</v>
      </c>
      <c r="F256" s="0" t="n">
        <v>0.933</v>
      </c>
      <c r="G256" s="0" t="n">
        <v>0.821</v>
      </c>
      <c r="H256" s="0" t="n">
        <v>0.843</v>
      </c>
      <c r="I256" s="0" t="n">
        <v>0.819</v>
      </c>
      <c r="J256" s="0" t="n">
        <v>0.912</v>
      </c>
    </row>
    <row r="257" customFormat="false" ht="12.8" hidden="false" customHeight="false" outlineLevel="0" collapsed="false">
      <c r="A257" s="0" t="s">
        <v>265</v>
      </c>
      <c r="B257" s="0" t="n">
        <v>0.164384</v>
      </c>
      <c r="C257" s="0" t="n">
        <v>0.684</v>
      </c>
      <c r="D257" s="0" t="n">
        <v>0.517</v>
      </c>
      <c r="E257" s="0" t="n">
        <v>0.838</v>
      </c>
      <c r="F257" s="0" t="n">
        <v>0.932</v>
      </c>
      <c r="G257" s="0" t="n">
        <v>0.821</v>
      </c>
      <c r="H257" s="0" t="n">
        <v>0.838</v>
      </c>
      <c r="I257" s="0" t="n">
        <v>0.819</v>
      </c>
      <c r="J257" s="0" t="n">
        <v>0.911</v>
      </c>
    </row>
    <row r="258" customFormat="false" ht="12.8" hidden="false" customHeight="false" outlineLevel="0" collapsed="false">
      <c r="A258" s="0" t="s">
        <v>266</v>
      </c>
      <c r="B258" s="0" t="n">
        <v>0.2304</v>
      </c>
      <c r="C258" s="0" t="n">
        <v>0.66</v>
      </c>
      <c r="D258" s="0" t="n">
        <v>0.51</v>
      </c>
      <c r="E258" s="0" t="n">
        <v>0.843</v>
      </c>
      <c r="F258" s="0" t="n">
        <v>0.931</v>
      </c>
      <c r="G258" s="0" t="n">
        <v>0.82</v>
      </c>
      <c r="H258" s="0" t="n">
        <v>0.843</v>
      </c>
      <c r="I258" s="0" t="n">
        <v>0.818</v>
      </c>
      <c r="J258" s="0" t="n">
        <v>0.911</v>
      </c>
    </row>
    <row r="259" customFormat="false" ht="12.8" hidden="false" customHeight="false" outlineLevel="0" collapsed="false">
      <c r="A259" s="0" t="s">
        <v>267</v>
      </c>
      <c r="B259" s="0" t="n">
        <v>0.177678</v>
      </c>
      <c r="C259" s="0" t="n">
        <v>0.685</v>
      </c>
      <c r="D259" s="0" t="n">
        <v>0.528</v>
      </c>
      <c r="E259" s="0" t="n">
        <v>0.837</v>
      </c>
      <c r="F259" s="0" t="n">
        <v>0.93</v>
      </c>
      <c r="G259" s="0" t="n">
        <v>0.82</v>
      </c>
      <c r="H259" s="0" t="n">
        <v>0.837</v>
      </c>
      <c r="I259" s="0" t="n">
        <v>0.818</v>
      </c>
      <c r="J259" s="0" t="n">
        <v>0.91</v>
      </c>
    </row>
    <row r="260" customFormat="false" ht="12.8" hidden="false" customHeight="false" outlineLevel="0" collapsed="false">
      <c r="A260" s="0" t="s">
        <v>268</v>
      </c>
      <c r="B260" s="0" t="n">
        <v>0.188523</v>
      </c>
      <c r="C260" s="0" t="n">
        <v>0.691</v>
      </c>
      <c r="D260" s="0" t="n">
        <v>0.526</v>
      </c>
      <c r="E260" s="0" t="n">
        <v>0.839</v>
      </c>
      <c r="F260" s="0" t="n">
        <v>0.93</v>
      </c>
      <c r="G260" s="0" t="n">
        <v>0.818</v>
      </c>
      <c r="H260" s="0" t="n">
        <v>0.839</v>
      </c>
      <c r="I260" s="0" t="n">
        <v>0.815</v>
      </c>
      <c r="J260" s="0" t="n">
        <v>0.909</v>
      </c>
    </row>
    <row r="261" customFormat="false" ht="12.8" hidden="false" customHeight="false" outlineLevel="0" collapsed="false">
      <c r="A261" s="0" t="s">
        <v>269</v>
      </c>
      <c r="B261" s="0" t="n">
        <v>0.202396</v>
      </c>
      <c r="C261" s="0" t="n">
        <v>0.682</v>
      </c>
      <c r="D261" s="0" t="n">
        <v>0.529</v>
      </c>
      <c r="E261" s="0" t="n">
        <v>0.842</v>
      </c>
      <c r="F261" s="0" t="n">
        <v>0.93</v>
      </c>
      <c r="G261" s="0" t="n">
        <v>0.819</v>
      </c>
      <c r="H261" s="0" t="n">
        <v>0.842</v>
      </c>
      <c r="I261" s="0" t="n">
        <v>0.817</v>
      </c>
      <c r="J261" s="0" t="n">
        <v>0.909</v>
      </c>
    </row>
    <row r="262" customFormat="false" ht="12.8" hidden="false" customHeight="false" outlineLevel="0" collapsed="false">
      <c r="A262" s="0" t="s">
        <v>270</v>
      </c>
      <c r="B262" s="0" t="n">
        <v>0.217143</v>
      </c>
      <c r="C262" s="0" t="n">
        <v>0.687</v>
      </c>
      <c r="D262" s="0" t="n">
        <v>0.525</v>
      </c>
      <c r="E262" s="0" t="n">
        <v>0.84</v>
      </c>
      <c r="F262" s="0" t="n">
        <v>0.929</v>
      </c>
      <c r="G262" s="0" t="n">
        <v>0.817</v>
      </c>
      <c r="H262" s="0" t="n">
        <v>0.84</v>
      </c>
      <c r="I262" s="0" t="n">
        <v>0.815</v>
      </c>
      <c r="J262" s="0" t="n">
        <v>0.909</v>
      </c>
    </row>
    <row r="263" customFormat="false" ht="12.8" hidden="false" customHeight="false" outlineLevel="0" collapsed="false">
      <c r="A263" s="0" t="s">
        <v>271</v>
      </c>
      <c r="B263" s="0" t="n">
        <v>0.230455</v>
      </c>
      <c r="C263" s="0" t="n">
        <v>0.682</v>
      </c>
      <c r="D263" s="0" t="n">
        <v>0.529</v>
      </c>
      <c r="E263" s="0" t="n">
        <v>0.839</v>
      </c>
      <c r="F263" s="0" t="n">
        <v>0.928</v>
      </c>
      <c r="G263" s="0" t="n">
        <v>0.815</v>
      </c>
      <c r="H263" s="0" t="n">
        <v>0.839</v>
      </c>
      <c r="I263" s="0" t="n">
        <v>0.813</v>
      </c>
      <c r="J263" s="0" t="n">
        <v>0.908</v>
      </c>
    </row>
    <row r="264" customFormat="false" ht="12.8" hidden="false" customHeight="false" outlineLevel="0" collapsed="false">
      <c r="A264" s="0" t="s">
        <v>272</v>
      </c>
      <c r="B264" s="0" t="n">
        <v>0.222595</v>
      </c>
      <c r="C264" s="0" t="n">
        <v>0.676</v>
      </c>
      <c r="D264" s="0" t="n">
        <v>0.522</v>
      </c>
      <c r="E264" s="0" t="n">
        <v>0.834</v>
      </c>
      <c r="F264" s="0" t="n">
        <v>0.928</v>
      </c>
      <c r="G264" s="0" t="n">
        <v>0.816</v>
      </c>
      <c r="H264" s="0" t="n">
        <v>0.834</v>
      </c>
      <c r="I264" s="0" t="n">
        <v>0.814</v>
      </c>
      <c r="J264" s="0" t="n">
        <v>0.908</v>
      </c>
    </row>
    <row r="265" customFormat="false" ht="12.8" hidden="false" customHeight="false" outlineLevel="0" collapsed="false">
      <c r="A265" s="0" t="s">
        <v>273</v>
      </c>
      <c r="B265" s="0" t="n">
        <v>0.299184</v>
      </c>
      <c r="C265" s="0" t="n">
        <v>0.653</v>
      </c>
      <c r="D265" s="0" t="n">
        <v>0.524</v>
      </c>
      <c r="E265" s="0" t="n">
        <v>0.841</v>
      </c>
      <c r="F265" s="0" t="n">
        <v>0.926</v>
      </c>
      <c r="G265" s="0" t="n">
        <v>0.816</v>
      </c>
      <c r="H265" s="0" t="n">
        <v>0.841</v>
      </c>
      <c r="I265" s="0" t="n">
        <v>0.814</v>
      </c>
      <c r="J265" s="0" t="n">
        <v>0.906</v>
      </c>
    </row>
    <row r="266" customFormat="false" ht="12.8" hidden="false" customHeight="false" outlineLevel="0" collapsed="false">
      <c r="A266" s="0" t="s">
        <v>274</v>
      </c>
      <c r="B266" s="0" t="n">
        <v>0.253962</v>
      </c>
      <c r="C266" s="0" t="n">
        <v>0.688</v>
      </c>
      <c r="D266" s="0" t="n">
        <v>0.528</v>
      </c>
      <c r="E266" s="0" t="n">
        <v>0.832</v>
      </c>
      <c r="F266" s="0" t="n">
        <v>0.928</v>
      </c>
      <c r="G266" s="0" t="n">
        <v>0.815</v>
      </c>
      <c r="H266" s="0" t="n">
        <v>0.832</v>
      </c>
      <c r="I266" s="0" t="n">
        <v>0.813</v>
      </c>
      <c r="J266" s="0" t="n">
        <v>0.908</v>
      </c>
    </row>
    <row r="267" customFormat="false" ht="12.8" hidden="false" customHeight="false" outlineLevel="0" collapsed="false">
      <c r="A267" s="0" t="s">
        <v>275</v>
      </c>
      <c r="B267" s="0" t="n">
        <v>0.438487</v>
      </c>
      <c r="C267" s="0" t="n">
        <v>0.606</v>
      </c>
      <c r="D267" s="0" t="n">
        <v>0.491</v>
      </c>
      <c r="E267" s="0" t="n">
        <v>0.845</v>
      </c>
      <c r="F267" s="0" t="n">
        <v>0.926</v>
      </c>
      <c r="G267" s="0" t="n">
        <v>0.819</v>
      </c>
      <c r="H267" s="0" t="n">
        <v>0.845</v>
      </c>
      <c r="I267" s="0" t="n">
        <v>0.818</v>
      </c>
      <c r="J267" s="0" t="n">
        <v>0.905</v>
      </c>
    </row>
    <row r="268" customFormat="false" ht="12.8" hidden="false" customHeight="false" outlineLevel="0" collapsed="false">
      <c r="A268" s="0" t="s">
        <v>276</v>
      </c>
      <c r="B268" s="0" t="n">
        <v>0.277721</v>
      </c>
      <c r="C268" s="0" t="n">
        <v>0.629</v>
      </c>
      <c r="D268" s="0" t="n">
        <v>0.488</v>
      </c>
      <c r="E268" s="0" t="n">
        <v>0.833</v>
      </c>
      <c r="F268" s="0" t="n">
        <v>0.93</v>
      </c>
      <c r="G268" s="0" t="n">
        <v>0.816</v>
      </c>
      <c r="H268" s="0" t="n">
        <v>0.833</v>
      </c>
      <c r="I268" s="0" t="n">
        <v>0.814</v>
      </c>
      <c r="J268" s="0" t="n">
        <v>0.909</v>
      </c>
    </row>
    <row r="269" customFormat="false" ht="12.8" hidden="false" customHeight="false" outlineLevel="0" collapsed="false">
      <c r="A269" s="0" t="s">
        <v>277</v>
      </c>
      <c r="B269" s="0" t="n">
        <v>0.16051</v>
      </c>
      <c r="C269" s="0" t="n">
        <v>0.609</v>
      </c>
      <c r="D269" s="0" t="n">
        <v>0.457</v>
      </c>
      <c r="E269" s="0" t="n">
        <v>0.84</v>
      </c>
      <c r="F269" s="0" t="n">
        <v>0.929</v>
      </c>
      <c r="G269" s="0" t="n">
        <v>0.818</v>
      </c>
      <c r="H269" s="0" t="n">
        <v>0.84</v>
      </c>
      <c r="I269" s="0" t="n">
        <v>0.816</v>
      </c>
      <c r="J269" s="0" t="n">
        <v>0.907</v>
      </c>
    </row>
    <row r="270" customFormat="false" ht="12.8" hidden="false" customHeight="false" outlineLevel="0" collapsed="false">
      <c r="A270" s="0" t="s">
        <v>278</v>
      </c>
      <c r="B270" s="0" t="n">
        <v>0.191393</v>
      </c>
      <c r="C270" s="0" t="n">
        <v>0.665</v>
      </c>
      <c r="D270" s="0" t="n">
        <v>0.507</v>
      </c>
      <c r="E270" s="0" t="n">
        <v>0.838</v>
      </c>
      <c r="F270" s="0" t="n">
        <v>0.931</v>
      </c>
      <c r="G270" s="0" t="n">
        <v>0.821</v>
      </c>
      <c r="H270" s="0" t="n">
        <v>0.838</v>
      </c>
      <c r="I270" s="0" t="n">
        <v>0.819</v>
      </c>
      <c r="J270" s="0" t="n">
        <v>0.909</v>
      </c>
    </row>
    <row r="271" customFormat="false" ht="12.8" hidden="false" customHeight="false" outlineLevel="0" collapsed="false">
      <c r="A271" s="0" t="s">
        <v>279</v>
      </c>
      <c r="B271" s="0" t="n">
        <v>0.215144</v>
      </c>
      <c r="C271" s="0" t="n">
        <v>0.67</v>
      </c>
      <c r="D271" s="0" t="n">
        <v>0.543</v>
      </c>
      <c r="E271" s="0" t="n">
        <v>0.84</v>
      </c>
      <c r="F271" s="0" t="n">
        <v>0.929</v>
      </c>
      <c r="G271" s="0" t="n">
        <v>0.817</v>
      </c>
      <c r="H271" s="0" t="n">
        <v>0.84</v>
      </c>
      <c r="I271" s="0" t="n">
        <v>0.815</v>
      </c>
      <c r="J271" s="0" t="n">
        <v>0.908</v>
      </c>
    </row>
    <row r="272" customFormat="false" ht="12.8" hidden="false" customHeight="false" outlineLevel="0" collapsed="false">
      <c r="A272" s="0" t="s">
        <v>280</v>
      </c>
      <c r="B272" s="0" t="n">
        <v>0.220933</v>
      </c>
      <c r="C272" s="0" t="n">
        <v>0.663</v>
      </c>
      <c r="D272" s="0" t="n">
        <v>0.525</v>
      </c>
      <c r="E272" s="0" t="n">
        <v>0.841</v>
      </c>
      <c r="F272" s="0" t="n">
        <v>0.929</v>
      </c>
      <c r="G272" s="0" t="n">
        <v>0.816</v>
      </c>
      <c r="H272" s="0" t="n">
        <v>0.841</v>
      </c>
      <c r="I272" s="0" t="n">
        <v>0.815</v>
      </c>
      <c r="J272" s="0" t="n">
        <v>0.908</v>
      </c>
    </row>
    <row r="273" customFormat="false" ht="12.8" hidden="false" customHeight="false" outlineLevel="0" collapsed="false">
      <c r="A273" s="0" t="s">
        <v>281</v>
      </c>
      <c r="B273" s="0" t="n">
        <v>0.203353</v>
      </c>
      <c r="C273" s="0" t="n">
        <v>0.686</v>
      </c>
      <c r="D273" s="0" t="n">
        <v>0.522</v>
      </c>
      <c r="E273" s="0" t="n">
        <v>0.835</v>
      </c>
      <c r="F273" s="0" t="n">
        <v>0.93</v>
      </c>
      <c r="G273" s="0" t="n">
        <v>0.815</v>
      </c>
      <c r="H273" s="0" t="n">
        <v>0.835</v>
      </c>
      <c r="I273" s="0" t="n">
        <v>0.813</v>
      </c>
      <c r="J273" s="0" t="n">
        <v>0.909</v>
      </c>
    </row>
    <row r="274" customFormat="false" ht="12.8" hidden="false" customHeight="false" outlineLevel="0" collapsed="false">
      <c r="A274" s="0" t="s">
        <v>282</v>
      </c>
      <c r="B274" s="0" t="n">
        <v>0.261784</v>
      </c>
      <c r="C274" s="0" t="n">
        <v>0.66</v>
      </c>
      <c r="D274" s="0" t="n">
        <v>0.518</v>
      </c>
      <c r="E274" s="0" t="n">
        <v>0.84</v>
      </c>
      <c r="F274" s="0" t="n">
        <v>0.929</v>
      </c>
      <c r="G274" s="0" t="n">
        <v>0.815</v>
      </c>
      <c r="H274" s="0" t="n">
        <v>0.84</v>
      </c>
      <c r="I274" s="0" t="n">
        <v>0.813</v>
      </c>
      <c r="J274" s="0" t="n">
        <v>0.908</v>
      </c>
    </row>
    <row r="275" customFormat="false" ht="12.8" hidden="false" customHeight="false" outlineLevel="0" collapsed="false">
      <c r="A275" s="0" t="s">
        <v>283</v>
      </c>
      <c r="B275" s="0" t="n">
        <v>0.228399</v>
      </c>
      <c r="C275" s="0" t="n">
        <v>0.682</v>
      </c>
      <c r="D275" s="0" t="n">
        <v>0.52</v>
      </c>
      <c r="E275" s="0" t="n">
        <v>0.835</v>
      </c>
      <c r="F275" s="0" t="n">
        <v>0.929</v>
      </c>
      <c r="G275" s="0" t="n">
        <v>0.811</v>
      </c>
      <c r="H275" s="0" t="n">
        <v>0.835</v>
      </c>
      <c r="I275" s="0" t="n">
        <v>0.809</v>
      </c>
      <c r="J275" s="0" t="n">
        <v>0.909</v>
      </c>
    </row>
    <row r="276" customFormat="false" ht="12.8" hidden="false" customHeight="false" outlineLevel="0" collapsed="false">
      <c r="A276" s="0" t="s">
        <v>284</v>
      </c>
      <c r="B276" s="0" t="n">
        <v>0.226691</v>
      </c>
      <c r="C276" s="0" t="n">
        <v>0.682</v>
      </c>
      <c r="D276" s="0" t="n">
        <v>0.529</v>
      </c>
      <c r="E276" s="0" t="n">
        <v>0.835</v>
      </c>
      <c r="F276" s="0" t="n">
        <v>0.929</v>
      </c>
      <c r="G276" s="0" t="n">
        <v>0.813</v>
      </c>
      <c r="H276" s="0" t="n">
        <v>0.835</v>
      </c>
      <c r="I276" s="0" t="n">
        <v>0.812</v>
      </c>
      <c r="J276" s="0" t="n">
        <v>0.909</v>
      </c>
    </row>
    <row r="277" customFormat="false" ht="12.8" hidden="false" customHeight="false" outlineLevel="0" collapsed="false">
      <c r="A277" s="0" t="s">
        <v>285</v>
      </c>
      <c r="B277" s="0" t="n">
        <v>0.224999</v>
      </c>
      <c r="C277" s="0" t="n">
        <v>0.682</v>
      </c>
      <c r="D277" s="0" t="n">
        <v>0.523</v>
      </c>
      <c r="E277" s="0" t="n">
        <v>0.836</v>
      </c>
      <c r="F277" s="0" t="n">
        <v>0.929</v>
      </c>
      <c r="G277" s="0" t="n">
        <v>0.814</v>
      </c>
      <c r="H277" s="0" t="n">
        <v>0.836</v>
      </c>
      <c r="I277" s="0" t="n">
        <v>0.813</v>
      </c>
      <c r="J277" s="0" t="n">
        <v>0.909</v>
      </c>
    </row>
    <row r="278" customFormat="false" ht="12.8" hidden="false" customHeight="false" outlineLevel="0" collapsed="false">
      <c r="A278" s="0" t="s">
        <v>286</v>
      </c>
      <c r="B278" s="0" t="n">
        <v>0.21527</v>
      </c>
      <c r="C278" s="0" t="n">
        <v>0.688</v>
      </c>
      <c r="D278" s="0" t="n">
        <v>0.513</v>
      </c>
      <c r="E278" s="0" t="n">
        <v>0.834</v>
      </c>
      <c r="F278" s="0" t="n">
        <v>0.93</v>
      </c>
      <c r="G278" s="0" t="n">
        <v>0.815</v>
      </c>
      <c r="H278" s="0" t="n">
        <v>0.834</v>
      </c>
      <c r="I278" s="0" t="n">
        <v>0.813</v>
      </c>
      <c r="J278" s="0" t="n">
        <v>0.91</v>
      </c>
    </row>
    <row r="279" customFormat="false" ht="12.8" hidden="false" customHeight="false" outlineLevel="0" collapsed="false">
      <c r="A279" s="0" t="s">
        <v>287</v>
      </c>
      <c r="B279" s="0" t="n">
        <v>0.282936</v>
      </c>
      <c r="C279" s="0" t="n">
        <v>0.666</v>
      </c>
      <c r="D279" s="0" t="n">
        <v>0.533</v>
      </c>
      <c r="E279" s="0" t="n">
        <v>0.839</v>
      </c>
      <c r="F279" s="0" t="n">
        <v>0.928</v>
      </c>
      <c r="G279" s="0" t="n">
        <v>0.816</v>
      </c>
      <c r="H279" s="0" t="n">
        <v>0.839</v>
      </c>
      <c r="I279" s="0" t="n">
        <v>0.814</v>
      </c>
      <c r="J279" s="0" t="n">
        <v>0.908</v>
      </c>
    </row>
    <row r="280" customFormat="false" ht="12.8" hidden="false" customHeight="false" outlineLevel="0" collapsed="false">
      <c r="A280" s="0" t="s">
        <v>288</v>
      </c>
      <c r="B280" s="0" t="n">
        <v>0.242463</v>
      </c>
      <c r="C280" s="0" t="n">
        <v>0.686</v>
      </c>
      <c r="D280" s="0" t="n">
        <v>0.515</v>
      </c>
      <c r="E280" s="0" t="n">
        <v>0.833</v>
      </c>
      <c r="F280" s="0" t="n">
        <v>0.929</v>
      </c>
      <c r="G280" s="0" t="n">
        <v>0.811</v>
      </c>
      <c r="H280" s="0" t="n">
        <v>0.833</v>
      </c>
      <c r="I280" s="0" t="n">
        <v>0.809</v>
      </c>
      <c r="J280" s="0" t="n">
        <v>0.909</v>
      </c>
    </row>
    <row r="281" customFormat="false" ht="12.8" hidden="false" customHeight="false" outlineLevel="0" collapsed="false">
      <c r="A281" s="0" t="s">
        <v>289</v>
      </c>
      <c r="B281" s="0" t="n">
        <v>0.307964</v>
      </c>
      <c r="C281" s="0" t="n">
        <v>0.657</v>
      </c>
      <c r="D281" s="0" t="n">
        <v>0.51</v>
      </c>
      <c r="E281" s="0" t="n">
        <v>0.839</v>
      </c>
      <c r="F281" s="0" t="n">
        <v>0.927</v>
      </c>
      <c r="G281" s="0" t="n">
        <v>0.814</v>
      </c>
      <c r="H281" s="0" t="n">
        <v>0.839</v>
      </c>
      <c r="I281" s="0" t="n">
        <v>0.813</v>
      </c>
      <c r="J281" s="0" t="n">
        <v>0.908</v>
      </c>
    </row>
    <row r="282" customFormat="false" ht="12.8" hidden="false" customHeight="false" outlineLevel="0" collapsed="false">
      <c r="A282" s="0" t="s">
        <v>290</v>
      </c>
      <c r="B282" s="0" t="n">
        <v>0.236396</v>
      </c>
      <c r="C282" s="0" t="n">
        <v>0.682</v>
      </c>
      <c r="D282" s="0" t="n">
        <v>0.512</v>
      </c>
      <c r="E282" s="0" t="n">
        <v>0.832</v>
      </c>
      <c r="F282" s="0" t="n">
        <v>0.93</v>
      </c>
      <c r="G282" s="0" t="n">
        <v>0.813</v>
      </c>
      <c r="H282" s="0" t="n">
        <v>0.832</v>
      </c>
      <c r="I282" s="0" t="n">
        <v>0.811</v>
      </c>
      <c r="J282" s="0" t="n">
        <v>0.911</v>
      </c>
    </row>
    <row r="283" customFormat="false" ht="12.8" hidden="false" customHeight="false" outlineLevel="0" collapsed="false">
      <c r="A283" s="0" t="s">
        <v>291</v>
      </c>
      <c r="B283" s="0" t="n">
        <v>0.324953</v>
      </c>
      <c r="C283" s="0" t="n">
        <v>0.652</v>
      </c>
      <c r="D283" s="0" t="n">
        <v>0.519</v>
      </c>
      <c r="E283" s="0" t="n">
        <v>0.842</v>
      </c>
      <c r="F283" s="0" t="n">
        <v>0.93</v>
      </c>
      <c r="G283" s="0" t="n">
        <v>0.818</v>
      </c>
      <c r="H283" s="0" t="n">
        <v>0.842</v>
      </c>
      <c r="I283" s="0" t="n">
        <v>0.816</v>
      </c>
      <c r="J283" s="0" t="n">
        <v>0.91</v>
      </c>
    </row>
    <row r="284" customFormat="false" ht="12.8" hidden="false" customHeight="false" outlineLevel="0" collapsed="false">
      <c r="A284" s="0" t="s">
        <v>292</v>
      </c>
      <c r="B284" s="0" t="n">
        <v>0.243866</v>
      </c>
      <c r="C284" s="0" t="n">
        <v>0.673</v>
      </c>
      <c r="D284" s="0" t="n">
        <v>0.485</v>
      </c>
      <c r="E284" s="0" t="n">
        <v>0.831</v>
      </c>
      <c r="F284" s="0" t="n">
        <v>0.929</v>
      </c>
      <c r="G284" s="0" t="n">
        <v>0.811</v>
      </c>
      <c r="H284" s="0" t="n">
        <v>0.831</v>
      </c>
      <c r="I284" s="0" t="n">
        <v>0.81</v>
      </c>
      <c r="J284" s="0" t="n">
        <v>0.909</v>
      </c>
    </row>
    <row r="285" customFormat="false" ht="12.8" hidden="false" customHeight="false" outlineLevel="0" collapsed="false">
      <c r="A285" s="0" t="s">
        <v>293</v>
      </c>
      <c r="B285" s="0" t="n">
        <v>0.301012</v>
      </c>
      <c r="C285" s="0" t="n">
        <v>0.652</v>
      </c>
      <c r="D285" s="0" t="n">
        <v>0.5</v>
      </c>
      <c r="E285" s="0" t="n">
        <v>0.838</v>
      </c>
      <c r="F285" s="0" t="n">
        <v>0.93</v>
      </c>
      <c r="G285" s="0" t="n">
        <v>0.815</v>
      </c>
      <c r="H285" s="0" t="n">
        <v>0.838</v>
      </c>
      <c r="I285" s="0" t="n">
        <v>0.813</v>
      </c>
      <c r="J285" s="0" t="n">
        <v>0.909</v>
      </c>
    </row>
    <row r="286" customFormat="false" ht="12.8" hidden="false" customHeight="false" outlineLevel="0" collapsed="false">
      <c r="A286" s="0" t="s">
        <v>294</v>
      </c>
      <c r="B286" s="0" t="n">
        <v>0.236403</v>
      </c>
      <c r="C286" s="0" t="n">
        <v>0.684</v>
      </c>
      <c r="D286" s="0" t="n">
        <v>0.535</v>
      </c>
      <c r="E286" s="0" t="n">
        <v>0.833</v>
      </c>
      <c r="F286" s="0" t="n">
        <v>0.931</v>
      </c>
      <c r="G286" s="0" t="n">
        <v>0.813</v>
      </c>
      <c r="H286" s="0" t="n">
        <v>0.833</v>
      </c>
      <c r="I286" s="0" t="n">
        <v>0.811</v>
      </c>
      <c r="J286" s="0" t="n">
        <v>0.911</v>
      </c>
    </row>
    <row r="287" customFormat="false" ht="12.8" hidden="false" customHeight="false" outlineLevel="0" collapsed="false">
      <c r="A287" s="0" t="s">
        <v>295</v>
      </c>
      <c r="B287" s="0" t="n">
        <v>0.2123</v>
      </c>
      <c r="C287" s="0" t="n">
        <v>0.676</v>
      </c>
      <c r="D287" s="0" t="n">
        <v>0.493</v>
      </c>
      <c r="E287" s="0" t="n">
        <v>0.837</v>
      </c>
      <c r="F287" s="0" t="n">
        <v>0.931</v>
      </c>
      <c r="G287" s="0" t="n">
        <v>0.818</v>
      </c>
      <c r="H287" s="0" t="n">
        <v>0.837</v>
      </c>
      <c r="I287" s="0" t="n">
        <v>0.816</v>
      </c>
      <c r="J287" s="0" t="n">
        <v>0.91</v>
      </c>
    </row>
    <row r="288" customFormat="false" ht="12.8" hidden="false" customHeight="false" outlineLevel="0" collapsed="false">
      <c r="A288" s="0" t="s">
        <v>296</v>
      </c>
      <c r="B288" s="0" t="n">
        <v>0.231648</v>
      </c>
      <c r="C288" s="0" t="n">
        <v>0.691</v>
      </c>
      <c r="D288" s="0" t="n">
        <v>0.522</v>
      </c>
      <c r="E288" s="0" t="n">
        <v>0.835</v>
      </c>
      <c r="F288" s="0" t="n">
        <v>0.931</v>
      </c>
      <c r="G288" s="0" t="n">
        <v>0.815</v>
      </c>
      <c r="H288" s="0" t="n">
        <v>0.835</v>
      </c>
      <c r="I288" s="0" t="n">
        <v>0.813</v>
      </c>
      <c r="J288" s="0" t="n">
        <v>0.911</v>
      </c>
    </row>
    <row r="289" customFormat="false" ht="12.8" hidden="false" customHeight="false" outlineLevel="0" collapsed="false">
      <c r="A289" s="0" t="s">
        <v>297</v>
      </c>
      <c r="B289" s="0" t="n">
        <v>0.261125</v>
      </c>
      <c r="C289" s="0" t="n">
        <v>0.696</v>
      </c>
      <c r="D289" s="0" t="n">
        <v>0.542</v>
      </c>
      <c r="E289" s="0" t="n">
        <v>0.833</v>
      </c>
      <c r="F289" s="0" t="n">
        <v>0.932</v>
      </c>
      <c r="G289" s="0" t="n">
        <v>0.814</v>
      </c>
      <c r="H289" s="0" t="n">
        <v>0.833</v>
      </c>
      <c r="I289" s="0" t="n">
        <v>0.812</v>
      </c>
      <c r="J289" s="0" t="n">
        <v>0.912</v>
      </c>
    </row>
    <row r="290" customFormat="false" ht="12.8" hidden="false" customHeight="false" outlineLevel="0" collapsed="false">
      <c r="A290" s="0" t="s">
        <v>298</v>
      </c>
      <c r="B290" s="0" t="n">
        <v>0.282164</v>
      </c>
      <c r="C290" s="0" t="n">
        <v>0.693</v>
      </c>
      <c r="D290" s="0" t="n">
        <v>0.524</v>
      </c>
      <c r="E290" s="0" t="n">
        <v>0.835</v>
      </c>
      <c r="F290" s="0" t="n">
        <v>0.932</v>
      </c>
      <c r="G290" s="0" t="n">
        <v>0.813</v>
      </c>
      <c r="H290" s="0" t="n">
        <v>0.835</v>
      </c>
      <c r="I290" s="0" t="n">
        <v>0.811</v>
      </c>
      <c r="J290" s="0" t="n">
        <v>0.912</v>
      </c>
    </row>
    <row r="291" customFormat="false" ht="12.8" hidden="false" customHeight="false" outlineLevel="0" collapsed="false">
      <c r="A291" s="0" t="s">
        <v>299</v>
      </c>
      <c r="B291" s="0" t="n">
        <v>0.239479</v>
      </c>
      <c r="C291" s="0" t="n">
        <v>0.689</v>
      </c>
      <c r="D291" s="0" t="n">
        <v>0.482</v>
      </c>
      <c r="E291" s="0" t="n">
        <v>0.831</v>
      </c>
      <c r="F291" s="0" t="n">
        <v>0.932</v>
      </c>
      <c r="G291" s="0" t="n">
        <v>0.81</v>
      </c>
      <c r="H291" s="0" t="n">
        <v>0.831</v>
      </c>
      <c r="I291" s="0" t="n">
        <v>0.808</v>
      </c>
      <c r="J291" s="0" t="n">
        <v>0.912</v>
      </c>
    </row>
    <row r="292" customFormat="false" ht="12.8" hidden="false" customHeight="false" outlineLevel="0" collapsed="false">
      <c r="A292" s="0" t="s">
        <v>300</v>
      </c>
      <c r="B292" s="0" t="n">
        <v>0.250366</v>
      </c>
      <c r="C292" s="0" t="n">
        <v>0.694</v>
      </c>
      <c r="D292" s="0" t="n">
        <v>0.509</v>
      </c>
      <c r="E292" s="0" t="n">
        <v>0.831</v>
      </c>
      <c r="F292" s="0" t="n">
        <v>0.931</v>
      </c>
      <c r="G292" s="0" t="n">
        <v>0.808</v>
      </c>
      <c r="H292" s="0" t="n">
        <v>0.831</v>
      </c>
      <c r="I292" s="0" t="n">
        <v>0.807</v>
      </c>
      <c r="J292" s="0" t="n">
        <v>0.912</v>
      </c>
    </row>
    <row r="293" customFormat="false" ht="12.8" hidden="false" customHeight="false" outlineLevel="0" collapsed="false">
      <c r="A293" s="0" t="s">
        <v>301</v>
      </c>
      <c r="B293" s="0" t="n">
        <v>0.269029</v>
      </c>
      <c r="C293" s="0" t="n">
        <v>0.686</v>
      </c>
      <c r="D293" s="0" t="n">
        <v>0.499</v>
      </c>
      <c r="E293" s="0" t="n">
        <v>0.832</v>
      </c>
      <c r="F293" s="0" t="n">
        <v>0.931</v>
      </c>
      <c r="G293" s="0" t="n">
        <v>0.809</v>
      </c>
      <c r="H293" s="0" t="n">
        <v>0.832</v>
      </c>
      <c r="I293" s="0" t="n">
        <v>0.807</v>
      </c>
      <c r="J293" s="0" t="n">
        <v>0.911</v>
      </c>
    </row>
    <row r="294" customFormat="false" ht="12.8" hidden="false" customHeight="false" outlineLevel="0" collapsed="false">
      <c r="A294" s="0" t="s">
        <v>302</v>
      </c>
      <c r="B294" s="0" t="n">
        <v>0.287579</v>
      </c>
      <c r="C294" s="0" t="n">
        <v>0.693</v>
      </c>
      <c r="D294" s="0" t="n">
        <v>0.518</v>
      </c>
      <c r="E294" s="0" t="n">
        <v>0.831</v>
      </c>
      <c r="F294" s="0" t="n">
        <v>0.931</v>
      </c>
      <c r="G294" s="0" t="n">
        <v>0.808</v>
      </c>
      <c r="H294" s="0" t="n">
        <v>0.831</v>
      </c>
      <c r="I294" s="0" t="n">
        <v>0.806</v>
      </c>
      <c r="J294" s="0" t="n">
        <v>0.912</v>
      </c>
    </row>
    <row r="295" customFormat="false" ht="12.8" hidden="false" customHeight="false" outlineLevel="0" collapsed="false">
      <c r="A295" s="0" t="s">
        <v>303</v>
      </c>
      <c r="B295" s="0" t="n">
        <v>0.256612</v>
      </c>
      <c r="C295" s="0" t="n">
        <v>0.691</v>
      </c>
      <c r="D295" s="0" t="n">
        <v>0.52</v>
      </c>
      <c r="E295" s="0" t="n">
        <v>0.829</v>
      </c>
      <c r="F295" s="0" t="n">
        <v>0.93</v>
      </c>
      <c r="G295" s="0" t="n">
        <v>0.806</v>
      </c>
      <c r="H295" s="0" t="n">
        <v>0.829</v>
      </c>
      <c r="I295" s="0" t="n">
        <v>0.804</v>
      </c>
      <c r="J295" s="0" t="n">
        <v>0.911</v>
      </c>
    </row>
    <row r="296" customFormat="false" ht="12.8" hidden="false" customHeight="false" outlineLevel="0" collapsed="false">
      <c r="A296" s="0" t="s">
        <v>304</v>
      </c>
      <c r="B296" s="0" t="n">
        <v>0.409613</v>
      </c>
      <c r="C296" s="0" t="n">
        <v>0.639</v>
      </c>
      <c r="D296" s="0" t="n">
        <v>0.513</v>
      </c>
      <c r="E296" s="0" t="n">
        <v>0.842</v>
      </c>
      <c r="F296" s="0" t="n">
        <v>0.928</v>
      </c>
      <c r="G296" s="0" t="n">
        <v>0.818</v>
      </c>
      <c r="H296" s="0" t="n">
        <v>0.842</v>
      </c>
      <c r="I296" s="0" t="n">
        <v>0.816</v>
      </c>
      <c r="J296" s="0" t="n">
        <v>0.909</v>
      </c>
    </row>
    <row r="297" customFormat="false" ht="12.8" hidden="false" customHeight="false" outlineLevel="0" collapsed="false">
      <c r="A297" s="0" t="s">
        <v>305</v>
      </c>
      <c r="B297" s="0" t="n">
        <v>0.313439</v>
      </c>
      <c r="C297" s="0" t="n">
        <v>0.684</v>
      </c>
      <c r="D297" s="0" t="n">
        <v>0.542</v>
      </c>
      <c r="E297" s="0" t="n">
        <v>0.826</v>
      </c>
      <c r="F297" s="0" t="n">
        <v>0.932</v>
      </c>
      <c r="G297" s="0" t="n">
        <v>0.81</v>
      </c>
      <c r="H297" s="0" t="n">
        <v>0.826</v>
      </c>
      <c r="I297" s="0" t="n">
        <v>0.808</v>
      </c>
      <c r="J297" s="0" t="n">
        <v>0.915</v>
      </c>
    </row>
    <row r="298" customFormat="false" ht="12.8" hidden="false" customHeight="false" outlineLevel="0" collapsed="false">
      <c r="A298" s="0" t="s">
        <v>306</v>
      </c>
      <c r="B298" s="0" t="n">
        <v>0.164946</v>
      </c>
      <c r="C298" s="0" t="n">
        <v>0.63</v>
      </c>
      <c r="D298" s="0" t="n">
        <v>0.405</v>
      </c>
      <c r="E298" s="0" t="n">
        <v>0.829</v>
      </c>
      <c r="F298" s="0" t="n">
        <v>0.928</v>
      </c>
      <c r="G298" s="0" t="n">
        <v>0.81</v>
      </c>
      <c r="H298" s="0" t="n">
        <v>0.829</v>
      </c>
      <c r="I298" s="0" t="n">
        <v>0.808</v>
      </c>
      <c r="J298" s="0" t="n">
        <v>0.907</v>
      </c>
    </row>
    <row r="299" customFormat="false" ht="12.8" hidden="false" customHeight="false" outlineLevel="0" collapsed="false">
      <c r="A299" s="0" t="s">
        <v>307</v>
      </c>
      <c r="B299" s="0" t="n">
        <v>0.185711</v>
      </c>
      <c r="C299" s="0" t="n">
        <v>0.684</v>
      </c>
      <c r="D299" s="0" t="n">
        <v>0.501</v>
      </c>
      <c r="E299" s="0" t="n">
        <v>0.833</v>
      </c>
      <c r="F299" s="0" t="n">
        <v>0.93</v>
      </c>
      <c r="G299" s="0" t="n">
        <v>0.812</v>
      </c>
      <c r="H299" s="0" t="n">
        <v>0.833</v>
      </c>
      <c r="I299" s="0" t="n">
        <v>0.81</v>
      </c>
      <c r="J299" s="0" t="n">
        <v>0.908</v>
      </c>
    </row>
    <row r="300" customFormat="false" ht="12.8" hidden="false" customHeight="false" outlineLevel="0" collapsed="false">
      <c r="A300" s="0" t="s">
        <v>308</v>
      </c>
      <c r="B300" s="0" t="n">
        <v>0.213064</v>
      </c>
      <c r="C300" s="0" t="n">
        <v>0.685</v>
      </c>
      <c r="D300" s="0" t="n">
        <v>0.521</v>
      </c>
      <c r="E300" s="0" t="n">
        <v>0.836</v>
      </c>
      <c r="F300" s="0" t="n">
        <v>0.932</v>
      </c>
      <c r="G300" s="0" t="n">
        <v>0.813</v>
      </c>
      <c r="H300" s="0" t="n">
        <v>0.836</v>
      </c>
      <c r="I300" s="0" t="n">
        <v>0.811</v>
      </c>
      <c r="J300" s="0" t="n">
        <v>0.909</v>
      </c>
    </row>
    <row r="301" customFormat="false" ht="12.8" hidden="false" customHeight="false" outlineLevel="0" collapsed="false">
      <c r="A301" s="0" t="s">
        <v>309</v>
      </c>
      <c r="B301" s="0" t="n">
        <v>0.215426</v>
      </c>
      <c r="C301" s="0" t="n">
        <v>0.692</v>
      </c>
      <c r="D301" s="0" t="n">
        <v>0.525</v>
      </c>
      <c r="E301" s="0" t="n">
        <v>0.834</v>
      </c>
      <c r="F301" s="0" t="n">
        <v>0.932</v>
      </c>
      <c r="G301" s="0" t="n">
        <v>0.812</v>
      </c>
      <c r="H301" s="0" t="n">
        <v>0.834</v>
      </c>
      <c r="I301" s="0" t="n">
        <v>0.81</v>
      </c>
      <c r="J301" s="0" t="n">
        <v>0.91</v>
      </c>
    </row>
    <row r="302" customFormat="false" ht="12.8" hidden="false" customHeight="false" outlineLevel="0" collapsed="false">
      <c r="A302" s="0" t="s">
        <v>310</v>
      </c>
      <c r="B302" s="0" t="n">
        <v>0.235761</v>
      </c>
      <c r="C302" s="0" t="n">
        <v>0.691</v>
      </c>
      <c r="D302" s="0" t="n">
        <v>0.543</v>
      </c>
      <c r="E302" s="0" t="n">
        <v>0.834</v>
      </c>
      <c r="F302" s="0" t="n">
        <v>0.933</v>
      </c>
      <c r="G302" s="0" t="n">
        <v>0.811</v>
      </c>
      <c r="H302" s="0" t="n">
        <v>0.834</v>
      </c>
      <c r="I302" s="0" t="n">
        <v>0.809</v>
      </c>
      <c r="J302" s="0" t="n">
        <v>0.911</v>
      </c>
    </row>
    <row r="303" customFormat="false" ht="12.8" hidden="false" customHeight="false" outlineLevel="0" collapsed="false">
      <c r="A303" s="0" t="s">
        <v>311</v>
      </c>
      <c r="B303" s="0" t="n">
        <v>0.252289</v>
      </c>
      <c r="C303" s="0" t="n">
        <v>0.689</v>
      </c>
      <c r="D303" s="0" t="n">
        <v>0.534</v>
      </c>
      <c r="E303" s="0" t="n">
        <v>0.835</v>
      </c>
      <c r="F303" s="0" t="n">
        <v>0.933</v>
      </c>
      <c r="G303" s="0" t="n">
        <v>0.811</v>
      </c>
      <c r="H303" s="0" t="n">
        <v>0.835</v>
      </c>
      <c r="I303" s="0" t="n">
        <v>0.809</v>
      </c>
      <c r="J303" s="0" t="n">
        <v>0.911</v>
      </c>
    </row>
    <row r="304" customFormat="false" ht="12.8" hidden="false" customHeight="false" outlineLevel="0" collapsed="false">
      <c r="A304" s="0" t="s">
        <v>312</v>
      </c>
      <c r="B304" s="0" t="n">
        <v>0.247661</v>
      </c>
      <c r="C304" s="0" t="n">
        <v>0.689</v>
      </c>
      <c r="D304" s="0" t="n">
        <v>0.527</v>
      </c>
      <c r="E304" s="0" t="n">
        <v>0.835</v>
      </c>
      <c r="F304" s="0" t="n">
        <v>0.933</v>
      </c>
      <c r="G304" s="0" t="n">
        <v>0.811</v>
      </c>
      <c r="H304" s="0" t="n">
        <v>0.835</v>
      </c>
      <c r="I304" s="0" t="n">
        <v>0.809</v>
      </c>
      <c r="J304" s="0" t="n">
        <v>0.911</v>
      </c>
    </row>
    <row r="305" customFormat="false" ht="12.8" hidden="false" customHeight="false" outlineLevel="0" collapsed="false">
      <c r="A305" s="0" t="s">
        <v>313</v>
      </c>
      <c r="B305" s="0" t="n">
        <v>0.254172</v>
      </c>
      <c r="C305" s="0" t="n">
        <v>0.695</v>
      </c>
      <c r="D305" s="0" t="n">
        <v>0.519</v>
      </c>
      <c r="E305" s="0" t="n">
        <v>0.833</v>
      </c>
      <c r="F305" s="0" t="n">
        <v>0.932</v>
      </c>
      <c r="G305" s="0" t="n">
        <v>0.809</v>
      </c>
      <c r="H305" s="0" t="n">
        <v>0.833</v>
      </c>
      <c r="I305" s="0" t="n">
        <v>0.807</v>
      </c>
      <c r="J305" s="0" t="n">
        <v>0.911</v>
      </c>
    </row>
    <row r="306" customFormat="false" ht="12.8" hidden="false" customHeight="false" outlineLevel="0" collapsed="false">
      <c r="A306" s="0" t="s">
        <v>314</v>
      </c>
      <c r="B306" s="0" t="n">
        <v>0.266446</v>
      </c>
      <c r="C306" s="0" t="n">
        <v>0.658</v>
      </c>
      <c r="D306" s="0" t="n">
        <v>0.461</v>
      </c>
      <c r="E306" s="0" t="n">
        <v>0.837</v>
      </c>
      <c r="F306" s="0" t="n">
        <v>0.932</v>
      </c>
      <c r="G306" s="0" t="n">
        <v>0.812</v>
      </c>
      <c r="H306" s="0" t="n">
        <v>0.837</v>
      </c>
      <c r="I306" s="0" t="n">
        <v>0.81</v>
      </c>
      <c r="J306" s="0" t="n">
        <v>0.909</v>
      </c>
    </row>
    <row r="307" customFormat="false" ht="12.8" hidden="false" customHeight="false" outlineLevel="0" collapsed="false">
      <c r="A307" s="0" t="s">
        <v>315</v>
      </c>
      <c r="B307" s="0" t="n">
        <v>0.255828</v>
      </c>
      <c r="C307" s="0" t="n">
        <v>0.687</v>
      </c>
      <c r="D307" s="0" t="n">
        <v>0.54</v>
      </c>
      <c r="E307" s="0" t="n">
        <v>0.831</v>
      </c>
      <c r="F307" s="0" t="n">
        <v>0.93</v>
      </c>
      <c r="G307" s="0" t="n">
        <v>0.81</v>
      </c>
      <c r="H307" s="0" t="n">
        <v>0.831</v>
      </c>
      <c r="I307" s="0" t="n">
        <v>0.808</v>
      </c>
      <c r="J307" s="0" t="n">
        <v>0.908</v>
      </c>
    </row>
    <row r="308" customFormat="false" ht="12.8" hidden="false" customHeight="false" outlineLevel="0" collapsed="false">
      <c r="A308" s="0" t="s">
        <v>316</v>
      </c>
      <c r="B308" s="0" t="n">
        <v>0.287962</v>
      </c>
      <c r="C308" s="0" t="n">
        <v>0.665</v>
      </c>
      <c r="D308" s="0" t="n">
        <v>0.513</v>
      </c>
      <c r="E308" s="0" t="n">
        <v>0.835</v>
      </c>
      <c r="F308" s="0" t="n">
        <v>0.929</v>
      </c>
      <c r="G308" s="0" t="n">
        <v>0.811</v>
      </c>
      <c r="H308" s="0" t="n">
        <v>0.835</v>
      </c>
      <c r="I308" s="0" t="n">
        <v>0.809</v>
      </c>
      <c r="J308" s="0" t="n">
        <v>0.907</v>
      </c>
    </row>
    <row r="309" customFormat="false" ht="12.8" hidden="false" customHeight="false" outlineLevel="0" collapsed="false">
      <c r="A309" s="0" t="s">
        <v>317</v>
      </c>
      <c r="B309" s="0" t="n">
        <v>0.251642</v>
      </c>
      <c r="C309" s="0" t="n">
        <v>0.672</v>
      </c>
      <c r="D309" s="0" t="n">
        <v>0.511</v>
      </c>
      <c r="E309" s="0" t="n">
        <v>0.825</v>
      </c>
      <c r="F309" s="0" t="n">
        <v>0.929</v>
      </c>
      <c r="G309" s="0" t="n">
        <v>0.805</v>
      </c>
      <c r="H309" s="0" t="n">
        <v>0.825</v>
      </c>
      <c r="I309" s="0" t="n">
        <v>0.803</v>
      </c>
      <c r="J309" s="0" t="n">
        <v>0.907</v>
      </c>
    </row>
    <row r="310" customFormat="false" ht="12.8" hidden="false" customHeight="false" outlineLevel="0" collapsed="false">
      <c r="A310" s="0" t="s">
        <v>318</v>
      </c>
      <c r="B310" s="0" t="n">
        <v>0.308565</v>
      </c>
      <c r="C310" s="0" t="n">
        <v>0.603</v>
      </c>
      <c r="D310" s="0" t="n">
        <v>0.498</v>
      </c>
      <c r="E310" s="0" t="n">
        <v>0.84</v>
      </c>
      <c r="F310" s="0" t="n">
        <v>0.93</v>
      </c>
      <c r="G310" s="0" t="n">
        <v>0.816</v>
      </c>
      <c r="H310" s="0" t="n">
        <v>0.84</v>
      </c>
      <c r="I310" s="0" t="n">
        <v>0.814</v>
      </c>
      <c r="J310" s="0" t="n">
        <v>0.907</v>
      </c>
    </row>
    <row r="311" customFormat="false" ht="12.8" hidden="false" customHeight="false" outlineLevel="0" collapsed="false">
      <c r="A311" s="0" t="s">
        <v>319</v>
      </c>
      <c r="B311" s="0" t="n">
        <v>0.271515</v>
      </c>
      <c r="C311" s="0" t="n">
        <v>0.675</v>
      </c>
      <c r="D311" s="0" t="n">
        <v>0.529</v>
      </c>
      <c r="E311" s="0" t="n">
        <v>0.821</v>
      </c>
      <c r="F311" s="0" t="n">
        <v>0.928</v>
      </c>
      <c r="G311" s="0" t="n">
        <v>0.801</v>
      </c>
      <c r="H311" s="0" t="n">
        <v>0.821</v>
      </c>
      <c r="I311" s="0" t="n">
        <v>0.799</v>
      </c>
      <c r="J311" s="0" t="n">
        <v>0.908</v>
      </c>
    </row>
    <row r="312" customFormat="false" ht="12.8" hidden="false" customHeight="false" outlineLevel="0" collapsed="false">
      <c r="A312" s="0" t="s">
        <v>320</v>
      </c>
      <c r="B312" s="0" t="n">
        <v>0.226884</v>
      </c>
      <c r="C312" s="0" t="n">
        <v>0.637</v>
      </c>
      <c r="D312" s="0" t="n">
        <v>0.481</v>
      </c>
      <c r="E312" s="0" t="n">
        <v>0.839</v>
      </c>
      <c r="F312" s="0" t="n">
        <v>0.93</v>
      </c>
      <c r="G312" s="0" t="n">
        <v>0.817</v>
      </c>
      <c r="H312" s="0" t="n">
        <v>0.839</v>
      </c>
      <c r="I312" s="0" t="n">
        <v>0.815</v>
      </c>
      <c r="J312" s="0" t="n">
        <v>0.908</v>
      </c>
    </row>
    <row r="313" customFormat="false" ht="12.8" hidden="false" customHeight="false" outlineLevel="0" collapsed="false">
      <c r="A313" s="0" t="s">
        <v>321</v>
      </c>
      <c r="B313" s="0" t="n">
        <v>0.240539</v>
      </c>
      <c r="C313" s="0" t="n">
        <v>0.682</v>
      </c>
      <c r="D313" s="0" t="n">
        <v>0.526</v>
      </c>
      <c r="E313" s="0" t="n">
        <v>0.828</v>
      </c>
      <c r="F313" s="0" t="n">
        <v>0.928</v>
      </c>
      <c r="G313" s="0" t="n">
        <v>0.806</v>
      </c>
      <c r="H313" s="0" t="n">
        <v>0.828</v>
      </c>
      <c r="I313" s="0" t="n">
        <v>0.805</v>
      </c>
      <c r="J313" s="0" t="n">
        <v>0.907</v>
      </c>
    </row>
    <row r="314" customFormat="false" ht="12.8" hidden="false" customHeight="false" outlineLevel="0" collapsed="false">
      <c r="A314" s="0" t="s">
        <v>322</v>
      </c>
      <c r="B314" s="0" t="n">
        <v>0.271926</v>
      </c>
      <c r="C314" s="0" t="n">
        <v>0.65</v>
      </c>
      <c r="D314" s="0" t="n">
        <v>0.515</v>
      </c>
      <c r="E314" s="0" t="n">
        <v>0.839</v>
      </c>
      <c r="F314" s="0" t="n">
        <v>0.929</v>
      </c>
      <c r="G314" s="0" t="n">
        <v>0.814</v>
      </c>
      <c r="H314" s="0" t="n">
        <v>0.839</v>
      </c>
      <c r="I314" s="0" t="n">
        <v>0.813</v>
      </c>
      <c r="J314" s="0" t="n">
        <v>0.907</v>
      </c>
    </row>
    <row r="315" customFormat="false" ht="12.8" hidden="false" customHeight="false" outlineLevel="0" collapsed="false">
      <c r="A315" s="0" t="s">
        <v>323</v>
      </c>
      <c r="B315" s="0" t="n">
        <v>0.244402</v>
      </c>
      <c r="C315" s="0" t="n">
        <v>0.695</v>
      </c>
      <c r="D315" s="0" t="n">
        <v>0.55</v>
      </c>
      <c r="E315" s="0" t="n">
        <v>0.835</v>
      </c>
      <c r="F315" s="0" t="n">
        <v>0.93</v>
      </c>
      <c r="G315" s="0" t="n">
        <v>0.81</v>
      </c>
      <c r="H315" s="0" t="n">
        <v>0.835</v>
      </c>
      <c r="I315" s="0" t="n">
        <v>0.809</v>
      </c>
      <c r="J315" s="0" t="n">
        <v>0.909</v>
      </c>
    </row>
    <row r="316" customFormat="false" ht="12.8" hidden="false" customHeight="false" outlineLevel="0" collapsed="false">
      <c r="A316" s="0" t="s">
        <v>324</v>
      </c>
      <c r="B316" s="0" t="n">
        <v>0.245674</v>
      </c>
      <c r="C316" s="0" t="n">
        <v>0.68</v>
      </c>
      <c r="D316" s="0" t="n">
        <v>0.554</v>
      </c>
      <c r="E316" s="0" t="n">
        <v>0.838</v>
      </c>
      <c r="F316" s="0" t="n">
        <v>0.927</v>
      </c>
      <c r="G316" s="0" t="n">
        <v>0.813</v>
      </c>
      <c r="H316" s="0" t="n">
        <v>0.838</v>
      </c>
      <c r="I316" s="0" t="n">
        <v>0.811</v>
      </c>
      <c r="J316" s="0" t="n">
        <v>0.906</v>
      </c>
    </row>
    <row r="317" customFormat="false" ht="12.8" hidden="false" customHeight="false" outlineLevel="0" collapsed="false">
      <c r="A317" s="0" t="s">
        <v>325</v>
      </c>
      <c r="B317" s="0" t="n">
        <v>0.243331</v>
      </c>
      <c r="C317" s="0" t="n">
        <v>0.688</v>
      </c>
      <c r="D317" s="0" t="n">
        <v>0.544</v>
      </c>
      <c r="E317" s="0" t="n">
        <v>0.835</v>
      </c>
      <c r="F317" s="0" t="n">
        <v>0.927</v>
      </c>
      <c r="G317" s="0" t="n">
        <v>0.81</v>
      </c>
      <c r="H317" s="0" t="n">
        <v>0.835</v>
      </c>
      <c r="I317" s="0" t="n">
        <v>0.808</v>
      </c>
      <c r="J317" s="0" t="n">
        <v>0.907</v>
      </c>
    </row>
    <row r="318" customFormat="false" ht="12.8" hidden="false" customHeight="false" outlineLevel="0" collapsed="false">
      <c r="A318" s="0" t="s">
        <v>326</v>
      </c>
      <c r="B318" s="0" t="n">
        <v>0.233697</v>
      </c>
      <c r="C318" s="0" t="n">
        <v>0.689</v>
      </c>
      <c r="D318" s="0" t="n">
        <v>0.522</v>
      </c>
      <c r="E318" s="0" t="n">
        <v>0.828</v>
      </c>
      <c r="F318" s="0" t="n">
        <v>0.927</v>
      </c>
      <c r="G318" s="0" t="n">
        <v>0.803</v>
      </c>
      <c r="H318" s="0" t="n">
        <v>0.828</v>
      </c>
      <c r="I318" s="0" t="n">
        <v>0.801</v>
      </c>
      <c r="J318" s="0" t="n">
        <v>0.907</v>
      </c>
    </row>
    <row r="319" customFormat="false" ht="12.8" hidden="false" customHeight="false" outlineLevel="0" collapsed="false">
      <c r="A319" s="0" t="s">
        <v>327</v>
      </c>
      <c r="B319" s="0" t="n">
        <v>0.288809</v>
      </c>
      <c r="C319" s="0" t="n">
        <v>0.688</v>
      </c>
      <c r="D319" s="0" t="n">
        <v>0.551</v>
      </c>
      <c r="E319" s="0" t="n">
        <v>0.838</v>
      </c>
      <c r="F319" s="0" t="n">
        <v>0.925</v>
      </c>
      <c r="G319" s="0" t="n">
        <v>0.809</v>
      </c>
      <c r="H319" s="0" t="n">
        <v>0.838</v>
      </c>
      <c r="I319" s="0" t="n">
        <v>0.808</v>
      </c>
      <c r="J319" s="0" t="n">
        <v>0.906</v>
      </c>
    </row>
    <row r="320" customFormat="false" ht="12.8" hidden="false" customHeight="false" outlineLevel="0" collapsed="false">
      <c r="A320" s="0" t="s">
        <v>328</v>
      </c>
      <c r="B320" s="0" t="n">
        <v>0.273133</v>
      </c>
      <c r="C320" s="0" t="n">
        <v>0.695</v>
      </c>
      <c r="D320" s="0" t="n">
        <v>0.542</v>
      </c>
      <c r="E320" s="0" t="n">
        <v>0.837</v>
      </c>
      <c r="F320" s="0" t="n">
        <v>0.925</v>
      </c>
      <c r="G320" s="0" t="n">
        <v>0.809</v>
      </c>
      <c r="H320" s="0" t="n">
        <v>0.837</v>
      </c>
      <c r="I320" s="0" t="n">
        <v>0.807</v>
      </c>
      <c r="J320" s="0" t="n">
        <v>0.906</v>
      </c>
    </row>
    <row r="321" customFormat="false" ht="12.8" hidden="false" customHeight="false" outlineLevel="0" collapsed="false">
      <c r="A321" s="0" t="s">
        <v>329</v>
      </c>
      <c r="B321" s="0" t="n">
        <v>0.233271</v>
      </c>
      <c r="C321" s="0" t="n">
        <v>0.689</v>
      </c>
      <c r="D321" s="0" t="n">
        <v>0.514</v>
      </c>
      <c r="E321" s="0" t="n">
        <v>0.835</v>
      </c>
      <c r="F321" s="0" t="n">
        <v>0.93</v>
      </c>
      <c r="G321" s="0" t="n">
        <v>0.811</v>
      </c>
      <c r="H321" s="0" t="n">
        <v>0.835</v>
      </c>
      <c r="I321" s="0" t="n">
        <v>0.809</v>
      </c>
      <c r="J321" s="0" t="n">
        <v>0.909</v>
      </c>
    </row>
    <row r="322" customFormat="false" ht="12.8" hidden="false" customHeight="false" outlineLevel="0" collapsed="false">
      <c r="A322" s="0" t="s">
        <v>330</v>
      </c>
      <c r="B322" s="0" t="n">
        <v>0.254575</v>
      </c>
      <c r="C322" s="0" t="n">
        <v>0.688</v>
      </c>
      <c r="D322" s="0" t="n">
        <v>0.544</v>
      </c>
      <c r="E322" s="0" t="n">
        <v>0.836</v>
      </c>
      <c r="F322" s="0" t="n">
        <v>0.93</v>
      </c>
      <c r="G322" s="0" t="n">
        <v>0.811</v>
      </c>
      <c r="H322" s="0" t="n">
        <v>0.836</v>
      </c>
      <c r="I322" s="0" t="n">
        <v>0.809</v>
      </c>
      <c r="J322" s="0" t="n">
        <v>0.909</v>
      </c>
    </row>
    <row r="323" customFormat="false" ht="12.8" hidden="false" customHeight="false" outlineLevel="0" collapsed="false">
      <c r="A323" s="0" t="s">
        <v>331</v>
      </c>
      <c r="B323" s="0" t="n">
        <v>0.205827</v>
      </c>
      <c r="C323" s="0" t="n">
        <v>0.683</v>
      </c>
      <c r="D323" s="0" t="n">
        <v>0.491</v>
      </c>
      <c r="E323" s="0" t="n">
        <v>0.832</v>
      </c>
      <c r="F323" s="0" t="n">
        <v>0.931</v>
      </c>
      <c r="G323" s="0" t="n">
        <v>0.81</v>
      </c>
      <c r="H323" s="0" t="n">
        <v>0.832</v>
      </c>
      <c r="I323" s="0" t="n">
        <v>0.809</v>
      </c>
      <c r="J323" s="0" t="n">
        <v>0.909</v>
      </c>
    </row>
    <row r="324" customFormat="false" ht="12.8" hidden="false" customHeight="false" outlineLevel="0" collapsed="false">
      <c r="A324" s="0" t="s">
        <v>332</v>
      </c>
      <c r="B324" s="0" t="n">
        <v>0.276521</v>
      </c>
      <c r="C324" s="0" t="n">
        <v>0.655</v>
      </c>
      <c r="D324" s="0" t="n">
        <v>0.517</v>
      </c>
      <c r="E324" s="0" t="n">
        <v>0.836</v>
      </c>
      <c r="F324" s="0" t="n">
        <v>0.93</v>
      </c>
      <c r="G324" s="0" t="n">
        <v>0.813</v>
      </c>
      <c r="H324" s="0" t="n">
        <v>0.836</v>
      </c>
      <c r="I324" s="0" t="n">
        <v>0.811</v>
      </c>
      <c r="J324" s="0" t="n">
        <v>0.909</v>
      </c>
    </row>
    <row r="325" customFormat="false" ht="12.8" hidden="false" customHeight="false" outlineLevel="0" collapsed="false">
      <c r="A325" s="0" t="s">
        <v>333</v>
      </c>
      <c r="B325" s="0" t="n">
        <v>0.260967</v>
      </c>
      <c r="C325" s="0" t="n">
        <v>0.692</v>
      </c>
      <c r="D325" s="0" t="n">
        <v>0.543</v>
      </c>
      <c r="E325" s="0" t="n">
        <v>0.832</v>
      </c>
      <c r="F325" s="0" t="n">
        <v>0.93</v>
      </c>
      <c r="G325" s="0" t="n">
        <v>0.808</v>
      </c>
      <c r="H325" s="0" t="n">
        <v>0.832</v>
      </c>
      <c r="I325" s="0" t="n">
        <v>0.807</v>
      </c>
      <c r="J325" s="0" t="n">
        <v>0.909</v>
      </c>
    </row>
    <row r="326" customFormat="false" ht="12.8" hidden="false" customHeight="false" outlineLevel="0" collapsed="false">
      <c r="A326" s="0" t="s">
        <v>334</v>
      </c>
      <c r="B326" s="0" t="n">
        <v>0.261639</v>
      </c>
      <c r="C326" s="0" t="n">
        <v>0.692</v>
      </c>
      <c r="D326" s="0" t="n">
        <v>0.541</v>
      </c>
      <c r="E326" s="0" t="n">
        <v>0.831</v>
      </c>
      <c r="F326" s="0" t="n">
        <v>0.929</v>
      </c>
      <c r="G326" s="0" t="n">
        <v>0.808</v>
      </c>
      <c r="H326" s="0" t="n">
        <v>0.831</v>
      </c>
      <c r="I326" s="0" t="n">
        <v>0.807</v>
      </c>
      <c r="J326" s="0" t="n">
        <v>0.909</v>
      </c>
    </row>
    <row r="327" customFormat="false" ht="12.8" hidden="false" customHeight="false" outlineLevel="0" collapsed="false">
      <c r="A327" s="0" t="s">
        <v>335</v>
      </c>
      <c r="B327" s="0" t="n">
        <v>0.350202</v>
      </c>
      <c r="C327" s="0" t="n">
        <v>0.65</v>
      </c>
      <c r="D327" s="0" t="n">
        <v>0.495</v>
      </c>
      <c r="E327" s="0" t="n">
        <v>0.836</v>
      </c>
      <c r="F327" s="0" t="n">
        <v>0.927</v>
      </c>
      <c r="G327" s="0" t="n">
        <v>0.811</v>
      </c>
      <c r="H327" s="0" t="n">
        <v>0.836</v>
      </c>
      <c r="I327" s="0" t="n">
        <v>0.809</v>
      </c>
      <c r="J327" s="0" t="n">
        <v>0.906</v>
      </c>
    </row>
    <row r="328" customFormat="false" ht="12.8" hidden="false" customHeight="false" outlineLevel="0" collapsed="false">
      <c r="A328" s="0" t="s">
        <v>336</v>
      </c>
      <c r="B328" s="0" t="n">
        <v>0.263481</v>
      </c>
      <c r="C328" s="0" t="n">
        <v>0.7</v>
      </c>
      <c r="D328" s="0" t="n">
        <v>0.529</v>
      </c>
      <c r="E328" s="0" t="n">
        <v>0.829</v>
      </c>
      <c r="F328" s="0" t="n">
        <v>0.929</v>
      </c>
      <c r="G328" s="0" t="n">
        <v>0.806</v>
      </c>
      <c r="H328" s="0" t="n">
        <v>0.829</v>
      </c>
      <c r="I328" s="0" t="n">
        <v>0.805</v>
      </c>
      <c r="J328" s="0" t="n">
        <v>0.909</v>
      </c>
    </row>
    <row r="329" customFormat="false" ht="12.8" hidden="false" customHeight="false" outlineLevel="0" collapsed="false">
      <c r="A329" s="0" t="s">
        <v>337</v>
      </c>
      <c r="B329" s="0" t="n">
        <v>0.341174</v>
      </c>
      <c r="C329" s="0" t="n">
        <v>0.665</v>
      </c>
      <c r="D329" s="0" t="n">
        <v>0.512</v>
      </c>
      <c r="E329" s="0" t="n">
        <v>0.837</v>
      </c>
      <c r="F329" s="0" t="n">
        <v>0.926</v>
      </c>
      <c r="G329" s="0" t="n">
        <v>0.811</v>
      </c>
      <c r="H329" s="0" t="n">
        <v>0.837</v>
      </c>
      <c r="I329" s="0" t="n">
        <v>0.809</v>
      </c>
      <c r="J329" s="0" t="n">
        <v>0.907</v>
      </c>
    </row>
    <row r="330" customFormat="false" ht="12.8" hidden="false" customHeight="false" outlineLevel="0" collapsed="false">
      <c r="A330" s="0" t="s">
        <v>338</v>
      </c>
      <c r="B330" s="0" t="n">
        <v>0.408096</v>
      </c>
      <c r="C330" s="0" t="n">
        <v>0.619</v>
      </c>
      <c r="D330" s="0" t="n">
        <v>0.498</v>
      </c>
      <c r="E330" s="0" t="n">
        <v>0.841</v>
      </c>
      <c r="F330" s="0" t="n">
        <v>0.926</v>
      </c>
      <c r="G330" s="0" t="n">
        <v>0.819</v>
      </c>
      <c r="H330" s="0" t="n">
        <v>0.841</v>
      </c>
      <c r="I330" s="0" t="n">
        <v>0.817</v>
      </c>
      <c r="J330" s="0" t="n">
        <v>0.905</v>
      </c>
    </row>
    <row r="331" customFormat="false" ht="12.8" hidden="false" customHeight="false" outlineLevel="0" collapsed="false">
      <c r="A331" s="0" t="s">
        <v>339</v>
      </c>
      <c r="B331" s="0" t="n">
        <v>0.224502</v>
      </c>
      <c r="C331" s="0" t="n">
        <v>0.692</v>
      </c>
      <c r="D331" s="0" t="n">
        <v>0.518</v>
      </c>
      <c r="E331" s="0" t="n">
        <v>0.832</v>
      </c>
      <c r="F331" s="0" t="n">
        <v>0.932</v>
      </c>
      <c r="G331" s="0" t="n">
        <v>0.81</v>
      </c>
      <c r="H331" s="0" t="n">
        <v>0.832</v>
      </c>
      <c r="I331" s="0" t="n">
        <v>0.808</v>
      </c>
      <c r="J331" s="0" t="n">
        <v>0.91</v>
      </c>
    </row>
    <row r="332" customFormat="false" ht="12.8" hidden="false" customHeight="false" outlineLevel="0" collapsed="false">
      <c r="A332" s="0" t="s">
        <v>340</v>
      </c>
      <c r="B332" s="0" t="n">
        <v>0.353473</v>
      </c>
      <c r="C332" s="0" t="n">
        <v>0.652</v>
      </c>
      <c r="D332" s="0" t="n">
        <v>0.511</v>
      </c>
      <c r="E332" s="0" t="n">
        <v>0.84</v>
      </c>
      <c r="F332" s="0" t="n">
        <v>0.93</v>
      </c>
      <c r="G332" s="0" t="n">
        <v>0.815</v>
      </c>
      <c r="H332" s="0" t="n">
        <v>0.84</v>
      </c>
      <c r="I332" s="0" t="n">
        <v>0.814</v>
      </c>
      <c r="J332" s="0" t="n">
        <v>0.909</v>
      </c>
    </row>
    <row r="333" customFormat="false" ht="12.8" hidden="false" customHeight="false" outlineLevel="0" collapsed="false">
      <c r="A333" s="0" t="s">
        <v>341</v>
      </c>
      <c r="B333" s="0" t="n">
        <v>0.259786</v>
      </c>
      <c r="C333" s="0" t="n">
        <v>0.693</v>
      </c>
      <c r="D333" s="0" t="n">
        <v>0.507</v>
      </c>
      <c r="E333" s="0" t="n">
        <v>0.83</v>
      </c>
      <c r="F333" s="0" t="n">
        <v>0.924</v>
      </c>
      <c r="G333" s="0" t="n">
        <v>0.798</v>
      </c>
      <c r="H333" s="0" t="n">
        <v>0.83</v>
      </c>
      <c r="I333" s="0" t="n">
        <v>0.796</v>
      </c>
      <c r="J333" s="0" t="n">
        <v>0.903</v>
      </c>
    </row>
    <row r="334" customFormat="false" ht="12.8" hidden="false" customHeight="false" outlineLevel="0" collapsed="false">
      <c r="A334" s="0" t="s">
        <v>342</v>
      </c>
      <c r="B334" s="0" t="n">
        <v>0.379524</v>
      </c>
      <c r="C334" s="0" t="n">
        <v>0.608</v>
      </c>
      <c r="D334" s="0" t="n">
        <v>0.471</v>
      </c>
      <c r="E334" s="0" t="n">
        <v>0.838</v>
      </c>
      <c r="F334" s="0" t="n">
        <v>0.93</v>
      </c>
      <c r="G334" s="0" t="n">
        <v>0.814</v>
      </c>
      <c r="H334" s="0" t="n">
        <v>0.838</v>
      </c>
      <c r="I334" s="0" t="n">
        <v>0.812</v>
      </c>
      <c r="J334" s="0" t="n">
        <v>0.908</v>
      </c>
    </row>
    <row r="335" customFormat="false" ht="12.8" hidden="false" customHeight="false" outlineLevel="0" collapsed="false">
      <c r="A335" s="0" t="s">
        <v>343</v>
      </c>
      <c r="B335" s="0" t="n">
        <v>0.223341</v>
      </c>
      <c r="C335" s="0" t="n">
        <v>0.671</v>
      </c>
      <c r="D335" s="0" t="n">
        <v>0.503</v>
      </c>
      <c r="E335" s="0" t="n">
        <v>0.827</v>
      </c>
      <c r="F335" s="0" t="n">
        <v>0.931</v>
      </c>
      <c r="G335" s="0" t="n">
        <v>0.806</v>
      </c>
      <c r="H335" s="0" t="n">
        <v>0.827</v>
      </c>
      <c r="I335" s="0" t="n">
        <v>0.803</v>
      </c>
      <c r="J335" s="0" t="n">
        <v>0.907</v>
      </c>
    </row>
    <row r="336" customFormat="false" ht="12.8" hidden="false" customHeight="false" outlineLevel="0" collapsed="false">
      <c r="A336" s="0" t="s">
        <v>344</v>
      </c>
      <c r="B336" s="0" t="n">
        <v>0.340837</v>
      </c>
      <c r="C336" s="0" t="n">
        <v>0.647</v>
      </c>
      <c r="D336" s="0" t="n">
        <v>0.513</v>
      </c>
      <c r="E336" s="0" t="n">
        <v>0.835</v>
      </c>
      <c r="F336" s="0" t="n">
        <v>0.927</v>
      </c>
      <c r="G336" s="0" t="n">
        <v>0.811</v>
      </c>
      <c r="H336" s="0" t="n">
        <v>0.835</v>
      </c>
      <c r="I336" s="0" t="n">
        <v>0.809</v>
      </c>
      <c r="J336" s="0" t="n">
        <v>0.906</v>
      </c>
    </row>
    <row r="337" customFormat="false" ht="12.8" hidden="false" customHeight="false" outlineLevel="0" collapsed="false">
      <c r="A337" s="0" t="s">
        <v>345</v>
      </c>
      <c r="B337" s="0" t="n">
        <v>0.258506</v>
      </c>
      <c r="C337" s="0" t="n">
        <v>0.699</v>
      </c>
      <c r="D337" s="0" t="n">
        <v>0.529</v>
      </c>
      <c r="E337" s="0" t="n">
        <v>0.827</v>
      </c>
      <c r="F337" s="0" t="n">
        <v>0.929</v>
      </c>
      <c r="G337" s="0" t="n">
        <v>0.803</v>
      </c>
      <c r="H337" s="0" t="n">
        <v>0.827</v>
      </c>
      <c r="I337" s="0" t="n">
        <v>0.801</v>
      </c>
      <c r="J337" s="0" t="n">
        <v>0.907</v>
      </c>
    </row>
    <row r="338" customFormat="false" ht="12.8" hidden="false" customHeight="false" outlineLevel="0" collapsed="false">
      <c r="A338" s="0" t="s">
        <v>346</v>
      </c>
      <c r="B338" s="0" t="n">
        <v>0.266194</v>
      </c>
      <c r="C338" s="0" t="n">
        <v>0.692</v>
      </c>
      <c r="D338" s="0" t="n">
        <v>0.511</v>
      </c>
      <c r="E338" s="0" t="n">
        <v>0.832</v>
      </c>
      <c r="F338" s="0" t="n">
        <v>0.931</v>
      </c>
      <c r="G338" s="0" t="n">
        <v>0.808</v>
      </c>
      <c r="H338" s="0" t="n">
        <v>0.832</v>
      </c>
      <c r="I338" s="0" t="n">
        <v>0.806</v>
      </c>
      <c r="J338" s="0" t="n">
        <v>0.91</v>
      </c>
    </row>
    <row r="339" customFormat="false" ht="12.8" hidden="false" customHeight="false" outlineLevel="0" collapsed="false">
      <c r="A339" s="0" t="s">
        <v>347</v>
      </c>
      <c r="B339" s="0" t="n">
        <v>0.2457</v>
      </c>
      <c r="C339" s="0" t="n">
        <v>0.696</v>
      </c>
      <c r="D339" s="0" t="n">
        <v>0.525</v>
      </c>
      <c r="E339" s="0" t="n">
        <v>0.83</v>
      </c>
      <c r="F339" s="0" t="n">
        <v>0.932</v>
      </c>
      <c r="G339" s="0" t="n">
        <v>0.805</v>
      </c>
      <c r="H339" s="0" t="n">
        <v>0.83</v>
      </c>
      <c r="I339" s="0" t="n">
        <v>0.804</v>
      </c>
      <c r="J339" s="0" t="n">
        <v>0.911</v>
      </c>
    </row>
    <row r="340" customFormat="false" ht="12.8" hidden="false" customHeight="false" outlineLevel="0" collapsed="false">
      <c r="A340" s="0" t="s">
        <v>348</v>
      </c>
      <c r="B340" s="0" t="n">
        <v>0.316892</v>
      </c>
      <c r="C340" s="0" t="n">
        <v>0.683</v>
      </c>
      <c r="D340" s="0" t="n">
        <v>0.491</v>
      </c>
      <c r="E340" s="0" t="n">
        <v>0.835</v>
      </c>
      <c r="F340" s="0" t="n">
        <v>0.93</v>
      </c>
      <c r="G340" s="0" t="n">
        <v>0.806</v>
      </c>
      <c r="H340" s="0" t="n">
        <v>0.835</v>
      </c>
      <c r="I340" s="0" t="n">
        <v>0.805</v>
      </c>
      <c r="J340" s="0" t="n">
        <v>0.91</v>
      </c>
    </row>
    <row r="341" customFormat="false" ht="12.8" hidden="false" customHeight="false" outlineLevel="0" collapsed="false">
      <c r="A341" s="0" t="s">
        <v>349</v>
      </c>
      <c r="B341" s="0" t="n">
        <v>0.311857</v>
      </c>
      <c r="C341" s="0" t="n">
        <v>0.699</v>
      </c>
      <c r="D341" s="0" t="n">
        <v>0.52</v>
      </c>
      <c r="E341" s="0" t="n">
        <v>0.83</v>
      </c>
      <c r="F341" s="0" t="n">
        <v>0.929</v>
      </c>
      <c r="G341" s="0" t="n">
        <v>0.802</v>
      </c>
      <c r="H341" s="0" t="n">
        <v>0.83</v>
      </c>
      <c r="I341" s="0" t="n">
        <v>0.8</v>
      </c>
      <c r="J341" s="0" t="n">
        <v>0.909</v>
      </c>
    </row>
    <row r="342" customFormat="false" ht="12.8" hidden="false" customHeight="false" outlineLevel="0" collapsed="false">
      <c r="A342" s="0" t="s">
        <v>350</v>
      </c>
      <c r="B342" s="0" t="n">
        <v>0.419237</v>
      </c>
      <c r="C342" s="0" t="n">
        <v>0.662</v>
      </c>
      <c r="D342" s="0" t="n">
        <v>0.516</v>
      </c>
      <c r="E342" s="0" t="n">
        <v>0.842</v>
      </c>
      <c r="F342" s="0" t="n">
        <v>0.928</v>
      </c>
      <c r="G342" s="0" t="n">
        <v>0.812</v>
      </c>
      <c r="H342" s="0" t="n">
        <v>0.842</v>
      </c>
      <c r="I342" s="0" t="n">
        <v>0.811</v>
      </c>
      <c r="J342" s="0" t="n">
        <v>0.907</v>
      </c>
    </row>
    <row r="343" customFormat="false" ht="12.8" hidden="false" customHeight="false" outlineLevel="0" collapsed="false">
      <c r="A343" s="0" t="s">
        <v>351</v>
      </c>
      <c r="B343" s="0" t="n">
        <v>0.352761</v>
      </c>
      <c r="C343" s="0" t="n">
        <v>0.657</v>
      </c>
      <c r="D343" s="0" t="n">
        <v>0.487</v>
      </c>
      <c r="E343" s="0" t="n">
        <v>0.819</v>
      </c>
      <c r="F343" s="0" t="n">
        <v>0.934</v>
      </c>
      <c r="G343" s="0" t="n">
        <v>0.803</v>
      </c>
      <c r="H343" s="0" t="n">
        <v>0.819</v>
      </c>
      <c r="I343" s="0" t="n">
        <v>0.801</v>
      </c>
      <c r="J343" s="0" t="n">
        <v>0.915</v>
      </c>
    </row>
    <row r="344" customFormat="false" ht="12.8" hidden="false" customHeight="false" outlineLevel="0" collapsed="false">
      <c r="A344" s="0" t="s">
        <v>352</v>
      </c>
      <c r="B344" s="0" t="n">
        <v>0.275582</v>
      </c>
      <c r="C344" s="0" t="n">
        <v>0.64</v>
      </c>
      <c r="D344" s="0" t="n">
        <v>0.466</v>
      </c>
      <c r="E344" s="0" t="n">
        <v>0.834</v>
      </c>
      <c r="F344" s="0" t="n">
        <v>0.931</v>
      </c>
      <c r="G344" s="0" t="n">
        <v>0.809</v>
      </c>
      <c r="H344" s="0" t="n">
        <v>0.834</v>
      </c>
      <c r="I344" s="0" t="n">
        <v>0.808</v>
      </c>
      <c r="J344" s="0" t="n">
        <v>0.91</v>
      </c>
    </row>
    <row r="345" customFormat="false" ht="12.8" hidden="false" customHeight="false" outlineLevel="0" collapsed="false">
      <c r="A345" s="0" t="s">
        <v>353</v>
      </c>
      <c r="B345" s="0" t="n">
        <v>0.288813</v>
      </c>
      <c r="C345" s="0" t="n">
        <v>0.675</v>
      </c>
      <c r="D345" s="0" t="n">
        <v>0.511</v>
      </c>
      <c r="E345" s="0" t="n">
        <v>0.823</v>
      </c>
      <c r="F345" s="0" t="n">
        <v>0.931</v>
      </c>
      <c r="G345" s="0" t="n">
        <v>0.804</v>
      </c>
      <c r="H345" s="0" t="n">
        <v>0.823</v>
      </c>
      <c r="I345" s="0" t="n">
        <v>0.802</v>
      </c>
      <c r="J345" s="0" t="n">
        <v>0.91</v>
      </c>
    </row>
    <row r="346" customFormat="false" ht="12.8" hidden="false" customHeight="false" outlineLevel="0" collapsed="false">
      <c r="A346" s="0" t="s">
        <v>354</v>
      </c>
      <c r="B346" s="0" t="n">
        <v>0.296355</v>
      </c>
      <c r="C346" s="0" t="n">
        <v>0.688</v>
      </c>
      <c r="D346" s="0" t="n">
        <v>0.527</v>
      </c>
      <c r="E346" s="0" t="n">
        <v>0.831</v>
      </c>
      <c r="F346" s="0" t="n">
        <v>0.927</v>
      </c>
      <c r="G346" s="0" t="n">
        <v>0.804</v>
      </c>
      <c r="H346" s="0" t="n">
        <v>0.831</v>
      </c>
      <c r="I346" s="0" t="n">
        <v>0.803</v>
      </c>
      <c r="J346" s="0" t="n">
        <v>0.907</v>
      </c>
    </row>
    <row r="347" customFormat="false" ht="12.8" hidden="false" customHeight="false" outlineLevel="0" collapsed="false">
      <c r="A347" s="0" t="s">
        <v>355</v>
      </c>
      <c r="B347" s="0" t="n">
        <v>0.228373</v>
      </c>
      <c r="C347" s="0" t="n">
        <v>0.692</v>
      </c>
      <c r="D347" s="0" t="n">
        <v>0.53</v>
      </c>
      <c r="E347" s="0" t="n">
        <v>0.831</v>
      </c>
      <c r="F347" s="0" t="n">
        <v>0.93</v>
      </c>
      <c r="G347" s="0" t="n">
        <v>0.807</v>
      </c>
      <c r="H347" s="0" t="n">
        <v>0.831</v>
      </c>
      <c r="I347" s="0" t="n">
        <v>0.806</v>
      </c>
      <c r="J347" s="0" t="n">
        <v>0.908</v>
      </c>
    </row>
    <row r="348" customFormat="false" ht="12.8" hidden="false" customHeight="false" outlineLevel="0" collapsed="false">
      <c r="A348" s="0" t="s">
        <v>356</v>
      </c>
      <c r="B348" s="0" t="n">
        <v>0.251684</v>
      </c>
      <c r="C348" s="0" t="n">
        <v>0.683</v>
      </c>
      <c r="D348" s="0" t="n">
        <v>0.524</v>
      </c>
      <c r="E348" s="0" t="n">
        <v>0.832</v>
      </c>
      <c r="F348" s="0" t="n">
        <v>0.929</v>
      </c>
      <c r="G348" s="0" t="n">
        <v>0.808</v>
      </c>
      <c r="H348" s="0" t="n">
        <v>0.832</v>
      </c>
      <c r="I348" s="0" t="n">
        <v>0.807</v>
      </c>
      <c r="J348" s="0" t="n">
        <v>0.907</v>
      </c>
    </row>
    <row r="349" customFormat="false" ht="12.8" hidden="false" customHeight="false" outlineLevel="0" collapsed="false">
      <c r="A349" s="0" t="s">
        <v>357</v>
      </c>
      <c r="B349" s="0" t="n">
        <v>0.275248</v>
      </c>
      <c r="C349" s="0" t="n">
        <v>0.686</v>
      </c>
      <c r="D349" s="0" t="n">
        <v>0.529</v>
      </c>
      <c r="E349" s="0" t="n">
        <v>0.831</v>
      </c>
      <c r="F349" s="0" t="n">
        <v>0.929</v>
      </c>
      <c r="G349" s="0" t="n">
        <v>0.806</v>
      </c>
      <c r="H349" s="0" t="n">
        <v>0.831</v>
      </c>
      <c r="I349" s="0" t="n">
        <v>0.805</v>
      </c>
      <c r="J349" s="0" t="n">
        <v>0.908</v>
      </c>
    </row>
    <row r="350" customFormat="false" ht="12.8" hidden="false" customHeight="false" outlineLevel="0" collapsed="false">
      <c r="A350" s="0" t="s">
        <v>358</v>
      </c>
      <c r="B350" s="0" t="n">
        <v>0.280008</v>
      </c>
      <c r="C350" s="0" t="n">
        <v>0.693</v>
      </c>
      <c r="D350" s="0" t="n">
        <v>0.525</v>
      </c>
      <c r="E350" s="0" t="n">
        <v>0.825</v>
      </c>
      <c r="F350" s="0" t="n">
        <v>0.931</v>
      </c>
      <c r="G350" s="0" t="n">
        <v>0.802</v>
      </c>
      <c r="H350" s="0" t="n">
        <v>0.825</v>
      </c>
      <c r="I350" s="0" t="n">
        <v>0.8</v>
      </c>
      <c r="J350" s="0" t="n">
        <v>0.909</v>
      </c>
    </row>
    <row r="351" customFormat="false" ht="12.8" hidden="false" customHeight="false" outlineLevel="0" collapsed="false">
      <c r="A351" s="0" t="s">
        <v>359</v>
      </c>
      <c r="B351" s="0" t="n">
        <v>0.29387</v>
      </c>
      <c r="C351" s="0" t="n">
        <v>0.696</v>
      </c>
      <c r="D351" s="0" t="n">
        <v>0.531</v>
      </c>
      <c r="E351" s="0" t="n">
        <v>0.827</v>
      </c>
      <c r="F351" s="0" t="n">
        <v>0.929</v>
      </c>
      <c r="G351" s="0" t="n">
        <v>0.802</v>
      </c>
      <c r="H351" s="0" t="n">
        <v>0.827</v>
      </c>
      <c r="I351" s="0" t="n">
        <v>0.801</v>
      </c>
      <c r="J351" s="0" t="n">
        <v>0.908</v>
      </c>
    </row>
    <row r="352" customFormat="false" ht="12.8" hidden="false" customHeight="false" outlineLevel="0" collapsed="false">
      <c r="A352" s="0" t="s">
        <v>360</v>
      </c>
      <c r="B352" s="0" t="n">
        <v>0.360934</v>
      </c>
      <c r="C352" s="0" t="n">
        <v>0.671</v>
      </c>
      <c r="D352" s="0" t="n">
        <v>0.517</v>
      </c>
      <c r="E352" s="0" t="n">
        <v>0.83</v>
      </c>
      <c r="F352" s="0" t="n">
        <v>0.928</v>
      </c>
      <c r="G352" s="0" t="n">
        <v>0.804</v>
      </c>
      <c r="H352" s="0" t="n">
        <v>0.83</v>
      </c>
      <c r="I352" s="0" t="n">
        <v>0.802</v>
      </c>
      <c r="J352" s="0" t="n">
        <v>0.908</v>
      </c>
    </row>
    <row r="353" customFormat="false" ht="12.8" hidden="false" customHeight="false" outlineLevel="0" collapsed="false">
      <c r="A353" s="0" t="s">
        <v>361</v>
      </c>
      <c r="B353" s="0" t="n">
        <v>0.334571</v>
      </c>
      <c r="C353" s="0" t="n">
        <v>0.691</v>
      </c>
      <c r="D353" s="0" t="n">
        <v>0.538</v>
      </c>
      <c r="E353" s="0" t="n">
        <v>0.827</v>
      </c>
      <c r="F353" s="0" t="n">
        <v>0.929</v>
      </c>
      <c r="G353" s="0" t="n">
        <v>0.801</v>
      </c>
      <c r="H353" s="0" t="n">
        <v>0.827</v>
      </c>
      <c r="I353" s="0" t="n">
        <v>0.8</v>
      </c>
      <c r="J353" s="0" t="n">
        <v>0.908</v>
      </c>
    </row>
    <row r="354" customFormat="false" ht="12.8" hidden="false" customHeight="false" outlineLevel="0" collapsed="false">
      <c r="A354" s="0" t="s">
        <v>362</v>
      </c>
      <c r="B354" s="0" t="n">
        <v>0.367405</v>
      </c>
      <c r="C354" s="0" t="n">
        <v>0.695</v>
      </c>
      <c r="D354" s="0" t="n">
        <v>0.534</v>
      </c>
      <c r="E354" s="0" t="n">
        <v>0.826</v>
      </c>
      <c r="F354" s="0" t="n">
        <v>0.93</v>
      </c>
      <c r="G354" s="0" t="n">
        <v>0.8</v>
      </c>
      <c r="H354" s="0" t="n">
        <v>0.826</v>
      </c>
      <c r="I354" s="0" t="n">
        <v>0.798</v>
      </c>
      <c r="J354" s="0" t="n">
        <v>0.909</v>
      </c>
    </row>
    <row r="355" customFormat="false" ht="12.8" hidden="false" customHeight="false" outlineLevel="0" collapsed="false">
      <c r="A355" s="0" t="s">
        <v>363</v>
      </c>
      <c r="B355" s="0" t="n">
        <v>0.346852</v>
      </c>
      <c r="C355" s="0" t="n">
        <v>0.689</v>
      </c>
      <c r="D355" s="0" t="n">
        <v>0.517</v>
      </c>
      <c r="E355" s="0" t="n">
        <v>0.82</v>
      </c>
      <c r="F355" s="0" t="n">
        <v>0.93</v>
      </c>
      <c r="G355" s="0" t="n">
        <v>0.8</v>
      </c>
      <c r="H355" s="0" t="n">
        <v>0.82</v>
      </c>
      <c r="I355" s="0" t="n">
        <v>0.798</v>
      </c>
      <c r="J355" s="0" t="n">
        <v>0.91</v>
      </c>
    </row>
    <row r="356" customFormat="false" ht="12.8" hidden="false" customHeight="false" outlineLevel="0" collapsed="false">
      <c r="A356" s="0" t="s">
        <v>364</v>
      </c>
      <c r="B356" s="0" t="n">
        <v>0.347148</v>
      </c>
      <c r="C356" s="0" t="n">
        <v>0.695</v>
      </c>
      <c r="D356" s="0" t="n">
        <v>0.519</v>
      </c>
      <c r="E356" s="0" t="n">
        <v>0.828</v>
      </c>
      <c r="F356" s="0" t="n">
        <v>0.928</v>
      </c>
      <c r="G356" s="0" t="n">
        <v>0.802</v>
      </c>
      <c r="H356" s="0" t="n">
        <v>0.828</v>
      </c>
      <c r="I356" s="0" t="n">
        <v>0.801</v>
      </c>
      <c r="J356" s="0" t="n">
        <v>0.908</v>
      </c>
    </row>
    <row r="357" customFormat="false" ht="12.8" hidden="false" customHeight="false" outlineLevel="0" collapsed="false">
      <c r="A357" s="0" t="s">
        <v>365</v>
      </c>
      <c r="B357" s="0" t="n">
        <v>0.33658</v>
      </c>
      <c r="C357" s="0" t="n">
        <v>0.701</v>
      </c>
      <c r="D357" s="0" t="n">
        <v>0.531</v>
      </c>
      <c r="E357" s="0" t="n">
        <v>0.826</v>
      </c>
      <c r="F357" s="0" t="n">
        <v>0.929</v>
      </c>
      <c r="G357" s="0" t="n">
        <v>0.801</v>
      </c>
      <c r="H357" s="0" t="n">
        <v>0.826</v>
      </c>
      <c r="I357" s="0" t="n">
        <v>0.8</v>
      </c>
      <c r="J357" s="0" t="n">
        <v>0.909</v>
      </c>
    </row>
    <row r="358" customFormat="false" ht="12.8" hidden="false" customHeight="false" outlineLevel="0" collapsed="false">
      <c r="A358" s="0" t="s">
        <v>366</v>
      </c>
      <c r="B358" s="0" t="n">
        <v>0.382817</v>
      </c>
      <c r="C358" s="0" t="n">
        <v>0.694</v>
      </c>
      <c r="D358" s="0" t="n">
        <v>0.541</v>
      </c>
      <c r="E358" s="0" t="n">
        <v>0.829</v>
      </c>
      <c r="F358" s="0" t="n">
        <v>0.928</v>
      </c>
      <c r="G358" s="0" t="n">
        <v>0.802</v>
      </c>
      <c r="H358" s="0" t="n">
        <v>0.829</v>
      </c>
      <c r="I358" s="0" t="n">
        <v>0.801</v>
      </c>
      <c r="J358" s="0" t="n">
        <v>0.908</v>
      </c>
    </row>
    <row r="359" customFormat="false" ht="12.8" hidden="false" customHeight="false" outlineLevel="0" collapsed="false">
      <c r="A359" s="0" t="s">
        <v>367</v>
      </c>
      <c r="B359" s="0" t="n">
        <v>0.262803</v>
      </c>
      <c r="C359" s="0" t="n">
        <v>0.681</v>
      </c>
      <c r="D359" s="0" t="n">
        <v>0.502</v>
      </c>
      <c r="E359" s="0" t="n">
        <v>0.822</v>
      </c>
      <c r="F359" s="0" t="n">
        <v>0.93</v>
      </c>
      <c r="G359" s="0" t="n">
        <v>0.8</v>
      </c>
      <c r="H359" s="0" t="n">
        <v>0.822</v>
      </c>
      <c r="I359" s="0" t="n">
        <v>0.799</v>
      </c>
      <c r="J359" s="0" t="n">
        <v>0.909</v>
      </c>
    </row>
    <row r="360" customFormat="false" ht="12.8" hidden="false" customHeight="false" outlineLevel="0" collapsed="false">
      <c r="A360" s="0" t="s">
        <v>368</v>
      </c>
      <c r="B360" s="0" t="n">
        <v>0.264625</v>
      </c>
      <c r="C360" s="0" t="n">
        <v>0.629</v>
      </c>
      <c r="D360" s="0" t="n">
        <v>0.472</v>
      </c>
      <c r="E360" s="0" t="n">
        <v>0.833</v>
      </c>
      <c r="F360" s="0" t="n">
        <v>0.93</v>
      </c>
      <c r="G360" s="0" t="n">
        <v>0.81</v>
      </c>
      <c r="H360" s="0" t="n">
        <v>0.833</v>
      </c>
      <c r="I360" s="0" t="n">
        <v>0.809</v>
      </c>
      <c r="J360" s="0" t="n">
        <v>0.908</v>
      </c>
    </row>
    <row r="361" customFormat="false" ht="12.8" hidden="false" customHeight="false" outlineLevel="0" collapsed="false">
      <c r="A361" s="0" t="s">
        <v>369</v>
      </c>
      <c r="B361" s="0" t="n">
        <v>0.220533</v>
      </c>
      <c r="C361" s="0" t="n">
        <v>0.677</v>
      </c>
      <c r="D361" s="0" t="n">
        <v>0.512</v>
      </c>
      <c r="E361" s="0" t="n">
        <v>0.821</v>
      </c>
      <c r="F361" s="0" t="n">
        <v>0.929</v>
      </c>
      <c r="G361" s="0" t="n">
        <v>0.802</v>
      </c>
      <c r="H361" s="0" t="n">
        <v>0.821</v>
      </c>
      <c r="I361" s="0" t="n">
        <v>0.8</v>
      </c>
      <c r="J361" s="0" t="n">
        <v>0.907</v>
      </c>
    </row>
    <row r="362" customFormat="false" ht="12.8" hidden="false" customHeight="false" outlineLevel="0" collapsed="false">
      <c r="A362" s="0" t="s">
        <v>370</v>
      </c>
      <c r="B362" s="0" t="n">
        <v>0.339157</v>
      </c>
      <c r="C362" s="0" t="n">
        <v>0.657</v>
      </c>
      <c r="D362" s="0" t="n">
        <v>0.54</v>
      </c>
      <c r="E362" s="0" t="n">
        <v>0.829</v>
      </c>
      <c r="F362" s="0" t="n">
        <v>0.926</v>
      </c>
      <c r="G362" s="0" t="n">
        <v>0.806</v>
      </c>
      <c r="H362" s="0" t="n">
        <v>0.829</v>
      </c>
      <c r="I362" s="0" t="n">
        <v>0.805</v>
      </c>
      <c r="J362" s="0" t="n">
        <v>0.905</v>
      </c>
    </row>
    <row r="363" customFormat="false" ht="12.8" hidden="false" customHeight="false" outlineLevel="0" collapsed="false">
      <c r="A363" s="0" t="s">
        <v>371</v>
      </c>
      <c r="B363" s="0" t="n">
        <v>0.29355</v>
      </c>
      <c r="C363" s="0" t="n">
        <v>0.689</v>
      </c>
      <c r="D363" s="0" t="n">
        <v>0.534</v>
      </c>
      <c r="E363" s="0" t="n">
        <v>0.822</v>
      </c>
      <c r="F363" s="0" t="n">
        <v>0.928</v>
      </c>
      <c r="G363" s="0" t="n">
        <v>0.8</v>
      </c>
      <c r="H363" s="0" t="n">
        <v>0.822</v>
      </c>
      <c r="I363" s="0" t="n">
        <v>0.798</v>
      </c>
      <c r="J363" s="0" t="n">
        <v>0.907</v>
      </c>
    </row>
    <row r="364" customFormat="false" ht="12.8" hidden="false" customHeight="false" outlineLevel="0" collapsed="false">
      <c r="A364" s="0" t="s">
        <v>372</v>
      </c>
      <c r="B364" s="0" t="n">
        <v>0.28961</v>
      </c>
      <c r="C364" s="0" t="n">
        <v>0.689</v>
      </c>
      <c r="D364" s="0" t="n">
        <v>0.526</v>
      </c>
      <c r="E364" s="0" t="n">
        <v>0.823</v>
      </c>
      <c r="F364" s="0" t="n">
        <v>0.926</v>
      </c>
      <c r="G364" s="0" t="n">
        <v>0.8</v>
      </c>
      <c r="H364" s="0" t="n">
        <v>0.823</v>
      </c>
      <c r="I364" s="0" t="n">
        <v>0.798</v>
      </c>
      <c r="J364" s="0" t="n">
        <v>0.906</v>
      </c>
    </row>
    <row r="365" customFormat="false" ht="12.8" hidden="false" customHeight="false" outlineLevel="0" collapsed="false">
      <c r="A365" s="0" t="s">
        <v>373</v>
      </c>
      <c r="B365" s="0" t="n">
        <v>0.332164</v>
      </c>
      <c r="C365" s="0" t="n">
        <v>0.671</v>
      </c>
      <c r="D365" s="0" t="n">
        <v>0.534</v>
      </c>
      <c r="E365" s="0" t="n">
        <v>0.825</v>
      </c>
      <c r="F365" s="0" t="n">
        <v>0.925</v>
      </c>
      <c r="G365" s="0" t="n">
        <v>0.801</v>
      </c>
      <c r="H365" s="0" t="n">
        <v>0.825</v>
      </c>
      <c r="I365" s="0" t="n">
        <v>0.8</v>
      </c>
      <c r="J365" s="0" t="n">
        <v>0.905</v>
      </c>
    </row>
    <row r="366" customFormat="false" ht="12.8" hidden="false" customHeight="false" outlineLevel="0" collapsed="false">
      <c r="A366" s="0" t="s">
        <v>374</v>
      </c>
      <c r="B366" s="0" t="n">
        <v>0.302211</v>
      </c>
      <c r="C366" s="0" t="n">
        <v>0.688</v>
      </c>
      <c r="D366" s="0" t="n">
        <v>0.542</v>
      </c>
      <c r="E366" s="0" t="n">
        <v>0.823</v>
      </c>
      <c r="F366" s="0" t="n">
        <v>0.928</v>
      </c>
      <c r="G366" s="0" t="n">
        <v>0.801</v>
      </c>
      <c r="H366" s="0" t="n">
        <v>0.823</v>
      </c>
      <c r="I366" s="0" t="n">
        <v>0.799</v>
      </c>
      <c r="J366" s="0" t="n">
        <v>0.907</v>
      </c>
    </row>
    <row r="367" customFormat="false" ht="12.8" hidden="false" customHeight="false" outlineLevel="0" collapsed="false">
      <c r="A367" s="0" t="s">
        <v>375</v>
      </c>
      <c r="B367" s="0" t="n">
        <v>0.323801</v>
      </c>
      <c r="C367" s="0" t="n">
        <v>0.667</v>
      </c>
      <c r="D367" s="0" t="n">
        <v>0.542</v>
      </c>
      <c r="E367" s="0" t="n">
        <v>0.827</v>
      </c>
      <c r="F367" s="0" t="n">
        <v>0.928</v>
      </c>
      <c r="G367" s="0" t="n">
        <v>0.803</v>
      </c>
      <c r="H367" s="0" t="n">
        <v>0.827</v>
      </c>
      <c r="I367" s="0" t="n">
        <v>0.801</v>
      </c>
      <c r="J367" s="0" t="n">
        <v>0.907</v>
      </c>
    </row>
    <row r="368" customFormat="false" ht="12.8" hidden="false" customHeight="false" outlineLevel="0" collapsed="false">
      <c r="A368" s="0" t="s">
        <v>376</v>
      </c>
      <c r="B368" s="0" t="n">
        <v>0.289919</v>
      </c>
      <c r="C368" s="0" t="n">
        <v>0.692</v>
      </c>
      <c r="D368" s="0" t="n">
        <v>0.517</v>
      </c>
      <c r="E368" s="0" t="n">
        <v>0.823</v>
      </c>
      <c r="F368" s="0" t="n">
        <v>0.929</v>
      </c>
      <c r="G368" s="0" t="n">
        <v>0.799</v>
      </c>
      <c r="H368" s="0" t="n">
        <v>0.823</v>
      </c>
      <c r="I368" s="0" t="n">
        <v>0.797</v>
      </c>
      <c r="J368" s="0" t="n">
        <v>0.908</v>
      </c>
    </row>
    <row r="369" customFormat="false" ht="12.8" hidden="false" customHeight="false" outlineLevel="0" collapsed="false">
      <c r="A369" s="0" t="s">
        <v>377</v>
      </c>
      <c r="B369" s="0" t="n">
        <v>0.312738</v>
      </c>
      <c r="C369" s="0" t="n">
        <v>0.693</v>
      </c>
      <c r="D369" s="0" t="n">
        <v>0.53</v>
      </c>
      <c r="E369" s="0" t="n">
        <v>0.822</v>
      </c>
      <c r="F369" s="0" t="n">
        <v>0.929</v>
      </c>
      <c r="G369" s="0" t="n">
        <v>0.797</v>
      </c>
      <c r="H369" s="0" t="n">
        <v>0.822</v>
      </c>
      <c r="I369" s="0" t="n">
        <v>0.795</v>
      </c>
      <c r="J369" s="0" t="n">
        <v>0.908</v>
      </c>
    </row>
    <row r="370" customFormat="false" ht="12.8" hidden="false" customHeight="false" outlineLevel="0" collapsed="false">
      <c r="A370" s="0" t="s">
        <v>378</v>
      </c>
      <c r="B370" s="0" t="n">
        <v>0.332728</v>
      </c>
      <c r="C370" s="0" t="n">
        <v>0.686</v>
      </c>
      <c r="D370" s="0" t="n">
        <v>0.51</v>
      </c>
      <c r="E370" s="0" t="n">
        <v>0.827</v>
      </c>
      <c r="F370" s="0" t="n">
        <v>0.928</v>
      </c>
      <c r="G370" s="0" t="n">
        <v>0.8</v>
      </c>
      <c r="H370" s="0" t="n">
        <v>0.827</v>
      </c>
      <c r="I370" s="0" t="n">
        <v>0.799</v>
      </c>
      <c r="J370" s="0" t="n">
        <v>0.908</v>
      </c>
    </row>
    <row r="371" customFormat="false" ht="12.8" hidden="false" customHeight="false" outlineLevel="0" collapsed="false">
      <c r="A371" s="0" t="s">
        <v>379</v>
      </c>
      <c r="B371" s="0" t="n">
        <v>0.344458</v>
      </c>
      <c r="C371" s="0" t="n">
        <v>0.68</v>
      </c>
      <c r="D371" s="0" t="n">
        <v>0.508</v>
      </c>
      <c r="E371" s="0" t="n">
        <v>0.828</v>
      </c>
      <c r="F371" s="0" t="n">
        <v>0.927</v>
      </c>
      <c r="G371" s="0" t="n">
        <v>0.8</v>
      </c>
      <c r="H371" s="0" t="n">
        <v>0.828</v>
      </c>
      <c r="I371" s="0" t="n">
        <v>0.799</v>
      </c>
      <c r="J371" s="0" t="n">
        <v>0.906</v>
      </c>
    </row>
    <row r="372" customFormat="false" ht="12.8" hidden="false" customHeight="false" outlineLevel="0" collapsed="false">
      <c r="A372" s="0" t="s">
        <v>380</v>
      </c>
      <c r="B372" s="0" t="n">
        <v>0.290017</v>
      </c>
      <c r="C372" s="0" t="n">
        <v>0.687</v>
      </c>
      <c r="D372" s="0" t="n">
        <v>0.495</v>
      </c>
      <c r="E372" s="0" t="n">
        <v>0.822</v>
      </c>
      <c r="F372" s="0" t="n">
        <v>0.93</v>
      </c>
      <c r="G372" s="0" t="n">
        <v>0.797</v>
      </c>
      <c r="H372" s="0" t="n">
        <v>0.822</v>
      </c>
      <c r="I372" s="0" t="n">
        <v>0.795</v>
      </c>
      <c r="J372" s="0" t="n">
        <v>0.908</v>
      </c>
    </row>
    <row r="373" customFormat="false" ht="12.8" hidden="false" customHeight="false" outlineLevel="0" collapsed="false">
      <c r="A373" s="0" t="s">
        <v>381</v>
      </c>
      <c r="B373" s="0" t="n">
        <v>0.314522</v>
      </c>
      <c r="C373" s="0" t="n">
        <v>0.693</v>
      </c>
      <c r="D373" s="0" t="n">
        <v>0.517</v>
      </c>
      <c r="E373" s="0" t="n">
        <v>0.83</v>
      </c>
      <c r="F373" s="0" t="n">
        <v>0.93</v>
      </c>
      <c r="G373" s="0" t="n">
        <v>0.803</v>
      </c>
      <c r="H373" s="0" t="n">
        <v>0.83</v>
      </c>
      <c r="I373" s="0" t="n">
        <v>0.802</v>
      </c>
      <c r="J373" s="0" t="n">
        <v>0.909</v>
      </c>
    </row>
    <row r="374" customFormat="false" ht="12.8" hidden="false" customHeight="false" outlineLevel="0" collapsed="false">
      <c r="A374" s="0" t="s">
        <v>382</v>
      </c>
      <c r="B374" s="0" t="n">
        <v>0.33285</v>
      </c>
      <c r="C374" s="0" t="n">
        <v>0.681</v>
      </c>
      <c r="D374" s="0" t="n">
        <v>0.508</v>
      </c>
      <c r="E374" s="0" t="n">
        <v>0.819</v>
      </c>
      <c r="F374" s="0" t="n">
        <v>0.931</v>
      </c>
      <c r="G374" s="0" t="n">
        <v>0.798</v>
      </c>
      <c r="H374" s="0" t="n">
        <v>0.819</v>
      </c>
      <c r="I374" s="0" t="n">
        <v>0.796</v>
      </c>
      <c r="J374" s="0" t="n">
        <v>0.91</v>
      </c>
    </row>
    <row r="375" customFormat="false" ht="12.8" hidden="false" customHeight="false" outlineLevel="0" collapsed="false">
      <c r="A375" s="0" t="s">
        <v>383</v>
      </c>
      <c r="B375" s="0" t="n">
        <v>0.518426</v>
      </c>
      <c r="C375" s="0" t="n">
        <v>0.636</v>
      </c>
      <c r="D375" s="0" t="n">
        <v>0.495</v>
      </c>
      <c r="E375" s="0" t="n">
        <v>0.844</v>
      </c>
      <c r="F375" s="0" t="n">
        <v>0.926</v>
      </c>
      <c r="G375" s="0" t="n">
        <v>0.817</v>
      </c>
      <c r="H375" s="0" t="n">
        <v>0.844</v>
      </c>
      <c r="I375" s="0" t="n">
        <v>0.816</v>
      </c>
      <c r="J375" s="0" t="n">
        <v>0.906</v>
      </c>
    </row>
    <row r="376" customFormat="false" ht="12.8" hidden="false" customHeight="false" outlineLevel="0" collapsed="false">
      <c r="A376" s="0" t="s">
        <v>384</v>
      </c>
      <c r="B376" s="0" t="n">
        <v>0.361409</v>
      </c>
      <c r="C376" s="0" t="n">
        <v>0.653</v>
      </c>
      <c r="D376" s="0" t="n">
        <v>0.501</v>
      </c>
      <c r="E376" s="0" t="n">
        <v>0.818</v>
      </c>
      <c r="F376" s="0" t="n">
        <v>0.93</v>
      </c>
      <c r="G376" s="0" t="n">
        <v>0.8</v>
      </c>
      <c r="H376" s="0" t="n">
        <v>0.818</v>
      </c>
      <c r="I376" s="0" t="n">
        <v>0.798</v>
      </c>
      <c r="J376" s="0" t="n">
        <v>0.909</v>
      </c>
    </row>
    <row r="377" customFormat="false" ht="12.8" hidden="false" customHeight="false" outlineLevel="0" collapsed="false">
      <c r="A377" s="0" t="s">
        <v>385</v>
      </c>
      <c r="B377" s="0" t="n">
        <v>0.575614</v>
      </c>
      <c r="C377" s="0" t="n">
        <v>0.603</v>
      </c>
      <c r="D377" s="0" t="n">
        <v>0.488</v>
      </c>
      <c r="E377" s="0" t="n">
        <v>0.84</v>
      </c>
      <c r="F377" s="0" t="n">
        <v>0.919</v>
      </c>
      <c r="G377" s="0" t="n">
        <v>0.814</v>
      </c>
      <c r="H377" s="0" t="n">
        <v>0.84</v>
      </c>
      <c r="I377" s="0" t="n">
        <v>0.813</v>
      </c>
      <c r="J377" s="0" t="n">
        <v>0.895</v>
      </c>
    </row>
    <row r="378" customFormat="false" ht="12.8" hidden="false" customHeight="false" outlineLevel="0" collapsed="false">
      <c r="A378" s="0" t="s">
        <v>386</v>
      </c>
      <c r="B378" s="0" t="n">
        <v>0.311053</v>
      </c>
      <c r="C378" s="0" t="n">
        <v>0.685</v>
      </c>
      <c r="D378" s="0" t="n">
        <v>0.556</v>
      </c>
      <c r="E378" s="0" t="n">
        <v>0.821</v>
      </c>
      <c r="F378" s="0" t="n">
        <v>0.925</v>
      </c>
      <c r="G378" s="0" t="n">
        <v>0.797</v>
      </c>
      <c r="H378" s="0" t="n">
        <v>0.821</v>
      </c>
      <c r="I378" s="0" t="n">
        <v>0.796</v>
      </c>
      <c r="J378" s="0" t="n">
        <v>0.905</v>
      </c>
    </row>
    <row r="379" customFormat="false" ht="12.8" hidden="false" customHeight="false" outlineLevel="0" collapsed="false">
      <c r="A379" s="0" t="s">
        <v>387</v>
      </c>
      <c r="B379" s="0" t="n">
        <v>0.348741</v>
      </c>
      <c r="C379" s="0" t="n">
        <v>0.668</v>
      </c>
      <c r="D379" s="0" t="n">
        <v>0.538</v>
      </c>
      <c r="E379" s="0" t="n">
        <v>0.83</v>
      </c>
      <c r="F379" s="0" t="n">
        <v>0.925</v>
      </c>
      <c r="G379" s="0" t="n">
        <v>0.804</v>
      </c>
      <c r="H379" s="0" t="n">
        <v>0.83</v>
      </c>
      <c r="I379" s="0" t="n">
        <v>0.803</v>
      </c>
      <c r="J379" s="0" t="n">
        <v>0.905</v>
      </c>
    </row>
    <row r="380" customFormat="false" ht="12.8" hidden="false" customHeight="false" outlineLevel="0" collapsed="false">
      <c r="A380" s="0" t="s">
        <v>388</v>
      </c>
      <c r="B380" s="0" t="n">
        <v>0.349422</v>
      </c>
      <c r="C380" s="0" t="n">
        <v>0.66</v>
      </c>
      <c r="D380" s="0" t="n">
        <v>0.531</v>
      </c>
      <c r="E380" s="0" t="n">
        <v>0.83</v>
      </c>
      <c r="F380" s="0" t="n">
        <v>0.926</v>
      </c>
      <c r="G380" s="0" t="n">
        <v>0.805</v>
      </c>
      <c r="H380" s="0" t="n">
        <v>0.83</v>
      </c>
      <c r="I380" s="0" t="n">
        <v>0.804</v>
      </c>
      <c r="J380" s="0" t="n">
        <v>0.906</v>
      </c>
    </row>
    <row r="381" customFormat="false" ht="12.8" hidden="false" customHeight="false" outlineLevel="0" collapsed="false">
      <c r="A381" s="0" t="s">
        <v>389</v>
      </c>
      <c r="B381" s="0" t="n">
        <v>0.294373</v>
      </c>
      <c r="C381" s="0" t="n">
        <v>0.681</v>
      </c>
      <c r="D381" s="0" t="n">
        <v>0.535</v>
      </c>
      <c r="E381" s="0" t="n">
        <v>0.827</v>
      </c>
      <c r="F381" s="0" t="n">
        <v>0.927</v>
      </c>
      <c r="G381" s="0" t="n">
        <v>0.802</v>
      </c>
      <c r="H381" s="0" t="n">
        <v>0.827</v>
      </c>
      <c r="I381" s="0" t="n">
        <v>0.801</v>
      </c>
      <c r="J381" s="0" t="n">
        <v>0.906</v>
      </c>
    </row>
    <row r="382" customFormat="false" ht="12.8" hidden="false" customHeight="false" outlineLevel="0" collapsed="false">
      <c r="A382" s="0" t="s">
        <v>390</v>
      </c>
      <c r="B382" s="0" t="n">
        <v>0.312836</v>
      </c>
      <c r="C382" s="0" t="n">
        <v>0.675</v>
      </c>
      <c r="D382" s="0" t="n">
        <v>0.543</v>
      </c>
      <c r="E382" s="0" t="n">
        <v>0.823</v>
      </c>
      <c r="F382" s="0" t="n">
        <v>0.926</v>
      </c>
      <c r="G382" s="0" t="n">
        <v>0.799</v>
      </c>
      <c r="H382" s="0" t="n">
        <v>0.823</v>
      </c>
      <c r="I382" s="0" t="n">
        <v>0.798</v>
      </c>
      <c r="J382" s="0" t="n">
        <v>0.906</v>
      </c>
    </row>
    <row r="383" customFormat="false" ht="12.8" hidden="false" customHeight="false" outlineLevel="0" collapsed="false">
      <c r="A383" s="0" t="s">
        <v>391</v>
      </c>
      <c r="B383" s="0" t="n">
        <v>0.361494</v>
      </c>
      <c r="C383" s="0" t="n">
        <v>0.669</v>
      </c>
      <c r="D383" s="0" t="n">
        <v>0.538</v>
      </c>
      <c r="E383" s="0" t="n">
        <v>0.831</v>
      </c>
      <c r="F383" s="0" t="n">
        <v>0.926</v>
      </c>
      <c r="G383" s="0" t="n">
        <v>0.805</v>
      </c>
      <c r="H383" s="0" t="n">
        <v>0.831</v>
      </c>
      <c r="I383" s="0" t="n">
        <v>0.804</v>
      </c>
      <c r="J383" s="0" t="n">
        <v>0.906</v>
      </c>
    </row>
    <row r="384" customFormat="false" ht="12.8" hidden="false" customHeight="false" outlineLevel="0" collapsed="false">
      <c r="A384" s="0" t="s">
        <v>392</v>
      </c>
      <c r="B384" s="0" t="n">
        <v>0.340489</v>
      </c>
      <c r="C384" s="0" t="n">
        <v>0.668</v>
      </c>
      <c r="D384" s="0" t="n">
        <v>0.515</v>
      </c>
      <c r="E384" s="0" t="n">
        <v>0.833</v>
      </c>
      <c r="F384" s="0" t="n">
        <v>0.926</v>
      </c>
      <c r="G384" s="0" t="n">
        <v>0.807</v>
      </c>
      <c r="H384" s="0" t="n">
        <v>0.833</v>
      </c>
      <c r="I384" s="0" t="n">
        <v>0.806</v>
      </c>
      <c r="J384" s="0" t="n">
        <v>0.905</v>
      </c>
    </row>
    <row r="385" customFormat="false" ht="12.8" hidden="false" customHeight="false" outlineLevel="0" collapsed="false">
      <c r="A385" s="0" t="s">
        <v>393</v>
      </c>
      <c r="B385" s="0" t="n">
        <v>0.269171</v>
      </c>
      <c r="C385" s="0" t="n">
        <v>0.66</v>
      </c>
      <c r="D385" s="0" t="n">
        <v>0.455</v>
      </c>
      <c r="E385" s="0" t="n">
        <v>0.819</v>
      </c>
      <c r="F385" s="0" t="n">
        <v>0.928</v>
      </c>
      <c r="G385" s="0" t="n">
        <v>0.799</v>
      </c>
      <c r="H385" s="0" t="n">
        <v>0.819</v>
      </c>
      <c r="I385" s="0" t="n">
        <v>0.798</v>
      </c>
      <c r="J385" s="0" t="n">
        <v>0.907</v>
      </c>
    </row>
    <row r="386" customFormat="false" ht="12.8" hidden="false" customHeight="false" outlineLevel="0" collapsed="false">
      <c r="A386" s="0" t="s">
        <v>394</v>
      </c>
      <c r="B386" s="0" t="n">
        <v>0.382671</v>
      </c>
      <c r="C386" s="0" t="n">
        <v>0.591</v>
      </c>
      <c r="D386" s="0" t="n">
        <v>0.529</v>
      </c>
      <c r="E386" s="0" t="n">
        <v>0.845</v>
      </c>
      <c r="F386" s="0" t="n">
        <v>0.93</v>
      </c>
      <c r="G386" s="0" t="n">
        <v>0.825</v>
      </c>
      <c r="H386" s="0" t="n">
        <v>0.845</v>
      </c>
      <c r="I386" s="0" t="n">
        <v>0.824</v>
      </c>
      <c r="J386" s="0" t="n">
        <v>0.908</v>
      </c>
    </row>
    <row r="387" customFormat="false" ht="12.8" hidden="false" customHeight="false" outlineLevel="0" collapsed="false">
      <c r="A387" s="0" t="s">
        <v>395</v>
      </c>
      <c r="B387" s="0" t="n">
        <v>0.322849</v>
      </c>
      <c r="C387" s="0" t="n">
        <v>0.668</v>
      </c>
      <c r="D387" s="0" t="n">
        <v>0.546</v>
      </c>
      <c r="E387" s="0" t="n">
        <v>0.824</v>
      </c>
      <c r="F387" s="0" t="n">
        <v>0.931</v>
      </c>
      <c r="G387" s="0" t="n">
        <v>0.797</v>
      </c>
      <c r="H387" s="0" t="n">
        <v>0.824</v>
      </c>
      <c r="I387" s="0" t="n">
        <v>0.797</v>
      </c>
      <c r="J387" s="0" t="n">
        <v>0.91</v>
      </c>
    </row>
    <row r="388" customFormat="false" ht="12.8" hidden="false" customHeight="false" outlineLevel="0" collapsed="false">
      <c r="A388" s="0" t="s">
        <v>396</v>
      </c>
      <c r="B388" s="0" t="n">
        <v>0.42259</v>
      </c>
      <c r="C388" s="0" t="n">
        <v>0.642</v>
      </c>
      <c r="D388" s="0" t="n">
        <v>0.492</v>
      </c>
      <c r="E388" s="0" t="n">
        <v>0.841</v>
      </c>
      <c r="F388" s="0" t="n">
        <v>0.931</v>
      </c>
      <c r="G388" s="0" t="n">
        <v>0.81</v>
      </c>
      <c r="H388" s="0" t="n">
        <v>0.841</v>
      </c>
      <c r="I388" s="0" t="n">
        <v>0.81</v>
      </c>
      <c r="J388" s="0" t="n">
        <v>0.909</v>
      </c>
    </row>
    <row r="389" customFormat="false" ht="12.8" hidden="false" customHeight="false" outlineLevel="0" collapsed="false">
      <c r="A389" s="0" t="s">
        <v>397</v>
      </c>
      <c r="B389" s="0" t="n">
        <v>0.296827</v>
      </c>
      <c r="C389" s="0" t="n">
        <v>0.695</v>
      </c>
      <c r="D389" s="0" t="n">
        <v>0.505</v>
      </c>
      <c r="E389" s="0" t="n">
        <v>0.823</v>
      </c>
      <c r="F389" s="0" t="n">
        <v>0.93</v>
      </c>
      <c r="G389" s="0" t="n">
        <v>0.797</v>
      </c>
      <c r="H389" s="0" t="n">
        <v>0.823</v>
      </c>
      <c r="I389" s="0" t="n">
        <v>0.796</v>
      </c>
      <c r="J389" s="0" t="n">
        <v>0.91</v>
      </c>
    </row>
    <row r="390" customFormat="false" ht="12.8" hidden="false" customHeight="false" outlineLevel="0" collapsed="false">
      <c r="A390" s="0" t="s">
        <v>398</v>
      </c>
      <c r="B390" s="0" t="n">
        <v>0.313704</v>
      </c>
      <c r="C390" s="0" t="n">
        <v>0.688</v>
      </c>
      <c r="D390" s="0" t="n">
        <v>0.512</v>
      </c>
      <c r="E390" s="0" t="n">
        <v>0.83</v>
      </c>
      <c r="F390" s="0" t="n">
        <v>0.929</v>
      </c>
      <c r="G390" s="0" t="n">
        <v>0.802</v>
      </c>
      <c r="H390" s="0" t="n">
        <v>0.83</v>
      </c>
      <c r="I390" s="0" t="n">
        <v>0.801</v>
      </c>
      <c r="J390" s="0" t="n">
        <v>0.908</v>
      </c>
    </row>
    <row r="391" customFormat="false" ht="12.8" hidden="false" customHeight="false" outlineLevel="0" collapsed="false">
      <c r="A391" s="0" t="s">
        <v>399</v>
      </c>
      <c r="B391" s="0" t="n">
        <v>0.29232</v>
      </c>
      <c r="C391" s="0" t="n">
        <v>0.711</v>
      </c>
      <c r="D391" s="0" t="n">
        <v>0.525</v>
      </c>
      <c r="E391" s="0" t="n">
        <v>0.827</v>
      </c>
      <c r="F391" s="0" t="n">
        <v>0.93</v>
      </c>
      <c r="G391" s="0" t="n">
        <v>0.799</v>
      </c>
      <c r="H391" s="0" t="n">
        <v>0.827</v>
      </c>
      <c r="I391" s="0" t="n">
        <v>0.798</v>
      </c>
      <c r="J391" s="0" t="n">
        <v>0.908</v>
      </c>
    </row>
    <row r="392" customFormat="false" ht="12.8" hidden="false" customHeight="false" outlineLevel="0" collapsed="false">
      <c r="A392" s="0" t="s">
        <v>400</v>
      </c>
      <c r="B392" s="0" t="n">
        <v>0.324502</v>
      </c>
      <c r="C392" s="0" t="n">
        <v>0.698</v>
      </c>
      <c r="D392" s="0" t="n">
        <v>0.533</v>
      </c>
      <c r="E392" s="0" t="n">
        <v>0.827</v>
      </c>
      <c r="F392" s="0" t="n">
        <v>0.928</v>
      </c>
      <c r="G392" s="0" t="n">
        <v>0.798</v>
      </c>
      <c r="H392" s="0" t="n">
        <v>0.827</v>
      </c>
      <c r="I392" s="0" t="n">
        <v>0.798</v>
      </c>
      <c r="J392" s="0" t="n">
        <v>0.907</v>
      </c>
    </row>
    <row r="393" customFormat="false" ht="12.8" hidden="false" customHeight="false" outlineLevel="0" collapsed="false">
      <c r="A393" s="0" t="s">
        <v>401</v>
      </c>
      <c r="B393" s="0" t="n">
        <v>0.327107</v>
      </c>
      <c r="C393" s="0" t="n">
        <v>0.697</v>
      </c>
      <c r="D393" s="0" t="n">
        <v>0.549</v>
      </c>
      <c r="E393" s="0" t="n">
        <v>0.828</v>
      </c>
      <c r="F393" s="0" t="n">
        <v>0.929</v>
      </c>
      <c r="G393" s="0" t="n">
        <v>0.799</v>
      </c>
      <c r="H393" s="0" t="n">
        <v>0.828</v>
      </c>
      <c r="I393" s="0" t="n">
        <v>0.799</v>
      </c>
      <c r="J393" s="0" t="n">
        <v>0.907</v>
      </c>
    </row>
    <row r="394" customFormat="false" ht="12.8" hidden="false" customHeight="false" outlineLevel="0" collapsed="false">
      <c r="A394" s="0" t="s">
        <v>402</v>
      </c>
      <c r="B394" s="0" t="n">
        <v>0.308274</v>
      </c>
      <c r="C394" s="0" t="n">
        <v>0.703</v>
      </c>
      <c r="D394" s="0" t="n">
        <v>0.53</v>
      </c>
      <c r="E394" s="0" t="n">
        <v>0.825</v>
      </c>
      <c r="F394" s="0" t="n">
        <v>0.928</v>
      </c>
      <c r="G394" s="0" t="n">
        <v>0.797</v>
      </c>
      <c r="H394" s="0" t="n">
        <v>0.825</v>
      </c>
      <c r="I394" s="0" t="n">
        <v>0.796</v>
      </c>
      <c r="J394" s="0" t="n">
        <v>0.907</v>
      </c>
    </row>
    <row r="395" customFormat="false" ht="12.8" hidden="false" customHeight="false" outlineLevel="0" collapsed="false">
      <c r="A395" s="0" t="s">
        <v>403</v>
      </c>
      <c r="B395" s="0" t="n">
        <v>0.306571</v>
      </c>
      <c r="C395" s="0" t="n">
        <v>0.699</v>
      </c>
      <c r="D395" s="0" t="n">
        <v>0.528</v>
      </c>
      <c r="E395" s="0" t="n">
        <v>0.821</v>
      </c>
      <c r="F395" s="0" t="n">
        <v>0.93</v>
      </c>
      <c r="G395" s="0" t="n">
        <v>0.795</v>
      </c>
      <c r="H395" s="0" t="n">
        <v>0.821</v>
      </c>
      <c r="I395" s="0" t="n">
        <v>0.794</v>
      </c>
      <c r="J395" s="0" t="n">
        <v>0.909</v>
      </c>
    </row>
    <row r="396" customFormat="false" ht="12.8" hidden="false" customHeight="false" outlineLevel="0" collapsed="false">
      <c r="A396" s="0" t="s">
        <v>404</v>
      </c>
      <c r="B396" s="0" t="n">
        <v>0.378749</v>
      </c>
      <c r="C396" s="0" t="n">
        <v>0.692</v>
      </c>
      <c r="D396" s="0" t="n">
        <v>0.555</v>
      </c>
      <c r="E396" s="0" t="n">
        <v>0.83</v>
      </c>
      <c r="F396" s="0" t="n">
        <v>0.927</v>
      </c>
      <c r="G396" s="0" t="n">
        <v>0.8</v>
      </c>
      <c r="H396" s="0" t="n">
        <v>0.83</v>
      </c>
      <c r="I396" s="0" t="n">
        <v>0.799</v>
      </c>
      <c r="J396" s="0" t="n">
        <v>0.906</v>
      </c>
    </row>
    <row r="397" customFormat="false" ht="12.8" hidden="false" customHeight="false" outlineLevel="0" collapsed="false">
      <c r="A397" s="0" t="s">
        <v>405</v>
      </c>
      <c r="B397" s="0" t="n">
        <v>0.292443</v>
      </c>
      <c r="C397" s="0" t="n">
        <v>0.701</v>
      </c>
      <c r="D397" s="0" t="n">
        <v>0.538</v>
      </c>
      <c r="E397" s="0" t="n">
        <v>0.821</v>
      </c>
      <c r="F397" s="0" t="n">
        <v>0.93</v>
      </c>
      <c r="G397" s="0" t="n">
        <v>0.795</v>
      </c>
      <c r="H397" s="0" t="n">
        <v>0.821</v>
      </c>
      <c r="I397" s="0" t="n">
        <v>0.794</v>
      </c>
      <c r="J397" s="0" t="n">
        <v>0.908</v>
      </c>
    </row>
    <row r="398" customFormat="false" ht="12.8" hidden="false" customHeight="false" outlineLevel="0" collapsed="false">
      <c r="A398" s="0" t="s">
        <v>406</v>
      </c>
      <c r="B398" s="0" t="n">
        <v>0.298518</v>
      </c>
      <c r="C398" s="0" t="n">
        <v>0.706</v>
      </c>
      <c r="D398" s="0" t="n">
        <v>0.548</v>
      </c>
      <c r="E398" s="0" t="n">
        <v>0.822</v>
      </c>
      <c r="F398" s="0" t="n">
        <v>0.929</v>
      </c>
      <c r="G398" s="0" t="n">
        <v>0.795</v>
      </c>
      <c r="H398" s="0" t="n">
        <v>0.822</v>
      </c>
      <c r="I398" s="0" t="n">
        <v>0.794</v>
      </c>
      <c r="J398" s="0" t="n">
        <v>0.908</v>
      </c>
    </row>
    <row r="399" customFormat="false" ht="12.8" hidden="false" customHeight="false" outlineLevel="0" collapsed="false">
      <c r="A399" s="0" t="s">
        <v>407</v>
      </c>
      <c r="B399" s="0" t="n">
        <v>0.307086</v>
      </c>
      <c r="C399" s="0" t="n">
        <v>0.709</v>
      </c>
      <c r="D399" s="0" t="n">
        <v>0.551</v>
      </c>
      <c r="E399" s="0" t="n">
        <v>0.821</v>
      </c>
      <c r="F399" s="0" t="n">
        <v>0.929</v>
      </c>
      <c r="G399" s="0" t="n">
        <v>0.795</v>
      </c>
      <c r="H399" s="0" t="n">
        <v>0.821</v>
      </c>
      <c r="I399" s="0" t="n">
        <v>0.794</v>
      </c>
      <c r="J399" s="0" t="n">
        <v>0.908</v>
      </c>
    </row>
    <row r="400" customFormat="false" ht="12.8" hidden="false" customHeight="false" outlineLevel="0" collapsed="false">
      <c r="A400" s="0" t="s">
        <v>408</v>
      </c>
      <c r="B400" s="0" t="n">
        <v>0.323405</v>
      </c>
      <c r="C400" s="0" t="n">
        <v>0.708</v>
      </c>
      <c r="D400" s="0" t="n">
        <v>0.559</v>
      </c>
      <c r="E400" s="0" t="n">
        <v>0.822</v>
      </c>
      <c r="F400" s="0" t="n">
        <v>0.928</v>
      </c>
      <c r="G400" s="0" t="n">
        <v>0.795</v>
      </c>
      <c r="H400" s="0" t="n">
        <v>0.822</v>
      </c>
      <c r="I400" s="0" t="n">
        <v>0.794</v>
      </c>
      <c r="J400" s="0" t="n">
        <v>0.907</v>
      </c>
    </row>
    <row r="401" customFormat="false" ht="12.8" hidden="false" customHeight="false" outlineLevel="0" collapsed="false">
      <c r="A401" s="0" t="s">
        <v>409</v>
      </c>
      <c r="B401" s="0" t="n">
        <v>0.307673</v>
      </c>
      <c r="C401" s="0" t="n">
        <v>0.71</v>
      </c>
      <c r="D401" s="0" t="n">
        <v>0.55</v>
      </c>
      <c r="E401" s="0" t="n">
        <v>0.822</v>
      </c>
      <c r="F401" s="0" t="n">
        <v>0.928</v>
      </c>
      <c r="G401" s="0" t="n">
        <v>0.794</v>
      </c>
      <c r="H401" s="0" t="n">
        <v>0.822</v>
      </c>
      <c r="I401" s="0" t="n">
        <v>0.793</v>
      </c>
      <c r="J401" s="0" t="n">
        <v>0.906</v>
      </c>
    </row>
    <row r="402" customFormat="false" ht="12.8" hidden="false" customHeight="false" outlineLevel="0" collapsed="false">
      <c r="A402" s="0" t="s">
        <v>410</v>
      </c>
      <c r="B402" s="0" t="n">
        <v>0.327324</v>
      </c>
      <c r="C402" s="0" t="n">
        <v>0.703</v>
      </c>
      <c r="D402" s="0" t="n">
        <v>0.528</v>
      </c>
      <c r="E402" s="0" t="n">
        <v>0.826</v>
      </c>
      <c r="F402" s="0" t="n">
        <v>0.928</v>
      </c>
      <c r="G402" s="0" t="n">
        <v>0.797</v>
      </c>
      <c r="H402" s="0" t="n">
        <v>0.826</v>
      </c>
      <c r="I402" s="0" t="n">
        <v>0.796</v>
      </c>
      <c r="J402" s="0" t="n">
        <v>0.907</v>
      </c>
    </row>
    <row r="403" customFormat="false" ht="12.8" hidden="false" customHeight="false" outlineLevel="0" collapsed="false">
      <c r="A403" s="0" t="s">
        <v>411</v>
      </c>
      <c r="B403" s="0" t="n">
        <v>0.339259</v>
      </c>
      <c r="C403" s="0" t="n">
        <v>0.688</v>
      </c>
      <c r="D403" s="0" t="n">
        <v>0.529</v>
      </c>
      <c r="E403" s="0" t="n">
        <v>0.827</v>
      </c>
      <c r="F403" s="0" t="n">
        <v>0.928</v>
      </c>
      <c r="G403" s="0" t="n">
        <v>0.798</v>
      </c>
      <c r="H403" s="0" t="n">
        <v>0.827</v>
      </c>
      <c r="I403" s="0" t="n">
        <v>0.797</v>
      </c>
      <c r="J403" s="0" t="n">
        <v>0.906</v>
      </c>
    </row>
    <row r="404" customFormat="false" ht="12.8" hidden="false" customHeight="false" outlineLevel="0" collapsed="false">
      <c r="A404" s="0" t="s">
        <v>412</v>
      </c>
      <c r="B404" s="0" t="n">
        <v>0.376175</v>
      </c>
      <c r="C404" s="0" t="n">
        <v>0.666</v>
      </c>
      <c r="D404" s="0" t="n">
        <v>0.53</v>
      </c>
      <c r="E404" s="0" t="n">
        <v>0.83</v>
      </c>
      <c r="F404" s="0" t="n">
        <v>0.928</v>
      </c>
      <c r="G404" s="0" t="n">
        <v>0.803</v>
      </c>
      <c r="H404" s="0" t="n">
        <v>0.83</v>
      </c>
      <c r="I404" s="0" t="n">
        <v>0.802</v>
      </c>
      <c r="J404" s="0" t="n">
        <v>0.906</v>
      </c>
    </row>
    <row r="405" customFormat="false" ht="12.8" hidden="false" customHeight="false" outlineLevel="0" collapsed="false">
      <c r="A405" s="0" t="s">
        <v>413</v>
      </c>
      <c r="B405" s="0" t="n">
        <v>0.321156</v>
      </c>
      <c r="C405" s="0" t="n">
        <v>0.692</v>
      </c>
      <c r="D405" s="0" t="n">
        <v>0.533</v>
      </c>
      <c r="E405" s="0" t="n">
        <v>0.827</v>
      </c>
      <c r="F405" s="0" t="n">
        <v>0.928</v>
      </c>
      <c r="G405" s="0" t="n">
        <v>0.8</v>
      </c>
      <c r="H405" s="0" t="n">
        <v>0.827</v>
      </c>
      <c r="I405" s="0" t="n">
        <v>0.799</v>
      </c>
      <c r="J405" s="0" t="n">
        <v>0.907</v>
      </c>
    </row>
    <row r="406" customFormat="false" ht="12.8" hidden="false" customHeight="false" outlineLevel="0" collapsed="false">
      <c r="A406" s="0" t="s">
        <v>414</v>
      </c>
      <c r="B406" s="0" t="n">
        <v>0.380145</v>
      </c>
      <c r="C406" s="0" t="n">
        <v>0.656</v>
      </c>
      <c r="D406" s="0" t="n">
        <v>0.518</v>
      </c>
      <c r="E406" s="0" t="n">
        <v>0.833</v>
      </c>
      <c r="F406" s="0" t="n">
        <v>0.929</v>
      </c>
      <c r="G406" s="0" t="n">
        <v>0.807</v>
      </c>
      <c r="H406" s="0" t="n">
        <v>0.833</v>
      </c>
      <c r="I406" s="0" t="n">
        <v>0.806</v>
      </c>
      <c r="J406" s="0" t="n">
        <v>0.908</v>
      </c>
    </row>
    <row r="407" customFormat="false" ht="12.8" hidden="false" customHeight="false" outlineLevel="0" collapsed="false">
      <c r="A407" s="0" t="s">
        <v>415</v>
      </c>
      <c r="B407" s="0" t="n">
        <v>0.310396</v>
      </c>
      <c r="C407" s="0" t="n">
        <v>0.69</v>
      </c>
      <c r="D407" s="0" t="n">
        <v>0.533</v>
      </c>
      <c r="E407" s="0" t="n">
        <v>0.823</v>
      </c>
      <c r="F407" s="0" t="n">
        <v>0.929</v>
      </c>
      <c r="G407" s="0" t="n">
        <v>0.798</v>
      </c>
      <c r="H407" s="0" t="n">
        <v>0.823</v>
      </c>
      <c r="I407" s="0" t="n">
        <v>0.797</v>
      </c>
      <c r="J407" s="0" t="n">
        <v>0.908</v>
      </c>
    </row>
    <row r="408" customFormat="false" ht="12.8" hidden="false" customHeight="false" outlineLevel="0" collapsed="false">
      <c r="A408" s="0" t="s">
        <v>416</v>
      </c>
      <c r="B408" s="0" t="n">
        <v>0.352425</v>
      </c>
      <c r="C408" s="0" t="n">
        <v>0.69</v>
      </c>
      <c r="D408" s="0" t="n">
        <v>0.542</v>
      </c>
      <c r="E408" s="0" t="n">
        <v>0.828</v>
      </c>
      <c r="F408" s="0" t="n">
        <v>0.929</v>
      </c>
      <c r="G408" s="0" t="n">
        <v>0.801</v>
      </c>
      <c r="H408" s="0" t="n">
        <v>0.828</v>
      </c>
      <c r="I408" s="0" t="n">
        <v>0.8</v>
      </c>
      <c r="J408" s="0" t="n">
        <v>0.908</v>
      </c>
    </row>
    <row r="409" customFormat="false" ht="12.8" hidden="false" customHeight="false" outlineLevel="0" collapsed="false">
      <c r="A409" s="0" t="s">
        <v>417</v>
      </c>
      <c r="B409" s="0" t="n">
        <v>0.305996</v>
      </c>
      <c r="C409" s="0" t="n">
        <v>0.698</v>
      </c>
      <c r="D409" s="0" t="n">
        <v>0.545</v>
      </c>
      <c r="E409" s="0" t="n">
        <v>0.822</v>
      </c>
      <c r="F409" s="0" t="n">
        <v>0.929</v>
      </c>
      <c r="G409" s="0" t="n">
        <v>0.797</v>
      </c>
      <c r="H409" s="0" t="n">
        <v>0.822</v>
      </c>
      <c r="I409" s="0" t="n">
        <v>0.796</v>
      </c>
      <c r="J409" s="0" t="n">
        <v>0.907</v>
      </c>
    </row>
    <row r="410" customFormat="false" ht="12.8" hidden="false" customHeight="false" outlineLevel="0" collapsed="false">
      <c r="A410" s="0" t="s">
        <v>418</v>
      </c>
      <c r="B410" s="0" t="n">
        <v>0.308368</v>
      </c>
      <c r="C410" s="0" t="n">
        <v>0.693</v>
      </c>
      <c r="D410" s="0" t="n">
        <v>0.539</v>
      </c>
      <c r="E410" s="0" t="n">
        <v>0.826</v>
      </c>
      <c r="F410" s="0" t="n">
        <v>0.93</v>
      </c>
      <c r="G410" s="0" t="n">
        <v>0.8</v>
      </c>
      <c r="H410" s="0" t="n">
        <v>0.826</v>
      </c>
      <c r="I410" s="0" t="n">
        <v>0.799</v>
      </c>
      <c r="J410" s="0" t="n">
        <v>0.909</v>
      </c>
    </row>
    <row r="411" customFormat="false" ht="12.8" hidden="false" customHeight="false" outlineLevel="0" collapsed="false">
      <c r="A411" s="0" t="s">
        <v>419</v>
      </c>
      <c r="B411" s="0" t="n">
        <v>0.348017</v>
      </c>
      <c r="C411" s="0" t="n">
        <v>0.677</v>
      </c>
      <c r="D411" s="0" t="n">
        <v>0.53</v>
      </c>
      <c r="E411" s="0" t="n">
        <v>0.831</v>
      </c>
      <c r="F411" s="0" t="n">
        <v>0.929</v>
      </c>
      <c r="G411" s="0" t="n">
        <v>0.804</v>
      </c>
      <c r="H411" s="0" t="n">
        <v>0.831</v>
      </c>
      <c r="I411" s="0" t="n">
        <v>0.803</v>
      </c>
      <c r="J411" s="0" t="n">
        <v>0.908</v>
      </c>
    </row>
    <row r="412" customFormat="false" ht="12.8" hidden="false" customHeight="false" outlineLevel="0" collapsed="false">
      <c r="A412" s="0" t="s">
        <v>420</v>
      </c>
      <c r="B412" s="0" t="n">
        <v>0.331835</v>
      </c>
      <c r="C412" s="0" t="n">
        <v>0.695</v>
      </c>
      <c r="D412" s="0" t="n">
        <v>0.539</v>
      </c>
      <c r="E412" s="0" t="n">
        <v>0.825</v>
      </c>
      <c r="F412" s="0" t="n">
        <v>0.929</v>
      </c>
      <c r="G412" s="0" t="n">
        <v>0.799</v>
      </c>
      <c r="H412" s="0" t="n">
        <v>0.825</v>
      </c>
      <c r="I412" s="0" t="n">
        <v>0.798</v>
      </c>
      <c r="J412" s="0" t="n">
        <v>0.908</v>
      </c>
    </row>
    <row r="413" customFormat="false" ht="12.8" hidden="false" customHeight="false" outlineLevel="0" collapsed="false">
      <c r="A413" s="0" t="s">
        <v>421</v>
      </c>
      <c r="B413" s="0" t="n">
        <v>0.40209</v>
      </c>
      <c r="C413" s="0" t="n">
        <v>0.674</v>
      </c>
      <c r="D413" s="0" t="n">
        <v>0.536</v>
      </c>
      <c r="E413" s="0" t="n">
        <v>0.831</v>
      </c>
      <c r="F413" s="0" t="n">
        <v>0.928</v>
      </c>
      <c r="G413" s="0" t="n">
        <v>0.804</v>
      </c>
      <c r="H413" s="0" t="n">
        <v>0.831</v>
      </c>
      <c r="I413" s="0" t="n">
        <v>0.803</v>
      </c>
      <c r="J413" s="0" t="n">
        <v>0.907</v>
      </c>
    </row>
    <row r="414" customFormat="false" ht="12.8" hidden="false" customHeight="false" outlineLevel="0" collapsed="false">
      <c r="A414" s="0" t="s">
        <v>422</v>
      </c>
      <c r="B414" s="0" t="n">
        <v>0.349124</v>
      </c>
      <c r="C414" s="0" t="n">
        <v>0.694</v>
      </c>
      <c r="D414" s="0" t="n">
        <v>0.559</v>
      </c>
      <c r="E414" s="0" t="n">
        <v>0.824</v>
      </c>
      <c r="F414" s="0" t="n">
        <v>0.93</v>
      </c>
      <c r="G414" s="0" t="n">
        <v>0.799</v>
      </c>
      <c r="H414" s="0" t="n">
        <v>0.824</v>
      </c>
      <c r="I414" s="0" t="n">
        <v>0.798</v>
      </c>
      <c r="J414" s="0" t="n">
        <v>0.908</v>
      </c>
    </row>
    <row r="415" customFormat="false" ht="12.8" hidden="false" customHeight="false" outlineLevel="0" collapsed="false">
      <c r="A415" s="0" t="s">
        <v>423</v>
      </c>
      <c r="B415" s="0" t="n">
        <v>0.382444</v>
      </c>
      <c r="C415" s="0" t="n">
        <v>0.698</v>
      </c>
      <c r="D415" s="0" t="n">
        <v>0.55</v>
      </c>
      <c r="E415" s="0" t="n">
        <v>0.826</v>
      </c>
      <c r="F415" s="0" t="n">
        <v>0.929</v>
      </c>
      <c r="G415" s="0" t="n">
        <v>0.8</v>
      </c>
      <c r="H415" s="0" t="n">
        <v>0.826</v>
      </c>
      <c r="I415" s="0" t="n">
        <v>0.799</v>
      </c>
      <c r="J415" s="0" t="n">
        <v>0.907</v>
      </c>
    </row>
    <row r="416" customFormat="false" ht="12.8" hidden="false" customHeight="false" outlineLevel="0" collapsed="false">
      <c r="A416" s="0" t="s">
        <v>424</v>
      </c>
      <c r="B416" s="0" t="n">
        <v>0.368623</v>
      </c>
      <c r="C416" s="0" t="n">
        <v>0.696</v>
      </c>
      <c r="D416" s="0" t="n">
        <v>0.549</v>
      </c>
      <c r="E416" s="0" t="n">
        <v>0.823</v>
      </c>
      <c r="F416" s="0" t="n">
        <v>0.928</v>
      </c>
      <c r="G416" s="0" t="n">
        <v>0.797</v>
      </c>
      <c r="H416" s="0" t="n">
        <v>0.823</v>
      </c>
      <c r="I416" s="0" t="n">
        <v>0.796</v>
      </c>
      <c r="J416" s="0" t="n">
        <v>0.906</v>
      </c>
    </row>
    <row r="417" customFormat="false" ht="12.8" hidden="false" customHeight="false" outlineLevel="0" collapsed="false">
      <c r="A417" s="0" t="s">
        <v>425</v>
      </c>
      <c r="B417" s="0" t="n">
        <v>0.35328</v>
      </c>
      <c r="C417" s="0" t="n">
        <v>0.701</v>
      </c>
      <c r="D417" s="0" t="n">
        <v>0.527</v>
      </c>
      <c r="E417" s="0" t="n">
        <v>0.826</v>
      </c>
      <c r="F417" s="0" t="n">
        <v>0.926</v>
      </c>
      <c r="G417" s="0" t="n">
        <v>0.799</v>
      </c>
      <c r="H417" s="0" t="n">
        <v>0.826</v>
      </c>
      <c r="I417" s="0" t="n">
        <v>0.798</v>
      </c>
      <c r="J417" s="0" t="n">
        <v>0.905</v>
      </c>
    </row>
    <row r="418" customFormat="false" ht="12.8" hidden="false" customHeight="false" outlineLevel="0" collapsed="false">
      <c r="A418" s="0" t="s">
        <v>426</v>
      </c>
      <c r="B418" s="0" t="n">
        <v>0.402153</v>
      </c>
      <c r="C418" s="0" t="n">
        <v>0.67</v>
      </c>
      <c r="D418" s="0" t="n">
        <v>0.528</v>
      </c>
      <c r="E418" s="0" t="n">
        <v>0.831</v>
      </c>
      <c r="F418" s="0" t="n">
        <v>0.926</v>
      </c>
      <c r="G418" s="0" t="n">
        <v>0.806</v>
      </c>
      <c r="H418" s="0" t="n">
        <v>0.831</v>
      </c>
      <c r="I418" s="0" t="n">
        <v>0.805</v>
      </c>
      <c r="J418" s="0" t="n">
        <v>0.904</v>
      </c>
    </row>
    <row r="419" customFormat="false" ht="12.8" hidden="false" customHeight="false" outlineLevel="0" collapsed="false">
      <c r="A419" s="0" t="s">
        <v>427</v>
      </c>
      <c r="B419" s="0" t="n">
        <v>0.331252</v>
      </c>
      <c r="C419" s="0" t="n">
        <v>0.671</v>
      </c>
      <c r="D419" s="0" t="n">
        <v>0.513</v>
      </c>
      <c r="E419" s="0" t="n">
        <v>0.822</v>
      </c>
      <c r="F419" s="0" t="n">
        <v>0.928</v>
      </c>
      <c r="G419" s="0" t="n">
        <v>0.802</v>
      </c>
      <c r="H419" s="0" t="n">
        <v>0.822</v>
      </c>
      <c r="I419" s="0" t="n">
        <v>0.8</v>
      </c>
      <c r="J419" s="0" t="n">
        <v>0.906</v>
      </c>
    </row>
    <row r="420" customFormat="false" ht="12.8" hidden="false" customHeight="false" outlineLevel="0" collapsed="false">
      <c r="A420" s="0" t="s">
        <v>428</v>
      </c>
      <c r="B420" s="0" t="n">
        <v>0.421039</v>
      </c>
      <c r="C420" s="0" t="n">
        <v>0.688</v>
      </c>
      <c r="D420" s="0" t="n">
        <v>0.547</v>
      </c>
      <c r="E420" s="0" t="n">
        <v>0.831</v>
      </c>
      <c r="F420" s="0" t="n">
        <v>0.926</v>
      </c>
      <c r="G420" s="0" t="n">
        <v>0.805</v>
      </c>
      <c r="H420" s="0" t="n">
        <v>0.831</v>
      </c>
      <c r="I420" s="0" t="n">
        <v>0.805</v>
      </c>
      <c r="J420" s="0" t="n">
        <v>0.904</v>
      </c>
    </row>
    <row r="421" customFormat="false" ht="12.8" hidden="false" customHeight="false" outlineLevel="0" collapsed="false">
      <c r="A421" s="0" t="s">
        <v>429</v>
      </c>
      <c r="B421" s="0" t="n">
        <v>0.375749</v>
      </c>
      <c r="C421" s="0" t="n">
        <v>0.702</v>
      </c>
      <c r="D421" s="0" t="n">
        <v>0.564</v>
      </c>
      <c r="E421" s="0" t="n">
        <v>0.823</v>
      </c>
      <c r="F421" s="0" t="n">
        <v>0.927</v>
      </c>
      <c r="G421" s="0" t="n">
        <v>0.799</v>
      </c>
      <c r="H421" s="0" t="n">
        <v>0.823</v>
      </c>
      <c r="I421" s="0" t="n">
        <v>0.798</v>
      </c>
      <c r="J421" s="0" t="n">
        <v>0.905</v>
      </c>
    </row>
    <row r="422" customFormat="false" ht="12.8" hidden="false" customHeight="false" outlineLevel="0" collapsed="false">
      <c r="A422" s="0" t="s">
        <v>430</v>
      </c>
      <c r="B422" s="0" t="n">
        <v>0.354919</v>
      </c>
      <c r="C422" s="0" t="n">
        <v>0.697</v>
      </c>
      <c r="D422" s="0" t="n">
        <v>0.551</v>
      </c>
      <c r="E422" s="0" t="n">
        <v>0.826</v>
      </c>
      <c r="F422" s="0" t="n">
        <v>0.926</v>
      </c>
      <c r="G422" s="0" t="n">
        <v>0.799</v>
      </c>
      <c r="H422" s="0" t="n">
        <v>0.826</v>
      </c>
      <c r="I422" s="0" t="n">
        <v>0.798</v>
      </c>
      <c r="J422" s="0" t="n">
        <v>0.905</v>
      </c>
    </row>
    <row r="423" customFormat="false" ht="12.8" hidden="false" customHeight="false" outlineLevel="0" collapsed="false">
      <c r="A423" s="0" t="s">
        <v>431</v>
      </c>
      <c r="B423" s="0" t="n">
        <v>0.361488</v>
      </c>
      <c r="C423" s="0" t="n">
        <v>0.704</v>
      </c>
      <c r="D423" s="0" t="n">
        <v>0.548</v>
      </c>
      <c r="E423" s="0" t="n">
        <v>0.821</v>
      </c>
      <c r="F423" s="0" t="n">
        <v>0.926</v>
      </c>
      <c r="G423" s="0" t="n">
        <v>0.796</v>
      </c>
      <c r="H423" s="0" t="n">
        <v>0.821</v>
      </c>
      <c r="I423" s="0" t="n">
        <v>0.795</v>
      </c>
      <c r="J423" s="0" t="n">
        <v>0.905</v>
      </c>
    </row>
    <row r="424" customFormat="false" ht="12.8" hidden="false" customHeight="false" outlineLevel="0" collapsed="false">
      <c r="A424" s="0" t="s">
        <v>432</v>
      </c>
      <c r="B424" s="0" t="n">
        <v>0.453631</v>
      </c>
      <c r="C424" s="0" t="n">
        <v>0.649</v>
      </c>
      <c r="D424" s="0" t="n">
        <v>0.513</v>
      </c>
      <c r="E424" s="0" t="n">
        <v>0.832</v>
      </c>
      <c r="F424" s="0" t="n">
        <v>0.927</v>
      </c>
      <c r="G424" s="0" t="n">
        <v>0.806</v>
      </c>
      <c r="H424" s="0" t="n">
        <v>0.832</v>
      </c>
      <c r="I424" s="0" t="n">
        <v>0.806</v>
      </c>
      <c r="J424" s="0" t="n">
        <v>0.906</v>
      </c>
    </row>
    <row r="425" customFormat="false" ht="12.8" hidden="false" customHeight="false" outlineLevel="0" collapsed="false">
      <c r="A425" s="0" t="s">
        <v>433</v>
      </c>
      <c r="B425" s="0" t="n">
        <v>0.344362</v>
      </c>
      <c r="C425" s="0" t="n">
        <v>0.691</v>
      </c>
      <c r="D425" s="0" t="n">
        <v>0.528</v>
      </c>
      <c r="E425" s="0" t="n">
        <v>0.819</v>
      </c>
      <c r="F425" s="0" t="n">
        <v>0.926</v>
      </c>
      <c r="G425" s="0" t="n">
        <v>0.796</v>
      </c>
      <c r="H425" s="0" t="n">
        <v>0.819</v>
      </c>
      <c r="I425" s="0" t="n">
        <v>0.795</v>
      </c>
      <c r="J425" s="0" t="n">
        <v>0.905</v>
      </c>
    </row>
    <row r="426" customFormat="false" ht="12.8" hidden="false" customHeight="false" outlineLevel="0" collapsed="false">
      <c r="A426" s="0" t="s">
        <v>434</v>
      </c>
      <c r="B426" s="0" t="n">
        <v>0.530028</v>
      </c>
      <c r="C426" s="0" t="n">
        <v>0.633</v>
      </c>
      <c r="D426" s="0" t="n">
        <v>0.529</v>
      </c>
      <c r="E426" s="0" t="n">
        <v>0.836</v>
      </c>
      <c r="F426" s="0" t="n">
        <v>0.924</v>
      </c>
      <c r="G426" s="0" t="n">
        <v>0.809</v>
      </c>
      <c r="H426" s="0" t="n">
        <v>0.836</v>
      </c>
      <c r="I426" s="0" t="n">
        <v>0.808</v>
      </c>
      <c r="J426" s="0" t="n">
        <v>0.903</v>
      </c>
    </row>
    <row r="427" customFormat="false" ht="12.8" hidden="false" customHeight="false" outlineLevel="0" collapsed="false">
      <c r="A427" s="0" t="s">
        <v>435</v>
      </c>
      <c r="B427" s="0" t="n">
        <v>0.303057</v>
      </c>
      <c r="C427" s="0" t="n">
        <v>0.663</v>
      </c>
      <c r="D427" s="0" t="n">
        <v>0.526</v>
      </c>
      <c r="E427" s="0" t="n">
        <v>0.818</v>
      </c>
      <c r="F427" s="0" t="n">
        <v>0.928</v>
      </c>
      <c r="G427" s="0" t="n">
        <v>0.799</v>
      </c>
      <c r="H427" s="0" t="n">
        <v>0.818</v>
      </c>
      <c r="I427" s="0" t="n">
        <v>0.797</v>
      </c>
      <c r="J427" s="0" t="n">
        <v>0.907</v>
      </c>
    </row>
    <row r="428" customFormat="false" ht="12.8" hidden="false" customHeight="false" outlineLevel="0" collapsed="false">
      <c r="A428" s="0" t="s">
        <v>436</v>
      </c>
      <c r="B428" s="0" t="n">
        <v>0.297662</v>
      </c>
      <c r="C428" s="0" t="n">
        <v>0.611</v>
      </c>
      <c r="D428" s="0" t="n">
        <v>0.488</v>
      </c>
      <c r="E428" s="0" t="n">
        <v>0.83</v>
      </c>
      <c r="F428" s="0" t="n">
        <v>0.927</v>
      </c>
      <c r="G428" s="0" t="n">
        <v>0.8</v>
      </c>
      <c r="H428" s="0" t="n">
        <v>0.83</v>
      </c>
      <c r="I428" s="0" t="n">
        <v>0.8</v>
      </c>
      <c r="J428" s="0" t="n">
        <v>0.904</v>
      </c>
    </row>
    <row r="429" customFormat="false" ht="12.8" hidden="false" customHeight="false" outlineLevel="0" collapsed="false">
      <c r="A429" s="0" t="s">
        <v>437</v>
      </c>
      <c r="B429" s="0" t="n">
        <v>0.201425</v>
      </c>
      <c r="C429" s="0" t="n">
        <v>0.675</v>
      </c>
      <c r="D429" s="0" t="n">
        <v>0.511</v>
      </c>
      <c r="E429" s="0" t="n">
        <v>0.82</v>
      </c>
      <c r="F429" s="0" t="n">
        <v>0.926</v>
      </c>
      <c r="G429" s="0" t="n">
        <v>0.794</v>
      </c>
      <c r="H429" s="0" t="n">
        <v>0.82</v>
      </c>
      <c r="I429" s="0" t="n">
        <v>0.793</v>
      </c>
      <c r="J429" s="0" t="n">
        <v>0.903</v>
      </c>
    </row>
    <row r="430" customFormat="false" ht="12.8" hidden="false" customHeight="false" outlineLevel="0" collapsed="false">
      <c r="A430" s="0" t="s">
        <v>438</v>
      </c>
      <c r="B430" s="0" t="n">
        <v>0.236947</v>
      </c>
      <c r="C430" s="0" t="n">
        <v>0.688</v>
      </c>
      <c r="D430" s="0" t="n">
        <v>0.52</v>
      </c>
      <c r="E430" s="0" t="n">
        <v>0.822</v>
      </c>
      <c r="F430" s="0" t="n">
        <v>0.926</v>
      </c>
      <c r="G430" s="0" t="n">
        <v>0.793</v>
      </c>
      <c r="H430" s="0" t="n">
        <v>0.822</v>
      </c>
      <c r="I430" s="0" t="n">
        <v>0.791</v>
      </c>
      <c r="J430" s="0" t="n">
        <v>0.902</v>
      </c>
    </row>
    <row r="431" customFormat="false" ht="12.8" hidden="false" customHeight="false" outlineLevel="0" collapsed="false">
      <c r="A431" s="0" t="s">
        <v>439</v>
      </c>
      <c r="B431" s="0" t="n">
        <v>0.265545</v>
      </c>
      <c r="C431" s="0" t="n">
        <v>0.669</v>
      </c>
      <c r="D431" s="0" t="n">
        <v>0.54</v>
      </c>
      <c r="E431" s="0" t="n">
        <v>0.825</v>
      </c>
      <c r="F431" s="0" t="n">
        <v>0.928</v>
      </c>
      <c r="G431" s="0" t="n">
        <v>0.796</v>
      </c>
      <c r="H431" s="0" t="n">
        <v>0.825</v>
      </c>
      <c r="I431" s="0" t="n">
        <v>0.795</v>
      </c>
      <c r="J431" s="0" t="n">
        <v>0.904</v>
      </c>
    </row>
    <row r="432" customFormat="false" ht="12.8" hidden="false" customHeight="false" outlineLevel="0" collapsed="false">
      <c r="A432" s="0" t="s">
        <v>440</v>
      </c>
      <c r="B432" s="0" t="n">
        <v>0.242787</v>
      </c>
      <c r="C432" s="0" t="n">
        <v>0.689</v>
      </c>
      <c r="D432" s="0" t="n">
        <v>0.547</v>
      </c>
      <c r="E432" s="0" t="n">
        <v>0.822</v>
      </c>
      <c r="F432" s="0" t="n">
        <v>0.931</v>
      </c>
      <c r="G432" s="0" t="n">
        <v>0.795</v>
      </c>
      <c r="H432" s="0" t="n">
        <v>0.822</v>
      </c>
      <c r="I432" s="0" t="n">
        <v>0.793</v>
      </c>
      <c r="J432" s="0" t="n">
        <v>0.908</v>
      </c>
    </row>
    <row r="433" customFormat="false" ht="12.8" hidden="false" customHeight="false" outlineLevel="0" collapsed="false">
      <c r="A433" s="0" t="s">
        <v>441</v>
      </c>
      <c r="B433" s="0" t="n">
        <v>0.27698</v>
      </c>
      <c r="C433" s="0" t="n">
        <v>0.686</v>
      </c>
      <c r="D433" s="0" t="n">
        <v>0.548</v>
      </c>
      <c r="E433" s="0" t="n">
        <v>0.826</v>
      </c>
      <c r="F433" s="0" t="n">
        <v>0.931</v>
      </c>
      <c r="G433" s="0" t="n">
        <v>0.797</v>
      </c>
      <c r="H433" s="0" t="n">
        <v>0.826</v>
      </c>
      <c r="I433" s="0" t="n">
        <v>0.796</v>
      </c>
      <c r="J433" s="0" t="n">
        <v>0.908</v>
      </c>
    </row>
    <row r="434" customFormat="false" ht="12.8" hidden="false" customHeight="false" outlineLevel="0" collapsed="false">
      <c r="A434" s="0" t="s">
        <v>442</v>
      </c>
      <c r="B434" s="0" t="n">
        <v>0.247369</v>
      </c>
      <c r="C434" s="0" t="n">
        <v>0.694</v>
      </c>
      <c r="D434" s="0" t="n">
        <v>0.514</v>
      </c>
      <c r="E434" s="0" t="n">
        <v>0.814</v>
      </c>
      <c r="F434" s="0" t="n">
        <v>0.92</v>
      </c>
      <c r="G434" s="0" t="n">
        <v>0.786</v>
      </c>
      <c r="H434" s="0" t="n">
        <v>0.814</v>
      </c>
      <c r="I434" s="0" t="n">
        <v>0.785</v>
      </c>
      <c r="J434" s="0" t="n">
        <v>0.896</v>
      </c>
    </row>
    <row r="435" customFormat="false" ht="12.8" hidden="false" customHeight="false" outlineLevel="0" collapsed="false">
      <c r="A435" s="0" t="s">
        <v>443</v>
      </c>
      <c r="B435" s="0" t="n">
        <v>0.422775</v>
      </c>
      <c r="C435" s="0" t="n">
        <v>0.645</v>
      </c>
      <c r="D435" s="0" t="n">
        <v>0.537</v>
      </c>
      <c r="E435" s="0" t="n">
        <v>0.828</v>
      </c>
      <c r="F435" s="0" t="n">
        <v>0.92</v>
      </c>
      <c r="G435" s="0" t="n">
        <v>0.795</v>
      </c>
      <c r="H435" s="0" t="n">
        <v>0.828</v>
      </c>
      <c r="I435" s="0" t="n">
        <v>0.795</v>
      </c>
      <c r="J435" s="0" t="n">
        <v>0.897</v>
      </c>
    </row>
    <row r="436" customFormat="false" ht="12.8" hidden="false" customHeight="false" outlineLevel="0" collapsed="false">
      <c r="A436" s="0" t="s">
        <v>444</v>
      </c>
      <c r="B436" s="0" t="n">
        <v>0.317018</v>
      </c>
      <c r="C436" s="0" t="n">
        <v>0.69</v>
      </c>
      <c r="D436" s="0" t="n">
        <v>0.548</v>
      </c>
      <c r="E436" s="0" t="n">
        <v>0.816</v>
      </c>
      <c r="F436" s="0" t="n">
        <v>0.92</v>
      </c>
      <c r="G436" s="0" t="n">
        <v>0.785</v>
      </c>
      <c r="H436" s="0" t="n">
        <v>0.816</v>
      </c>
      <c r="I436" s="0" t="n">
        <v>0.784</v>
      </c>
      <c r="J436" s="0" t="n">
        <v>0.895</v>
      </c>
    </row>
    <row r="437" customFormat="false" ht="12.8" hidden="false" customHeight="false" outlineLevel="0" collapsed="false">
      <c r="A437" s="0" t="s">
        <v>445</v>
      </c>
      <c r="B437" s="0" t="n">
        <v>0.365486</v>
      </c>
      <c r="C437" s="0" t="n">
        <v>0.683</v>
      </c>
      <c r="D437" s="0" t="n">
        <v>0.54</v>
      </c>
      <c r="E437" s="0" t="n">
        <v>0.821</v>
      </c>
      <c r="F437" s="0" t="n">
        <v>0.921</v>
      </c>
      <c r="G437" s="0" t="n">
        <v>0.788</v>
      </c>
      <c r="H437" s="0" t="n">
        <v>0.821</v>
      </c>
      <c r="I437" s="0" t="n">
        <v>0.787</v>
      </c>
      <c r="J437" s="0" t="n">
        <v>0.898</v>
      </c>
    </row>
    <row r="438" customFormat="false" ht="12.8" hidden="false" customHeight="false" outlineLevel="0" collapsed="false">
      <c r="A438" s="0" t="s">
        <v>446</v>
      </c>
      <c r="B438" s="0" t="n">
        <v>0.351049</v>
      </c>
      <c r="C438" s="0" t="n">
        <v>0.691</v>
      </c>
      <c r="D438" s="0" t="n">
        <v>0.52</v>
      </c>
      <c r="E438" s="0" t="n">
        <v>0.82</v>
      </c>
      <c r="F438" s="0" t="n">
        <v>0.921</v>
      </c>
      <c r="G438" s="0" t="n">
        <v>0.787</v>
      </c>
      <c r="H438" s="0" t="n">
        <v>0.82</v>
      </c>
      <c r="I438" s="0" t="n">
        <v>0.786</v>
      </c>
      <c r="J438" s="0" t="n">
        <v>0.898</v>
      </c>
    </row>
    <row r="439" customFormat="false" ht="12.8" hidden="false" customHeight="false" outlineLevel="0" collapsed="false">
      <c r="A439" s="0" t="s">
        <v>447</v>
      </c>
      <c r="B439" s="0" t="n">
        <v>0.357645</v>
      </c>
      <c r="C439" s="0" t="n">
        <v>0.689</v>
      </c>
      <c r="D439" s="0" t="n">
        <v>0.535</v>
      </c>
      <c r="E439" s="0" t="n">
        <v>0.822</v>
      </c>
      <c r="F439" s="0" t="n">
        <v>0.921</v>
      </c>
      <c r="G439" s="0" t="n">
        <v>0.789</v>
      </c>
      <c r="H439" s="0" t="n">
        <v>0.822</v>
      </c>
      <c r="I439" s="0" t="n">
        <v>0.788</v>
      </c>
      <c r="J439" s="0" t="n">
        <v>0.898</v>
      </c>
    </row>
    <row r="440" customFormat="false" ht="12.8" hidden="false" customHeight="false" outlineLevel="0" collapsed="false">
      <c r="A440" s="0" t="s">
        <v>448</v>
      </c>
      <c r="B440" s="0" t="n">
        <v>0.323636</v>
      </c>
      <c r="C440" s="0" t="n">
        <v>0.692</v>
      </c>
      <c r="D440" s="0" t="n">
        <v>0.537</v>
      </c>
      <c r="E440" s="0" t="n">
        <v>0.821</v>
      </c>
      <c r="F440" s="0" t="n">
        <v>0.924</v>
      </c>
      <c r="G440" s="0" t="n">
        <v>0.79</v>
      </c>
      <c r="H440" s="0" t="n">
        <v>0.821</v>
      </c>
      <c r="I440" s="0" t="n">
        <v>0.789</v>
      </c>
      <c r="J440" s="0" t="n">
        <v>0.901</v>
      </c>
    </row>
    <row r="441" customFormat="false" ht="12.8" hidden="false" customHeight="false" outlineLevel="0" collapsed="false">
      <c r="A441" s="0" t="s">
        <v>449</v>
      </c>
      <c r="B441" s="0" t="n">
        <v>0.343873</v>
      </c>
      <c r="C441" s="0" t="n">
        <v>0.692</v>
      </c>
      <c r="D441" s="0" t="n">
        <v>0.542</v>
      </c>
      <c r="E441" s="0" t="n">
        <v>0.821</v>
      </c>
      <c r="F441" s="0" t="n">
        <v>0.924</v>
      </c>
      <c r="G441" s="0" t="n">
        <v>0.789</v>
      </c>
      <c r="H441" s="0" t="n">
        <v>0.821</v>
      </c>
      <c r="I441" s="0" t="n">
        <v>0.789</v>
      </c>
      <c r="J441" s="0" t="n">
        <v>0.9</v>
      </c>
    </row>
    <row r="442" customFormat="false" ht="12.8" hidden="false" customHeight="false" outlineLevel="0" collapsed="false">
      <c r="A442" s="0" t="s">
        <v>450</v>
      </c>
      <c r="B442" s="0" t="n">
        <v>0.400736</v>
      </c>
      <c r="C442" s="0" t="n">
        <v>0.683</v>
      </c>
      <c r="D442" s="0" t="n">
        <v>0.541</v>
      </c>
      <c r="E442" s="0" t="n">
        <v>0.824</v>
      </c>
      <c r="F442" s="0" t="n">
        <v>0.924</v>
      </c>
      <c r="G442" s="0" t="n">
        <v>0.792</v>
      </c>
      <c r="H442" s="0" t="n">
        <v>0.824</v>
      </c>
      <c r="I442" s="0" t="n">
        <v>0.791</v>
      </c>
      <c r="J442" s="0" t="n">
        <v>0.9</v>
      </c>
    </row>
    <row r="443" customFormat="false" ht="12.8" hidden="false" customHeight="false" outlineLevel="0" collapsed="false">
      <c r="A443" s="0" t="s">
        <v>451</v>
      </c>
      <c r="B443" s="0" t="n">
        <v>0.344479</v>
      </c>
      <c r="C443" s="0" t="n">
        <v>0.693</v>
      </c>
      <c r="D443" s="0" t="n">
        <v>0.561</v>
      </c>
      <c r="E443" s="0" t="n">
        <v>0.817</v>
      </c>
      <c r="F443" s="0" t="n">
        <v>0.925</v>
      </c>
      <c r="G443" s="0" t="n">
        <v>0.788</v>
      </c>
      <c r="H443" s="0" t="n">
        <v>0.817</v>
      </c>
      <c r="I443" s="0" t="n">
        <v>0.787</v>
      </c>
      <c r="J443" s="0" t="n">
        <v>0.901</v>
      </c>
    </row>
    <row r="444" customFormat="false" ht="12.8" hidden="false" customHeight="false" outlineLevel="0" collapsed="false">
      <c r="A444" s="0" t="s">
        <v>452</v>
      </c>
      <c r="B444" s="0" t="n">
        <v>0.388468</v>
      </c>
      <c r="C444" s="0" t="n">
        <v>0.689</v>
      </c>
      <c r="D444" s="0" t="n">
        <v>0.534</v>
      </c>
      <c r="E444" s="0" t="n">
        <v>0.824</v>
      </c>
      <c r="F444" s="0" t="n">
        <v>0.924</v>
      </c>
      <c r="G444" s="0" t="n">
        <v>0.791</v>
      </c>
      <c r="H444" s="0" t="n">
        <v>0.824</v>
      </c>
      <c r="I444" s="0" t="n">
        <v>0.791</v>
      </c>
      <c r="J444" s="0" t="n">
        <v>0.901</v>
      </c>
    </row>
    <row r="445" customFormat="false" ht="12.8" hidden="false" customHeight="false" outlineLevel="0" collapsed="false">
      <c r="A445" s="0" t="s">
        <v>453</v>
      </c>
      <c r="B445" s="0" t="n">
        <v>0.322958</v>
      </c>
      <c r="C445" s="0" t="n">
        <v>0.699</v>
      </c>
      <c r="D445" s="0" t="n">
        <v>0.529</v>
      </c>
      <c r="E445" s="0" t="n">
        <v>0.82</v>
      </c>
      <c r="F445" s="0" t="n">
        <v>0.925</v>
      </c>
      <c r="G445" s="0" t="n">
        <v>0.789</v>
      </c>
      <c r="H445" s="0" t="n">
        <v>0.82</v>
      </c>
      <c r="I445" s="0" t="n">
        <v>0.788</v>
      </c>
      <c r="J445" s="0" t="n">
        <v>0.902</v>
      </c>
    </row>
    <row r="446" customFormat="false" ht="12.8" hidden="false" customHeight="false" outlineLevel="0" collapsed="false">
      <c r="A446" s="0" t="s">
        <v>454</v>
      </c>
      <c r="B446" s="0" t="n">
        <v>0.457945</v>
      </c>
      <c r="C446" s="0" t="n">
        <v>0.648</v>
      </c>
      <c r="D446" s="0" t="n">
        <v>0.539</v>
      </c>
      <c r="E446" s="0" t="n">
        <v>0.83</v>
      </c>
      <c r="F446" s="0" t="n">
        <v>0.924</v>
      </c>
      <c r="G446" s="0" t="n">
        <v>0.798</v>
      </c>
      <c r="H446" s="0" t="n">
        <v>0.83</v>
      </c>
      <c r="I446" s="0" t="n">
        <v>0.797</v>
      </c>
      <c r="J446" s="0" t="n">
        <v>0.901</v>
      </c>
    </row>
    <row r="447" customFormat="false" ht="12.8" hidden="false" customHeight="false" outlineLevel="0" collapsed="false">
      <c r="A447" s="0" t="s">
        <v>455</v>
      </c>
      <c r="B447" s="0" t="n">
        <v>0.331464</v>
      </c>
      <c r="C447" s="0" t="n">
        <v>0.696</v>
      </c>
      <c r="D447" s="0" t="n">
        <v>0.543</v>
      </c>
      <c r="E447" s="0" t="n">
        <v>0.821</v>
      </c>
      <c r="F447" s="0" t="n">
        <v>0.925</v>
      </c>
      <c r="G447" s="0" t="n">
        <v>0.789</v>
      </c>
      <c r="H447" s="0" t="n">
        <v>0.821</v>
      </c>
      <c r="I447" s="0" t="n">
        <v>0.788</v>
      </c>
      <c r="J447" s="0" t="n">
        <v>0.902</v>
      </c>
    </row>
    <row r="448" customFormat="false" ht="12.8" hidden="false" customHeight="false" outlineLevel="0" collapsed="false">
      <c r="A448" s="0" t="s">
        <v>456</v>
      </c>
      <c r="B448" s="0" t="n">
        <v>0.322621</v>
      </c>
      <c r="C448" s="0" t="n">
        <v>0.693</v>
      </c>
      <c r="D448" s="0" t="n">
        <v>0.523</v>
      </c>
      <c r="E448" s="0" t="n">
        <v>0.821</v>
      </c>
      <c r="F448" s="0" t="n">
        <v>0.924</v>
      </c>
      <c r="G448" s="0" t="n">
        <v>0.789</v>
      </c>
      <c r="H448" s="0" t="n">
        <v>0.821</v>
      </c>
      <c r="I448" s="0" t="n">
        <v>0.788</v>
      </c>
      <c r="J448" s="0" t="n">
        <v>0.902</v>
      </c>
    </row>
    <row r="449" customFormat="false" ht="12.8" hidden="false" customHeight="false" outlineLevel="0" collapsed="false">
      <c r="A449" s="0" t="s">
        <v>457</v>
      </c>
      <c r="B449" s="0" t="n">
        <v>0.422425</v>
      </c>
      <c r="C449" s="0" t="n">
        <v>0.661</v>
      </c>
      <c r="D449" s="0" t="n">
        <v>0.514</v>
      </c>
      <c r="E449" s="0" t="n">
        <v>0.827</v>
      </c>
      <c r="F449" s="0" t="n">
        <v>0.923</v>
      </c>
      <c r="G449" s="0" t="n">
        <v>0.794</v>
      </c>
      <c r="H449" s="0" t="n">
        <v>0.827</v>
      </c>
      <c r="I449" s="0" t="n">
        <v>0.793</v>
      </c>
      <c r="J449" s="0" t="n">
        <v>0.9</v>
      </c>
    </row>
    <row r="450" customFormat="false" ht="12.8" hidden="false" customHeight="false" outlineLevel="0" collapsed="false">
      <c r="A450" s="0" t="s">
        <v>458</v>
      </c>
      <c r="B450" s="0" t="n">
        <v>0.340223</v>
      </c>
      <c r="C450" s="0" t="n">
        <v>0.675</v>
      </c>
      <c r="D450" s="0" t="n">
        <v>0.494</v>
      </c>
      <c r="E450" s="0" t="n">
        <v>0.812</v>
      </c>
      <c r="F450" s="0" t="n">
        <v>0.927</v>
      </c>
      <c r="G450" s="0" t="n">
        <v>0.786</v>
      </c>
      <c r="H450" s="0" t="n">
        <v>0.812</v>
      </c>
      <c r="I450" s="0" t="n">
        <v>0.785</v>
      </c>
      <c r="J450" s="0" t="n">
        <v>0.905</v>
      </c>
    </row>
    <row r="451" customFormat="false" ht="12.8" hidden="false" customHeight="false" outlineLevel="0" collapsed="false">
      <c r="A451" s="0" t="s">
        <v>459</v>
      </c>
      <c r="B451" s="0" t="n">
        <v>0.428581</v>
      </c>
      <c r="C451" s="0" t="n">
        <v>0.61</v>
      </c>
      <c r="D451" s="0" t="n">
        <v>0.501</v>
      </c>
      <c r="E451" s="0" t="n">
        <v>0.831</v>
      </c>
      <c r="F451" s="0" t="n">
        <v>0.924</v>
      </c>
      <c r="G451" s="0" t="n">
        <v>0.803</v>
      </c>
      <c r="H451" s="0" t="n">
        <v>0.831</v>
      </c>
      <c r="I451" s="0" t="n">
        <v>0.802</v>
      </c>
      <c r="J451" s="0" t="n">
        <v>0.902</v>
      </c>
    </row>
    <row r="452" customFormat="false" ht="12.8" hidden="false" customHeight="false" outlineLevel="0" collapsed="false">
      <c r="A452" s="0" t="s">
        <v>460</v>
      </c>
      <c r="B452" s="0" t="n">
        <v>0.279259</v>
      </c>
      <c r="C452" s="0" t="n">
        <v>0.655</v>
      </c>
      <c r="D452" s="0" t="n">
        <v>0.565</v>
      </c>
      <c r="E452" s="0" t="n">
        <v>0.821</v>
      </c>
      <c r="F452" s="0" t="n">
        <v>0.926</v>
      </c>
      <c r="G452" s="0" t="n">
        <v>0.795</v>
      </c>
      <c r="H452" s="0" t="n">
        <v>0.821</v>
      </c>
      <c r="I452" s="0" t="n">
        <v>0.794</v>
      </c>
      <c r="J452" s="0" t="n">
        <v>0.902</v>
      </c>
    </row>
    <row r="453" customFormat="false" ht="12.8" hidden="false" customHeight="false" outlineLevel="0" collapsed="false">
      <c r="A453" s="0" t="s">
        <v>461</v>
      </c>
      <c r="B453" s="0" t="n">
        <v>0.294825</v>
      </c>
      <c r="C453" s="0" t="n">
        <v>0.663</v>
      </c>
      <c r="D453" s="0" t="n">
        <v>0.562</v>
      </c>
      <c r="E453" s="0" t="n">
        <v>0.826</v>
      </c>
      <c r="F453" s="0" t="n">
        <v>0.926</v>
      </c>
      <c r="G453" s="0" t="n">
        <v>0.798</v>
      </c>
      <c r="H453" s="0" t="n">
        <v>0.826</v>
      </c>
      <c r="I453" s="0" t="n">
        <v>0.797</v>
      </c>
      <c r="J453" s="0" t="n">
        <v>0.901</v>
      </c>
    </row>
    <row r="454" customFormat="false" ht="12.8" hidden="false" customHeight="false" outlineLevel="0" collapsed="false">
      <c r="A454" s="0" t="s">
        <v>462</v>
      </c>
      <c r="B454" s="0" t="n">
        <v>0.301932</v>
      </c>
      <c r="C454" s="0" t="n">
        <v>0.66</v>
      </c>
      <c r="D454" s="0" t="n">
        <v>0.567</v>
      </c>
      <c r="E454" s="0" t="n">
        <v>0.823</v>
      </c>
      <c r="F454" s="0" t="n">
        <v>0.926</v>
      </c>
      <c r="G454" s="0" t="n">
        <v>0.795</v>
      </c>
      <c r="H454" s="0" t="n">
        <v>0.823</v>
      </c>
      <c r="I454" s="0" t="n">
        <v>0.794</v>
      </c>
      <c r="J454" s="0" t="n">
        <v>0.902</v>
      </c>
    </row>
    <row r="455" customFormat="false" ht="12.8" hidden="false" customHeight="false" outlineLevel="0" collapsed="false">
      <c r="A455" s="0" t="s">
        <v>463</v>
      </c>
      <c r="B455" s="0" t="n">
        <v>0.268729</v>
      </c>
      <c r="C455" s="0" t="n">
        <v>0.677</v>
      </c>
      <c r="D455" s="0" t="n">
        <v>0.574</v>
      </c>
      <c r="E455" s="0" t="n">
        <v>0.815</v>
      </c>
      <c r="F455" s="0" t="n">
        <v>0.926</v>
      </c>
      <c r="G455" s="0" t="n">
        <v>0.789</v>
      </c>
      <c r="H455" s="0" t="n">
        <v>0.815</v>
      </c>
      <c r="I455" s="0" t="n">
        <v>0.788</v>
      </c>
      <c r="J455" s="0" t="n">
        <v>0.902</v>
      </c>
    </row>
    <row r="456" customFormat="false" ht="12.8" hidden="false" customHeight="false" outlineLevel="0" collapsed="false">
      <c r="A456" s="0" t="s">
        <v>464</v>
      </c>
      <c r="B456" s="0" t="n">
        <v>0.286855</v>
      </c>
      <c r="C456" s="0" t="n">
        <v>0.667</v>
      </c>
      <c r="D456" s="0" t="n">
        <v>0.549</v>
      </c>
      <c r="E456" s="0" t="n">
        <v>0.818</v>
      </c>
      <c r="F456" s="0" t="n">
        <v>0.926</v>
      </c>
      <c r="G456" s="0" t="n">
        <v>0.79</v>
      </c>
      <c r="H456" s="0" t="n">
        <v>0.818</v>
      </c>
      <c r="I456" s="0" t="n">
        <v>0.789</v>
      </c>
      <c r="J456" s="0" t="n">
        <v>0.902</v>
      </c>
    </row>
    <row r="457" customFormat="false" ht="12.8" hidden="false" customHeight="false" outlineLevel="0" collapsed="false">
      <c r="A457" s="0" t="s">
        <v>465</v>
      </c>
      <c r="B457" s="0" t="n">
        <v>0.281288</v>
      </c>
      <c r="C457" s="0" t="n">
        <v>0.669</v>
      </c>
      <c r="D457" s="0" t="n">
        <v>0.535</v>
      </c>
      <c r="E457" s="0" t="n">
        <v>0.813</v>
      </c>
      <c r="F457" s="0" t="n">
        <v>0.927</v>
      </c>
      <c r="G457" s="0" t="n">
        <v>0.788</v>
      </c>
      <c r="H457" s="0" t="n">
        <v>0.813</v>
      </c>
      <c r="I457" s="0" t="n">
        <v>0.787</v>
      </c>
      <c r="J457" s="0" t="n">
        <v>0.903</v>
      </c>
    </row>
    <row r="458" customFormat="false" ht="12.8" hidden="false" customHeight="false" outlineLevel="0" collapsed="false">
      <c r="A458" s="0" t="s">
        <v>466</v>
      </c>
      <c r="B458" s="0" t="n">
        <v>0.480005</v>
      </c>
      <c r="C458" s="0" t="n">
        <v>0.634</v>
      </c>
      <c r="D458" s="0" t="n">
        <v>0.546</v>
      </c>
      <c r="E458" s="0" t="n">
        <v>0.83</v>
      </c>
      <c r="F458" s="0" t="n">
        <v>0.925</v>
      </c>
      <c r="G458" s="0" t="n">
        <v>0.798</v>
      </c>
      <c r="H458" s="0" t="n">
        <v>0.83</v>
      </c>
      <c r="I458" s="0" t="n">
        <v>0.797</v>
      </c>
      <c r="J458" s="0" t="n">
        <v>0.902</v>
      </c>
    </row>
    <row r="459" customFormat="false" ht="12.8" hidden="false" customHeight="false" outlineLevel="0" collapsed="false">
      <c r="A459" s="0" t="s">
        <v>467</v>
      </c>
      <c r="B459" s="0" t="n">
        <v>0.353414</v>
      </c>
      <c r="C459" s="0" t="n">
        <v>0.694</v>
      </c>
      <c r="D459" s="0" t="n">
        <v>0.575</v>
      </c>
      <c r="E459" s="0" t="n">
        <v>0.817</v>
      </c>
      <c r="F459" s="0" t="n">
        <v>0.927</v>
      </c>
      <c r="G459" s="0" t="n">
        <v>0.787</v>
      </c>
      <c r="H459" s="0" t="n">
        <v>0.817</v>
      </c>
      <c r="I459" s="0" t="n">
        <v>0.786</v>
      </c>
      <c r="J459" s="0" t="n">
        <v>0.903</v>
      </c>
    </row>
    <row r="460" customFormat="false" ht="12.8" hidden="false" customHeight="false" outlineLevel="0" collapsed="false">
      <c r="A460" s="0" t="s">
        <v>468</v>
      </c>
      <c r="B460" s="0" t="n">
        <v>0.352895</v>
      </c>
      <c r="C460" s="0" t="n">
        <v>0.683</v>
      </c>
      <c r="D460" s="0" t="n">
        <v>0.567</v>
      </c>
      <c r="E460" s="0" t="n">
        <v>0.819</v>
      </c>
      <c r="F460" s="0" t="n">
        <v>0.927</v>
      </c>
      <c r="G460" s="0" t="n">
        <v>0.789</v>
      </c>
      <c r="H460" s="0" t="n">
        <v>0.819</v>
      </c>
      <c r="I460" s="0" t="n">
        <v>0.788</v>
      </c>
      <c r="J460" s="0" t="n">
        <v>0.904</v>
      </c>
    </row>
    <row r="461" customFormat="false" ht="12.8" hidden="false" customHeight="false" outlineLevel="0" collapsed="false">
      <c r="A461" s="0" t="s">
        <v>469</v>
      </c>
      <c r="B461" s="0" t="n">
        <v>0.363682</v>
      </c>
      <c r="C461" s="0" t="n">
        <v>0.689</v>
      </c>
      <c r="D461" s="0" t="n">
        <v>0.574</v>
      </c>
      <c r="E461" s="0" t="n">
        <v>0.817</v>
      </c>
      <c r="F461" s="0" t="n">
        <v>0.927</v>
      </c>
      <c r="G461" s="0" t="n">
        <v>0.788</v>
      </c>
      <c r="H461" s="0" t="n">
        <v>0.817</v>
      </c>
      <c r="I461" s="0" t="n">
        <v>0.787</v>
      </c>
      <c r="J461" s="0" t="n">
        <v>0.904</v>
      </c>
    </row>
    <row r="462" customFormat="false" ht="12.8" hidden="false" customHeight="false" outlineLevel="0" collapsed="false">
      <c r="A462" s="0" t="s">
        <v>470</v>
      </c>
      <c r="B462" s="0" t="n">
        <v>0.369514</v>
      </c>
      <c r="C462" s="0" t="n">
        <v>0.683</v>
      </c>
      <c r="D462" s="0" t="n">
        <v>0.563</v>
      </c>
      <c r="E462" s="0" t="n">
        <v>0.817</v>
      </c>
      <c r="F462" s="0" t="n">
        <v>0.926</v>
      </c>
      <c r="G462" s="0" t="n">
        <v>0.788</v>
      </c>
      <c r="H462" s="0" t="n">
        <v>0.817</v>
      </c>
      <c r="I462" s="0" t="n">
        <v>0.787</v>
      </c>
      <c r="J462" s="0" t="n">
        <v>0.903</v>
      </c>
    </row>
    <row r="463" customFormat="false" ht="12.8" hidden="false" customHeight="false" outlineLevel="0" collapsed="false">
      <c r="A463" s="0" t="s">
        <v>471</v>
      </c>
      <c r="B463" s="0" t="n">
        <v>0.429978</v>
      </c>
      <c r="C463" s="0" t="n">
        <v>0.678</v>
      </c>
      <c r="D463" s="0" t="n">
        <v>0.557</v>
      </c>
      <c r="E463" s="0" t="n">
        <v>0.819</v>
      </c>
      <c r="F463" s="0" t="n">
        <v>0.923</v>
      </c>
      <c r="G463" s="0" t="n">
        <v>0.788</v>
      </c>
      <c r="H463" s="0" t="n">
        <v>0.819</v>
      </c>
      <c r="I463" s="0" t="n">
        <v>0.787</v>
      </c>
      <c r="J463" s="0" t="n">
        <v>0.901</v>
      </c>
    </row>
    <row r="464" customFormat="false" ht="12.8" hidden="false" customHeight="false" outlineLevel="0" collapsed="false">
      <c r="A464" s="0" t="s">
        <v>472</v>
      </c>
      <c r="B464" s="0" t="n">
        <v>0.449115</v>
      </c>
      <c r="C464" s="0" t="n">
        <v>0.679</v>
      </c>
      <c r="D464" s="0" t="n">
        <v>0.561</v>
      </c>
      <c r="E464" s="0" t="n">
        <v>0.819</v>
      </c>
      <c r="F464" s="0" t="n">
        <v>0.922</v>
      </c>
      <c r="G464" s="0" t="n">
        <v>0.788</v>
      </c>
      <c r="H464" s="0" t="n">
        <v>0.819</v>
      </c>
      <c r="I464" s="0" t="n">
        <v>0.787</v>
      </c>
      <c r="J464" s="0" t="n">
        <v>0.9</v>
      </c>
    </row>
    <row r="465" customFormat="false" ht="12.8" hidden="false" customHeight="false" outlineLevel="0" collapsed="false">
      <c r="A465" s="0" t="s">
        <v>473</v>
      </c>
      <c r="B465" s="0" t="n">
        <v>0.384459</v>
      </c>
      <c r="C465" s="0" t="n">
        <v>0.689</v>
      </c>
      <c r="D465" s="0" t="n">
        <v>0.536</v>
      </c>
      <c r="E465" s="0" t="n">
        <v>0.814</v>
      </c>
      <c r="F465" s="0" t="n">
        <v>0.923</v>
      </c>
      <c r="G465" s="0" t="n">
        <v>0.786</v>
      </c>
      <c r="H465" s="0" t="n">
        <v>0.814</v>
      </c>
      <c r="I465" s="0" t="n">
        <v>0.784</v>
      </c>
      <c r="J465" s="0" t="n">
        <v>0.901</v>
      </c>
    </row>
    <row r="466" customFormat="false" ht="12.8" hidden="false" customHeight="false" outlineLevel="0" collapsed="false">
      <c r="A466" s="0" t="s">
        <v>474</v>
      </c>
      <c r="B466" s="0" t="n">
        <v>0.495319</v>
      </c>
      <c r="C466" s="0" t="n">
        <v>0.664</v>
      </c>
      <c r="D466" s="0" t="n">
        <v>0.55</v>
      </c>
      <c r="E466" s="0" t="n">
        <v>0.821</v>
      </c>
      <c r="F466" s="0" t="n">
        <v>0.92</v>
      </c>
      <c r="G466" s="0" t="n">
        <v>0.787</v>
      </c>
      <c r="H466" s="0" t="n">
        <v>0.821</v>
      </c>
      <c r="I466" s="0" t="n">
        <v>0.786</v>
      </c>
      <c r="J466" s="0" t="n">
        <v>0.898</v>
      </c>
    </row>
    <row r="467" customFormat="false" ht="12.8" hidden="false" customHeight="false" outlineLevel="0" collapsed="false">
      <c r="A467" s="0" t="s">
        <v>475</v>
      </c>
      <c r="B467" s="0" t="n">
        <v>0.457357</v>
      </c>
      <c r="C467" s="0" t="n">
        <v>0.668</v>
      </c>
      <c r="D467" s="0" t="n">
        <v>0.547</v>
      </c>
      <c r="E467" s="0" t="n">
        <v>0.817</v>
      </c>
      <c r="F467" s="0" t="n">
        <v>0.919</v>
      </c>
      <c r="G467" s="0" t="n">
        <v>0.784</v>
      </c>
      <c r="H467" s="0" t="n">
        <v>0.817</v>
      </c>
      <c r="I467" s="0" t="n">
        <v>0.783</v>
      </c>
      <c r="J467" s="0" t="n">
        <v>0.896</v>
      </c>
    </row>
    <row r="468" customFormat="false" ht="12.8" hidden="false" customHeight="false" outlineLevel="0" collapsed="false">
      <c r="A468" s="0" t="s">
        <v>476</v>
      </c>
      <c r="B468" s="0" t="n">
        <v>0.316238</v>
      </c>
      <c r="C468" s="0" t="n">
        <v>0.691</v>
      </c>
      <c r="D468" s="0" t="n">
        <v>0.554</v>
      </c>
      <c r="E468" s="0" t="n">
        <v>0.811</v>
      </c>
      <c r="F468" s="0" t="n">
        <v>0.924</v>
      </c>
      <c r="G468" s="0" t="n">
        <v>0.787</v>
      </c>
      <c r="H468" s="0" t="n">
        <v>0.811</v>
      </c>
      <c r="I468" s="0" t="n">
        <v>0.786</v>
      </c>
      <c r="J468" s="0" t="n">
        <v>0.9</v>
      </c>
    </row>
    <row r="469" customFormat="false" ht="12.8" hidden="false" customHeight="false" outlineLevel="0" collapsed="false">
      <c r="A469" s="0" t="s">
        <v>477</v>
      </c>
      <c r="B469" s="0" t="n">
        <v>0.349625</v>
      </c>
      <c r="C469" s="0" t="n">
        <v>0.69</v>
      </c>
      <c r="D469" s="0" t="n">
        <v>0.567</v>
      </c>
      <c r="E469" s="0" t="n">
        <v>0.815</v>
      </c>
      <c r="F469" s="0" t="n">
        <v>0.924</v>
      </c>
      <c r="G469" s="0" t="n">
        <v>0.787</v>
      </c>
      <c r="H469" s="0" t="n">
        <v>0.815</v>
      </c>
      <c r="I469" s="0" t="n">
        <v>0.786</v>
      </c>
      <c r="J469" s="0" t="n">
        <v>0.9</v>
      </c>
    </row>
    <row r="470" customFormat="false" ht="12.8" hidden="false" customHeight="false" outlineLevel="0" collapsed="false">
      <c r="A470" s="0" t="s">
        <v>478</v>
      </c>
      <c r="B470" s="0" t="n">
        <v>0.345646</v>
      </c>
      <c r="C470" s="0" t="n">
        <v>0.691</v>
      </c>
      <c r="D470" s="0" t="n">
        <v>0.567</v>
      </c>
      <c r="E470" s="0" t="n">
        <v>0.812</v>
      </c>
      <c r="F470" s="0" t="n">
        <v>0.924</v>
      </c>
      <c r="G470" s="0" t="n">
        <v>0.786</v>
      </c>
      <c r="H470" s="0" t="n">
        <v>0.812</v>
      </c>
      <c r="I470" s="0" t="n">
        <v>0.785</v>
      </c>
      <c r="J470" s="0" t="n">
        <v>0.9</v>
      </c>
    </row>
    <row r="471" customFormat="false" ht="12.8" hidden="false" customHeight="false" outlineLevel="0" collapsed="false">
      <c r="A471" s="0" t="s">
        <v>479</v>
      </c>
      <c r="B471" s="0" t="n">
        <v>0.342146</v>
      </c>
      <c r="C471" s="0" t="n">
        <v>0.684</v>
      </c>
      <c r="D471" s="0" t="n">
        <v>0.558</v>
      </c>
      <c r="E471" s="0" t="n">
        <v>0.813</v>
      </c>
      <c r="F471" s="0" t="n">
        <v>0.925</v>
      </c>
      <c r="G471" s="0" t="n">
        <v>0.788</v>
      </c>
      <c r="H471" s="0" t="n">
        <v>0.813</v>
      </c>
      <c r="I471" s="0" t="n">
        <v>0.787</v>
      </c>
      <c r="J471" s="0" t="n">
        <v>0.9</v>
      </c>
    </row>
    <row r="472" customFormat="false" ht="12.8" hidden="false" customHeight="false" outlineLevel="0" collapsed="false">
      <c r="A472" s="0" t="s">
        <v>480</v>
      </c>
      <c r="B472" s="0" t="n">
        <v>0.380355</v>
      </c>
      <c r="C472" s="0" t="n">
        <v>0.685</v>
      </c>
      <c r="D472" s="0" t="n">
        <v>0.568</v>
      </c>
      <c r="E472" s="0" t="n">
        <v>0.813</v>
      </c>
      <c r="F472" s="0" t="n">
        <v>0.925</v>
      </c>
      <c r="G472" s="0" t="n">
        <v>0.788</v>
      </c>
      <c r="H472" s="0" t="n">
        <v>0.813</v>
      </c>
      <c r="I472" s="0" t="n">
        <v>0.786</v>
      </c>
      <c r="J472" s="0" t="n">
        <v>0.901</v>
      </c>
    </row>
    <row r="473" customFormat="false" ht="12.8" hidden="false" customHeight="false" outlineLevel="0" collapsed="false">
      <c r="A473" s="0" t="s">
        <v>481</v>
      </c>
      <c r="B473" s="0" t="n">
        <v>0.440243</v>
      </c>
      <c r="C473" s="0" t="n">
        <v>0.68</v>
      </c>
      <c r="D473" s="0" t="n">
        <v>0.568</v>
      </c>
      <c r="E473" s="0" t="n">
        <v>0.817</v>
      </c>
      <c r="F473" s="0" t="n">
        <v>0.922</v>
      </c>
      <c r="G473" s="0" t="n">
        <v>0.787</v>
      </c>
      <c r="H473" s="0" t="n">
        <v>0.817</v>
      </c>
      <c r="I473" s="0" t="n">
        <v>0.786</v>
      </c>
      <c r="J473" s="0" t="n">
        <v>0.899</v>
      </c>
    </row>
    <row r="474" customFormat="false" ht="12.8" hidden="false" customHeight="false" outlineLevel="0" collapsed="false">
      <c r="A474" s="0" t="s">
        <v>482</v>
      </c>
      <c r="B474" s="0" t="n">
        <v>0.498867</v>
      </c>
      <c r="C474" s="0" t="n">
        <v>0.648</v>
      </c>
      <c r="D474" s="0" t="n">
        <v>0.531</v>
      </c>
      <c r="E474" s="0" t="n">
        <v>0.824</v>
      </c>
      <c r="F474" s="0" t="n">
        <v>0.923</v>
      </c>
      <c r="G474" s="0" t="n">
        <v>0.793</v>
      </c>
      <c r="H474" s="0" t="n">
        <v>0.824</v>
      </c>
      <c r="I474" s="0" t="n">
        <v>0.792</v>
      </c>
      <c r="J474" s="0" t="n">
        <v>0.901</v>
      </c>
    </row>
    <row r="475" customFormat="false" ht="12.8" hidden="false" customHeight="false" outlineLevel="0" collapsed="false">
      <c r="A475" s="0" t="s">
        <v>483</v>
      </c>
      <c r="B475" s="0" t="n">
        <v>0.423273</v>
      </c>
      <c r="C475" s="0" t="n">
        <v>0.693</v>
      </c>
      <c r="D475" s="0" t="n">
        <v>0.567</v>
      </c>
      <c r="E475" s="0" t="n">
        <v>0.814</v>
      </c>
      <c r="F475" s="0" t="n">
        <v>0.925</v>
      </c>
      <c r="G475" s="0" t="n">
        <v>0.786</v>
      </c>
      <c r="H475" s="0" t="n">
        <v>0.814</v>
      </c>
      <c r="I475" s="0" t="n">
        <v>0.785</v>
      </c>
      <c r="J475" s="0" t="n">
        <v>0.902</v>
      </c>
    </row>
    <row r="476" customFormat="false" ht="12.8" hidden="false" customHeight="false" outlineLevel="0" collapsed="false">
      <c r="A476" s="0" t="s">
        <v>484</v>
      </c>
      <c r="B476" s="0" t="n">
        <v>0.450546</v>
      </c>
      <c r="C476" s="0" t="n">
        <v>0.687</v>
      </c>
      <c r="D476" s="0" t="n">
        <v>0.565</v>
      </c>
      <c r="E476" s="0" t="n">
        <v>0.814</v>
      </c>
      <c r="F476" s="0" t="n">
        <v>0.924</v>
      </c>
      <c r="G476" s="0" t="n">
        <v>0.785</v>
      </c>
      <c r="H476" s="0" t="n">
        <v>0.814</v>
      </c>
      <c r="I476" s="0" t="n">
        <v>0.784</v>
      </c>
      <c r="J476" s="0" t="n">
        <v>0.9</v>
      </c>
    </row>
    <row r="477" customFormat="false" ht="12.8" hidden="false" customHeight="false" outlineLevel="0" collapsed="false">
      <c r="A477" s="0" t="s">
        <v>485</v>
      </c>
      <c r="B477" s="0" t="n">
        <v>0.495313</v>
      </c>
      <c r="C477" s="0" t="n">
        <v>0.665</v>
      </c>
      <c r="D477" s="0" t="n">
        <v>0.541</v>
      </c>
      <c r="E477" s="0" t="n">
        <v>0.819</v>
      </c>
      <c r="F477" s="0" t="n">
        <v>0.921</v>
      </c>
      <c r="G477" s="0" t="n">
        <v>0.788</v>
      </c>
      <c r="H477" s="0" t="n">
        <v>0.819</v>
      </c>
      <c r="I477" s="0" t="n">
        <v>0.787</v>
      </c>
      <c r="J477" s="0" t="n">
        <v>0.898</v>
      </c>
    </row>
    <row r="478" customFormat="false" ht="12.8" hidden="false" customHeight="false" outlineLevel="0" collapsed="false">
      <c r="A478" s="0" t="s">
        <v>486</v>
      </c>
      <c r="B478" s="0" t="n">
        <v>0.410089</v>
      </c>
      <c r="C478" s="0" t="n">
        <v>0.691</v>
      </c>
      <c r="D478" s="0" t="n">
        <v>0.554</v>
      </c>
      <c r="E478" s="0" t="n">
        <v>0.807</v>
      </c>
      <c r="F478" s="0" t="n">
        <v>0.922</v>
      </c>
      <c r="G478" s="0" t="n">
        <v>0.786</v>
      </c>
      <c r="H478" s="0" t="n">
        <v>0.807</v>
      </c>
      <c r="I478" s="0" t="n">
        <v>0.784</v>
      </c>
      <c r="J478" s="0" t="n">
        <v>0.898</v>
      </c>
    </row>
    <row r="479" customFormat="false" ht="12.8" hidden="false" customHeight="false" outlineLevel="0" collapsed="false">
      <c r="A479" s="0" t="s">
        <v>487</v>
      </c>
      <c r="B479" s="0" t="n">
        <v>0.433046</v>
      </c>
      <c r="C479" s="0" t="n">
        <v>0.696</v>
      </c>
      <c r="D479" s="0" t="n">
        <v>0.562</v>
      </c>
      <c r="E479" s="0" t="n">
        <v>0.811</v>
      </c>
      <c r="F479" s="0" t="n">
        <v>0.916</v>
      </c>
      <c r="G479" s="0" t="n">
        <v>0.78</v>
      </c>
      <c r="H479" s="0" t="n">
        <v>0.811</v>
      </c>
      <c r="I479" s="0" t="n">
        <v>0.779</v>
      </c>
      <c r="J479" s="0" t="n">
        <v>0.891</v>
      </c>
    </row>
    <row r="480" customFormat="false" ht="12.8" hidden="false" customHeight="false" outlineLevel="0" collapsed="false">
      <c r="A480" s="0" t="s">
        <v>488</v>
      </c>
      <c r="B480" s="0" t="n">
        <v>0.43388</v>
      </c>
      <c r="C480" s="0" t="n">
        <v>0.68</v>
      </c>
      <c r="D480" s="0" t="n">
        <v>0.54</v>
      </c>
      <c r="E480" s="0" t="n">
        <v>0.805</v>
      </c>
      <c r="F480" s="0" t="n">
        <v>0.921</v>
      </c>
      <c r="G480" s="0" t="n">
        <v>0.786</v>
      </c>
      <c r="H480" s="0" t="n">
        <v>0.805</v>
      </c>
      <c r="I480" s="0" t="n">
        <v>0.783</v>
      </c>
      <c r="J480" s="0" t="n">
        <v>0.894</v>
      </c>
    </row>
    <row r="481" customFormat="false" ht="12.8" hidden="false" customHeight="false" outlineLevel="0" collapsed="false">
      <c r="A481" s="0" t="s">
        <v>489</v>
      </c>
      <c r="B481" s="0" t="n">
        <v>0.622384</v>
      </c>
      <c r="C481" s="0" t="n">
        <v>0.62</v>
      </c>
      <c r="D481" s="0" t="n">
        <v>0.504</v>
      </c>
      <c r="E481" s="0" t="n">
        <v>0.83</v>
      </c>
      <c r="F481" s="0" t="n">
        <v>0.916</v>
      </c>
      <c r="G481" s="0" t="n">
        <v>0.791</v>
      </c>
      <c r="H481" s="0" t="n">
        <v>0.83</v>
      </c>
      <c r="I481" s="0" t="n">
        <v>0.791</v>
      </c>
      <c r="J481" s="0" t="n">
        <v>0.891</v>
      </c>
    </row>
    <row r="482" customFormat="false" ht="12.8" hidden="false" customHeight="false" outlineLevel="0" collapsed="false">
      <c r="A482" s="0" t="s">
        <v>490</v>
      </c>
      <c r="B482" s="0" t="n">
        <v>0.5098</v>
      </c>
      <c r="C482" s="0" t="n">
        <v>0.649</v>
      </c>
      <c r="D482" s="0" t="n">
        <v>0.536</v>
      </c>
      <c r="E482" s="0" t="n">
        <v>0.798</v>
      </c>
      <c r="F482" s="0" t="n">
        <v>0.922</v>
      </c>
      <c r="G482" s="0" t="n">
        <v>0.785</v>
      </c>
      <c r="H482" s="0" t="n">
        <v>0.798</v>
      </c>
      <c r="I482" s="0" t="n">
        <v>0.782</v>
      </c>
      <c r="J482" s="0" t="n">
        <v>0.894</v>
      </c>
    </row>
    <row r="483" customFormat="false" ht="12.8" hidden="false" customHeight="false" outlineLevel="0" collapsed="false">
      <c r="A483" s="0" t="s">
        <v>491</v>
      </c>
      <c r="B483" s="0" t="n">
        <v>0.301528</v>
      </c>
      <c r="C483" s="0" t="n">
        <v>0.623</v>
      </c>
      <c r="D483" s="0" t="n">
        <v>0.491</v>
      </c>
      <c r="E483" s="0" t="n">
        <v>0.812</v>
      </c>
      <c r="F483" s="0" t="n">
        <v>0.912</v>
      </c>
      <c r="G483" s="0" t="n">
        <v>0.78</v>
      </c>
      <c r="H483" s="0" t="n">
        <v>0.812</v>
      </c>
      <c r="I483" s="0" t="n">
        <v>0.779</v>
      </c>
      <c r="J483" s="0" t="n">
        <v>0.887</v>
      </c>
    </row>
    <row r="484" customFormat="false" ht="12.8" hidden="false" customHeight="false" outlineLevel="0" collapsed="false">
      <c r="A484" s="0" t="s">
        <v>492</v>
      </c>
      <c r="B484" s="0" t="n">
        <v>0.229776</v>
      </c>
      <c r="C484" s="0" t="n">
        <v>0.676</v>
      </c>
      <c r="D484" s="0" t="n">
        <v>0.524</v>
      </c>
      <c r="E484" s="0" t="n">
        <v>0.807</v>
      </c>
      <c r="F484" s="0" t="n">
        <v>0.917</v>
      </c>
      <c r="G484" s="0" t="n">
        <v>0.779</v>
      </c>
      <c r="H484" s="0" t="n">
        <v>0.807</v>
      </c>
      <c r="I484" s="0" t="n">
        <v>0.778</v>
      </c>
      <c r="J484" s="0" t="n">
        <v>0.893</v>
      </c>
    </row>
    <row r="485" customFormat="false" ht="12.8" hidden="false" customHeight="false" outlineLevel="0" collapsed="false">
      <c r="A485" s="0" t="s">
        <v>493</v>
      </c>
      <c r="B485" s="0" t="n">
        <v>0.266742</v>
      </c>
      <c r="C485" s="0" t="n">
        <v>0.667</v>
      </c>
      <c r="D485" s="0" t="n">
        <v>0.533</v>
      </c>
      <c r="E485" s="0" t="n">
        <v>0.81</v>
      </c>
      <c r="F485" s="0" t="n">
        <v>0.917</v>
      </c>
      <c r="G485" s="0" t="n">
        <v>0.78</v>
      </c>
      <c r="H485" s="0" t="n">
        <v>0.81</v>
      </c>
      <c r="I485" s="0" t="n">
        <v>0.778</v>
      </c>
      <c r="J485" s="0" t="n">
        <v>0.892</v>
      </c>
    </row>
    <row r="486" customFormat="false" ht="12.8" hidden="false" customHeight="false" outlineLevel="0" collapsed="false">
      <c r="A486" s="0" t="s">
        <v>494</v>
      </c>
      <c r="B486" s="0" t="n">
        <v>0.275832</v>
      </c>
      <c r="C486" s="0" t="n">
        <v>0.668</v>
      </c>
      <c r="D486" s="0" t="n">
        <v>0.533</v>
      </c>
      <c r="E486" s="0" t="n">
        <v>0.809</v>
      </c>
      <c r="F486" s="0" t="n">
        <v>0.915</v>
      </c>
      <c r="G486" s="0" t="n">
        <v>0.779</v>
      </c>
      <c r="H486" s="0" t="n">
        <v>0.809</v>
      </c>
      <c r="I486" s="0" t="n">
        <v>0.778</v>
      </c>
      <c r="J486" s="0" t="n">
        <v>0.89</v>
      </c>
    </row>
    <row r="487" customFormat="false" ht="12.8" hidden="false" customHeight="false" outlineLevel="0" collapsed="false">
      <c r="A487" s="0" t="s">
        <v>495</v>
      </c>
      <c r="B487" s="0" t="n">
        <v>0.27355</v>
      </c>
      <c r="C487" s="0" t="n">
        <v>0.682</v>
      </c>
      <c r="D487" s="0" t="n">
        <v>0.547</v>
      </c>
      <c r="E487" s="0" t="n">
        <v>0.807</v>
      </c>
      <c r="F487" s="0" t="n">
        <v>0.914</v>
      </c>
      <c r="G487" s="0" t="n">
        <v>0.778</v>
      </c>
      <c r="H487" s="0" t="n">
        <v>0.807</v>
      </c>
      <c r="I487" s="0" t="n">
        <v>0.777</v>
      </c>
      <c r="J487" s="0" t="n">
        <v>0.891</v>
      </c>
    </row>
    <row r="488" customFormat="false" ht="12.8" hidden="false" customHeight="false" outlineLevel="0" collapsed="false">
      <c r="A488" s="0" t="s">
        <v>496</v>
      </c>
      <c r="B488" s="0" t="n">
        <v>0.301525</v>
      </c>
      <c r="C488" s="0" t="n">
        <v>0.676</v>
      </c>
      <c r="D488" s="0" t="n">
        <v>0.556</v>
      </c>
      <c r="E488" s="0" t="n">
        <v>0.809</v>
      </c>
      <c r="F488" s="0" t="n">
        <v>0.916</v>
      </c>
      <c r="G488" s="0" t="n">
        <v>0.78</v>
      </c>
      <c r="H488" s="0" t="n">
        <v>0.809</v>
      </c>
      <c r="I488" s="0" t="n">
        <v>0.779</v>
      </c>
      <c r="J488" s="0" t="n">
        <v>0.894</v>
      </c>
    </row>
    <row r="489" customFormat="false" ht="12.8" hidden="false" customHeight="false" outlineLevel="0" collapsed="false">
      <c r="A489" s="0" t="s">
        <v>497</v>
      </c>
      <c r="B489" s="0" t="n">
        <v>0.316365</v>
      </c>
      <c r="C489" s="0" t="n">
        <v>0.675</v>
      </c>
      <c r="D489" s="0" t="n">
        <v>0.561</v>
      </c>
      <c r="E489" s="0" t="n">
        <v>0.808</v>
      </c>
      <c r="F489" s="0" t="n">
        <v>0.916</v>
      </c>
      <c r="G489" s="0" t="n">
        <v>0.78</v>
      </c>
      <c r="H489" s="0" t="n">
        <v>0.808</v>
      </c>
      <c r="I489" s="0" t="n">
        <v>0.779</v>
      </c>
      <c r="J489" s="0" t="n">
        <v>0.893</v>
      </c>
    </row>
    <row r="490" customFormat="false" ht="12.8" hidden="false" customHeight="false" outlineLevel="0" collapsed="false">
      <c r="A490" s="0" t="s">
        <v>498</v>
      </c>
      <c r="B490" s="0" t="n">
        <v>0.286982</v>
      </c>
      <c r="C490" s="0" t="n">
        <v>0.671</v>
      </c>
      <c r="D490" s="0" t="n">
        <v>0.542</v>
      </c>
      <c r="E490" s="0" t="n">
        <v>0.805</v>
      </c>
      <c r="F490" s="0" t="n">
        <v>0.917</v>
      </c>
      <c r="G490" s="0" t="n">
        <v>0.78</v>
      </c>
      <c r="H490" s="0" t="n">
        <v>0.805</v>
      </c>
      <c r="I490" s="0" t="n">
        <v>0.779</v>
      </c>
      <c r="J490" s="0" t="n">
        <v>0.895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2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N1" activeCellId="0" sqref="L1:O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63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AVERAGE($C:$C)</f>
        <v>0.664761078998073</v>
      </c>
      <c r="N1" s="0" t="n">
        <f aca="false">MEDIAN($C:$C)</f>
        <v>0.679</v>
      </c>
      <c r="O1" s="0" t="n">
        <f aca="false">QUARTILE($C:$C,1)</f>
        <v>0.652</v>
      </c>
      <c r="P1" s="0" t="n">
        <f aca="false">QUARTILE($C:$C,3)</f>
        <v>0.693</v>
      </c>
    </row>
    <row r="2" customFormat="false" ht="12.8" hidden="false" customHeight="false" outlineLevel="0" collapsed="false">
      <c r="A2" s="0" t="s">
        <v>10</v>
      </c>
      <c r="B2" s="0" t="n">
        <v>0.328493</v>
      </c>
      <c r="C2" s="0" t="n">
        <v>0.489</v>
      </c>
      <c r="D2" s="0" t="n">
        <v>0.469</v>
      </c>
      <c r="E2" s="0" t="n">
        <v>0.866</v>
      </c>
      <c r="F2" s="0" t="n">
        <v>0.941</v>
      </c>
      <c r="G2" s="0" t="n">
        <v>0.86</v>
      </c>
      <c r="H2" s="0" t="n">
        <v>0.866</v>
      </c>
      <c r="I2" s="0" t="n">
        <v>0.858</v>
      </c>
      <c r="J2" s="0" t="n">
        <v>0.93</v>
      </c>
    </row>
    <row r="3" customFormat="false" ht="12.8" hidden="false" customHeight="false" outlineLevel="0" collapsed="false">
      <c r="A3" s="0" t="s">
        <v>11</v>
      </c>
      <c r="B3" s="0" t="n">
        <v>0.166321</v>
      </c>
      <c r="C3" s="0" t="n">
        <v>0.49</v>
      </c>
      <c r="D3" s="0" t="n">
        <v>0.5</v>
      </c>
      <c r="E3" s="0" t="n">
        <v>0.868</v>
      </c>
      <c r="F3" s="0" t="n">
        <v>0.942</v>
      </c>
      <c r="G3" s="0" t="n">
        <v>0.862</v>
      </c>
      <c r="H3" s="0" t="n">
        <v>0.868</v>
      </c>
      <c r="I3" s="0" t="n">
        <v>0.86</v>
      </c>
      <c r="J3" s="0" t="n">
        <v>0.928</v>
      </c>
    </row>
    <row r="4" customFormat="false" ht="12.8" hidden="false" customHeight="false" outlineLevel="0" collapsed="false">
      <c r="A4" s="0" t="s">
        <v>12</v>
      </c>
      <c r="B4" s="0" t="n">
        <v>0.163598</v>
      </c>
      <c r="C4" s="0" t="n">
        <v>0.48</v>
      </c>
      <c r="D4" s="0" t="n">
        <v>0.273</v>
      </c>
      <c r="E4" s="0" t="n">
        <v>0.863</v>
      </c>
      <c r="F4" s="0" t="n">
        <v>0.937</v>
      </c>
      <c r="G4" s="0" t="n">
        <v>0.857</v>
      </c>
      <c r="H4" s="0" t="n">
        <v>0.863</v>
      </c>
      <c r="I4" s="0" t="n">
        <v>0.854</v>
      </c>
      <c r="J4" s="0" t="n">
        <v>0.925</v>
      </c>
    </row>
    <row r="5" customFormat="false" ht="12.8" hidden="false" customHeight="false" outlineLevel="0" collapsed="false">
      <c r="A5" s="0" t="s">
        <v>13</v>
      </c>
      <c r="B5" s="0" t="n">
        <v>0.140624</v>
      </c>
      <c r="C5" s="0" t="n">
        <v>0.479</v>
      </c>
      <c r="D5" s="0" t="n">
        <v>0.178</v>
      </c>
      <c r="E5" s="0" t="n">
        <v>0.864</v>
      </c>
      <c r="F5" s="0" t="n">
        <v>0.94</v>
      </c>
      <c r="G5" s="0" t="n">
        <v>0.857</v>
      </c>
      <c r="H5" s="0" t="n">
        <v>0.864</v>
      </c>
      <c r="I5" s="0" t="n">
        <v>0.855</v>
      </c>
      <c r="J5" s="0" t="n">
        <v>0.926</v>
      </c>
    </row>
    <row r="6" customFormat="false" ht="12.8" hidden="false" customHeight="false" outlineLevel="0" collapsed="false">
      <c r="A6" s="0" t="s">
        <v>14</v>
      </c>
      <c r="B6" s="0" t="n">
        <v>0.142234</v>
      </c>
      <c r="C6" s="0" t="n">
        <v>0.49</v>
      </c>
      <c r="D6" s="0" t="n">
        <v>0.5</v>
      </c>
      <c r="E6" s="0" t="n">
        <v>0.864</v>
      </c>
      <c r="F6" s="0" t="n">
        <v>0.94</v>
      </c>
      <c r="G6" s="0" t="n">
        <v>0.857</v>
      </c>
      <c r="H6" s="0" t="n">
        <v>0.864</v>
      </c>
      <c r="I6" s="0" t="n">
        <v>0.855</v>
      </c>
      <c r="J6" s="0" t="n">
        <v>0.927</v>
      </c>
    </row>
    <row r="7" customFormat="false" ht="12.8" hidden="false" customHeight="false" outlineLevel="0" collapsed="false">
      <c r="A7" s="0" t="s">
        <v>15</v>
      </c>
      <c r="B7" s="0" t="n">
        <v>0.139491</v>
      </c>
      <c r="C7" s="0" t="n">
        <v>0.479</v>
      </c>
      <c r="D7" s="0" t="n">
        <v>0.485</v>
      </c>
      <c r="E7" s="0" t="n">
        <v>0.865</v>
      </c>
      <c r="F7" s="0" t="n">
        <v>0.941</v>
      </c>
      <c r="G7" s="0" t="n">
        <v>0.858</v>
      </c>
      <c r="H7" s="0" t="n">
        <v>0.865</v>
      </c>
      <c r="I7" s="0" t="n">
        <v>0.855</v>
      </c>
      <c r="J7" s="0" t="n">
        <v>0.927</v>
      </c>
    </row>
    <row r="8" customFormat="false" ht="12.8" hidden="false" customHeight="false" outlineLevel="0" collapsed="false">
      <c r="A8" s="0" t="s">
        <v>16</v>
      </c>
      <c r="B8" s="0" t="n">
        <v>0.174568</v>
      </c>
      <c r="C8" s="0" t="n">
        <v>0.45</v>
      </c>
      <c r="D8" s="0" t="n">
        <v>0.21</v>
      </c>
      <c r="E8" s="0" t="n">
        <v>0.858</v>
      </c>
      <c r="F8" s="0" t="n">
        <v>0.937</v>
      </c>
      <c r="G8" s="0" t="n">
        <v>0.851</v>
      </c>
      <c r="H8" s="0" t="n">
        <v>0.858</v>
      </c>
      <c r="I8" s="0" t="n">
        <v>0.848</v>
      </c>
      <c r="J8" s="0" t="n">
        <v>0.922</v>
      </c>
    </row>
    <row r="9" customFormat="false" ht="12.8" hidden="false" customHeight="false" outlineLevel="0" collapsed="false">
      <c r="A9" s="0" t="s">
        <v>17</v>
      </c>
      <c r="B9" s="0" t="n">
        <v>0.123889</v>
      </c>
      <c r="C9" s="0" t="n">
        <v>0.49</v>
      </c>
      <c r="D9" s="0" t="n">
        <v>0.5</v>
      </c>
      <c r="E9" s="0" t="n">
        <v>0.865</v>
      </c>
      <c r="F9" s="0" t="n">
        <v>0.94</v>
      </c>
      <c r="G9" s="0" t="n">
        <v>0.859</v>
      </c>
      <c r="H9" s="0" t="n">
        <v>0.865</v>
      </c>
      <c r="I9" s="0" t="n">
        <v>0.856</v>
      </c>
      <c r="J9" s="0" t="n">
        <v>0.927</v>
      </c>
    </row>
    <row r="10" customFormat="false" ht="12.8" hidden="false" customHeight="false" outlineLevel="0" collapsed="false">
      <c r="A10" s="0" t="s">
        <v>18</v>
      </c>
      <c r="B10" s="0" t="n">
        <v>0.113369</v>
      </c>
      <c r="C10" s="0" t="n">
        <v>0.509</v>
      </c>
      <c r="D10" s="0" t="n">
        <v>0.242</v>
      </c>
      <c r="E10" s="0" t="n">
        <v>0.863</v>
      </c>
      <c r="F10" s="0" t="n">
        <v>0.939</v>
      </c>
      <c r="G10" s="0" t="n">
        <v>0.856</v>
      </c>
      <c r="H10" s="0" t="n">
        <v>0.863</v>
      </c>
      <c r="I10" s="0" t="n">
        <v>0.853</v>
      </c>
      <c r="J10" s="0" t="n">
        <v>0.925</v>
      </c>
    </row>
    <row r="11" customFormat="false" ht="12.8" hidden="false" customHeight="false" outlineLevel="0" collapsed="false">
      <c r="A11" s="0" t="s">
        <v>19</v>
      </c>
      <c r="B11" s="0" t="n">
        <v>0.113511</v>
      </c>
      <c r="C11" s="0" t="n">
        <v>0.546</v>
      </c>
      <c r="D11" s="0" t="n">
        <v>0.331</v>
      </c>
      <c r="E11" s="0" t="n">
        <v>0.863</v>
      </c>
      <c r="F11" s="0" t="n">
        <v>0.939</v>
      </c>
      <c r="G11" s="0" t="n">
        <v>0.855</v>
      </c>
      <c r="H11" s="0" t="n">
        <v>0.863</v>
      </c>
      <c r="I11" s="0" t="n">
        <v>0.853</v>
      </c>
      <c r="J11" s="0" t="n">
        <v>0.925</v>
      </c>
    </row>
    <row r="12" customFormat="false" ht="12.8" hidden="false" customHeight="false" outlineLevel="0" collapsed="false">
      <c r="A12" s="0" t="s">
        <v>20</v>
      </c>
      <c r="B12" s="0" t="n">
        <v>0.113004</v>
      </c>
      <c r="C12" s="0" t="n">
        <v>0.527</v>
      </c>
      <c r="D12" s="0" t="n">
        <v>0.18</v>
      </c>
      <c r="E12" s="0" t="n">
        <v>0.861</v>
      </c>
      <c r="F12" s="0" t="n">
        <v>0.939</v>
      </c>
      <c r="G12" s="0" t="n">
        <v>0.853</v>
      </c>
      <c r="H12" s="0" t="n">
        <v>0.861</v>
      </c>
      <c r="I12" s="0" t="n">
        <v>0.851</v>
      </c>
      <c r="J12" s="0" t="n">
        <v>0.924</v>
      </c>
    </row>
    <row r="13" customFormat="false" ht="12.8" hidden="false" customHeight="false" outlineLevel="0" collapsed="false">
      <c r="A13" s="0" t="s">
        <v>21</v>
      </c>
      <c r="B13" s="0" t="n">
        <v>0.167198</v>
      </c>
      <c r="C13" s="0" t="n">
        <v>0.487</v>
      </c>
      <c r="D13" s="0" t="n">
        <v>0.488</v>
      </c>
      <c r="E13" s="0" t="n">
        <v>0.864</v>
      </c>
      <c r="F13" s="0" t="n">
        <v>0.939</v>
      </c>
      <c r="G13" s="0" t="n">
        <v>0.857</v>
      </c>
      <c r="H13" s="0" t="n">
        <v>0.864</v>
      </c>
      <c r="I13" s="0" t="n">
        <v>0.854</v>
      </c>
      <c r="J13" s="0" t="n">
        <v>0.925</v>
      </c>
    </row>
    <row r="14" customFormat="false" ht="12.8" hidden="false" customHeight="false" outlineLevel="0" collapsed="false">
      <c r="A14" s="0" t="s">
        <v>22</v>
      </c>
      <c r="B14" s="0" t="n">
        <v>0.118359</v>
      </c>
      <c r="C14" s="0" t="n">
        <v>0.571</v>
      </c>
      <c r="D14" s="0" t="n">
        <v>0.446</v>
      </c>
      <c r="E14" s="0" t="n">
        <v>0.863</v>
      </c>
      <c r="F14" s="0" t="n">
        <v>0.939</v>
      </c>
      <c r="G14" s="0" t="n">
        <v>0.854</v>
      </c>
      <c r="H14" s="0" t="n">
        <v>0.863</v>
      </c>
      <c r="I14" s="0" t="n">
        <v>0.852</v>
      </c>
      <c r="J14" s="0" t="n">
        <v>0.924</v>
      </c>
    </row>
    <row r="15" customFormat="false" ht="12.8" hidden="false" customHeight="false" outlineLevel="0" collapsed="false">
      <c r="A15" s="0" t="s">
        <v>23</v>
      </c>
      <c r="B15" s="0" t="n">
        <v>0.136166</v>
      </c>
      <c r="C15" s="0" t="n">
        <v>0.516</v>
      </c>
      <c r="D15" s="0" t="n">
        <v>0.462</v>
      </c>
      <c r="E15" s="0" t="n">
        <v>0.861</v>
      </c>
      <c r="F15" s="0" t="n">
        <v>0.935</v>
      </c>
      <c r="G15" s="0" t="n">
        <v>0.853</v>
      </c>
      <c r="H15" s="0" t="n">
        <v>0.861</v>
      </c>
      <c r="I15" s="0" t="n">
        <v>0.85</v>
      </c>
      <c r="J15" s="0" t="n">
        <v>0.92</v>
      </c>
    </row>
    <row r="16" customFormat="false" ht="12.8" hidden="false" customHeight="false" outlineLevel="0" collapsed="false">
      <c r="A16" s="0" t="s">
        <v>24</v>
      </c>
      <c r="B16" s="0" t="n">
        <v>0.118371</v>
      </c>
      <c r="C16" s="0" t="n">
        <v>0.572</v>
      </c>
      <c r="D16" s="0" t="n">
        <v>0.306</v>
      </c>
      <c r="E16" s="0" t="n">
        <v>0.857</v>
      </c>
      <c r="F16" s="0" t="n">
        <v>0.929</v>
      </c>
      <c r="G16" s="0" t="n">
        <v>0.848</v>
      </c>
      <c r="H16" s="0" t="n">
        <v>0.857</v>
      </c>
      <c r="I16" s="0" t="n">
        <v>0.845</v>
      </c>
      <c r="J16" s="0" t="n">
        <v>0.913</v>
      </c>
    </row>
    <row r="17" customFormat="false" ht="12.8" hidden="false" customHeight="false" outlineLevel="0" collapsed="false">
      <c r="A17" s="0" t="s">
        <v>25</v>
      </c>
      <c r="B17" s="0" t="n">
        <v>0.112565</v>
      </c>
      <c r="C17" s="0" t="n">
        <v>0.515</v>
      </c>
      <c r="D17" s="0" t="n">
        <v>0.381</v>
      </c>
      <c r="E17" s="0" t="n">
        <v>0.863</v>
      </c>
      <c r="F17" s="0" t="n">
        <v>0.938</v>
      </c>
      <c r="G17" s="0" t="n">
        <v>0.855</v>
      </c>
      <c r="H17" s="0" t="n">
        <v>0.863</v>
      </c>
      <c r="I17" s="0" t="n">
        <v>0.852</v>
      </c>
      <c r="J17" s="0" t="n">
        <v>0.923</v>
      </c>
    </row>
    <row r="18" customFormat="false" ht="12.8" hidden="false" customHeight="false" outlineLevel="0" collapsed="false">
      <c r="A18" s="0" t="s">
        <v>26</v>
      </c>
      <c r="B18" s="0" t="n">
        <v>0.111765</v>
      </c>
      <c r="C18" s="0" t="n">
        <v>0.545</v>
      </c>
      <c r="D18" s="0" t="n">
        <v>0.375</v>
      </c>
      <c r="E18" s="0" t="n">
        <v>0.864</v>
      </c>
      <c r="F18" s="0" t="n">
        <v>0.94</v>
      </c>
      <c r="G18" s="0" t="n">
        <v>0.857</v>
      </c>
      <c r="H18" s="0" t="n">
        <v>0.864</v>
      </c>
      <c r="I18" s="0" t="n">
        <v>0.854</v>
      </c>
      <c r="J18" s="0" t="n">
        <v>0.926</v>
      </c>
    </row>
    <row r="19" customFormat="false" ht="12.8" hidden="false" customHeight="false" outlineLevel="0" collapsed="false">
      <c r="A19" s="0" t="s">
        <v>27</v>
      </c>
      <c r="B19" s="0" t="n">
        <v>0.117606</v>
      </c>
      <c r="C19" s="0" t="n">
        <v>0.554</v>
      </c>
      <c r="D19" s="0" t="n">
        <v>0.347</v>
      </c>
      <c r="E19" s="0" t="n">
        <v>0.862</v>
      </c>
      <c r="F19" s="0" t="n">
        <v>0.939</v>
      </c>
      <c r="G19" s="0" t="n">
        <v>0.853</v>
      </c>
      <c r="H19" s="0" t="n">
        <v>0.862</v>
      </c>
      <c r="I19" s="0" t="n">
        <v>0.851</v>
      </c>
      <c r="J19" s="0" t="n">
        <v>0.924</v>
      </c>
    </row>
    <row r="20" customFormat="false" ht="12.8" hidden="false" customHeight="false" outlineLevel="0" collapsed="false">
      <c r="A20" s="0" t="s">
        <v>28</v>
      </c>
      <c r="B20" s="0" t="n">
        <v>0.110243</v>
      </c>
      <c r="C20" s="0" t="n">
        <v>0.642</v>
      </c>
      <c r="D20" s="0" t="n">
        <v>0.328</v>
      </c>
      <c r="E20" s="0" t="n">
        <v>0.86</v>
      </c>
      <c r="F20" s="0" t="n">
        <v>0.938</v>
      </c>
      <c r="G20" s="0" t="n">
        <v>0.849</v>
      </c>
      <c r="H20" s="0" t="n">
        <v>0.86</v>
      </c>
      <c r="I20" s="0" t="n">
        <v>0.847</v>
      </c>
      <c r="J20" s="0" t="n">
        <v>0.922</v>
      </c>
    </row>
    <row r="21" customFormat="false" ht="12.8" hidden="false" customHeight="false" outlineLevel="0" collapsed="false">
      <c r="A21" s="0" t="s">
        <v>29</v>
      </c>
      <c r="B21" s="0" t="n">
        <v>0.099705</v>
      </c>
      <c r="C21" s="0" t="n">
        <v>0.593</v>
      </c>
      <c r="D21" s="0" t="n">
        <v>0.355</v>
      </c>
      <c r="E21" s="0" t="n">
        <v>0.861</v>
      </c>
      <c r="F21" s="0" t="n">
        <v>0.938</v>
      </c>
      <c r="G21" s="0" t="n">
        <v>0.852</v>
      </c>
      <c r="H21" s="0" t="n">
        <v>0.861</v>
      </c>
      <c r="I21" s="0" t="n">
        <v>0.849</v>
      </c>
      <c r="J21" s="0" t="n">
        <v>0.923</v>
      </c>
    </row>
    <row r="22" customFormat="false" ht="12.8" hidden="false" customHeight="false" outlineLevel="0" collapsed="false">
      <c r="A22" s="0" t="s">
        <v>30</v>
      </c>
      <c r="B22" s="0" t="n">
        <v>0.143984</v>
      </c>
      <c r="C22" s="0" t="n">
        <v>0.664</v>
      </c>
      <c r="D22" s="0" t="n">
        <v>0.398</v>
      </c>
      <c r="E22" s="0" t="n">
        <v>0.858</v>
      </c>
      <c r="F22" s="0" t="n">
        <v>0.938</v>
      </c>
      <c r="G22" s="0" t="n">
        <v>0.846</v>
      </c>
      <c r="H22" s="0" t="n">
        <v>0.858</v>
      </c>
      <c r="I22" s="0" t="n">
        <v>0.844</v>
      </c>
      <c r="J22" s="0" t="n">
        <v>0.921</v>
      </c>
    </row>
    <row r="23" customFormat="false" ht="12.8" hidden="false" customHeight="false" outlineLevel="0" collapsed="false">
      <c r="A23" s="0" t="s">
        <v>31</v>
      </c>
      <c r="B23" s="0" t="n">
        <v>0.144259</v>
      </c>
      <c r="C23" s="0" t="n">
        <v>0.567</v>
      </c>
      <c r="D23" s="0" t="n">
        <v>0.428</v>
      </c>
      <c r="E23" s="0" t="n">
        <v>0.86</v>
      </c>
      <c r="F23" s="0" t="n">
        <v>0.935</v>
      </c>
      <c r="G23" s="0" t="n">
        <v>0.852</v>
      </c>
      <c r="H23" s="0" t="n">
        <v>0.86</v>
      </c>
      <c r="I23" s="0" t="n">
        <v>0.849</v>
      </c>
      <c r="J23" s="0" t="n">
        <v>0.92</v>
      </c>
    </row>
    <row r="24" customFormat="false" ht="12.8" hidden="false" customHeight="false" outlineLevel="0" collapsed="false">
      <c r="A24" s="0" t="s">
        <v>32</v>
      </c>
      <c r="B24" s="0" t="n">
        <v>0.107434</v>
      </c>
      <c r="C24" s="0" t="n">
        <v>0.629</v>
      </c>
      <c r="D24" s="0" t="n">
        <v>0.312</v>
      </c>
      <c r="E24" s="0" t="n">
        <v>0.852</v>
      </c>
      <c r="F24" s="0" t="n">
        <v>0.93</v>
      </c>
      <c r="G24" s="0" t="n">
        <v>0.839</v>
      </c>
      <c r="H24" s="0" t="n">
        <v>0.852</v>
      </c>
      <c r="I24" s="0" t="n">
        <v>0.837</v>
      </c>
      <c r="J24" s="0" t="n">
        <v>0.913</v>
      </c>
    </row>
    <row r="25" customFormat="false" ht="12.8" hidden="false" customHeight="false" outlineLevel="0" collapsed="false">
      <c r="A25" s="0" t="s">
        <v>33</v>
      </c>
      <c r="B25" s="0" t="n">
        <v>0.145927</v>
      </c>
      <c r="C25" s="0" t="n">
        <v>0.518</v>
      </c>
      <c r="D25" s="0" t="n">
        <v>0.446</v>
      </c>
      <c r="E25" s="0" t="n">
        <v>0.861</v>
      </c>
      <c r="F25" s="0" t="n">
        <v>0.939</v>
      </c>
      <c r="G25" s="0" t="n">
        <v>0.852</v>
      </c>
      <c r="H25" s="0" t="n">
        <v>0.861</v>
      </c>
      <c r="I25" s="0" t="n">
        <v>0.85</v>
      </c>
      <c r="J25" s="0" t="n">
        <v>0.924</v>
      </c>
    </row>
    <row r="26" customFormat="false" ht="12.8" hidden="false" customHeight="false" outlineLevel="0" collapsed="false">
      <c r="A26" s="0" t="s">
        <v>34</v>
      </c>
      <c r="B26" s="0" t="n">
        <v>0.09718</v>
      </c>
      <c r="C26" s="0" t="n">
        <v>0.587</v>
      </c>
      <c r="D26" s="0" t="n">
        <v>0.276</v>
      </c>
      <c r="E26" s="0" t="n">
        <v>0.859</v>
      </c>
      <c r="F26" s="0" t="n">
        <v>0.937</v>
      </c>
      <c r="G26" s="0" t="n">
        <v>0.848</v>
      </c>
      <c r="H26" s="0" t="n">
        <v>0.859</v>
      </c>
      <c r="I26" s="0" t="n">
        <v>0.846</v>
      </c>
      <c r="J26" s="0" t="n">
        <v>0.919</v>
      </c>
    </row>
    <row r="27" customFormat="false" ht="12.8" hidden="false" customHeight="false" outlineLevel="0" collapsed="false">
      <c r="A27" s="0" t="s">
        <v>35</v>
      </c>
      <c r="B27" s="0" t="n">
        <v>0.218104</v>
      </c>
      <c r="C27" s="0" t="n">
        <v>0.537</v>
      </c>
      <c r="D27" s="0" t="n">
        <v>0.476</v>
      </c>
      <c r="E27" s="0" t="n">
        <v>0.858</v>
      </c>
      <c r="F27" s="0" t="n">
        <v>0.933</v>
      </c>
      <c r="G27" s="0" t="n">
        <v>0.847</v>
      </c>
      <c r="H27" s="0" t="n">
        <v>0.858</v>
      </c>
      <c r="I27" s="0" t="n">
        <v>0.845</v>
      </c>
      <c r="J27" s="0" t="n">
        <v>0.917</v>
      </c>
    </row>
    <row r="28" customFormat="false" ht="12.8" hidden="false" customHeight="false" outlineLevel="0" collapsed="false">
      <c r="A28" s="0" t="s">
        <v>36</v>
      </c>
      <c r="B28" s="0" t="n">
        <v>0.100611</v>
      </c>
      <c r="C28" s="0" t="n">
        <v>0.635</v>
      </c>
      <c r="D28" s="0" t="n">
        <v>0.3</v>
      </c>
      <c r="E28" s="0" t="n">
        <v>0.856</v>
      </c>
      <c r="F28" s="0" t="n">
        <v>0.928</v>
      </c>
      <c r="G28" s="0" t="n">
        <v>0.842</v>
      </c>
      <c r="H28" s="0" t="n">
        <v>0.856</v>
      </c>
      <c r="I28" s="0" t="n">
        <v>0.84</v>
      </c>
      <c r="J28" s="0" t="n">
        <v>0.91</v>
      </c>
    </row>
    <row r="29" customFormat="false" ht="12.8" hidden="false" customHeight="false" outlineLevel="0" collapsed="false">
      <c r="A29" s="0" t="s">
        <v>37</v>
      </c>
      <c r="B29" s="0" t="n">
        <v>0.156452</v>
      </c>
      <c r="C29" s="0" t="n">
        <v>0.622</v>
      </c>
      <c r="D29" s="0" t="n">
        <v>0.445</v>
      </c>
      <c r="E29" s="0" t="n">
        <v>0.857</v>
      </c>
      <c r="F29" s="0" t="n">
        <v>0.932</v>
      </c>
      <c r="G29" s="0" t="n">
        <v>0.842</v>
      </c>
      <c r="H29" s="0" t="n">
        <v>0.857</v>
      </c>
      <c r="I29" s="0" t="n">
        <v>0.839</v>
      </c>
      <c r="J29" s="0" t="n">
        <v>0.914</v>
      </c>
    </row>
    <row r="30" customFormat="false" ht="12.8" hidden="false" customHeight="false" outlineLevel="0" collapsed="false">
      <c r="A30" s="0" t="s">
        <v>38</v>
      </c>
      <c r="B30" s="0" t="n">
        <v>0.099561</v>
      </c>
      <c r="C30" s="0" t="n">
        <v>0.604</v>
      </c>
      <c r="D30" s="0" t="n">
        <v>0.413</v>
      </c>
      <c r="E30" s="0" t="n">
        <v>0.859</v>
      </c>
      <c r="F30" s="0" t="n">
        <v>0.937</v>
      </c>
      <c r="G30" s="0" t="n">
        <v>0.846</v>
      </c>
      <c r="H30" s="0" t="n">
        <v>0.859</v>
      </c>
      <c r="I30" s="0" t="n">
        <v>0.843</v>
      </c>
      <c r="J30" s="0" t="n">
        <v>0.919</v>
      </c>
    </row>
    <row r="31" customFormat="false" ht="12.8" hidden="false" customHeight="false" outlineLevel="0" collapsed="false">
      <c r="A31" s="0" t="s">
        <v>39</v>
      </c>
      <c r="B31" s="0" t="n">
        <v>0.123158</v>
      </c>
      <c r="C31" s="0" t="n">
        <v>0.62</v>
      </c>
      <c r="D31" s="0" t="n">
        <v>0.421</v>
      </c>
      <c r="E31" s="0" t="n">
        <v>0.86</v>
      </c>
      <c r="F31" s="0" t="n">
        <v>0.938</v>
      </c>
      <c r="G31" s="0" t="n">
        <v>0.848</v>
      </c>
      <c r="H31" s="0" t="n">
        <v>0.86</v>
      </c>
      <c r="I31" s="0" t="n">
        <v>0.846</v>
      </c>
      <c r="J31" s="0" t="n">
        <v>0.922</v>
      </c>
    </row>
    <row r="32" customFormat="false" ht="12.8" hidden="false" customHeight="false" outlineLevel="0" collapsed="false">
      <c r="A32" s="0" t="s">
        <v>40</v>
      </c>
      <c r="B32" s="0" t="n">
        <v>0.187598</v>
      </c>
      <c r="C32" s="0" t="n">
        <v>0.525</v>
      </c>
      <c r="D32" s="0" t="n">
        <v>0.478</v>
      </c>
      <c r="E32" s="0" t="n">
        <v>0.864</v>
      </c>
      <c r="F32" s="0" t="n">
        <v>0.94</v>
      </c>
      <c r="G32" s="0" t="n">
        <v>0.852</v>
      </c>
      <c r="H32" s="0" t="n">
        <v>0.864</v>
      </c>
      <c r="I32" s="0" t="n">
        <v>0.85</v>
      </c>
      <c r="J32" s="0" t="n">
        <v>0.923</v>
      </c>
    </row>
    <row r="33" customFormat="false" ht="12.8" hidden="false" customHeight="false" outlineLevel="0" collapsed="false">
      <c r="A33" s="0" t="s">
        <v>41</v>
      </c>
      <c r="B33" s="0" t="n">
        <v>0.098166</v>
      </c>
      <c r="C33" s="0" t="n">
        <v>0.611</v>
      </c>
      <c r="D33" s="0" t="n">
        <v>0.335</v>
      </c>
      <c r="E33" s="0" t="n">
        <v>0.85</v>
      </c>
      <c r="F33" s="0" t="n">
        <v>0.929</v>
      </c>
      <c r="G33" s="0" t="n">
        <v>0.838</v>
      </c>
      <c r="H33" s="0" t="n">
        <v>0.85</v>
      </c>
      <c r="I33" s="0" t="n">
        <v>0.836</v>
      </c>
      <c r="J33" s="0" t="n">
        <v>0.912</v>
      </c>
    </row>
    <row r="34" customFormat="false" ht="12.8" hidden="false" customHeight="false" outlineLevel="0" collapsed="false">
      <c r="A34" s="0" t="s">
        <v>42</v>
      </c>
      <c r="B34" s="0" t="n">
        <v>0.109889</v>
      </c>
      <c r="C34" s="0" t="n">
        <v>0.672</v>
      </c>
      <c r="D34" s="0" t="n">
        <v>0.452</v>
      </c>
      <c r="E34" s="0" t="n">
        <v>0.857</v>
      </c>
      <c r="F34" s="0" t="n">
        <v>0.938</v>
      </c>
      <c r="G34" s="0" t="n">
        <v>0.844</v>
      </c>
      <c r="H34" s="0" t="n">
        <v>0.857</v>
      </c>
      <c r="I34" s="0" t="n">
        <v>0.841</v>
      </c>
      <c r="J34" s="0" t="n">
        <v>0.919</v>
      </c>
    </row>
    <row r="35" customFormat="false" ht="12.8" hidden="false" customHeight="false" outlineLevel="0" collapsed="false">
      <c r="A35" s="0" t="s">
        <v>43</v>
      </c>
      <c r="B35" s="0" t="n">
        <v>0.124359</v>
      </c>
      <c r="C35" s="0" t="n">
        <v>0.674</v>
      </c>
      <c r="D35" s="0" t="n">
        <v>0.456</v>
      </c>
      <c r="E35" s="0" t="n">
        <v>0.858</v>
      </c>
      <c r="F35" s="0" t="n">
        <v>0.938</v>
      </c>
      <c r="G35" s="0" t="n">
        <v>0.845</v>
      </c>
      <c r="H35" s="0" t="n">
        <v>0.858</v>
      </c>
      <c r="I35" s="0" t="n">
        <v>0.842</v>
      </c>
      <c r="J35" s="0" t="n">
        <v>0.92</v>
      </c>
    </row>
    <row r="36" customFormat="false" ht="12.8" hidden="false" customHeight="false" outlineLevel="0" collapsed="false">
      <c r="A36" s="0" t="s">
        <v>44</v>
      </c>
      <c r="B36" s="0" t="n">
        <v>0.139949</v>
      </c>
      <c r="C36" s="0" t="n">
        <v>0.623</v>
      </c>
      <c r="D36" s="0" t="n">
        <v>0.451</v>
      </c>
      <c r="E36" s="0" t="n">
        <v>0.855</v>
      </c>
      <c r="F36" s="0" t="n">
        <v>0.937</v>
      </c>
      <c r="G36" s="0" t="n">
        <v>0.844</v>
      </c>
      <c r="H36" s="0" t="n">
        <v>0.855</v>
      </c>
      <c r="I36" s="0" t="n">
        <v>0.841</v>
      </c>
      <c r="J36" s="0" t="n">
        <v>0.918</v>
      </c>
    </row>
    <row r="37" customFormat="false" ht="12.8" hidden="false" customHeight="false" outlineLevel="0" collapsed="false">
      <c r="A37" s="0" t="s">
        <v>45</v>
      </c>
      <c r="B37" s="0" t="n">
        <v>0.096536</v>
      </c>
      <c r="C37" s="0" t="n">
        <v>0.641</v>
      </c>
      <c r="D37" s="0" t="n">
        <v>0.399</v>
      </c>
      <c r="E37" s="0" t="n">
        <v>0.858</v>
      </c>
      <c r="F37" s="0" t="n">
        <v>0.939</v>
      </c>
      <c r="G37" s="0" t="n">
        <v>0.843</v>
      </c>
      <c r="H37" s="0" t="n">
        <v>0.858</v>
      </c>
      <c r="I37" s="0" t="n">
        <v>0.841</v>
      </c>
      <c r="J37" s="0" t="n">
        <v>0.92</v>
      </c>
    </row>
    <row r="38" customFormat="false" ht="12.8" hidden="false" customHeight="false" outlineLevel="0" collapsed="false">
      <c r="A38" s="0" t="s">
        <v>46</v>
      </c>
      <c r="B38" s="0" t="n">
        <v>0.101694</v>
      </c>
      <c r="C38" s="0" t="n">
        <v>0.692</v>
      </c>
      <c r="D38" s="0" t="n">
        <v>0.485</v>
      </c>
      <c r="E38" s="0" t="n">
        <v>0.852</v>
      </c>
      <c r="F38" s="0" t="n">
        <v>0.933</v>
      </c>
      <c r="G38" s="0" t="n">
        <v>0.838</v>
      </c>
      <c r="H38" s="0" t="n">
        <v>0.852</v>
      </c>
      <c r="I38" s="0" t="n">
        <v>0.836</v>
      </c>
      <c r="J38" s="0" t="n">
        <v>0.91</v>
      </c>
    </row>
    <row r="39" customFormat="false" ht="12.8" hidden="false" customHeight="false" outlineLevel="0" collapsed="false">
      <c r="A39" s="0" t="s">
        <v>47</v>
      </c>
      <c r="B39" s="0" t="n">
        <v>0.100142</v>
      </c>
      <c r="C39" s="0" t="n">
        <v>0.654</v>
      </c>
      <c r="D39" s="0" t="n">
        <v>0.469</v>
      </c>
      <c r="E39" s="0" t="n">
        <v>0.855</v>
      </c>
      <c r="F39" s="0" t="n">
        <v>0.937</v>
      </c>
      <c r="G39" s="0" t="n">
        <v>0.841</v>
      </c>
      <c r="H39" s="0" t="n">
        <v>0.855</v>
      </c>
      <c r="I39" s="0" t="n">
        <v>0.839</v>
      </c>
      <c r="J39" s="0" t="n">
        <v>0.916</v>
      </c>
    </row>
    <row r="40" customFormat="false" ht="12.8" hidden="false" customHeight="false" outlineLevel="0" collapsed="false">
      <c r="A40" s="0" t="s">
        <v>48</v>
      </c>
      <c r="B40" s="0" t="n">
        <v>0.11591</v>
      </c>
      <c r="C40" s="0" t="n">
        <v>0.684</v>
      </c>
      <c r="D40" s="0" t="n">
        <v>0.433</v>
      </c>
      <c r="E40" s="0" t="n">
        <v>0.853</v>
      </c>
      <c r="F40" s="0" t="n">
        <v>0.931</v>
      </c>
      <c r="G40" s="0" t="n">
        <v>0.836</v>
      </c>
      <c r="H40" s="0" t="n">
        <v>0.853</v>
      </c>
      <c r="I40" s="0" t="n">
        <v>0.833</v>
      </c>
      <c r="J40" s="0" t="n">
        <v>0.907</v>
      </c>
    </row>
    <row r="41" customFormat="false" ht="12.8" hidden="false" customHeight="false" outlineLevel="0" collapsed="false">
      <c r="A41" s="0" t="s">
        <v>49</v>
      </c>
      <c r="B41" s="0" t="n">
        <v>0.195783</v>
      </c>
      <c r="C41" s="0" t="n">
        <v>0.557</v>
      </c>
      <c r="D41" s="0" t="n">
        <v>0.467</v>
      </c>
      <c r="E41" s="0" t="n">
        <v>0.861</v>
      </c>
      <c r="F41" s="0" t="n">
        <v>0.938</v>
      </c>
      <c r="G41" s="0" t="n">
        <v>0.846</v>
      </c>
      <c r="H41" s="0" t="n">
        <v>0.861</v>
      </c>
      <c r="I41" s="0" t="n">
        <v>0.843</v>
      </c>
      <c r="J41" s="0" t="n">
        <v>0.919</v>
      </c>
    </row>
    <row r="42" customFormat="false" ht="12.8" hidden="false" customHeight="false" outlineLevel="0" collapsed="false">
      <c r="A42" s="0" t="s">
        <v>50</v>
      </c>
      <c r="B42" s="0" t="n">
        <v>0.097008</v>
      </c>
      <c r="C42" s="0" t="n">
        <v>0.656</v>
      </c>
      <c r="D42" s="0" t="n">
        <v>0.373</v>
      </c>
      <c r="E42" s="0" t="n">
        <v>0.856</v>
      </c>
      <c r="F42" s="0" t="n">
        <v>0.934</v>
      </c>
      <c r="G42" s="0" t="n">
        <v>0.841</v>
      </c>
      <c r="H42" s="0" t="n">
        <v>0.856</v>
      </c>
      <c r="I42" s="0" t="n">
        <v>0.839</v>
      </c>
      <c r="J42" s="0" t="n">
        <v>0.913</v>
      </c>
    </row>
    <row r="43" customFormat="false" ht="12.8" hidden="false" customHeight="false" outlineLevel="0" collapsed="false">
      <c r="A43" s="0" t="s">
        <v>51</v>
      </c>
      <c r="B43" s="0" t="n">
        <v>0.142781</v>
      </c>
      <c r="C43" s="0" t="n">
        <v>0.643</v>
      </c>
      <c r="D43" s="0" t="n">
        <v>0.456</v>
      </c>
      <c r="E43" s="0" t="n">
        <v>0.853</v>
      </c>
      <c r="F43" s="0" t="n">
        <v>0.933</v>
      </c>
      <c r="G43" s="0" t="n">
        <v>0.83</v>
      </c>
      <c r="H43" s="0" t="n">
        <v>0.853</v>
      </c>
      <c r="I43" s="0" t="n">
        <v>0.828</v>
      </c>
      <c r="J43" s="0" t="n">
        <v>0.908</v>
      </c>
    </row>
    <row r="44" customFormat="false" ht="12.8" hidden="false" customHeight="false" outlineLevel="0" collapsed="false">
      <c r="A44" s="0" t="s">
        <v>52</v>
      </c>
      <c r="B44" s="0" t="n">
        <v>0.102899</v>
      </c>
      <c r="C44" s="0" t="n">
        <v>0.671</v>
      </c>
      <c r="D44" s="0" t="n">
        <v>0.455</v>
      </c>
      <c r="E44" s="0" t="n">
        <v>0.855</v>
      </c>
      <c r="F44" s="0" t="n">
        <v>0.935</v>
      </c>
      <c r="G44" s="0" t="n">
        <v>0.836</v>
      </c>
      <c r="H44" s="0" t="n">
        <v>0.855</v>
      </c>
      <c r="I44" s="0" t="n">
        <v>0.834</v>
      </c>
      <c r="J44" s="0" t="n">
        <v>0.911</v>
      </c>
    </row>
    <row r="45" customFormat="false" ht="12.8" hidden="false" customHeight="false" outlineLevel="0" collapsed="false">
      <c r="A45" s="0" t="s">
        <v>53</v>
      </c>
      <c r="B45" s="0" t="n">
        <v>0.11294</v>
      </c>
      <c r="C45" s="0" t="n">
        <v>0.701</v>
      </c>
      <c r="D45" s="0" t="n">
        <v>0.517</v>
      </c>
      <c r="E45" s="0" t="n">
        <v>0.852</v>
      </c>
      <c r="F45" s="0" t="n">
        <v>0.933</v>
      </c>
      <c r="G45" s="0" t="n">
        <v>0.832</v>
      </c>
      <c r="H45" s="0" t="n">
        <v>0.852</v>
      </c>
      <c r="I45" s="0" t="n">
        <v>0.83</v>
      </c>
      <c r="J45" s="0" t="n">
        <v>0.91</v>
      </c>
    </row>
    <row r="46" customFormat="false" ht="12.8" hidden="false" customHeight="false" outlineLevel="0" collapsed="false">
      <c r="A46" s="0" t="s">
        <v>54</v>
      </c>
      <c r="B46" s="0" t="n">
        <v>0.09964</v>
      </c>
      <c r="C46" s="0" t="n">
        <v>0.684</v>
      </c>
      <c r="D46" s="0" t="n">
        <v>0.47</v>
      </c>
      <c r="E46" s="0" t="n">
        <v>0.851</v>
      </c>
      <c r="F46" s="0" t="n">
        <v>0.932</v>
      </c>
      <c r="G46" s="0" t="n">
        <v>0.832</v>
      </c>
      <c r="H46" s="0" t="n">
        <v>0.851</v>
      </c>
      <c r="I46" s="0" t="n">
        <v>0.83</v>
      </c>
      <c r="J46" s="0" t="n">
        <v>0.91</v>
      </c>
    </row>
    <row r="47" customFormat="false" ht="12.8" hidden="false" customHeight="false" outlineLevel="0" collapsed="false">
      <c r="A47" s="0" t="s">
        <v>55</v>
      </c>
      <c r="B47" s="0" t="n">
        <v>0.138707</v>
      </c>
      <c r="C47" s="0" t="n">
        <v>0.651</v>
      </c>
      <c r="D47" s="0" t="n">
        <v>0.505</v>
      </c>
      <c r="E47" s="0" t="n">
        <v>0.856</v>
      </c>
      <c r="F47" s="0" t="n">
        <v>0.935</v>
      </c>
      <c r="G47" s="0" t="n">
        <v>0.839</v>
      </c>
      <c r="H47" s="0" t="n">
        <v>0.856</v>
      </c>
      <c r="I47" s="0" t="n">
        <v>0.837</v>
      </c>
      <c r="J47" s="0" t="n">
        <v>0.913</v>
      </c>
    </row>
    <row r="48" customFormat="false" ht="12.8" hidden="false" customHeight="false" outlineLevel="0" collapsed="false">
      <c r="A48" s="0" t="s">
        <v>56</v>
      </c>
      <c r="B48" s="0" t="n">
        <v>0.105213</v>
      </c>
      <c r="C48" s="0" t="n">
        <v>0.654</v>
      </c>
      <c r="D48" s="0" t="n">
        <v>0.429</v>
      </c>
      <c r="E48" s="0" t="n">
        <v>0.851</v>
      </c>
      <c r="F48" s="0" t="n">
        <v>0.93</v>
      </c>
      <c r="G48" s="0" t="n">
        <v>0.834</v>
      </c>
      <c r="H48" s="0" t="n">
        <v>0.851</v>
      </c>
      <c r="I48" s="0" t="n">
        <v>0.831</v>
      </c>
      <c r="J48" s="0" t="n">
        <v>0.907</v>
      </c>
    </row>
    <row r="49" customFormat="false" ht="12.8" hidden="false" customHeight="false" outlineLevel="0" collapsed="false">
      <c r="A49" s="0" t="s">
        <v>57</v>
      </c>
      <c r="B49" s="0" t="n">
        <v>0.109828</v>
      </c>
      <c r="C49" s="0" t="n">
        <v>0.663</v>
      </c>
      <c r="D49" s="0" t="n">
        <v>0.417</v>
      </c>
      <c r="E49" s="0" t="n">
        <v>0.853</v>
      </c>
      <c r="F49" s="0" t="n">
        <v>0.932</v>
      </c>
      <c r="G49" s="0" t="n">
        <v>0.835</v>
      </c>
      <c r="H49" s="0" t="n">
        <v>0.853</v>
      </c>
      <c r="I49" s="0" t="n">
        <v>0.832</v>
      </c>
      <c r="J49" s="0" t="n">
        <v>0.908</v>
      </c>
    </row>
    <row r="50" customFormat="false" ht="12.8" hidden="false" customHeight="false" outlineLevel="0" collapsed="false">
      <c r="A50" s="0" t="s">
        <v>58</v>
      </c>
      <c r="B50" s="0" t="n">
        <v>0.127989</v>
      </c>
      <c r="C50" s="0" t="n">
        <v>0.686</v>
      </c>
      <c r="D50" s="0" t="n">
        <v>0.466</v>
      </c>
      <c r="E50" s="0" t="n">
        <v>0.849</v>
      </c>
      <c r="F50" s="0" t="n">
        <v>0.927</v>
      </c>
      <c r="G50" s="0" t="n">
        <v>0.829</v>
      </c>
      <c r="H50" s="0" t="n">
        <v>0.849</v>
      </c>
      <c r="I50" s="0" t="n">
        <v>0.827</v>
      </c>
      <c r="J50" s="0" t="n">
        <v>0.903</v>
      </c>
    </row>
    <row r="51" customFormat="false" ht="12.8" hidden="false" customHeight="false" outlineLevel="0" collapsed="false">
      <c r="A51" s="0" t="s">
        <v>59</v>
      </c>
      <c r="B51" s="0" t="n">
        <v>0.091942</v>
      </c>
      <c r="C51" s="0" t="n">
        <v>0.667</v>
      </c>
      <c r="D51" s="0" t="n">
        <v>0.479</v>
      </c>
      <c r="E51" s="0" t="n">
        <v>0.853</v>
      </c>
      <c r="F51" s="0" t="n">
        <v>0.932</v>
      </c>
      <c r="G51" s="0" t="n">
        <v>0.836</v>
      </c>
      <c r="H51" s="0" t="n">
        <v>0.853</v>
      </c>
      <c r="I51" s="0" t="n">
        <v>0.834</v>
      </c>
      <c r="J51" s="0" t="n">
        <v>0.909</v>
      </c>
    </row>
    <row r="52" customFormat="false" ht="12.8" hidden="false" customHeight="false" outlineLevel="0" collapsed="false">
      <c r="A52" s="0" t="s">
        <v>60</v>
      </c>
      <c r="B52" s="0" t="n">
        <v>0.144303</v>
      </c>
      <c r="C52" s="0" t="n">
        <v>0.693</v>
      </c>
      <c r="D52" s="0" t="n">
        <v>0.511</v>
      </c>
      <c r="E52" s="0" t="n">
        <v>0.853</v>
      </c>
      <c r="F52" s="0" t="n">
        <v>0.932</v>
      </c>
      <c r="G52" s="0" t="n">
        <v>0.833</v>
      </c>
      <c r="H52" s="0" t="n">
        <v>0.853</v>
      </c>
      <c r="I52" s="0" t="n">
        <v>0.83</v>
      </c>
      <c r="J52" s="0" t="n">
        <v>0.907</v>
      </c>
    </row>
    <row r="53" customFormat="false" ht="12.8" hidden="false" customHeight="false" outlineLevel="0" collapsed="false">
      <c r="A53" s="0" t="s">
        <v>61</v>
      </c>
      <c r="B53" s="0" t="n">
        <v>0.100222</v>
      </c>
      <c r="C53" s="0" t="n">
        <v>0.603</v>
      </c>
      <c r="D53" s="0" t="n">
        <v>0.315</v>
      </c>
      <c r="E53" s="0" t="n">
        <v>0.855</v>
      </c>
      <c r="F53" s="0" t="n">
        <v>0.932</v>
      </c>
      <c r="G53" s="0" t="n">
        <v>0.839</v>
      </c>
      <c r="H53" s="0" t="n">
        <v>0.855</v>
      </c>
      <c r="I53" s="0" t="n">
        <v>0.836</v>
      </c>
      <c r="J53" s="0" t="n">
        <v>0.908</v>
      </c>
    </row>
    <row r="54" customFormat="false" ht="12.8" hidden="false" customHeight="false" outlineLevel="0" collapsed="false">
      <c r="A54" s="0" t="s">
        <v>62</v>
      </c>
      <c r="B54" s="0" t="n">
        <v>0.129261</v>
      </c>
      <c r="C54" s="0" t="n">
        <v>0.676</v>
      </c>
      <c r="D54" s="0" t="n">
        <v>0.468</v>
      </c>
      <c r="E54" s="0" t="n">
        <v>0.852</v>
      </c>
      <c r="F54" s="0" t="n">
        <v>0.932</v>
      </c>
      <c r="G54" s="0" t="n">
        <v>0.832</v>
      </c>
      <c r="H54" s="0" t="n">
        <v>0.852</v>
      </c>
      <c r="I54" s="0" t="n">
        <v>0.83</v>
      </c>
      <c r="J54" s="0" t="n">
        <v>0.908</v>
      </c>
    </row>
    <row r="55" customFormat="false" ht="12.8" hidden="false" customHeight="false" outlineLevel="0" collapsed="false">
      <c r="A55" s="0" t="s">
        <v>63</v>
      </c>
      <c r="B55" s="0" t="n">
        <v>0.131855</v>
      </c>
      <c r="C55" s="0" t="n">
        <v>0.656</v>
      </c>
      <c r="D55" s="0" t="n">
        <v>0.509</v>
      </c>
      <c r="E55" s="0" t="n">
        <v>0.85</v>
      </c>
      <c r="F55" s="0" t="n">
        <v>0.932</v>
      </c>
      <c r="G55" s="0" t="n">
        <v>0.834</v>
      </c>
      <c r="H55" s="0" t="n">
        <v>0.85</v>
      </c>
      <c r="I55" s="0" t="n">
        <v>0.832</v>
      </c>
      <c r="J55" s="0" t="n">
        <v>0.909</v>
      </c>
    </row>
    <row r="56" customFormat="false" ht="12.8" hidden="false" customHeight="false" outlineLevel="0" collapsed="false">
      <c r="A56" s="0" t="s">
        <v>64</v>
      </c>
      <c r="B56" s="0" t="n">
        <v>0.123799</v>
      </c>
      <c r="C56" s="0" t="n">
        <v>0.562</v>
      </c>
      <c r="D56" s="0" t="n">
        <v>0.405</v>
      </c>
      <c r="E56" s="0" t="n">
        <v>0.856</v>
      </c>
      <c r="F56" s="0" t="n">
        <v>0.934</v>
      </c>
      <c r="G56" s="0" t="n">
        <v>0.84</v>
      </c>
      <c r="H56" s="0" t="n">
        <v>0.856</v>
      </c>
      <c r="I56" s="0" t="n">
        <v>0.838</v>
      </c>
      <c r="J56" s="0" t="n">
        <v>0.912</v>
      </c>
    </row>
    <row r="57" customFormat="false" ht="12.8" hidden="false" customHeight="false" outlineLevel="0" collapsed="false">
      <c r="A57" s="0" t="s">
        <v>65</v>
      </c>
      <c r="B57" s="0" t="n">
        <v>0.145005</v>
      </c>
      <c r="C57" s="0" t="n">
        <v>0.676</v>
      </c>
      <c r="D57" s="0" t="n">
        <v>0.426</v>
      </c>
      <c r="E57" s="0" t="n">
        <v>0.848</v>
      </c>
      <c r="F57" s="0" t="n">
        <v>0.927</v>
      </c>
      <c r="G57" s="0" t="n">
        <v>0.825</v>
      </c>
      <c r="H57" s="0" t="n">
        <v>0.848</v>
      </c>
      <c r="I57" s="0" t="n">
        <v>0.822</v>
      </c>
      <c r="J57" s="0" t="n">
        <v>0.9</v>
      </c>
    </row>
    <row r="58" customFormat="false" ht="12.8" hidden="false" customHeight="false" outlineLevel="0" collapsed="false">
      <c r="A58" s="0" t="s">
        <v>66</v>
      </c>
      <c r="B58" s="0" t="n">
        <v>0.116661</v>
      </c>
      <c r="C58" s="0" t="n">
        <v>0.677</v>
      </c>
      <c r="D58" s="0" t="n">
        <v>0.482</v>
      </c>
      <c r="E58" s="0" t="n">
        <v>0.85</v>
      </c>
      <c r="F58" s="0" t="n">
        <v>0.929</v>
      </c>
      <c r="G58" s="0" t="n">
        <v>0.83</v>
      </c>
      <c r="H58" s="0" t="n">
        <v>0.85</v>
      </c>
      <c r="I58" s="0" t="n">
        <v>0.827</v>
      </c>
      <c r="J58" s="0" t="n">
        <v>0.902</v>
      </c>
    </row>
    <row r="59" customFormat="false" ht="12.8" hidden="false" customHeight="false" outlineLevel="0" collapsed="false">
      <c r="A59" s="0" t="s">
        <v>67</v>
      </c>
      <c r="B59" s="0" t="n">
        <v>0.137903</v>
      </c>
      <c r="C59" s="0" t="n">
        <v>0.617</v>
      </c>
      <c r="D59" s="0" t="n">
        <v>0.409</v>
      </c>
      <c r="E59" s="0" t="n">
        <v>0.843</v>
      </c>
      <c r="F59" s="0" t="n">
        <v>0.919</v>
      </c>
      <c r="G59" s="0" t="n">
        <v>0.818</v>
      </c>
      <c r="H59" s="0" t="n">
        <v>0.843</v>
      </c>
      <c r="I59" s="0" t="n">
        <v>0.815</v>
      </c>
      <c r="J59" s="0" t="n">
        <v>0.886</v>
      </c>
    </row>
    <row r="60" customFormat="false" ht="12.8" hidden="false" customHeight="false" outlineLevel="0" collapsed="false">
      <c r="A60" s="0" t="s">
        <v>68</v>
      </c>
      <c r="B60" s="0" t="n">
        <v>0.114704</v>
      </c>
      <c r="C60" s="0" t="n">
        <v>0.685</v>
      </c>
      <c r="D60" s="0" t="n">
        <v>0.462</v>
      </c>
      <c r="E60" s="0" t="n">
        <v>0.85</v>
      </c>
      <c r="F60" s="0" t="n">
        <v>0.929</v>
      </c>
      <c r="G60" s="0" t="n">
        <v>0.828</v>
      </c>
      <c r="H60" s="0" t="n">
        <v>0.85</v>
      </c>
      <c r="I60" s="0" t="n">
        <v>0.826</v>
      </c>
      <c r="J60" s="0" t="n">
        <v>0.901</v>
      </c>
    </row>
    <row r="61" customFormat="false" ht="12.8" hidden="false" customHeight="false" outlineLevel="0" collapsed="false">
      <c r="A61" s="0" t="s">
        <v>69</v>
      </c>
      <c r="B61" s="0" t="n">
        <v>0.115343</v>
      </c>
      <c r="C61" s="0" t="n">
        <v>0.727</v>
      </c>
      <c r="D61" s="0" t="n">
        <v>0.524</v>
      </c>
      <c r="E61" s="0" t="n">
        <v>0.846</v>
      </c>
      <c r="F61" s="0" t="n">
        <v>0.926</v>
      </c>
      <c r="G61" s="0" t="n">
        <v>0.822</v>
      </c>
      <c r="H61" s="0" t="n">
        <v>0.846</v>
      </c>
      <c r="I61" s="0" t="n">
        <v>0.82</v>
      </c>
      <c r="J61" s="0" t="n">
        <v>0.894</v>
      </c>
    </row>
    <row r="62" customFormat="false" ht="12.8" hidden="false" customHeight="false" outlineLevel="0" collapsed="false">
      <c r="A62" s="0" t="s">
        <v>70</v>
      </c>
      <c r="B62" s="0" t="n">
        <v>0.123992</v>
      </c>
      <c r="C62" s="0" t="n">
        <v>0.682</v>
      </c>
      <c r="D62" s="0" t="n">
        <v>0.481</v>
      </c>
      <c r="E62" s="0" t="n">
        <v>0.851</v>
      </c>
      <c r="F62" s="0" t="n">
        <v>0.932</v>
      </c>
      <c r="G62" s="0" t="n">
        <v>0.834</v>
      </c>
      <c r="H62" s="0" t="n">
        <v>0.851</v>
      </c>
      <c r="I62" s="0" t="n">
        <v>0.831</v>
      </c>
      <c r="J62" s="0" t="n">
        <v>0.905</v>
      </c>
    </row>
    <row r="63" customFormat="false" ht="12.8" hidden="false" customHeight="false" outlineLevel="0" collapsed="false">
      <c r="A63" s="0" t="s">
        <v>71</v>
      </c>
      <c r="B63" s="0" t="n">
        <v>0.10668</v>
      </c>
      <c r="C63" s="0" t="n">
        <v>0.708</v>
      </c>
      <c r="D63" s="0" t="n">
        <v>0.527</v>
      </c>
      <c r="E63" s="0" t="n">
        <v>0.85</v>
      </c>
      <c r="F63" s="0" t="n">
        <v>0.93</v>
      </c>
      <c r="G63" s="0" t="n">
        <v>0.833</v>
      </c>
      <c r="H63" s="0" t="n">
        <v>0.85</v>
      </c>
      <c r="I63" s="0" t="n">
        <v>0.83</v>
      </c>
      <c r="J63" s="0" t="n">
        <v>0.905</v>
      </c>
    </row>
    <row r="64" customFormat="false" ht="12.8" hidden="false" customHeight="false" outlineLevel="0" collapsed="false">
      <c r="A64" s="0" t="s">
        <v>72</v>
      </c>
      <c r="B64" s="0" t="n">
        <v>0.150199</v>
      </c>
      <c r="C64" s="0" t="n">
        <v>0.722</v>
      </c>
      <c r="D64" s="0" t="n">
        <v>0.532</v>
      </c>
      <c r="E64" s="0" t="n">
        <v>0.852</v>
      </c>
      <c r="F64" s="0" t="n">
        <v>0.933</v>
      </c>
      <c r="G64" s="0" t="n">
        <v>0.83</v>
      </c>
      <c r="H64" s="0" t="n">
        <v>0.852</v>
      </c>
      <c r="I64" s="0" t="n">
        <v>0.828</v>
      </c>
      <c r="J64" s="0" t="n">
        <v>0.907</v>
      </c>
    </row>
    <row r="65" customFormat="false" ht="12.8" hidden="false" customHeight="false" outlineLevel="0" collapsed="false">
      <c r="A65" s="0" t="s">
        <v>73</v>
      </c>
      <c r="B65" s="0" t="n">
        <v>0.102669</v>
      </c>
      <c r="C65" s="0" t="n">
        <v>0.699</v>
      </c>
      <c r="D65" s="0" t="n">
        <v>0.479</v>
      </c>
      <c r="E65" s="0" t="n">
        <v>0.852</v>
      </c>
      <c r="F65" s="0" t="n">
        <v>0.932</v>
      </c>
      <c r="G65" s="0" t="n">
        <v>0.833</v>
      </c>
      <c r="H65" s="0" t="n">
        <v>0.852</v>
      </c>
      <c r="I65" s="0" t="n">
        <v>0.831</v>
      </c>
      <c r="J65" s="0" t="n">
        <v>0.907</v>
      </c>
    </row>
    <row r="66" customFormat="false" ht="12.8" hidden="false" customHeight="false" outlineLevel="0" collapsed="false">
      <c r="A66" s="0" t="s">
        <v>74</v>
      </c>
      <c r="B66" s="0" t="n">
        <v>0.097825</v>
      </c>
      <c r="C66" s="0" t="n">
        <v>0.683</v>
      </c>
      <c r="D66" s="0" t="n">
        <v>0.479</v>
      </c>
      <c r="E66" s="0" t="n">
        <v>0.852</v>
      </c>
      <c r="F66" s="0" t="n">
        <v>0.929</v>
      </c>
      <c r="G66" s="0" t="n">
        <v>0.831</v>
      </c>
      <c r="H66" s="0" t="n">
        <v>0.852</v>
      </c>
      <c r="I66" s="0" t="n">
        <v>0.828</v>
      </c>
      <c r="J66" s="0" t="n">
        <v>0.899</v>
      </c>
    </row>
    <row r="67" customFormat="false" ht="12.8" hidden="false" customHeight="false" outlineLevel="0" collapsed="false">
      <c r="A67" s="0" t="s">
        <v>75</v>
      </c>
      <c r="B67" s="0" t="n">
        <v>0.138681</v>
      </c>
      <c r="C67" s="0" t="n">
        <v>0.717</v>
      </c>
      <c r="D67" s="0" t="n">
        <v>0.517</v>
      </c>
      <c r="E67" s="0" t="n">
        <v>0.845</v>
      </c>
      <c r="F67" s="0" t="n">
        <v>0.925</v>
      </c>
      <c r="G67" s="0" t="n">
        <v>0.819</v>
      </c>
      <c r="H67" s="0" t="n">
        <v>0.845</v>
      </c>
      <c r="I67" s="0" t="n">
        <v>0.816</v>
      </c>
      <c r="J67" s="0" t="n">
        <v>0.893</v>
      </c>
    </row>
    <row r="68" customFormat="false" ht="12.8" hidden="false" customHeight="false" outlineLevel="0" collapsed="false">
      <c r="A68" s="0" t="s">
        <v>76</v>
      </c>
      <c r="B68" s="0" t="n">
        <v>0.121785</v>
      </c>
      <c r="C68" s="0" t="n">
        <v>0.651</v>
      </c>
      <c r="D68" s="0" t="n">
        <v>0.456</v>
      </c>
      <c r="E68" s="0" t="n">
        <v>0.852</v>
      </c>
      <c r="F68" s="0" t="n">
        <v>0.929</v>
      </c>
      <c r="G68" s="0" t="n">
        <v>0.83</v>
      </c>
      <c r="H68" s="0" t="n">
        <v>0.852</v>
      </c>
      <c r="I68" s="0" t="n">
        <v>0.828</v>
      </c>
      <c r="J68" s="0" t="n">
        <v>0.905</v>
      </c>
    </row>
    <row r="69" customFormat="false" ht="12.8" hidden="false" customHeight="false" outlineLevel="0" collapsed="false">
      <c r="A69" s="0" t="s">
        <v>77</v>
      </c>
      <c r="B69" s="0" t="n">
        <v>0.14297</v>
      </c>
      <c r="C69" s="0" t="n">
        <v>0.595</v>
      </c>
      <c r="D69" s="0" t="n">
        <v>0.456</v>
      </c>
      <c r="E69" s="0" t="n">
        <v>0.853</v>
      </c>
      <c r="F69" s="0" t="n">
        <v>0.93</v>
      </c>
      <c r="G69" s="0" t="n">
        <v>0.832</v>
      </c>
      <c r="H69" s="0" t="n">
        <v>0.853</v>
      </c>
      <c r="I69" s="0" t="n">
        <v>0.829</v>
      </c>
      <c r="J69" s="0" t="n">
        <v>0.905</v>
      </c>
    </row>
    <row r="70" customFormat="false" ht="12.8" hidden="false" customHeight="false" outlineLevel="0" collapsed="false">
      <c r="A70" s="0" t="s">
        <v>78</v>
      </c>
      <c r="B70" s="0" t="n">
        <v>0.139096</v>
      </c>
      <c r="C70" s="0" t="n">
        <v>0.726</v>
      </c>
      <c r="D70" s="0" t="n">
        <v>0.512</v>
      </c>
      <c r="E70" s="0" t="n">
        <v>0.847</v>
      </c>
      <c r="F70" s="0" t="n">
        <v>0.929</v>
      </c>
      <c r="G70" s="0" t="n">
        <v>0.828</v>
      </c>
      <c r="H70" s="0" t="n">
        <v>0.847</v>
      </c>
      <c r="I70" s="0" t="n">
        <v>0.826</v>
      </c>
      <c r="J70" s="0" t="n">
        <v>0.905</v>
      </c>
    </row>
    <row r="71" customFormat="false" ht="12.8" hidden="false" customHeight="false" outlineLevel="0" collapsed="false">
      <c r="A71" s="0" t="s">
        <v>79</v>
      </c>
      <c r="B71" s="0" t="n">
        <v>0.0928</v>
      </c>
      <c r="C71" s="0" t="n">
        <v>0.684</v>
      </c>
      <c r="D71" s="0" t="n">
        <v>0.503</v>
      </c>
      <c r="E71" s="0" t="n">
        <v>0.857</v>
      </c>
      <c r="F71" s="0" t="n">
        <v>0.935</v>
      </c>
      <c r="G71" s="0" t="n">
        <v>0.842</v>
      </c>
      <c r="H71" s="0" t="n">
        <v>0.857</v>
      </c>
      <c r="I71" s="0" t="n">
        <v>0.84</v>
      </c>
      <c r="J71" s="0" t="n">
        <v>0.913</v>
      </c>
    </row>
    <row r="72" customFormat="false" ht="12.8" hidden="false" customHeight="false" outlineLevel="0" collapsed="false">
      <c r="A72" s="0" t="s">
        <v>80</v>
      </c>
      <c r="B72" s="0" t="n">
        <v>0.148368</v>
      </c>
      <c r="C72" s="0" t="n">
        <v>0.732</v>
      </c>
      <c r="D72" s="0" t="n">
        <v>0.561</v>
      </c>
      <c r="E72" s="0" t="n">
        <v>0.85</v>
      </c>
      <c r="F72" s="0" t="n">
        <v>0.931</v>
      </c>
      <c r="G72" s="0" t="n">
        <v>0.831</v>
      </c>
      <c r="H72" s="0" t="n">
        <v>0.85</v>
      </c>
      <c r="I72" s="0" t="n">
        <v>0.829</v>
      </c>
      <c r="J72" s="0" t="n">
        <v>0.907</v>
      </c>
    </row>
    <row r="73" customFormat="false" ht="12.8" hidden="false" customHeight="false" outlineLevel="0" collapsed="false">
      <c r="A73" s="0" t="s">
        <v>81</v>
      </c>
      <c r="B73" s="0" t="n">
        <v>0.128849</v>
      </c>
      <c r="C73" s="0" t="n">
        <v>0.706</v>
      </c>
      <c r="D73" s="0" t="n">
        <v>0.437</v>
      </c>
      <c r="E73" s="0" t="n">
        <v>0.85</v>
      </c>
      <c r="F73" s="0" t="n">
        <v>0.931</v>
      </c>
      <c r="G73" s="0" t="n">
        <v>0.829</v>
      </c>
      <c r="H73" s="0" t="n">
        <v>0.85</v>
      </c>
      <c r="I73" s="0" t="n">
        <v>0.827</v>
      </c>
      <c r="J73" s="0" t="n">
        <v>0.909</v>
      </c>
    </row>
    <row r="74" customFormat="false" ht="12.8" hidden="false" customHeight="false" outlineLevel="0" collapsed="false">
      <c r="A74" s="0" t="s">
        <v>82</v>
      </c>
      <c r="B74" s="0" t="n">
        <v>0.323425</v>
      </c>
      <c r="C74" s="0" t="n">
        <v>0.669</v>
      </c>
      <c r="D74" s="0" t="n">
        <v>0.114</v>
      </c>
      <c r="E74" s="0" t="n">
        <v>0.852</v>
      </c>
      <c r="F74" s="0" t="n">
        <v>0.937</v>
      </c>
      <c r="G74" s="0" t="n">
        <v>0.835</v>
      </c>
      <c r="H74" s="0" t="n">
        <v>0.852</v>
      </c>
      <c r="I74" s="0" t="n">
        <v>0.833</v>
      </c>
      <c r="J74" s="0" t="n">
        <v>0.914</v>
      </c>
    </row>
    <row r="75" customFormat="false" ht="12.8" hidden="false" customHeight="false" outlineLevel="0" collapsed="false">
      <c r="A75" s="0" t="s">
        <v>83</v>
      </c>
      <c r="B75" s="0" t="n">
        <v>0.386532</v>
      </c>
      <c r="C75" s="0" t="n">
        <v>0.502</v>
      </c>
      <c r="D75" s="0" t="n">
        <v>0.499</v>
      </c>
      <c r="E75" s="0" t="n">
        <v>0.867</v>
      </c>
      <c r="F75" s="0" t="n">
        <v>0.943</v>
      </c>
      <c r="G75" s="0" t="n">
        <v>0.856</v>
      </c>
      <c r="H75" s="0" t="n">
        <v>0.867</v>
      </c>
      <c r="I75" s="0" t="n">
        <v>0.853</v>
      </c>
      <c r="J75" s="0" t="n">
        <v>0.927</v>
      </c>
    </row>
    <row r="76" customFormat="false" ht="12.8" hidden="false" customHeight="false" outlineLevel="0" collapsed="false">
      <c r="A76" s="0" t="s">
        <v>84</v>
      </c>
      <c r="B76" s="0" t="n">
        <v>0.110182</v>
      </c>
      <c r="C76" s="0" t="n">
        <v>0.641</v>
      </c>
      <c r="D76" s="0" t="n">
        <v>0.318</v>
      </c>
      <c r="E76" s="0" t="n">
        <v>0.861</v>
      </c>
      <c r="F76" s="0" t="n">
        <v>0.94</v>
      </c>
      <c r="G76" s="0" t="n">
        <v>0.846</v>
      </c>
      <c r="H76" s="0" t="n">
        <v>0.861</v>
      </c>
      <c r="I76" s="0" t="n">
        <v>0.843</v>
      </c>
      <c r="J76" s="0" t="n">
        <v>0.921</v>
      </c>
    </row>
    <row r="77" customFormat="false" ht="12.8" hidden="false" customHeight="false" outlineLevel="0" collapsed="false">
      <c r="A77" s="0" t="s">
        <v>85</v>
      </c>
      <c r="B77" s="0" t="n">
        <v>0.137893</v>
      </c>
      <c r="C77" s="0" t="n">
        <v>0.62</v>
      </c>
      <c r="D77" s="0" t="n">
        <v>0.429</v>
      </c>
      <c r="E77" s="0" t="n">
        <v>0.865</v>
      </c>
      <c r="F77" s="0" t="n">
        <v>0.94</v>
      </c>
      <c r="G77" s="0" t="n">
        <v>0.852</v>
      </c>
      <c r="H77" s="0" t="n">
        <v>0.865</v>
      </c>
      <c r="I77" s="0" t="n">
        <v>0.849</v>
      </c>
      <c r="J77" s="0" t="n">
        <v>0.923</v>
      </c>
    </row>
    <row r="78" customFormat="false" ht="12.8" hidden="false" customHeight="false" outlineLevel="0" collapsed="false">
      <c r="A78" s="0" t="s">
        <v>86</v>
      </c>
      <c r="B78" s="0" t="n">
        <v>0.104944</v>
      </c>
      <c r="C78" s="0" t="n">
        <v>0.697</v>
      </c>
      <c r="D78" s="0" t="n">
        <v>0.475</v>
      </c>
      <c r="E78" s="0" t="n">
        <v>0.862</v>
      </c>
      <c r="F78" s="0" t="n">
        <v>0.939</v>
      </c>
      <c r="G78" s="0" t="n">
        <v>0.848</v>
      </c>
      <c r="H78" s="0" t="n">
        <v>0.862</v>
      </c>
      <c r="I78" s="0" t="n">
        <v>0.845</v>
      </c>
      <c r="J78" s="0" t="n">
        <v>0.918</v>
      </c>
    </row>
    <row r="79" customFormat="false" ht="12.8" hidden="false" customHeight="false" outlineLevel="0" collapsed="false">
      <c r="A79" s="0" t="s">
        <v>87</v>
      </c>
      <c r="B79" s="0" t="n">
        <v>0.106601</v>
      </c>
      <c r="C79" s="0" t="n">
        <v>0.682</v>
      </c>
      <c r="D79" s="0" t="n">
        <v>0.459</v>
      </c>
      <c r="E79" s="0" t="n">
        <v>0.864</v>
      </c>
      <c r="F79" s="0" t="n">
        <v>0.94</v>
      </c>
      <c r="G79" s="0" t="n">
        <v>0.851</v>
      </c>
      <c r="H79" s="0" t="n">
        <v>0.864</v>
      </c>
      <c r="I79" s="0" t="n">
        <v>0.848</v>
      </c>
      <c r="J79" s="0" t="n">
        <v>0.922</v>
      </c>
    </row>
    <row r="80" customFormat="false" ht="12.8" hidden="false" customHeight="false" outlineLevel="0" collapsed="false">
      <c r="A80" s="0" t="s">
        <v>88</v>
      </c>
      <c r="B80" s="0" t="n">
        <v>0.104898</v>
      </c>
      <c r="C80" s="0" t="n">
        <v>0.692</v>
      </c>
      <c r="D80" s="0" t="n">
        <v>0.467</v>
      </c>
      <c r="E80" s="0" t="n">
        <v>0.864</v>
      </c>
      <c r="F80" s="0" t="n">
        <v>0.94</v>
      </c>
      <c r="G80" s="0" t="n">
        <v>0.85</v>
      </c>
      <c r="H80" s="0" t="n">
        <v>0.864</v>
      </c>
      <c r="I80" s="0" t="n">
        <v>0.848</v>
      </c>
      <c r="J80" s="0" t="n">
        <v>0.92</v>
      </c>
    </row>
    <row r="81" customFormat="false" ht="12.8" hidden="false" customHeight="false" outlineLevel="0" collapsed="false">
      <c r="A81" s="0" t="s">
        <v>89</v>
      </c>
      <c r="B81" s="0" t="n">
        <v>0.103841</v>
      </c>
      <c r="C81" s="0" t="n">
        <v>0.707</v>
      </c>
      <c r="D81" s="0" t="n">
        <v>0.484</v>
      </c>
      <c r="E81" s="0" t="n">
        <v>0.863</v>
      </c>
      <c r="F81" s="0" t="n">
        <v>0.939</v>
      </c>
      <c r="G81" s="0" t="n">
        <v>0.849</v>
      </c>
      <c r="H81" s="0" t="n">
        <v>0.863</v>
      </c>
      <c r="I81" s="0" t="n">
        <v>0.846</v>
      </c>
      <c r="J81" s="0" t="n">
        <v>0.918</v>
      </c>
    </row>
    <row r="82" customFormat="false" ht="12.8" hidden="false" customHeight="false" outlineLevel="0" collapsed="false">
      <c r="A82" s="0" t="s">
        <v>90</v>
      </c>
      <c r="B82" s="0" t="n">
        <v>0.10839</v>
      </c>
      <c r="C82" s="0" t="n">
        <v>0.68</v>
      </c>
      <c r="D82" s="0" t="n">
        <v>0.474</v>
      </c>
      <c r="E82" s="0" t="n">
        <v>0.865</v>
      </c>
      <c r="F82" s="0" t="n">
        <v>0.941</v>
      </c>
      <c r="G82" s="0" t="n">
        <v>0.851</v>
      </c>
      <c r="H82" s="0" t="n">
        <v>0.865</v>
      </c>
      <c r="I82" s="0" t="n">
        <v>0.849</v>
      </c>
      <c r="J82" s="0" t="n">
        <v>0.922</v>
      </c>
    </row>
    <row r="83" customFormat="false" ht="12.8" hidden="false" customHeight="false" outlineLevel="0" collapsed="false">
      <c r="A83" s="0" t="s">
        <v>91</v>
      </c>
      <c r="B83" s="0" t="n">
        <v>0.115155</v>
      </c>
      <c r="C83" s="0" t="n">
        <v>0.718</v>
      </c>
      <c r="D83" s="0" t="n">
        <v>0.49</v>
      </c>
      <c r="E83" s="0" t="n">
        <v>0.863</v>
      </c>
      <c r="F83" s="0" t="n">
        <v>0.937</v>
      </c>
      <c r="G83" s="0" t="n">
        <v>0.848</v>
      </c>
      <c r="H83" s="0" t="n">
        <v>0.863</v>
      </c>
      <c r="I83" s="0" t="n">
        <v>0.846</v>
      </c>
      <c r="J83" s="0" t="n">
        <v>0.918</v>
      </c>
    </row>
    <row r="84" customFormat="false" ht="12.8" hidden="false" customHeight="false" outlineLevel="0" collapsed="false">
      <c r="A84" s="0" t="s">
        <v>92</v>
      </c>
      <c r="B84" s="0" t="n">
        <v>0.121912</v>
      </c>
      <c r="C84" s="0" t="n">
        <v>0.703</v>
      </c>
      <c r="D84" s="0" t="n">
        <v>0.487</v>
      </c>
      <c r="E84" s="0" t="n">
        <v>0.864</v>
      </c>
      <c r="F84" s="0" t="n">
        <v>0.94</v>
      </c>
      <c r="G84" s="0" t="n">
        <v>0.85</v>
      </c>
      <c r="H84" s="0" t="n">
        <v>0.864</v>
      </c>
      <c r="I84" s="0" t="n">
        <v>0.847</v>
      </c>
      <c r="J84" s="0" t="n">
        <v>0.919</v>
      </c>
    </row>
    <row r="85" customFormat="false" ht="12.8" hidden="false" customHeight="false" outlineLevel="0" collapsed="false">
      <c r="A85" s="0" t="s">
        <v>93</v>
      </c>
      <c r="B85" s="0" t="n">
        <v>0.116306</v>
      </c>
      <c r="C85" s="0" t="n">
        <v>0.712</v>
      </c>
      <c r="D85" s="0" t="n">
        <v>0.485</v>
      </c>
      <c r="E85" s="0" t="n">
        <v>0.863</v>
      </c>
      <c r="F85" s="0" t="n">
        <v>0.937</v>
      </c>
      <c r="G85" s="0" t="n">
        <v>0.85</v>
      </c>
      <c r="H85" s="0" t="n">
        <v>0.863</v>
      </c>
      <c r="I85" s="0" t="n">
        <v>0.847</v>
      </c>
      <c r="J85" s="0" t="n">
        <v>0.918</v>
      </c>
    </row>
    <row r="86" customFormat="false" ht="12.8" hidden="false" customHeight="false" outlineLevel="0" collapsed="false">
      <c r="A86" s="0" t="s">
        <v>94</v>
      </c>
      <c r="B86" s="0" t="n">
        <v>0.124791</v>
      </c>
      <c r="C86" s="0" t="n">
        <v>0.726</v>
      </c>
      <c r="D86" s="0" t="n">
        <v>0.497</v>
      </c>
      <c r="E86" s="0" t="n">
        <v>0.862</v>
      </c>
      <c r="F86" s="0" t="n">
        <v>0.937</v>
      </c>
      <c r="G86" s="0" t="n">
        <v>0.848</v>
      </c>
      <c r="H86" s="0" t="n">
        <v>0.862</v>
      </c>
      <c r="I86" s="0" t="n">
        <v>0.846</v>
      </c>
      <c r="J86" s="0" t="n">
        <v>0.918</v>
      </c>
    </row>
    <row r="87" customFormat="false" ht="12.8" hidden="false" customHeight="false" outlineLevel="0" collapsed="false">
      <c r="A87" s="0" t="s">
        <v>95</v>
      </c>
      <c r="B87" s="0" t="n">
        <v>0.110685</v>
      </c>
      <c r="C87" s="0" t="n">
        <v>0.713</v>
      </c>
      <c r="D87" s="0" t="n">
        <v>0.461</v>
      </c>
      <c r="E87" s="0" t="n">
        <v>0.861</v>
      </c>
      <c r="F87" s="0" t="n">
        <v>0.938</v>
      </c>
      <c r="G87" s="0" t="n">
        <v>0.847</v>
      </c>
      <c r="H87" s="0" t="n">
        <v>0.861</v>
      </c>
      <c r="I87" s="0" t="n">
        <v>0.845</v>
      </c>
      <c r="J87" s="0" t="n">
        <v>0.918</v>
      </c>
    </row>
    <row r="88" customFormat="false" ht="12.8" hidden="false" customHeight="false" outlineLevel="0" collapsed="false">
      <c r="A88" s="0" t="s">
        <v>96</v>
      </c>
      <c r="B88" s="0" t="n">
        <v>0.116579</v>
      </c>
      <c r="C88" s="0" t="n">
        <v>0.717</v>
      </c>
      <c r="D88" s="0" t="n">
        <v>0.483</v>
      </c>
      <c r="E88" s="0" t="n">
        <v>0.86</v>
      </c>
      <c r="F88" s="0" t="n">
        <v>0.936</v>
      </c>
      <c r="G88" s="0" t="n">
        <v>0.845</v>
      </c>
      <c r="H88" s="0" t="n">
        <v>0.86</v>
      </c>
      <c r="I88" s="0" t="n">
        <v>0.842</v>
      </c>
      <c r="J88" s="0" t="n">
        <v>0.915</v>
      </c>
    </row>
    <row r="89" customFormat="false" ht="12.8" hidden="false" customHeight="false" outlineLevel="0" collapsed="false">
      <c r="A89" s="0" t="s">
        <v>97</v>
      </c>
      <c r="B89" s="0" t="n">
        <v>0.11353</v>
      </c>
      <c r="C89" s="0" t="n">
        <v>0.716</v>
      </c>
      <c r="D89" s="0" t="n">
        <v>0.505</v>
      </c>
      <c r="E89" s="0" t="n">
        <v>0.862</v>
      </c>
      <c r="F89" s="0" t="n">
        <v>0.939</v>
      </c>
      <c r="G89" s="0" t="n">
        <v>0.849</v>
      </c>
      <c r="H89" s="0" t="n">
        <v>0.862</v>
      </c>
      <c r="I89" s="0" t="n">
        <v>0.847</v>
      </c>
      <c r="J89" s="0" t="n">
        <v>0.918</v>
      </c>
    </row>
    <row r="90" customFormat="false" ht="12.8" hidden="false" customHeight="false" outlineLevel="0" collapsed="false">
      <c r="A90" s="0" t="s">
        <v>98</v>
      </c>
      <c r="B90" s="0" t="n">
        <v>0.119388</v>
      </c>
      <c r="C90" s="0" t="n">
        <v>0.717</v>
      </c>
      <c r="D90" s="0" t="n">
        <v>0.515</v>
      </c>
      <c r="E90" s="0" t="n">
        <v>0.86</v>
      </c>
      <c r="F90" s="0" t="n">
        <v>0.936</v>
      </c>
      <c r="G90" s="0" t="n">
        <v>0.845</v>
      </c>
      <c r="H90" s="0" t="n">
        <v>0.86</v>
      </c>
      <c r="I90" s="0" t="n">
        <v>0.842</v>
      </c>
      <c r="J90" s="0" t="n">
        <v>0.915</v>
      </c>
    </row>
    <row r="91" customFormat="false" ht="12.8" hidden="false" customHeight="false" outlineLevel="0" collapsed="false">
      <c r="A91" s="0" t="s">
        <v>99</v>
      </c>
      <c r="B91" s="0" t="n">
        <v>0.134892</v>
      </c>
      <c r="C91" s="0" t="n">
        <v>0.696</v>
      </c>
      <c r="D91" s="0" t="n">
        <v>0.499</v>
      </c>
      <c r="E91" s="0" t="n">
        <v>0.861</v>
      </c>
      <c r="F91" s="0" t="n">
        <v>0.937</v>
      </c>
      <c r="G91" s="0" t="n">
        <v>0.847</v>
      </c>
      <c r="H91" s="0" t="n">
        <v>0.861</v>
      </c>
      <c r="I91" s="0" t="n">
        <v>0.844</v>
      </c>
      <c r="J91" s="0" t="n">
        <v>0.916</v>
      </c>
    </row>
    <row r="92" customFormat="false" ht="12.8" hidden="false" customHeight="false" outlineLevel="0" collapsed="false">
      <c r="A92" s="0" t="s">
        <v>100</v>
      </c>
      <c r="B92" s="0" t="n">
        <v>0.106896</v>
      </c>
      <c r="C92" s="0" t="n">
        <v>0.716</v>
      </c>
      <c r="D92" s="0" t="n">
        <v>0.483</v>
      </c>
      <c r="E92" s="0" t="n">
        <v>0.86</v>
      </c>
      <c r="F92" s="0" t="n">
        <v>0.936</v>
      </c>
      <c r="G92" s="0" t="n">
        <v>0.847</v>
      </c>
      <c r="H92" s="0" t="n">
        <v>0.86</v>
      </c>
      <c r="I92" s="0" t="n">
        <v>0.844</v>
      </c>
      <c r="J92" s="0" t="n">
        <v>0.917</v>
      </c>
    </row>
    <row r="93" customFormat="false" ht="12.8" hidden="false" customHeight="false" outlineLevel="0" collapsed="false">
      <c r="A93" s="0" t="s">
        <v>101</v>
      </c>
      <c r="B93" s="0" t="n">
        <v>0.149594</v>
      </c>
      <c r="C93" s="0" t="n">
        <v>0.707</v>
      </c>
      <c r="D93" s="0" t="n">
        <v>0.498</v>
      </c>
      <c r="E93" s="0" t="n">
        <v>0.858</v>
      </c>
      <c r="F93" s="0" t="n">
        <v>0.935</v>
      </c>
      <c r="G93" s="0" t="n">
        <v>0.84</v>
      </c>
      <c r="H93" s="0" t="n">
        <v>0.858</v>
      </c>
      <c r="I93" s="0" t="n">
        <v>0.837</v>
      </c>
      <c r="J93" s="0" t="n">
        <v>0.912</v>
      </c>
    </row>
    <row r="94" customFormat="false" ht="12.8" hidden="false" customHeight="false" outlineLevel="0" collapsed="false">
      <c r="A94" s="0" t="s">
        <v>102</v>
      </c>
      <c r="B94" s="0" t="n">
        <v>0.115877</v>
      </c>
      <c r="C94" s="0" t="n">
        <v>0.708</v>
      </c>
      <c r="D94" s="0" t="n">
        <v>0.502</v>
      </c>
      <c r="E94" s="0" t="n">
        <v>0.862</v>
      </c>
      <c r="F94" s="0" t="n">
        <v>0.936</v>
      </c>
      <c r="G94" s="0" t="n">
        <v>0.847</v>
      </c>
      <c r="H94" s="0" t="n">
        <v>0.862</v>
      </c>
      <c r="I94" s="0" t="n">
        <v>0.845</v>
      </c>
      <c r="J94" s="0" t="n">
        <v>0.916</v>
      </c>
    </row>
    <row r="95" customFormat="false" ht="12.8" hidden="false" customHeight="false" outlineLevel="0" collapsed="false">
      <c r="A95" s="0" t="s">
        <v>103</v>
      </c>
      <c r="B95" s="0" t="n">
        <v>0.130205</v>
      </c>
      <c r="C95" s="0" t="n">
        <v>0.73</v>
      </c>
      <c r="D95" s="0" t="n">
        <v>0.52</v>
      </c>
      <c r="E95" s="0" t="n">
        <v>0.86</v>
      </c>
      <c r="F95" s="0" t="n">
        <v>0.935</v>
      </c>
      <c r="G95" s="0" t="n">
        <v>0.843</v>
      </c>
      <c r="H95" s="0" t="n">
        <v>0.86</v>
      </c>
      <c r="I95" s="0" t="n">
        <v>0.841</v>
      </c>
      <c r="J95" s="0" t="n">
        <v>0.915</v>
      </c>
    </row>
    <row r="96" customFormat="false" ht="12.8" hidden="false" customHeight="false" outlineLevel="0" collapsed="false">
      <c r="A96" s="0" t="s">
        <v>104</v>
      </c>
      <c r="B96" s="0" t="n">
        <v>0.116347</v>
      </c>
      <c r="C96" s="0" t="n">
        <v>0.713</v>
      </c>
      <c r="D96" s="0" t="n">
        <v>0.482</v>
      </c>
      <c r="E96" s="0" t="n">
        <v>0.862</v>
      </c>
      <c r="F96" s="0" t="n">
        <v>0.939</v>
      </c>
      <c r="G96" s="0" t="n">
        <v>0.848</v>
      </c>
      <c r="H96" s="0" t="n">
        <v>0.862</v>
      </c>
      <c r="I96" s="0" t="n">
        <v>0.846</v>
      </c>
      <c r="J96" s="0" t="n">
        <v>0.918</v>
      </c>
    </row>
    <row r="97" customFormat="false" ht="12.8" hidden="false" customHeight="false" outlineLevel="0" collapsed="false">
      <c r="A97" s="0" t="s">
        <v>105</v>
      </c>
      <c r="B97" s="0" t="n">
        <v>0.144884</v>
      </c>
      <c r="C97" s="0" t="n">
        <v>0.709</v>
      </c>
      <c r="D97" s="0" t="n">
        <v>0.46</v>
      </c>
      <c r="E97" s="0" t="n">
        <v>0.86</v>
      </c>
      <c r="F97" s="0" t="n">
        <v>0.935</v>
      </c>
      <c r="G97" s="0" t="n">
        <v>0.844</v>
      </c>
      <c r="H97" s="0" t="n">
        <v>0.86</v>
      </c>
      <c r="I97" s="0" t="n">
        <v>0.842</v>
      </c>
      <c r="J97" s="0" t="n">
        <v>0.915</v>
      </c>
    </row>
    <row r="98" customFormat="false" ht="12.8" hidden="false" customHeight="false" outlineLevel="0" collapsed="false">
      <c r="A98" s="0" t="s">
        <v>106</v>
      </c>
      <c r="B98" s="0" t="n">
        <v>0.111545</v>
      </c>
      <c r="C98" s="0" t="n">
        <v>0.707</v>
      </c>
      <c r="D98" s="0" t="n">
        <v>0.485</v>
      </c>
      <c r="E98" s="0" t="n">
        <v>0.861</v>
      </c>
      <c r="F98" s="0" t="n">
        <v>0.937</v>
      </c>
      <c r="G98" s="0" t="n">
        <v>0.847</v>
      </c>
      <c r="H98" s="0" t="n">
        <v>0.861</v>
      </c>
      <c r="I98" s="0" t="n">
        <v>0.844</v>
      </c>
      <c r="J98" s="0" t="n">
        <v>0.916</v>
      </c>
    </row>
    <row r="99" customFormat="false" ht="12.8" hidden="false" customHeight="false" outlineLevel="0" collapsed="false">
      <c r="A99" s="0" t="s">
        <v>107</v>
      </c>
      <c r="B99" s="0" t="n">
        <v>0.153184</v>
      </c>
      <c r="C99" s="0" t="n">
        <v>0.717</v>
      </c>
      <c r="D99" s="0" t="n">
        <v>0.501</v>
      </c>
      <c r="E99" s="0" t="n">
        <v>0.857</v>
      </c>
      <c r="F99" s="0" t="n">
        <v>0.934</v>
      </c>
      <c r="G99" s="0" t="n">
        <v>0.84</v>
      </c>
      <c r="H99" s="0" t="n">
        <v>0.857</v>
      </c>
      <c r="I99" s="0" t="n">
        <v>0.838</v>
      </c>
      <c r="J99" s="0" t="n">
        <v>0.913</v>
      </c>
    </row>
    <row r="100" customFormat="false" ht="12.8" hidden="false" customHeight="false" outlineLevel="0" collapsed="false">
      <c r="A100" s="0" t="s">
        <v>108</v>
      </c>
      <c r="B100" s="0" t="n">
        <v>0.147311</v>
      </c>
      <c r="C100" s="0" t="n">
        <v>0.681</v>
      </c>
      <c r="D100" s="0" t="n">
        <v>0.497</v>
      </c>
      <c r="E100" s="0" t="n">
        <v>0.858</v>
      </c>
      <c r="F100" s="0" t="n">
        <v>0.935</v>
      </c>
      <c r="G100" s="0" t="n">
        <v>0.844</v>
      </c>
      <c r="H100" s="0" t="n">
        <v>0.858</v>
      </c>
      <c r="I100" s="0" t="n">
        <v>0.841</v>
      </c>
      <c r="J100" s="0" t="n">
        <v>0.914</v>
      </c>
    </row>
    <row r="101" customFormat="false" ht="12.8" hidden="false" customHeight="false" outlineLevel="0" collapsed="false">
      <c r="A101" s="0" t="s">
        <v>109</v>
      </c>
      <c r="B101" s="0" t="n">
        <v>0.168995</v>
      </c>
      <c r="C101" s="0" t="n">
        <v>0.664</v>
      </c>
      <c r="D101" s="0" t="n">
        <v>0.45</v>
      </c>
      <c r="E101" s="0" t="n">
        <v>0.857</v>
      </c>
      <c r="F101" s="0" t="n">
        <v>0.934</v>
      </c>
      <c r="G101" s="0" t="n">
        <v>0.838</v>
      </c>
      <c r="H101" s="0" t="n">
        <v>0.857</v>
      </c>
      <c r="I101" s="0" t="n">
        <v>0.835</v>
      </c>
      <c r="J101" s="0" t="n">
        <v>0.907</v>
      </c>
    </row>
    <row r="102" customFormat="false" ht="12.8" hidden="false" customHeight="false" outlineLevel="0" collapsed="false">
      <c r="A102" s="0" t="s">
        <v>110</v>
      </c>
      <c r="B102" s="0" t="n">
        <v>0.15117</v>
      </c>
      <c r="C102" s="0" t="n">
        <v>0.678</v>
      </c>
      <c r="D102" s="0" t="n">
        <v>0.483</v>
      </c>
      <c r="E102" s="0" t="n">
        <v>0.863</v>
      </c>
      <c r="F102" s="0" t="n">
        <v>0.937</v>
      </c>
      <c r="G102" s="0" t="n">
        <v>0.849</v>
      </c>
      <c r="H102" s="0" t="n">
        <v>0.863</v>
      </c>
      <c r="I102" s="0" t="n">
        <v>0.846</v>
      </c>
      <c r="J102" s="0" t="n">
        <v>0.917</v>
      </c>
    </row>
    <row r="103" customFormat="false" ht="12.8" hidden="false" customHeight="false" outlineLevel="0" collapsed="false">
      <c r="A103" s="0" t="s">
        <v>111</v>
      </c>
      <c r="B103" s="0" t="n">
        <v>0.118805</v>
      </c>
      <c r="C103" s="0" t="n">
        <v>0.716</v>
      </c>
      <c r="D103" s="0" t="n">
        <v>0.476</v>
      </c>
      <c r="E103" s="0" t="n">
        <v>0.86</v>
      </c>
      <c r="F103" s="0" t="n">
        <v>0.935</v>
      </c>
      <c r="G103" s="0" t="n">
        <v>0.844</v>
      </c>
      <c r="H103" s="0" t="n">
        <v>0.86</v>
      </c>
      <c r="I103" s="0" t="n">
        <v>0.842</v>
      </c>
      <c r="J103" s="0" t="n">
        <v>0.914</v>
      </c>
    </row>
    <row r="104" customFormat="false" ht="12.8" hidden="false" customHeight="false" outlineLevel="0" collapsed="false">
      <c r="A104" s="0" t="s">
        <v>112</v>
      </c>
      <c r="B104" s="0" t="n">
        <v>0.140385</v>
      </c>
      <c r="C104" s="0" t="n">
        <v>0.716</v>
      </c>
      <c r="D104" s="0" t="n">
        <v>0.495</v>
      </c>
      <c r="E104" s="0" t="n">
        <v>0.859</v>
      </c>
      <c r="F104" s="0" t="n">
        <v>0.936</v>
      </c>
      <c r="G104" s="0" t="n">
        <v>0.843</v>
      </c>
      <c r="H104" s="0" t="n">
        <v>0.859</v>
      </c>
      <c r="I104" s="0" t="n">
        <v>0.84</v>
      </c>
      <c r="J104" s="0" t="n">
        <v>0.913</v>
      </c>
    </row>
    <row r="105" customFormat="false" ht="12.8" hidden="false" customHeight="false" outlineLevel="0" collapsed="false">
      <c r="A105" s="0" t="s">
        <v>113</v>
      </c>
      <c r="B105" s="0" t="n">
        <v>0.154537</v>
      </c>
      <c r="C105" s="0" t="n">
        <v>0.629</v>
      </c>
      <c r="D105" s="0" t="n">
        <v>0.443</v>
      </c>
      <c r="E105" s="0" t="n">
        <v>0.862</v>
      </c>
      <c r="F105" s="0" t="n">
        <v>0.936</v>
      </c>
      <c r="G105" s="0" t="n">
        <v>0.849</v>
      </c>
      <c r="H105" s="0" t="n">
        <v>0.862</v>
      </c>
      <c r="I105" s="0" t="n">
        <v>0.846</v>
      </c>
      <c r="J105" s="0" t="n">
        <v>0.916</v>
      </c>
    </row>
    <row r="106" customFormat="false" ht="12.8" hidden="false" customHeight="false" outlineLevel="0" collapsed="false">
      <c r="A106" s="0" t="s">
        <v>114</v>
      </c>
      <c r="B106" s="0" t="n">
        <v>0.131704</v>
      </c>
      <c r="C106" s="0" t="n">
        <v>0.701</v>
      </c>
      <c r="D106" s="0" t="n">
        <v>0.475</v>
      </c>
      <c r="E106" s="0" t="n">
        <v>0.859</v>
      </c>
      <c r="F106" s="0" t="n">
        <v>0.935</v>
      </c>
      <c r="G106" s="0" t="n">
        <v>0.843</v>
      </c>
      <c r="H106" s="0" t="n">
        <v>0.859</v>
      </c>
      <c r="I106" s="0" t="n">
        <v>0.841</v>
      </c>
      <c r="J106" s="0" t="n">
        <v>0.914</v>
      </c>
    </row>
    <row r="107" customFormat="false" ht="12.8" hidden="false" customHeight="false" outlineLevel="0" collapsed="false">
      <c r="A107" s="0" t="s">
        <v>115</v>
      </c>
      <c r="B107" s="0" t="n">
        <v>0.133656</v>
      </c>
      <c r="C107" s="0" t="n">
        <v>0.721</v>
      </c>
      <c r="D107" s="0" t="n">
        <v>0.518</v>
      </c>
      <c r="E107" s="0" t="n">
        <v>0.86</v>
      </c>
      <c r="F107" s="0" t="n">
        <v>0.935</v>
      </c>
      <c r="G107" s="0" t="n">
        <v>0.845</v>
      </c>
      <c r="H107" s="0" t="n">
        <v>0.86</v>
      </c>
      <c r="I107" s="0" t="n">
        <v>0.843</v>
      </c>
      <c r="J107" s="0" t="n">
        <v>0.915</v>
      </c>
    </row>
    <row r="108" customFormat="false" ht="12.8" hidden="false" customHeight="false" outlineLevel="0" collapsed="false">
      <c r="A108" s="0" t="s">
        <v>116</v>
      </c>
      <c r="B108" s="0" t="n">
        <v>0.19772</v>
      </c>
      <c r="C108" s="0" t="n">
        <v>0.704</v>
      </c>
      <c r="D108" s="0" t="n">
        <v>0.507</v>
      </c>
      <c r="E108" s="0" t="n">
        <v>0.859</v>
      </c>
      <c r="F108" s="0" t="n">
        <v>0.934</v>
      </c>
      <c r="G108" s="0" t="n">
        <v>0.842</v>
      </c>
      <c r="H108" s="0" t="n">
        <v>0.859</v>
      </c>
      <c r="I108" s="0" t="n">
        <v>0.84</v>
      </c>
      <c r="J108" s="0" t="n">
        <v>0.914</v>
      </c>
    </row>
    <row r="109" customFormat="false" ht="12.8" hidden="false" customHeight="false" outlineLevel="0" collapsed="false">
      <c r="A109" s="0" t="s">
        <v>117</v>
      </c>
      <c r="B109" s="0" t="n">
        <v>0.113695</v>
      </c>
      <c r="C109" s="0" t="n">
        <v>0.703</v>
      </c>
      <c r="D109" s="0" t="n">
        <v>0.459</v>
      </c>
      <c r="E109" s="0" t="n">
        <v>0.86</v>
      </c>
      <c r="F109" s="0" t="n">
        <v>0.935</v>
      </c>
      <c r="G109" s="0" t="n">
        <v>0.846</v>
      </c>
      <c r="H109" s="0" t="n">
        <v>0.86</v>
      </c>
      <c r="I109" s="0" t="n">
        <v>0.843</v>
      </c>
      <c r="J109" s="0" t="n">
        <v>0.915</v>
      </c>
    </row>
    <row r="110" customFormat="false" ht="12.8" hidden="false" customHeight="false" outlineLevel="0" collapsed="false">
      <c r="A110" s="0" t="s">
        <v>118</v>
      </c>
      <c r="B110" s="0" t="n">
        <v>0.166736</v>
      </c>
      <c r="C110" s="0" t="n">
        <v>0.721</v>
      </c>
      <c r="D110" s="0" t="n">
        <v>0.497</v>
      </c>
      <c r="E110" s="0" t="n">
        <v>0.858</v>
      </c>
      <c r="F110" s="0" t="n">
        <v>0.935</v>
      </c>
      <c r="G110" s="0" t="n">
        <v>0.842</v>
      </c>
      <c r="H110" s="0" t="n">
        <v>0.858</v>
      </c>
      <c r="I110" s="0" t="n">
        <v>0.839</v>
      </c>
      <c r="J110" s="0" t="n">
        <v>0.915</v>
      </c>
    </row>
    <row r="111" customFormat="false" ht="12.8" hidden="false" customHeight="false" outlineLevel="0" collapsed="false">
      <c r="A111" s="0" t="s">
        <v>119</v>
      </c>
      <c r="B111" s="0" t="n">
        <v>0.116737</v>
      </c>
      <c r="C111" s="0" t="n">
        <v>0.688</v>
      </c>
      <c r="D111" s="0" t="n">
        <v>0.422</v>
      </c>
      <c r="E111" s="0" t="n">
        <v>0.861</v>
      </c>
      <c r="F111" s="0" t="n">
        <v>0.938</v>
      </c>
      <c r="G111" s="0" t="n">
        <v>0.849</v>
      </c>
      <c r="H111" s="0" t="n">
        <v>0.861</v>
      </c>
      <c r="I111" s="0" t="n">
        <v>0.846</v>
      </c>
      <c r="J111" s="0" t="n">
        <v>0.918</v>
      </c>
    </row>
    <row r="112" customFormat="false" ht="12.8" hidden="false" customHeight="false" outlineLevel="0" collapsed="false">
      <c r="A112" s="0" t="s">
        <v>120</v>
      </c>
      <c r="B112" s="0" t="n">
        <v>0.13518</v>
      </c>
      <c r="C112" s="0" t="n">
        <v>0.687</v>
      </c>
      <c r="D112" s="0" t="n">
        <v>0.427</v>
      </c>
      <c r="E112" s="0" t="n">
        <v>0.86</v>
      </c>
      <c r="F112" s="0" t="n">
        <v>0.935</v>
      </c>
      <c r="G112" s="0" t="n">
        <v>0.845</v>
      </c>
      <c r="H112" s="0" t="n">
        <v>0.86</v>
      </c>
      <c r="I112" s="0" t="n">
        <v>0.842</v>
      </c>
      <c r="J112" s="0" t="n">
        <v>0.914</v>
      </c>
    </row>
    <row r="113" customFormat="false" ht="12.8" hidden="false" customHeight="false" outlineLevel="0" collapsed="false">
      <c r="A113" s="0" t="s">
        <v>121</v>
      </c>
      <c r="B113" s="0" t="n">
        <v>0.246805</v>
      </c>
      <c r="C113" s="0" t="n">
        <v>0.557</v>
      </c>
      <c r="D113" s="0" t="n">
        <v>0.438</v>
      </c>
      <c r="E113" s="0" t="n">
        <v>0.86</v>
      </c>
      <c r="F113" s="0" t="n">
        <v>0.936</v>
      </c>
      <c r="G113" s="0" t="n">
        <v>0.846</v>
      </c>
      <c r="H113" s="0" t="n">
        <v>0.86</v>
      </c>
      <c r="I113" s="0" t="n">
        <v>0.843</v>
      </c>
      <c r="J113" s="0" t="n">
        <v>0.915</v>
      </c>
    </row>
    <row r="114" customFormat="false" ht="12.8" hidden="false" customHeight="false" outlineLevel="0" collapsed="false">
      <c r="A114" s="0" t="s">
        <v>122</v>
      </c>
      <c r="B114" s="0" t="n">
        <v>0.116437</v>
      </c>
      <c r="C114" s="0" t="n">
        <v>0.66</v>
      </c>
      <c r="D114" s="0" t="n">
        <v>0.489</v>
      </c>
      <c r="E114" s="0" t="n">
        <v>0.865</v>
      </c>
      <c r="F114" s="0" t="n">
        <v>0.94</v>
      </c>
      <c r="G114" s="0" t="n">
        <v>0.851</v>
      </c>
      <c r="H114" s="0" t="n">
        <v>0.865</v>
      </c>
      <c r="I114" s="0" t="n">
        <v>0.849</v>
      </c>
      <c r="J114" s="0" t="n">
        <v>0.918</v>
      </c>
    </row>
    <row r="115" customFormat="false" ht="12.8" hidden="false" customHeight="false" outlineLevel="0" collapsed="false">
      <c r="A115" s="0" t="s">
        <v>123</v>
      </c>
      <c r="B115" s="0" t="n">
        <v>0.163598</v>
      </c>
      <c r="C115" s="0" t="n">
        <v>0.712</v>
      </c>
      <c r="D115" s="0" t="n">
        <v>0.492</v>
      </c>
      <c r="E115" s="0" t="n">
        <v>0.861</v>
      </c>
      <c r="F115" s="0" t="n">
        <v>0.936</v>
      </c>
      <c r="G115" s="0" t="n">
        <v>0.844</v>
      </c>
      <c r="H115" s="0" t="n">
        <v>0.861</v>
      </c>
      <c r="I115" s="0" t="n">
        <v>0.842</v>
      </c>
      <c r="J115" s="0" t="n">
        <v>0.914</v>
      </c>
    </row>
    <row r="116" customFormat="false" ht="12.8" hidden="false" customHeight="false" outlineLevel="0" collapsed="false">
      <c r="A116" s="0" t="s">
        <v>124</v>
      </c>
      <c r="B116" s="0" t="n">
        <v>0.134074</v>
      </c>
      <c r="C116" s="0" t="n">
        <v>0.661</v>
      </c>
      <c r="D116" s="0" t="n">
        <v>0.485</v>
      </c>
      <c r="E116" s="0" t="n">
        <v>0.867</v>
      </c>
      <c r="F116" s="0" t="n">
        <v>0.942</v>
      </c>
      <c r="G116" s="0" t="n">
        <v>0.856</v>
      </c>
      <c r="H116" s="0" t="n">
        <v>0.867</v>
      </c>
      <c r="I116" s="0" t="n">
        <v>0.853</v>
      </c>
      <c r="J116" s="0" t="n">
        <v>0.925</v>
      </c>
    </row>
    <row r="117" customFormat="false" ht="12.8" hidden="false" customHeight="false" outlineLevel="0" collapsed="false">
      <c r="A117" s="0" t="s">
        <v>125</v>
      </c>
      <c r="B117" s="0" t="n">
        <v>0.123834</v>
      </c>
      <c r="C117" s="0" t="n">
        <v>0.691</v>
      </c>
      <c r="D117" s="0" t="n">
        <v>0.451</v>
      </c>
      <c r="E117" s="0" t="n">
        <v>0.864</v>
      </c>
      <c r="F117" s="0" t="n">
        <v>0.939</v>
      </c>
      <c r="G117" s="0" t="n">
        <v>0.851</v>
      </c>
      <c r="H117" s="0" t="n">
        <v>0.864</v>
      </c>
      <c r="I117" s="0" t="n">
        <v>0.849</v>
      </c>
      <c r="J117" s="0" t="n">
        <v>0.917</v>
      </c>
    </row>
    <row r="118" customFormat="false" ht="12.8" hidden="false" customHeight="false" outlineLevel="0" collapsed="false">
      <c r="A118" s="0" t="s">
        <v>126</v>
      </c>
      <c r="B118" s="0" t="n">
        <v>0.15285</v>
      </c>
      <c r="C118" s="0" t="n">
        <v>0.694</v>
      </c>
      <c r="D118" s="0" t="n">
        <v>0.493</v>
      </c>
      <c r="E118" s="0" t="n">
        <v>0.864</v>
      </c>
      <c r="F118" s="0" t="n">
        <v>0.938</v>
      </c>
      <c r="G118" s="0" t="n">
        <v>0.85</v>
      </c>
      <c r="H118" s="0" t="n">
        <v>0.864</v>
      </c>
      <c r="I118" s="0" t="n">
        <v>0.848</v>
      </c>
      <c r="J118" s="0" t="n">
        <v>0.916</v>
      </c>
    </row>
    <row r="119" customFormat="false" ht="12.8" hidden="false" customHeight="false" outlineLevel="0" collapsed="false">
      <c r="A119" s="0" t="s">
        <v>127</v>
      </c>
      <c r="B119" s="0" t="n">
        <v>0.182803</v>
      </c>
      <c r="C119" s="0" t="n">
        <v>0.658</v>
      </c>
      <c r="D119" s="0" t="n">
        <v>0.493</v>
      </c>
      <c r="E119" s="0" t="n">
        <v>0.865</v>
      </c>
      <c r="F119" s="0" t="n">
        <v>0.941</v>
      </c>
      <c r="G119" s="0" t="n">
        <v>0.852</v>
      </c>
      <c r="H119" s="0" t="n">
        <v>0.865</v>
      </c>
      <c r="I119" s="0" t="n">
        <v>0.849</v>
      </c>
      <c r="J119" s="0" t="n">
        <v>0.919</v>
      </c>
    </row>
    <row r="120" customFormat="false" ht="12.8" hidden="false" customHeight="false" outlineLevel="0" collapsed="false">
      <c r="A120" s="0" t="s">
        <v>128</v>
      </c>
      <c r="B120" s="0" t="n">
        <v>0.101402</v>
      </c>
      <c r="C120" s="0" t="n">
        <v>0.709</v>
      </c>
      <c r="D120" s="0" t="n">
        <v>0.504</v>
      </c>
      <c r="E120" s="0" t="n">
        <v>0.863</v>
      </c>
      <c r="F120" s="0" t="n">
        <v>0.936</v>
      </c>
      <c r="G120" s="0" t="n">
        <v>0.85</v>
      </c>
      <c r="H120" s="0" t="n">
        <v>0.863</v>
      </c>
      <c r="I120" s="0" t="n">
        <v>0.847</v>
      </c>
      <c r="J120" s="0" t="n">
        <v>0.916</v>
      </c>
    </row>
    <row r="121" customFormat="false" ht="12.8" hidden="false" customHeight="false" outlineLevel="0" collapsed="false">
      <c r="A121" s="0" t="s">
        <v>129</v>
      </c>
      <c r="B121" s="0" t="n">
        <v>0.140443</v>
      </c>
      <c r="C121" s="0" t="n">
        <v>0.721</v>
      </c>
      <c r="D121" s="0" t="n">
        <v>0.503</v>
      </c>
      <c r="E121" s="0" t="n">
        <v>0.863</v>
      </c>
      <c r="F121" s="0" t="n">
        <v>0.937</v>
      </c>
      <c r="G121" s="0" t="n">
        <v>0.85</v>
      </c>
      <c r="H121" s="0" t="n">
        <v>0.863</v>
      </c>
      <c r="I121" s="0" t="n">
        <v>0.847</v>
      </c>
      <c r="J121" s="0" t="n">
        <v>0.916</v>
      </c>
    </row>
    <row r="122" customFormat="false" ht="12.8" hidden="false" customHeight="false" outlineLevel="0" collapsed="false">
      <c r="A122" s="0" t="s">
        <v>130</v>
      </c>
      <c r="B122" s="0" t="n">
        <v>0.202668</v>
      </c>
      <c r="C122" s="0" t="n">
        <v>0.65</v>
      </c>
      <c r="D122" s="0" t="n">
        <v>0.485</v>
      </c>
      <c r="E122" s="0" t="n">
        <v>0.864</v>
      </c>
      <c r="F122" s="0" t="n">
        <v>0.936</v>
      </c>
      <c r="G122" s="0" t="n">
        <v>0.852</v>
      </c>
      <c r="H122" s="0" t="n">
        <v>0.864</v>
      </c>
      <c r="I122" s="0" t="n">
        <v>0.849</v>
      </c>
      <c r="J122" s="0" t="n">
        <v>0.916</v>
      </c>
    </row>
    <row r="123" customFormat="false" ht="12.8" hidden="false" customHeight="false" outlineLevel="0" collapsed="false">
      <c r="A123" s="0" t="s">
        <v>131</v>
      </c>
      <c r="B123" s="0" t="n">
        <v>0.137019</v>
      </c>
      <c r="C123" s="0" t="n">
        <v>0.667</v>
      </c>
      <c r="D123" s="0" t="n">
        <v>0.495</v>
      </c>
      <c r="E123" s="0" t="n">
        <v>0.863</v>
      </c>
      <c r="F123" s="0" t="n">
        <v>0.936</v>
      </c>
      <c r="G123" s="0" t="n">
        <v>0.85</v>
      </c>
      <c r="H123" s="0" t="n">
        <v>0.863</v>
      </c>
      <c r="I123" s="0" t="n">
        <v>0.847</v>
      </c>
      <c r="J123" s="0" t="n">
        <v>0.916</v>
      </c>
    </row>
    <row r="124" customFormat="false" ht="12.8" hidden="false" customHeight="false" outlineLevel="0" collapsed="false">
      <c r="A124" s="0" t="s">
        <v>132</v>
      </c>
      <c r="B124" s="0" t="n">
        <v>0.129833</v>
      </c>
      <c r="C124" s="0" t="n">
        <v>0.697</v>
      </c>
      <c r="D124" s="0" t="n">
        <v>0.47</v>
      </c>
      <c r="E124" s="0" t="n">
        <v>0.864</v>
      </c>
      <c r="F124" s="0" t="n">
        <v>0.937</v>
      </c>
      <c r="G124" s="0" t="n">
        <v>0.85</v>
      </c>
      <c r="H124" s="0" t="n">
        <v>0.864</v>
      </c>
      <c r="I124" s="0" t="n">
        <v>0.847</v>
      </c>
      <c r="J124" s="0" t="n">
        <v>0.916</v>
      </c>
    </row>
    <row r="125" customFormat="false" ht="12.8" hidden="false" customHeight="false" outlineLevel="0" collapsed="false">
      <c r="A125" s="0" t="s">
        <v>133</v>
      </c>
      <c r="B125" s="0" t="n">
        <v>0.147347</v>
      </c>
      <c r="C125" s="0" t="n">
        <v>0.704</v>
      </c>
      <c r="D125" s="0" t="n">
        <v>0.498</v>
      </c>
      <c r="E125" s="0" t="n">
        <v>0.864</v>
      </c>
      <c r="F125" s="0" t="n">
        <v>0.937</v>
      </c>
      <c r="G125" s="0" t="n">
        <v>0.85</v>
      </c>
      <c r="H125" s="0" t="n">
        <v>0.864</v>
      </c>
      <c r="I125" s="0" t="n">
        <v>0.848</v>
      </c>
      <c r="J125" s="0" t="n">
        <v>0.916</v>
      </c>
    </row>
    <row r="126" customFormat="false" ht="12.8" hidden="false" customHeight="false" outlineLevel="0" collapsed="false">
      <c r="A126" s="0" t="s">
        <v>134</v>
      </c>
      <c r="B126" s="0" t="n">
        <v>0.148232</v>
      </c>
      <c r="C126" s="0" t="n">
        <v>0.722</v>
      </c>
      <c r="D126" s="0" t="n">
        <v>0.486</v>
      </c>
      <c r="E126" s="0" t="n">
        <v>0.862</v>
      </c>
      <c r="F126" s="0" t="n">
        <v>0.936</v>
      </c>
      <c r="G126" s="0" t="n">
        <v>0.847</v>
      </c>
      <c r="H126" s="0" t="n">
        <v>0.862</v>
      </c>
      <c r="I126" s="0" t="n">
        <v>0.845</v>
      </c>
      <c r="J126" s="0" t="n">
        <v>0.915</v>
      </c>
    </row>
    <row r="127" customFormat="false" ht="12.8" hidden="false" customHeight="false" outlineLevel="0" collapsed="false">
      <c r="A127" s="0" t="s">
        <v>135</v>
      </c>
      <c r="B127" s="0" t="n">
        <v>0.160773</v>
      </c>
      <c r="C127" s="0" t="n">
        <v>0.66</v>
      </c>
      <c r="D127" s="0" t="n">
        <v>0.491</v>
      </c>
      <c r="E127" s="0" t="n">
        <v>0.865</v>
      </c>
      <c r="F127" s="0" t="n">
        <v>0.939</v>
      </c>
      <c r="G127" s="0" t="n">
        <v>0.853</v>
      </c>
      <c r="H127" s="0" t="n">
        <v>0.865</v>
      </c>
      <c r="I127" s="0" t="n">
        <v>0.851</v>
      </c>
      <c r="J127" s="0" t="n">
        <v>0.919</v>
      </c>
    </row>
    <row r="128" customFormat="false" ht="12.8" hidden="false" customHeight="false" outlineLevel="0" collapsed="false">
      <c r="A128" s="0" t="s">
        <v>136</v>
      </c>
      <c r="B128" s="0" t="n">
        <v>0.130578</v>
      </c>
      <c r="C128" s="0" t="n">
        <v>0.725</v>
      </c>
      <c r="D128" s="0" t="n">
        <v>0.511</v>
      </c>
      <c r="E128" s="0" t="n">
        <v>0.863</v>
      </c>
      <c r="F128" s="0" t="n">
        <v>0.935</v>
      </c>
      <c r="G128" s="0" t="n">
        <v>0.849</v>
      </c>
      <c r="H128" s="0" t="n">
        <v>0.863</v>
      </c>
      <c r="I128" s="0" t="n">
        <v>0.847</v>
      </c>
      <c r="J128" s="0" t="n">
        <v>0.916</v>
      </c>
    </row>
    <row r="129" customFormat="false" ht="12.8" hidden="false" customHeight="false" outlineLevel="0" collapsed="false">
      <c r="A129" s="0" t="s">
        <v>137</v>
      </c>
      <c r="B129" s="0" t="n">
        <v>0.156929</v>
      </c>
      <c r="C129" s="0" t="n">
        <v>0.707</v>
      </c>
      <c r="D129" s="0" t="n">
        <v>0.477</v>
      </c>
      <c r="E129" s="0" t="n">
        <v>0.863</v>
      </c>
      <c r="F129" s="0" t="n">
        <v>0.936</v>
      </c>
      <c r="G129" s="0" t="n">
        <v>0.85</v>
      </c>
      <c r="H129" s="0" t="n">
        <v>0.863</v>
      </c>
      <c r="I129" s="0" t="n">
        <v>0.847</v>
      </c>
      <c r="J129" s="0" t="n">
        <v>0.915</v>
      </c>
    </row>
    <row r="130" customFormat="false" ht="12.8" hidden="false" customHeight="false" outlineLevel="0" collapsed="false">
      <c r="A130" s="0" t="s">
        <v>138</v>
      </c>
      <c r="B130" s="0" t="n">
        <v>0.125716</v>
      </c>
      <c r="C130" s="0" t="n">
        <v>0.699</v>
      </c>
      <c r="D130" s="0" t="n">
        <v>0.484</v>
      </c>
      <c r="E130" s="0" t="n">
        <v>0.862</v>
      </c>
      <c r="F130" s="0" t="n">
        <v>0.935</v>
      </c>
      <c r="G130" s="0" t="n">
        <v>0.849</v>
      </c>
      <c r="H130" s="0" t="n">
        <v>0.862</v>
      </c>
      <c r="I130" s="0" t="n">
        <v>0.847</v>
      </c>
      <c r="J130" s="0" t="n">
        <v>0.913</v>
      </c>
    </row>
    <row r="131" customFormat="false" ht="12.8" hidden="false" customHeight="false" outlineLevel="0" collapsed="false">
      <c r="A131" s="0" t="s">
        <v>139</v>
      </c>
      <c r="B131" s="0" t="n">
        <v>0.169682</v>
      </c>
      <c r="C131" s="0" t="n">
        <v>0.722</v>
      </c>
      <c r="D131" s="0" t="n">
        <v>0.499</v>
      </c>
      <c r="E131" s="0" t="n">
        <v>0.859</v>
      </c>
      <c r="F131" s="0" t="n">
        <v>0.932</v>
      </c>
      <c r="G131" s="0" t="n">
        <v>0.844</v>
      </c>
      <c r="H131" s="0" t="n">
        <v>0.859</v>
      </c>
      <c r="I131" s="0" t="n">
        <v>0.842</v>
      </c>
      <c r="J131" s="0" t="n">
        <v>0.909</v>
      </c>
    </row>
    <row r="132" customFormat="false" ht="12.8" hidden="false" customHeight="false" outlineLevel="0" collapsed="false">
      <c r="A132" s="0" t="s">
        <v>140</v>
      </c>
      <c r="B132" s="0" t="n">
        <v>0.127254</v>
      </c>
      <c r="C132" s="0" t="n">
        <v>0.713</v>
      </c>
      <c r="D132" s="0" t="n">
        <v>0.468</v>
      </c>
      <c r="E132" s="0" t="n">
        <v>0.862</v>
      </c>
      <c r="F132" s="0" t="n">
        <v>0.935</v>
      </c>
      <c r="G132" s="0" t="n">
        <v>0.85</v>
      </c>
      <c r="H132" s="0" t="n">
        <v>0.862</v>
      </c>
      <c r="I132" s="0" t="n">
        <v>0.847</v>
      </c>
      <c r="J132" s="0" t="n">
        <v>0.914</v>
      </c>
    </row>
    <row r="133" customFormat="false" ht="12.8" hidden="false" customHeight="false" outlineLevel="0" collapsed="false">
      <c r="A133" s="0" t="s">
        <v>141</v>
      </c>
      <c r="B133" s="0" t="n">
        <v>0.192313</v>
      </c>
      <c r="C133" s="0" t="n">
        <v>0.661</v>
      </c>
      <c r="D133" s="0" t="n">
        <v>0.483</v>
      </c>
      <c r="E133" s="0" t="n">
        <v>0.862</v>
      </c>
      <c r="F133" s="0" t="n">
        <v>0.934</v>
      </c>
      <c r="G133" s="0" t="n">
        <v>0.849</v>
      </c>
      <c r="H133" s="0" t="n">
        <v>0.862</v>
      </c>
      <c r="I133" s="0" t="n">
        <v>0.846</v>
      </c>
      <c r="J133" s="0" t="n">
        <v>0.911</v>
      </c>
    </row>
    <row r="134" customFormat="false" ht="12.8" hidden="false" customHeight="false" outlineLevel="0" collapsed="false">
      <c r="A134" s="0" t="s">
        <v>142</v>
      </c>
      <c r="B134" s="0" t="n">
        <v>0.123563</v>
      </c>
      <c r="C134" s="0" t="n">
        <v>0.712</v>
      </c>
      <c r="D134" s="0" t="n">
        <v>0.472</v>
      </c>
      <c r="E134" s="0" t="n">
        <v>0.861</v>
      </c>
      <c r="F134" s="0" t="n">
        <v>0.933</v>
      </c>
      <c r="G134" s="0" t="n">
        <v>0.848</v>
      </c>
      <c r="H134" s="0" t="n">
        <v>0.861</v>
      </c>
      <c r="I134" s="0" t="n">
        <v>0.845</v>
      </c>
      <c r="J134" s="0" t="n">
        <v>0.912</v>
      </c>
    </row>
    <row r="135" customFormat="false" ht="12.8" hidden="false" customHeight="false" outlineLevel="0" collapsed="false">
      <c r="A135" s="0" t="s">
        <v>143</v>
      </c>
      <c r="B135" s="0" t="n">
        <v>0.144131</v>
      </c>
      <c r="C135" s="0" t="n">
        <v>0.724</v>
      </c>
      <c r="D135" s="0" t="n">
        <v>0.491</v>
      </c>
      <c r="E135" s="0" t="n">
        <v>0.86</v>
      </c>
      <c r="F135" s="0" t="n">
        <v>0.934</v>
      </c>
      <c r="G135" s="0" t="n">
        <v>0.845</v>
      </c>
      <c r="H135" s="0" t="n">
        <v>0.86</v>
      </c>
      <c r="I135" s="0" t="n">
        <v>0.843</v>
      </c>
      <c r="J135" s="0" t="n">
        <v>0.912</v>
      </c>
    </row>
    <row r="136" customFormat="false" ht="12.8" hidden="false" customHeight="false" outlineLevel="0" collapsed="false">
      <c r="A136" s="0" t="s">
        <v>144</v>
      </c>
      <c r="B136" s="0" t="n">
        <v>0.138391</v>
      </c>
      <c r="C136" s="0" t="n">
        <v>0.7</v>
      </c>
      <c r="D136" s="0" t="n">
        <v>0.452</v>
      </c>
      <c r="E136" s="0" t="n">
        <v>0.861</v>
      </c>
      <c r="F136" s="0" t="n">
        <v>0.934</v>
      </c>
      <c r="G136" s="0" t="n">
        <v>0.848</v>
      </c>
      <c r="H136" s="0" t="n">
        <v>0.861</v>
      </c>
      <c r="I136" s="0" t="n">
        <v>0.845</v>
      </c>
      <c r="J136" s="0" t="n">
        <v>0.913</v>
      </c>
    </row>
    <row r="137" customFormat="false" ht="12.8" hidden="false" customHeight="false" outlineLevel="0" collapsed="false">
      <c r="A137" s="0" t="s">
        <v>145</v>
      </c>
      <c r="B137" s="0" t="n">
        <v>0.135184</v>
      </c>
      <c r="C137" s="0" t="n">
        <v>0.673</v>
      </c>
      <c r="D137" s="0" t="n">
        <v>0.45</v>
      </c>
      <c r="E137" s="0" t="n">
        <v>0.86</v>
      </c>
      <c r="F137" s="0" t="n">
        <v>0.933</v>
      </c>
      <c r="G137" s="0" t="n">
        <v>0.845</v>
      </c>
      <c r="H137" s="0" t="n">
        <v>0.86</v>
      </c>
      <c r="I137" s="0" t="n">
        <v>0.843</v>
      </c>
      <c r="J137" s="0" t="n">
        <v>0.911</v>
      </c>
    </row>
    <row r="138" customFormat="false" ht="12.8" hidden="false" customHeight="false" outlineLevel="0" collapsed="false">
      <c r="A138" s="0" t="s">
        <v>146</v>
      </c>
      <c r="B138" s="0" t="n">
        <v>0.164587</v>
      </c>
      <c r="C138" s="0" t="n">
        <v>0.676</v>
      </c>
      <c r="D138" s="0" t="n">
        <v>0.459</v>
      </c>
      <c r="E138" s="0" t="n">
        <v>0.86</v>
      </c>
      <c r="F138" s="0" t="n">
        <v>0.933</v>
      </c>
      <c r="G138" s="0" t="n">
        <v>0.845</v>
      </c>
      <c r="H138" s="0" t="n">
        <v>0.86</v>
      </c>
      <c r="I138" s="0" t="n">
        <v>0.842</v>
      </c>
      <c r="J138" s="0" t="n">
        <v>0.912</v>
      </c>
    </row>
    <row r="139" customFormat="false" ht="12.8" hidden="false" customHeight="false" outlineLevel="0" collapsed="false">
      <c r="A139" s="0" t="s">
        <v>147</v>
      </c>
      <c r="B139" s="0" t="n">
        <v>0.160958</v>
      </c>
      <c r="C139" s="0" t="n">
        <v>0.656</v>
      </c>
      <c r="D139" s="0" t="n">
        <v>0.48</v>
      </c>
      <c r="E139" s="0" t="n">
        <v>0.861</v>
      </c>
      <c r="F139" s="0" t="n">
        <v>0.935</v>
      </c>
      <c r="G139" s="0" t="n">
        <v>0.847</v>
      </c>
      <c r="H139" s="0" t="n">
        <v>0.861</v>
      </c>
      <c r="I139" s="0" t="n">
        <v>0.845</v>
      </c>
      <c r="J139" s="0" t="n">
        <v>0.912</v>
      </c>
    </row>
    <row r="140" customFormat="false" ht="12.8" hidden="false" customHeight="false" outlineLevel="0" collapsed="false">
      <c r="A140" s="0" t="s">
        <v>148</v>
      </c>
      <c r="B140" s="0" t="n">
        <v>0.131074</v>
      </c>
      <c r="C140" s="0" t="n">
        <v>0.668</v>
      </c>
      <c r="D140" s="0" t="n">
        <v>0.466</v>
      </c>
      <c r="E140" s="0" t="n">
        <v>0.86</v>
      </c>
      <c r="F140" s="0" t="n">
        <v>0.933</v>
      </c>
      <c r="G140" s="0" t="n">
        <v>0.846</v>
      </c>
      <c r="H140" s="0" t="n">
        <v>0.86</v>
      </c>
      <c r="I140" s="0" t="n">
        <v>0.844</v>
      </c>
      <c r="J140" s="0" t="n">
        <v>0.912</v>
      </c>
    </row>
    <row r="141" customFormat="false" ht="12.8" hidden="false" customHeight="false" outlineLevel="0" collapsed="false">
      <c r="A141" s="0" t="s">
        <v>149</v>
      </c>
      <c r="B141" s="0" t="n">
        <v>0.146389</v>
      </c>
      <c r="C141" s="0" t="n">
        <v>0.66</v>
      </c>
      <c r="D141" s="0" t="n">
        <v>0.505</v>
      </c>
      <c r="E141" s="0" t="n">
        <v>0.86</v>
      </c>
      <c r="F141" s="0" t="n">
        <v>0.935</v>
      </c>
      <c r="G141" s="0" t="n">
        <v>0.846</v>
      </c>
      <c r="H141" s="0" t="n">
        <v>0.86</v>
      </c>
      <c r="I141" s="0" t="n">
        <v>0.844</v>
      </c>
      <c r="J141" s="0" t="n">
        <v>0.912</v>
      </c>
    </row>
    <row r="142" customFormat="false" ht="12.8" hidden="false" customHeight="false" outlineLevel="0" collapsed="false">
      <c r="A142" s="0" t="s">
        <v>150</v>
      </c>
      <c r="B142" s="0" t="n">
        <v>0.33048</v>
      </c>
      <c r="C142" s="0" t="n">
        <v>0.542</v>
      </c>
      <c r="D142" s="0" t="n">
        <v>0.367</v>
      </c>
      <c r="E142" s="0" t="n">
        <v>0.859</v>
      </c>
      <c r="F142" s="0" t="n">
        <v>0.934</v>
      </c>
      <c r="G142" s="0" t="n">
        <v>0.844</v>
      </c>
      <c r="H142" s="0" t="n">
        <v>0.859</v>
      </c>
      <c r="I142" s="0" t="n">
        <v>0.842</v>
      </c>
      <c r="J142" s="0" t="n">
        <v>0.912</v>
      </c>
    </row>
    <row r="143" customFormat="false" ht="12.8" hidden="false" customHeight="false" outlineLevel="0" collapsed="false">
      <c r="A143" s="0" t="s">
        <v>151</v>
      </c>
      <c r="B143" s="0" t="n">
        <v>0.18744</v>
      </c>
      <c r="C143" s="0" t="n">
        <v>0.598</v>
      </c>
      <c r="D143" s="0" t="n">
        <v>0.486</v>
      </c>
      <c r="E143" s="0" t="n">
        <v>0.857</v>
      </c>
      <c r="F143" s="0" t="n">
        <v>0.934</v>
      </c>
      <c r="G143" s="0" t="n">
        <v>0.841</v>
      </c>
      <c r="H143" s="0" t="n">
        <v>0.857</v>
      </c>
      <c r="I143" s="0" t="n">
        <v>0.838</v>
      </c>
      <c r="J143" s="0" t="n">
        <v>0.91</v>
      </c>
    </row>
    <row r="144" customFormat="false" ht="12.8" hidden="false" customHeight="false" outlineLevel="0" collapsed="false">
      <c r="A144" s="0" t="s">
        <v>152</v>
      </c>
      <c r="B144" s="0" t="n">
        <v>0.184149</v>
      </c>
      <c r="C144" s="0" t="n">
        <v>0.585</v>
      </c>
      <c r="D144" s="0" t="n">
        <v>0.505</v>
      </c>
      <c r="E144" s="0" t="n">
        <v>0.869</v>
      </c>
      <c r="F144" s="0" t="n">
        <v>0.94</v>
      </c>
      <c r="G144" s="0" t="n">
        <v>0.858</v>
      </c>
      <c r="H144" s="0" t="n">
        <v>0.869</v>
      </c>
      <c r="I144" s="0" t="n">
        <v>0.856</v>
      </c>
      <c r="J144" s="0" t="n">
        <v>0.922</v>
      </c>
    </row>
    <row r="145" customFormat="false" ht="12.8" hidden="false" customHeight="false" outlineLevel="0" collapsed="false">
      <c r="A145" s="0" t="s">
        <v>153</v>
      </c>
      <c r="B145" s="0" t="n">
        <v>0.147654</v>
      </c>
      <c r="C145" s="0" t="n">
        <v>0.675</v>
      </c>
      <c r="D145" s="0" t="n">
        <v>0.481</v>
      </c>
      <c r="E145" s="0" t="n">
        <v>0.863</v>
      </c>
      <c r="F145" s="0" t="n">
        <v>0.935</v>
      </c>
      <c r="G145" s="0" t="n">
        <v>0.849</v>
      </c>
      <c r="H145" s="0" t="n">
        <v>0.863</v>
      </c>
      <c r="I145" s="0" t="n">
        <v>0.847</v>
      </c>
      <c r="J145" s="0" t="n">
        <v>0.913</v>
      </c>
    </row>
    <row r="146" customFormat="false" ht="12.8" hidden="false" customHeight="false" outlineLevel="0" collapsed="false">
      <c r="A146" s="0" t="s">
        <v>154</v>
      </c>
      <c r="B146" s="0" t="n">
        <v>0.171461</v>
      </c>
      <c r="C146" s="0" t="n">
        <v>0.602</v>
      </c>
      <c r="D146" s="0" t="n">
        <v>0.4</v>
      </c>
      <c r="E146" s="0" t="n">
        <v>0.862</v>
      </c>
      <c r="F146" s="0" t="n">
        <v>0.936</v>
      </c>
      <c r="G146" s="0" t="n">
        <v>0.849</v>
      </c>
      <c r="H146" s="0" t="n">
        <v>0.862</v>
      </c>
      <c r="I146" s="0" t="n">
        <v>0.846</v>
      </c>
      <c r="J146" s="0" t="n">
        <v>0.912</v>
      </c>
    </row>
    <row r="147" customFormat="false" ht="12.8" hidden="false" customHeight="false" outlineLevel="0" collapsed="false">
      <c r="A147" s="0" t="s">
        <v>155</v>
      </c>
      <c r="B147" s="0" t="n">
        <v>0.253873</v>
      </c>
      <c r="C147" s="0" t="n">
        <v>0.701</v>
      </c>
      <c r="D147" s="0" t="n">
        <v>0.51</v>
      </c>
      <c r="E147" s="0" t="n">
        <v>0.858</v>
      </c>
      <c r="F147" s="0" t="n">
        <v>0.936</v>
      </c>
      <c r="G147" s="0" t="n">
        <v>0.843</v>
      </c>
      <c r="H147" s="0" t="n">
        <v>0.858</v>
      </c>
      <c r="I147" s="0" t="n">
        <v>0.84</v>
      </c>
      <c r="J147" s="0" t="n">
        <v>0.914</v>
      </c>
    </row>
    <row r="148" customFormat="false" ht="12.8" hidden="false" customHeight="false" outlineLevel="0" collapsed="false">
      <c r="A148" s="0" t="s">
        <v>156</v>
      </c>
      <c r="B148" s="0" t="n">
        <v>0.331176</v>
      </c>
      <c r="C148" s="0" t="n">
        <v>0.522</v>
      </c>
      <c r="D148" s="0" t="n">
        <v>0.462</v>
      </c>
      <c r="E148" s="0" t="n">
        <v>0.867</v>
      </c>
      <c r="F148" s="0" t="n">
        <v>0.939</v>
      </c>
      <c r="G148" s="0" t="n">
        <v>0.855</v>
      </c>
      <c r="H148" s="0" t="n">
        <v>0.867</v>
      </c>
      <c r="I148" s="0" t="n">
        <v>0.852</v>
      </c>
      <c r="J148" s="0" t="n">
        <v>0.92</v>
      </c>
    </row>
    <row r="149" customFormat="false" ht="12.8" hidden="false" customHeight="false" outlineLevel="0" collapsed="false">
      <c r="A149" s="0" t="s">
        <v>157</v>
      </c>
      <c r="B149" s="0" t="n">
        <v>0.143809</v>
      </c>
      <c r="C149" s="0" t="n">
        <v>0.699</v>
      </c>
      <c r="D149" s="0" t="n">
        <v>0.526</v>
      </c>
      <c r="E149" s="0" t="n">
        <v>0.86</v>
      </c>
      <c r="F149" s="0" t="n">
        <v>0.935</v>
      </c>
      <c r="G149" s="0" t="n">
        <v>0.848</v>
      </c>
      <c r="H149" s="0" t="n">
        <v>0.86</v>
      </c>
      <c r="I149" s="0" t="n">
        <v>0.845</v>
      </c>
      <c r="J149" s="0" t="n">
        <v>0.913</v>
      </c>
    </row>
    <row r="150" customFormat="false" ht="12.8" hidden="false" customHeight="false" outlineLevel="0" collapsed="false">
      <c r="A150" s="0" t="s">
        <v>158</v>
      </c>
      <c r="B150" s="0" t="n">
        <v>0.154783</v>
      </c>
      <c r="C150" s="0" t="n">
        <v>0.683</v>
      </c>
      <c r="D150" s="0" t="n">
        <v>0.463</v>
      </c>
      <c r="E150" s="0" t="n">
        <v>0.864</v>
      </c>
      <c r="F150" s="0" t="n">
        <v>0.936</v>
      </c>
      <c r="G150" s="0" t="n">
        <v>0.852</v>
      </c>
      <c r="H150" s="0" t="n">
        <v>0.864</v>
      </c>
      <c r="I150" s="0" t="n">
        <v>0.849</v>
      </c>
      <c r="J150" s="0" t="n">
        <v>0.916</v>
      </c>
    </row>
    <row r="151" customFormat="false" ht="12.8" hidden="false" customHeight="false" outlineLevel="0" collapsed="false">
      <c r="A151" s="0" t="s">
        <v>159</v>
      </c>
      <c r="B151" s="0" t="n">
        <v>0.140991</v>
      </c>
      <c r="C151" s="0" t="n">
        <v>0.71</v>
      </c>
      <c r="D151" s="0" t="n">
        <v>0.496</v>
      </c>
      <c r="E151" s="0" t="n">
        <v>0.862</v>
      </c>
      <c r="F151" s="0" t="n">
        <v>0.935</v>
      </c>
      <c r="G151" s="0" t="n">
        <v>0.849</v>
      </c>
      <c r="H151" s="0" t="n">
        <v>0.862</v>
      </c>
      <c r="I151" s="0" t="n">
        <v>0.847</v>
      </c>
      <c r="J151" s="0" t="n">
        <v>0.914</v>
      </c>
    </row>
    <row r="152" customFormat="false" ht="12.8" hidden="false" customHeight="false" outlineLevel="0" collapsed="false">
      <c r="A152" s="0" t="s">
        <v>160</v>
      </c>
      <c r="B152" s="0" t="n">
        <v>0.155535</v>
      </c>
      <c r="C152" s="0" t="n">
        <v>0.671</v>
      </c>
      <c r="D152" s="0" t="n">
        <v>0.499</v>
      </c>
      <c r="E152" s="0" t="n">
        <v>0.865</v>
      </c>
      <c r="F152" s="0" t="n">
        <v>0.936</v>
      </c>
      <c r="G152" s="0" t="n">
        <v>0.853</v>
      </c>
      <c r="H152" s="0" t="n">
        <v>0.865</v>
      </c>
      <c r="I152" s="0" t="n">
        <v>0.85</v>
      </c>
      <c r="J152" s="0" t="n">
        <v>0.914</v>
      </c>
    </row>
    <row r="153" customFormat="false" ht="12.8" hidden="false" customHeight="false" outlineLevel="0" collapsed="false">
      <c r="A153" s="0" t="s">
        <v>161</v>
      </c>
      <c r="B153" s="0" t="n">
        <v>0.13325</v>
      </c>
      <c r="C153" s="0" t="n">
        <v>0.704</v>
      </c>
      <c r="D153" s="0" t="n">
        <v>0.499</v>
      </c>
      <c r="E153" s="0" t="n">
        <v>0.863</v>
      </c>
      <c r="F153" s="0" t="n">
        <v>0.936</v>
      </c>
      <c r="G153" s="0" t="n">
        <v>0.85</v>
      </c>
      <c r="H153" s="0" t="n">
        <v>0.863</v>
      </c>
      <c r="I153" s="0" t="n">
        <v>0.848</v>
      </c>
      <c r="J153" s="0" t="n">
        <v>0.913</v>
      </c>
    </row>
    <row r="154" customFormat="false" ht="12.8" hidden="false" customHeight="false" outlineLevel="0" collapsed="false">
      <c r="A154" s="0" t="s">
        <v>162</v>
      </c>
      <c r="B154" s="0" t="n">
        <v>0.148728</v>
      </c>
      <c r="C154" s="0" t="n">
        <v>0.709</v>
      </c>
      <c r="D154" s="0" t="n">
        <v>0.508</v>
      </c>
      <c r="E154" s="0" t="n">
        <v>0.864</v>
      </c>
      <c r="F154" s="0" t="n">
        <v>0.936</v>
      </c>
      <c r="G154" s="0" t="n">
        <v>0.85</v>
      </c>
      <c r="H154" s="0" t="n">
        <v>0.864</v>
      </c>
      <c r="I154" s="0" t="n">
        <v>0.848</v>
      </c>
      <c r="J154" s="0" t="n">
        <v>0.912</v>
      </c>
    </row>
    <row r="155" customFormat="false" ht="12.8" hidden="false" customHeight="false" outlineLevel="0" collapsed="false">
      <c r="A155" s="0" t="s">
        <v>163</v>
      </c>
      <c r="B155" s="0" t="n">
        <v>0.167636</v>
      </c>
      <c r="C155" s="0" t="n">
        <v>0.716</v>
      </c>
      <c r="D155" s="0" t="n">
        <v>0.509</v>
      </c>
      <c r="E155" s="0" t="n">
        <v>0.863</v>
      </c>
      <c r="F155" s="0" t="n">
        <v>0.935</v>
      </c>
      <c r="G155" s="0" t="n">
        <v>0.849</v>
      </c>
      <c r="H155" s="0" t="n">
        <v>0.863</v>
      </c>
      <c r="I155" s="0" t="n">
        <v>0.847</v>
      </c>
      <c r="J155" s="0" t="n">
        <v>0.912</v>
      </c>
    </row>
    <row r="156" customFormat="false" ht="12.8" hidden="false" customHeight="false" outlineLevel="0" collapsed="false">
      <c r="A156" s="0" t="s">
        <v>164</v>
      </c>
      <c r="B156" s="0" t="n">
        <v>0.172964</v>
      </c>
      <c r="C156" s="0" t="n">
        <v>0.703</v>
      </c>
      <c r="D156" s="0" t="n">
        <v>0.488</v>
      </c>
      <c r="E156" s="0" t="n">
        <v>0.865</v>
      </c>
      <c r="F156" s="0" t="n">
        <v>0.936</v>
      </c>
      <c r="G156" s="0" t="n">
        <v>0.852</v>
      </c>
      <c r="H156" s="0" t="n">
        <v>0.865</v>
      </c>
      <c r="I156" s="0" t="n">
        <v>0.85</v>
      </c>
      <c r="J156" s="0" t="n">
        <v>0.914</v>
      </c>
    </row>
    <row r="157" customFormat="false" ht="12.8" hidden="false" customHeight="false" outlineLevel="0" collapsed="false">
      <c r="A157" s="0" t="s">
        <v>165</v>
      </c>
      <c r="B157" s="0" t="n">
        <v>0.137795</v>
      </c>
      <c r="C157" s="0" t="n">
        <v>0.71</v>
      </c>
      <c r="D157" s="0" t="n">
        <v>0.497</v>
      </c>
      <c r="E157" s="0" t="n">
        <v>0.864</v>
      </c>
      <c r="F157" s="0" t="n">
        <v>0.937</v>
      </c>
      <c r="G157" s="0" t="n">
        <v>0.852</v>
      </c>
      <c r="H157" s="0" t="n">
        <v>0.864</v>
      </c>
      <c r="I157" s="0" t="n">
        <v>0.849</v>
      </c>
      <c r="J157" s="0" t="n">
        <v>0.914</v>
      </c>
    </row>
    <row r="158" customFormat="false" ht="12.8" hidden="false" customHeight="false" outlineLevel="0" collapsed="false">
      <c r="A158" s="0" t="s">
        <v>166</v>
      </c>
      <c r="B158" s="0" t="n">
        <v>0.15898</v>
      </c>
      <c r="C158" s="0" t="n">
        <v>0.715</v>
      </c>
      <c r="D158" s="0" t="n">
        <v>0.512</v>
      </c>
      <c r="E158" s="0" t="n">
        <v>0.864</v>
      </c>
      <c r="F158" s="0" t="n">
        <v>0.936</v>
      </c>
      <c r="G158" s="0" t="n">
        <v>0.851</v>
      </c>
      <c r="H158" s="0" t="n">
        <v>0.864</v>
      </c>
      <c r="I158" s="0" t="n">
        <v>0.848</v>
      </c>
      <c r="J158" s="0" t="n">
        <v>0.913</v>
      </c>
    </row>
    <row r="159" customFormat="false" ht="12.8" hidden="false" customHeight="false" outlineLevel="0" collapsed="false">
      <c r="A159" s="0" t="s">
        <v>167</v>
      </c>
      <c r="B159" s="0" t="n">
        <v>0.161201</v>
      </c>
      <c r="C159" s="0" t="n">
        <v>0.683</v>
      </c>
      <c r="D159" s="0" t="n">
        <v>0.461</v>
      </c>
      <c r="E159" s="0" t="n">
        <v>0.864</v>
      </c>
      <c r="F159" s="0" t="n">
        <v>0.935</v>
      </c>
      <c r="G159" s="0" t="n">
        <v>0.852</v>
      </c>
      <c r="H159" s="0" t="n">
        <v>0.864</v>
      </c>
      <c r="I159" s="0" t="n">
        <v>0.85</v>
      </c>
      <c r="J159" s="0" t="n">
        <v>0.912</v>
      </c>
    </row>
    <row r="160" customFormat="false" ht="12.8" hidden="false" customHeight="false" outlineLevel="0" collapsed="false">
      <c r="A160" s="0" t="s">
        <v>168</v>
      </c>
      <c r="B160" s="0" t="n">
        <v>0.147673</v>
      </c>
      <c r="C160" s="0" t="n">
        <v>0.663</v>
      </c>
      <c r="D160" s="0" t="n">
        <v>0.466</v>
      </c>
      <c r="E160" s="0" t="n">
        <v>0.865</v>
      </c>
      <c r="F160" s="0" t="n">
        <v>0.937</v>
      </c>
      <c r="G160" s="0" t="n">
        <v>0.853</v>
      </c>
      <c r="H160" s="0" t="n">
        <v>0.865</v>
      </c>
      <c r="I160" s="0" t="n">
        <v>0.851</v>
      </c>
      <c r="J160" s="0" t="n">
        <v>0.915</v>
      </c>
    </row>
    <row r="161" customFormat="false" ht="12.8" hidden="false" customHeight="false" outlineLevel="0" collapsed="false">
      <c r="A161" s="0" t="s">
        <v>169</v>
      </c>
      <c r="B161" s="0" t="n">
        <v>0.145464</v>
      </c>
      <c r="C161" s="0" t="n">
        <v>0.674</v>
      </c>
      <c r="D161" s="0" t="n">
        <v>0.511</v>
      </c>
      <c r="E161" s="0" t="n">
        <v>0.865</v>
      </c>
      <c r="F161" s="0" t="n">
        <v>0.937</v>
      </c>
      <c r="G161" s="0" t="n">
        <v>0.852</v>
      </c>
      <c r="H161" s="0" t="n">
        <v>0.865</v>
      </c>
      <c r="I161" s="0" t="n">
        <v>0.85</v>
      </c>
      <c r="J161" s="0" t="n">
        <v>0.914</v>
      </c>
    </row>
    <row r="162" customFormat="false" ht="12.8" hidden="false" customHeight="false" outlineLevel="0" collapsed="false">
      <c r="A162" s="0" t="s">
        <v>170</v>
      </c>
      <c r="B162" s="0" t="n">
        <v>0.197439</v>
      </c>
      <c r="C162" s="0" t="n">
        <v>0.665</v>
      </c>
      <c r="D162" s="0" t="n">
        <v>0.472</v>
      </c>
      <c r="E162" s="0" t="n">
        <v>0.865</v>
      </c>
      <c r="F162" s="0" t="n">
        <v>0.937</v>
      </c>
      <c r="G162" s="0" t="n">
        <v>0.853</v>
      </c>
      <c r="H162" s="0" t="n">
        <v>0.865</v>
      </c>
      <c r="I162" s="0" t="n">
        <v>0.85</v>
      </c>
      <c r="J162" s="0" t="n">
        <v>0.915</v>
      </c>
    </row>
    <row r="163" customFormat="false" ht="12.8" hidden="false" customHeight="false" outlineLevel="0" collapsed="false">
      <c r="A163" s="0" t="s">
        <v>171</v>
      </c>
      <c r="B163" s="0" t="n">
        <v>0.19957</v>
      </c>
      <c r="C163" s="0" t="n">
        <v>0.651</v>
      </c>
      <c r="D163" s="0" t="n">
        <v>0.501</v>
      </c>
      <c r="E163" s="0" t="n">
        <v>0.863</v>
      </c>
      <c r="F163" s="0" t="n">
        <v>0.936</v>
      </c>
      <c r="G163" s="0" t="n">
        <v>0.851</v>
      </c>
      <c r="H163" s="0" t="n">
        <v>0.863</v>
      </c>
      <c r="I163" s="0" t="n">
        <v>0.848</v>
      </c>
      <c r="J163" s="0" t="n">
        <v>0.913</v>
      </c>
    </row>
    <row r="164" customFormat="false" ht="12.8" hidden="false" customHeight="false" outlineLevel="0" collapsed="false">
      <c r="A164" s="0" t="s">
        <v>172</v>
      </c>
      <c r="B164" s="0" t="n">
        <v>0.211303</v>
      </c>
      <c r="C164" s="0" t="n">
        <v>0.599</v>
      </c>
      <c r="D164" s="0" t="n">
        <v>0.481</v>
      </c>
      <c r="E164" s="0" t="n">
        <v>0.866</v>
      </c>
      <c r="F164" s="0" t="n">
        <v>0.937</v>
      </c>
      <c r="G164" s="0" t="n">
        <v>0.854</v>
      </c>
      <c r="H164" s="0" t="n">
        <v>0.866</v>
      </c>
      <c r="I164" s="0" t="n">
        <v>0.851</v>
      </c>
      <c r="J164" s="0" t="n">
        <v>0.914</v>
      </c>
    </row>
    <row r="165" customFormat="false" ht="12.8" hidden="false" customHeight="false" outlineLevel="0" collapsed="false">
      <c r="A165" s="0" t="s">
        <v>173</v>
      </c>
      <c r="B165" s="0" t="n">
        <v>0.153842</v>
      </c>
      <c r="C165" s="0" t="n">
        <v>0.712</v>
      </c>
      <c r="D165" s="0" t="n">
        <v>0.52</v>
      </c>
      <c r="E165" s="0" t="n">
        <v>0.862</v>
      </c>
      <c r="F165" s="0" t="n">
        <v>0.934</v>
      </c>
      <c r="G165" s="0" t="n">
        <v>0.848</v>
      </c>
      <c r="H165" s="0" t="n">
        <v>0.862</v>
      </c>
      <c r="I165" s="0" t="n">
        <v>0.846</v>
      </c>
      <c r="J165" s="0" t="n">
        <v>0.911</v>
      </c>
    </row>
    <row r="166" customFormat="false" ht="12.8" hidden="false" customHeight="false" outlineLevel="0" collapsed="false">
      <c r="A166" s="0" t="s">
        <v>174</v>
      </c>
      <c r="B166" s="0" t="n">
        <v>0.243368</v>
      </c>
      <c r="C166" s="0" t="n">
        <v>0.64</v>
      </c>
      <c r="D166" s="0" t="n">
        <v>0.484</v>
      </c>
      <c r="E166" s="0" t="n">
        <v>0.866</v>
      </c>
      <c r="F166" s="0" t="n">
        <v>0.938</v>
      </c>
      <c r="G166" s="0" t="n">
        <v>0.852</v>
      </c>
      <c r="H166" s="0" t="n">
        <v>0.866</v>
      </c>
      <c r="I166" s="0" t="n">
        <v>0.85</v>
      </c>
      <c r="J166" s="0" t="n">
        <v>0.915</v>
      </c>
    </row>
    <row r="167" customFormat="false" ht="12.8" hidden="false" customHeight="false" outlineLevel="0" collapsed="false">
      <c r="A167" s="0" t="s">
        <v>175</v>
      </c>
      <c r="B167" s="0" t="n">
        <v>0.125515</v>
      </c>
      <c r="C167" s="0" t="n">
        <v>0.664</v>
      </c>
      <c r="D167" s="0" t="n">
        <v>0.491</v>
      </c>
      <c r="E167" s="0" t="n">
        <v>0.862</v>
      </c>
      <c r="F167" s="0" t="n">
        <v>0.933</v>
      </c>
      <c r="G167" s="0" t="n">
        <v>0.849</v>
      </c>
      <c r="H167" s="0" t="n">
        <v>0.862</v>
      </c>
      <c r="I167" s="0" t="n">
        <v>0.847</v>
      </c>
      <c r="J167" s="0" t="n">
        <v>0.911</v>
      </c>
    </row>
    <row r="168" customFormat="false" ht="12.8" hidden="false" customHeight="false" outlineLevel="0" collapsed="false">
      <c r="A168" s="0" t="s">
        <v>176</v>
      </c>
      <c r="B168" s="0" t="n">
        <v>0.178783</v>
      </c>
      <c r="C168" s="0" t="n">
        <v>0.703</v>
      </c>
      <c r="D168" s="0" t="n">
        <v>0.526</v>
      </c>
      <c r="E168" s="0" t="n">
        <v>0.863</v>
      </c>
      <c r="F168" s="0" t="n">
        <v>0.935</v>
      </c>
      <c r="G168" s="0" t="n">
        <v>0.849</v>
      </c>
      <c r="H168" s="0" t="n">
        <v>0.863</v>
      </c>
      <c r="I168" s="0" t="n">
        <v>0.847</v>
      </c>
      <c r="J168" s="0" t="n">
        <v>0.913</v>
      </c>
    </row>
    <row r="169" customFormat="false" ht="12.8" hidden="false" customHeight="false" outlineLevel="0" collapsed="false">
      <c r="A169" s="0" t="s">
        <v>177</v>
      </c>
      <c r="B169" s="0" t="n">
        <v>0.157351</v>
      </c>
      <c r="C169" s="0" t="n">
        <v>0.674</v>
      </c>
      <c r="D169" s="0" t="n">
        <v>0.494</v>
      </c>
      <c r="E169" s="0" t="n">
        <v>0.861</v>
      </c>
      <c r="F169" s="0" t="n">
        <v>0.931</v>
      </c>
      <c r="G169" s="0" t="n">
        <v>0.849</v>
      </c>
      <c r="H169" s="0" t="n">
        <v>0.861</v>
      </c>
      <c r="I169" s="0" t="n">
        <v>0.846</v>
      </c>
      <c r="J169" s="0" t="n">
        <v>0.908</v>
      </c>
    </row>
    <row r="170" customFormat="false" ht="12.8" hidden="false" customHeight="false" outlineLevel="0" collapsed="false">
      <c r="A170" s="0" t="s">
        <v>178</v>
      </c>
      <c r="B170" s="0" t="n">
        <v>0.163527</v>
      </c>
      <c r="C170" s="0" t="n">
        <v>0.675</v>
      </c>
      <c r="D170" s="0" t="n">
        <v>0.494</v>
      </c>
      <c r="E170" s="0" t="n">
        <v>0.862</v>
      </c>
      <c r="F170" s="0" t="n">
        <v>0.933</v>
      </c>
      <c r="G170" s="0" t="n">
        <v>0.851</v>
      </c>
      <c r="H170" s="0" t="n">
        <v>0.862</v>
      </c>
      <c r="I170" s="0" t="n">
        <v>0.848</v>
      </c>
      <c r="J170" s="0" t="n">
        <v>0.909</v>
      </c>
    </row>
    <row r="171" customFormat="false" ht="12.8" hidden="false" customHeight="false" outlineLevel="0" collapsed="false">
      <c r="A171" s="0" t="s">
        <v>179</v>
      </c>
      <c r="B171" s="0" t="n">
        <v>0.342692</v>
      </c>
      <c r="C171" s="0" t="n">
        <v>0.632</v>
      </c>
      <c r="D171" s="0" t="n">
        <v>0.487</v>
      </c>
      <c r="E171" s="0" t="n">
        <v>0.863</v>
      </c>
      <c r="F171" s="0" t="n">
        <v>0.933</v>
      </c>
      <c r="G171" s="0" t="n">
        <v>0.852</v>
      </c>
      <c r="H171" s="0" t="n">
        <v>0.863</v>
      </c>
      <c r="I171" s="0" t="n">
        <v>0.85</v>
      </c>
      <c r="J171" s="0" t="n">
        <v>0.91</v>
      </c>
    </row>
    <row r="172" customFormat="false" ht="12.8" hidden="false" customHeight="false" outlineLevel="0" collapsed="false">
      <c r="A172" s="0" t="s">
        <v>180</v>
      </c>
      <c r="B172" s="0" t="n">
        <v>0.149326</v>
      </c>
      <c r="C172" s="0" t="n">
        <v>0.662</v>
      </c>
      <c r="D172" s="0" t="n">
        <v>0.507</v>
      </c>
      <c r="E172" s="0" t="n">
        <v>0.86</v>
      </c>
      <c r="F172" s="0" t="n">
        <v>0.932</v>
      </c>
      <c r="G172" s="0" t="n">
        <v>0.847</v>
      </c>
      <c r="H172" s="0" t="n">
        <v>0.86</v>
      </c>
      <c r="I172" s="0" t="n">
        <v>0.844</v>
      </c>
      <c r="J172" s="0" t="n">
        <v>0.91</v>
      </c>
    </row>
    <row r="173" customFormat="false" ht="12.8" hidden="false" customHeight="false" outlineLevel="0" collapsed="false">
      <c r="A173" s="0" t="s">
        <v>181</v>
      </c>
      <c r="B173" s="0" t="n">
        <v>0.194566</v>
      </c>
      <c r="C173" s="0" t="n">
        <v>0.69</v>
      </c>
      <c r="D173" s="0" t="n">
        <v>0.509</v>
      </c>
      <c r="E173" s="0" t="n">
        <v>0.864</v>
      </c>
      <c r="F173" s="0" t="n">
        <v>0.935</v>
      </c>
      <c r="G173" s="0" t="n">
        <v>0.852</v>
      </c>
      <c r="H173" s="0" t="n">
        <v>0.864</v>
      </c>
      <c r="I173" s="0" t="n">
        <v>0.85</v>
      </c>
      <c r="J173" s="0" t="n">
        <v>0.911</v>
      </c>
    </row>
    <row r="174" customFormat="false" ht="12.8" hidden="false" customHeight="false" outlineLevel="0" collapsed="false">
      <c r="A174" s="0" t="s">
        <v>182</v>
      </c>
      <c r="B174" s="0" t="n">
        <v>0.205063</v>
      </c>
      <c r="C174" s="0" t="n">
        <v>0.7</v>
      </c>
      <c r="D174" s="0" t="n">
        <v>0.504</v>
      </c>
      <c r="E174" s="0" t="n">
        <v>0.863</v>
      </c>
      <c r="F174" s="0" t="n">
        <v>0.935</v>
      </c>
      <c r="G174" s="0" t="n">
        <v>0.85</v>
      </c>
      <c r="H174" s="0" t="n">
        <v>0.863</v>
      </c>
      <c r="I174" s="0" t="n">
        <v>0.847</v>
      </c>
      <c r="J174" s="0" t="n">
        <v>0.912</v>
      </c>
    </row>
    <row r="175" customFormat="false" ht="12.8" hidden="false" customHeight="false" outlineLevel="0" collapsed="false">
      <c r="A175" s="0" t="s">
        <v>183</v>
      </c>
      <c r="B175" s="0" t="n">
        <v>0.222958</v>
      </c>
      <c r="C175" s="0" t="n">
        <v>0.697</v>
      </c>
      <c r="D175" s="0" t="n">
        <v>0.518</v>
      </c>
      <c r="E175" s="0" t="n">
        <v>0.863</v>
      </c>
      <c r="F175" s="0" t="n">
        <v>0.935</v>
      </c>
      <c r="G175" s="0" t="n">
        <v>0.849</v>
      </c>
      <c r="H175" s="0" t="n">
        <v>0.863</v>
      </c>
      <c r="I175" s="0" t="n">
        <v>0.847</v>
      </c>
      <c r="J175" s="0" t="n">
        <v>0.912</v>
      </c>
    </row>
    <row r="176" customFormat="false" ht="12.8" hidden="false" customHeight="false" outlineLevel="0" collapsed="false">
      <c r="A176" s="0" t="s">
        <v>184</v>
      </c>
      <c r="B176" s="0" t="n">
        <v>0.200234</v>
      </c>
      <c r="C176" s="0" t="n">
        <v>0.684</v>
      </c>
      <c r="D176" s="0" t="n">
        <v>0.488</v>
      </c>
      <c r="E176" s="0" t="n">
        <v>0.862</v>
      </c>
      <c r="F176" s="0" t="n">
        <v>0.935</v>
      </c>
      <c r="G176" s="0" t="n">
        <v>0.85</v>
      </c>
      <c r="H176" s="0" t="n">
        <v>0.862</v>
      </c>
      <c r="I176" s="0" t="n">
        <v>0.848</v>
      </c>
      <c r="J176" s="0" t="n">
        <v>0.913</v>
      </c>
    </row>
    <row r="177" customFormat="false" ht="12.8" hidden="false" customHeight="false" outlineLevel="0" collapsed="false">
      <c r="A177" s="0" t="s">
        <v>185</v>
      </c>
      <c r="B177" s="0" t="n">
        <v>0.189976</v>
      </c>
      <c r="C177" s="0" t="n">
        <v>0.7</v>
      </c>
      <c r="D177" s="0" t="n">
        <v>0.533</v>
      </c>
      <c r="E177" s="0" t="n">
        <v>0.862</v>
      </c>
      <c r="F177" s="0" t="n">
        <v>0.935</v>
      </c>
      <c r="G177" s="0" t="n">
        <v>0.849</v>
      </c>
      <c r="H177" s="0" t="n">
        <v>0.862</v>
      </c>
      <c r="I177" s="0" t="n">
        <v>0.847</v>
      </c>
      <c r="J177" s="0" t="n">
        <v>0.912</v>
      </c>
    </row>
    <row r="178" customFormat="false" ht="12.8" hidden="false" customHeight="false" outlineLevel="0" collapsed="false">
      <c r="A178" s="0" t="s">
        <v>186</v>
      </c>
      <c r="B178" s="0" t="n">
        <v>0.228523</v>
      </c>
      <c r="C178" s="0" t="n">
        <v>0.709</v>
      </c>
      <c r="D178" s="0" t="n">
        <v>0.546</v>
      </c>
      <c r="E178" s="0" t="n">
        <v>0.86</v>
      </c>
      <c r="F178" s="0" t="n">
        <v>0.932</v>
      </c>
      <c r="G178" s="0" t="n">
        <v>0.847</v>
      </c>
      <c r="H178" s="0" t="n">
        <v>0.86</v>
      </c>
      <c r="I178" s="0" t="n">
        <v>0.845</v>
      </c>
      <c r="J178" s="0" t="n">
        <v>0.909</v>
      </c>
    </row>
    <row r="179" customFormat="false" ht="12.8" hidden="false" customHeight="false" outlineLevel="0" collapsed="false">
      <c r="A179" s="0" t="s">
        <v>187</v>
      </c>
      <c r="B179" s="0" t="n">
        <v>0.235599</v>
      </c>
      <c r="C179" s="0" t="n">
        <v>0.693</v>
      </c>
      <c r="D179" s="0" t="n">
        <v>0.52</v>
      </c>
      <c r="E179" s="0" t="n">
        <v>0.861</v>
      </c>
      <c r="F179" s="0" t="n">
        <v>0.933</v>
      </c>
      <c r="G179" s="0" t="n">
        <v>0.848</v>
      </c>
      <c r="H179" s="0" t="n">
        <v>0.861</v>
      </c>
      <c r="I179" s="0" t="n">
        <v>0.846</v>
      </c>
      <c r="J179" s="0" t="n">
        <v>0.91</v>
      </c>
    </row>
    <row r="180" customFormat="false" ht="12.8" hidden="false" customHeight="false" outlineLevel="0" collapsed="false">
      <c r="A180" s="0" t="s">
        <v>188</v>
      </c>
      <c r="B180" s="0" t="n">
        <v>0.208574</v>
      </c>
      <c r="C180" s="0" t="n">
        <v>0.683</v>
      </c>
      <c r="D180" s="0" t="n">
        <v>0.494</v>
      </c>
      <c r="E180" s="0" t="n">
        <v>0.861</v>
      </c>
      <c r="F180" s="0" t="n">
        <v>0.933</v>
      </c>
      <c r="G180" s="0" t="n">
        <v>0.848</v>
      </c>
      <c r="H180" s="0" t="n">
        <v>0.861</v>
      </c>
      <c r="I180" s="0" t="n">
        <v>0.846</v>
      </c>
      <c r="J180" s="0" t="n">
        <v>0.91</v>
      </c>
    </row>
    <row r="181" customFormat="false" ht="12.8" hidden="false" customHeight="false" outlineLevel="0" collapsed="false">
      <c r="A181" s="0" t="s">
        <v>189</v>
      </c>
      <c r="B181" s="0" t="n">
        <v>0.208692</v>
      </c>
      <c r="C181" s="0" t="n">
        <v>0.698</v>
      </c>
      <c r="D181" s="0" t="n">
        <v>0.526</v>
      </c>
      <c r="E181" s="0" t="n">
        <v>0.862</v>
      </c>
      <c r="F181" s="0" t="n">
        <v>0.935</v>
      </c>
      <c r="G181" s="0" t="n">
        <v>0.849</v>
      </c>
      <c r="H181" s="0" t="n">
        <v>0.862</v>
      </c>
      <c r="I181" s="0" t="n">
        <v>0.847</v>
      </c>
      <c r="J181" s="0" t="n">
        <v>0.912</v>
      </c>
    </row>
    <row r="182" customFormat="false" ht="12.8" hidden="false" customHeight="false" outlineLevel="0" collapsed="false">
      <c r="A182" s="0" t="s">
        <v>190</v>
      </c>
      <c r="B182" s="0" t="n">
        <v>0.206593</v>
      </c>
      <c r="C182" s="0" t="n">
        <v>0.704</v>
      </c>
      <c r="D182" s="0" t="n">
        <v>0.505</v>
      </c>
      <c r="E182" s="0" t="n">
        <v>0.86</v>
      </c>
      <c r="F182" s="0" t="n">
        <v>0.931</v>
      </c>
      <c r="G182" s="0" t="n">
        <v>0.848</v>
      </c>
      <c r="H182" s="0" t="n">
        <v>0.86</v>
      </c>
      <c r="I182" s="0" t="n">
        <v>0.846</v>
      </c>
      <c r="J182" s="0" t="n">
        <v>0.909</v>
      </c>
    </row>
    <row r="183" customFormat="false" ht="12.8" hidden="false" customHeight="false" outlineLevel="0" collapsed="false">
      <c r="A183" s="0" t="s">
        <v>191</v>
      </c>
      <c r="B183" s="0" t="n">
        <v>0.177768</v>
      </c>
      <c r="C183" s="0" t="n">
        <v>0.686</v>
      </c>
      <c r="D183" s="0" t="n">
        <v>0.51</v>
      </c>
      <c r="E183" s="0" t="n">
        <v>0.862</v>
      </c>
      <c r="F183" s="0" t="n">
        <v>0.933</v>
      </c>
      <c r="G183" s="0" t="n">
        <v>0.849</v>
      </c>
      <c r="H183" s="0" t="n">
        <v>0.862</v>
      </c>
      <c r="I183" s="0" t="n">
        <v>0.847</v>
      </c>
      <c r="J183" s="0" t="n">
        <v>0.91</v>
      </c>
    </row>
    <row r="184" customFormat="false" ht="12.8" hidden="false" customHeight="false" outlineLevel="0" collapsed="false">
      <c r="A184" s="0" t="s">
        <v>192</v>
      </c>
      <c r="B184" s="0" t="n">
        <v>0.208444</v>
      </c>
      <c r="C184" s="0" t="n">
        <v>0.69</v>
      </c>
      <c r="D184" s="0" t="n">
        <v>0.492</v>
      </c>
      <c r="E184" s="0" t="n">
        <v>0.86</v>
      </c>
      <c r="F184" s="0" t="n">
        <v>0.931</v>
      </c>
      <c r="G184" s="0" t="n">
        <v>0.847</v>
      </c>
      <c r="H184" s="0" t="n">
        <v>0.86</v>
      </c>
      <c r="I184" s="0" t="n">
        <v>0.845</v>
      </c>
      <c r="J184" s="0" t="n">
        <v>0.908</v>
      </c>
    </row>
    <row r="185" customFormat="false" ht="12.8" hidden="false" customHeight="false" outlineLevel="0" collapsed="false">
      <c r="A185" s="0" t="s">
        <v>193</v>
      </c>
      <c r="B185" s="0" t="n">
        <v>0.151337</v>
      </c>
      <c r="C185" s="0" t="n">
        <v>0.691</v>
      </c>
      <c r="D185" s="0" t="n">
        <v>0.507</v>
      </c>
      <c r="E185" s="0" t="n">
        <v>0.861</v>
      </c>
      <c r="F185" s="0" t="n">
        <v>0.933</v>
      </c>
      <c r="G185" s="0" t="n">
        <v>0.849</v>
      </c>
      <c r="H185" s="0" t="n">
        <v>0.861</v>
      </c>
      <c r="I185" s="0" t="n">
        <v>0.847</v>
      </c>
      <c r="J185" s="0" t="n">
        <v>0.91</v>
      </c>
    </row>
    <row r="186" customFormat="false" ht="12.8" hidden="false" customHeight="false" outlineLevel="0" collapsed="false">
      <c r="A186" s="0" t="s">
        <v>194</v>
      </c>
      <c r="B186" s="0" t="n">
        <v>0.274734</v>
      </c>
      <c r="C186" s="0" t="n">
        <v>0.652</v>
      </c>
      <c r="D186" s="0" t="n">
        <v>0.489</v>
      </c>
      <c r="E186" s="0" t="n">
        <v>0.861</v>
      </c>
      <c r="F186" s="0" t="n">
        <v>0.932</v>
      </c>
      <c r="G186" s="0" t="n">
        <v>0.848</v>
      </c>
      <c r="H186" s="0" t="n">
        <v>0.861</v>
      </c>
      <c r="I186" s="0" t="n">
        <v>0.846</v>
      </c>
      <c r="J186" s="0" t="n">
        <v>0.908</v>
      </c>
    </row>
    <row r="187" customFormat="false" ht="12.8" hidden="false" customHeight="false" outlineLevel="0" collapsed="false">
      <c r="A187" s="0" t="s">
        <v>195</v>
      </c>
      <c r="B187" s="0" t="n">
        <v>0.178459</v>
      </c>
      <c r="C187" s="0" t="n">
        <v>0.654</v>
      </c>
      <c r="D187" s="0" t="n">
        <v>0.507</v>
      </c>
      <c r="E187" s="0" t="n">
        <v>0.859</v>
      </c>
      <c r="F187" s="0" t="n">
        <v>0.932</v>
      </c>
      <c r="G187" s="0" t="n">
        <v>0.847</v>
      </c>
      <c r="H187" s="0" t="n">
        <v>0.859</v>
      </c>
      <c r="I187" s="0" t="n">
        <v>0.844</v>
      </c>
      <c r="J187" s="0" t="n">
        <v>0.909</v>
      </c>
    </row>
    <row r="188" customFormat="false" ht="12.8" hidden="false" customHeight="false" outlineLevel="0" collapsed="false">
      <c r="A188" s="0" t="s">
        <v>196</v>
      </c>
      <c r="B188" s="0" t="n">
        <v>0.262961</v>
      </c>
      <c r="C188" s="0" t="n">
        <v>0.658</v>
      </c>
      <c r="D188" s="0" t="n">
        <v>0.523</v>
      </c>
      <c r="E188" s="0" t="n">
        <v>0.862</v>
      </c>
      <c r="F188" s="0" t="n">
        <v>0.933</v>
      </c>
      <c r="G188" s="0" t="n">
        <v>0.847</v>
      </c>
      <c r="H188" s="0" t="n">
        <v>0.862</v>
      </c>
      <c r="I188" s="0" t="n">
        <v>0.845</v>
      </c>
      <c r="J188" s="0" t="n">
        <v>0.907</v>
      </c>
    </row>
    <row r="189" customFormat="false" ht="12.8" hidden="false" customHeight="false" outlineLevel="0" collapsed="false">
      <c r="A189" s="0" t="s">
        <v>197</v>
      </c>
      <c r="B189" s="0" t="n">
        <v>0.17712</v>
      </c>
      <c r="C189" s="0" t="n">
        <v>0.641</v>
      </c>
      <c r="D189" s="0" t="n">
        <v>0.433</v>
      </c>
      <c r="E189" s="0" t="n">
        <v>0.855</v>
      </c>
      <c r="F189" s="0" t="n">
        <v>0.926</v>
      </c>
      <c r="G189" s="0" t="n">
        <v>0.843</v>
      </c>
      <c r="H189" s="0" t="n">
        <v>0.855</v>
      </c>
      <c r="I189" s="0" t="n">
        <v>0.841</v>
      </c>
      <c r="J189" s="0" t="n">
        <v>0.901</v>
      </c>
    </row>
    <row r="190" customFormat="false" ht="12.8" hidden="false" customHeight="false" outlineLevel="0" collapsed="false">
      <c r="A190" s="0" t="s">
        <v>198</v>
      </c>
      <c r="B190" s="0" t="n">
        <v>0.208799</v>
      </c>
      <c r="C190" s="0" t="n">
        <v>0.716</v>
      </c>
      <c r="D190" s="0" t="n">
        <v>0.529</v>
      </c>
      <c r="E190" s="0" t="n">
        <v>0.857</v>
      </c>
      <c r="F190" s="0" t="n">
        <v>0.929</v>
      </c>
      <c r="G190" s="0" t="n">
        <v>0.844</v>
      </c>
      <c r="H190" s="0" t="n">
        <v>0.857</v>
      </c>
      <c r="I190" s="0" t="n">
        <v>0.842</v>
      </c>
      <c r="J190" s="0" t="n">
        <v>0.904</v>
      </c>
    </row>
    <row r="191" customFormat="false" ht="12.8" hidden="false" customHeight="false" outlineLevel="0" collapsed="false">
      <c r="A191" s="0" t="s">
        <v>199</v>
      </c>
      <c r="B191" s="0" t="n">
        <v>0.217692</v>
      </c>
      <c r="C191" s="0" t="n">
        <v>0.698</v>
      </c>
      <c r="D191" s="0" t="n">
        <v>0.515</v>
      </c>
      <c r="E191" s="0" t="n">
        <v>0.856</v>
      </c>
      <c r="F191" s="0" t="n">
        <v>0.929</v>
      </c>
      <c r="G191" s="0" t="n">
        <v>0.843</v>
      </c>
      <c r="H191" s="0" t="n">
        <v>0.856</v>
      </c>
      <c r="I191" s="0" t="n">
        <v>0.841</v>
      </c>
      <c r="J191" s="0" t="n">
        <v>0.905</v>
      </c>
    </row>
    <row r="192" customFormat="false" ht="12.8" hidden="false" customHeight="false" outlineLevel="0" collapsed="false">
      <c r="A192" s="0" t="s">
        <v>200</v>
      </c>
      <c r="B192" s="0" t="n">
        <v>0.191454</v>
      </c>
      <c r="C192" s="0" t="n">
        <v>0.657</v>
      </c>
      <c r="D192" s="0" t="n">
        <v>0.485</v>
      </c>
      <c r="E192" s="0" t="n">
        <v>0.858</v>
      </c>
      <c r="F192" s="0" t="n">
        <v>0.93</v>
      </c>
      <c r="G192" s="0" t="n">
        <v>0.846</v>
      </c>
      <c r="H192" s="0" t="n">
        <v>0.858</v>
      </c>
      <c r="I192" s="0" t="n">
        <v>0.844</v>
      </c>
      <c r="J192" s="0" t="n">
        <v>0.906</v>
      </c>
    </row>
    <row r="193" customFormat="false" ht="12.8" hidden="false" customHeight="false" outlineLevel="0" collapsed="false">
      <c r="A193" s="0" t="s">
        <v>201</v>
      </c>
      <c r="B193" s="0" t="n">
        <v>0.24655</v>
      </c>
      <c r="C193" s="0" t="n">
        <v>0.655</v>
      </c>
      <c r="D193" s="0" t="n">
        <v>0.528</v>
      </c>
      <c r="E193" s="0" t="n">
        <v>0.855</v>
      </c>
      <c r="F193" s="0" t="n">
        <v>0.926</v>
      </c>
      <c r="G193" s="0" t="n">
        <v>0.843</v>
      </c>
      <c r="H193" s="0" t="n">
        <v>0.855</v>
      </c>
      <c r="I193" s="0" t="n">
        <v>0.841</v>
      </c>
      <c r="J193" s="0" t="n">
        <v>0.901</v>
      </c>
    </row>
    <row r="194" customFormat="false" ht="12.8" hidden="false" customHeight="false" outlineLevel="0" collapsed="false">
      <c r="A194" s="0" t="s">
        <v>202</v>
      </c>
      <c r="B194" s="0" t="n">
        <v>0.145244</v>
      </c>
      <c r="C194" s="0" t="n">
        <v>0.691</v>
      </c>
      <c r="D194" s="0" t="n">
        <v>0.527</v>
      </c>
      <c r="E194" s="0" t="n">
        <v>0.86</v>
      </c>
      <c r="F194" s="0" t="n">
        <v>0.932</v>
      </c>
      <c r="G194" s="0" t="n">
        <v>0.848</v>
      </c>
      <c r="H194" s="0" t="n">
        <v>0.86</v>
      </c>
      <c r="I194" s="0" t="n">
        <v>0.845</v>
      </c>
      <c r="J194" s="0" t="n">
        <v>0.908</v>
      </c>
    </row>
    <row r="195" customFormat="false" ht="12.8" hidden="false" customHeight="false" outlineLevel="0" collapsed="false">
      <c r="A195" s="0" t="s">
        <v>203</v>
      </c>
      <c r="B195" s="0" t="n">
        <v>0.189124</v>
      </c>
      <c r="C195" s="0" t="n">
        <v>0.709</v>
      </c>
      <c r="D195" s="0" t="n">
        <v>0.533</v>
      </c>
      <c r="E195" s="0" t="n">
        <v>0.857</v>
      </c>
      <c r="F195" s="0" t="n">
        <v>0.93</v>
      </c>
      <c r="G195" s="0" t="n">
        <v>0.843</v>
      </c>
      <c r="H195" s="0" t="n">
        <v>0.857</v>
      </c>
      <c r="I195" s="0" t="n">
        <v>0.841</v>
      </c>
      <c r="J195" s="0" t="n">
        <v>0.904</v>
      </c>
    </row>
    <row r="196" customFormat="false" ht="12.8" hidden="false" customHeight="false" outlineLevel="0" collapsed="false">
      <c r="A196" s="0" t="s">
        <v>204</v>
      </c>
      <c r="B196" s="0" t="n">
        <v>0.357417</v>
      </c>
      <c r="C196" s="0" t="n">
        <v>0.609</v>
      </c>
      <c r="D196" s="0" t="n">
        <v>0.504</v>
      </c>
      <c r="E196" s="0" t="n">
        <v>0.859</v>
      </c>
      <c r="F196" s="0" t="n">
        <v>0.93</v>
      </c>
      <c r="G196" s="0" t="n">
        <v>0.845</v>
      </c>
      <c r="H196" s="0" t="n">
        <v>0.859</v>
      </c>
      <c r="I196" s="0" t="n">
        <v>0.842</v>
      </c>
      <c r="J196" s="0" t="n">
        <v>0.905</v>
      </c>
    </row>
    <row r="197" customFormat="false" ht="12.8" hidden="false" customHeight="false" outlineLevel="0" collapsed="false">
      <c r="A197" s="0" t="s">
        <v>205</v>
      </c>
      <c r="B197" s="0" t="n">
        <v>0.147724</v>
      </c>
      <c r="C197" s="0" t="n">
        <v>0.654</v>
      </c>
      <c r="D197" s="0" t="n">
        <v>0.465</v>
      </c>
      <c r="E197" s="0" t="n">
        <v>0.857</v>
      </c>
      <c r="F197" s="0" t="n">
        <v>0.929</v>
      </c>
      <c r="G197" s="0" t="n">
        <v>0.845</v>
      </c>
      <c r="H197" s="0" t="n">
        <v>0.857</v>
      </c>
      <c r="I197" s="0" t="n">
        <v>0.843</v>
      </c>
      <c r="J197" s="0" t="n">
        <v>0.904</v>
      </c>
    </row>
    <row r="198" customFormat="false" ht="12.8" hidden="false" customHeight="false" outlineLevel="0" collapsed="false">
      <c r="A198" s="0" t="s">
        <v>206</v>
      </c>
      <c r="B198" s="0" t="n">
        <v>0.227688</v>
      </c>
      <c r="C198" s="0" t="n">
        <v>0.622</v>
      </c>
      <c r="D198" s="0" t="n">
        <v>0.469</v>
      </c>
      <c r="E198" s="0" t="n">
        <v>0.86</v>
      </c>
      <c r="F198" s="0" t="n">
        <v>0.931</v>
      </c>
      <c r="G198" s="0" t="n">
        <v>0.847</v>
      </c>
      <c r="H198" s="0" t="n">
        <v>0.86</v>
      </c>
      <c r="I198" s="0" t="n">
        <v>0.845</v>
      </c>
      <c r="J198" s="0" t="n">
        <v>0.906</v>
      </c>
    </row>
    <row r="199" customFormat="false" ht="12.8" hidden="false" customHeight="false" outlineLevel="0" collapsed="false">
      <c r="A199" s="0" t="s">
        <v>207</v>
      </c>
      <c r="B199" s="0" t="n">
        <v>0.234942</v>
      </c>
      <c r="C199" s="0" t="n">
        <v>0.683</v>
      </c>
      <c r="D199" s="0" t="n">
        <v>0.548</v>
      </c>
      <c r="E199" s="0" t="n">
        <v>0.85</v>
      </c>
      <c r="F199" s="0" t="n">
        <v>0.922</v>
      </c>
      <c r="G199" s="0" t="n">
        <v>0.837</v>
      </c>
      <c r="H199" s="0" t="n">
        <v>0.85</v>
      </c>
      <c r="I199" s="0" t="n">
        <v>0.834</v>
      </c>
      <c r="J199" s="0" t="n">
        <v>0.897</v>
      </c>
    </row>
    <row r="200" customFormat="false" ht="12.8" hidden="false" customHeight="false" outlineLevel="0" collapsed="false">
      <c r="A200" s="0" t="s">
        <v>208</v>
      </c>
      <c r="B200" s="0" t="n">
        <v>0.320354</v>
      </c>
      <c r="C200" s="0" t="n">
        <v>0.57</v>
      </c>
      <c r="D200" s="0" t="n">
        <v>0.467</v>
      </c>
      <c r="E200" s="0" t="n">
        <v>0.859</v>
      </c>
      <c r="F200" s="0" t="n">
        <v>0.93</v>
      </c>
      <c r="G200" s="0" t="n">
        <v>0.846</v>
      </c>
      <c r="H200" s="0" t="n">
        <v>0.859</v>
      </c>
      <c r="I200" s="0" t="n">
        <v>0.843</v>
      </c>
      <c r="J200" s="0" t="n">
        <v>0.904</v>
      </c>
    </row>
    <row r="201" customFormat="false" ht="12.8" hidden="false" customHeight="false" outlineLevel="0" collapsed="false">
      <c r="A201" s="0" t="s">
        <v>209</v>
      </c>
      <c r="B201" s="0" t="n">
        <v>0.195896</v>
      </c>
      <c r="C201" s="0" t="n">
        <v>0.641</v>
      </c>
      <c r="D201" s="0" t="n">
        <v>0.478</v>
      </c>
      <c r="E201" s="0" t="n">
        <v>0.856</v>
      </c>
      <c r="F201" s="0" t="n">
        <v>0.927</v>
      </c>
      <c r="G201" s="0" t="n">
        <v>0.843</v>
      </c>
      <c r="H201" s="0" t="n">
        <v>0.856</v>
      </c>
      <c r="I201" s="0" t="n">
        <v>0.841</v>
      </c>
      <c r="J201" s="0" t="n">
        <v>0.904</v>
      </c>
    </row>
    <row r="202" customFormat="false" ht="12.8" hidden="false" customHeight="false" outlineLevel="0" collapsed="false">
      <c r="A202" s="0" t="s">
        <v>210</v>
      </c>
      <c r="B202" s="0" t="n">
        <v>0.306202</v>
      </c>
      <c r="C202" s="0" t="n">
        <v>0.615</v>
      </c>
      <c r="D202" s="0" t="n">
        <v>0.503</v>
      </c>
      <c r="E202" s="0" t="n">
        <v>0.859</v>
      </c>
      <c r="F202" s="0" t="n">
        <v>0.93</v>
      </c>
      <c r="G202" s="0" t="n">
        <v>0.844</v>
      </c>
      <c r="H202" s="0" t="n">
        <v>0.859</v>
      </c>
      <c r="I202" s="0" t="n">
        <v>0.842</v>
      </c>
      <c r="J202" s="0" t="n">
        <v>0.905</v>
      </c>
    </row>
    <row r="203" customFormat="false" ht="12.8" hidden="false" customHeight="false" outlineLevel="0" collapsed="false">
      <c r="A203" s="0" t="s">
        <v>211</v>
      </c>
      <c r="B203" s="0" t="n">
        <v>0.229706</v>
      </c>
      <c r="C203" s="0" t="n">
        <v>0.622</v>
      </c>
      <c r="D203" s="0" t="n">
        <v>0.482</v>
      </c>
      <c r="E203" s="0" t="n">
        <v>0.855</v>
      </c>
      <c r="F203" s="0" t="n">
        <v>0.926</v>
      </c>
      <c r="G203" s="0" t="n">
        <v>0.842</v>
      </c>
      <c r="H203" s="0" t="n">
        <v>0.855</v>
      </c>
      <c r="I203" s="0" t="n">
        <v>0.84</v>
      </c>
      <c r="J203" s="0" t="n">
        <v>0.902</v>
      </c>
    </row>
    <row r="204" customFormat="false" ht="12.8" hidden="false" customHeight="false" outlineLevel="0" collapsed="false">
      <c r="A204" s="0" t="s">
        <v>212</v>
      </c>
      <c r="B204" s="0" t="n">
        <v>0.251619</v>
      </c>
      <c r="C204" s="0" t="n">
        <v>0.622</v>
      </c>
      <c r="D204" s="0" t="n">
        <v>0.494</v>
      </c>
      <c r="E204" s="0" t="n">
        <v>0.86</v>
      </c>
      <c r="F204" s="0" t="n">
        <v>0.932</v>
      </c>
      <c r="G204" s="0" t="n">
        <v>0.846</v>
      </c>
      <c r="H204" s="0" t="n">
        <v>0.86</v>
      </c>
      <c r="I204" s="0" t="n">
        <v>0.844</v>
      </c>
      <c r="J204" s="0" t="n">
        <v>0.907</v>
      </c>
    </row>
    <row r="205" customFormat="false" ht="12.8" hidden="false" customHeight="false" outlineLevel="0" collapsed="false">
      <c r="A205" s="0" t="s">
        <v>213</v>
      </c>
      <c r="B205" s="0" t="n">
        <v>0.196519</v>
      </c>
      <c r="C205" s="0" t="n">
        <v>0.664</v>
      </c>
      <c r="D205" s="0" t="n">
        <v>0.509</v>
      </c>
      <c r="E205" s="0" t="n">
        <v>0.855</v>
      </c>
      <c r="F205" s="0" t="n">
        <v>0.929</v>
      </c>
      <c r="G205" s="0" t="n">
        <v>0.842</v>
      </c>
      <c r="H205" s="0" t="n">
        <v>0.855</v>
      </c>
      <c r="I205" s="0" t="n">
        <v>0.84</v>
      </c>
      <c r="J205" s="0" t="n">
        <v>0.905</v>
      </c>
    </row>
    <row r="206" customFormat="false" ht="12.8" hidden="false" customHeight="false" outlineLevel="0" collapsed="false">
      <c r="A206" s="0" t="s">
        <v>214</v>
      </c>
      <c r="B206" s="0" t="n">
        <v>0.32333</v>
      </c>
      <c r="C206" s="0" t="n">
        <v>0.6</v>
      </c>
      <c r="D206" s="0" t="n">
        <v>0.487</v>
      </c>
      <c r="E206" s="0" t="n">
        <v>0.856</v>
      </c>
      <c r="F206" s="0" t="n">
        <v>0.927</v>
      </c>
      <c r="G206" s="0" t="n">
        <v>0.841</v>
      </c>
      <c r="H206" s="0" t="n">
        <v>0.856</v>
      </c>
      <c r="I206" s="0" t="n">
        <v>0.839</v>
      </c>
      <c r="J206" s="0" t="n">
        <v>0.903</v>
      </c>
    </row>
    <row r="207" customFormat="false" ht="12.8" hidden="false" customHeight="false" outlineLevel="0" collapsed="false">
      <c r="A207" s="0" t="s">
        <v>215</v>
      </c>
      <c r="B207" s="0" t="n">
        <v>0.218565</v>
      </c>
      <c r="C207" s="0" t="n">
        <v>0.639</v>
      </c>
      <c r="D207" s="0" t="n">
        <v>0.498</v>
      </c>
      <c r="E207" s="0" t="n">
        <v>0.851</v>
      </c>
      <c r="F207" s="0" t="n">
        <v>0.924</v>
      </c>
      <c r="G207" s="0" t="n">
        <v>0.839</v>
      </c>
      <c r="H207" s="0" t="n">
        <v>0.851</v>
      </c>
      <c r="I207" s="0" t="n">
        <v>0.836</v>
      </c>
      <c r="J207" s="0" t="n">
        <v>0.9</v>
      </c>
    </row>
    <row r="208" customFormat="false" ht="12.8" hidden="false" customHeight="false" outlineLevel="0" collapsed="false">
      <c r="A208" s="0" t="s">
        <v>216</v>
      </c>
      <c r="B208" s="0" t="n">
        <v>0.376472</v>
      </c>
      <c r="C208" s="0" t="n">
        <v>0.592</v>
      </c>
      <c r="D208" s="0" t="n">
        <v>0.48</v>
      </c>
      <c r="E208" s="0" t="n">
        <v>0.857</v>
      </c>
      <c r="F208" s="0" t="n">
        <v>0.927</v>
      </c>
      <c r="G208" s="0" t="n">
        <v>0.842</v>
      </c>
      <c r="H208" s="0" t="n">
        <v>0.857</v>
      </c>
      <c r="I208" s="0" t="n">
        <v>0.84</v>
      </c>
      <c r="J208" s="0" t="n">
        <v>0.903</v>
      </c>
    </row>
    <row r="209" customFormat="false" ht="12.8" hidden="false" customHeight="false" outlineLevel="0" collapsed="false">
      <c r="A209" s="0" t="s">
        <v>217</v>
      </c>
      <c r="B209" s="0" t="n">
        <v>0.246648</v>
      </c>
      <c r="C209" s="0" t="n">
        <v>0.625</v>
      </c>
      <c r="D209" s="0" t="n">
        <v>0.486</v>
      </c>
      <c r="E209" s="0" t="n">
        <v>0.854</v>
      </c>
      <c r="F209" s="0" t="n">
        <v>0.928</v>
      </c>
      <c r="G209" s="0" t="n">
        <v>0.841</v>
      </c>
      <c r="H209" s="0" t="n">
        <v>0.854</v>
      </c>
      <c r="I209" s="0" t="n">
        <v>0.839</v>
      </c>
      <c r="J209" s="0" t="n">
        <v>0.904</v>
      </c>
    </row>
    <row r="210" customFormat="false" ht="12.8" hidden="false" customHeight="false" outlineLevel="0" collapsed="false">
      <c r="A210" s="0" t="s">
        <v>218</v>
      </c>
      <c r="B210" s="0" t="n">
        <v>0.308155</v>
      </c>
      <c r="C210" s="0" t="n">
        <v>0.593</v>
      </c>
      <c r="D210" s="0" t="n">
        <v>0.49</v>
      </c>
      <c r="E210" s="0" t="n">
        <v>0.862</v>
      </c>
      <c r="F210" s="0" t="n">
        <v>0.933</v>
      </c>
      <c r="G210" s="0" t="n">
        <v>0.848</v>
      </c>
      <c r="H210" s="0" t="n">
        <v>0.862</v>
      </c>
      <c r="I210" s="0" t="n">
        <v>0.846</v>
      </c>
      <c r="J210" s="0" t="n">
        <v>0.91</v>
      </c>
    </row>
    <row r="211" customFormat="false" ht="12.8" hidden="false" customHeight="false" outlineLevel="0" collapsed="false">
      <c r="A211" s="0" t="s">
        <v>219</v>
      </c>
      <c r="B211" s="0" t="n">
        <v>0.188122</v>
      </c>
      <c r="C211" s="0" t="n">
        <v>0.693</v>
      </c>
      <c r="D211" s="0" t="n">
        <v>0.536</v>
      </c>
      <c r="E211" s="0" t="n">
        <v>0.855</v>
      </c>
      <c r="F211" s="0" t="n">
        <v>0.93</v>
      </c>
      <c r="G211" s="0" t="n">
        <v>0.841</v>
      </c>
      <c r="H211" s="0" t="n">
        <v>0.855</v>
      </c>
      <c r="I211" s="0" t="n">
        <v>0.839</v>
      </c>
      <c r="J211" s="0" t="n">
        <v>0.906</v>
      </c>
    </row>
    <row r="212" customFormat="false" ht="12.8" hidden="false" customHeight="false" outlineLevel="0" collapsed="false">
      <c r="A212" s="0" t="s">
        <v>220</v>
      </c>
      <c r="B212" s="0" t="n">
        <v>0.398872</v>
      </c>
      <c r="C212" s="0" t="n">
        <v>0.598</v>
      </c>
      <c r="D212" s="0" t="n">
        <v>0.483</v>
      </c>
      <c r="E212" s="0" t="n">
        <v>0.858</v>
      </c>
      <c r="F212" s="0" t="n">
        <v>0.931</v>
      </c>
      <c r="G212" s="0" t="n">
        <v>0.844</v>
      </c>
      <c r="H212" s="0" t="n">
        <v>0.858</v>
      </c>
      <c r="I212" s="0" t="n">
        <v>0.841</v>
      </c>
      <c r="J212" s="0" t="n">
        <v>0.908</v>
      </c>
    </row>
    <row r="213" customFormat="false" ht="12.8" hidden="false" customHeight="false" outlineLevel="0" collapsed="false">
      <c r="A213" s="0" t="s">
        <v>221</v>
      </c>
      <c r="B213" s="0" t="n">
        <v>0.251944</v>
      </c>
      <c r="C213" s="0" t="n">
        <v>0.673</v>
      </c>
      <c r="D213" s="0" t="n">
        <v>0.517</v>
      </c>
      <c r="E213" s="0" t="n">
        <v>0.853</v>
      </c>
      <c r="F213" s="0" t="n">
        <v>0.929</v>
      </c>
      <c r="G213" s="0" t="n">
        <v>0.84</v>
      </c>
      <c r="H213" s="0" t="n">
        <v>0.853</v>
      </c>
      <c r="I213" s="0" t="n">
        <v>0.838</v>
      </c>
      <c r="J213" s="0" t="n">
        <v>0.905</v>
      </c>
    </row>
    <row r="214" customFormat="false" ht="12.8" hidden="false" customHeight="false" outlineLevel="0" collapsed="false">
      <c r="A214" s="0" t="s">
        <v>222</v>
      </c>
      <c r="B214" s="0" t="n">
        <v>0.271792</v>
      </c>
      <c r="C214" s="0" t="n">
        <v>0.599</v>
      </c>
      <c r="D214" s="0" t="n">
        <v>0.465</v>
      </c>
      <c r="E214" s="0" t="n">
        <v>0.857</v>
      </c>
      <c r="F214" s="0" t="n">
        <v>0.93</v>
      </c>
      <c r="G214" s="0" t="n">
        <v>0.844</v>
      </c>
      <c r="H214" s="0" t="n">
        <v>0.857</v>
      </c>
      <c r="I214" s="0" t="n">
        <v>0.842</v>
      </c>
      <c r="J214" s="0" t="n">
        <v>0.907</v>
      </c>
    </row>
    <row r="215" customFormat="false" ht="12.8" hidden="false" customHeight="false" outlineLevel="0" collapsed="false">
      <c r="A215" s="0" t="s">
        <v>223</v>
      </c>
      <c r="B215" s="0" t="n">
        <v>0.247345</v>
      </c>
      <c r="C215" s="0" t="n">
        <v>0.647</v>
      </c>
      <c r="D215" s="0" t="n">
        <v>0.495</v>
      </c>
      <c r="E215" s="0" t="n">
        <v>0.853</v>
      </c>
      <c r="F215" s="0" t="n">
        <v>0.928</v>
      </c>
      <c r="G215" s="0" t="n">
        <v>0.839</v>
      </c>
      <c r="H215" s="0" t="n">
        <v>0.853</v>
      </c>
      <c r="I215" s="0" t="n">
        <v>0.837</v>
      </c>
      <c r="J215" s="0" t="n">
        <v>0.903</v>
      </c>
    </row>
    <row r="216" customFormat="false" ht="12.8" hidden="false" customHeight="false" outlineLevel="0" collapsed="false">
      <c r="A216" s="0" t="s">
        <v>224</v>
      </c>
      <c r="B216" s="0" t="n">
        <v>0.369035</v>
      </c>
      <c r="C216" s="0" t="n">
        <v>0.602</v>
      </c>
      <c r="D216" s="0" t="n">
        <v>0.491</v>
      </c>
      <c r="E216" s="0" t="n">
        <v>0.858</v>
      </c>
      <c r="F216" s="0" t="n">
        <v>0.93</v>
      </c>
      <c r="G216" s="0" t="n">
        <v>0.843</v>
      </c>
      <c r="H216" s="0" t="n">
        <v>0.858</v>
      </c>
      <c r="I216" s="0" t="n">
        <v>0.841</v>
      </c>
      <c r="J216" s="0" t="n">
        <v>0.908</v>
      </c>
    </row>
    <row r="217" customFormat="false" ht="12.8" hidden="false" customHeight="false" outlineLevel="0" collapsed="false">
      <c r="A217" s="0" t="s">
        <v>225</v>
      </c>
      <c r="B217" s="0" t="n">
        <v>0.226725</v>
      </c>
      <c r="C217" s="0" t="n">
        <v>0.672</v>
      </c>
      <c r="D217" s="0" t="n">
        <v>0.495</v>
      </c>
      <c r="E217" s="0" t="n">
        <v>0.857</v>
      </c>
      <c r="F217" s="0" t="n">
        <v>0.932</v>
      </c>
      <c r="G217" s="0" t="n">
        <v>0.844</v>
      </c>
      <c r="H217" s="0" t="n">
        <v>0.857</v>
      </c>
      <c r="I217" s="0" t="n">
        <v>0.841</v>
      </c>
      <c r="J217" s="0" t="n">
        <v>0.909</v>
      </c>
    </row>
    <row r="218" customFormat="false" ht="12.8" hidden="false" customHeight="false" outlineLevel="0" collapsed="false">
      <c r="A218" s="0" t="s">
        <v>226</v>
      </c>
      <c r="B218" s="0" t="n">
        <v>0.265793</v>
      </c>
      <c r="C218" s="0" t="n">
        <v>0.61</v>
      </c>
      <c r="D218" s="0" t="n">
        <v>0.461</v>
      </c>
      <c r="E218" s="0" t="n">
        <v>0.859</v>
      </c>
      <c r="F218" s="0" t="n">
        <v>0.932</v>
      </c>
      <c r="G218" s="0" t="n">
        <v>0.846</v>
      </c>
      <c r="H218" s="0" t="n">
        <v>0.859</v>
      </c>
      <c r="I218" s="0" t="n">
        <v>0.844</v>
      </c>
      <c r="J218" s="0" t="n">
        <v>0.909</v>
      </c>
    </row>
    <row r="219" customFormat="false" ht="12.8" hidden="false" customHeight="false" outlineLevel="0" collapsed="false">
      <c r="A219" s="0" t="s">
        <v>227</v>
      </c>
      <c r="B219" s="0" t="n">
        <v>0.239827</v>
      </c>
      <c r="C219" s="0" t="n">
        <v>0.63</v>
      </c>
      <c r="D219" s="0" t="n">
        <v>0.481</v>
      </c>
      <c r="E219" s="0" t="n">
        <v>0.856</v>
      </c>
      <c r="F219" s="0" t="n">
        <v>0.931</v>
      </c>
      <c r="G219" s="0" t="n">
        <v>0.842</v>
      </c>
      <c r="H219" s="0" t="n">
        <v>0.856</v>
      </c>
      <c r="I219" s="0" t="n">
        <v>0.84</v>
      </c>
      <c r="J219" s="0" t="n">
        <v>0.908</v>
      </c>
    </row>
    <row r="220" customFormat="false" ht="12.8" hidden="false" customHeight="false" outlineLevel="0" collapsed="false">
      <c r="A220" s="0" t="s">
        <v>228</v>
      </c>
      <c r="B220" s="0" t="n">
        <v>0.428334</v>
      </c>
      <c r="C220" s="0" t="n">
        <v>0.574</v>
      </c>
      <c r="D220" s="0" t="n">
        <v>0.469</v>
      </c>
      <c r="E220" s="0" t="n">
        <v>0.86</v>
      </c>
      <c r="F220" s="0" t="n">
        <v>0.933</v>
      </c>
      <c r="G220" s="0" t="n">
        <v>0.846</v>
      </c>
      <c r="H220" s="0" t="n">
        <v>0.86</v>
      </c>
      <c r="I220" s="0" t="n">
        <v>0.844</v>
      </c>
      <c r="J220" s="0" t="n">
        <v>0.911</v>
      </c>
    </row>
    <row r="221" customFormat="false" ht="12.8" hidden="false" customHeight="false" outlineLevel="0" collapsed="false">
      <c r="A221" s="0" t="s">
        <v>229</v>
      </c>
      <c r="B221" s="0" t="n">
        <v>0.207933</v>
      </c>
      <c r="C221" s="0" t="n">
        <v>0.599</v>
      </c>
      <c r="D221" s="0" t="n">
        <v>0.466</v>
      </c>
      <c r="E221" s="0" t="n">
        <v>0.858</v>
      </c>
      <c r="F221" s="0" t="n">
        <v>0.935</v>
      </c>
      <c r="G221" s="0" t="n">
        <v>0.846</v>
      </c>
      <c r="H221" s="0" t="n">
        <v>0.858</v>
      </c>
      <c r="I221" s="0" t="n">
        <v>0.844</v>
      </c>
      <c r="J221" s="0" t="n">
        <v>0.913</v>
      </c>
    </row>
    <row r="222" customFormat="false" ht="12.8" hidden="false" customHeight="false" outlineLevel="0" collapsed="false">
      <c r="A222" s="0" t="s">
        <v>230</v>
      </c>
      <c r="B222" s="0" t="n">
        <v>0.244047</v>
      </c>
      <c r="C222" s="0" t="n">
        <v>0.605</v>
      </c>
      <c r="D222" s="0" t="n">
        <v>0.479</v>
      </c>
      <c r="E222" s="0" t="n">
        <v>0.863</v>
      </c>
      <c r="F222" s="0" t="n">
        <v>0.935</v>
      </c>
      <c r="G222" s="0" t="n">
        <v>0.85</v>
      </c>
      <c r="H222" s="0" t="n">
        <v>0.863</v>
      </c>
      <c r="I222" s="0" t="n">
        <v>0.848</v>
      </c>
      <c r="J222" s="0" t="n">
        <v>0.913</v>
      </c>
    </row>
    <row r="223" customFormat="false" ht="12.8" hidden="false" customHeight="false" outlineLevel="0" collapsed="false">
      <c r="A223" s="0" t="s">
        <v>231</v>
      </c>
      <c r="B223" s="0" t="n">
        <v>0.214446</v>
      </c>
      <c r="C223" s="0" t="n">
        <v>0.656</v>
      </c>
      <c r="D223" s="0" t="n">
        <v>0.507</v>
      </c>
      <c r="E223" s="0" t="n">
        <v>0.857</v>
      </c>
      <c r="F223" s="0" t="n">
        <v>0.934</v>
      </c>
      <c r="G223" s="0" t="n">
        <v>0.843</v>
      </c>
      <c r="H223" s="0" t="n">
        <v>0.857</v>
      </c>
      <c r="I223" s="0" t="n">
        <v>0.841</v>
      </c>
      <c r="J223" s="0" t="n">
        <v>0.912</v>
      </c>
    </row>
    <row r="224" customFormat="false" ht="12.8" hidden="false" customHeight="false" outlineLevel="0" collapsed="false">
      <c r="A224" s="0" t="s">
        <v>232</v>
      </c>
      <c r="B224" s="0" t="n">
        <v>0.27664</v>
      </c>
      <c r="C224" s="0" t="n">
        <v>0.593</v>
      </c>
      <c r="D224" s="0" t="n">
        <v>0.464</v>
      </c>
      <c r="E224" s="0" t="n">
        <v>0.862</v>
      </c>
      <c r="F224" s="0" t="n">
        <v>0.935</v>
      </c>
      <c r="G224" s="0" t="n">
        <v>0.849</v>
      </c>
      <c r="H224" s="0" t="n">
        <v>0.862</v>
      </c>
      <c r="I224" s="0" t="n">
        <v>0.847</v>
      </c>
      <c r="J224" s="0" t="n">
        <v>0.913</v>
      </c>
    </row>
    <row r="225" customFormat="false" ht="12.8" hidden="false" customHeight="false" outlineLevel="0" collapsed="false">
      <c r="A225" s="0" t="s">
        <v>233</v>
      </c>
      <c r="B225" s="0" t="n">
        <v>0.211306</v>
      </c>
      <c r="C225" s="0" t="n">
        <v>0.674</v>
      </c>
      <c r="D225" s="0" t="n">
        <v>0.507</v>
      </c>
      <c r="E225" s="0" t="n">
        <v>0.859</v>
      </c>
      <c r="F225" s="0" t="n">
        <v>0.933</v>
      </c>
      <c r="G225" s="0" t="n">
        <v>0.844</v>
      </c>
      <c r="H225" s="0" t="n">
        <v>0.859</v>
      </c>
      <c r="I225" s="0" t="n">
        <v>0.842</v>
      </c>
      <c r="J225" s="0" t="n">
        <v>0.91</v>
      </c>
    </row>
    <row r="226" customFormat="false" ht="12.8" hidden="false" customHeight="false" outlineLevel="0" collapsed="false">
      <c r="A226" s="0" t="s">
        <v>234</v>
      </c>
      <c r="B226" s="0" t="n">
        <v>0.381769</v>
      </c>
      <c r="C226" s="0" t="n">
        <v>0.608</v>
      </c>
      <c r="D226" s="0" t="n">
        <v>0.479</v>
      </c>
      <c r="E226" s="0" t="n">
        <v>0.861</v>
      </c>
      <c r="F226" s="0" t="n">
        <v>0.935</v>
      </c>
      <c r="G226" s="0" t="n">
        <v>0.847</v>
      </c>
      <c r="H226" s="0" t="n">
        <v>0.861</v>
      </c>
      <c r="I226" s="0" t="n">
        <v>0.845</v>
      </c>
      <c r="J226" s="0" t="n">
        <v>0.914</v>
      </c>
    </row>
    <row r="227" customFormat="false" ht="12.8" hidden="false" customHeight="false" outlineLevel="0" collapsed="false">
      <c r="A227" s="0" t="s">
        <v>235</v>
      </c>
      <c r="B227" s="0" t="n">
        <v>0.266351</v>
      </c>
      <c r="C227" s="0" t="n">
        <v>0.668</v>
      </c>
      <c r="D227" s="0" t="n">
        <v>0.521</v>
      </c>
      <c r="E227" s="0" t="n">
        <v>0.858</v>
      </c>
      <c r="F227" s="0" t="n">
        <v>0.934</v>
      </c>
      <c r="G227" s="0" t="n">
        <v>0.844</v>
      </c>
      <c r="H227" s="0" t="n">
        <v>0.858</v>
      </c>
      <c r="I227" s="0" t="n">
        <v>0.842</v>
      </c>
      <c r="J227" s="0" t="n">
        <v>0.911</v>
      </c>
    </row>
    <row r="228" customFormat="false" ht="12.8" hidden="false" customHeight="false" outlineLevel="0" collapsed="false">
      <c r="A228" s="0" t="s">
        <v>236</v>
      </c>
      <c r="B228" s="0" t="n">
        <v>0.342799</v>
      </c>
      <c r="C228" s="0" t="n">
        <v>0.615</v>
      </c>
      <c r="D228" s="0" t="n">
        <v>0.486</v>
      </c>
      <c r="E228" s="0" t="n">
        <v>0.861</v>
      </c>
      <c r="F228" s="0" t="n">
        <v>0.935</v>
      </c>
      <c r="G228" s="0" t="n">
        <v>0.847</v>
      </c>
      <c r="H228" s="0" t="n">
        <v>0.861</v>
      </c>
      <c r="I228" s="0" t="n">
        <v>0.845</v>
      </c>
      <c r="J228" s="0" t="n">
        <v>0.913</v>
      </c>
    </row>
    <row r="229" customFormat="false" ht="12.8" hidden="false" customHeight="false" outlineLevel="0" collapsed="false">
      <c r="A229" s="0" t="s">
        <v>237</v>
      </c>
      <c r="B229" s="0" t="n">
        <v>0.213152</v>
      </c>
      <c r="C229" s="0" t="n">
        <v>0.678</v>
      </c>
      <c r="D229" s="0" t="n">
        <v>0.533</v>
      </c>
      <c r="E229" s="0" t="n">
        <v>0.858</v>
      </c>
      <c r="F229" s="0" t="n">
        <v>0.934</v>
      </c>
      <c r="G229" s="0" t="n">
        <v>0.844</v>
      </c>
      <c r="H229" s="0" t="n">
        <v>0.858</v>
      </c>
      <c r="I229" s="0" t="n">
        <v>0.842</v>
      </c>
      <c r="J229" s="0" t="n">
        <v>0.911</v>
      </c>
    </row>
    <row r="230" customFormat="false" ht="12.8" hidden="false" customHeight="false" outlineLevel="0" collapsed="false">
      <c r="A230" s="0" t="s">
        <v>238</v>
      </c>
      <c r="B230" s="0" t="n">
        <v>0.345098</v>
      </c>
      <c r="C230" s="0" t="n">
        <v>0.614</v>
      </c>
      <c r="D230" s="0" t="n">
        <v>0.483</v>
      </c>
      <c r="E230" s="0" t="n">
        <v>0.86</v>
      </c>
      <c r="F230" s="0" t="n">
        <v>0.935</v>
      </c>
      <c r="G230" s="0" t="n">
        <v>0.846</v>
      </c>
      <c r="H230" s="0" t="n">
        <v>0.86</v>
      </c>
      <c r="I230" s="0" t="n">
        <v>0.844</v>
      </c>
      <c r="J230" s="0" t="n">
        <v>0.913</v>
      </c>
    </row>
    <row r="231" customFormat="false" ht="12.8" hidden="false" customHeight="false" outlineLevel="0" collapsed="false">
      <c r="A231" s="0" t="s">
        <v>239</v>
      </c>
      <c r="B231" s="0" t="n">
        <v>0.224575</v>
      </c>
      <c r="C231" s="0" t="n">
        <v>0.684</v>
      </c>
      <c r="D231" s="0" t="n">
        <v>0.521</v>
      </c>
      <c r="E231" s="0" t="n">
        <v>0.857</v>
      </c>
      <c r="F231" s="0" t="n">
        <v>0.934</v>
      </c>
      <c r="G231" s="0" t="n">
        <v>0.843</v>
      </c>
      <c r="H231" s="0" t="n">
        <v>0.857</v>
      </c>
      <c r="I231" s="0" t="n">
        <v>0.841</v>
      </c>
      <c r="J231" s="0" t="n">
        <v>0.911</v>
      </c>
    </row>
    <row r="232" customFormat="false" ht="12.8" hidden="false" customHeight="false" outlineLevel="0" collapsed="false">
      <c r="A232" s="0" t="s">
        <v>240</v>
      </c>
      <c r="B232" s="0" t="n">
        <v>0.327017</v>
      </c>
      <c r="C232" s="0" t="n">
        <v>0.616</v>
      </c>
      <c r="D232" s="0" t="n">
        <v>0.486</v>
      </c>
      <c r="E232" s="0" t="n">
        <v>0.862</v>
      </c>
      <c r="F232" s="0" t="n">
        <v>0.935</v>
      </c>
      <c r="G232" s="0" t="n">
        <v>0.849</v>
      </c>
      <c r="H232" s="0" t="n">
        <v>0.862</v>
      </c>
      <c r="I232" s="0" t="n">
        <v>0.847</v>
      </c>
      <c r="J232" s="0" t="n">
        <v>0.914</v>
      </c>
    </row>
    <row r="233" customFormat="false" ht="12.8" hidden="false" customHeight="false" outlineLevel="0" collapsed="false">
      <c r="A233" s="0" t="s">
        <v>241</v>
      </c>
      <c r="B233" s="0" t="n">
        <v>0.28853</v>
      </c>
      <c r="C233" s="0" t="n">
        <v>0.66</v>
      </c>
      <c r="D233" s="0" t="n">
        <v>0.502</v>
      </c>
      <c r="E233" s="0" t="n">
        <v>0.858</v>
      </c>
      <c r="F233" s="0" t="n">
        <v>0.935</v>
      </c>
      <c r="G233" s="0" t="n">
        <v>0.844</v>
      </c>
      <c r="H233" s="0" t="n">
        <v>0.858</v>
      </c>
      <c r="I233" s="0" t="n">
        <v>0.842</v>
      </c>
      <c r="J233" s="0" t="n">
        <v>0.912</v>
      </c>
    </row>
    <row r="234" customFormat="false" ht="12.8" hidden="false" customHeight="false" outlineLevel="0" collapsed="false">
      <c r="A234" s="0" t="s">
        <v>242</v>
      </c>
      <c r="B234" s="0" t="n">
        <v>0.408064</v>
      </c>
      <c r="C234" s="0" t="n">
        <v>0.583</v>
      </c>
      <c r="D234" s="0" t="n">
        <v>0.47</v>
      </c>
      <c r="E234" s="0" t="n">
        <v>0.862</v>
      </c>
      <c r="F234" s="0" t="n">
        <v>0.935</v>
      </c>
      <c r="G234" s="0" t="n">
        <v>0.849</v>
      </c>
      <c r="H234" s="0" t="n">
        <v>0.862</v>
      </c>
      <c r="I234" s="0" t="n">
        <v>0.847</v>
      </c>
      <c r="J234" s="0" t="n">
        <v>0.914</v>
      </c>
    </row>
    <row r="235" customFormat="false" ht="12.8" hidden="false" customHeight="false" outlineLevel="0" collapsed="false">
      <c r="A235" s="0" t="s">
        <v>243</v>
      </c>
      <c r="B235" s="0" t="n">
        <v>0.227659</v>
      </c>
      <c r="C235" s="0" t="n">
        <v>0.632</v>
      </c>
      <c r="D235" s="0" t="n">
        <v>0.483</v>
      </c>
      <c r="E235" s="0" t="n">
        <v>0.859</v>
      </c>
      <c r="F235" s="0" t="n">
        <v>0.933</v>
      </c>
      <c r="G235" s="0" t="n">
        <v>0.846</v>
      </c>
      <c r="H235" s="0" t="n">
        <v>0.859</v>
      </c>
      <c r="I235" s="0" t="n">
        <v>0.844</v>
      </c>
      <c r="J235" s="0" t="n">
        <v>0.91</v>
      </c>
    </row>
    <row r="236" customFormat="false" ht="12.8" hidden="false" customHeight="false" outlineLevel="0" collapsed="false">
      <c r="A236" s="0" t="s">
        <v>244</v>
      </c>
      <c r="B236" s="0" t="n">
        <v>0.294025</v>
      </c>
      <c r="C236" s="0" t="n">
        <v>0.601</v>
      </c>
      <c r="D236" s="0" t="n">
        <v>0.471</v>
      </c>
      <c r="E236" s="0" t="n">
        <v>0.862</v>
      </c>
      <c r="F236" s="0" t="n">
        <v>0.934</v>
      </c>
      <c r="G236" s="0" t="n">
        <v>0.85</v>
      </c>
      <c r="H236" s="0" t="n">
        <v>0.862</v>
      </c>
      <c r="I236" s="0" t="n">
        <v>0.848</v>
      </c>
      <c r="J236" s="0" t="n">
        <v>0.912</v>
      </c>
    </row>
    <row r="237" customFormat="false" ht="12.8" hidden="false" customHeight="false" outlineLevel="0" collapsed="false">
      <c r="A237" s="0" t="s">
        <v>245</v>
      </c>
      <c r="B237" s="0" t="n">
        <v>0.230252</v>
      </c>
      <c r="C237" s="0" t="n">
        <v>0.671</v>
      </c>
      <c r="D237" s="0" t="n">
        <v>0.5</v>
      </c>
      <c r="E237" s="0" t="n">
        <v>0.859</v>
      </c>
      <c r="F237" s="0" t="n">
        <v>0.932</v>
      </c>
      <c r="G237" s="0" t="n">
        <v>0.844</v>
      </c>
      <c r="H237" s="0" t="n">
        <v>0.859</v>
      </c>
      <c r="I237" s="0" t="n">
        <v>0.842</v>
      </c>
      <c r="J237" s="0" t="n">
        <v>0.909</v>
      </c>
    </row>
    <row r="238" customFormat="false" ht="12.8" hidden="false" customHeight="false" outlineLevel="0" collapsed="false">
      <c r="A238" s="0" t="s">
        <v>246</v>
      </c>
      <c r="B238" s="0" t="n">
        <v>0.27102</v>
      </c>
      <c r="C238" s="0" t="n">
        <v>0.636</v>
      </c>
      <c r="D238" s="0" t="n">
        <v>0.488</v>
      </c>
      <c r="E238" s="0" t="n">
        <v>0.861</v>
      </c>
      <c r="F238" s="0" t="n">
        <v>0.933</v>
      </c>
      <c r="G238" s="0" t="n">
        <v>0.848</v>
      </c>
      <c r="H238" s="0" t="n">
        <v>0.861</v>
      </c>
      <c r="I238" s="0" t="n">
        <v>0.846</v>
      </c>
      <c r="J238" s="0" t="n">
        <v>0.911</v>
      </c>
    </row>
    <row r="239" customFormat="false" ht="12.8" hidden="false" customHeight="false" outlineLevel="0" collapsed="false">
      <c r="A239" s="0" t="s">
        <v>247</v>
      </c>
      <c r="B239" s="0" t="n">
        <v>0.186661</v>
      </c>
      <c r="C239" s="0" t="n">
        <v>0.682</v>
      </c>
      <c r="D239" s="0" t="n">
        <v>0.471</v>
      </c>
      <c r="E239" s="0" t="n">
        <v>0.859</v>
      </c>
      <c r="F239" s="0" t="n">
        <v>0.932</v>
      </c>
      <c r="G239" s="0" t="n">
        <v>0.846</v>
      </c>
      <c r="H239" s="0" t="n">
        <v>0.859</v>
      </c>
      <c r="I239" s="0" t="n">
        <v>0.844</v>
      </c>
      <c r="J239" s="0" t="n">
        <v>0.91</v>
      </c>
    </row>
    <row r="240" customFormat="false" ht="12.8" hidden="false" customHeight="false" outlineLevel="0" collapsed="false">
      <c r="A240" s="0" t="s">
        <v>248</v>
      </c>
      <c r="B240" s="0" t="n">
        <v>0.200539</v>
      </c>
      <c r="C240" s="0" t="n">
        <v>0.684</v>
      </c>
      <c r="D240" s="0" t="n">
        <v>0.486</v>
      </c>
      <c r="E240" s="0" t="n">
        <v>0.856</v>
      </c>
      <c r="F240" s="0" t="n">
        <v>0.93</v>
      </c>
      <c r="G240" s="0" t="n">
        <v>0.842</v>
      </c>
      <c r="H240" s="0" t="n">
        <v>0.856</v>
      </c>
      <c r="I240" s="0" t="n">
        <v>0.84</v>
      </c>
      <c r="J240" s="0" t="n">
        <v>0.907</v>
      </c>
    </row>
    <row r="241" customFormat="false" ht="12.8" hidden="false" customHeight="false" outlineLevel="0" collapsed="false">
      <c r="A241" s="0" t="s">
        <v>249</v>
      </c>
      <c r="B241" s="0" t="n">
        <v>0.205256</v>
      </c>
      <c r="C241" s="0" t="n">
        <v>0.698</v>
      </c>
      <c r="D241" s="0" t="n">
        <v>0.512</v>
      </c>
      <c r="E241" s="0" t="n">
        <v>0.855</v>
      </c>
      <c r="F241" s="0" t="n">
        <v>0.929</v>
      </c>
      <c r="G241" s="0" t="n">
        <v>0.84</v>
      </c>
      <c r="H241" s="0" t="n">
        <v>0.855</v>
      </c>
      <c r="I241" s="0" t="n">
        <v>0.838</v>
      </c>
      <c r="J241" s="0" t="n">
        <v>0.906</v>
      </c>
    </row>
    <row r="242" customFormat="false" ht="12.8" hidden="false" customHeight="false" outlineLevel="0" collapsed="false">
      <c r="A242" s="0" t="s">
        <v>250</v>
      </c>
      <c r="B242" s="0" t="n">
        <v>0.258028</v>
      </c>
      <c r="C242" s="0" t="n">
        <v>0.665</v>
      </c>
      <c r="D242" s="0" t="n">
        <v>0.466</v>
      </c>
      <c r="E242" s="0" t="n">
        <v>0.857</v>
      </c>
      <c r="F242" s="0" t="n">
        <v>0.933</v>
      </c>
      <c r="G242" s="0" t="n">
        <v>0.842</v>
      </c>
      <c r="H242" s="0" t="n">
        <v>0.857</v>
      </c>
      <c r="I242" s="0" t="n">
        <v>0.84</v>
      </c>
      <c r="J242" s="0" t="n">
        <v>0.91</v>
      </c>
    </row>
    <row r="243" customFormat="false" ht="12.8" hidden="false" customHeight="false" outlineLevel="0" collapsed="false">
      <c r="A243" s="0" t="s">
        <v>251</v>
      </c>
      <c r="B243" s="0" t="n">
        <v>0.170786</v>
      </c>
      <c r="C243" s="0" t="n">
        <v>0.687</v>
      </c>
      <c r="D243" s="0" t="n">
        <v>0.492</v>
      </c>
      <c r="E243" s="0" t="n">
        <v>0.856</v>
      </c>
      <c r="F243" s="0" t="n">
        <v>0.932</v>
      </c>
      <c r="G243" s="0" t="n">
        <v>0.843</v>
      </c>
      <c r="H243" s="0" t="n">
        <v>0.856</v>
      </c>
      <c r="I243" s="0" t="n">
        <v>0.841</v>
      </c>
      <c r="J243" s="0" t="n">
        <v>0.909</v>
      </c>
    </row>
    <row r="244" customFormat="false" ht="12.8" hidden="false" customHeight="false" outlineLevel="0" collapsed="false">
      <c r="A244" s="0" t="s">
        <v>252</v>
      </c>
      <c r="B244" s="0" t="n">
        <v>0.16175</v>
      </c>
      <c r="C244" s="0" t="n">
        <v>0.686</v>
      </c>
      <c r="D244" s="0" t="n">
        <v>0.503</v>
      </c>
      <c r="E244" s="0" t="n">
        <v>0.857</v>
      </c>
      <c r="F244" s="0" t="n">
        <v>0.932</v>
      </c>
      <c r="G244" s="0" t="n">
        <v>0.844</v>
      </c>
      <c r="H244" s="0" t="n">
        <v>0.857</v>
      </c>
      <c r="I244" s="0" t="n">
        <v>0.842</v>
      </c>
      <c r="J244" s="0" t="n">
        <v>0.91</v>
      </c>
    </row>
    <row r="245" customFormat="false" ht="12.8" hidden="false" customHeight="false" outlineLevel="0" collapsed="false">
      <c r="A245" s="0" t="s">
        <v>253</v>
      </c>
      <c r="B245" s="0" t="n">
        <v>0.215745</v>
      </c>
      <c r="C245" s="0" t="n">
        <v>0.672</v>
      </c>
      <c r="D245" s="0" t="n">
        <v>0.514</v>
      </c>
      <c r="E245" s="0" t="n">
        <v>0.856</v>
      </c>
      <c r="F245" s="0" t="n">
        <v>0.931</v>
      </c>
      <c r="G245" s="0" t="n">
        <v>0.842</v>
      </c>
      <c r="H245" s="0" t="n">
        <v>0.856</v>
      </c>
      <c r="I245" s="0" t="n">
        <v>0.84</v>
      </c>
      <c r="J245" s="0" t="n">
        <v>0.908</v>
      </c>
    </row>
    <row r="246" customFormat="false" ht="12.8" hidden="false" customHeight="false" outlineLevel="0" collapsed="false">
      <c r="A246" s="0" t="s">
        <v>254</v>
      </c>
      <c r="B246" s="0" t="n">
        <v>0.203986</v>
      </c>
      <c r="C246" s="0" t="n">
        <v>0.695</v>
      </c>
      <c r="D246" s="0" t="n">
        <v>0.487</v>
      </c>
      <c r="E246" s="0" t="n">
        <v>0.856</v>
      </c>
      <c r="F246" s="0" t="n">
        <v>0.932</v>
      </c>
      <c r="G246" s="0" t="n">
        <v>0.843</v>
      </c>
      <c r="H246" s="0" t="n">
        <v>0.856</v>
      </c>
      <c r="I246" s="0" t="n">
        <v>0.841</v>
      </c>
      <c r="J246" s="0" t="n">
        <v>0.909</v>
      </c>
    </row>
    <row r="247" customFormat="false" ht="12.8" hidden="false" customHeight="false" outlineLevel="0" collapsed="false">
      <c r="A247" s="0" t="s">
        <v>255</v>
      </c>
      <c r="B247" s="0" t="n">
        <v>0.210334</v>
      </c>
      <c r="C247" s="0" t="n">
        <v>0.684</v>
      </c>
      <c r="D247" s="0" t="n">
        <v>0.502</v>
      </c>
      <c r="E247" s="0" t="n">
        <v>0.857</v>
      </c>
      <c r="F247" s="0" t="n">
        <v>0.931</v>
      </c>
      <c r="G247" s="0" t="n">
        <v>0.843</v>
      </c>
      <c r="H247" s="0" t="n">
        <v>0.857</v>
      </c>
      <c r="I247" s="0" t="n">
        <v>0.841</v>
      </c>
      <c r="J247" s="0" t="n">
        <v>0.91</v>
      </c>
    </row>
    <row r="248" customFormat="false" ht="12.8" hidden="false" customHeight="false" outlineLevel="0" collapsed="false">
      <c r="A248" s="0" t="s">
        <v>256</v>
      </c>
      <c r="B248" s="0" t="n">
        <v>0.190624</v>
      </c>
      <c r="C248" s="0" t="n">
        <v>0.693</v>
      </c>
      <c r="D248" s="0" t="n">
        <v>0.493</v>
      </c>
      <c r="E248" s="0" t="n">
        <v>0.857</v>
      </c>
      <c r="F248" s="0" t="n">
        <v>0.931</v>
      </c>
      <c r="G248" s="0" t="n">
        <v>0.843</v>
      </c>
      <c r="H248" s="0" t="n">
        <v>0.857</v>
      </c>
      <c r="I248" s="0" t="n">
        <v>0.841</v>
      </c>
      <c r="J248" s="0" t="n">
        <v>0.908</v>
      </c>
    </row>
    <row r="249" customFormat="false" ht="12.8" hidden="false" customHeight="false" outlineLevel="0" collapsed="false">
      <c r="A249" s="0" t="s">
        <v>257</v>
      </c>
      <c r="B249" s="0" t="n">
        <v>0.277678</v>
      </c>
      <c r="C249" s="0" t="n">
        <v>0.647</v>
      </c>
      <c r="D249" s="0" t="n">
        <v>0.52</v>
      </c>
      <c r="E249" s="0" t="n">
        <v>0.858</v>
      </c>
      <c r="F249" s="0" t="n">
        <v>0.933</v>
      </c>
      <c r="G249" s="0" t="n">
        <v>0.844</v>
      </c>
      <c r="H249" s="0" t="n">
        <v>0.858</v>
      </c>
      <c r="I249" s="0" t="n">
        <v>0.842</v>
      </c>
      <c r="J249" s="0" t="n">
        <v>0.91</v>
      </c>
    </row>
    <row r="250" customFormat="false" ht="12.8" hidden="false" customHeight="false" outlineLevel="0" collapsed="false">
      <c r="A250" s="0" t="s">
        <v>258</v>
      </c>
      <c r="B250" s="0" t="n">
        <v>0.198689</v>
      </c>
      <c r="C250" s="0" t="n">
        <v>0.685</v>
      </c>
      <c r="D250" s="0" t="n">
        <v>0.527</v>
      </c>
      <c r="E250" s="0" t="n">
        <v>0.856</v>
      </c>
      <c r="F250" s="0" t="n">
        <v>0.932</v>
      </c>
      <c r="G250" s="0" t="n">
        <v>0.843</v>
      </c>
      <c r="H250" s="0" t="n">
        <v>0.856</v>
      </c>
      <c r="I250" s="0" t="n">
        <v>0.841</v>
      </c>
      <c r="J250" s="0" t="n">
        <v>0.909</v>
      </c>
    </row>
    <row r="251" customFormat="false" ht="12.8" hidden="false" customHeight="false" outlineLevel="0" collapsed="false">
      <c r="A251" s="0" t="s">
        <v>259</v>
      </c>
      <c r="B251" s="0" t="n">
        <v>0.305874</v>
      </c>
      <c r="C251" s="0" t="n">
        <v>0.607</v>
      </c>
      <c r="D251" s="0" t="n">
        <v>0.478</v>
      </c>
      <c r="E251" s="0" t="n">
        <v>0.861</v>
      </c>
      <c r="F251" s="0" t="n">
        <v>0.933</v>
      </c>
      <c r="G251" s="0" t="n">
        <v>0.848</v>
      </c>
      <c r="H251" s="0" t="n">
        <v>0.861</v>
      </c>
      <c r="I251" s="0" t="n">
        <v>0.846</v>
      </c>
      <c r="J251" s="0" t="n">
        <v>0.911</v>
      </c>
    </row>
    <row r="252" customFormat="false" ht="12.8" hidden="false" customHeight="false" outlineLevel="0" collapsed="false">
      <c r="A252" s="0" t="s">
        <v>260</v>
      </c>
      <c r="B252" s="0" t="n">
        <v>0.190147</v>
      </c>
      <c r="C252" s="0" t="n">
        <v>0.699</v>
      </c>
      <c r="D252" s="0" t="n">
        <v>0.519</v>
      </c>
      <c r="E252" s="0" t="n">
        <v>0.857</v>
      </c>
      <c r="F252" s="0" t="n">
        <v>0.932</v>
      </c>
      <c r="G252" s="0" t="n">
        <v>0.843</v>
      </c>
      <c r="H252" s="0" t="n">
        <v>0.857</v>
      </c>
      <c r="I252" s="0" t="n">
        <v>0.841</v>
      </c>
      <c r="J252" s="0" t="n">
        <v>0.909</v>
      </c>
    </row>
    <row r="253" customFormat="false" ht="12.8" hidden="false" customHeight="false" outlineLevel="0" collapsed="false">
      <c r="A253" s="0" t="s">
        <v>261</v>
      </c>
      <c r="B253" s="0" t="n">
        <v>0.223241</v>
      </c>
      <c r="C253" s="0" t="n">
        <v>0.686</v>
      </c>
      <c r="D253" s="0" t="n">
        <v>0.501</v>
      </c>
      <c r="E253" s="0" t="n">
        <v>0.859</v>
      </c>
      <c r="F253" s="0" t="n">
        <v>0.934</v>
      </c>
      <c r="G253" s="0" t="n">
        <v>0.846</v>
      </c>
      <c r="H253" s="0" t="n">
        <v>0.859</v>
      </c>
      <c r="I253" s="0" t="n">
        <v>0.844</v>
      </c>
      <c r="J253" s="0" t="n">
        <v>0.912</v>
      </c>
    </row>
    <row r="254" customFormat="false" ht="12.8" hidden="false" customHeight="false" outlineLevel="0" collapsed="false">
      <c r="A254" s="0" t="s">
        <v>262</v>
      </c>
      <c r="B254" s="0" t="n">
        <v>0.28738</v>
      </c>
      <c r="C254" s="0" t="n">
        <v>0.621</v>
      </c>
      <c r="D254" s="0" t="n">
        <v>0.457</v>
      </c>
      <c r="E254" s="0" t="n">
        <v>0.86</v>
      </c>
      <c r="F254" s="0" t="n">
        <v>0.935</v>
      </c>
      <c r="G254" s="0" t="n">
        <v>0.847</v>
      </c>
      <c r="H254" s="0" t="n">
        <v>0.86</v>
      </c>
      <c r="I254" s="0" t="n">
        <v>0.845</v>
      </c>
      <c r="J254" s="0" t="n">
        <v>0.913</v>
      </c>
    </row>
    <row r="255" customFormat="false" ht="12.8" hidden="false" customHeight="false" outlineLevel="0" collapsed="false">
      <c r="A255" s="0" t="s">
        <v>263</v>
      </c>
      <c r="B255" s="0" t="n">
        <v>0.23543</v>
      </c>
      <c r="C255" s="0" t="n">
        <v>0.671</v>
      </c>
      <c r="D255" s="0" t="n">
        <v>0.501</v>
      </c>
      <c r="E255" s="0" t="n">
        <v>0.859</v>
      </c>
      <c r="F255" s="0" t="n">
        <v>0.934</v>
      </c>
      <c r="G255" s="0" t="n">
        <v>0.846</v>
      </c>
      <c r="H255" s="0" t="n">
        <v>0.859</v>
      </c>
      <c r="I255" s="0" t="n">
        <v>0.844</v>
      </c>
      <c r="J255" s="0" t="n">
        <v>0.911</v>
      </c>
    </row>
    <row r="256" customFormat="false" ht="12.8" hidden="false" customHeight="false" outlineLevel="0" collapsed="false">
      <c r="A256" s="0" t="s">
        <v>264</v>
      </c>
      <c r="B256" s="0" t="n">
        <v>0.366406</v>
      </c>
      <c r="C256" s="0" t="n">
        <v>0.62</v>
      </c>
      <c r="D256" s="0" t="n">
        <v>0.489</v>
      </c>
      <c r="E256" s="0" t="n">
        <v>0.86</v>
      </c>
      <c r="F256" s="0" t="n">
        <v>0.934</v>
      </c>
      <c r="G256" s="0" t="n">
        <v>0.847</v>
      </c>
      <c r="H256" s="0" t="n">
        <v>0.86</v>
      </c>
      <c r="I256" s="0" t="n">
        <v>0.846</v>
      </c>
      <c r="J256" s="0" t="n">
        <v>0.913</v>
      </c>
    </row>
    <row r="257" customFormat="false" ht="12.8" hidden="false" customHeight="false" outlineLevel="0" collapsed="false">
      <c r="A257" s="0" t="s">
        <v>265</v>
      </c>
      <c r="B257" s="0" t="n">
        <v>0.236995</v>
      </c>
      <c r="C257" s="0" t="n">
        <v>0.644</v>
      </c>
      <c r="D257" s="0" t="n">
        <v>0.471</v>
      </c>
      <c r="E257" s="0" t="n">
        <v>0.86</v>
      </c>
      <c r="F257" s="0" t="n">
        <v>0.935</v>
      </c>
      <c r="G257" s="0" t="n">
        <v>0.849</v>
      </c>
      <c r="H257" s="0" t="n">
        <v>0.86</v>
      </c>
      <c r="I257" s="0" t="n">
        <v>0.846</v>
      </c>
      <c r="J257" s="0" t="n">
        <v>0.913</v>
      </c>
    </row>
    <row r="258" customFormat="false" ht="12.8" hidden="false" customHeight="false" outlineLevel="0" collapsed="false">
      <c r="A258" s="0" t="s">
        <v>266</v>
      </c>
      <c r="B258" s="0" t="n">
        <v>0.339332</v>
      </c>
      <c r="C258" s="0" t="n">
        <v>0.598</v>
      </c>
      <c r="D258" s="0" t="n">
        <v>0.478</v>
      </c>
      <c r="E258" s="0" t="n">
        <v>0.86</v>
      </c>
      <c r="F258" s="0" t="n">
        <v>0.934</v>
      </c>
      <c r="G258" s="0" t="n">
        <v>0.848</v>
      </c>
      <c r="H258" s="0" t="n">
        <v>0.86</v>
      </c>
      <c r="I258" s="0" t="n">
        <v>0.846</v>
      </c>
      <c r="J258" s="0" t="n">
        <v>0.912</v>
      </c>
    </row>
    <row r="259" customFormat="false" ht="12.8" hidden="false" customHeight="false" outlineLevel="0" collapsed="false">
      <c r="A259" s="0" t="s">
        <v>267</v>
      </c>
      <c r="B259" s="0" t="n">
        <v>0.225054</v>
      </c>
      <c r="C259" s="0" t="n">
        <v>0.646</v>
      </c>
      <c r="D259" s="0" t="n">
        <v>0.492</v>
      </c>
      <c r="E259" s="0" t="n">
        <v>0.858</v>
      </c>
      <c r="F259" s="0" t="n">
        <v>0.933</v>
      </c>
      <c r="G259" s="0" t="n">
        <v>0.846</v>
      </c>
      <c r="H259" s="0" t="n">
        <v>0.858</v>
      </c>
      <c r="I259" s="0" t="n">
        <v>0.844</v>
      </c>
      <c r="J259" s="0" t="n">
        <v>0.91</v>
      </c>
    </row>
    <row r="260" customFormat="false" ht="12.8" hidden="false" customHeight="false" outlineLevel="0" collapsed="false">
      <c r="A260" s="0" t="s">
        <v>268</v>
      </c>
      <c r="B260" s="0" t="n">
        <v>0.310416</v>
      </c>
      <c r="C260" s="0" t="n">
        <v>0.626</v>
      </c>
      <c r="D260" s="0" t="n">
        <v>0.495</v>
      </c>
      <c r="E260" s="0" t="n">
        <v>0.859</v>
      </c>
      <c r="F260" s="0" t="n">
        <v>0.933</v>
      </c>
      <c r="G260" s="0" t="n">
        <v>0.846</v>
      </c>
      <c r="H260" s="0" t="n">
        <v>0.859</v>
      </c>
      <c r="I260" s="0" t="n">
        <v>0.844</v>
      </c>
      <c r="J260" s="0" t="n">
        <v>0.911</v>
      </c>
    </row>
    <row r="261" customFormat="false" ht="12.8" hidden="false" customHeight="false" outlineLevel="0" collapsed="false">
      <c r="A261" s="0" t="s">
        <v>269</v>
      </c>
      <c r="B261" s="0" t="n">
        <v>0.205146</v>
      </c>
      <c r="C261" s="0" t="n">
        <v>0.674</v>
      </c>
      <c r="D261" s="0" t="n">
        <v>0.496</v>
      </c>
      <c r="E261" s="0" t="n">
        <v>0.859</v>
      </c>
      <c r="F261" s="0" t="n">
        <v>0.933</v>
      </c>
      <c r="G261" s="0" t="n">
        <v>0.848</v>
      </c>
      <c r="H261" s="0" t="n">
        <v>0.859</v>
      </c>
      <c r="I261" s="0" t="n">
        <v>0.846</v>
      </c>
      <c r="J261" s="0" t="n">
        <v>0.911</v>
      </c>
    </row>
    <row r="262" customFormat="false" ht="12.8" hidden="false" customHeight="false" outlineLevel="0" collapsed="false">
      <c r="A262" s="0" t="s">
        <v>270</v>
      </c>
      <c r="B262" s="0" t="n">
        <v>0.249845</v>
      </c>
      <c r="C262" s="0" t="n">
        <v>0.662</v>
      </c>
      <c r="D262" s="0" t="n">
        <v>0.501</v>
      </c>
      <c r="E262" s="0" t="n">
        <v>0.855</v>
      </c>
      <c r="F262" s="0" t="n">
        <v>0.931</v>
      </c>
      <c r="G262" s="0" t="n">
        <v>0.841</v>
      </c>
      <c r="H262" s="0" t="n">
        <v>0.855</v>
      </c>
      <c r="I262" s="0" t="n">
        <v>0.839</v>
      </c>
      <c r="J262" s="0" t="n">
        <v>0.908</v>
      </c>
    </row>
    <row r="263" customFormat="false" ht="12.8" hidden="false" customHeight="false" outlineLevel="0" collapsed="false">
      <c r="A263" s="0" t="s">
        <v>271</v>
      </c>
      <c r="B263" s="0" t="n">
        <v>0.205739</v>
      </c>
      <c r="C263" s="0" t="n">
        <v>0.694</v>
      </c>
      <c r="D263" s="0" t="n">
        <v>0.508</v>
      </c>
      <c r="E263" s="0" t="n">
        <v>0.855</v>
      </c>
      <c r="F263" s="0" t="n">
        <v>0.931</v>
      </c>
      <c r="G263" s="0" t="n">
        <v>0.843</v>
      </c>
      <c r="H263" s="0" t="n">
        <v>0.855</v>
      </c>
      <c r="I263" s="0" t="n">
        <v>0.84</v>
      </c>
      <c r="J263" s="0" t="n">
        <v>0.908</v>
      </c>
    </row>
    <row r="264" customFormat="false" ht="12.8" hidden="false" customHeight="false" outlineLevel="0" collapsed="false">
      <c r="A264" s="0" t="s">
        <v>272</v>
      </c>
      <c r="B264" s="0" t="n">
        <v>0.258796</v>
      </c>
      <c r="C264" s="0" t="n">
        <v>0.677</v>
      </c>
      <c r="D264" s="0" t="n">
        <v>0.506</v>
      </c>
      <c r="E264" s="0" t="n">
        <v>0.856</v>
      </c>
      <c r="F264" s="0" t="n">
        <v>0.931</v>
      </c>
      <c r="G264" s="0" t="n">
        <v>0.843</v>
      </c>
      <c r="H264" s="0" t="n">
        <v>0.856</v>
      </c>
      <c r="I264" s="0" t="n">
        <v>0.841</v>
      </c>
      <c r="J264" s="0" t="n">
        <v>0.909</v>
      </c>
    </row>
    <row r="265" customFormat="false" ht="12.8" hidden="false" customHeight="false" outlineLevel="0" collapsed="false">
      <c r="A265" s="0" t="s">
        <v>273</v>
      </c>
      <c r="B265" s="0" t="n">
        <v>0.214216</v>
      </c>
      <c r="C265" s="0" t="n">
        <v>0.695</v>
      </c>
      <c r="D265" s="0" t="n">
        <v>0.495</v>
      </c>
      <c r="E265" s="0" t="n">
        <v>0.853</v>
      </c>
      <c r="F265" s="0" t="n">
        <v>0.928</v>
      </c>
      <c r="G265" s="0" t="n">
        <v>0.839</v>
      </c>
      <c r="H265" s="0" t="n">
        <v>0.853</v>
      </c>
      <c r="I265" s="0" t="n">
        <v>0.837</v>
      </c>
      <c r="J265" s="0" t="n">
        <v>0.904</v>
      </c>
    </row>
    <row r="266" customFormat="false" ht="12.8" hidden="false" customHeight="false" outlineLevel="0" collapsed="false">
      <c r="A266" s="0" t="s">
        <v>274</v>
      </c>
      <c r="B266" s="0" t="n">
        <v>0.23282</v>
      </c>
      <c r="C266" s="0" t="n">
        <v>0.674</v>
      </c>
      <c r="D266" s="0" t="n">
        <v>0.493</v>
      </c>
      <c r="E266" s="0" t="n">
        <v>0.854</v>
      </c>
      <c r="F266" s="0" t="n">
        <v>0.929</v>
      </c>
      <c r="G266" s="0" t="n">
        <v>0.842</v>
      </c>
      <c r="H266" s="0" t="n">
        <v>0.854</v>
      </c>
      <c r="I266" s="0" t="n">
        <v>0.84</v>
      </c>
      <c r="J266" s="0" t="n">
        <v>0.907</v>
      </c>
    </row>
    <row r="267" customFormat="false" ht="12.8" hidden="false" customHeight="false" outlineLevel="0" collapsed="false">
      <c r="A267" s="0" t="s">
        <v>275</v>
      </c>
      <c r="B267" s="0" t="n">
        <v>0.201981</v>
      </c>
      <c r="C267" s="0" t="n">
        <v>0.706</v>
      </c>
      <c r="D267" s="0" t="n">
        <v>0.509</v>
      </c>
      <c r="E267" s="0" t="n">
        <v>0.853</v>
      </c>
      <c r="F267" s="0" t="n">
        <v>0.926</v>
      </c>
      <c r="G267" s="0" t="n">
        <v>0.84</v>
      </c>
      <c r="H267" s="0" t="n">
        <v>0.853</v>
      </c>
      <c r="I267" s="0" t="n">
        <v>0.838</v>
      </c>
      <c r="J267" s="0" t="n">
        <v>0.903</v>
      </c>
    </row>
    <row r="268" customFormat="false" ht="12.8" hidden="false" customHeight="false" outlineLevel="0" collapsed="false">
      <c r="A268" s="0" t="s">
        <v>276</v>
      </c>
      <c r="B268" s="0" t="n">
        <v>0.297033</v>
      </c>
      <c r="C268" s="0" t="n">
        <v>0.678</v>
      </c>
      <c r="D268" s="0" t="n">
        <v>0.511</v>
      </c>
      <c r="E268" s="0" t="n">
        <v>0.853</v>
      </c>
      <c r="F268" s="0" t="n">
        <v>0.928</v>
      </c>
      <c r="G268" s="0" t="n">
        <v>0.84</v>
      </c>
      <c r="H268" s="0" t="n">
        <v>0.853</v>
      </c>
      <c r="I268" s="0" t="n">
        <v>0.838</v>
      </c>
      <c r="J268" s="0" t="n">
        <v>0.906</v>
      </c>
    </row>
    <row r="269" customFormat="false" ht="12.8" hidden="false" customHeight="false" outlineLevel="0" collapsed="false">
      <c r="A269" s="0" t="s">
        <v>277</v>
      </c>
      <c r="B269" s="0" t="n">
        <v>0.22686</v>
      </c>
      <c r="C269" s="0" t="n">
        <v>0.701</v>
      </c>
      <c r="D269" s="0" t="n">
        <v>0.51</v>
      </c>
      <c r="E269" s="0" t="n">
        <v>0.848</v>
      </c>
      <c r="F269" s="0" t="n">
        <v>0.923</v>
      </c>
      <c r="G269" s="0" t="n">
        <v>0.833</v>
      </c>
      <c r="H269" s="0" t="n">
        <v>0.848</v>
      </c>
      <c r="I269" s="0" t="n">
        <v>0.831</v>
      </c>
      <c r="J269" s="0" t="n">
        <v>0.896</v>
      </c>
    </row>
    <row r="270" customFormat="false" ht="12.8" hidden="false" customHeight="false" outlineLevel="0" collapsed="false">
      <c r="A270" s="0" t="s">
        <v>278</v>
      </c>
      <c r="B270" s="0" t="n">
        <v>0.241934</v>
      </c>
      <c r="C270" s="0" t="n">
        <v>0.704</v>
      </c>
      <c r="D270" s="0" t="n">
        <v>0.523</v>
      </c>
      <c r="E270" s="0" t="n">
        <v>0.846</v>
      </c>
      <c r="F270" s="0" t="n">
        <v>0.919</v>
      </c>
      <c r="G270" s="0" t="n">
        <v>0.832</v>
      </c>
      <c r="H270" s="0" t="n">
        <v>0.846</v>
      </c>
      <c r="I270" s="0" t="n">
        <v>0.83</v>
      </c>
      <c r="J270" s="0" t="n">
        <v>0.894</v>
      </c>
    </row>
    <row r="271" customFormat="false" ht="12.8" hidden="false" customHeight="false" outlineLevel="0" collapsed="false">
      <c r="A271" s="0" t="s">
        <v>279</v>
      </c>
      <c r="B271" s="0" t="n">
        <v>0.293167</v>
      </c>
      <c r="C271" s="0" t="n">
        <v>0.691</v>
      </c>
      <c r="D271" s="0" t="n">
        <v>0.523</v>
      </c>
      <c r="E271" s="0" t="n">
        <v>0.847</v>
      </c>
      <c r="F271" s="0" t="n">
        <v>0.921</v>
      </c>
      <c r="G271" s="0" t="n">
        <v>0.832</v>
      </c>
      <c r="H271" s="0" t="n">
        <v>0.847</v>
      </c>
      <c r="I271" s="0" t="n">
        <v>0.83</v>
      </c>
      <c r="J271" s="0" t="n">
        <v>0.896</v>
      </c>
    </row>
    <row r="272" customFormat="false" ht="12.8" hidden="false" customHeight="false" outlineLevel="0" collapsed="false">
      <c r="A272" s="0" t="s">
        <v>280</v>
      </c>
      <c r="B272" s="0" t="n">
        <v>0.243803</v>
      </c>
      <c r="C272" s="0" t="n">
        <v>0.701</v>
      </c>
      <c r="D272" s="0" t="n">
        <v>0.52</v>
      </c>
      <c r="E272" s="0" t="n">
        <v>0.852</v>
      </c>
      <c r="F272" s="0" t="n">
        <v>0.927</v>
      </c>
      <c r="G272" s="0" t="n">
        <v>0.837</v>
      </c>
      <c r="H272" s="0" t="n">
        <v>0.852</v>
      </c>
      <c r="I272" s="0" t="n">
        <v>0.835</v>
      </c>
      <c r="J272" s="0" t="n">
        <v>0.901</v>
      </c>
    </row>
    <row r="273" customFormat="false" ht="12.8" hidden="false" customHeight="false" outlineLevel="0" collapsed="false">
      <c r="A273" s="0" t="s">
        <v>281</v>
      </c>
      <c r="B273" s="0" t="n">
        <v>0.329966</v>
      </c>
      <c r="C273" s="0" t="n">
        <v>0.672</v>
      </c>
      <c r="D273" s="0" t="n">
        <v>0.529</v>
      </c>
      <c r="E273" s="0" t="n">
        <v>0.854</v>
      </c>
      <c r="F273" s="0" t="n">
        <v>0.929</v>
      </c>
      <c r="G273" s="0" t="n">
        <v>0.84</v>
      </c>
      <c r="H273" s="0" t="n">
        <v>0.854</v>
      </c>
      <c r="I273" s="0" t="n">
        <v>0.838</v>
      </c>
      <c r="J273" s="0" t="n">
        <v>0.905</v>
      </c>
    </row>
    <row r="274" customFormat="false" ht="12.8" hidden="false" customHeight="false" outlineLevel="0" collapsed="false">
      <c r="A274" s="0" t="s">
        <v>282</v>
      </c>
      <c r="B274" s="0" t="n">
        <v>0.332057</v>
      </c>
      <c r="C274" s="0" t="n">
        <v>0.668</v>
      </c>
      <c r="D274" s="0" t="n">
        <v>0.521</v>
      </c>
      <c r="E274" s="0" t="n">
        <v>0.85</v>
      </c>
      <c r="F274" s="0" t="n">
        <v>0.925</v>
      </c>
      <c r="G274" s="0" t="n">
        <v>0.835</v>
      </c>
      <c r="H274" s="0" t="n">
        <v>0.85</v>
      </c>
      <c r="I274" s="0" t="n">
        <v>0.833</v>
      </c>
      <c r="J274" s="0" t="n">
        <v>0.9</v>
      </c>
    </row>
    <row r="275" customFormat="false" ht="12.8" hidden="false" customHeight="false" outlineLevel="0" collapsed="false">
      <c r="A275" s="0" t="s">
        <v>283</v>
      </c>
      <c r="B275" s="0" t="n">
        <v>0.250931</v>
      </c>
      <c r="C275" s="0" t="n">
        <v>0.654</v>
      </c>
      <c r="D275" s="0" t="n">
        <v>0.488</v>
      </c>
      <c r="E275" s="0" t="n">
        <v>0.856</v>
      </c>
      <c r="F275" s="0" t="n">
        <v>0.928</v>
      </c>
      <c r="G275" s="0" t="n">
        <v>0.844</v>
      </c>
      <c r="H275" s="0" t="n">
        <v>0.856</v>
      </c>
      <c r="I275" s="0" t="n">
        <v>0.841</v>
      </c>
      <c r="J275" s="0" t="n">
        <v>0.905</v>
      </c>
    </row>
    <row r="276" customFormat="false" ht="12.8" hidden="false" customHeight="false" outlineLevel="0" collapsed="false">
      <c r="A276" s="0" t="s">
        <v>284</v>
      </c>
      <c r="B276" s="0" t="n">
        <v>0.202956</v>
      </c>
      <c r="C276" s="0" t="n">
        <v>0.7</v>
      </c>
      <c r="D276" s="0" t="n">
        <v>0.505</v>
      </c>
      <c r="E276" s="0" t="n">
        <v>0.855</v>
      </c>
      <c r="F276" s="0" t="n">
        <v>0.928</v>
      </c>
      <c r="G276" s="0" t="n">
        <v>0.841</v>
      </c>
      <c r="H276" s="0" t="n">
        <v>0.855</v>
      </c>
      <c r="I276" s="0" t="n">
        <v>0.839</v>
      </c>
      <c r="J276" s="0" t="n">
        <v>0.904</v>
      </c>
    </row>
    <row r="277" customFormat="false" ht="12.8" hidden="false" customHeight="false" outlineLevel="0" collapsed="false">
      <c r="A277" s="0" t="s">
        <v>285</v>
      </c>
      <c r="B277" s="0" t="n">
        <v>0.276348</v>
      </c>
      <c r="C277" s="0" t="n">
        <v>0.674</v>
      </c>
      <c r="D277" s="0" t="n">
        <v>0.489</v>
      </c>
      <c r="E277" s="0" t="n">
        <v>0.855</v>
      </c>
      <c r="F277" s="0" t="n">
        <v>0.929</v>
      </c>
      <c r="G277" s="0" t="n">
        <v>0.842</v>
      </c>
      <c r="H277" s="0" t="n">
        <v>0.855</v>
      </c>
      <c r="I277" s="0" t="n">
        <v>0.84</v>
      </c>
      <c r="J277" s="0" t="n">
        <v>0.905</v>
      </c>
    </row>
    <row r="278" customFormat="false" ht="12.8" hidden="false" customHeight="false" outlineLevel="0" collapsed="false">
      <c r="A278" s="0" t="s">
        <v>286</v>
      </c>
      <c r="B278" s="0" t="n">
        <v>0.196518</v>
      </c>
      <c r="C278" s="0" t="n">
        <v>0.683</v>
      </c>
      <c r="D278" s="0" t="n">
        <v>0.471</v>
      </c>
      <c r="E278" s="0" t="n">
        <v>0.856</v>
      </c>
      <c r="F278" s="0" t="n">
        <v>0.929</v>
      </c>
      <c r="G278" s="0" t="n">
        <v>0.842</v>
      </c>
      <c r="H278" s="0" t="n">
        <v>0.856</v>
      </c>
      <c r="I278" s="0" t="n">
        <v>0.84</v>
      </c>
      <c r="J278" s="0" t="n">
        <v>0.905</v>
      </c>
    </row>
    <row r="279" customFormat="false" ht="12.8" hidden="false" customHeight="false" outlineLevel="0" collapsed="false">
      <c r="A279" s="0" t="s">
        <v>287</v>
      </c>
      <c r="B279" s="0" t="n">
        <v>0.373209</v>
      </c>
      <c r="C279" s="0" t="n">
        <v>0.63</v>
      </c>
      <c r="D279" s="0" t="n">
        <v>0.5</v>
      </c>
      <c r="E279" s="0" t="n">
        <v>0.856</v>
      </c>
      <c r="F279" s="0" t="n">
        <v>0.928</v>
      </c>
      <c r="G279" s="0" t="n">
        <v>0.843</v>
      </c>
      <c r="H279" s="0" t="n">
        <v>0.856</v>
      </c>
      <c r="I279" s="0" t="n">
        <v>0.841</v>
      </c>
      <c r="J279" s="0" t="n">
        <v>0.905</v>
      </c>
    </row>
    <row r="280" customFormat="false" ht="12.8" hidden="false" customHeight="false" outlineLevel="0" collapsed="false">
      <c r="A280" s="0" t="s">
        <v>288</v>
      </c>
      <c r="B280" s="0" t="n">
        <v>0.248606</v>
      </c>
      <c r="C280" s="0" t="n">
        <v>0.682</v>
      </c>
      <c r="D280" s="0" t="n">
        <v>0.472</v>
      </c>
      <c r="E280" s="0" t="n">
        <v>0.855</v>
      </c>
      <c r="F280" s="0" t="n">
        <v>0.927</v>
      </c>
      <c r="G280" s="0" t="n">
        <v>0.84</v>
      </c>
      <c r="H280" s="0" t="n">
        <v>0.855</v>
      </c>
      <c r="I280" s="0" t="n">
        <v>0.838</v>
      </c>
      <c r="J280" s="0" t="n">
        <v>0.902</v>
      </c>
    </row>
    <row r="281" customFormat="false" ht="12.8" hidden="false" customHeight="false" outlineLevel="0" collapsed="false">
      <c r="A281" s="0" t="s">
        <v>289</v>
      </c>
      <c r="B281" s="0" t="n">
        <v>0.357169</v>
      </c>
      <c r="C281" s="0" t="n">
        <v>0.653</v>
      </c>
      <c r="D281" s="0" t="n">
        <v>0.498</v>
      </c>
      <c r="E281" s="0" t="n">
        <v>0.855</v>
      </c>
      <c r="F281" s="0" t="n">
        <v>0.929</v>
      </c>
      <c r="G281" s="0" t="n">
        <v>0.841</v>
      </c>
      <c r="H281" s="0" t="n">
        <v>0.855</v>
      </c>
      <c r="I281" s="0" t="n">
        <v>0.839</v>
      </c>
      <c r="J281" s="0" t="n">
        <v>0.905</v>
      </c>
    </row>
    <row r="282" customFormat="false" ht="12.8" hidden="false" customHeight="false" outlineLevel="0" collapsed="false">
      <c r="A282" s="0" t="s">
        <v>290</v>
      </c>
      <c r="B282" s="0" t="n">
        <v>0.244106</v>
      </c>
      <c r="C282" s="0" t="n">
        <v>0.705</v>
      </c>
      <c r="D282" s="0" t="n">
        <v>0.525</v>
      </c>
      <c r="E282" s="0" t="n">
        <v>0.854</v>
      </c>
      <c r="F282" s="0" t="n">
        <v>0.928</v>
      </c>
      <c r="G282" s="0" t="n">
        <v>0.839</v>
      </c>
      <c r="H282" s="0" t="n">
        <v>0.854</v>
      </c>
      <c r="I282" s="0" t="n">
        <v>0.838</v>
      </c>
      <c r="J282" s="0" t="n">
        <v>0.904</v>
      </c>
    </row>
    <row r="283" customFormat="false" ht="12.8" hidden="false" customHeight="false" outlineLevel="0" collapsed="false">
      <c r="A283" s="0" t="s">
        <v>291</v>
      </c>
      <c r="B283" s="0" t="n">
        <v>0.288338</v>
      </c>
      <c r="C283" s="0" t="n">
        <v>0.681</v>
      </c>
      <c r="D283" s="0" t="n">
        <v>0.503</v>
      </c>
      <c r="E283" s="0" t="n">
        <v>0.855</v>
      </c>
      <c r="F283" s="0" t="n">
        <v>0.929</v>
      </c>
      <c r="G283" s="0" t="n">
        <v>0.842</v>
      </c>
      <c r="H283" s="0" t="n">
        <v>0.855</v>
      </c>
      <c r="I283" s="0" t="n">
        <v>0.84</v>
      </c>
      <c r="J283" s="0" t="n">
        <v>0.906</v>
      </c>
    </row>
    <row r="284" customFormat="false" ht="12.8" hidden="false" customHeight="false" outlineLevel="0" collapsed="false">
      <c r="A284" s="0" t="s">
        <v>292</v>
      </c>
      <c r="B284" s="0" t="n">
        <v>0.252631</v>
      </c>
      <c r="C284" s="0" t="n">
        <v>0.702</v>
      </c>
      <c r="D284" s="0" t="n">
        <v>0.502</v>
      </c>
      <c r="E284" s="0" t="n">
        <v>0.854</v>
      </c>
      <c r="F284" s="0" t="n">
        <v>0.928</v>
      </c>
      <c r="G284" s="0" t="n">
        <v>0.838</v>
      </c>
      <c r="H284" s="0" t="n">
        <v>0.854</v>
      </c>
      <c r="I284" s="0" t="n">
        <v>0.836</v>
      </c>
      <c r="J284" s="0" t="n">
        <v>0.902</v>
      </c>
    </row>
    <row r="285" customFormat="false" ht="12.8" hidden="false" customHeight="false" outlineLevel="0" collapsed="false">
      <c r="A285" s="0" t="s">
        <v>293</v>
      </c>
      <c r="B285" s="0" t="n">
        <v>0.306402</v>
      </c>
      <c r="C285" s="0" t="n">
        <v>0.705</v>
      </c>
      <c r="D285" s="0" t="n">
        <v>0.515</v>
      </c>
      <c r="E285" s="0" t="n">
        <v>0.853</v>
      </c>
      <c r="F285" s="0" t="n">
        <v>0.928</v>
      </c>
      <c r="G285" s="0" t="n">
        <v>0.838</v>
      </c>
      <c r="H285" s="0" t="n">
        <v>0.853</v>
      </c>
      <c r="I285" s="0" t="n">
        <v>0.836</v>
      </c>
      <c r="J285" s="0" t="n">
        <v>0.904</v>
      </c>
    </row>
    <row r="286" customFormat="false" ht="12.8" hidden="false" customHeight="false" outlineLevel="0" collapsed="false">
      <c r="A286" s="0" t="s">
        <v>294</v>
      </c>
      <c r="B286" s="0" t="n">
        <v>0.391944</v>
      </c>
      <c r="C286" s="0" t="n">
        <v>0.645</v>
      </c>
      <c r="D286" s="0" t="n">
        <v>0.484</v>
      </c>
      <c r="E286" s="0" t="n">
        <v>0.853</v>
      </c>
      <c r="F286" s="0" t="n">
        <v>0.927</v>
      </c>
      <c r="G286" s="0" t="n">
        <v>0.84</v>
      </c>
      <c r="H286" s="0" t="n">
        <v>0.853</v>
      </c>
      <c r="I286" s="0" t="n">
        <v>0.838</v>
      </c>
      <c r="J286" s="0" t="n">
        <v>0.904</v>
      </c>
    </row>
    <row r="287" customFormat="false" ht="12.8" hidden="false" customHeight="false" outlineLevel="0" collapsed="false">
      <c r="A287" s="0" t="s">
        <v>295</v>
      </c>
      <c r="B287" s="0" t="n">
        <v>0.278302</v>
      </c>
      <c r="C287" s="0" t="n">
        <v>0.681</v>
      </c>
      <c r="D287" s="0" t="n">
        <v>0.487</v>
      </c>
      <c r="E287" s="0" t="n">
        <v>0.853</v>
      </c>
      <c r="F287" s="0" t="n">
        <v>0.926</v>
      </c>
      <c r="G287" s="0" t="n">
        <v>0.838</v>
      </c>
      <c r="H287" s="0" t="n">
        <v>0.853</v>
      </c>
      <c r="I287" s="0" t="n">
        <v>0.836</v>
      </c>
      <c r="J287" s="0" t="n">
        <v>0.901</v>
      </c>
    </row>
    <row r="288" customFormat="false" ht="12.8" hidden="false" customHeight="false" outlineLevel="0" collapsed="false">
      <c r="A288" s="0" t="s">
        <v>296</v>
      </c>
      <c r="B288" s="0" t="n">
        <v>0.450047</v>
      </c>
      <c r="C288" s="0" t="n">
        <v>0.63</v>
      </c>
      <c r="D288" s="0" t="n">
        <v>0.49</v>
      </c>
      <c r="E288" s="0" t="n">
        <v>0.854</v>
      </c>
      <c r="F288" s="0" t="n">
        <v>0.928</v>
      </c>
      <c r="G288" s="0" t="n">
        <v>0.84</v>
      </c>
      <c r="H288" s="0" t="n">
        <v>0.854</v>
      </c>
      <c r="I288" s="0" t="n">
        <v>0.838</v>
      </c>
      <c r="J288" s="0" t="n">
        <v>0.905</v>
      </c>
    </row>
    <row r="289" customFormat="false" ht="12.8" hidden="false" customHeight="false" outlineLevel="0" collapsed="false">
      <c r="A289" s="0" t="s">
        <v>297</v>
      </c>
      <c r="B289" s="0" t="n">
        <v>0.295291</v>
      </c>
      <c r="C289" s="0" t="n">
        <v>0.695</v>
      </c>
      <c r="D289" s="0" t="n">
        <v>0.564</v>
      </c>
      <c r="E289" s="0" t="n">
        <v>0.849</v>
      </c>
      <c r="F289" s="0" t="n">
        <v>0.925</v>
      </c>
      <c r="G289" s="0" t="n">
        <v>0.833</v>
      </c>
      <c r="H289" s="0" t="n">
        <v>0.849</v>
      </c>
      <c r="I289" s="0" t="n">
        <v>0.831</v>
      </c>
      <c r="J289" s="0" t="n">
        <v>0.898</v>
      </c>
    </row>
    <row r="290" customFormat="false" ht="12.8" hidden="false" customHeight="false" outlineLevel="0" collapsed="false">
      <c r="A290" s="0" t="s">
        <v>298</v>
      </c>
      <c r="B290" s="0" t="n">
        <v>0.490636</v>
      </c>
      <c r="C290" s="0" t="n">
        <v>0.62</v>
      </c>
      <c r="D290" s="0" t="n">
        <v>0.496</v>
      </c>
      <c r="E290" s="0" t="n">
        <v>0.851</v>
      </c>
      <c r="F290" s="0" t="n">
        <v>0.923</v>
      </c>
      <c r="G290" s="0" t="n">
        <v>0.838</v>
      </c>
      <c r="H290" s="0" t="n">
        <v>0.851</v>
      </c>
      <c r="I290" s="0" t="n">
        <v>0.836</v>
      </c>
      <c r="J290" s="0" t="n">
        <v>0.901</v>
      </c>
    </row>
    <row r="291" customFormat="false" ht="12.8" hidden="false" customHeight="false" outlineLevel="0" collapsed="false">
      <c r="A291" s="0" t="s">
        <v>299</v>
      </c>
      <c r="B291" s="0" t="n">
        <v>0.352659</v>
      </c>
      <c r="C291" s="0" t="n">
        <v>0.652</v>
      </c>
      <c r="D291" s="0" t="n">
        <v>0.516</v>
      </c>
      <c r="E291" s="0" t="n">
        <v>0.847</v>
      </c>
      <c r="F291" s="0" t="n">
        <v>0.919</v>
      </c>
      <c r="G291" s="0" t="n">
        <v>0.832</v>
      </c>
      <c r="H291" s="0" t="n">
        <v>0.847</v>
      </c>
      <c r="I291" s="0" t="n">
        <v>0.829</v>
      </c>
      <c r="J291" s="0" t="n">
        <v>0.893</v>
      </c>
    </row>
    <row r="292" customFormat="false" ht="12.8" hidden="false" customHeight="false" outlineLevel="0" collapsed="false">
      <c r="A292" s="0" t="s">
        <v>300</v>
      </c>
      <c r="B292" s="0" t="n">
        <v>0.409728</v>
      </c>
      <c r="C292" s="0" t="n">
        <v>0.609</v>
      </c>
      <c r="D292" s="0" t="n">
        <v>0.471</v>
      </c>
      <c r="E292" s="0" t="n">
        <v>0.851</v>
      </c>
      <c r="F292" s="0" t="n">
        <v>0.923</v>
      </c>
      <c r="G292" s="0" t="n">
        <v>0.838</v>
      </c>
      <c r="H292" s="0" t="n">
        <v>0.851</v>
      </c>
      <c r="I292" s="0" t="n">
        <v>0.835</v>
      </c>
      <c r="J292" s="0" t="n">
        <v>0.9</v>
      </c>
    </row>
    <row r="293" customFormat="false" ht="12.8" hidden="false" customHeight="false" outlineLevel="0" collapsed="false">
      <c r="A293" s="0" t="s">
        <v>301</v>
      </c>
      <c r="B293" s="0" t="n">
        <v>0.227714</v>
      </c>
      <c r="C293" s="0" t="n">
        <v>0.679</v>
      </c>
      <c r="D293" s="0" t="n">
        <v>0.495</v>
      </c>
      <c r="E293" s="0" t="n">
        <v>0.85</v>
      </c>
      <c r="F293" s="0" t="n">
        <v>0.923</v>
      </c>
      <c r="G293" s="0" t="n">
        <v>0.837</v>
      </c>
      <c r="H293" s="0" t="n">
        <v>0.85</v>
      </c>
      <c r="I293" s="0" t="n">
        <v>0.834</v>
      </c>
      <c r="J293" s="0" t="n">
        <v>0.9</v>
      </c>
    </row>
    <row r="294" customFormat="false" ht="12.8" hidden="false" customHeight="false" outlineLevel="0" collapsed="false">
      <c r="A294" s="0" t="s">
        <v>302</v>
      </c>
      <c r="B294" s="0" t="n">
        <v>0.192666</v>
      </c>
      <c r="C294" s="0" t="n">
        <v>0.687</v>
      </c>
      <c r="D294" s="0" t="n">
        <v>0.491</v>
      </c>
      <c r="E294" s="0" t="n">
        <v>0.851</v>
      </c>
      <c r="F294" s="0" t="n">
        <v>0.922</v>
      </c>
      <c r="G294" s="0" t="n">
        <v>0.837</v>
      </c>
      <c r="H294" s="0" t="n">
        <v>0.851</v>
      </c>
      <c r="I294" s="0" t="n">
        <v>0.835</v>
      </c>
      <c r="J294" s="0" t="n">
        <v>0.899</v>
      </c>
    </row>
    <row r="295" customFormat="false" ht="12.8" hidden="false" customHeight="false" outlineLevel="0" collapsed="false">
      <c r="A295" s="0" t="s">
        <v>303</v>
      </c>
      <c r="B295" s="0" t="n">
        <v>0.273794</v>
      </c>
      <c r="C295" s="0" t="n">
        <v>0.69</v>
      </c>
      <c r="D295" s="0" t="n">
        <v>0.509</v>
      </c>
      <c r="E295" s="0" t="n">
        <v>0.852</v>
      </c>
      <c r="F295" s="0" t="n">
        <v>0.925</v>
      </c>
      <c r="G295" s="0" t="n">
        <v>0.839</v>
      </c>
      <c r="H295" s="0" t="n">
        <v>0.852</v>
      </c>
      <c r="I295" s="0" t="n">
        <v>0.837</v>
      </c>
      <c r="J295" s="0" t="n">
        <v>0.902</v>
      </c>
    </row>
    <row r="296" customFormat="false" ht="12.8" hidden="false" customHeight="false" outlineLevel="0" collapsed="false">
      <c r="A296" s="0" t="s">
        <v>304</v>
      </c>
      <c r="B296" s="0" t="n">
        <v>0.249462</v>
      </c>
      <c r="C296" s="0" t="n">
        <v>0.697</v>
      </c>
      <c r="D296" s="0" t="n">
        <v>0.517</v>
      </c>
      <c r="E296" s="0" t="n">
        <v>0.853</v>
      </c>
      <c r="F296" s="0" t="n">
        <v>0.928</v>
      </c>
      <c r="G296" s="0" t="n">
        <v>0.84</v>
      </c>
      <c r="H296" s="0" t="n">
        <v>0.853</v>
      </c>
      <c r="I296" s="0" t="n">
        <v>0.838</v>
      </c>
      <c r="J296" s="0" t="n">
        <v>0.905</v>
      </c>
    </row>
    <row r="297" customFormat="false" ht="12.8" hidden="false" customHeight="false" outlineLevel="0" collapsed="false">
      <c r="A297" s="0" t="s">
        <v>305</v>
      </c>
      <c r="B297" s="0" t="n">
        <v>0.344361</v>
      </c>
      <c r="C297" s="0" t="n">
        <v>0.669</v>
      </c>
      <c r="D297" s="0" t="n">
        <v>0.503</v>
      </c>
      <c r="E297" s="0" t="n">
        <v>0.854</v>
      </c>
      <c r="F297" s="0" t="n">
        <v>0.929</v>
      </c>
      <c r="G297" s="0" t="n">
        <v>0.841</v>
      </c>
      <c r="H297" s="0" t="n">
        <v>0.854</v>
      </c>
      <c r="I297" s="0" t="n">
        <v>0.839</v>
      </c>
      <c r="J297" s="0" t="n">
        <v>0.907</v>
      </c>
    </row>
    <row r="298" customFormat="false" ht="12.8" hidden="false" customHeight="false" outlineLevel="0" collapsed="false">
      <c r="A298" s="0" t="s">
        <v>306</v>
      </c>
      <c r="B298" s="0" t="n">
        <v>0.248716</v>
      </c>
      <c r="C298" s="0" t="n">
        <v>0.702</v>
      </c>
      <c r="D298" s="0" t="n">
        <v>0.512</v>
      </c>
      <c r="E298" s="0" t="n">
        <v>0.853</v>
      </c>
      <c r="F298" s="0" t="n">
        <v>0.928</v>
      </c>
      <c r="G298" s="0" t="n">
        <v>0.84</v>
      </c>
      <c r="H298" s="0" t="n">
        <v>0.853</v>
      </c>
      <c r="I298" s="0" t="n">
        <v>0.838</v>
      </c>
      <c r="J298" s="0" t="n">
        <v>0.905</v>
      </c>
    </row>
    <row r="299" customFormat="false" ht="12.8" hidden="false" customHeight="false" outlineLevel="0" collapsed="false">
      <c r="A299" s="0" t="s">
        <v>307</v>
      </c>
      <c r="B299" s="0" t="n">
        <v>0.203904</v>
      </c>
      <c r="C299" s="0" t="n">
        <v>0.688</v>
      </c>
      <c r="D299" s="0" t="n">
        <v>0.464</v>
      </c>
      <c r="E299" s="0" t="n">
        <v>0.855</v>
      </c>
      <c r="F299" s="0" t="n">
        <v>0.928</v>
      </c>
      <c r="G299" s="0" t="n">
        <v>0.843</v>
      </c>
      <c r="H299" s="0" t="n">
        <v>0.855</v>
      </c>
      <c r="I299" s="0" t="n">
        <v>0.841</v>
      </c>
      <c r="J299" s="0" t="n">
        <v>0.905</v>
      </c>
    </row>
    <row r="300" customFormat="false" ht="12.8" hidden="false" customHeight="false" outlineLevel="0" collapsed="false">
      <c r="A300" s="0" t="s">
        <v>308</v>
      </c>
      <c r="B300" s="0" t="n">
        <v>0.292865</v>
      </c>
      <c r="C300" s="0" t="n">
        <v>0.693</v>
      </c>
      <c r="D300" s="0" t="n">
        <v>0.507</v>
      </c>
      <c r="E300" s="0" t="n">
        <v>0.854</v>
      </c>
      <c r="F300" s="0" t="n">
        <v>0.928</v>
      </c>
      <c r="G300" s="0" t="n">
        <v>0.84</v>
      </c>
      <c r="H300" s="0" t="n">
        <v>0.854</v>
      </c>
      <c r="I300" s="0" t="n">
        <v>0.838</v>
      </c>
      <c r="J300" s="0" t="n">
        <v>0.905</v>
      </c>
    </row>
    <row r="301" customFormat="false" ht="12.8" hidden="false" customHeight="false" outlineLevel="0" collapsed="false">
      <c r="A301" s="0" t="s">
        <v>309</v>
      </c>
      <c r="B301" s="0" t="n">
        <v>0.265812</v>
      </c>
      <c r="C301" s="0" t="n">
        <v>0.699</v>
      </c>
      <c r="D301" s="0" t="n">
        <v>0.499</v>
      </c>
      <c r="E301" s="0" t="n">
        <v>0.853</v>
      </c>
      <c r="F301" s="0" t="n">
        <v>0.928</v>
      </c>
      <c r="G301" s="0" t="n">
        <v>0.84</v>
      </c>
      <c r="H301" s="0" t="n">
        <v>0.853</v>
      </c>
      <c r="I301" s="0" t="n">
        <v>0.838</v>
      </c>
      <c r="J301" s="0" t="n">
        <v>0.905</v>
      </c>
    </row>
    <row r="302" customFormat="false" ht="12.8" hidden="false" customHeight="false" outlineLevel="0" collapsed="false">
      <c r="A302" s="0" t="s">
        <v>310</v>
      </c>
      <c r="B302" s="0" t="n">
        <v>0.289815</v>
      </c>
      <c r="C302" s="0" t="n">
        <v>0.694</v>
      </c>
      <c r="D302" s="0" t="n">
        <v>0.492</v>
      </c>
      <c r="E302" s="0" t="n">
        <v>0.853</v>
      </c>
      <c r="F302" s="0" t="n">
        <v>0.928</v>
      </c>
      <c r="G302" s="0" t="n">
        <v>0.839</v>
      </c>
      <c r="H302" s="0" t="n">
        <v>0.853</v>
      </c>
      <c r="I302" s="0" t="n">
        <v>0.837</v>
      </c>
      <c r="J302" s="0" t="n">
        <v>0.904</v>
      </c>
    </row>
    <row r="303" customFormat="false" ht="12.8" hidden="false" customHeight="false" outlineLevel="0" collapsed="false">
      <c r="A303" s="0" t="s">
        <v>311</v>
      </c>
      <c r="B303" s="0" t="n">
        <v>0.30758</v>
      </c>
      <c r="C303" s="0" t="n">
        <v>0.685</v>
      </c>
      <c r="D303" s="0" t="n">
        <v>0.495</v>
      </c>
      <c r="E303" s="0" t="n">
        <v>0.854</v>
      </c>
      <c r="F303" s="0" t="n">
        <v>0.928</v>
      </c>
      <c r="G303" s="0" t="n">
        <v>0.841</v>
      </c>
      <c r="H303" s="0" t="n">
        <v>0.854</v>
      </c>
      <c r="I303" s="0" t="n">
        <v>0.839</v>
      </c>
      <c r="J303" s="0" t="n">
        <v>0.905</v>
      </c>
    </row>
    <row r="304" customFormat="false" ht="12.8" hidden="false" customHeight="false" outlineLevel="0" collapsed="false">
      <c r="A304" s="0" t="s">
        <v>312</v>
      </c>
      <c r="B304" s="0" t="n">
        <v>0.246346</v>
      </c>
      <c r="C304" s="0" t="n">
        <v>0.666</v>
      </c>
      <c r="D304" s="0" t="n">
        <v>0.465</v>
      </c>
      <c r="E304" s="0" t="n">
        <v>0.856</v>
      </c>
      <c r="F304" s="0" t="n">
        <v>0.929</v>
      </c>
      <c r="G304" s="0" t="n">
        <v>0.843</v>
      </c>
      <c r="H304" s="0" t="n">
        <v>0.856</v>
      </c>
      <c r="I304" s="0" t="n">
        <v>0.841</v>
      </c>
      <c r="J304" s="0" t="n">
        <v>0.907</v>
      </c>
    </row>
    <row r="305" customFormat="false" ht="12.8" hidden="false" customHeight="false" outlineLevel="0" collapsed="false">
      <c r="A305" s="0" t="s">
        <v>313</v>
      </c>
      <c r="B305" s="0" t="n">
        <v>0.317761</v>
      </c>
      <c r="C305" s="0" t="n">
        <v>0.67</v>
      </c>
      <c r="D305" s="0" t="n">
        <v>0.518</v>
      </c>
      <c r="E305" s="0" t="n">
        <v>0.853</v>
      </c>
      <c r="F305" s="0" t="n">
        <v>0.93</v>
      </c>
      <c r="G305" s="0" t="n">
        <v>0.84</v>
      </c>
      <c r="H305" s="0" t="n">
        <v>0.853</v>
      </c>
      <c r="I305" s="0" t="n">
        <v>0.838</v>
      </c>
      <c r="J305" s="0" t="n">
        <v>0.908</v>
      </c>
    </row>
    <row r="306" customFormat="false" ht="12.8" hidden="false" customHeight="false" outlineLevel="0" collapsed="false">
      <c r="A306" s="0" t="s">
        <v>314</v>
      </c>
      <c r="B306" s="0" t="n">
        <v>0.264053</v>
      </c>
      <c r="C306" s="0" t="n">
        <v>0.67</v>
      </c>
      <c r="D306" s="0" t="n">
        <v>0.484</v>
      </c>
      <c r="E306" s="0" t="n">
        <v>0.854</v>
      </c>
      <c r="F306" s="0" t="n">
        <v>0.931</v>
      </c>
      <c r="G306" s="0" t="n">
        <v>0.841</v>
      </c>
      <c r="H306" s="0" t="n">
        <v>0.854</v>
      </c>
      <c r="I306" s="0" t="n">
        <v>0.839</v>
      </c>
      <c r="J306" s="0" t="n">
        <v>0.908</v>
      </c>
    </row>
    <row r="307" customFormat="false" ht="12.8" hidden="false" customHeight="false" outlineLevel="0" collapsed="false">
      <c r="A307" s="0" t="s">
        <v>315</v>
      </c>
      <c r="B307" s="0" t="n">
        <v>0.586691</v>
      </c>
      <c r="C307" s="0" t="n">
        <v>0.606</v>
      </c>
      <c r="D307" s="0" t="n">
        <v>0.497</v>
      </c>
      <c r="E307" s="0" t="n">
        <v>0.855</v>
      </c>
      <c r="F307" s="0" t="n">
        <v>0.93</v>
      </c>
      <c r="G307" s="0" t="n">
        <v>0.843</v>
      </c>
      <c r="H307" s="0" t="n">
        <v>0.855</v>
      </c>
      <c r="I307" s="0" t="n">
        <v>0.841</v>
      </c>
      <c r="J307" s="0" t="n">
        <v>0.909</v>
      </c>
    </row>
    <row r="308" customFormat="false" ht="12.8" hidden="false" customHeight="false" outlineLevel="0" collapsed="false">
      <c r="A308" s="0" t="s">
        <v>316</v>
      </c>
      <c r="B308" s="0" t="n">
        <v>0.372293</v>
      </c>
      <c r="C308" s="0" t="n">
        <v>0.624</v>
      </c>
      <c r="D308" s="0" t="n">
        <v>0.508</v>
      </c>
      <c r="E308" s="0" t="n">
        <v>0.847</v>
      </c>
      <c r="F308" s="0" t="n">
        <v>0.924</v>
      </c>
      <c r="G308" s="0" t="n">
        <v>0.833</v>
      </c>
      <c r="H308" s="0" t="n">
        <v>0.847</v>
      </c>
      <c r="I308" s="0" t="n">
        <v>0.832</v>
      </c>
      <c r="J308" s="0" t="n">
        <v>0.9</v>
      </c>
    </row>
    <row r="309" customFormat="false" ht="12.8" hidden="false" customHeight="false" outlineLevel="0" collapsed="false">
      <c r="A309" s="0" t="s">
        <v>317</v>
      </c>
      <c r="B309" s="0" t="n">
        <v>0.151624</v>
      </c>
      <c r="C309" s="0" t="n">
        <v>0.626</v>
      </c>
      <c r="D309" s="0" t="n">
        <v>0.453</v>
      </c>
      <c r="E309" s="0" t="n">
        <v>0.861</v>
      </c>
      <c r="F309" s="0" t="n">
        <v>0.93</v>
      </c>
      <c r="G309" s="0" t="n">
        <v>0.85</v>
      </c>
      <c r="H309" s="0" t="n">
        <v>0.861</v>
      </c>
      <c r="I309" s="0" t="n">
        <v>0.848</v>
      </c>
      <c r="J309" s="0" t="n">
        <v>0.909</v>
      </c>
    </row>
    <row r="310" customFormat="false" ht="12.8" hidden="false" customHeight="false" outlineLevel="0" collapsed="false">
      <c r="A310" s="0" t="s">
        <v>318</v>
      </c>
      <c r="B310" s="0" t="n">
        <v>0.243196</v>
      </c>
      <c r="C310" s="0" t="n">
        <v>0.676</v>
      </c>
      <c r="D310" s="0" t="n">
        <v>0.498</v>
      </c>
      <c r="E310" s="0" t="n">
        <v>0.849</v>
      </c>
      <c r="F310" s="0" t="n">
        <v>0.919</v>
      </c>
      <c r="G310" s="0" t="n">
        <v>0.836</v>
      </c>
      <c r="H310" s="0" t="n">
        <v>0.849</v>
      </c>
      <c r="I310" s="0" t="n">
        <v>0.834</v>
      </c>
      <c r="J310" s="0" t="n">
        <v>0.896</v>
      </c>
    </row>
    <row r="311" customFormat="false" ht="12.8" hidden="false" customHeight="false" outlineLevel="0" collapsed="false">
      <c r="A311" s="0" t="s">
        <v>319</v>
      </c>
      <c r="B311" s="0" t="n">
        <v>0.215385</v>
      </c>
      <c r="C311" s="0" t="n">
        <v>0.693</v>
      </c>
      <c r="D311" s="0" t="n">
        <v>0.494</v>
      </c>
      <c r="E311" s="0" t="n">
        <v>0.853</v>
      </c>
      <c r="F311" s="0" t="n">
        <v>0.925</v>
      </c>
      <c r="G311" s="0" t="n">
        <v>0.841</v>
      </c>
      <c r="H311" s="0" t="n">
        <v>0.853</v>
      </c>
      <c r="I311" s="0" t="n">
        <v>0.839</v>
      </c>
      <c r="J311" s="0" t="n">
        <v>0.903</v>
      </c>
    </row>
    <row r="312" customFormat="false" ht="12.8" hidden="false" customHeight="false" outlineLevel="0" collapsed="false">
      <c r="A312" s="0" t="s">
        <v>320</v>
      </c>
      <c r="B312" s="0" t="n">
        <v>0.249862</v>
      </c>
      <c r="C312" s="0" t="n">
        <v>0.682</v>
      </c>
      <c r="D312" s="0" t="n">
        <v>0.498</v>
      </c>
      <c r="E312" s="0" t="n">
        <v>0.851</v>
      </c>
      <c r="F312" s="0" t="n">
        <v>0.926</v>
      </c>
      <c r="G312" s="0" t="n">
        <v>0.839</v>
      </c>
      <c r="H312" s="0" t="n">
        <v>0.851</v>
      </c>
      <c r="I312" s="0" t="n">
        <v>0.837</v>
      </c>
      <c r="J312" s="0" t="n">
        <v>0.904</v>
      </c>
    </row>
    <row r="313" customFormat="false" ht="12.8" hidden="false" customHeight="false" outlineLevel="0" collapsed="false">
      <c r="A313" s="0" t="s">
        <v>321</v>
      </c>
      <c r="B313" s="0" t="n">
        <v>0.226783</v>
      </c>
      <c r="C313" s="0" t="n">
        <v>0.694</v>
      </c>
      <c r="D313" s="0" t="n">
        <v>0.499</v>
      </c>
      <c r="E313" s="0" t="n">
        <v>0.854</v>
      </c>
      <c r="F313" s="0" t="n">
        <v>0.928</v>
      </c>
      <c r="G313" s="0" t="n">
        <v>0.842</v>
      </c>
      <c r="H313" s="0" t="n">
        <v>0.854</v>
      </c>
      <c r="I313" s="0" t="n">
        <v>0.84</v>
      </c>
      <c r="J313" s="0" t="n">
        <v>0.905</v>
      </c>
    </row>
    <row r="314" customFormat="false" ht="12.8" hidden="false" customHeight="false" outlineLevel="0" collapsed="false">
      <c r="A314" s="0" t="s">
        <v>322</v>
      </c>
      <c r="B314" s="0" t="n">
        <v>0.263279</v>
      </c>
      <c r="C314" s="0" t="n">
        <v>0.682</v>
      </c>
      <c r="D314" s="0" t="n">
        <v>0.502</v>
      </c>
      <c r="E314" s="0" t="n">
        <v>0.853</v>
      </c>
      <c r="F314" s="0" t="n">
        <v>0.927</v>
      </c>
      <c r="G314" s="0" t="n">
        <v>0.841</v>
      </c>
      <c r="H314" s="0" t="n">
        <v>0.853</v>
      </c>
      <c r="I314" s="0" t="n">
        <v>0.839</v>
      </c>
      <c r="J314" s="0" t="n">
        <v>0.905</v>
      </c>
    </row>
    <row r="315" customFormat="false" ht="12.8" hidden="false" customHeight="false" outlineLevel="0" collapsed="false">
      <c r="A315" s="0" t="s">
        <v>323</v>
      </c>
      <c r="B315" s="0" t="n">
        <v>0.225516</v>
      </c>
      <c r="C315" s="0" t="n">
        <v>0.706</v>
      </c>
      <c r="D315" s="0" t="n">
        <v>0.506</v>
      </c>
      <c r="E315" s="0" t="n">
        <v>0.853</v>
      </c>
      <c r="F315" s="0" t="n">
        <v>0.926</v>
      </c>
      <c r="G315" s="0" t="n">
        <v>0.84</v>
      </c>
      <c r="H315" s="0" t="n">
        <v>0.853</v>
      </c>
      <c r="I315" s="0" t="n">
        <v>0.838</v>
      </c>
      <c r="J315" s="0" t="n">
        <v>0.903</v>
      </c>
    </row>
    <row r="316" customFormat="false" ht="12.8" hidden="false" customHeight="false" outlineLevel="0" collapsed="false">
      <c r="A316" s="0" t="s">
        <v>324</v>
      </c>
      <c r="B316" s="0" t="n">
        <v>0.212346</v>
      </c>
      <c r="C316" s="0" t="n">
        <v>0.701</v>
      </c>
      <c r="D316" s="0" t="n">
        <v>0.497</v>
      </c>
      <c r="E316" s="0" t="n">
        <v>0.858</v>
      </c>
      <c r="F316" s="0" t="n">
        <v>0.93</v>
      </c>
      <c r="G316" s="0" t="n">
        <v>0.844</v>
      </c>
      <c r="H316" s="0" t="n">
        <v>0.858</v>
      </c>
      <c r="I316" s="0" t="n">
        <v>0.842</v>
      </c>
      <c r="J316" s="0" t="n">
        <v>0.907</v>
      </c>
    </row>
    <row r="317" customFormat="false" ht="12.8" hidden="false" customHeight="false" outlineLevel="0" collapsed="false">
      <c r="A317" s="0" t="s">
        <v>325</v>
      </c>
      <c r="B317" s="0" t="n">
        <v>0.267271</v>
      </c>
      <c r="C317" s="0" t="n">
        <v>0.68</v>
      </c>
      <c r="D317" s="0" t="n">
        <v>0.484</v>
      </c>
      <c r="E317" s="0" t="n">
        <v>0.858</v>
      </c>
      <c r="F317" s="0" t="n">
        <v>0.931</v>
      </c>
      <c r="G317" s="0" t="n">
        <v>0.845</v>
      </c>
      <c r="H317" s="0" t="n">
        <v>0.858</v>
      </c>
      <c r="I317" s="0" t="n">
        <v>0.843</v>
      </c>
      <c r="J317" s="0" t="n">
        <v>0.909</v>
      </c>
    </row>
    <row r="318" customFormat="false" ht="12.8" hidden="false" customHeight="false" outlineLevel="0" collapsed="false">
      <c r="A318" s="0" t="s">
        <v>326</v>
      </c>
      <c r="B318" s="0" t="n">
        <v>0.237768</v>
      </c>
      <c r="C318" s="0" t="n">
        <v>0.707</v>
      </c>
      <c r="D318" s="0" t="n">
        <v>0.518</v>
      </c>
      <c r="E318" s="0" t="n">
        <v>0.857</v>
      </c>
      <c r="F318" s="0" t="n">
        <v>0.931</v>
      </c>
      <c r="G318" s="0" t="n">
        <v>0.843</v>
      </c>
      <c r="H318" s="0" t="n">
        <v>0.857</v>
      </c>
      <c r="I318" s="0" t="n">
        <v>0.841</v>
      </c>
      <c r="J318" s="0" t="n">
        <v>0.908</v>
      </c>
    </row>
    <row r="319" customFormat="false" ht="12.8" hidden="false" customHeight="false" outlineLevel="0" collapsed="false">
      <c r="A319" s="0" t="s">
        <v>327</v>
      </c>
      <c r="B319" s="0" t="n">
        <v>0.312398</v>
      </c>
      <c r="C319" s="0" t="n">
        <v>0.672</v>
      </c>
      <c r="D319" s="0" t="n">
        <v>0.499</v>
      </c>
      <c r="E319" s="0" t="n">
        <v>0.855</v>
      </c>
      <c r="F319" s="0" t="n">
        <v>0.929</v>
      </c>
      <c r="G319" s="0" t="n">
        <v>0.842</v>
      </c>
      <c r="H319" s="0" t="n">
        <v>0.855</v>
      </c>
      <c r="I319" s="0" t="n">
        <v>0.84</v>
      </c>
      <c r="J319" s="0" t="n">
        <v>0.907</v>
      </c>
    </row>
    <row r="320" customFormat="false" ht="12.8" hidden="false" customHeight="false" outlineLevel="0" collapsed="false">
      <c r="A320" s="0" t="s">
        <v>328</v>
      </c>
      <c r="B320" s="0" t="n">
        <v>0.249499</v>
      </c>
      <c r="C320" s="0" t="n">
        <v>0.685</v>
      </c>
      <c r="D320" s="0" t="n">
        <v>0.5</v>
      </c>
      <c r="E320" s="0" t="n">
        <v>0.854</v>
      </c>
      <c r="F320" s="0" t="n">
        <v>0.929</v>
      </c>
      <c r="G320" s="0" t="n">
        <v>0.841</v>
      </c>
      <c r="H320" s="0" t="n">
        <v>0.854</v>
      </c>
      <c r="I320" s="0" t="n">
        <v>0.839</v>
      </c>
      <c r="J320" s="0" t="n">
        <v>0.906</v>
      </c>
    </row>
    <row r="321" customFormat="false" ht="12.8" hidden="false" customHeight="false" outlineLevel="0" collapsed="false">
      <c r="A321" s="0" t="s">
        <v>329</v>
      </c>
      <c r="B321" s="0" t="n">
        <v>0.259781</v>
      </c>
      <c r="C321" s="0" t="n">
        <v>0.697</v>
      </c>
      <c r="D321" s="0" t="n">
        <v>0.511</v>
      </c>
      <c r="E321" s="0" t="n">
        <v>0.852</v>
      </c>
      <c r="F321" s="0" t="n">
        <v>0.926</v>
      </c>
      <c r="G321" s="0" t="n">
        <v>0.839</v>
      </c>
      <c r="H321" s="0" t="n">
        <v>0.852</v>
      </c>
      <c r="I321" s="0" t="n">
        <v>0.836</v>
      </c>
      <c r="J321" s="0" t="n">
        <v>0.903</v>
      </c>
    </row>
    <row r="322" customFormat="false" ht="12.8" hidden="false" customHeight="false" outlineLevel="0" collapsed="false">
      <c r="A322" s="0" t="s">
        <v>330</v>
      </c>
      <c r="B322" s="0" t="n">
        <v>0.291628</v>
      </c>
      <c r="C322" s="0" t="n">
        <v>0.683</v>
      </c>
      <c r="D322" s="0" t="n">
        <v>0.505</v>
      </c>
      <c r="E322" s="0" t="n">
        <v>0.852</v>
      </c>
      <c r="F322" s="0" t="n">
        <v>0.927</v>
      </c>
      <c r="G322" s="0" t="n">
        <v>0.839</v>
      </c>
      <c r="H322" s="0" t="n">
        <v>0.852</v>
      </c>
      <c r="I322" s="0" t="n">
        <v>0.837</v>
      </c>
      <c r="J322" s="0" t="n">
        <v>0.904</v>
      </c>
    </row>
    <row r="323" customFormat="false" ht="12.8" hidden="false" customHeight="false" outlineLevel="0" collapsed="false">
      <c r="A323" s="0" t="s">
        <v>331</v>
      </c>
      <c r="B323" s="0" t="n">
        <v>0.298749</v>
      </c>
      <c r="C323" s="0" t="n">
        <v>0.666</v>
      </c>
      <c r="D323" s="0" t="n">
        <v>0.51</v>
      </c>
      <c r="E323" s="0" t="n">
        <v>0.85</v>
      </c>
      <c r="F323" s="0" t="n">
        <v>0.925</v>
      </c>
      <c r="G323" s="0" t="n">
        <v>0.835</v>
      </c>
      <c r="H323" s="0" t="n">
        <v>0.85</v>
      </c>
      <c r="I323" s="0" t="n">
        <v>0.833</v>
      </c>
      <c r="J323" s="0" t="n">
        <v>0.901</v>
      </c>
    </row>
    <row r="324" customFormat="false" ht="12.8" hidden="false" customHeight="false" outlineLevel="0" collapsed="false">
      <c r="A324" s="0" t="s">
        <v>332</v>
      </c>
      <c r="B324" s="0" t="n">
        <v>0.328779</v>
      </c>
      <c r="C324" s="0" t="n">
        <v>0.69</v>
      </c>
      <c r="D324" s="0" t="n">
        <v>0.53</v>
      </c>
      <c r="E324" s="0" t="n">
        <v>0.852</v>
      </c>
      <c r="F324" s="0" t="n">
        <v>0.926</v>
      </c>
      <c r="G324" s="0" t="n">
        <v>0.839</v>
      </c>
      <c r="H324" s="0" t="n">
        <v>0.852</v>
      </c>
      <c r="I324" s="0" t="n">
        <v>0.836</v>
      </c>
      <c r="J324" s="0" t="n">
        <v>0.903</v>
      </c>
    </row>
    <row r="325" customFormat="false" ht="12.8" hidden="false" customHeight="false" outlineLevel="0" collapsed="false">
      <c r="A325" s="0" t="s">
        <v>333</v>
      </c>
      <c r="B325" s="0" t="n">
        <v>0.274211</v>
      </c>
      <c r="C325" s="0" t="n">
        <v>0.682</v>
      </c>
      <c r="D325" s="0" t="n">
        <v>0.5</v>
      </c>
      <c r="E325" s="0" t="n">
        <v>0.852</v>
      </c>
      <c r="F325" s="0" t="n">
        <v>0.925</v>
      </c>
      <c r="G325" s="0" t="n">
        <v>0.838</v>
      </c>
      <c r="H325" s="0" t="n">
        <v>0.852</v>
      </c>
      <c r="I325" s="0" t="n">
        <v>0.836</v>
      </c>
      <c r="J325" s="0" t="n">
        <v>0.901</v>
      </c>
    </row>
    <row r="326" customFormat="false" ht="12.8" hidden="false" customHeight="false" outlineLevel="0" collapsed="false">
      <c r="A326" s="0" t="s">
        <v>334</v>
      </c>
      <c r="B326" s="0" t="n">
        <v>0.282926</v>
      </c>
      <c r="C326" s="0" t="n">
        <v>0.695</v>
      </c>
      <c r="D326" s="0" t="n">
        <v>0.508</v>
      </c>
      <c r="E326" s="0" t="n">
        <v>0.852</v>
      </c>
      <c r="F326" s="0" t="n">
        <v>0.925</v>
      </c>
      <c r="G326" s="0" t="n">
        <v>0.839</v>
      </c>
      <c r="H326" s="0" t="n">
        <v>0.852</v>
      </c>
      <c r="I326" s="0" t="n">
        <v>0.837</v>
      </c>
      <c r="J326" s="0" t="n">
        <v>0.902</v>
      </c>
    </row>
    <row r="327" customFormat="false" ht="12.8" hidden="false" customHeight="false" outlineLevel="0" collapsed="false">
      <c r="A327" s="0" t="s">
        <v>335</v>
      </c>
      <c r="B327" s="0" t="n">
        <v>0.269653</v>
      </c>
      <c r="C327" s="0" t="n">
        <v>0.71</v>
      </c>
      <c r="D327" s="0" t="n">
        <v>0.515</v>
      </c>
      <c r="E327" s="0" t="n">
        <v>0.852</v>
      </c>
      <c r="F327" s="0" t="n">
        <v>0.926</v>
      </c>
      <c r="G327" s="0" t="n">
        <v>0.838</v>
      </c>
      <c r="H327" s="0" t="n">
        <v>0.852</v>
      </c>
      <c r="I327" s="0" t="n">
        <v>0.836</v>
      </c>
      <c r="J327" s="0" t="n">
        <v>0.902</v>
      </c>
    </row>
    <row r="328" customFormat="false" ht="12.8" hidden="false" customHeight="false" outlineLevel="0" collapsed="false">
      <c r="A328" s="0" t="s">
        <v>336</v>
      </c>
      <c r="B328" s="0" t="n">
        <v>0.332632</v>
      </c>
      <c r="C328" s="0" t="n">
        <v>0.683</v>
      </c>
      <c r="D328" s="0" t="n">
        <v>0.508</v>
      </c>
      <c r="E328" s="0" t="n">
        <v>0.85</v>
      </c>
      <c r="F328" s="0" t="n">
        <v>0.924</v>
      </c>
      <c r="G328" s="0" t="n">
        <v>0.836</v>
      </c>
      <c r="H328" s="0" t="n">
        <v>0.85</v>
      </c>
      <c r="I328" s="0" t="n">
        <v>0.834</v>
      </c>
      <c r="J328" s="0" t="n">
        <v>0.9</v>
      </c>
    </row>
    <row r="329" customFormat="false" ht="12.8" hidden="false" customHeight="false" outlineLevel="0" collapsed="false">
      <c r="A329" s="0" t="s">
        <v>337</v>
      </c>
      <c r="B329" s="0" t="n">
        <v>0.345174</v>
      </c>
      <c r="C329" s="0" t="n">
        <v>0.697</v>
      </c>
      <c r="D329" s="0" t="n">
        <v>0.551</v>
      </c>
      <c r="E329" s="0" t="n">
        <v>0.848</v>
      </c>
      <c r="F329" s="0" t="n">
        <v>0.923</v>
      </c>
      <c r="G329" s="0" t="n">
        <v>0.833</v>
      </c>
      <c r="H329" s="0" t="n">
        <v>0.848</v>
      </c>
      <c r="I329" s="0" t="n">
        <v>0.831</v>
      </c>
      <c r="J329" s="0" t="n">
        <v>0.899</v>
      </c>
    </row>
    <row r="330" customFormat="false" ht="12.8" hidden="false" customHeight="false" outlineLevel="0" collapsed="false">
      <c r="A330" s="0" t="s">
        <v>338</v>
      </c>
      <c r="B330" s="0" t="n">
        <v>0.335342</v>
      </c>
      <c r="C330" s="0" t="n">
        <v>0.67</v>
      </c>
      <c r="D330" s="0" t="n">
        <v>0.509</v>
      </c>
      <c r="E330" s="0" t="n">
        <v>0.849</v>
      </c>
      <c r="F330" s="0" t="n">
        <v>0.924</v>
      </c>
      <c r="G330" s="0" t="n">
        <v>0.835</v>
      </c>
      <c r="H330" s="0" t="n">
        <v>0.849</v>
      </c>
      <c r="I330" s="0" t="n">
        <v>0.833</v>
      </c>
      <c r="J330" s="0" t="n">
        <v>0.901</v>
      </c>
    </row>
    <row r="331" customFormat="false" ht="12.8" hidden="false" customHeight="false" outlineLevel="0" collapsed="false">
      <c r="A331" s="0" t="s">
        <v>339</v>
      </c>
      <c r="B331" s="0" t="n">
        <v>0.284991</v>
      </c>
      <c r="C331" s="0" t="n">
        <v>0.708</v>
      </c>
      <c r="D331" s="0" t="n">
        <v>0.543</v>
      </c>
      <c r="E331" s="0" t="n">
        <v>0.849</v>
      </c>
      <c r="F331" s="0" t="n">
        <v>0.924</v>
      </c>
      <c r="G331" s="0" t="n">
        <v>0.834</v>
      </c>
      <c r="H331" s="0" t="n">
        <v>0.849</v>
      </c>
      <c r="I331" s="0" t="n">
        <v>0.832</v>
      </c>
      <c r="J331" s="0" t="n">
        <v>0.901</v>
      </c>
    </row>
    <row r="332" customFormat="false" ht="12.8" hidden="false" customHeight="false" outlineLevel="0" collapsed="false">
      <c r="A332" s="0" t="s">
        <v>340</v>
      </c>
      <c r="B332" s="0" t="n">
        <v>0.336823</v>
      </c>
      <c r="C332" s="0" t="n">
        <v>0.708</v>
      </c>
      <c r="D332" s="0" t="n">
        <v>0.561</v>
      </c>
      <c r="E332" s="0" t="n">
        <v>0.848</v>
      </c>
      <c r="F332" s="0" t="n">
        <v>0.924</v>
      </c>
      <c r="G332" s="0" t="n">
        <v>0.832</v>
      </c>
      <c r="H332" s="0" t="n">
        <v>0.848</v>
      </c>
      <c r="I332" s="0" t="n">
        <v>0.83</v>
      </c>
      <c r="J332" s="0" t="n">
        <v>0.9</v>
      </c>
    </row>
    <row r="333" customFormat="false" ht="12.8" hidden="false" customHeight="false" outlineLevel="0" collapsed="false">
      <c r="A333" s="0" t="s">
        <v>341</v>
      </c>
      <c r="B333" s="0" t="n">
        <v>0.280217</v>
      </c>
      <c r="C333" s="0" t="n">
        <v>0.707</v>
      </c>
      <c r="D333" s="0" t="n">
        <v>0.524</v>
      </c>
      <c r="E333" s="0" t="n">
        <v>0.848</v>
      </c>
      <c r="F333" s="0" t="n">
        <v>0.923</v>
      </c>
      <c r="G333" s="0" t="n">
        <v>0.833</v>
      </c>
      <c r="H333" s="0" t="n">
        <v>0.848</v>
      </c>
      <c r="I333" s="0" t="n">
        <v>0.831</v>
      </c>
      <c r="J333" s="0" t="n">
        <v>0.899</v>
      </c>
    </row>
    <row r="334" customFormat="false" ht="12.8" hidden="false" customHeight="false" outlineLevel="0" collapsed="false">
      <c r="A334" s="0" t="s">
        <v>342</v>
      </c>
      <c r="B334" s="0" t="n">
        <v>0.251475</v>
      </c>
      <c r="C334" s="0" t="n">
        <v>0.68</v>
      </c>
      <c r="D334" s="0" t="n">
        <v>0.496</v>
      </c>
      <c r="E334" s="0" t="n">
        <v>0.852</v>
      </c>
      <c r="F334" s="0" t="n">
        <v>0.925</v>
      </c>
      <c r="G334" s="0" t="n">
        <v>0.839</v>
      </c>
      <c r="H334" s="0" t="n">
        <v>0.852</v>
      </c>
      <c r="I334" s="0" t="n">
        <v>0.836</v>
      </c>
      <c r="J334" s="0" t="n">
        <v>0.901</v>
      </c>
    </row>
    <row r="335" customFormat="false" ht="12.8" hidden="false" customHeight="false" outlineLevel="0" collapsed="false">
      <c r="A335" s="0" t="s">
        <v>343</v>
      </c>
      <c r="B335" s="0" t="n">
        <v>0.314688</v>
      </c>
      <c r="C335" s="0" t="n">
        <v>0.696</v>
      </c>
      <c r="D335" s="0" t="n">
        <v>0.533</v>
      </c>
      <c r="E335" s="0" t="n">
        <v>0.85</v>
      </c>
      <c r="F335" s="0" t="n">
        <v>0.925</v>
      </c>
      <c r="G335" s="0" t="n">
        <v>0.834</v>
      </c>
      <c r="H335" s="0" t="n">
        <v>0.85</v>
      </c>
      <c r="I335" s="0" t="n">
        <v>0.832</v>
      </c>
      <c r="J335" s="0" t="n">
        <v>0.901</v>
      </c>
    </row>
    <row r="336" customFormat="false" ht="12.8" hidden="false" customHeight="false" outlineLevel="0" collapsed="false">
      <c r="A336" s="0" t="s">
        <v>344</v>
      </c>
      <c r="B336" s="0" t="n">
        <v>0.396484</v>
      </c>
      <c r="C336" s="0" t="n">
        <v>0.641</v>
      </c>
      <c r="D336" s="0" t="n">
        <v>0.494</v>
      </c>
      <c r="E336" s="0" t="n">
        <v>0.851</v>
      </c>
      <c r="F336" s="0" t="n">
        <v>0.926</v>
      </c>
      <c r="G336" s="0" t="n">
        <v>0.837</v>
      </c>
      <c r="H336" s="0" t="n">
        <v>0.851</v>
      </c>
      <c r="I336" s="0" t="n">
        <v>0.835</v>
      </c>
      <c r="J336" s="0" t="n">
        <v>0.902</v>
      </c>
    </row>
    <row r="337" customFormat="false" ht="12.8" hidden="false" customHeight="false" outlineLevel="0" collapsed="false">
      <c r="A337" s="0" t="s">
        <v>345</v>
      </c>
      <c r="B337" s="0" t="n">
        <v>0.304461</v>
      </c>
      <c r="C337" s="0" t="n">
        <v>0.706</v>
      </c>
      <c r="D337" s="0" t="n">
        <v>0.515</v>
      </c>
      <c r="E337" s="0" t="n">
        <v>0.847</v>
      </c>
      <c r="F337" s="0" t="n">
        <v>0.923</v>
      </c>
      <c r="G337" s="0" t="n">
        <v>0.832</v>
      </c>
      <c r="H337" s="0" t="n">
        <v>0.847</v>
      </c>
      <c r="I337" s="0" t="n">
        <v>0.83</v>
      </c>
      <c r="J337" s="0" t="n">
        <v>0.899</v>
      </c>
    </row>
    <row r="338" customFormat="false" ht="12.8" hidden="false" customHeight="false" outlineLevel="0" collapsed="false">
      <c r="A338" s="0" t="s">
        <v>346</v>
      </c>
      <c r="B338" s="0" t="n">
        <v>0.35521</v>
      </c>
      <c r="C338" s="0" t="n">
        <v>0.667</v>
      </c>
      <c r="D338" s="0" t="n">
        <v>0.48</v>
      </c>
      <c r="E338" s="0" t="n">
        <v>0.85</v>
      </c>
      <c r="F338" s="0" t="n">
        <v>0.923</v>
      </c>
      <c r="G338" s="0" t="n">
        <v>0.836</v>
      </c>
      <c r="H338" s="0" t="n">
        <v>0.85</v>
      </c>
      <c r="I338" s="0" t="n">
        <v>0.834</v>
      </c>
      <c r="J338" s="0" t="n">
        <v>0.9</v>
      </c>
    </row>
    <row r="339" customFormat="false" ht="12.8" hidden="false" customHeight="false" outlineLevel="0" collapsed="false">
      <c r="A339" s="0" t="s">
        <v>347</v>
      </c>
      <c r="B339" s="0" t="n">
        <v>0.275714</v>
      </c>
      <c r="C339" s="0" t="n">
        <v>0.7</v>
      </c>
      <c r="D339" s="0" t="n">
        <v>0.5</v>
      </c>
      <c r="E339" s="0" t="n">
        <v>0.848</v>
      </c>
      <c r="F339" s="0" t="n">
        <v>0.924</v>
      </c>
      <c r="G339" s="0" t="n">
        <v>0.834</v>
      </c>
      <c r="H339" s="0" t="n">
        <v>0.848</v>
      </c>
      <c r="I339" s="0" t="n">
        <v>0.832</v>
      </c>
      <c r="J339" s="0" t="n">
        <v>0.9</v>
      </c>
    </row>
    <row r="340" customFormat="false" ht="12.8" hidden="false" customHeight="false" outlineLevel="0" collapsed="false">
      <c r="A340" s="0" t="s">
        <v>348</v>
      </c>
      <c r="B340" s="0" t="n">
        <v>0.311678</v>
      </c>
      <c r="C340" s="0" t="n">
        <v>0.681</v>
      </c>
      <c r="D340" s="0" t="n">
        <v>0.491</v>
      </c>
      <c r="E340" s="0" t="n">
        <v>0.848</v>
      </c>
      <c r="F340" s="0" t="n">
        <v>0.922</v>
      </c>
      <c r="G340" s="0" t="n">
        <v>0.835</v>
      </c>
      <c r="H340" s="0" t="n">
        <v>0.848</v>
      </c>
      <c r="I340" s="0" t="n">
        <v>0.833</v>
      </c>
      <c r="J340" s="0" t="n">
        <v>0.899</v>
      </c>
    </row>
    <row r="341" customFormat="false" ht="12.8" hidden="false" customHeight="false" outlineLevel="0" collapsed="false">
      <c r="A341" s="0" t="s">
        <v>349</v>
      </c>
      <c r="B341" s="0" t="n">
        <v>0.310891</v>
      </c>
      <c r="C341" s="0" t="n">
        <v>0.695</v>
      </c>
      <c r="D341" s="0" t="n">
        <v>0.506</v>
      </c>
      <c r="E341" s="0" t="n">
        <v>0.848</v>
      </c>
      <c r="F341" s="0" t="n">
        <v>0.922</v>
      </c>
      <c r="G341" s="0" t="n">
        <v>0.834</v>
      </c>
      <c r="H341" s="0" t="n">
        <v>0.848</v>
      </c>
      <c r="I341" s="0" t="n">
        <v>0.832</v>
      </c>
      <c r="J341" s="0" t="n">
        <v>0.899</v>
      </c>
    </row>
    <row r="342" customFormat="false" ht="12.8" hidden="false" customHeight="false" outlineLevel="0" collapsed="false">
      <c r="A342" s="0" t="s">
        <v>350</v>
      </c>
      <c r="B342" s="0" t="n">
        <v>0.384666</v>
      </c>
      <c r="C342" s="0" t="n">
        <v>0.656</v>
      </c>
      <c r="D342" s="0" t="n">
        <v>0.483</v>
      </c>
      <c r="E342" s="0" t="n">
        <v>0.849</v>
      </c>
      <c r="F342" s="0" t="n">
        <v>0.924</v>
      </c>
      <c r="G342" s="0" t="n">
        <v>0.836</v>
      </c>
      <c r="H342" s="0" t="n">
        <v>0.849</v>
      </c>
      <c r="I342" s="0" t="n">
        <v>0.833</v>
      </c>
      <c r="J342" s="0" t="n">
        <v>0.901</v>
      </c>
    </row>
    <row r="343" customFormat="false" ht="12.8" hidden="false" customHeight="false" outlineLevel="0" collapsed="false">
      <c r="A343" s="0" t="s">
        <v>351</v>
      </c>
      <c r="B343" s="0" t="n">
        <v>0.262748</v>
      </c>
      <c r="C343" s="0" t="n">
        <v>0.692</v>
      </c>
      <c r="D343" s="0" t="n">
        <v>0.511</v>
      </c>
      <c r="E343" s="0" t="n">
        <v>0.849</v>
      </c>
      <c r="F343" s="0" t="n">
        <v>0.924</v>
      </c>
      <c r="G343" s="0" t="n">
        <v>0.834</v>
      </c>
      <c r="H343" s="0" t="n">
        <v>0.849</v>
      </c>
      <c r="I343" s="0" t="n">
        <v>0.832</v>
      </c>
      <c r="J343" s="0" t="n">
        <v>0.9</v>
      </c>
    </row>
    <row r="344" customFormat="false" ht="12.8" hidden="false" customHeight="false" outlineLevel="0" collapsed="false">
      <c r="A344" s="0" t="s">
        <v>352</v>
      </c>
      <c r="B344" s="0" t="n">
        <v>0.201734</v>
      </c>
      <c r="C344" s="0" t="n">
        <v>0.675</v>
      </c>
      <c r="D344" s="0" t="n">
        <v>0.482</v>
      </c>
      <c r="E344" s="0" t="n">
        <v>0.851</v>
      </c>
      <c r="F344" s="0" t="n">
        <v>0.925</v>
      </c>
      <c r="G344" s="0" t="n">
        <v>0.837</v>
      </c>
      <c r="H344" s="0" t="n">
        <v>0.851</v>
      </c>
      <c r="I344" s="0" t="n">
        <v>0.835</v>
      </c>
      <c r="J344" s="0" t="n">
        <v>0.902</v>
      </c>
    </row>
    <row r="345" customFormat="false" ht="12.8" hidden="false" customHeight="false" outlineLevel="0" collapsed="false">
      <c r="A345" s="0" t="s">
        <v>353</v>
      </c>
      <c r="B345" s="0" t="n">
        <v>0.223746</v>
      </c>
      <c r="C345" s="0" t="n">
        <v>0.677</v>
      </c>
      <c r="D345" s="0" t="n">
        <v>0.502</v>
      </c>
      <c r="E345" s="0" t="n">
        <v>0.85</v>
      </c>
      <c r="F345" s="0" t="n">
        <v>0.927</v>
      </c>
      <c r="G345" s="0" t="n">
        <v>0.836</v>
      </c>
      <c r="H345" s="0" t="n">
        <v>0.85</v>
      </c>
      <c r="I345" s="0" t="n">
        <v>0.834</v>
      </c>
      <c r="J345" s="0" t="n">
        <v>0.903</v>
      </c>
    </row>
    <row r="346" customFormat="false" ht="12.8" hidden="false" customHeight="false" outlineLevel="0" collapsed="false">
      <c r="A346" s="0" t="s">
        <v>354</v>
      </c>
      <c r="B346" s="0" t="n">
        <v>0.246607</v>
      </c>
      <c r="C346" s="0" t="n">
        <v>0.676</v>
      </c>
      <c r="D346" s="0" t="n">
        <v>0.516</v>
      </c>
      <c r="E346" s="0" t="n">
        <v>0.852</v>
      </c>
      <c r="F346" s="0" t="n">
        <v>0.927</v>
      </c>
      <c r="G346" s="0" t="n">
        <v>0.838</v>
      </c>
      <c r="H346" s="0" t="n">
        <v>0.852</v>
      </c>
      <c r="I346" s="0" t="n">
        <v>0.836</v>
      </c>
      <c r="J346" s="0" t="n">
        <v>0.904</v>
      </c>
    </row>
    <row r="347" customFormat="false" ht="12.8" hidden="false" customHeight="false" outlineLevel="0" collapsed="false">
      <c r="A347" s="0" t="s">
        <v>355</v>
      </c>
      <c r="B347" s="0" t="n">
        <v>0.275066</v>
      </c>
      <c r="C347" s="0" t="n">
        <v>0.69</v>
      </c>
      <c r="D347" s="0" t="n">
        <v>0.538</v>
      </c>
      <c r="E347" s="0" t="n">
        <v>0.849</v>
      </c>
      <c r="F347" s="0" t="n">
        <v>0.926</v>
      </c>
      <c r="G347" s="0" t="n">
        <v>0.834</v>
      </c>
      <c r="H347" s="0" t="n">
        <v>0.849</v>
      </c>
      <c r="I347" s="0" t="n">
        <v>0.832</v>
      </c>
      <c r="J347" s="0" t="n">
        <v>0.903</v>
      </c>
    </row>
    <row r="348" customFormat="false" ht="12.8" hidden="false" customHeight="false" outlineLevel="0" collapsed="false">
      <c r="A348" s="0" t="s">
        <v>356</v>
      </c>
      <c r="B348" s="0" t="n">
        <v>0.286652</v>
      </c>
      <c r="C348" s="0" t="n">
        <v>0.692</v>
      </c>
      <c r="D348" s="0" t="n">
        <v>0.527</v>
      </c>
      <c r="E348" s="0" t="n">
        <v>0.85</v>
      </c>
      <c r="F348" s="0" t="n">
        <v>0.928</v>
      </c>
      <c r="G348" s="0" t="n">
        <v>0.835</v>
      </c>
      <c r="H348" s="0" t="n">
        <v>0.85</v>
      </c>
      <c r="I348" s="0" t="n">
        <v>0.833</v>
      </c>
      <c r="J348" s="0" t="n">
        <v>0.903</v>
      </c>
    </row>
    <row r="349" customFormat="false" ht="12.8" hidden="false" customHeight="false" outlineLevel="0" collapsed="false">
      <c r="A349" s="0" t="s">
        <v>357</v>
      </c>
      <c r="B349" s="0" t="n">
        <v>0.405247</v>
      </c>
      <c r="C349" s="0" t="n">
        <v>0.659</v>
      </c>
      <c r="D349" s="0" t="n">
        <v>0.506</v>
      </c>
      <c r="E349" s="0" t="n">
        <v>0.85</v>
      </c>
      <c r="F349" s="0" t="n">
        <v>0.927</v>
      </c>
      <c r="G349" s="0" t="n">
        <v>0.835</v>
      </c>
      <c r="H349" s="0" t="n">
        <v>0.85</v>
      </c>
      <c r="I349" s="0" t="n">
        <v>0.833</v>
      </c>
      <c r="J349" s="0" t="n">
        <v>0.904</v>
      </c>
    </row>
    <row r="350" customFormat="false" ht="12.8" hidden="false" customHeight="false" outlineLevel="0" collapsed="false">
      <c r="A350" s="0" t="s">
        <v>358</v>
      </c>
      <c r="B350" s="0" t="n">
        <v>0.35876</v>
      </c>
      <c r="C350" s="0" t="n">
        <v>0.698</v>
      </c>
      <c r="D350" s="0" t="n">
        <v>0.548</v>
      </c>
      <c r="E350" s="0" t="n">
        <v>0.849</v>
      </c>
      <c r="F350" s="0" t="n">
        <v>0.927</v>
      </c>
      <c r="G350" s="0" t="n">
        <v>0.833</v>
      </c>
      <c r="H350" s="0" t="n">
        <v>0.849</v>
      </c>
      <c r="I350" s="0" t="n">
        <v>0.831</v>
      </c>
      <c r="J350" s="0" t="n">
        <v>0.903</v>
      </c>
    </row>
    <row r="351" customFormat="false" ht="12.8" hidden="false" customHeight="false" outlineLevel="0" collapsed="false">
      <c r="A351" s="0" t="s">
        <v>359</v>
      </c>
      <c r="B351" s="0" t="n">
        <v>0.359421</v>
      </c>
      <c r="C351" s="0" t="n">
        <v>0.69</v>
      </c>
      <c r="D351" s="0" t="n">
        <v>0.544</v>
      </c>
      <c r="E351" s="0" t="n">
        <v>0.849</v>
      </c>
      <c r="F351" s="0" t="n">
        <v>0.928</v>
      </c>
      <c r="G351" s="0" t="n">
        <v>0.835</v>
      </c>
      <c r="H351" s="0" t="n">
        <v>0.849</v>
      </c>
      <c r="I351" s="0" t="n">
        <v>0.833</v>
      </c>
      <c r="J351" s="0" t="n">
        <v>0.905</v>
      </c>
    </row>
    <row r="352" customFormat="false" ht="12.8" hidden="false" customHeight="false" outlineLevel="0" collapsed="false">
      <c r="A352" s="0" t="s">
        <v>360</v>
      </c>
      <c r="B352" s="0" t="n">
        <v>0.295971</v>
      </c>
      <c r="C352" s="0" t="n">
        <v>0.637</v>
      </c>
      <c r="D352" s="0" t="n">
        <v>0.471</v>
      </c>
      <c r="E352" s="0" t="n">
        <v>0.852</v>
      </c>
      <c r="F352" s="0" t="n">
        <v>0.929</v>
      </c>
      <c r="G352" s="0" t="n">
        <v>0.839</v>
      </c>
      <c r="H352" s="0" t="n">
        <v>0.852</v>
      </c>
      <c r="I352" s="0" t="n">
        <v>0.837</v>
      </c>
      <c r="J352" s="0" t="n">
        <v>0.906</v>
      </c>
    </row>
    <row r="353" customFormat="false" ht="12.8" hidden="false" customHeight="false" outlineLevel="0" collapsed="false">
      <c r="A353" s="0" t="s">
        <v>361</v>
      </c>
      <c r="B353" s="0" t="n">
        <v>0.254545</v>
      </c>
      <c r="C353" s="0" t="n">
        <v>0.679</v>
      </c>
      <c r="D353" s="0" t="n">
        <v>0.515</v>
      </c>
      <c r="E353" s="0" t="n">
        <v>0.853</v>
      </c>
      <c r="F353" s="0" t="n">
        <v>0.93</v>
      </c>
      <c r="G353" s="0" t="n">
        <v>0.84</v>
      </c>
      <c r="H353" s="0" t="n">
        <v>0.853</v>
      </c>
      <c r="I353" s="0" t="n">
        <v>0.838</v>
      </c>
      <c r="J353" s="0" t="n">
        <v>0.907</v>
      </c>
    </row>
    <row r="354" customFormat="false" ht="12.8" hidden="false" customHeight="false" outlineLevel="0" collapsed="false">
      <c r="A354" s="0" t="s">
        <v>362</v>
      </c>
      <c r="B354" s="0" t="n">
        <v>0.37186</v>
      </c>
      <c r="C354" s="0" t="n">
        <v>0.655</v>
      </c>
      <c r="D354" s="0" t="n">
        <v>0.509</v>
      </c>
      <c r="E354" s="0" t="n">
        <v>0.85</v>
      </c>
      <c r="F354" s="0" t="n">
        <v>0.927</v>
      </c>
      <c r="G354" s="0" t="n">
        <v>0.837</v>
      </c>
      <c r="H354" s="0" t="n">
        <v>0.85</v>
      </c>
      <c r="I354" s="0" t="n">
        <v>0.834</v>
      </c>
      <c r="J354" s="0" t="n">
        <v>0.904</v>
      </c>
    </row>
    <row r="355" customFormat="false" ht="12.8" hidden="false" customHeight="false" outlineLevel="0" collapsed="false">
      <c r="A355" s="0" t="s">
        <v>363</v>
      </c>
      <c r="B355" s="0" t="n">
        <v>0.313813</v>
      </c>
      <c r="C355" s="0" t="n">
        <v>0.69</v>
      </c>
      <c r="D355" s="0" t="n">
        <v>0.54</v>
      </c>
      <c r="E355" s="0" t="n">
        <v>0.849</v>
      </c>
      <c r="F355" s="0" t="n">
        <v>0.927</v>
      </c>
      <c r="G355" s="0" t="n">
        <v>0.835</v>
      </c>
      <c r="H355" s="0" t="n">
        <v>0.849</v>
      </c>
      <c r="I355" s="0" t="n">
        <v>0.833</v>
      </c>
      <c r="J355" s="0" t="n">
        <v>0.904</v>
      </c>
    </row>
    <row r="356" customFormat="false" ht="12.8" hidden="false" customHeight="false" outlineLevel="0" collapsed="false">
      <c r="A356" s="0" t="s">
        <v>364</v>
      </c>
      <c r="B356" s="0" t="n">
        <v>0.281365</v>
      </c>
      <c r="C356" s="0" t="n">
        <v>0.698</v>
      </c>
      <c r="D356" s="0" t="n">
        <v>0.51</v>
      </c>
      <c r="E356" s="0" t="n">
        <v>0.853</v>
      </c>
      <c r="F356" s="0" t="n">
        <v>0.929</v>
      </c>
      <c r="G356" s="0" t="n">
        <v>0.84</v>
      </c>
      <c r="H356" s="0" t="n">
        <v>0.853</v>
      </c>
      <c r="I356" s="0" t="n">
        <v>0.838</v>
      </c>
      <c r="J356" s="0" t="n">
        <v>0.906</v>
      </c>
    </row>
    <row r="357" customFormat="false" ht="12.8" hidden="false" customHeight="false" outlineLevel="0" collapsed="false">
      <c r="A357" s="0" t="s">
        <v>365</v>
      </c>
      <c r="B357" s="0" t="n">
        <v>0.300544</v>
      </c>
      <c r="C357" s="0" t="n">
        <v>0.684</v>
      </c>
      <c r="D357" s="0" t="n">
        <v>0.522</v>
      </c>
      <c r="E357" s="0" t="n">
        <v>0.853</v>
      </c>
      <c r="F357" s="0" t="n">
        <v>0.929</v>
      </c>
      <c r="G357" s="0" t="n">
        <v>0.84</v>
      </c>
      <c r="H357" s="0" t="n">
        <v>0.853</v>
      </c>
      <c r="I357" s="0" t="n">
        <v>0.838</v>
      </c>
      <c r="J357" s="0" t="n">
        <v>0.906</v>
      </c>
    </row>
    <row r="358" customFormat="false" ht="12.8" hidden="false" customHeight="false" outlineLevel="0" collapsed="false">
      <c r="A358" s="0" t="s">
        <v>366</v>
      </c>
      <c r="B358" s="0" t="n">
        <v>0.377309</v>
      </c>
      <c r="C358" s="0" t="n">
        <v>0.647</v>
      </c>
      <c r="D358" s="0" t="n">
        <v>0.5</v>
      </c>
      <c r="E358" s="0" t="n">
        <v>0.853</v>
      </c>
      <c r="F358" s="0" t="n">
        <v>0.928</v>
      </c>
      <c r="G358" s="0" t="n">
        <v>0.84</v>
      </c>
      <c r="H358" s="0" t="n">
        <v>0.853</v>
      </c>
      <c r="I358" s="0" t="n">
        <v>0.838</v>
      </c>
      <c r="J358" s="0" t="n">
        <v>0.906</v>
      </c>
    </row>
    <row r="359" customFormat="false" ht="12.8" hidden="false" customHeight="false" outlineLevel="0" collapsed="false">
      <c r="A359" s="0" t="s">
        <v>367</v>
      </c>
      <c r="B359" s="0" t="n">
        <v>0.334345</v>
      </c>
      <c r="C359" s="0" t="n">
        <v>0.685</v>
      </c>
      <c r="D359" s="0" t="n">
        <v>0.541</v>
      </c>
      <c r="E359" s="0" t="n">
        <v>0.851</v>
      </c>
      <c r="F359" s="0" t="n">
        <v>0.928</v>
      </c>
      <c r="G359" s="0" t="n">
        <v>0.837</v>
      </c>
      <c r="H359" s="0" t="n">
        <v>0.851</v>
      </c>
      <c r="I359" s="0" t="n">
        <v>0.834</v>
      </c>
      <c r="J359" s="0" t="n">
        <v>0.905</v>
      </c>
    </row>
    <row r="360" customFormat="false" ht="12.8" hidden="false" customHeight="false" outlineLevel="0" collapsed="false">
      <c r="A360" s="0" t="s">
        <v>368</v>
      </c>
      <c r="B360" s="0" t="n">
        <v>0.427247</v>
      </c>
      <c r="C360" s="0" t="n">
        <v>0.664</v>
      </c>
      <c r="D360" s="0" t="n">
        <v>0.543</v>
      </c>
      <c r="E360" s="0" t="n">
        <v>0.85</v>
      </c>
      <c r="F360" s="0" t="n">
        <v>0.928</v>
      </c>
      <c r="G360" s="0" t="n">
        <v>0.836</v>
      </c>
      <c r="H360" s="0" t="n">
        <v>0.85</v>
      </c>
      <c r="I360" s="0" t="n">
        <v>0.834</v>
      </c>
      <c r="J360" s="0" t="n">
        <v>0.905</v>
      </c>
    </row>
    <row r="361" customFormat="false" ht="12.8" hidden="false" customHeight="false" outlineLevel="0" collapsed="false">
      <c r="A361" s="0" t="s">
        <v>369</v>
      </c>
      <c r="B361" s="0" t="n">
        <v>0.220409</v>
      </c>
      <c r="C361" s="0" t="n">
        <v>0.676</v>
      </c>
      <c r="D361" s="0" t="n">
        <v>0.52</v>
      </c>
      <c r="E361" s="0" t="n">
        <v>0.846</v>
      </c>
      <c r="F361" s="0" t="n">
        <v>0.922</v>
      </c>
      <c r="G361" s="0" t="n">
        <v>0.832</v>
      </c>
      <c r="H361" s="0" t="n">
        <v>0.846</v>
      </c>
      <c r="I361" s="0" t="n">
        <v>0.83</v>
      </c>
      <c r="J361" s="0" t="n">
        <v>0.899</v>
      </c>
    </row>
    <row r="362" customFormat="false" ht="12.8" hidden="false" customHeight="false" outlineLevel="0" collapsed="false">
      <c r="A362" s="0" t="s">
        <v>370</v>
      </c>
      <c r="B362" s="0" t="n">
        <v>0.286006</v>
      </c>
      <c r="C362" s="0" t="n">
        <v>0.678</v>
      </c>
      <c r="D362" s="0" t="n">
        <v>0.53</v>
      </c>
      <c r="E362" s="0" t="n">
        <v>0.852</v>
      </c>
      <c r="F362" s="0" t="n">
        <v>0.93</v>
      </c>
      <c r="G362" s="0" t="n">
        <v>0.839</v>
      </c>
      <c r="H362" s="0" t="n">
        <v>0.852</v>
      </c>
      <c r="I362" s="0" t="n">
        <v>0.837</v>
      </c>
      <c r="J362" s="0" t="n">
        <v>0.907</v>
      </c>
    </row>
    <row r="363" customFormat="false" ht="12.8" hidden="false" customHeight="false" outlineLevel="0" collapsed="false">
      <c r="A363" s="0" t="s">
        <v>371</v>
      </c>
      <c r="B363" s="0" t="n">
        <v>0.311378</v>
      </c>
      <c r="C363" s="0" t="n">
        <v>0.692</v>
      </c>
      <c r="D363" s="0" t="n">
        <v>0.546</v>
      </c>
      <c r="E363" s="0" t="n">
        <v>0.851</v>
      </c>
      <c r="F363" s="0" t="n">
        <v>0.929</v>
      </c>
      <c r="G363" s="0" t="n">
        <v>0.837</v>
      </c>
      <c r="H363" s="0" t="n">
        <v>0.851</v>
      </c>
      <c r="I363" s="0" t="n">
        <v>0.835</v>
      </c>
      <c r="J363" s="0" t="n">
        <v>0.906</v>
      </c>
    </row>
    <row r="364" customFormat="false" ht="12.8" hidden="false" customHeight="false" outlineLevel="0" collapsed="false">
      <c r="A364" s="0" t="s">
        <v>372</v>
      </c>
      <c r="B364" s="0" t="n">
        <v>0.367917</v>
      </c>
      <c r="C364" s="0" t="n">
        <v>0.651</v>
      </c>
      <c r="D364" s="0" t="n">
        <v>0.534</v>
      </c>
      <c r="E364" s="0" t="n">
        <v>0.852</v>
      </c>
      <c r="F364" s="0" t="n">
        <v>0.929</v>
      </c>
      <c r="G364" s="0" t="n">
        <v>0.839</v>
      </c>
      <c r="H364" s="0" t="n">
        <v>0.852</v>
      </c>
      <c r="I364" s="0" t="n">
        <v>0.836</v>
      </c>
      <c r="J364" s="0" t="n">
        <v>0.906</v>
      </c>
    </row>
    <row r="365" customFormat="false" ht="12.8" hidden="false" customHeight="false" outlineLevel="0" collapsed="false">
      <c r="A365" s="0" t="s">
        <v>373</v>
      </c>
      <c r="B365" s="0" t="n">
        <v>0.278553</v>
      </c>
      <c r="C365" s="0" t="n">
        <v>0.699</v>
      </c>
      <c r="D365" s="0" t="n">
        <v>0.542</v>
      </c>
      <c r="E365" s="0" t="n">
        <v>0.852</v>
      </c>
      <c r="F365" s="0" t="n">
        <v>0.93</v>
      </c>
      <c r="G365" s="0" t="n">
        <v>0.838</v>
      </c>
      <c r="H365" s="0" t="n">
        <v>0.852</v>
      </c>
      <c r="I365" s="0" t="n">
        <v>0.836</v>
      </c>
      <c r="J365" s="0" t="n">
        <v>0.906</v>
      </c>
    </row>
    <row r="366" customFormat="false" ht="12.8" hidden="false" customHeight="false" outlineLevel="0" collapsed="false">
      <c r="A366" s="0" t="s">
        <v>374</v>
      </c>
      <c r="B366" s="0" t="n">
        <v>0.394516</v>
      </c>
      <c r="C366" s="0" t="n">
        <v>0.67</v>
      </c>
      <c r="D366" s="0" t="n">
        <v>0.538</v>
      </c>
      <c r="E366" s="0" t="n">
        <v>0.851</v>
      </c>
      <c r="F366" s="0" t="n">
        <v>0.929</v>
      </c>
      <c r="G366" s="0" t="n">
        <v>0.837</v>
      </c>
      <c r="H366" s="0" t="n">
        <v>0.851</v>
      </c>
      <c r="I366" s="0" t="n">
        <v>0.834</v>
      </c>
      <c r="J366" s="0" t="n">
        <v>0.906</v>
      </c>
    </row>
    <row r="367" customFormat="false" ht="12.8" hidden="false" customHeight="false" outlineLevel="0" collapsed="false">
      <c r="A367" s="0" t="s">
        <v>375</v>
      </c>
      <c r="B367" s="0" t="n">
        <v>0.305207</v>
      </c>
      <c r="C367" s="0" t="n">
        <v>0.675</v>
      </c>
      <c r="D367" s="0" t="n">
        <v>0.49</v>
      </c>
      <c r="E367" s="0" t="n">
        <v>0.852</v>
      </c>
      <c r="F367" s="0" t="n">
        <v>0.929</v>
      </c>
      <c r="G367" s="0" t="n">
        <v>0.839</v>
      </c>
      <c r="H367" s="0" t="n">
        <v>0.852</v>
      </c>
      <c r="I367" s="0" t="n">
        <v>0.837</v>
      </c>
      <c r="J367" s="0" t="n">
        <v>0.906</v>
      </c>
    </row>
    <row r="368" customFormat="false" ht="12.8" hidden="false" customHeight="false" outlineLevel="0" collapsed="false">
      <c r="A368" s="0" t="s">
        <v>376</v>
      </c>
      <c r="B368" s="0" t="n">
        <v>0.236321</v>
      </c>
      <c r="C368" s="0" t="n">
        <v>0.684</v>
      </c>
      <c r="D368" s="0" t="n">
        <v>0.506</v>
      </c>
      <c r="E368" s="0" t="n">
        <v>0.853</v>
      </c>
      <c r="F368" s="0" t="n">
        <v>0.93</v>
      </c>
      <c r="G368" s="0" t="n">
        <v>0.839</v>
      </c>
      <c r="H368" s="0" t="n">
        <v>0.853</v>
      </c>
      <c r="I368" s="0" t="n">
        <v>0.837</v>
      </c>
      <c r="J368" s="0" t="n">
        <v>0.906</v>
      </c>
    </row>
    <row r="369" customFormat="false" ht="12.8" hidden="false" customHeight="false" outlineLevel="0" collapsed="false">
      <c r="A369" s="0" t="s">
        <v>377</v>
      </c>
      <c r="B369" s="0" t="n">
        <v>0.276058</v>
      </c>
      <c r="C369" s="0" t="n">
        <v>0.659</v>
      </c>
      <c r="D369" s="0" t="n">
        <v>0.508</v>
      </c>
      <c r="E369" s="0" t="n">
        <v>0.852</v>
      </c>
      <c r="F369" s="0" t="n">
        <v>0.929</v>
      </c>
      <c r="G369" s="0" t="n">
        <v>0.839</v>
      </c>
      <c r="H369" s="0" t="n">
        <v>0.852</v>
      </c>
      <c r="I369" s="0" t="n">
        <v>0.837</v>
      </c>
      <c r="J369" s="0" t="n">
        <v>0.906</v>
      </c>
    </row>
    <row r="370" customFormat="false" ht="12.8" hidden="false" customHeight="false" outlineLevel="0" collapsed="false">
      <c r="A370" s="0" t="s">
        <v>378</v>
      </c>
      <c r="B370" s="0" t="n">
        <v>0.26297</v>
      </c>
      <c r="C370" s="0" t="n">
        <v>0.687</v>
      </c>
      <c r="D370" s="0" t="n">
        <v>0.514</v>
      </c>
      <c r="E370" s="0" t="n">
        <v>0.848</v>
      </c>
      <c r="F370" s="0" t="n">
        <v>0.925</v>
      </c>
      <c r="G370" s="0" t="n">
        <v>0.834</v>
      </c>
      <c r="H370" s="0" t="n">
        <v>0.848</v>
      </c>
      <c r="I370" s="0" t="n">
        <v>0.832</v>
      </c>
      <c r="J370" s="0" t="n">
        <v>0.901</v>
      </c>
    </row>
    <row r="371" customFormat="false" ht="12.8" hidden="false" customHeight="false" outlineLevel="0" collapsed="false">
      <c r="A371" s="0" t="s">
        <v>379</v>
      </c>
      <c r="B371" s="0" t="n">
        <v>0.358665</v>
      </c>
      <c r="C371" s="0" t="n">
        <v>0.664</v>
      </c>
      <c r="D371" s="0" t="n">
        <v>0.519</v>
      </c>
      <c r="E371" s="0" t="n">
        <v>0.849</v>
      </c>
      <c r="F371" s="0" t="n">
        <v>0.925</v>
      </c>
      <c r="G371" s="0" t="n">
        <v>0.835</v>
      </c>
      <c r="H371" s="0" t="n">
        <v>0.849</v>
      </c>
      <c r="I371" s="0" t="n">
        <v>0.833</v>
      </c>
      <c r="J371" s="0" t="n">
        <v>0.902</v>
      </c>
    </row>
    <row r="372" customFormat="false" ht="12.8" hidden="false" customHeight="false" outlineLevel="0" collapsed="false">
      <c r="A372" s="0" t="s">
        <v>380</v>
      </c>
      <c r="B372" s="0" t="n">
        <v>0.396636</v>
      </c>
      <c r="C372" s="0" t="n">
        <v>0.679</v>
      </c>
      <c r="D372" s="0" t="n">
        <v>0.546</v>
      </c>
      <c r="E372" s="0" t="n">
        <v>0.849</v>
      </c>
      <c r="F372" s="0" t="n">
        <v>0.926</v>
      </c>
      <c r="G372" s="0" t="n">
        <v>0.834</v>
      </c>
      <c r="H372" s="0" t="n">
        <v>0.849</v>
      </c>
      <c r="I372" s="0" t="n">
        <v>0.832</v>
      </c>
      <c r="J372" s="0" t="n">
        <v>0.902</v>
      </c>
    </row>
    <row r="373" customFormat="false" ht="12.8" hidden="false" customHeight="false" outlineLevel="0" collapsed="false">
      <c r="A373" s="0" t="s">
        <v>381</v>
      </c>
      <c r="B373" s="0" t="n">
        <v>0.291086</v>
      </c>
      <c r="C373" s="0" t="n">
        <v>0.693</v>
      </c>
      <c r="D373" s="0" t="n">
        <v>0.553</v>
      </c>
      <c r="E373" s="0" t="n">
        <v>0.852</v>
      </c>
      <c r="F373" s="0" t="n">
        <v>0.929</v>
      </c>
      <c r="G373" s="0" t="n">
        <v>0.837</v>
      </c>
      <c r="H373" s="0" t="n">
        <v>0.852</v>
      </c>
      <c r="I373" s="0" t="n">
        <v>0.835</v>
      </c>
      <c r="J373" s="0" t="n">
        <v>0.905</v>
      </c>
    </row>
    <row r="374" customFormat="false" ht="12.8" hidden="false" customHeight="false" outlineLevel="0" collapsed="false">
      <c r="A374" s="0" t="s">
        <v>382</v>
      </c>
      <c r="B374" s="0" t="n">
        <v>0.362374</v>
      </c>
      <c r="C374" s="0" t="n">
        <v>0.672</v>
      </c>
      <c r="D374" s="0" t="n">
        <v>0.544</v>
      </c>
      <c r="E374" s="0" t="n">
        <v>0.852</v>
      </c>
      <c r="F374" s="0" t="n">
        <v>0.929</v>
      </c>
      <c r="G374" s="0" t="n">
        <v>0.837</v>
      </c>
      <c r="H374" s="0" t="n">
        <v>0.852</v>
      </c>
      <c r="I374" s="0" t="n">
        <v>0.835</v>
      </c>
      <c r="J374" s="0" t="n">
        <v>0.905</v>
      </c>
    </row>
    <row r="375" customFormat="false" ht="12.8" hidden="false" customHeight="false" outlineLevel="0" collapsed="false">
      <c r="A375" s="0" t="s">
        <v>383</v>
      </c>
      <c r="B375" s="0" t="n">
        <v>0.285384</v>
      </c>
      <c r="C375" s="0" t="n">
        <v>0.679</v>
      </c>
      <c r="D375" s="0" t="n">
        <v>0.539</v>
      </c>
      <c r="E375" s="0" t="n">
        <v>0.852</v>
      </c>
      <c r="F375" s="0" t="n">
        <v>0.928</v>
      </c>
      <c r="G375" s="0" t="n">
        <v>0.837</v>
      </c>
      <c r="H375" s="0" t="n">
        <v>0.852</v>
      </c>
      <c r="I375" s="0" t="n">
        <v>0.835</v>
      </c>
      <c r="J375" s="0" t="n">
        <v>0.904</v>
      </c>
    </row>
    <row r="376" customFormat="false" ht="12.8" hidden="false" customHeight="false" outlineLevel="0" collapsed="false">
      <c r="A376" s="0" t="s">
        <v>384</v>
      </c>
      <c r="B376" s="0" t="n">
        <v>0.444378</v>
      </c>
      <c r="C376" s="0" t="n">
        <v>0.672</v>
      </c>
      <c r="D376" s="0" t="n">
        <v>0.551</v>
      </c>
      <c r="E376" s="0" t="n">
        <v>0.85</v>
      </c>
      <c r="F376" s="0" t="n">
        <v>0.927</v>
      </c>
      <c r="G376" s="0" t="n">
        <v>0.836</v>
      </c>
      <c r="H376" s="0" t="n">
        <v>0.85</v>
      </c>
      <c r="I376" s="0" t="n">
        <v>0.833</v>
      </c>
      <c r="J376" s="0" t="n">
        <v>0.904</v>
      </c>
    </row>
    <row r="377" customFormat="false" ht="12.8" hidden="false" customHeight="false" outlineLevel="0" collapsed="false">
      <c r="A377" s="0" t="s">
        <v>385</v>
      </c>
      <c r="B377" s="0" t="n">
        <v>0.320758</v>
      </c>
      <c r="C377" s="0" t="n">
        <v>0.698</v>
      </c>
      <c r="D377" s="0" t="n">
        <v>0.549</v>
      </c>
      <c r="E377" s="0" t="n">
        <v>0.845</v>
      </c>
      <c r="F377" s="0" t="n">
        <v>0.923</v>
      </c>
      <c r="G377" s="0" t="n">
        <v>0.831</v>
      </c>
      <c r="H377" s="0" t="n">
        <v>0.845</v>
      </c>
      <c r="I377" s="0" t="n">
        <v>0.828</v>
      </c>
      <c r="J377" s="0" t="n">
        <v>0.898</v>
      </c>
    </row>
    <row r="378" customFormat="false" ht="12.8" hidden="false" customHeight="false" outlineLevel="0" collapsed="false">
      <c r="A378" s="0" t="s">
        <v>386</v>
      </c>
      <c r="B378" s="0" t="n">
        <v>0.365298</v>
      </c>
      <c r="C378" s="0" t="n">
        <v>0.666</v>
      </c>
      <c r="D378" s="0" t="n">
        <v>0.544</v>
      </c>
      <c r="E378" s="0" t="n">
        <v>0.849</v>
      </c>
      <c r="F378" s="0" t="n">
        <v>0.924</v>
      </c>
      <c r="G378" s="0" t="n">
        <v>0.833</v>
      </c>
      <c r="H378" s="0" t="n">
        <v>0.849</v>
      </c>
      <c r="I378" s="0" t="n">
        <v>0.831</v>
      </c>
      <c r="J378" s="0" t="n">
        <v>0.9</v>
      </c>
    </row>
    <row r="379" customFormat="false" ht="12.8" hidden="false" customHeight="false" outlineLevel="0" collapsed="false">
      <c r="A379" s="0" t="s">
        <v>387</v>
      </c>
      <c r="B379" s="0" t="n">
        <v>0.312275</v>
      </c>
      <c r="C379" s="0" t="n">
        <v>0.674</v>
      </c>
      <c r="D379" s="0" t="n">
        <v>0.538</v>
      </c>
      <c r="E379" s="0" t="n">
        <v>0.848</v>
      </c>
      <c r="F379" s="0" t="n">
        <v>0.923</v>
      </c>
      <c r="G379" s="0" t="n">
        <v>0.832</v>
      </c>
      <c r="H379" s="0" t="n">
        <v>0.848</v>
      </c>
      <c r="I379" s="0" t="n">
        <v>0.829</v>
      </c>
      <c r="J379" s="0" t="n">
        <v>0.896</v>
      </c>
    </row>
    <row r="380" customFormat="false" ht="12.8" hidden="false" customHeight="false" outlineLevel="0" collapsed="false">
      <c r="A380" s="0" t="s">
        <v>388</v>
      </c>
      <c r="B380" s="0" t="n">
        <v>0.524938</v>
      </c>
      <c r="C380" s="0" t="n">
        <v>0.594</v>
      </c>
      <c r="D380" s="0" t="n">
        <v>0.48</v>
      </c>
      <c r="E380" s="0" t="n">
        <v>0.852</v>
      </c>
      <c r="F380" s="0" t="n">
        <v>0.926</v>
      </c>
      <c r="G380" s="0" t="n">
        <v>0.838</v>
      </c>
      <c r="H380" s="0" t="n">
        <v>0.852</v>
      </c>
      <c r="I380" s="0" t="n">
        <v>0.836</v>
      </c>
      <c r="J380" s="0" t="n">
        <v>0.902</v>
      </c>
    </row>
    <row r="381" customFormat="false" ht="12.8" hidden="false" customHeight="false" outlineLevel="0" collapsed="false">
      <c r="A381" s="0" t="s">
        <v>389</v>
      </c>
      <c r="B381" s="0" t="n">
        <v>0.409448</v>
      </c>
      <c r="C381" s="0" t="n">
        <v>0.638</v>
      </c>
      <c r="D381" s="0" t="n">
        <v>0.539</v>
      </c>
      <c r="E381" s="0" t="n">
        <v>0.846</v>
      </c>
      <c r="F381" s="0" t="n">
        <v>0.923</v>
      </c>
      <c r="G381" s="0" t="n">
        <v>0.829</v>
      </c>
      <c r="H381" s="0" t="n">
        <v>0.846</v>
      </c>
      <c r="I381" s="0" t="n">
        <v>0.826</v>
      </c>
      <c r="J381" s="0" t="n">
        <v>0.895</v>
      </c>
    </row>
    <row r="382" customFormat="false" ht="12.8" hidden="false" customHeight="false" outlineLevel="0" collapsed="false">
      <c r="A382" s="0" t="s">
        <v>390</v>
      </c>
      <c r="B382" s="0" t="n">
        <v>0.608849</v>
      </c>
      <c r="C382" s="0" t="n">
        <v>0.579</v>
      </c>
      <c r="D382" s="0" t="n">
        <v>0.49</v>
      </c>
      <c r="E382" s="0" t="n">
        <v>0.854</v>
      </c>
      <c r="F382" s="0" t="n">
        <v>0.927</v>
      </c>
      <c r="G382" s="0" t="n">
        <v>0.839</v>
      </c>
      <c r="H382" s="0" t="n">
        <v>0.854</v>
      </c>
      <c r="I382" s="0" t="n">
        <v>0.837</v>
      </c>
      <c r="J382" s="0" t="n">
        <v>0.902</v>
      </c>
    </row>
    <row r="383" customFormat="false" ht="12.8" hidden="false" customHeight="false" outlineLevel="0" collapsed="false">
      <c r="A383" s="0" t="s">
        <v>391</v>
      </c>
      <c r="B383" s="0" t="n">
        <v>0.260441</v>
      </c>
      <c r="C383" s="0" t="n">
        <v>0.625</v>
      </c>
      <c r="D383" s="0" t="n">
        <v>0.484</v>
      </c>
      <c r="E383" s="0" t="n">
        <v>0.85</v>
      </c>
      <c r="F383" s="0" t="n">
        <v>0.924</v>
      </c>
      <c r="G383" s="0" t="n">
        <v>0.834</v>
      </c>
      <c r="H383" s="0" t="n">
        <v>0.85</v>
      </c>
      <c r="I383" s="0" t="n">
        <v>0.832</v>
      </c>
      <c r="J383" s="0" t="n">
        <v>0.899</v>
      </c>
    </row>
    <row r="384" customFormat="false" ht="12.8" hidden="false" customHeight="false" outlineLevel="0" collapsed="false">
      <c r="A384" s="0" t="s">
        <v>392</v>
      </c>
      <c r="B384" s="0" t="n">
        <v>0.526026</v>
      </c>
      <c r="C384" s="0" t="n">
        <v>0.617</v>
      </c>
      <c r="D384" s="0" t="n">
        <v>0.501</v>
      </c>
      <c r="E384" s="0" t="n">
        <v>0.853</v>
      </c>
      <c r="F384" s="0" t="n">
        <v>0.928</v>
      </c>
      <c r="G384" s="0" t="n">
        <v>0.839</v>
      </c>
      <c r="H384" s="0" t="n">
        <v>0.853</v>
      </c>
      <c r="I384" s="0" t="n">
        <v>0.837</v>
      </c>
      <c r="J384" s="0" t="n">
        <v>0.904</v>
      </c>
    </row>
    <row r="385" customFormat="false" ht="12.8" hidden="false" customHeight="false" outlineLevel="0" collapsed="false">
      <c r="A385" s="0" t="s">
        <v>393</v>
      </c>
      <c r="B385" s="0" t="n">
        <v>0.21207</v>
      </c>
      <c r="C385" s="0" t="n">
        <v>0.685</v>
      </c>
      <c r="D385" s="0" t="n">
        <v>0.519</v>
      </c>
      <c r="E385" s="0" t="n">
        <v>0.852</v>
      </c>
      <c r="F385" s="0" t="n">
        <v>0.926</v>
      </c>
      <c r="G385" s="0" t="n">
        <v>0.836</v>
      </c>
      <c r="H385" s="0" t="n">
        <v>0.852</v>
      </c>
      <c r="I385" s="0" t="n">
        <v>0.834</v>
      </c>
      <c r="J385" s="0" t="n">
        <v>0.901</v>
      </c>
    </row>
    <row r="386" customFormat="false" ht="12.8" hidden="false" customHeight="false" outlineLevel="0" collapsed="false">
      <c r="A386" s="0" t="s">
        <v>394</v>
      </c>
      <c r="B386" s="0" t="n">
        <v>0.285477</v>
      </c>
      <c r="C386" s="0" t="n">
        <v>0.664</v>
      </c>
      <c r="D386" s="0" t="n">
        <v>0.51</v>
      </c>
      <c r="E386" s="0" t="n">
        <v>0.851</v>
      </c>
      <c r="F386" s="0" t="n">
        <v>0.925</v>
      </c>
      <c r="G386" s="0" t="n">
        <v>0.837</v>
      </c>
      <c r="H386" s="0" t="n">
        <v>0.851</v>
      </c>
      <c r="I386" s="0" t="n">
        <v>0.835</v>
      </c>
      <c r="J386" s="0" t="n">
        <v>0.901</v>
      </c>
    </row>
    <row r="387" customFormat="false" ht="12.8" hidden="false" customHeight="false" outlineLevel="0" collapsed="false">
      <c r="A387" s="0" t="s">
        <v>395</v>
      </c>
      <c r="B387" s="0" t="n">
        <v>0.251991</v>
      </c>
      <c r="C387" s="0" t="n">
        <v>0.683</v>
      </c>
      <c r="D387" s="0" t="n">
        <v>0.517</v>
      </c>
      <c r="E387" s="0" t="n">
        <v>0.851</v>
      </c>
      <c r="F387" s="0" t="n">
        <v>0.924</v>
      </c>
      <c r="G387" s="0" t="n">
        <v>0.836</v>
      </c>
      <c r="H387" s="0" t="n">
        <v>0.851</v>
      </c>
      <c r="I387" s="0" t="n">
        <v>0.834</v>
      </c>
      <c r="J387" s="0" t="n">
        <v>0.9</v>
      </c>
    </row>
    <row r="388" customFormat="false" ht="12.8" hidden="false" customHeight="false" outlineLevel="0" collapsed="false">
      <c r="A388" s="0" t="s">
        <v>396</v>
      </c>
      <c r="B388" s="0" t="n">
        <v>0.266658</v>
      </c>
      <c r="C388" s="0" t="n">
        <v>0.67</v>
      </c>
      <c r="D388" s="0" t="n">
        <v>0.511</v>
      </c>
      <c r="E388" s="0" t="n">
        <v>0.852</v>
      </c>
      <c r="F388" s="0" t="n">
        <v>0.925</v>
      </c>
      <c r="G388" s="0" t="n">
        <v>0.836</v>
      </c>
      <c r="H388" s="0" t="n">
        <v>0.852</v>
      </c>
      <c r="I388" s="0" t="n">
        <v>0.834</v>
      </c>
      <c r="J388" s="0" t="n">
        <v>0.901</v>
      </c>
    </row>
    <row r="389" customFormat="false" ht="12.8" hidden="false" customHeight="false" outlineLevel="0" collapsed="false">
      <c r="A389" s="0" t="s">
        <v>397</v>
      </c>
      <c r="B389" s="0" t="n">
        <v>0.272616</v>
      </c>
      <c r="C389" s="0" t="n">
        <v>0.68</v>
      </c>
      <c r="D389" s="0" t="n">
        <v>0.527</v>
      </c>
      <c r="E389" s="0" t="n">
        <v>0.85</v>
      </c>
      <c r="F389" s="0" t="n">
        <v>0.924</v>
      </c>
      <c r="G389" s="0" t="n">
        <v>0.834</v>
      </c>
      <c r="H389" s="0" t="n">
        <v>0.85</v>
      </c>
      <c r="I389" s="0" t="n">
        <v>0.832</v>
      </c>
      <c r="J389" s="0" t="n">
        <v>0.9</v>
      </c>
    </row>
    <row r="390" customFormat="false" ht="12.8" hidden="false" customHeight="false" outlineLevel="0" collapsed="false">
      <c r="A390" s="0" t="s">
        <v>398</v>
      </c>
      <c r="B390" s="0" t="n">
        <v>0.241571</v>
      </c>
      <c r="C390" s="0" t="n">
        <v>0.69</v>
      </c>
      <c r="D390" s="0" t="n">
        <v>0.53</v>
      </c>
      <c r="E390" s="0" t="n">
        <v>0.85</v>
      </c>
      <c r="F390" s="0" t="n">
        <v>0.925</v>
      </c>
      <c r="G390" s="0" t="n">
        <v>0.833</v>
      </c>
      <c r="H390" s="0" t="n">
        <v>0.85</v>
      </c>
      <c r="I390" s="0" t="n">
        <v>0.831</v>
      </c>
      <c r="J390" s="0" t="n">
        <v>0.899</v>
      </c>
    </row>
    <row r="391" customFormat="false" ht="12.8" hidden="false" customHeight="false" outlineLevel="0" collapsed="false">
      <c r="A391" s="0" t="s">
        <v>399</v>
      </c>
      <c r="B391" s="0" t="n">
        <v>0.301351</v>
      </c>
      <c r="C391" s="0" t="n">
        <v>0.673</v>
      </c>
      <c r="D391" s="0" t="n">
        <v>0.533</v>
      </c>
      <c r="E391" s="0" t="n">
        <v>0.849</v>
      </c>
      <c r="F391" s="0" t="n">
        <v>0.922</v>
      </c>
      <c r="G391" s="0" t="n">
        <v>0.832</v>
      </c>
      <c r="H391" s="0" t="n">
        <v>0.849</v>
      </c>
      <c r="I391" s="0" t="n">
        <v>0.83</v>
      </c>
      <c r="J391" s="0" t="n">
        <v>0.897</v>
      </c>
    </row>
    <row r="392" customFormat="false" ht="12.8" hidden="false" customHeight="false" outlineLevel="0" collapsed="false">
      <c r="A392" s="0" t="s">
        <v>400</v>
      </c>
      <c r="B392" s="0" t="n">
        <v>0.24017</v>
      </c>
      <c r="C392" s="0" t="n">
        <v>0.695</v>
      </c>
      <c r="D392" s="0" t="n">
        <v>0.531</v>
      </c>
      <c r="E392" s="0" t="n">
        <v>0.853</v>
      </c>
      <c r="F392" s="0" t="n">
        <v>0.927</v>
      </c>
      <c r="G392" s="0" t="n">
        <v>0.836</v>
      </c>
      <c r="H392" s="0" t="n">
        <v>0.853</v>
      </c>
      <c r="I392" s="0" t="n">
        <v>0.834</v>
      </c>
      <c r="J392" s="0" t="n">
        <v>0.901</v>
      </c>
    </row>
    <row r="393" customFormat="false" ht="12.8" hidden="false" customHeight="false" outlineLevel="0" collapsed="false">
      <c r="A393" s="0" t="s">
        <v>401</v>
      </c>
      <c r="B393" s="0" t="n">
        <v>0.263854</v>
      </c>
      <c r="C393" s="0" t="n">
        <v>0.696</v>
      </c>
      <c r="D393" s="0" t="n">
        <v>0.534</v>
      </c>
      <c r="E393" s="0" t="n">
        <v>0.853</v>
      </c>
      <c r="F393" s="0" t="n">
        <v>0.927</v>
      </c>
      <c r="G393" s="0" t="n">
        <v>0.836</v>
      </c>
      <c r="H393" s="0" t="n">
        <v>0.853</v>
      </c>
      <c r="I393" s="0" t="n">
        <v>0.834</v>
      </c>
      <c r="J393" s="0" t="n">
        <v>0.901</v>
      </c>
    </row>
    <row r="394" customFormat="false" ht="12.8" hidden="false" customHeight="false" outlineLevel="0" collapsed="false">
      <c r="A394" s="0" t="s">
        <v>402</v>
      </c>
      <c r="B394" s="0" t="n">
        <v>0.319821</v>
      </c>
      <c r="C394" s="0" t="n">
        <v>0.682</v>
      </c>
      <c r="D394" s="0" t="n">
        <v>0.527</v>
      </c>
      <c r="E394" s="0" t="n">
        <v>0.852</v>
      </c>
      <c r="F394" s="0" t="n">
        <v>0.927</v>
      </c>
      <c r="G394" s="0" t="n">
        <v>0.835</v>
      </c>
      <c r="H394" s="0" t="n">
        <v>0.852</v>
      </c>
      <c r="I394" s="0" t="n">
        <v>0.833</v>
      </c>
      <c r="J394" s="0" t="n">
        <v>0.902</v>
      </c>
    </row>
    <row r="395" customFormat="false" ht="12.8" hidden="false" customHeight="false" outlineLevel="0" collapsed="false">
      <c r="A395" s="0" t="s">
        <v>403</v>
      </c>
      <c r="B395" s="0" t="n">
        <v>0.345234</v>
      </c>
      <c r="C395" s="0" t="n">
        <v>0.686</v>
      </c>
      <c r="D395" s="0" t="n">
        <v>0.534</v>
      </c>
      <c r="E395" s="0" t="n">
        <v>0.851</v>
      </c>
      <c r="F395" s="0" t="n">
        <v>0.928</v>
      </c>
      <c r="G395" s="0" t="n">
        <v>0.834</v>
      </c>
      <c r="H395" s="0" t="n">
        <v>0.851</v>
      </c>
      <c r="I395" s="0" t="n">
        <v>0.831</v>
      </c>
      <c r="J395" s="0" t="n">
        <v>0.903</v>
      </c>
    </row>
    <row r="396" customFormat="false" ht="12.8" hidden="false" customHeight="false" outlineLevel="0" collapsed="false">
      <c r="A396" s="0" t="s">
        <v>404</v>
      </c>
      <c r="B396" s="0" t="n">
        <v>0.336159</v>
      </c>
      <c r="C396" s="0" t="n">
        <v>0.686</v>
      </c>
      <c r="D396" s="0" t="n">
        <v>0.547</v>
      </c>
      <c r="E396" s="0" t="n">
        <v>0.849</v>
      </c>
      <c r="F396" s="0" t="n">
        <v>0.926</v>
      </c>
      <c r="G396" s="0" t="n">
        <v>0.831</v>
      </c>
      <c r="H396" s="0" t="n">
        <v>0.849</v>
      </c>
      <c r="I396" s="0" t="n">
        <v>0.829</v>
      </c>
      <c r="J396" s="0" t="n">
        <v>0.901</v>
      </c>
    </row>
    <row r="397" customFormat="false" ht="12.8" hidden="false" customHeight="false" outlineLevel="0" collapsed="false">
      <c r="A397" s="0" t="s">
        <v>405</v>
      </c>
      <c r="B397" s="0" t="n">
        <v>0.364214</v>
      </c>
      <c r="C397" s="0" t="n">
        <v>0.682</v>
      </c>
      <c r="D397" s="0" t="n">
        <v>0.553</v>
      </c>
      <c r="E397" s="0" t="n">
        <v>0.849</v>
      </c>
      <c r="F397" s="0" t="n">
        <v>0.927</v>
      </c>
      <c r="G397" s="0" t="n">
        <v>0.831</v>
      </c>
      <c r="H397" s="0" t="n">
        <v>0.849</v>
      </c>
      <c r="I397" s="0" t="n">
        <v>0.829</v>
      </c>
      <c r="J397" s="0" t="n">
        <v>0.901</v>
      </c>
    </row>
    <row r="398" customFormat="false" ht="12.8" hidden="false" customHeight="false" outlineLevel="0" collapsed="false">
      <c r="A398" s="0" t="s">
        <v>406</v>
      </c>
      <c r="B398" s="0" t="n">
        <v>0.306749</v>
      </c>
      <c r="C398" s="0" t="n">
        <v>0.681</v>
      </c>
      <c r="D398" s="0" t="n">
        <v>0.539</v>
      </c>
      <c r="E398" s="0" t="n">
        <v>0.85</v>
      </c>
      <c r="F398" s="0" t="n">
        <v>0.928</v>
      </c>
      <c r="G398" s="0" t="n">
        <v>0.832</v>
      </c>
      <c r="H398" s="0" t="n">
        <v>0.85</v>
      </c>
      <c r="I398" s="0" t="n">
        <v>0.83</v>
      </c>
      <c r="J398" s="0" t="n">
        <v>0.902</v>
      </c>
    </row>
    <row r="399" customFormat="false" ht="12.8" hidden="false" customHeight="false" outlineLevel="0" collapsed="false">
      <c r="A399" s="0" t="s">
        <v>407</v>
      </c>
      <c r="B399" s="0" t="n">
        <v>0.479129</v>
      </c>
      <c r="C399" s="0" t="n">
        <v>0.615</v>
      </c>
      <c r="D399" s="0" t="n">
        <v>0.505</v>
      </c>
      <c r="E399" s="0" t="n">
        <v>0.853</v>
      </c>
      <c r="F399" s="0" t="n">
        <v>0.927</v>
      </c>
      <c r="G399" s="0" t="n">
        <v>0.837</v>
      </c>
      <c r="H399" s="0" t="n">
        <v>0.853</v>
      </c>
      <c r="I399" s="0" t="n">
        <v>0.835</v>
      </c>
      <c r="J399" s="0" t="n">
        <v>0.903</v>
      </c>
    </row>
    <row r="400" customFormat="false" ht="12.8" hidden="false" customHeight="false" outlineLevel="0" collapsed="false">
      <c r="A400" s="0" t="s">
        <v>408</v>
      </c>
      <c r="B400" s="0" t="n">
        <v>0.281</v>
      </c>
      <c r="C400" s="0" t="n">
        <v>0.685</v>
      </c>
      <c r="D400" s="0" t="n">
        <v>0.541</v>
      </c>
      <c r="E400" s="0" t="n">
        <v>0.851</v>
      </c>
      <c r="F400" s="0" t="n">
        <v>0.928</v>
      </c>
      <c r="G400" s="0" t="n">
        <v>0.833</v>
      </c>
      <c r="H400" s="0" t="n">
        <v>0.851</v>
      </c>
      <c r="I400" s="0" t="n">
        <v>0.831</v>
      </c>
      <c r="J400" s="0" t="n">
        <v>0.902</v>
      </c>
    </row>
    <row r="401" customFormat="false" ht="12.8" hidden="false" customHeight="false" outlineLevel="0" collapsed="false">
      <c r="A401" s="0" t="s">
        <v>409</v>
      </c>
      <c r="B401" s="0" t="n">
        <v>0.338844</v>
      </c>
      <c r="C401" s="0" t="n">
        <v>0.679</v>
      </c>
      <c r="D401" s="0" t="n">
        <v>0.545</v>
      </c>
      <c r="E401" s="0" t="n">
        <v>0.853</v>
      </c>
      <c r="F401" s="0" t="n">
        <v>0.929</v>
      </c>
      <c r="G401" s="0" t="n">
        <v>0.835</v>
      </c>
      <c r="H401" s="0" t="n">
        <v>0.853</v>
      </c>
      <c r="I401" s="0" t="n">
        <v>0.833</v>
      </c>
      <c r="J401" s="0" t="n">
        <v>0.904</v>
      </c>
    </row>
    <row r="402" customFormat="false" ht="12.8" hidden="false" customHeight="false" outlineLevel="0" collapsed="false">
      <c r="A402" s="0" t="s">
        <v>410</v>
      </c>
      <c r="B402" s="0" t="n">
        <v>0.328422</v>
      </c>
      <c r="C402" s="0" t="n">
        <v>0.687</v>
      </c>
      <c r="D402" s="0" t="n">
        <v>0.536</v>
      </c>
      <c r="E402" s="0" t="n">
        <v>0.851</v>
      </c>
      <c r="F402" s="0" t="n">
        <v>0.929</v>
      </c>
      <c r="G402" s="0" t="n">
        <v>0.833</v>
      </c>
      <c r="H402" s="0" t="n">
        <v>0.851</v>
      </c>
      <c r="I402" s="0" t="n">
        <v>0.831</v>
      </c>
      <c r="J402" s="0" t="n">
        <v>0.903</v>
      </c>
    </row>
    <row r="403" customFormat="false" ht="12.8" hidden="false" customHeight="false" outlineLevel="0" collapsed="false">
      <c r="A403" s="0" t="s">
        <v>411</v>
      </c>
      <c r="B403" s="0" t="n">
        <v>0.419649</v>
      </c>
      <c r="C403" s="0" t="n">
        <v>0.669</v>
      </c>
      <c r="D403" s="0" t="n">
        <v>0.525</v>
      </c>
      <c r="E403" s="0" t="n">
        <v>0.852</v>
      </c>
      <c r="F403" s="0" t="n">
        <v>0.928</v>
      </c>
      <c r="G403" s="0" t="n">
        <v>0.835</v>
      </c>
      <c r="H403" s="0" t="n">
        <v>0.852</v>
      </c>
      <c r="I403" s="0" t="n">
        <v>0.833</v>
      </c>
      <c r="J403" s="0" t="n">
        <v>0.903</v>
      </c>
    </row>
    <row r="404" customFormat="false" ht="12.8" hidden="false" customHeight="false" outlineLevel="0" collapsed="false">
      <c r="A404" s="0" t="s">
        <v>412</v>
      </c>
      <c r="B404" s="0" t="n">
        <v>0.368829</v>
      </c>
      <c r="C404" s="0" t="n">
        <v>0.661</v>
      </c>
      <c r="D404" s="0" t="n">
        <v>0.527</v>
      </c>
      <c r="E404" s="0" t="n">
        <v>0.85</v>
      </c>
      <c r="F404" s="0" t="n">
        <v>0.928</v>
      </c>
      <c r="G404" s="0" t="n">
        <v>0.833</v>
      </c>
      <c r="H404" s="0" t="n">
        <v>0.85</v>
      </c>
      <c r="I404" s="0" t="n">
        <v>0.831</v>
      </c>
      <c r="J404" s="0" t="n">
        <v>0.903</v>
      </c>
    </row>
    <row r="405" customFormat="false" ht="12.8" hidden="false" customHeight="false" outlineLevel="0" collapsed="false">
      <c r="A405" s="0" t="s">
        <v>413</v>
      </c>
      <c r="B405" s="0" t="n">
        <v>0.256857</v>
      </c>
      <c r="C405" s="0" t="n">
        <v>0.662</v>
      </c>
      <c r="D405" s="0" t="n">
        <v>0.478</v>
      </c>
      <c r="E405" s="0" t="n">
        <v>0.851</v>
      </c>
      <c r="F405" s="0" t="n">
        <v>0.928</v>
      </c>
      <c r="G405" s="0" t="n">
        <v>0.835</v>
      </c>
      <c r="H405" s="0" t="n">
        <v>0.851</v>
      </c>
      <c r="I405" s="0" t="n">
        <v>0.832</v>
      </c>
      <c r="J405" s="0" t="n">
        <v>0.903</v>
      </c>
    </row>
    <row r="406" customFormat="false" ht="12.8" hidden="false" customHeight="false" outlineLevel="0" collapsed="false">
      <c r="A406" s="0" t="s">
        <v>414</v>
      </c>
      <c r="B406" s="0" t="n">
        <v>0.340467</v>
      </c>
      <c r="C406" s="0" t="n">
        <v>0.649</v>
      </c>
      <c r="D406" s="0" t="n">
        <v>0.498</v>
      </c>
      <c r="E406" s="0" t="n">
        <v>0.853</v>
      </c>
      <c r="F406" s="0" t="n">
        <v>0.929</v>
      </c>
      <c r="G406" s="0" t="n">
        <v>0.838</v>
      </c>
      <c r="H406" s="0" t="n">
        <v>0.853</v>
      </c>
      <c r="I406" s="0" t="n">
        <v>0.836</v>
      </c>
      <c r="J406" s="0" t="n">
        <v>0.905</v>
      </c>
    </row>
    <row r="407" customFormat="false" ht="12.8" hidden="false" customHeight="false" outlineLevel="0" collapsed="false">
      <c r="A407" s="0" t="s">
        <v>415</v>
      </c>
      <c r="B407" s="0" t="n">
        <v>0.275797</v>
      </c>
      <c r="C407" s="0" t="n">
        <v>0.683</v>
      </c>
      <c r="D407" s="0" t="n">
        <v>0.542</v>
      </c>
      <c r="E407" s="0" t="n">
        <v>0.852</v>
      </c>
      <c r="F407" s="0" t="n">
        <v>0.928</v>
      </c>
      <c r="G407" s="0" t="n">
        <v>0.835</v>
      </c>
      <c r="H407" s="0" t="n">
        <v>0.852</v>
      </c>
      <c r="I407" s="0" t="n">
        <v>0.833</v>
      </c>
      <c r="J407" s="0" t="n">
        <v>0.903</v>
      </c>
    </row>
    <row r="408" customFormat="false" ht="12.8" hidden="false" customHeight="false" outlineLevel="0" collapsed="false">
      <c r="A408" s="0" t="s">
        <v>416</v>
      </c>
      <c r="B408" s="0" t="n">
        <v>0.373814</v>
      </c>
      <c r="C408" s="0" t="n">
        <v>0.648</v>
      </c>
      <c r="D408" s="0" t="n">
        <v>0.508</v>
      </c>
      <c r="E408" s="0" t="n">
        <v>0.853</v>
      </c>
      <c r="F408" s="0" t="n">
        <v>0.929</v>
      </c>
      <c r="G408" s="0" t="n">
        <v>0.837</v>
      </c>
      <c r="H408" s="0" t="n">
        <v>0.853</v>
      </c>
      <c r="I408" s="0" t="n">
        <v>0.835</v>
      </c>
      <c r="J408" s="0" t="n">
        <v>0.905</v>
      </c>
    </row>
    <row r="409" customFormat="false" ht="12.8" hidden="false" customHeight="false" outlineLevel="0" collapsed="false">
      <c r="A409" s="0" t="s">
        <v>417</v>
      </c>
      <c r="B409" s="0" t="n">
        <v>0.298303</v>
      </c>
      <c r="C409" s="0" t="n">
        <v>0.684</v>
      </c>
      <c r="D409" s="0" t="n">
        <v>0.522</v>
      </c>
      <c r="E409" s="0" t="n">
        <v>0.852</v>
      </c>
      <c r="F409" s="0" t="n">
        <v>0.929</v>
      </c>
      <c r="G409" s="0" t="n">
        <v>0.836</v>
      </c>
      <c r="H409" s="0" t="n">
        <v>0.852</v>
      </c>
      <c r="I409" s="0" t="n">
        <v>0.833</v>
      </c>
      <c r="J409" s="0" t="n">
        <v>0.904</v>
      </c>
    </row>
    <row r="410" customFormat="false" ht="12.8" hidden="false" customHeight="false" outlineLevel="0" collapsed="false">
      <c r="A410" s="0" t="s">
        <v>418</v>
      </c>
      <c r="B410" s="0" t="n">
        <v>0.312888</v>
      </c>
      <c r="C410" s="0" t="n">
        <v>0.691</v>
      </c>
      <c r="D410" s="0" t="n">
        <v>0.553</v>
      </c>
      <c r="E410" s="0" t="n">
        <v>0.851</v>
      </c>
      <c r="F410" s="0" t="n">
        <v>0.928</v>
      </c>
      <c r="G410" s="0" t="n">
        <v>0.834</v>
      </c>
      <c r="H410" s="0" t="n">
        <v>0.851</v>
      </c>
      <c r="I410" s="0" t="n">
        <v>0.832</v>
      </c>
      <c r="J410" s="0" t="n">
        <v>0.904</v>
      </c>
    </row>
    <row r="411" customFormat="false" ht="12.8" hidden="false" customHeight="false" outlineLevel="0" collapsed="false">
      <c r="A411" s="0" t="s">
        <v>419</v>
      </c>
      <c r="B411" s="0" t="n">
        <v>0.339754</v>
      </c>
      <c r="C411" s="0" t="n">
        <v>0.686</v>
      </c>
      <c r="D411" s="0" t="n">
        <v>0.556</v>
      </c>
      <c r="E411" s="0" t="n">
        <v>0.851</v>
      </c>
      <c r="F411" s="0" t="n">
        <v>0.929</v>
      </c>
      <c r="G411" s="0" t="n">
        <v>0.834</v>
      </c>
      <c r="H411" s="0" t="n">
        <v>0.851</v>
      </c>
      <c r="I411" s="0" t="n">
        <v>0.832</v>
      </c>
      <c r="J411" s="0" t="n">
        <v>0.905</v>
      </c>
    </row>
    <row r="412" customFormat="false" ht="12.8" hidden="false" customHeight="false" outlineLevel="0" collapsed="false">
      <c r="A412" s="0" t="s">
        <v>420</v>
      </c>
      <c r="B412" s="0" t="n">
        <v>0.420979</v>
      </c>
      <c r="C412" s="0" t="n">
        <v>0.644</v>
      </c>
      <c r="D412" s="0" t="n">
        <v>0.527</v>
      </c>
      <c r="E412" s="0" t="n">
        <v>0.853</v>
      </c>
      <c r="F412" s="0" t="n">
        <v>0.929</v>
      </c>
      <c r="G412" s="0" t="n">
        <v>0.837</v>
      </c>
      <c r="H412" s="0" t="n">
        <v>0.853</v>
      </c>
      <c r="I412" s="0" t="n">
        <v>0.835</v>
      </c>
      <c r="J412" s="0" t="n">
        <v>0.906</v>
      </c>
    </row>
    <row r="413" customFormat="false" ht="12.8" hidden="false" customHeight="false" outlineLevel="0" collapsed="false">
      <c r="A413" s="0" t="s">
        <v>421</v>
      </c>
      <c r="B413" s="0" t="n">
        <v>0.303436</v>
      </c>
      <c r="C413" s="0" t="n">
        <v>0.683</v>
      </c>
      <c r="D413" s="0" t="n">
        <v>0.517</v>
      </c>
      <c r="E413" s="0" t="n">
        <v>0.851</v>
      </c>
      <c r="F413" s="0" t="n">
        <v>0.929</v>
      </c>
      <c r="G413" s="0" t="n">
        <v>0.835</v>
      </c>
      <c r="H413" s="0" t="n">
        <v>0.851</v>
      </c>
      <c r="I413" s="0" t="n">
        <v>0.833</v>
      </c>
      <c r="J413" s="0" t="n">
        <v>0.905</v>
      </c>
    </row>
    <row r="414" customFormat="false" ht="12.8" hidden="false" customHeight="false" outlineLevel="0" collapsed="false">
      <c r="A414" s="0" t="s">
        <v>422</v>
      </c>
      <c r="B414" s="0" t="n">
        <v>0.444182</v>
      </c>
      <c r="C414" s="0" t="n">
        <v>0.652</v>
      </c>
      <c r="D414" s="0" t="n">
        <v>0.528</v>
      </c>
      <c r="E414" s="0" t="n">
        <v>0.852</v>
      </c>
      <c r="F414" s="0" t="n">
        <v>0.929</v>
      </c>
      <c r="G414" s="0" t="n">
        <v>0.836</v>
      </c>
      <c r="H414" s="0" t="n">
        <v>0.852</v>
      </c>
      <c r="I414" s="0" t="n">
        <v>0.834</v>
      </c>
      <c r="J414" s="0" t="n">
        <v>0.905</v>
      </c>
    </row>
    <row r="415" customFormat="false" ht="12.8" hidden="false" customHeight="false" outlineLevel="0" collapsed="false">
      <c r="A415" s="0" t="s">
        <v>423</v>
      </c>
      <c r="B415" s="0" t="n">
        <v>0.326681</v>
      </c>
      <c r="C415" s="0" t="n">
        <v>0.687</v>
      </c>
      <c r="D415" s="0" t="n">
        <v>0.534</v>
      </c>
      <c r="E415" s="0" t="n">
        <v>0.851</v>
      </c>
      <c r="F415" s="0" t="n">
        <v>0.929</v>
      </c>
      <c r="G415" s="0" t="n">
        <v>0.835</v>
      </c>
      <c r="H415" s="0" t="n">
        <v>0.851</v>
      </c>
      <c r="I415" s="0" t="n">
        <v>0.833</v>
      </c>
      <c r="J415" s="0" t="n">
        <v>0.904</v>
      </c>
    </row>
    <row r="416" customFormat="false" ht="12.8" hidden="false" customHeight="false" outlineLevel="0" collapsed="false">
      <c r="A416" s="0" t="s">
        <v>424</v>
      </c>
      <c r="B416" s="0" t="n">
        <v>0.461792</v>
      </c>
      <c r="C416" s="0" t="n">
        <v>0.649</v>
      </c>
      <c r="D416" s="0" t="n">
        <v>0.534</v>
      </c>
      <c r="E416" s="0" t="n">
        <v>0.851</v>
      </c>
      <c r="F416" s="0" t="n">
        <v>0.929</v>
      </c>
      <c r="G416" s="0" t="n">
        <v>0.835</v>
      </c>
      <c r="H416" s="0" t="n">
        <v>0.851</v>
      </c>
      <c r="I416" s="0" t="n">
        <v>0.833</v>
      </c>
      <c r="J416" s="0" t="n">
        <v>0.904</v>
      </c>
    </row>
    <row r="417" customFormat="false" ht="12.8" hidden="false" customHeight="false" outlineLevel="0" collapsed="false">
      <c r="A417" s="0" t="s">
        <v>425</v>
      </c>
      <c r="B417" s="0" t="n">
        <v>0.302146</v>
      </c>
      <c r="C417" s="0" t="n">
        <v>0.664</v>
      </c>
      <c r="D417" s="0" t="n">
        <v>0.523</v>
      </c>
      <c r="E417" s="0" t="n">
        <v>0.852</v>
      </c>
      <c r="F417" s="0" t="n">
        <v>0.928</v>
      </c>
      <c r="G417" s="0" t="n">
        <v>0.835</v>
      </c>
      <c r="H417" s="0" t="n">
        <v>0.852</v>
      </c>
      <c r="I417" s="0" t="n">
        <v>0.833</v>
      </c>
      <c r="J417" s="0" t="n">
        <v>0.903</v>
      </c>
    </row>
    <row r="418" customFormat="false" ht="12.8" hidden="false" customHeight="false" outlineLevel="0" collapsed="false">
      <c r="A418" s="0" t="s">
        <v>426</v>
      </c>
      <c r="B418" s="0" t="n">
        <v>0.320781</v>
      </c>
      <c r="C418" s="0" t="n">
        <v>0.677</v>
      </c>
      <c r="D418" s="0" t="n">
        <v>0.547</v>
      </c>
      <c r="E418" s="0" t="n">
        <v>0.851</v>
      </c>
      <c r="F418" s="0" t="n">
        <v>0.928</v>
      </c>
      <c r="G418" s="0" t="n">
        <v>0.834</v>
      </c>
      <c r="H418" s="0" t="n">
        <v>0.851</v>
      </c>
      <c r="I418" s="0" t="n">
        <v>0.831</v>
      </c>
      <c r="J418" s="0" t="n">
        <v>0.903</v>
      </c>
    </row>
    <row r="419" customFormat="false" ht="12.8" hidden="false" customHeight="false" outlineLevel="0" collapsed="false">
      <c r="A419" s="0" t="s">
        <v>427</v>
      </c>
      <c r="B419" s="0" t="n">
        <v>0.286559</v>
      </c>
      <c r="C419" s="0" t="n">
        <v>0.692</v>
      </c>
      <c r="D419" s="0" t="n">
        <v>0.533</v>
      </c>
      <c r="E419" s="0" t="n">
        <v>0.848</v>
      </c>
      <c r="F419" s="0" t="n">
        <v>0.925</v>
      </c>
      <c r="G419" s="0" t="n">
        <v>0.829</v>
      </c>
      <c r="H419" s="0" t="n">
        <v>0.848</v>
      </c>
      <c r="I419" s="0" t="n">
        <v>0.827</v>
      </c>
      <c r="J419" s="0" t="n">
        <v>0.897</v>
      </c>
    </row>
    <row r="420" customFormat="false" ht="12.8" hidden="false" customHeight="false" outlineLevel="0" collapsed="false">
      <c r="A420" s="0" t="s">
        <v>428</v>
      </c>
      <c r="B420" s="0" t="n">
        <v>0.410876</v>
      </c>
      <c r="C420" s="0" t="n">
        <v>0.664</v>
      </c>
      <c r="D420" s="0" t="n">
        <v>0.545</v>
      </c>
      <c r="E420" s="0" t="n">
        <v>0.85</v>
      </c>
      <c r="F420" s="0" t="n">
        <v>0.927</v>
      </c>
      <c r="G420" s="0" t="n">
        <v>0.832</v>
      </c>
      <c r="H420" s="0" t="n">
        <v>0.85</v>
      </c>
      <c r="I420" s="0" t="n">
        <v>0.83</v>
      </c>
      <c r="J420" s="0" t="n">
        <v>0.901</v>
      </c>
    </row>
    <row r="421" customFormat="false" ht="12.8" hidden="false" customHeight="false" outlineLevel="0" collapsed="false">
      <c r="A421" s="0" t="s">
        <v>429</v>
      </c>
      <c r="B421" s="0" t="n">
        <v>0.392712</v>
      </c>
      <c r="C421" s="0" t="n">
        <v>0.685</v>
      </c>
      <c r="D421" s="0" t="n">
        <v>0.55</v>
      </c>
      <c r="E421" s="0" t="n">
        <v>0.849</v>
      </c>
      <c r="F421" s="0" t="n">
        <v>0.928</v>
      </c>
      <c r="G421" s="0" t="n">
        <v>0.831</v>
      </c>
      <c r="H421" s="0" t="n">
        <v>0.849</v>
      </c>
      <c r="I421" s="0" t="n">
        <v>0.829</v>
      </c>
      <c r="J421" s="0" t="n">
        <v>0.902</v>
      </c>
    </row>
    <row r="422" customFormat="false" ht="12.8" hidden="false" customHeight="false" outlineLevel="0" collapsed="false">
      <c r="A422" s="0" t="s">
        <v>430</v>
      </c>
      <c r="B422" s="0" t="n">
        <v>0.370601</v>
      </c>
      <c r="C422" s="0" t="n">
        <v>0.692</v>
      </c>
      <c r="D422" s="0" t="n">
        <v>0.563</v>
      </c>
      <c r="E422" s="0" t="n">
        <v>0.849</v>
      </c>
      <c r="F422" s="0" t="n">
        <v>0.928</v>
      </c>
      <c r="G422" s="0" t="n">
        <v>0.83</v>
      </c>
      <c r="H422" s="0" t="n">
        <v>0.849</v>
      </c>
      <c r="I422" s="0" t="n">
        <v>0.828</v>
      </c>
      <c r="J422" s="0" t="n">
        <v>0.901</v>
      </c>
    </row>
    <row r="423" customFormat="false" ht="12.8" hidden="false" customHeight="false" outlineLevel="0" collapsed="false">
      <c r="A423" s="0" t="s">
        <v>431</v>
      </c>
      <c r="B423" s="0" t="n">
        <v>0.434572</v>
      </c>
      <c r="C423" s="0" t="n">
        <v>0.668</v>
      </c>
      <c r="D423" s="0" t="n">
        <v>0.548</v>
      </c>
      <c r="E423" s="0" t="n">
        <v>0.848</v>
      </c>
      <c r="F423" s="0" t="n">
        <v>0.927</v>
      </c>
      <c r="G423" s="0" t="n">
        <v>0.83</v>
      </c>
      <c r="H423" s="0" t="n">
        <v>0.848</v>
      </c>
      <c r="I423" s="0" t="n">
        <v>0.828</v>
      </c>
      <c r="J423" s="0" t="n">
        <v>0.901</v>
      </c>
    </row>
    <row r="424" customFormat="false" ht="12.8" hidden="false" customHeight="false" outlineLevel="0" collapsed="false">
      <c r="A424" s="0" t="s">
        <v>432</v>
      </c>
      <c r="B424" s="0" t="n">
        <v>0.398391</v>
      </c>
      <c r="C424" s="0" t="n">
        <v>0.689</v>
      </c>
      <c r="D424" s="0" t="n">
        <v>0.556</v>
      </c>
      <c r="E424" s="0" t="n">
        <v>0.847</v>
      </c>
      <c r="F424" s="0" t="n">
        <v>0.927</v>
      </c>
      <c r="G424" s="0" t="n">
        <v>0.828</v>
      </c>
      <c r="H424" s="0" t="n">
        <v>0.847</v>
      </c>
      <c r="I424" s="0" t="n">
        <v>0.826</v>
      </c>
      <c r="J424" s="0" t="n">
        <v>0.901</v>
      </c>
    </row>
    <row r="425" customFormat="false" ht="12.8" hidden="false" customHeight="false" outlineLevel="0" collapsed="false">
      <c r="A425" s="0" t="s">
        <v>433</v>
      </c>
      <c r="B425" s="0" t="n">
        <v>0.42551</v>
      </c>
      <c r="C425" s="0" t="n">
        <v>0.691</v>
      </c>
      <c r="D425" s="0" t="n">
        <v>0.561</v>
      </c>
      <c r="E425" s="0" t="n">
        <v>0.853</v>
      </c>
      <c r="F425" s="0" t="n">
        <v>0.934</v>
      </c>
      <c r="G425" s="0" t="n">
        <v>0.836</v>
      </c>
      <c r="H425" s="0" t="n">
        <v>0.853</v>
      </c>
      <c r="I425" s="0" t="n">
        <v>0.834</v>
      </c>
      <c r="J425" s="0" t="n">
        <v>0.908</v>
      </c>
    </row>
    <row r="426" customFormat="false" ht="12.8" hidden="false" customHeight="false" outlineLevel="0" collapsed="false">
      <c r="A426" s="0" t="s">
        <v>434</v>
      </c>
      <c r="B426" s="0" t="n">
        <v>0.585327</v>
      </c>
      <c r="C426" s="0" t="n">
        <v>0.63</v>
      </c>
      <c r="D426" s="0" t="n">
        <v>0.511</v>
      </c>
      <c r="E426" s="0" t="n">
        <v>0.855</v>
      </c>
      <c r="F426" s="0" t="n">
        <v>0.935</v>
      </c>
      <c r="G426" s="0" t="n">
        <v>0.84</v>
      </c>
      <c r="H426" s="0" t="n">
        <v>0.855</v>
      </c>
      <c r="I426" s="0" t="n">
        <v>0.838</v>
      </c>
      <c r="J426" s="0" t="n">
        <v>0.911</v>
      </c>
    </row>
    <row r="427" customFormat="false" ht="12.8" hidden="false" customHeight="false" outlineLevel="0" collapsed="false">
      <c r="A427" s="0" t="s">
        <v>435</v>
      </c>
      <c r="B427" s="0" t="n">
        <v>0.354637</v>
      </c>
      <c r="C427" s="0" t="n">
        <v>0.696</v>
      </c>
      <c r="D427" s="0" t="n">
        <v>0.555</v>
      </c>
      <c r="E427" s="0" t="n">
        <v>0.854</v>
      </c>
      <c r="F427" s="0" t="n">
        <v>0.934</v>
      </c>
      <c r="G427" s="0" t="n">
        <v>0.837</v>
      </c>
      <c r="H427" s="0" t="n">
        <v>0.854</v>
      </c>
      <c r="I427" s="0" t="n">
        <v>0.835</v>
      </c>
      <c r="J427" s="0" t="n">
        <v>0.909</v>
      </c>
    </row>
    <row r="428" customFormat="false" ht="12.8" hidden="false" customHeight="false" outlineLevel="0" collapsed="false">
      <c r="A428" s="0" t="s">
        <v>436</v>
      </c>
      <c r="B428" s="0" t="n">
        <v>0.381427</v>
      </c>
      <c r="C428" s="0" t="n">
        <v>0.682</v>
      </c>
      <c r="D428" s="0" t="n">
        <v>0.524</v>
      </c>
      <c r="E428" s="0" t="n">
        <v>0.855</v>
      </c>
      <c r="F428" s="0" t="n">
        <v>0.935</v>
      </c>
      <c r="G428" s="0" t="n">
        <v>0.839</v>
      </c>
      <c r="H428" s="0" t="n">
        <v>0.855</v>
      </c>
      <c r="I428" s="0" t="n">
        <v>0.838</v>
      </c>
      <c r="J428" s="0" t="n">
        <v>0.91</v>
      </c>
    </row>
    <row r="429" customFormat="false" ht="12.8" hidden="false" customHeight="false" outlineLevel="0" collapsed="false">
      <c r="A429" s="0" t="s">
        <v>437</v>
      </c>
      <c r="B429" s="0" t="n">
        <v>0.38441</v>
      </c>
      <c r="C429" s="0" t="n">
        <v>0.692</v>
      </c>
      <c r="D429" s="0" t="n">
        <v>0.541</v>
      </c>
      <c r="E429" s="0" t="n">
        <v>0.854</v>
      </c>
      <c r="F429" s="0" t="n">
        <v>0.934</v>
      </c>
      <c r="G429" s="0" t="n">
        <v>0.837</v>
      </c>
      <c r="H429" s="0" t="n">
        <v>0.854</v>
      </c>
      <c r="I429" s="0" t="n">
        <v>0.835</v>
      </c>
      <c r="J429" s="0" t="n">
        <v>0.909</v>
      </c>
    </row>
    <row r="430" customFormat="false" ht="12.8" hidden="false" customHeight="false" outlineLevel="0" collapsed="false">
      <c r="A430" s="0" t="s">
        <v>438</v>
      </c>
      <c r="B430" s="0" t="n">
        <v>0.2972</v>
      </c>
      <c r="C430" s="0" t="n">
        <v>0.705</v>
      </c>
      <c r="D430" s="0" t="n">
        <v>0.519</v>
      </c>
      <c r="E430" s="0" t="n">
        <v>0.854</v>
      </c>
      <c r="F430" s="0" t="n">
        <v>0.935</v>
      </c>
      <c r="G430" s="0" t="n">
        <v>0.838</v>
      </c>
      <c r="H430" s="0" t="n">
        <v>0.854</v>
      </c>
      <c r="I430" s="0" t="n">
        <v>0.836</v>
      </c>
      <c r="J430" s="0" t="n">
        <v>0.91</v>
      </c>
    </row>
    <row r="431" customFormat="false" ht="12.8" hidden="false" customHeight="false" outlineLevel="0" collapsed="false">
      <c r="A431" s="0" t="s">
        <v>439</v>
      </c>
      <c r="B431" s="0" t="n">
        <v>0.365108</v>
      </c>
      <c r="C431" s="0" t="n">
        <v>0.692</v>
      </c>
      <c r="D431" s="0" t="n">
        <v>0.518</v>
      </c>
      <c r="E431" s="0" t="n">
        <v>0.854</v>
      </c>
      <c r="F431" s="0" t="n">
        <v>0.935</v>
      </c>
      <c r="G431" s="0" t="n">
        <v>0.838</v>
      </c>
      <c r="H431" s="0" t="n">
        <v>0.854</v>
      </c>
      <c r="I431" s="0" t="n">
        <v>0.836</v>
      </c>
      <c r="J431" s="0" t="n">
        <v>0.91</v>
      </c>
    </row>
    <row r="432" customFormat="false" ht="12.8" hidden="false" customHeight="false" outlineLevel="0" collapsed="false">
      <c r="A432" s="0" t="s">
        <v>440</v>
      </c>
      <c r="B432" s="0" t="n">
        <v>0.396076</v>
      </c>
      <c r="C432" s="0" t="n">
        <v>0.71</v>
      </c>
      <c r="D432" s="0" t="n">
        <v>0.551</v>
      </c>
      <c r="E432" s="0" t="n">
        <v>0.85</v>
      </c>
      <c r="F432" s="0" t="n">
        <v>0.934</v>
      </c>
      <c r="G432" s="0" t="n">
        <v>0.832</v>
      </c>
      <c r="H432" s="0" t="n">
        <v>0.85</v>
      </c>
      <c r="I432" s="0" t="n">
        <v>0.83</v>
      </c>
      <c r="J432" s="0" t="n">
        <v>0.908</v>
      </c>
    </row>
    <row r="433" customFormat="false" ht="12.8" hidden="false" customHeight="false" outlineLevel="0" collapsed="false">
      <c r="A433" s="0" t="s">
        <v>441</v>
      </c>
      <c r="B433" s="0" t="n">
        <v>0.413308</v>
      </c>
      <c r="C433" s="0" t="n">
        <v>0.688</v>
      </c>
      <c r="D433" s="0" t="n">
        <v>0.537</v>
      </c>
      <c r="E433" s="0" t="n">
        <v>0.853</v>
      </c>
      <c r="F433" s="0" t="n">
        <v>0.935</v>
      </c>
      <c r="G433" s="0" t="n">
        <v>0.837</v>
      </c>
      <c r="H433" s="0" t="n">
        <v>0.853</v>
      </c>
      <c r="I433" s="0" t="n">
        <v>0.835</v>
      </c>
      <c r="J433" s="0" t="n">
        <v>0.91</v>
      </c>
    </row>
    <row r="434" customFormat="false" ht="12.8" hidden="false" customHeight="false" outlineLevel="0" collapsed="false">
      <c r="A434" s="0" t="s">
        <v>442</v>
      </c>
      <c r="B434" s="0" t="n">
        <v>0.408328</v>
      </c>
      <c r="C434" s="0" t="n">
        <v>0.695</v>
      </c>
      <c r="D434" s="0" t="n">
        <v>0.546</v>
      </c>
      <c r="E434" s="0" t="n">
        <v>0.853</v>
      </c>
      <c r="F434" s="0" t="n">
        <v>0.934</v>
      </c>
      <c r="G434" s="0" t="n">
        <v>0.836</v>
      </c>
      <c r="H434" s="0" t="n">
        <v>0.853</v>
      </c>
      <c r="I434" s="0" t="n">
        <v>0.834</v>
      </c>
      <c r="J434" s="0" t="n">
        <v>0.909</v>
      </c>
    </row>
    <row r="435" customFormat="false" ht="12.8" hidden="false" customHeight="false" outlineLevel="0" collapsed="false">
      <c r="A435" s="0" t="s">
        <v>443</v>
      </c>
      <c r="B435" s="0" t="n">
        <v>0.396009</v>
      </c>
      <c r="C435" s="0" t="n">
        <v>0.704</v>
      </c>
      <c r="D435" s="0" t="n">
        <v>0.546</v>
      </c>
      <c r="E435" s="0" t="n">
        <v>0.851</v>
      </c>
      <c r="F435" s="0" t="n">
        <v>0.934</v>
      </c>
      <c r="G435" s="0" t="n">
        <v>0.835</v>
      </c>
      <c r="H435" s="0" t="n">
        <v>0.851</v>
      </c>
      <c r="I435" s="0" t="n">
        <v>0.833</v>
      </c>
      <c r="J435" s="0" t="n">
        <v>0.908</v>
      </c>
    </row>
    <row r="436" customFormat="false" ht="12.8" hidden="false" customHeight="false" outlineLevel="0" collapsed="false">
      <c r="A436" s="0" t="s">
        <v>444</v>
      </c>
      <c r="B436" s="0" t="n">
        <v>0.374646</v>
      </c>
      <c r="C436" s="0" t="n">
        <v>0.693</v>
      </c>
      <c r="D436" s="0" t="n">
        <v>0.54</v>
      </c>
      <c r="E436" s="0" t="n">
        <v>0.852</v>
      </c>
      <c r="F436" s="0" t="n">
        <v>0.934</v>
      </c>
      <c r="G436" s="0" t="n">
        <v>0.837</v>
      </c>
      <c r="H436" s="0" t="n">
        <v>0.852</v>
      </c>
      <c r="I436" s="0" t="n">
        <v>0.835</v>
      </c>
      <c r="J436" s="0" t="n">
        <v>0.909</v>
      </c>
    </row>
    <row r="437" customFormat="false" ht="12.8" hidden="false" customHeight="false" outlineLevel="0" collapsed="false">
      <c r="A437" s="0" t="s">
        <v>445</v>
      </c>
      <c r="B437" s="0" t="n">
        <v>0.367505</v>
      </c>
      <c r="C437" s="0" t="n">
        <v>0.704</v>
      </c>
      <c r="D437" s="0" t="n">
        <v>0.544</v>
      </c>
      <c r="E437" s="0" t="n">
        <v>0.85</v>
      </c>
      <c r="F437" s="0" t="n">
        <v>0.932</v>
      </c>
      <c r="G437" s="0" t="n">
        <v>0.833</v>
      </c>
      <c r="H437" s="0" t="n">
        <v>0.85</v>
      </c>
      <c r="I437" s="0" t="n">
        <v>0.831</v>
      </c>
      <c r="J437" s="0" t="n">
        <v>0.906</v>
      </c>
    </row>
    <row r="438" customFormat="false" ht="12.8" hidden="false" customHeight="false" outlineLevel="0" collapsed="false">
      <c r="A438" s="0" t="s">
        <v>446</v>
      </c>
      <c r="B438" s="0" t="n">
        <v>0.431599</v>
      </c>
      <c r="C438" s="0" t="n">
        <v>0.697</v>
      </c>
      <c r="D438" s="0" t="n">
        <v>0.555</v>
      </c>
      <c r="E438" s="0" t="n">
        <v>0.849</v>
      </c>
      <c r="F438" s="0" t="n">
        <v>0.933</v>
      </c>
      <c r="G438" s="0" t="n">
        <v>0.832</v>
      </c>
      <c r="H438" s="0" t="n">
        <v>0.849</v>
      </c>
      <c r="I438" s="0" t="n">
        <v>0.83</v>
      </c>
      <c r="J438" s="0" t="n">
        <v>0.906</v>
      </c>
    </row>
    <row r="439" customFormat="false" ht="12.8" hidden="false" customHeight="false" outlineLevel="0" collapsed="false">
      <c r="A439" s="0" t="s">
        <v>447</v>
      </c>
      <c r="B439" s="0" t="n">
        <v>0.400843</v>
      </c>
      <c r="C439" s="0" t="n">
        <v>0.7</v>
      </c>
      <c r="D439" s="0" t="n">
        <v>0.568</v>
      </c>
      <c r="E439" s="0" t="n">
        <v>0.847</v>
      </c>
      <c r="F439" s="0" t="n">
        <v>0.932</v>
      </c>
      <c r="G439" s="0" t="n">
        <v>0.831</v>
      </c>
      <c r="H439" s="0" t="n">
        <v>0.847</v>
      </c>
      <c r="I439" s="0" t="n">
        <v>0.829</v>
      </c>
      <c r="J439" s="0" t="n">
        <v>0.905</v>
      </c>
    </row>
    <row r="440" customFormat="false" ht="12.8" hidden="false" customHeight="false" outlineLevel="0" collapsed="false">
      <c r="A440" s="0" t="s">
        <v>448</v>
      </c>
      <c r="B440" s="0" t="n">
        <v>0.493769</v>
      </c>
      <c r="C440" s="0" t="n">
        <v>0.677</v>
      </c>
      <c r="D440" s="0" t="n">
        <v>0.54</v>
      </c>
      <c r="E440" s="0" t="n">
        <v>0.848</v>
      </c>
      <c r="F440" s="0" t="n">
        <v>0.933</v>
      </c>
      <c r="G440" s="0" t="n">
        <v>0.832</v>
      </c>
      <c r="H440" s="0" t="n">
        <v>0.848</v>
      </c>
      <c r="I440" s="0" t="n">
        <v>0.83</v>
      </c>
      <c r="J440" s="0" t="n">
        <v>0.907</v>
      </c>
    </row>
    <row r="441" customFormat="false" ht="12.8" hidden="false" customHeight="false" outlineLevel="0" collapsed="false">
      <c r="A441" s="0" t="s">
        <v>449</v>
      </c>
      <c r="B441" s="0" t="n">
        <v>0.373963</v>
      </c>
      <c r="C441" s="0" t="n">
        <v>0.685</v>
      </c>
      <c r="D441" s="0" t="n">
        <v>0.527</v>
      </c>
      <c r="E441" s="0" t="n">
        <v>0.85</v>
      </c>
      <c r="F441" s="0" t="n">
        <v>0.931</v>
      </c>
      <c r="G441" s="0" t="n">
        <v>0.834</v>
      </c>
      <c r="H441" s="0" t="n">
        <v>0.85</v>
      </c>
      <c r="I441" s="0" t="n">
        <v>0.832</v>
      </c>
      <c r="J441" s="0" t="n">
        <v>0.904</v>
      </c>
    </row>
    <row r="442" customFormat="false" ht="12.8" hidden="false" customHeight="false" outlineLevel="0" collapsed="false">
      <c r="A442" s="0" t="s">
        <v>450</v>
      </c>
      <c r="B442" s="0" t="n">
        <v>0.478211</v>
      </c>
      <c r="C442" s="0" t="n">
        <v>0.673</v>
      </c>
      <c r="D442" s="0" t="n">
        <v>0.518</v>
      </c>
      <c r="E442" s="0" t="n">
        <v>0.853</v>
      </c>
      <c r="F442" s="0" t="n">
        <v>0.932</v>
      </c>
      <c r="G442" s="0" t="n">
        <v>0.837</v>
      </c>
      <c r="H442" s="0" t="n">
        <v>0.853</v>
      </c>
      <c r="I442" s="0" t="n">
        <v>0.835</v>
      </c>
      <c r="J442" s="0" t="n">
        <v>0.908</v>
      </c>
    </row>
    <row r="443" customFormat="false" ht="12.8" hidden="false" customHeight="false" outlineLevel="0" collapsed="false">
      <c r="A443" s="0" t="s">
        <v>451</v>
      </c>
      <c r="B443" s="0" t="n">
        <v>0.376777</v>
      </c>
      <c r="C443" s="0" t="n">
        <v>0.697</v>
      </c>
      <c r="D443" s="0" t="n">
        <v>0.553</v>
      </c>
      <c r="E443" s="0" t="n">
        <v>0.85</v>
      </c>
      <c r="F443" s="0" t="n">
        <v>0.932</v>
      </c>
      <c r="G443" s="0" t="n">
        <v>0.834</v>
      </c>
      <c r="H443" s="0" t="n">
        <v>0.85</v>
      </c>
      <c r="I443" s="0" t="n">
        <v>0.832</v>
      </c>
      <c r="J443" s="0" t="n">
        <v>0.907</v>
      </c>
    </row>
    <row r="444" customFormat="false" ht="12.8" hidden="false" customHeight="false" outlineLevel="0" collapsed="false">
      <c r="A444" s="0" t="s">
        <v>452</v>
      </c>
      <c r="B444" s="0" t="n">
        <v>0.463138</v>
      </c>
      <c r="C444" s="0" t="n">
        <v>0.675</v>
      </c>
      <c r="D444" s="0" t="n">
        <v>0.522</v>
      </c>
      <c r="E444" s="0" t="n">
        <v>0.852</v>
      </c>
      <c r="F444" s="0" t="n">
        <v>0.933</v>
      </c>
      <c r="G444" s="0" t="n">
        <v>0.836</v>
      </c>
      <c r="H444" s="0" t="n">
        <v>0.852</v>
      </c>
      <c r="I444" s="0" t="n">
        <v>0.834</v>
      </c>
      <c r="J444" s="0" t="n">
        <v>0.909</v>
      </c>
    </row>
    <row r="445" customFormat="false" ht="12.8" hidden="false" customHeight="false" outlineLevel="0" collapsed="false">
      <c r="A445" s="0" t="s">
        <v>453</v>
      </c>
      <c r="B445" s="0" t="n">
        <v>0.398346</v>
      </c>
      <c r="C445" s="0" t="n">
        <v>0.696</v>
      </c>
      <c r="D445" s="0" t="n">
        <v>0.55</v>
      </c>
      <c r="E445" s="0" t="n">
        <v>0.85</v>
      </c>
      <c r="F445" s="0" t="n">
        <v>0.932</v>
      </c>
      <c r="G445" s="0" t="n">
        <v>0.834</v>
      </c>
      <c r="H445" s="0" t="n">
        <v>0.85</v>
      </c>
      <c r="I445" s="0" t="n">
        <v>0.832</v>
      </c>
      <c r="J445" s="0" t="n">
        <v>0.907</v>
      </c>
    </row>
    <row r="446" customFormat="false" ht="12.8" hidden="false" customHeight="false" outlineLevel="0" collapsed="false">
      <c r="A446" s="0" t="s">
        <v>454</v>
      </c>
      <c r="B446" s="0" t="n">
        <v>0.4706</v>
      </c>
      <c r="C446" s="0" t="n">
        <v>0.682</v>
      </c>
      <c r="D446" s="0" t="n">
        <v>0.537</v>
      </c>
      <c r="E446" s="0" t="n">
        <v>0.853</v>
      </c>
      <c r="F446" s="0" t="n">
        <v>0.933</v>
      </c>
      <c r="G446" s="0" t="n">
        <v>0.837</v>
      </c>
      <c r="H446" s="0" t="n">
        <v>0.853</v>
      </c>
      <c r="I446" s="0" t="n">
        <v>0.835</v>
      </c>
      <c r="J446" s="0" t="n">
        <v>0.909</v>
      </c>
    </row>
    <row r="447" customFormat="false" ht="12.8" hidden="false" customHeight="false" outlineLevel="0" collapsed="false">
      <c r="A447" s="0" t="s">
        <v>455</v>
      </c>
      <c r="B447" s="0" t="n">
        <v>0.396875</v>
      </c>
      <c r="C447" s="0" t="n">
        <v>0.702</v>
      </c>
      <c r="D447" s="0" t="n">
        <v>0.552</v>
      </c>
      <c r="E447" s="0" t="n">
        <v>0.852</v>
      </c>
      <c r="F447" s="0" t="n">
        <v>0.933</v>
      </c>
      <c r="G447" s="0" t="n">
        <v>0.836</v>
      </c>
      <c r="H447" s="0" t="n">
        <v>0.852</v>
      </c>
      <c r="I447" s="0" t="n">
        <v>0.834</v>
      </c>
      <c r="J447" s="0" t="n">
        <v>0.908</v>
      </c>
    </row>
    <row r="448" customFormat="false" ht="12.8" hidden="false" customHeight="false" outlineLevel="0" collapsed="false">
      <c r="A448" s="0" t="s">
        <v>456</v>
      </c>
      <c r="B448" s="0" t="n">
        <v>0.451247</v>
      </c>
      <c r="C448" s="0" t="n">
        <v>0.679</v>
      </c>
      <c r="D448" s="0" t="n">
        <v>0.521</v>
      </c>
      <c r="E448" s="0" t="n">
        <v>0.854</v>
      </c>
      <c r="F448" s="0" t="n">
        <v>0.933</v>
      </c>
      <c r="G448" s="0" t="n">
        <v>0.838</v>
      </c>
      <c r="H448" s="0" t="n">
        <v>0.854</v>
      </c>
      <c r="I448" s="0" t="n">
        <v>0.836</v>
      </c>
      <c r="J448" s="0" t="n">
        <v>0.909</v>
      </c>
    </row>
    <row r="449" customFormat="false" ht="12.8" hidden="false" customHeight="false" outlineLevel="0" collapsed="false">
      <c r="A449" s="0" t="s">
        <v>457</v>
      </c>
      <c r="B449" s="0" t="n">
        <v>0.446202</v>
      </c>
      <c r="C449" s="0" t="n">
        <v>0.648</v>
      </c>
      <c r="D449" s="0" t="n">
        <v>0.523</v>
      </c>
      <c r="E449" s="0" t="n">
        <v>0.853</v>
      </c>
      <c r="F449" s="0" t="n">
        <v>0.933</v>
      </c>
      <c r="G449" s="0" t="n">
        <v>0.836</v>
      </c>
      <c r="H449" s="0" t="n">
        <v>0.853</v>
      </c>
      <c r="I449" s="0" t="n">
        <v>0.834</v>
      </c>
      <c r="J449" s="0" t="n">
        <v>0.906</v>
      </c>
    </row>
    <row r="450" customFormat="false" ht="12.8" hidden="false" customHeight="false" outlineLevel="0" collapsed="false">
      <c r="A450" s="0" t="s">
        <v>458</v>
      </c>
      <c r="B450" s="0" t="n">
        <v>0.726195</v>
      </c>
      <c r="C450" s="0" t="n">
        <v>0.606</v>
      </c>
      <c r="D450" s="0" t="n">
        <v>0.518</v>
      </c>
      <c r="E450" s="0" t="n">
        <v>0.853</v>
      </c>
      <c r="F450" s="0" t="n">
        <v>0.934</v>
      </c>
      <c r="G450" s="0" t="n">
        <v>0.838</v>
      </c>
      <c r="H450" s="0" t="n">
        <v>0.853</v>
      </c>
      <c r="I450" s="0" t="n">
        <v>0.836</v>
      </c>
      <c r="J450" s="0" t="n">
        <v>0.911</v>
      </c>
    </row>
    <row r="451" customFormat="false" ht="12.8" hidden="false" customHeight="false" outlineLevel="0" collapsed="false">
      <c r="A451" s="0" t="s">
        <v>459</v>
      </c>
      <c r="B451" s="0" t="n">
        <v>0.469366</v>
      </c>
      <c r="C451" s="0" t="n">
        <v>0.623</v>
      </c>
      <c r="D451" s="0" t="n">
        <v>0.518</v>
      </c>
      <c r="E451" s="0" t="n">
        <v>0.851</v>
      </c>
      <c r="F451" s="0" t="n">
        <v>0.931</v>
      </c>
      <c r="G451" s="0" t="n">
        <v>0.835</v>
      </c>
      <c r="H451" s="0" t="n">
        <v>0.851</v>
      </c>
      <c r="I451" s="0" t="n">
        <v>0.833</v>
      </c>
      <c r="J451" s="0" t="n">
        <v>0.906</v>
      </c>
    </row>
    <row r="452" customFormat="false" ht="12.8" hidden="false" customHeight="false" outlineLevel="0" collapsed="false">
      <c r="A452" s="0" t="s">
        <v>460</v>
      </c>
      <c r="B452" s="0" t="n">
        <v>0.254917</v>
      </c>
      <c r="C452" s="0" t="n">
        <v>0.627</v>
      </c>
      <c r="D452" s="0" t="n">
        <v>0.519</v>
      </c>
      <c r="E452" s="0" t="n">
        <v>0.857</v>
      </c>
      <c r="F452" s="0" t="n">
        <v>0.932</v>
      </c>
      <c r="G452" s="0" t="n">
        <v>0.842</v>
      </c>
      <c r="H452" s="0" t="n">
        <v>0.857</v>
      </c>
      <c r="I452" s="0" t="n">
        <v>0.84</v>
      </c>
      <c r="J452" s="0" t="n">
        <v>0.91</v>
      </c>
    </row>
    <row r="453" customFormat="false" ht="12.8" hidden="false" customHeight="false" outlineLevel="0" collapsed="false">
      <c r="A453" s="0" t="s">
        <v>461</v>
      </c>
      <c r="B453" s="0" t="n">
        <v>0.234019</v>
      </c>
      <c r="C453" s="0" t="n">
        <v>0.67</v>
      </c>
      <c r="D453" s="0" t="n">
        <v>0.546</v>
      </c>
      <c r="E453" s="0" t="n">
        <v>0.857</v>
      </c>
      <c r="F453" s="0" t="n">
        <v>0.933</v>
      </c>
      <c r="G453" s="0" t="n">
        <v>0.84</v>
      </c>
      <c r="H453" s="0" t="n">
        <v>0.857</v>
      </c>
      <c r="I453" s="0" t="n">
        <v>0.838</v>
      </c>
      <c r="J453" s="0" t="n">
        <v>0.909</v>
      </c>
    </row>
    <row r="454" customFormat="false" ht="12.8" hidden="false" customHeight="false" outlineLevel="0" collapsed="false">
      <c r="A454" s="0" t="s">
        <v>462</v>
      </c>
      <c r="B454" s="0" t="n">
        <v>0.33899</v>
      </c>
      <c r="C454" s="0" t="n">
        <v>0.66</v>
      </c>
      <c r="D454" s="0" t="n">
        <v>0.541</v>
      </c>
      <c r="E454" s="0" t="n">
        <v>0.855</v>
      </c>
      <c r="F454" s="0" t="n">
        <v>0.933</v>
      </c>
      <c r="G454" s="0" t="n">
        <v>0.839</v>
      </c>
      <c r="H454" s="0" t="n">
        <v>0.855</v>
      </c>
      <c r="I454" s="0" t="n">
        <v>0.837</v>
      </c>
      <c r="J454" s="0" t="n">
        <v>0.909</v>
      </c>
    </row>
    <row r="455" customFormat="false" ht="12.8" hidden="false" customHeight="false" outlineLevel="0" collapsed="false">
      <c r="A455" s="0" t="s">
        <v>463</v>
      </c>
      <c r="B455" s="0" t="n">
        <v>0.294588</v>
      </c>
      <c r="C455" s="0" t="n">
        <v>0.674</v>
      </c>
      <c r="D455" s="0" t="n">
        <v>0.557</v>
      </c>
      <c r="E455" s="0" t="n">
        <v>0.855</v>
      </c>
      <c r="F455" s="0" t="n">
        <v>0.933</v>
      </c>
      <c r="G455" s="0" t="n">
        <v>0.838</v>
      </c>
      <c r="H455" s="0" t="n">
        <v>0.855</v>
      </c>
      <c r="I455" s="0" t="n">
        <v>0.837</v>
      </c>
      <c r="J455" s="0" t="n">
        <v>0.909</v>
      </c>
    </row>
    <row r="456" customFormat="false" ht="12.8" hidden="false" customHeight="false" outlineLevel="0" collapsed="false">
      <c r="A456" s="0" t="s">
        <v>464</v>
      </c>
      <c r="B456" s="0" t="n">
        <v>0.365501</v>
      </c>
      <c r="C456" s="0" t="n">
        <v>0.658</v>
      </c>
      <c r="D456" s="0" t="n">
        <v>0.554</v>
      </c>
      <c r="E456" s="0" t="n">
        <v>0.854</v>
      </c>
      <c r="F456" s="0" t="n">
        <v>0.933</v>
      </c>
      <c r="G456" s="0" t="n">
        <v>0.837</v>
      </c>
      <c r="H456" s="0" t="n">
        <v>0.854</v>
      </c>
      <c r="I456" s="0" t="n">
        <v>0.835</v>
      </c>
      <c r="J456" s="0" t="n">
        <v>0.909</v>
      </c>
    </row>
    <row r="457" customFormat="false" ht="12.8" hidden="false" customHeight="false" outlineLevel="0" collapsed="false">
      <c r="A457" s="0" t="s">
        <v>465</v>
      </c>
      <c r="B457" s="0" t="n">
        <v>0.245983</v>
      </c>
      <c r="C457" s="0" t="n">
        <v>0.678</v>
      </c>
      <c r="D457" s="0" t="n">
        <v>0.506</v>
      </c>
      <c r="E457" s="0" t="n">
        <v>0.855</v>
      </c>
      <c r="F457" s="0" t="n">
        <v>0.933</v>
      </c>
      <c r="G457" s="0" t="n">
        <v>0.839</v>
      </c>
      <c r="H457" s="0" t="n">
        <v>0.855</v>
      </c>
      <c r="I457" s="0" t="n">
        <v>0.837</v>
      </c>
      <c r="J457" s="0" t="n">
        <v>0.909</v>
      </c>
    </row>
    <row r="458" customFormat="false" ht="12.8" hidden="false" customHeight="false" outlineLevel="0" collapsed="false">
      <c r="A458" s="0" t="s">
        <v>466</v>
      </c>
      <c r="B458" s="0" t="n">
        <v>0.283108</v>
      </c>
      <c r="C458" s="0" t="n">
        <v>0.682</v>
      </c>
      <c r="D458" s="0" t="n">
        <v>0.521</v>
      </c>
      <c r="E458" s="0" t="n">
        <v>0.854</v>
      </c>
      <c r="F458" s="0" t="n">
        <v>0.934</v>
      </c>
      <c r="G458" s="0" t="n">
        <v>0.837</v>
      </c>
      <c r="H458" s="0" t="n">
        <v>0.854</v>
      </c>
      <c r="I458" s="0" t="n">
        <v>0.836</v>
      </c>
      <c r="J458" s="0" t="n">
        <v>0.91</v>
      </c>
    </row>
    <row r="459" customFormat="false" ht="12.8" hidden="false" customHeight="false" outlineLevel="0" collapsed="false">
      <c r="A459" s="0" t="s">
        <v>467</v>
      </c>
      <c r="B459" s="0" t="n">
        <v>0.298147</v>
      </c>
      <c r="C459" s="0" t="n">
        <v>0.682</v>
      </c>
      <c r="D459" s="0" t="n">
        <v>0.527</v>
      </c>
      <c r="E459" s="0" t="n">
        <v>0.853</v>
      </c>
      <c r="F459" s="0" t="n">
        <v>0.933</v>
      </c>
      <c r="G459" s="0" t="n">
        <v>0.837</v>
      </c>
      <c r="H459" s="0" t="n">
        <v>0.853</v>
      </c>
      <c r="I459" s="0" t="n">
        <v>0.835</v>
      </c>
      <c r="J459" s="0" t="n">
        <v>0.909</v>
      </c>
    </row>
    <row r="460" customFormat="false" ht="12.8" hidden="false" customHeight="false" outlineLevel="0" collapsed="false">
      <c r="A460" s="0" t="s">
        <v>468</v>
      </c>
      <c r="B460" s="0" t="n">
        <v>0.318105</v>
      </c>
      <c r="C460" s="0" t="n">
        <v>0.681</v>
      </c>
      <c r="D460" s="0" t="n">
        <v>0.541</v>
      </c>
      <c r="E460" s="0" t="n">
        <v>0.852</v>
      </c>
      <c r="F460" s="0" t="n">
        <v>0.933</v>
      </c>
      <c r="G460" s="0" t="n">
        <v>0.835</v>
      </c>
      <c r="H460" s="0" t="n">
        <v>0.852</v>
      </c>
      <c r="I460" s="0" t="n">
        <v>0.834</v>
      </c>
      <c r="J460" s="0" t="n">
        <v>0.909</v>
      </c>
    </row>
    <row r="461" customFormat="false" ht="12.8" hidden="false" customHeight="false" outlineLevel="0" collapsed="false">
      <c r="A461" s="0" t="s">
        <v>469</v>
      </c>
      <c r="B461" s="0" t="n">
        <v>0.287333</v>
      </c>
      <c r="C461" s="0" t="n">
        <v>0.693</v>
      </c>
      <c r="D461" s="0" t="n">
        <v>0.543</v>
      </c>
      <c r="E461" s="0" t="n">
        <v>0.853</v>
      </c>
      <c r="F461" s="0" t="n">
        <v>0.933</v>
      </c>
      <c r="G461" s="0" t="n">
        <v>0.835</v>
      </c>
      <c r="H461" s="0" t="n">
        <v>0.853</v>
      </c>
      <c r="I461" s="0" t="n">
        <v>0.834</v>
      </c>
      <c r="J461" s="0" t="n">
        <v>0.908</v>
      </c>
    </row>
    <row r="462" customFormat="false" ht="12.8" hidden="false" customHeight="false" outlineLevel="0" collapsed="false">
      <c r="A462" s="0" t="s">
        <v>470</v>
      </c>
      <c r="B462" s="0" t="n">
        <v>0.30677</v>
      </c>
      <c r="C462" s="0" t="n">
        <v>0.689</v>
      </c>
      <c r="D462" s="0" t="n">
        <v>0.522</v>
      </c>
      <c r="E462" s="0" t="n">
        <v>0.852</v>
      </c>
      <c r="F462" s="0" t="n">
        <v>0.933</v>
      </c>
      <c r="G462" s="0" t="n">
        <v>0.835</v>
      </c>
      <c r="H462" s="0" t="n">
        <v>0.852</v>
      </c>
      <c r="I462" s="0" t="n">
        <v>0.834</v>
      </c>
      <c r="J462" s="0" t="n">
        <v>0.909</v>
      </c>
    </row>
    <row r="463" customFormat="false" ht="12.8" hidden="false" customHeight="false" outlineLevel="0" collapsed="false">
      <c r="A463" s="0" t="s">
        <v>471</v>
      </c>
      <c r="B463" s="0" t="n">
        <v>0.289727</v>
      </c>
      <c r="C463" s="0" t="n">
        <v>0.682</v>
      </c>
      <c r="D463" s="0" t="n">
        <v>0.544</v>
      </c>
      <c r="E463" s="0" t="n">
        <v>0.851</v>
      </c>
      <c r="F463" s="0" t="n">
        <v>0.932</v>
      </c>
      <c r="G463" s="0" t="n">
        <v>0.834</v>
      </c>
      <c r="H463" s="0" t="n">
        <v>0.851</v>
      </c>
      <c r="I463" s="0" t="n">
        <v>0.832</v>
      </c>
      <c r="J463" s="0" t="n">
        <v>0.908</v>
      </c>
    </row>
    <row r="464" customFormat="false" ht="12.8" hidden="false" customHeight="false" outlineLevel="0" collapsed="false">
      <c r="A464" s="0" t="s">
        <v>472</v>
      </c>
      <c r="B464" s="0" t="n">
        <v>0.312441</v>
      </c>
      <c r="C464" s="0" t="n">
        <v>0.694</v>
      </c>
      <c r="D464" s="0" t="n">
        <v>0.559</v>
      </c>
      <c r="E464" s="0" t="n">
        <v>0.851</v>
      </c>
      <c r="F464" s="0" t="n">
        <v>0.933</v>
      </c>
      <c r="G464" s="0" t="n">
        <v>0.834</v>
      </c>
      <c r="H464" s="0" t="n">
        <v>0.851</v>
      </c>
      <c r="I464" s="0" t="n">
        <v>0.832</v>
      </c>
      <c r="J464" s="0" t="n">
        <v>0.908</v>
      </c>
    </row>
    <row r="465" customFormat="false" ht="12.8" hidden="false" customHeight="false" outlineLevel="0" collapsed="false">
      <c r="A465" s="0" t="s">
        <v>473</v>
      </c>
      <c r="B465" s="0" t="n">
        <v>0.299316</v>
      </c>
      <c r="C465" s="0" t="n">
        <v>0.695</v>
      </c>
      <c r="D465" s="0" t="n">
        <v>0.562</v>
      </c>
      <c r="E465" s="0" t="n">
        <v>0.851</v>
      </c>
      <c r="F465" s="0" t="n">
        <v>0.932</v>
      </c>
      <c r="G465" s="0" t="n">
        <v>0.834</v>
      </c>
      <c r="H465" s="0" t="n">
        <v>0.851</v>
      </c>
      <c r="I465" s="0" t="n">
        <v>0.832</v>
      </c>
      <c r="J465" s="0" t="n">
        <v>0.907</v>
      </c>
    </row>
    <row r="466" customFormat="false" ht="12.8" hidden="false" customHeight="false" outlineLevel="0" collapsed="false">
      <c r="A466" s="0" t="s">
        <v>474</v>
      </c>
      <c r="B466" s="0" t="n">
        <v>0.319823</v>
      </c>
      <c r="C466" s="0" t="n">
        <v>0.69</v>
      </c>
      <c r="D466" s="0" t="n">
        <v>0.562</v>
      </c>
      <c r="E466" s="0" t="n">
        <v>0.851</v>
      </c>
      <c r="F466" s="0" t="n">
        <v>0.933</v>
      </c>
      <c r="G466" s="0" t="n">
        <v>0.834</v>
      </c>
      <c r="H466" s="0" t="n">
        <v>0.851</v>
      </c>
      <c r="I466" s="0" t="n">
        <v>0.832</v>
      </c>
      <c r="J466" s="0" t="n">
        <v>0.908</v>
      </c>
    </row>
    <row r="467" customFormat="false" ht="12.8" hidden="false" customHeight="false" outlineLevel="0" collapsed="false">
      <c r="A467" s="0" t="s">
        <v>475</v>
      </c>
      <c r="B467" s="0" t="n">
        <v>0.339968</v>
      </c>
      <c r="C467" s="0" t="n">
        <v>0.686</v>
      </c>
      <c r="D467" s="0" t="n">
        <v>0.568</v>
      </c>
      <c r="E467" s="0" t="n">
        <v>0.85</v>
      </c>
      <c r="F467" s="0" t="n">
        <v>0.933</v>
      </c>
      <c r="G467" s="0" t="n">
        <v>0.832</v>
      </c>
      <c r="H467" s="0" t="n">
        <v>0.85</v>
      </c>
      <c r="I467" s="0" t="n">
        <v>0.831</v>
      </c>
      <c r="J467" s="0" t="n">
        <v>0.908</v>
      </c>
    </row>
    <row r="468" customFormat="false" ht="12.8" hidden="false" customHeight="false" outlineLevel="0" collapsed="false">
      <c r="A468" s="0" t="s">
        <v>476</v>
      </c>
      <c r="B468" s="0" t="n">
        <v>0.339457</v>
      </c>
      <c r="C468" s="0" t="n">
        <v>0.689</v>
      </c>
      <c r="D468" s="0" t="n">
        <v>0.57</v>
      </c>
      <c r="E468" s="0" t="n">
        <v>0.849</v>
      </c>
      <c r="F468" s="0" t="n">
        <v>0.932</v>
      </c>
      <c r="G468" s="0" t="n">
        <v>0.832</v>
      </c>
      <c r="H468" s="0" t="n">
        <v>0.849</v>
      </c>
      <c r="I468" s="0" t="n">
        <v>0.83</v>
      </c>
      <c r="J468" s="0" t="n">
        <v>0.908</v>
      </c>
    </row>
    <row r="469" customFormat="false" ht="12.8" hidden="false" customHeight="false" outlineLevel="0" collapsed="false">
      <c r="A469" s="0" t="s">
        <v>477</v>
      </c>
      <c r="B469" s="0" t="n">
        <v>0.37185</v>
      </c>
      <c r="C469" s="0" t="n">
        <v>0.679</v>
      </c>
      <c r="D469" s="0" t="n">
        <v>0.568</v>
      </c>
      <c r="E469" s="0" t="n">
        <v>0.849</v>
      </c>
      <c r="F469" s="0" t="n">
        <v>0.933</v>
      </c>
      <c r="G469" s="0" t="n">
        <v>0.831</v>
      </c>
      <c r="H469" s="0" t="n">
        <v>0.849</v>
      </c>
      <c r="I469" s="0" t="n">
        <v>0.83</v>
      </c>
      <c r="J469" s="0" t="n">
        <v>0.909</v>
      </c>
    </row>
    <row r="470" customFormat="false" ht="12.8" hidden="false" customHeight="false" outlineLevel="0" collapsed="false">
      <c r="A470" s="0" t="s">
        <v>478</v>
      </c>
      <c r="B470" s="0" t="n">
        <v>0.353892</v>
      </c>
      <c r="C470" s="0" t="n">
        <v>0.693</v>
      </c>
      <c r="D470" s="0" t="n">
        <v>0.568</v>
      </c>
      <c r="E470" s="0" t="n">
        <v>0.848</v>
      </c>
      <c r="F470" s="0" t="n">
        <v>0.933</v>
      </c>
      <c r="G470" s="0" t="n">
        <v>0.83</v>
      </c>
      <c r="H470" s="0" t="n">
        <v>0.848</v>
      </c>
      <c r="I470" s="0" t="n">
        <v>0.829</v>
      </c>
      <c r="J470" s="0" t="n">
        <v>0.908</v>
      </c>
    </row>
    <row r="471" customFormat="false" ht="12.8" hidden="false" customHeight="false" outlineLevel="0" collapsed="false">
      <c r="A471" s="0" t="s">
        <v>479</v>
      </c>
      <c r="B471" s="0" t="n">
        <v>0.403719</v>
      </c>
      <c r="C471" s="0" t="n">
        <v>0.664</v>
      </c>
      <c r="D471" s="0" t="n">
        <v>0.532</v>
      </c>
      <c r="E471" s="0" t="n">
        <v>0.848</v>
      </c>
      <c r="F471" s="0" t="n">
        <v>0.933</v>
      </c>
      <c r="G471" s="0" t="n">
        <v>0.831</v>
      </c>
      <c r="H471" s="0" t="n">
        <v>0.848</v>
      </c>
      <c r="I471" s="0" t="n">
        <v>0.829</v>
      </c>
      <c r="J471" s="0" t="n">
        <v>0.909</v>
      </c>
    </row>
    <row r="472" customFormat="false" ht="12.8" hidden="false" customHeight="false" outlineLevel="0" collapsed="false">
      <c r="A472" s="0" t="s">
        <v>480</v>
      </c>
      <c r="B472" s="0" t="n">
        <v>0.299702</v>
      </c>
      <c r="C472" s="0" t="n">
        <v>0.692</v>
      </c>
      <c r="D472" s="0" t="n">
        <v>0.544</v>
      </c>
      <c r="E472" s="0" t="n">
        <v>0.85</v>
      </c>
      <c r="F472" s="0" t="n">
        <v>0.933</v>
      </c>
      <c r="G472" s="0" t="n">
        <v>0.833</v>
      </c>
      <c r="H472" s="0" t="n">
        <v>0.85</v>
      </c>
      <c r="I472" s="0" t="n">
        <v>0.831</v>
      </c>
      <c r="J472" s="0" t="n">
        <v>0.908</v>
      </c>
    </row>
    <row r="473" customFormat="false" ht="12.8" hidden="false" customHeight="false" outlineLevel="0" collapsed="false">
      <c r="A473" s="0" t="s">
        <v>481</v>
      </c>
      <c r="B473" s="0" t="n">
        <v>0.452757</v>
      </c>
      <c r="C473" s="0" t="n">
        <v>0.647</v>
      </c>
      <c r="D473" s="0" t="n">
        <v>0.541</v>
      </c>
      <c r="E473" s="0" t="n">
        <v>0.849</v>
      </c>
      <c r="F473" s="0" t="n">
        <v>0.933</v>
      </c>
      <c r="G473" s="0" t="n">
        <v>0.83</v>
      </c>
      <c r="H473" s="0" t="n">
        <v>0.849</v>
      </c>
      <c r="I473" s="0" t="n">
        <v>0.829</v>
      </c>
      <c r="J473" s="0" t="n">
        <v>0.91</v>
      </c>
    </row>
    <row r="474" customFormat="false" ht="12.8" hidden="false" customHeight="false" outlineLevel="0" collapsed="false">
      <c r="A474" s="0" t="s">
        <v>482</v>
      </c>
      <c r="B474" s="0" t="n">
        <v>0.364523</v>
      </c>
      <c r="C474" s="0" t="n">
        <v>0.691</v>
      </c>
      <c r="D474" s="0" t="n">
        <v>0.558</v>
      </c>
      <c r="E474" s="0" t="n">
        <v>0.848</v>
      </c>
      <c r="F474" s="0" t="n">
        <v>0.932</v>
      </c>
      <c r="G474" s="0" t="n">
        <v>0.829</v>
      </c>
      <c r="H474" s="0" t="n">
        <v>0.848</v>
      </c>
      <c r="I474" s="0" t="n">
        <v>0.828</v>
      </c>
      <c r="J474" s="0" t="n">
        <v>0.908</v>
      </c>
    </row>
    <row r="475" customFormat="false" ht="12.8" hidden="false" customHeight="false" outlineLevel="0" collapsed="false">
      <c r="A475" s="0" t="s">
        <v>483</v>
      </c>
      <c r="B475" s="0" t="n">
        <v>0.316645</v>
      </c>
      <c r="C475" s="0" t="n">
        <v>0.68</v>
      </c>
      <c r="D475" s="0" t="n">
        <v>0.551</v>
      </c>
      <c r="E475" s="0" t="n">
        <v>0.853</v>
      </c>
      <c r="F475" s="0" t="n">
        <v>0.934</v>
      </c>
      <c r="G475" s="0" t="n">
        <v>0.836</v>
      </c>
      <c r="H475" s="0" t="n">
        <v>0.853</v>
      </c>
      <c r="I475" s="0" t="n">
        <v>0.835</v>
      </c>
      <c r="J475" s="0" t="n">
        <v>0.91</v>
      </c>
    </row>
    <row r="476" customFormat="false" ht="12.8" hidden="false" customHeight="false" outlineLevel="0" collapsed="false">
      <c r="A476" s="0" t="s">
        <v>484</v>
      </c>
      <c r="B476" s="0" t="n">
        <v>0.331466</v>
      </c>
      <c r="C476" s="0" t="n">
        <v>0.666</v>
      </c>
      <c r="D476" s="0" t="n">
        <v>0.536</v>
      </c>
      <c r="E476" s="0" t="n">
        <v>0.854</v>
      </c>
      <c r="F476" s="0" t="n">
        <v>0.933</v>
      </c>
      <c r="G476" s="0" t="n">
        <v>0.837</v>
      </c>
      <c r="H476" s="0" t="n">
        <v>0.854</v>
      </c>
      <c r="I476" s="0" t="n">
        <v>0.836</v>
      </c>
      <c r="J476" s="0" t="n">
        <v>0.91</v>
      </c>
    </row>
    <row r="477" customFormat="false" ht="12.8" hidden="false" customHeight="false" outlineLevel="0" collapsed="false">
      <c r="A477" s="0" t="s">
        <v>485</v>
      </c>
      <c r="B477" s="0" t="n">
        <v>0.301148</v>
      </c>
      <c r="C477" s="0" t="n">
        <v>0.677</v>
      </c>
      <c r="D477" s="0" t="n">
        <v>0.547</v>
      </c>
      <c r="E477" s="0" t="n">
        <v>0.853</v>
      </c>
      <c r="F477" s="0" t="n">
        <v>0.933</v>
      </c>
      <c r="G477" s="0" t="n">
        <v>0.837</v>
      </c>
      <c r="H477" s="0" t="n">
        <v>0.853</v>
      </c>
      <c r="I477" s="0" t="n">
        <v>0.836</v>
      </c>
      <c r="J477" s="0" t="n">
        <v>0.91</v>
      </c>
    </row>
    <row r="478" customFormat="false" ht="12.8" hidden="false" customHeight="false" outlineLevel="0" collapsed="false">
      <c r="A478" s="0" t="s">
        <v>486</v>
      </c>
      <c r="B478" s="0" t="n">
        <v>0.355102</v>
      </c>
      <c r="C478" s="0" t="n">
        <v>0.662</v>
      </c>
      <c r="D478" s="0" t="n">
        <v>0.538</v>
      </c>
      <c r="E478" s="0" t="n">
        <v>0.853</v>
      </c>
      <c r="F478" s="0" t="n">
        <v>0.933</v>
      </c>
      <c r="G478" s="0" t="n">
        <v>0.836</v>
      </c>
      <c r="H478" s="0" t="n">
        <v>0.853</v>
      </c>
      <c r="I478" s="0" t="n">
        <v>0.835</v>
      </c>
      <c r="J478" s="0" t="n">
        <v>0.91</v>
      </c>
    </row>
    <row r="479" customFormat="false" ht="12.8" hidden="false" customHeight="false" outlineLevel="0" collapsed="false">
      <c r="A479" s="0" t="s">
        <v>487</v>
      </c>
      <c r="B479" s="0" t="n">
        <v>0.281979</v>
      </c>
      <c r="C479" s="0" t="n">
        <v>0.683</v>
      </c>
      <c r="D479" s="0" t="n">
        <v>0.558</v>
      </c>
      <c r="E479" s="0" t="n">
        <v>0.852</v>
      </c>
      <c r="F479" s="0" t="n">
        <v>0.933</v>
      </c>
      <c r="G479" s="0" t="n">
        <v>0.835</v>
      </c>
      <c r="H479" s="0" t="n">
        <v>0.852</v>
      </c>
      <c r="I479" s="0" t="n">
        <v>0.833</v>
      </c>
      <c r="J479" s="0" t="n">
        <v>0.908</v>
      </c>
    </row>
    <row r="480" customFormat="false" ht="12.8" hidden="false" customHeight="false" outlineLevel="0" collapsed="false">
      <c r="A480" s="0" t="s">
        <v>488</v>
      </c>
      <c r="B480" s="0" t="n">
        <v>0.35489</v>
      </c>
      <c r="C480" s="0" t="n">
        <v>0.65</v>
      </c>
      <c r="D480" s="0" t="n">
        <v>0.512</v>
      </c>
      <c r="E480" s="0" t="n">
        <v>0.852</v>
      </c>
      <c r="F480" s="0" t="n">
        <v>0.933</v>
      </c>
      <c r="G480" s="0" t="n">
        <v>0.835</v>
      </c>
      <c r="H480" s="0" t="n">
        <v>0.852</v>
      </c>
      <c r="I480" s="0" t="n">
        <v>0.834</v>
      </c>
      <c r="J480" s="0" t="n">
        <v>0.908</v>
      </c>
    </row>
    <row r="481" customFormat="false" ht="12.8" hidden="false" customHeight="false" outlineLevel="0" collapsed="false">
      <c r="A481" s="0" t="s">
        <v>489</v>
      </c>
      <c r="B481" s="0" t="n">
        <v>0.305484</v>
      </c>
      <c r="C481" s="0" t="n">
        <v>0.686</v>
      </c>
      <c r="D481" s="0" t="n">
        <v>0.553</v>
      </c>
      <c r="E481" s="0" t="n">
        <v>0.851</v>
      </c>
      <c r="F481" s="0" t="n">
        <v>0.933</v>
      </c>
      <c r="G481" s="0" t="n">
        <v>0.834</v>
      </c>
      <c r="H481" s="0" t="n">
        <v>0.851</v>
      </c>
      <c r="I481" s="0" t="n">
        <v>0.832</v>
      </c>
      <c r="J481" s="0" t="n">
        <v>0.908</v>
      </c>
    </row>
    <row r="482" customFormat="false" ht="12.8" hidden="false" customHeight="false" outlineLevel="0" collapsed="false">
      <c r="A482" s="0" t="s">
        <v>490</v>
      </c>
      <c r="B482" s="0" t="n">
        <v>0.328485</v>
      </c>
      <c r="C482" s="0" t="n">
        <v>0.682</v>
      </c>
      <c r="D482" s="0" t="n">
        <v>0.549</v>
      </c>
      <c r="E482" s="0" t="n">
        <v>0.851</v>
      </c>
      <c r="F482" s="0" t="n">
        <v>0.933</v>
      </c>
      <c r="G482" s="0" t="n">
        <v>0.835</v>
      </c>
      <c r="H482" s="0" t="n">
        <v>0.851</v>
      </c>
      <c r="I482" s="0" t="n">
        <v>0.833</v>
      </c>
      <c r="J482" s="0" t="n">
        <v>0.909</v>
      </c>
    </row>
    <row r="483" customFormat="false" ht="12.8" hidden="false" customHeight="false" outlineLevel="0" collapsed="false">
      <c r="A483" s="0" t="s">
        <v>491</v>
      </c>
      <c r="B483" s="0" t="n">
        <v>0.377824</v>
      </c>
      <c r="C483" s="0" t="n">
        <v>0.669</v>
      </c>
      <c r="D483" s="0" t="n">
        <v>0.557</v>
      </c>
      <c r="E483" s="0" t="n">
        <v>0.851</v>
      </c>
      <c r="F483" s="0" t="n">
        <v>0.933</v>
      </c>
      <c r="G483" s="0" t="n">
        <v>0.834</v>
      </c>
      <c r="H483" s="0" t="n">
        <v>0.851</v>
      </c>
      <c r="I483" s="0" t="n">
        <v>0.832</v>
      </c>
      <c r="J483" s="0" t="n">
        <v>0.909</v>
      </c>
    </row>
    <row r="484" customFormat="false" ht="12.8" hidden="false" customHeight="false" outlineLevel="0" collapsed="false">
      <c r="A484" s="0" t="s">
        <v>492</v>
      </c>
      <c r="B484" s="0" t="n">
        <v>0.394937</v>
      </c>
      <c r="C484" s="0" t="n">
        <v>0.67</v>
      </c>
      <c r="D484" s="0" t="n">
        <v>0.569</v>
      </c>
      <c r="E484" s="0" t="n">
        <v>0.85</v>
      </c>
      <c r="F484" s="0" t="n">
        <v>0.933</v>
      </c>
      <c r="G484" s="0" t="n">
        <v>0.832</v>
      </c>
      <c r="H484" s="0" t="n">
        <v>0.85</v>
      </c>
      <c r="I484" s="0" t="n">
        <v>0.831</v>
      </c>
      <c r="J484" s="0" t="n">
        <v>0.908</v>
      </c>
    </row>
    <row r="485" customFormat="false" ht="12.8" hidden="false" customHeight="false" outlineLevel="0" collapsed="false">
      <c r="A485" s="0" t="s">
        <v>493</v>
      </c>
      <c r="B485" s="0" t="n">
        <v>0.338058</v>
      </c>
      <c r="C485" s="0" t="n">
        <v>0.677</v>
      </c>
      <c r="D485" s="0" t="n">
        <v>0.559</v>
      </c>
      <c r="E485" s="0" t="n">
        <v>0.852</v>
      </c>
      <c r="F485" s="0" t="n">
        <v>0.932</v>
      </c>
      <c r="G485" s="0" t="n">
        <v>0.834</v>
      </c>
      <c r="H485" s="0" t="n">
        <v>0.852</v>
      </c>
      <c r="I485" s="0" t="n">
        <v>0.833</v>
      </c>
      <c r="J485" s="0" t="n">
        <v>0.906</v>
      </c>
    </row>
    <row r="486" customFormat="false" ht="12.8" hidden="false" customHeight="false" outlineLevel="0" collapsed="false">
      <c r="A486" s="0" t="s">
        <v>494</v>
      </c>
      <c r="B486" s="0" t="n">
        <v>0.351359</v>
      </c>
      <c r="C486" s="0" t="n">
        <v>0.679</v>
      </c>
      <c r="D486" s="0" t="n">
        <v>0.56</v>
      </c>
      <c r="E486" s="0" t="n">
        <v>0.851</v>
      </c>
      <c r="F486" s="0" t="n">
        <v>0.931</v>
      </c>
      <c r="G486" s="0" t="n">
        <v>0.834</v>
      </c>
      <c r="H486" s="0" t="n">
        <v>0.851</v>
      </c>
      <c r="I486" s="0" t="n">
        <v>0.832</v>
      </c>
      <c r="J486" s="0" t="n">
        <v>0.906</v>
      </c>
    </row>
    <row r="487" customFormat="false" ht="12.8" hidden="false" customHeight="false" outlineLevel="0" collapsed="false">
      <c r="A487" s="0" t="s">
        <v>495</v>
      </c>
      <c r="B487" s="0" t="n">
        <v>0.516562</v>
      </c>
      <c r="C487" s="0" t="n">
        <v>0.642</v>
      </c>
      <c r="D487" s="0" t="n">
        <v>0.549</v>
      </c>
      <c r="E487" s="0" t="n">
        <v>0.852</v>
      </c>
      <c r="F487" s="0" t="n">
        <v>0.932</v>
      </c>
      <c r="G487" s="0" t="n">
        <v>0.834</v>
      </c>
      <c r="H487" s="0" t="n">
        <v>0.852</v>
      </c>
      <c r="I487" s="0" t="n">
        <v>0.833</v>
      </c>
      <c r="J487" s="0" t="n">
        <v>0.908</v>
      </c>
    </row>
    <row r="488" customFormat="false" ht="12.8" hidden="false" customHeight="false" outlineLevel="0" collapsed="false">
      <c r="A488" s="0" t="s">
        <v>496</v>
      </c>
      <c r="B488" s="0" t="n">
        <v>0.411516</v>
      </c>
      <c r="C488" s="0" t="n">
        <v>0.681</v>
      </c>
      <c r="D488" s="0" t="n">
        <v>0.587</v>
      </c>
      <c r="E488" s="0" t="n">
        <v>0.848</v>
      </c>
      <c r="F488" s="0" t="n">
        <v>0.931</v>
      </c>
      <c r="G488" s="0" t="n">
        <v>0.83</v>
      </c>
      <c r="H488" s="0" t="n">
        <v>0.848</v>
      </c>
      <c r="I488" s="0" t="n">
        <v>0.829</v>
      </c>
      <c r="J488" s="0" t="n">
        <v>0.906</v>
      </c>
    </row>
    <row r="489" customFormat="false" ht="12.8" hidden="false" customHeight="false" outlineLevel="0" collapsed="false">
      <c r="A489" s="0" t="s">
        <v>497</v>
      </c>
      <c r="B489" s="0" t="n">
        <v>0.387436</v>
      </c>
      <c r="C489" s="0" t="n">
        <v>0.68</v>
      </c>
      <c r="D489" s="0" t="n">
        <v>0.574</v>
      </c>
      <c r="E489" s="0" t="n">
        <v>0.851</v>
      </c>
      <c r="F489" s="0" t="n">
        <v>0.933</v>
      </c>
      <c r="G489" s="0" t="n">
        <v>0.833</v>
      </c>
      <c r="H489" s="0" t="n">
        <v>0.851</v>
      </c>
      <c r="I489" s="0" t="n">
        <v>0.832</v>
      </c>
      <c r="J489" s="0" t="n">
        <v>0.908</v>
      </c>
    </row>
    <row r="490" customFormat="false" ht="12.8" hidden="false" customHeight="false" outlineLevel="0" collapsed="false">
      <c r="A490" s="0" t="s">
        <v>498</v>
      </c>
      <c r="B490" s="0" t="n">
        <v>0.373255</v>
      </c>
      <c r="C490" s="0" t="n">
        <v>0.68</v>
      </c>
      <c r="D490" s="0" t="n">
        <v>0.576</v>
      </c>
      <c r="E490" s="0" t="n">
        <v>0.852</v>
      </c>
      <c r="F490" s="0" t="n">
        <v>0.933</v>
      </c>
      <c r="G490" s="0" t="n">
        <v>0.834</v>
      </c>
      <c r="H490" s="0" t="n">
        <v>0.852</v>
      </c>
      <c r="I490" s="0" t="n">
        <v>0.832</v>
      </c>
      <c r="J490" s="0" t="n">
        <v>0.908</v>
      </c>
    </row>
    <row r="491" customFormat="false" ht="12.8" hidden="false" customHeight="false" outlineLevel="0" collapsed="false">
      <c r="A491" s="0" t="s">
        <v>499</v>
      </c>
      <c r="B491" s="0" t="n">
        <v>0.369032</v>
      </c>
      <c r="C491" s="0" t="n">
        <v>0.684</v>
      </c>
      <c r="D491" s="0" t="n">
        <v>0.565</v>
      </c>
      <c r="E491" s="0" t="n">
        <v>0.852</v>
      </c>
      <c r="F491" s="0" t="n">
        <v>0.933</v>
      </c>
      <c r="G491" s="0" t="n">
        <v>0.834</v>
      </c>
      <c r="H491" s="0" t="n">
        <v>0.852</v>
      </c>
      <c r="I491" s="0" t="n">
        <v>0.832</v>
      </c>
      <c r="J491" s="0" t="n">
        <v>0.908</v>
      </c>
    </row>
    <row r="492" customFormat="false" ht="12.8" hidden="false" customHeight="false" outlineLevel="0" collapsed="false">
      <c r="A492" s="0" t="s">
        <v>500</v>
      </c>
      <c r="B492" s="0" t="n">
        <v>0.447024</v>
      </c>
      <c r="C492" s="0" t="n">
        <v>0.68</v>
      </c>
      <c r="D492" s="0" t="n">
        <v>0.583</v>
      </c>
      <c r="E492" s="0" t="n">
        <v>0.851</v>
      </c>
      <c r="F492" s="0" t="n">
        <v>0.932</v>
      </c>
      <c r="G492" s="0" t="n">
        <v>0.833</v>
      </c>
      <c r="H492" s="0" t="n">
        <v>0.851</v>
      </c>
      <c r="I492" s="0" t="n">
        <v>0.831</v>
      </c>
      <c r="J492" s="0" t="n">
        <v>0.908</v>
      </c>
    </row>
    <row r="493" customFormat="false" ht="12.8" hidden="false" customHeight="false" outlineLevel="0" collapsed="false">
      <c r="A493" s="0" t="s">
        <v>501</v>
      </c>
      <c r="B493" s="0" t="n">
        <v>0.500688</v>
      </c>
      <c r="C493" s="0" t="n">
        <v>0.669</v>
      </c>
      <c r="D493" s="0" t="n">
        <v>0.559</v>
      </c>
      <c r="E493" s="0" t="n">
        <v>0.853</v>
      </c>
      <c r="F493" s="0" t="n">
        <v>0.933</v>
      </c>
      <c r="G493" s="0" t="n">
        <v>0.835</v>
      </c>
      <c r="H493" s="0" t="n">
        <v>0.853</v>
      </c>
      <c r="I493" s="0" t="n">
        <v>0.833</v>
      </c>
      <c r="J493" s="0" t="n">
        <v>0.91</v>
      </c>
    </row>
    <row r="494" customFormat="false" ht="12.8" hidden="false" customHeight="false" outlineLevel="0" collapsed="false">
      <c r="A494" s="0" t="s">
        <v>502</v>
      </c>
      <c r="B494" s="0" t="n">
        <v>0.435666</v>
      </c>
      <c r="C494" s="0" t="n">
        <v>0.682</v>
      </c>
      <c r="D494" s="0" t="n">
        <v>0.572</v>
      </c>
      <c r="E494" s="0" t="n">
        <v>0.85</v>
      </c>
      <c r="F494" s="0" t="n">
        <v>0.933</v>
      </c>
      <c r="G494" s="0" t="n">
        <v>0.832</v>
      </c>
      <c r="H494" s="0" t="n">
        <v>0.85</v>
      </c>
      <c r="I494" s="0" t="n">
        <v>0.831</v>
      </c>
      <c r="J494" s="0" t="n">
        <v>0.908</v>
      </c>
    </row>
    <row r="495" customFormat="false" ht="12.8" hidden="false" customHeight="false" outlineLevel="0" collapsed="false">
      <c r="A495" s="0" t="s">
        <v>503</v>
      </c>
      <c r="B495" s="0" t="n">
        <v>0.540452</v>
      </c>
      <c r="C495" s="0" t="n">
        <v>0.648</v>
      </c>
      <c r="D495" s="0" t="n">
        <v>0.545</v>
      </c>
      <c r="E495" s="0" t="n">
        <v>0.853</v>
      </c>
      <c r="F495" s="0" t="n">
        <v>0.933</v>
      </c>
      <c r="G495" s="0" t="n">
        <v>0.836</v>
      </c>
      <c r="H495" s="0" t="n">
        <v>0.853</v>
      </c>
      <c r="I495" s="0" t="n">
        <v>0.834</v>
      </c>
      <c r="J495" s="0" t="n">
        <v>0.91</v>
      </c>
    </row>
    <row r="496" customFormat="false" ht="12.8" hidden="false" customHeight="false" outlineLevel="0" collapsed="false">
      <c r="A496" s="0" t="s">
        <v>504</v>
      </c>
      <c r="B496" s="0" t="n">
        <v>0.47394</v>
      </c>
      <c r="C496" s="0" t="n">
        <v>0.679</v>
      </c>
      <c r="D496" s="0" t="n">
        <v>0.568</v>
      </c>
      <c r="E496" s="0" t="n">
        <v>0.852</v>
      </c>
      <c r="F496" s="0" t="n">
        <v>0.933</v>
      </c>
      <c r="G496" s="0" t="n">
        <v>0.834</v>
      </c>
      <c r="H496" s="0" t="n">
        <v>0.852</v>
      </c>
      <c r="I496" s="0" t="n">
        <v>0.832</v>
      </c>
      <c r="J496" s="0" t="n">
        <v>0.909</v>
      </c>
    </row>
    <row r="497" customFormat="false" ht="12.8" hidden="false" customHeight="false" outlineLevel="0" collapsed="false">
      <c r="A497" s="0" t="s">
        <v>505</v>
      </c>
      <c r="B497" s="0" t="n">
        <v>0.475857</v>
      </c>
      <c r="C497" s="0" t="n">
        <v>0.681</v>
      </c>
      <c r="D497" s="0" t="n">
        <v>0.58</v>
      </c>
      <c r="E497" s="0" t="n">
        <v>0.85</v>
      </c>
      <c r="F497" s="0" t="n">
        <v>0.932</v>
      </c>
      <c r="G497" s="0" t="n">
        <v>0.831</v>
      </c>
      <c r="H497" s="0" t="n">
        <v>0.85</v>
      </c>
      <c r="I497" s="0" t="n">
        <v>0.83</v>
      </c>
      <c r="J497" s="0" t="n">
        <v>0.908</v>
      </c>
    </row>
    <row r="498" customFormat="false" ht="12.8" hidden="false" customHeight="false" outlineLevel="0" collapsed="false">
      <c r="A498" s="0" t="s">
        <v>506</v>
      </c>
      <c r="B498" s="0" t="n">
        <v>0.483098</v>
      </c>
      <c r="C498" s="0" t="n">
        <v>0.68</v>
      </c>
      <c r="D498" s="0" t="n">
        <v>0.565</v>
      </c>
      <c r="E498" s="0" t="n">
        <v>0.851</v>
      </c>
      <c r="F498" s="0" t="n">
        <v>0.932</v>
      </c>
      <c r="G498" s="0" t="n">
        <v>0.832</v>
      </c>
      <c r="H498" s="0" t="n">
        <v>0.851</v>
      </c>
      <c r="I498" s="0" t="n">
        <v>0.831</v>
      </c>
      <c r="J498" s="0" t="n">
        <v>0.908</v>
      </c>
    </row>
    <row r="499" customFormat="false" ht="12.8" hidden="false" customHeight="false" outlineLevel="0" collapsed="false">
      <c r="A499" s="0" t="s">
        <v>507</v>
      </c>
      <c r="B499" s="0" t="n">
        <v>0.426666</v>
      </c>
      <c r="C499" s="0" t="n">
        <v>0.685</v>
      </c>
      <c r="D499" s="0" t="n">
        <v>0.557</v>
      </c>
      <c r="E499" s="0" t="n">
        <v>0.851</v>
      </c>
      <c r="F499" s="0" t="n">
        <v>0.931</v>
      </c>
      <c r="G499" s="0" t="n">
        <v>0.833</v>
      </c>
      <c r="H499" s="0" t="n">
        <v>0.851</v>
      </c>
      <c r="I499" s="0" t="n">
        <v>0.831</v>
      </c>
      <c r="J499" s="0" t="n">
        <v>0.907</v>
      </c>
    </row>
    <row r="500" customFormat="false" ht="12.8" hidden="false" customHeight="false" outlineLevel="0" collapsed="false">
      <c r="A500" s="0" t="s">
        <v>508</v>
      </c>
      <c r="B500" s="0" t="n">
        <v>0.361666</v>
      </c>
      <c r="C500" s="0" t="n">
        <v>0.676</v>
      </c>
      <c r="D500" s="0" t="n">
        <v>0.564</v>
      </c>
      <c r="E500" s="0" t="n">
        <v>0.853</v>
      </c>
      <c r="F500" s="0" t="n">
        <v>0.932</v>
      </c>
      <c r="G500" s="0" t="n">
        <v>0.836</v>
      </c>
      <c r="H500" s="0" t="n">
        <v>0.853</v>
      </c>
      <c r="I500" s="0" t="n">
        <v>0.835</v>
      </c>
      <c r="J500" s="0" t="n">
        <v>0.908</v>
      </c>
    </row>
    <row r="501" customFormat="false" ht="12.8" hidden="false" customHeight="false" outlineLevel="0" collapsed="false">
      <c r="A501" s="0" t="s">
        <v>509</v>
      </c>
      <c r="B501" s="0" t="n">
        <v>0.362654</v>
      </c>
      <c r="C501" s="0" t="n">
        <v>0.679</v>
      </c>
      <c r="D501" s="0" t="n">
        <v>0.565</v>
      </c>
      <c r="E501" s="0" t="n">
        <v>0.852</v>
      </c>
      <c r="F501" s="0" t="n">
        <v>0.932</v>
      </c>
      <c r="G501" s="0" t="n">
        <v>0.834</v>
      </c>
      <c r="H501" s="0" t="n">
        <v>0.852</v>
      </c>
      <c r="I501" s="0" t="n">
        <v>0.833</v>
      </c>
      <c r="J501" s="0" t="n">
        <v>0.908</v>
      </c>
    </row>
    <row r="502" customFormat="false" ht="12.8" hidden="false" customHeight="false" outlineLevel="0" collapsed="false">
      <c r="A502" s="0" t="s">
        <v>510</v>
      </c>
      <c r="B502" s="0" t="n">
        <v>0.399058</v>
      </c>
      <c r="C502" s="0" t="n">
        <v>0.674</v>
      </c>
      <c r="D502" s="0" t="n">
        <v>0.569</v>
      </c>
      <c r="E502" s="0" t="n">
        <v>0.852</v>
      </c>
      <c r="F502" s="0" t="n">
        <v>0.932</v>
      </c>
      <c r="G502" s="0" t="n">
        <v>0.834</v>
      </c>
      <c r="H502" s="0" t="n">
        <v>0.852</v>
      </c>
      <c r="I502" s="0" t="n">
        <v>0.833</v>
      </c>
      <c r="J502" s="0" t="n">
        <v>0.908</v>
      </c>
    </row>
    <row r="503" customFormat="false" ht="12.8" hidden="false" customHeight="false" outlineLevel="0" collapsed="false">
      <c r="A503" s="0" t="s">
        <v>511</v>
      </c>
      <c r="B503" s="0" t="n">
        <v>0.364387</v>
      </c>
      <c r="C503" s="0" t="n">
        <v>0.686</v>
      </c>
      <c r="D503" s="0" t="n">
        <v>0.548</v>
      </c>
      <c r="E503" s="0" t="n">
        <v>0.851</v>
      </c>
      <c r="F503" s="0" t="n">
        <v>0.931</v>
      </c>
      <c r="G503" s="0" t="n">
        <v>0.832</v>
      </c>
      <c r="H503" s="0" t="n">
        <v>0.851</v>
      </c>
      <c r="I503" s="0" t="n">
        <v>0.83</v>
      </c>
      <c r="J503" s="0" t="n">
        <v>0.907</v>
      </c>
    </row>
    <row r="504" customFormat="false" ht="12.8" hidden="false" customHeight="false" outlineLevel="0" collapsed="false">
      <c r="A504" s="0" t="s">
        <v>512</v>
      </c>
      <c r="B504" s="0" t="n">
        <v>0.384325</v>
      </c>
      <c r="C504" s="0" t="n">
        <v>0.68</v>
      </c>
      <c r="D504" s="0" t="n">
        <v>0.552</v>
      </c>
      <c r="E504" s="0" t="n">
        <v>0.849</v>
      </c>
      <c r="F504" s="0" t="n">
        <v>0.93</v>
      </c>
      <c r="G504" s="0" t="n">
        <v>0.83</v>
      </c>
      <c r="H504" s="0" t="n">
        <v>0.849</v>
      </c>
      <c r="I504" s="0" t="n">
        <v>0.829</v>
      </c>
      <c r="J504" s="0" t="n">
        <v>0.905</v>
      </c>
    </row>
    <row r="505" customFormat="false" ht="12.8" hidden="false" customHeight="false" outlineLevel="0" collapsed="false">
      <c r="A505" s="0" t="s">
        <v>513</v>
      </c>
      <c r="B505" s="0" t="n">
        <v>0.412793</v>
      </c>
      <c r="C505" s="0" t="n">
        <v>0.67</v>
      </c>
      <c r="D505" s="0" t="n">
        <v>0.542</v>
      </c>
      <c r="E505" s="0" t="n">
        <v>0.851</v>
      </c>
      <c r="F505" s="0" t="n">
        <v>0.932</v>
      </c>
      <c r="G505" s="0" t="n">
        <v>0.833</v>
      </c>
      <c r="H505" s="0" t="n">
        <v>0.851</v>
      </c>
      <c r="I505" s="0" t="n">
        <v>0.832</v>
      </c>
      <c r="J505" s="0" t="n">
        <v>0.907</v>
      </c>
    </row>
    <row r="506" customFormat="false" ht="12.8" hidden="false" customHeight="false" outlineLevel="0" collapsed="false">
      <c r="A506" s="0" t="s">
        <v>514</v>
      </c>
      <c r="B506" s="0" t="n">
        <v>0.404645</v>
      </c>
      <c r="C506" s="0" t="n">
        <v>0.673</v>
      </c>
      <c r="D506" s="0" t="n">
        <v>0.554</v>
      </c>
      <c r="E506" s="0" t="n">
        <v>0.851</v>
      </c>
      <c r="F506" s="0" t="n">
        <v>0.931</v>
      </c>
      <c r="G506" s="0" t="n">
        <v>0.834</v>
      </c>
      <c r="H506" s="0" t="n">
        <v>0.851</v>
      </c>
      <c r="I506" s="0" t="n">
        <v>0.832</v>
      </c>
      <c r="J506" s="0" t="n">
        <v>0.907</v>
      </c>
    </row>
    <row r="507" customFormat="false" ht="12.8" hidden="false" customHeight="false" outlineLevel="0" collapsed="false">
      <c r="A507" s="0" t="s">
        <v>515</v>
      </c>
      <c r="B507" s="0" t="n">
        <v>0.418906</v>
      </c>
      <c r="C507" s="0" t="n">
        <v>0.674</v>
      </c>
      <c r="D507" s="0" t="n">
        <v>0.567</v>
      </c>
      <c r="E507" s="0" t="n">
        <v>0.848</v>
      </c>
      <c r="F507" s="0" t="n">
        <v>0.929</v>
      </c>
      <c r="G507" s="0" t="n">
        <v>0.831</v>
      </c>
      <c r="H507" s="0" t="n">
        <v>0.848</v>
      </c>
      <c r="I507" s="0" t="n">
        <v>0.829</v>
      </c>
      <c r="J507" s="0" t="n">
        <v>0.905</v>
      </c>
    </row>
    <row r="508" customFormat="false" ht="12.8" hidden="false" customHeight="false" outlineLevel="0" collapsed="false">
      <c r="A508" s="0" t="s">
        <v>516</v>
      </c>
      <c r="B508" s="0" t="n">
        <v>0.442093</v>
      </c>
      <c r="C508" s="0" t="n">
        <v>0.672</v>
      </c>
      <c r="D508" s="0" t="n">
        <v>0.559</v>
      </c>
      <c r="E508" s="0" t="n">
        <v>0.851</v>
      </c>
      <c r="F508" s="0" t="n">
        <v>0.932</v>
      </c>
      <c r="G508" s="0" t="n">
        <v>0.832</v>
      </c>
      <c r="H508" s="0" t="n">
        <v>0.851</v>
      </c>
      <c r="I508" s="0" t="n">
        <v>0.831</v>
      </c>
      <c r="J508" s="0" t="n">
        <v>0.908</v>
      </c>
    </row>
    <row r="509" customFormat="false" ht="12.8" hidden="false" customHeight="false" outlineLevel="0" collapsed="false">
      <c r="A509" s="0" t="s">
        <v>517</v>
      </c>
      <c r="B509" s="0" t="n">
        <v>0.398379</v>
      </c>
      <c r="C509" s="0" t="n">
        <v>0.682</v>
      </c>
      <c r="D509" s="0" t="n">
        <v>0.553</v>
      </c>
      <c r="E509" s="0" t="n">
        <v>0.85</v>
      </c>
      <c r="F509" s="0" t="n">
        <v>0.931</v>
      </c>
      <c r="G509" s="0" t="n">
        <v>0.832</v>
      </c>
      <c r="H509" s="0" t="n">
        <v>0.85</v>
      </c>
      <c r="I509" s="0" t="n">
        <v>0.831</v>
      </c>
      <c r="J509" s="0" t="n">
        <v>0.907</v>
      </c>
    </row>
    <row r="510" customFormat="false" ht="12.8" hidden="false" customHeight="false" outlineLevel="0" collapsed="false">
      <c r="A510" s="0" t="s">
        <v>518</v>
      </c>
      <c r="B510" s="0" t="n">
        <v>0.385273</v>
      </c>
      <c r="C510" s="0" t="n">
        <v>0.687</v>
      </c>
      <c r="D510" s="0" t="n">
        <v>0.552</v>
      </c>
      <c r="E510" s="0" t="n">
        <v>0.85</v>
      </c>
      <c r="F510" s="0" t="n">
        <v>0.931</v>
      </c>
      <c r="G510" s="0" t="n">
        <v>0.832</v>
      </c>
      <c r="H510" s="0" t="n">
        <v>0.85</v>
      </c>
      <c r="I510" s="0" t="n">
        <v>0.831</v>
      </c>
      <c r="J510" s="0" t="n">
        <v>0.907</v>
      </c>
    </row>
    <row r="511" customFormat="false" ht="12.8" hidden="false" customHeight="false" outlineLevel="0" collapsed="false">
      <c r="A511" s="0" t="s">
        <v>519</v>
      </c>
      <c r="B511" s="0" t="n">
        <v>0.437947</v>
      </c>
      <c r="C511" s="0" t="n">
        <v>0.683</v>
      </c>
      <c r="D511" s="0" t="n">
        <v>0.548</v>
      </c>
      <c r="E511" s="0" t="n">
        <v>0.85</v>
      </c>
      <c r="F511" s="0" t="n">
        <v>0.932</v>
      </c>
      <c r="G511" s="0" t="n">
        <v>0.831</v>
      </c>
      <c r="H511" s="0" t="n">
        <v>0.85</v>
      </c>
      <c r="I511" s="0" t="n">
        <v>0.83</v>
      </c>
      <c r="J511" s="0" t="n">
        <v>0.907</v>
      </c>
    </row>
    <row r="512" customFormat="false" ht="12.8" hidden="false" customHeight="false" outlineLevel="0" collapsed="false">
      <c r="A512" s="0" t="s">
        <v>520</v>
      </c>
      <c r="B512" s="0" t="n">
        <v>0.416704</v>
      </c>
      <c r="C512" s="0" t="n">
        <v>0.687</v>
      </c>
      <c r="D512" s="0" t="n">
        <v>0.561</v>
      </c>
      <c r="E512" s="0" t="n">
        <v>0.848</v>
      </c>
      <c r="F512" s="0" t="n">
        <v>0.931</v>
      </c>
      <c r="G512" s="0" t="n">
        <v>0.83</v>
      </c>
      <c r="H512" s="0" t="n">
        <v>0.848</v>
      </c>
      <c r="I512" s="0" t="n">
        <v>0.829</v>
      </c>
      <c r="J512" s="0" t="n">
        <v>0.907</v>
      </c>
    </row>
    <row r="513" customFormat="false" ht="12.8" hidden="false" customHeight="false" outlineLevel="0" collapsed="false">
      <c r="A513" s="0" t="s">
        <v>521</v>
      </c>
      <c r="B513" s="0" t="n">
        <v>0.402805</v>
      </c>
      <c r="C513" s="0" t="n">
        <v>0.69</v>
      </c>
      <c r="D513" s="0" t="n">
        <v>0.553</v>
      </c>
      <c r="E513" s="0" t="n">
        <v>0.848</v>
      </c>
      <c r="F513" s="0" t="n">
        <v>0.93</v>
      </c>
      <c r="G513" s="0" t="n">
        <v>0.829</v>
      </c>
      <c r="H513" s="0" t="n">
        <v>0.848</v>
      </c>
      <c r="I513" s="0" t="n">
        <v>0.828</v>
      </c>
      <c r="J513" s="0" t="n">
        <v>0.906</v>
      </c>
    </row>
    <row r="514" customFormat="false" ht="12.8" hidden="false" customHeight="false" outlineLevel="0" collapsed="false">
      <c r="A514" s="0" t="s">
        <v>522</v>
      </c>
      <c r="B514" s="0" t="n">
        <v>0.450172</v>
      </c>
      <c r="C514" s="0" t="n">
        <v>0.651</v>
      </c>
      <c r="D514" s="0" t="n">
        <v>0.557</v>
      </c>
      <c r="E514" s="0" t="n">
        <v>0.851</v>
      </c>
      <c r="F514" s="0" t="n">
        <v>0.931</v>
      </c>
      <c r="G514" s="0" t="n">
        <v>0.833</v>
      </c>
      <c r="H514" s="0" t="n">
        <v>0.851</v>
      </c>
      <c r="I514" s="0" t="n">
        <v>0.831</v>
      </c>
      <c r="J514" s="0" t="n">
        <v>0.907</v>
      </c>
    </row>
    <row r="515" customFormat="false" ht="12.8" hidden="false" customHeight="false" outlineLevel="0" collapsed="false">
      <c r="A515" s="0" t="s">
        <v>523</v>
      </c>
      <c r="B515" s="0" t="n">
        <v>0.360925</v>
      </c>
      <c r="C515" s="0" t="n">
        <v>0.67</v>
      </c>
      <c r="D515" s="0" t="n">
        <v>0.523</v>
      </c>
      <c r="E515" s="0" t="n">
        <v>0.854</v>
      </c>
      <c r="F515" s="0" t="n">
        <v>0.932</v>
      </c>
      <c r="G515" s="0" t="n">
        <v>0.837</v>
      </c>
      <c r="H515" s="0" t="n">
        <v>0.854</v>
      </c>
      <c r="I515" s="0" t="n">
        <v>0.836</v>
      </c>
      <c r="J515" s="0" t="n">
        <v>0.907</v>
      </c>
    </row>
    <row r="516" customFormat="false" ht="12.8" hidden="false" customHeight="false" outlineLevel="0" collapsed="false">
      <c r="A516" s="0" t="s">
        <v>524</v>
      </c>
      <c r="B516" s="0" t="n">
        <v>0.384878</v>
      </c>
      <c r="C516" s="0" t="n">
        <v>0.671</v>
      </c>
      <c r="D516" s="0" t="n">
        <v>0.545</v>
      </c>
      <c r="E516" s="0" t="n">
        <v>0.853</v>
      </c>
      <c r="F516" s="0" t="n">
        <v>0.932</v>
      </c>
      <c r="G516" s="0" t="n">
        <v>0.836</v>
      </c>
      <c r="H516" s="0" t="n">
        <v>0.853</v>
      </c>
      <c r="I516" s="0" t="n">
        <v>0.835</v>
      </c>
      <c r="J516" s="0" t="n">
        <v>0.907</v>
      </c>
    </row>
    <row r="517" customFormat="false" ht="12.8" hidden="false" customHeight="false" outlineLevel="0" collapsed="false">
      <c r="A517" s="0" t="s">
        <v>525</v>
      </c>
      <c r="B517" s="0" t="n">
        <v>0.350125</v>
      </c>
      <c r="C517" s="0" t="n">
        <v>0.682</v>
      </c>
      <c r="D517" s="0" t="n">
        <v>0.536</v>
      </c>
      <c r="E517" s="0" t="n">
        <v>0.852</v>
      </c>
      <c r="F517" s="0" t="n">
        <v>0.931</v>
      </c>
      <c r="G517" s="0" t="n">
        <v>0.835</v>
      </c>
      <c r="H517" s="0" t="n">
        <v>0.852</v>
      </c>
      <c r="I517" s="0" t="n">
        <v>0.833</v>
      </c>
      <c r="J517" s="0" t="n">
        <v>0.906</v>
      </c>
    </row>
    <row r="518" customFormat="false" ht="12.8" hidden="false" customHeight="false" outlineLevel="0" collapsed="false">
      <c r="A518" s="0" t="s">
        <v>526</v>
      </c>
      <c r="B518" s="0" t="n">
        <v>0.404963</v>
      </c>
      <c r="C518" s="0" t="n">
        <v>0.67</v>
      </c>
      <c r="D518" s="0" t="n">
        <v>0.552</v>
      </c>
      <c r="E518" s="0" t="n">
        <v>0.852</v>
      </c>
      <c r="F518" s="0" t="n">
        <v>0.932</v>
      </c>
      <c r="G518" s="0" t="n">
        <v>0.835</v>
      </c>
      <c r="H518" s="0" t="n">
        <v>0.852</v>
      </c>
      <c r="I518" s="0" t="n">
        <v>0.834</v>
      </c>
      <c r="J518" s="0" t="n">
        <v>0.907</v>
      </c>
    </row>
    <row r="519" customFormat="false" ht="12.8" hidden="false" customHeight="false" outlineLevel="0" collapsed="false">
      <c r="A519" s="0" t="s">
        <v>527</v>
      </c>
      <c r="B519" s="0" t="n">
        <v>0.464719</v>
      </c>
      <c r="C519" s="0" t="n">
        <v>0.643</v>
      </c>
      <c r="D519" s="0" t="n">
        <v>0.538</v>
      </c>
      <c r="E519" s="0" t="n">
        <v>0.85</v>
      </c>
      <c r="F519" s="0" t="n">
        <v>0.932</v>
      </c>
      <c r="G519" s="0" t="n">
        <v>0.834</v>
      </c>
      <c r="H519" s="0" t="n">
        <v>0.85</v>
      </c>
      <c r="I519" s="0" t="n">
        <v>0.833</v>
      </c>
      <c r="J519" s="0" t="n">
        <v>0.908</v>
      </c>
    </row>
    <row r="520" customFormat="false" ht="12.8" hidden="false" customHeight="false" outlineLevel="0" collapsed="false">
      <c r="A520" s="0" t="s">
        <v>528</v>
      </c>
      <c r="B520" s="0" t="n">
        <v>0.397622</v>
      </c>
      <c r="C520" s="0" t="n">
        <v>0.683</v>
      </c>
      <c r="D520" s="0" t="n">
        <v>0.567</v>
      </c>
      <c r="E520" s="0" t="n">
        <v>0.848</v>
      </c>
      <c r="F520" s="0" t="n">
        <v>0.932</v>
      </c>
      <c r="G520" s="0" t="n">
        <v>0.83</v>
      </c>
      <c r="H520" s="0" t="n">
        <v>0.848</v>
      </c>
      <c r="I520" s="0" t="n">
        <v>0.829</v>
      </c>
      <c r="J520" s="0" t="n">
        <v>0.906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49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P1" activeCellId="1" sqref="L1:O1 P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63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AVERAGE($C:$C)</f>
        <v>0.665130081300813</v>
      </c>
      <c r="N1" s="0" t="n">
        <f aca="false">MEDIAN($C:$C)</f>
        <v>0.675</v>
      </c>
      <c r="O1" s="0" t="n">
        <f aca="false">QUARTILE($C:$C,1)</f>
        <v>0.65375</v>
      </c>
      <c r="P1" s="0" t="n">
        <f aca="false">QUARTILE($C:$C,3)</f>
        <v>0.689</v>
      </c>
    </row>
    <row r="2" customFormat="false" ht="12.8" hidden="false" customHeight="false" outlineLevel="0" collapsed="false">
      <c r="A2" s="0" t="s">
        <v>10</v>
      </c>
      <c r="B2" s="0" t="n">
        <v>0.608134</v>
      </c>
      <c r="C2" s="0" t="n">
        <v>0.405</v>
      </c>
      <c r="D2" s="0" t="n">
        <v>0.006</v>
      </c>
      <c r="E2" s="0" t="n">
        <v>0.838</v>
      </c>
      <c r="F2" s="0" t="n">
        <v>0.939</v>
      </c>
      <c r="G2" s="0" t="n">
        <v>0.831</v>
      </c>
      <c r="H2" s="0" t="n">
        <v>0.838</v>
      </c>
      <c r="I2" s="0" t="n">
        <v>0.828</v>
      </c>
      <c r="J2" s="0" t="n">
        <v>0.92</v>
      </c>
    </row>
    <row r="3" customFormat="false" ht="12.8" hidden="false" customHeight="false" outlineLevel="0" collapsed="false">
      <c r="A3" s="0" t="s">
        <v>11</v>
      </c>
      <c r="B3" s="0" t="n">
        <v>0.128304</v>
      </c>
      <c r="C3" s="0" t="n">
        <v>0.49</v>
      </c>
      <c r="D3" s="0" t="n">
        <v>0.496</v>
      </c>
      <c r="E3" s="0" t="n">
        <v>0.866</v>
      </c>
      <c r="F3" s="0" t="n">
        <v>0.939</v>
      </c>
      <c r="G3" s="0" t="n">
        <v>0.86</v>
      </c>
      <c r="H3" s="0" t="n">
        <v>0.866</v>
      </c>
      <c r="I3" s="0" t="n">
        <v>0.858</v>
      </c>
      <c r="J3" s="0" t="n">
        <v>0.926</v>
      </c>
    </row>
    <row r="4" customFormat="false" ht="12.8" hidden="false" customHeight="false" outlineLevel="0" collapsed="false">
      <c r="A4" s="0" t="s">
        <v>12</v>
      </c>
      <c r="B4" s="0" t="n">
        <v>0.138586</v>
      </c>
      <c r="C4" s="0" t="n">
        <v>0.483</v>
      </c>
      <c r="D4" s="0" t="n">
        <v>0.425</v>
      </c>
      <c r="E4" s="0" t="n">
        <v>0.865</v>
      </c>
      <c r="F4" s="0" t="n">
        <v>0.939</v>
      </c>
      <c r="G4" s="0" t="n">
        <v>0.859</v>
      </c>
      <c r="H4" s="0" t="n">
        <v>0.865</v>
      </c>
      <c r="I4" s="0" t="n">
        <v>0.856</v>
      </c>
      <c r="J4" s="0" t="n">
        <v>0.929</v>
      </c>
    </row>
    <row r="5" customFormat="false" ht="12.8" hidden="false" customHeight="false" outlineLevel="0" collapsed="false">
      <c r="A5" s="0" t="s">
        <v>13</v>
      </c>
      <c r="B5" s="0" t="n">
        <v>0.139337</v>
      </c>
      <c r="C5" s="0" t="n">
        <v>0.49</v>
      </c>
      <c r="D5" s="0" t="n">
        <v>0.5</v>
      </c>
      <c r="E5" s="0" t="n">
        <v>0.868</v>
      </c>
      <c r="F5" s="0" t="n">
        <v>0.944</v>
      </c>
      <c r="G5" s="0" t="n">
        <v>0.861</v>
      </c>
      <c r="H5" s="0" t="n">
        <v>0.868</v>
      </c>
      <c r="I5" s="0" t="n">
        <v>0.859</v>
      </c>
      <c r="J5" s="0" t="n">
        <v>0.93</v>
      </c>
    </row>
    <row r="6" customFormat="false" ht="12.8" hidden="false" customHeight="false" outlineLevel="0" collapsed="false">
      <c r="A6" s="0" t="s">
        <v>14</v>
      </c>
      <c r="B6" s="0" t="n">
        <v>0.122262</v>
      </c>
      <c r="C6" s="0" t="n">
        <v>0.463</v>
      </c>
      <c r="D6" s="0" t="n">
        <v>0.244</v>
      </c>
      <c r="E6" s="0" t="n">
        <v>0.871</v>
      </c>
      <c r="F6" s="0" t="n">
        <v>0.944</v>
      </c>
      <c r="G6" s="0" t="n">
        <v>0.864</v>
      </c>
      <c r="H6" s="0" t="n">
        <v>0.871</v>
      </c>
      <c r="I6" s="0" t="n">
        <v>0.862</v>
      </c>
      <c r="J6" s="0" t="n">
        <v>0.931</v>
      </c>
    </row>
    <row r="7" customFormat="false" ht="12.8" hidden="false" customHeight="false" outlineLevel="0" collapsed="false">
      <c r="A7" s="0" t="s">
        <v>15</v>
      </c>
      <c r="B7" s="0" t="n">
        <v>0.121427</v>
      </c>
      <c r="C7" s="0" t="n">
        <v>0.489</v>
      </c>
      <c r="D7" s="0" t="n">
        <v>0.5</v>
      </c>
      <c r="E7" s="0" t="n">
        <v>0.869</v>
      </c>
      <c r="F7" s="0" t="n">
        <v>0.944</v>
      </c>
      <c r="G7" s="0" t="n">
        <v>0.863</v>
      </c>
      <c r="H7" s="0" t="n">
        <v>0.869</v>
      </c>
      <c r="I7" s="0" t="n">
        <v>0.861</v>
      </c>
      <c r="J7" s="0" t="n">
        <v>0.93</v>
      </c>
    </row>
    <row r="8" customFormat="false" ht="12.8" hidden="false" customHeight="false" outlineLevel="0" collapsed="false">
      <c r="A8" s="0" t="s">
        <v>16</v>
      </c>
      <c r="B8" s="0" t="n">
        <v>0.12208</v>
      </c>
      <c r="C8" s="0" t="n">
        <v>0.481</v>
      </c>
      <c r="D8" s="0" t="n">
        <v>0.488</v>
      </c>
      <c r="E8" s="0" t="n">
        <v>0.869</v>
      </c>
      <c r="F8" s="0" t="n">
        <v>0.943</v>
      </c>
      <c r="G8" s="0" t="n">
        <v>0.862</v>
      </c>
      <c r="H8" s="0" t="n">
        <v>0.869</v>
      </c>
      <c r="I8" s="0" t="n">
        <v>0.86</v>
      </c>
      <c r="J8" s="0" t="n">
        <v>0.93</v>
      </c>
    </row>
    <row r="9" customFormat="false" ht="12.8" hidden="false" customHeight="false" outlineLevel="0" collapsed="false">
      <c r="A9" s="0" t="s">
        <v>17</v>
      </c>
      <c r="B9" s="0" t="n">
        <v>0.176958</v>
      </c>
      <c r="C9" s="0" t="n">
        <v>0.5</v>
      </c>
      <c r="D9" s="0" t="n">
        <v>0.489</v>
      </c>
      <c r="E9" s="0" t="n">
        <v>0.869</v>
      </c>
      <c r="F9" s="0" t="n">
        <v>0.944</v>
      </c>
      <c r="G9" s="0" t="n">
        <v>0.862</v>
      </c>
      <c r="H9" s="0" t="n">
        <v>0.869</v>
      </c>
      <c r="I9" s="0" t="n">
        <v>0.86</v>
      </c>
      <c r="J9" s="0" t="n">
        <v>0.93</v>
      </c>
    </row>
    <row r="10" customFormat="false" ht="12.8" hidden="false" customHeight="false" outlineLevel="0" collapsed="false">
      <c r="A10" s="0" t="s">
        <v>18</v>
      </c>
      <c r="B10" s="0" t="n">
        <v>0.15133</v>
      </c>
      <c r="C10" s="0" t="n">
        <v>0.49</v>
      </c>
      <c r="D10" s="0" t="n">
        <v>0.5</v>
      </c>
      <c r="E10" s="0" t="n">
        <v>0.869</v>
      </c>
      <c r="F10" s="0" t="n">
        <v>0.944</v>
      </c>
      <c r="G10" s="0" t="n">
        <v>0.863</v>
      </c>
      <c r="H10" s="0" t="n">
        <v>0.869</v>
      </c>
      <c r="I10" s="0" t="n">
        <v>0.86</v>
      </c>
      <c r="J10" s="0" t="n">
        <v>0.931</v>
      </c>
    </row>
    <row r="11" customFormat="false" ht="12.8" hidden="false" customHeight="false" outlineLevel="0" collapsed="false">
      <c r="A11" s="0" t="s">
        <v>19</v>
      </c>
      <c r="B11" s="0" t="n">
        <v>0.121216</v>
      </c>
      <c r="C11" s="0" t="n">
        <v>0.551</v>
      </c>
      <c r="D11" s="0" t="n">
        <v>0.281</v>
      </c>
      <c r="E11" s="0" t="n">
        <v>0.868</v>
      </c>
      <c r="F11" s="0" t="n">
        <v>0.942</v>
      </c>
      <c r="G11" s="0" t="n">
        <v>0.861</v>
      </c>
      <c r="H11" s="0" t="n">
        <v>0.868</v>
      </c>
      <c r="I11" s="0" t="n">
        <v>0.859</v>
      </c>
      <c r="J11" s="0" t="n">
        <v>0.929</v>
      </c>
    </row>
    <row r="12" customFormat="false" ht="12.8" hidden="false" customHeight="false" outlineLevel="0" collapsed="false">
      <c r="A12" s="0" t="s">
        <v>20</v>
      </c>
      <c r="B12" s="0" t="n">
        <v>0.125183</v>
      </c>
      <c r="C12" s="0" t="n">
        <v>0.493</v>
      </c>
      <c r="D12" s="0" t="n">
        <v>0.323</v>
      </c>
      <c r="E12" s="0" t="n">
        <v>0.868</v>
      </c>
      <c r="F12" s="0" t="n">
        <v>0.943</v>
      </c>
      <c r="G12" s="0" t="n">
        <v>0.861</v>
      </c>
      <c r="H12" s="0" t="n">
        <v>0.868</v>
      </c>
      <c r="I12" s="0" t="n">
        <v>0.859</v>
      </c>
      <c r="J12" s="0" t="n">
        <v>0.929</v>
      </c>
    </row>
    <row r="13" customFormat="false" ht="12.8" hidden="false" customHeight="false" outlineLevel="0" collapsed="false">
      <c r="A13" s="0" t="s">
        <v>21</v>
      </c>
      <c r="B13" s="0" t="n">
        <v>0.136458</v>
      </c>
      <c r="C13" s="0" t="n">
        <v>0.496</v>
      </c>
      <c r="D13" s="0" t="n">
        <v>0.158</v>
      </c>
      <c r="E13" s="0" t="n">
        <v>0.864</v>
      </c>
      <c r="F13" s="0" t="n">
        <v>0.941</v>
      </c>
      <c r="G13" s="0" t="n">
        <v>0.857</v>
      </c>
      <c r="H13" s="0" t="n">
        <v>0.864</v>
      </c>
      <c r="I13" s="0" t="n">
        <v>0.855</v>
      </c>
      <c r="J13" s="0" t="n">
        <v>0.927</v>
      </c>
    </row>
    <row r="14" customFormat="false" ht="12.8" hidden="false" customHeight="false" outlineLevel="0" collapsed="false">
      <c r="A14" s="0" t="s">
        <v>22</v>
      </c>
      <c r="B14" s="0" t="n">
        <v>0.135802</v>
      </c>
      <c r="C14" s="0" t="n">
        <v>0.606</v>
      </c>
      <c r="D14" s="0" t="n">
        <v>0.435</v>
      </c>
      <c r="E14" s="0" t="n">
        <v>0.864</v>
      </c>
      <c r="F14" s="0" t="n">
        <v>0.941</v>
      </c>
      <c r="G14" s="0" t="n">
        <v>0.856</v>
      </c>
      <c r="H14" s="0" t="n">
        <v>0.864</v>
      </c>
      <c r="I14" s="0" t="n">
        <v>0.854</v>
      </c>
      <c r="J14" s="0" t="n">
        <v>0.927</v>
      </c>
    </row>
    <row r="15" customFormat="false" ht="12.8" hidden="false" customHeight="false" outlineLevel="0" collapsed="false">
      <c r="A15" s="0" t="s">
        <v>23</v>
      </c>
      <c r="B15" s="0" t="n">
        <v>0.106861</v>
      </c>
      <c r="C15" s="0" t="n">
        <v>0.427</v>
      </c>
      <c r="D15" s="0" t="n">
        <v>0.2</v>
      </c>
      <c r="E15" s="0" t="n">
        <v>0.861</v>
      </c>
      <c r="F15" s="0" t="n">
        <v>0.94</v>
      </c>
      <c r="G15" s="0" t="n">
        <v>0.854</v>
      </c>
      <c r="H15" s="0" t="n">
        <v>0.861</v>
      </c>
      <c r="I15" s="0" t="n">
        <v>0.851</v>
      </c>
      <c r="J15" s="0" t="n">
        <v>0.926</v>
      </c>
    </row>
    <row r="16" customFormat="false" ht="12.8" hidden="false" customHeight="false" outlineLevel="0" collapsed="false">
      <c r="A16" s="0" t="s">
        <v>24</v>
      </c>
      <c r="B16" s="0" t="n">
        <v>0.106773</v>
      </c>
      <c r="C16" s="0" t="n">
        <v>0.597</v>
      </c>
      <c r="D16" s="0" t="n">
        <v>0.321</v>
      </c>
      <c r="E16" s="0" t="n">
        <v>0.852</v>
      </c>
      <c r="F16" s="0" t="n">
        <v>0.938</v>
      </c>
      <c r="G16" s="0" t="n">
        <v>0.846</v>
      </c>
      <c r="H16" s="0" t="n">
        <v>0.852</v>
      </c>
      <c r="I16" s="0" t="n">
        <v>0.843</v>
      </c>
      <c r="J16" s="0" t="n">
        <v>0.923</v>
      </c>
    </row>
    <row r="17" customFormat="false" ht="12.8" hidden="false" customHeight="false" outlineLevel="0" collapsed="false">
      <c r="A17" s="0" t="s">
        <v>25</v>
      </c>
      <c r="B17" s="0" t="n">
        <v>0.130596</v>
      </c>
      <c r="C17" s="0" t="n">
        <v>0.58</v>
      </c>
      <c r="D17" s="0" t="n">
        <v>0.405</v>
      </c>
      <c r="E17" s="0" t="n">
        <v>0.87</v>
      </c>
      <c r="F17" s="0" t="n">
        <v>0.945</v>
      </c>
      <c r="G17" s="0" t="n">
        <v>0.861</v>
      </c>
      <c r="H17" s="0" t="n">
        <v>0.87</v>
      </c>
      <c r="I17" s="0" t="n">
        <v>0.858</v>
      </c>
      <c r="J17" s="0" t="n">
        <v>0.931</v>
      </c>
    </row>
    <row r="18" customFormat="false" ht="12.8" hidden="false" customHeight="false" outlineLevel="0" collapsed="false">
      <c r="A18" s="0" t="s">
        <v>26</v>
      </c>
      <c r="B18" s="0" t="n">
        <v>0.151848</v>
      </c>
      <c r="C18" s="0" t="n">
        <v>0.579</v>
      </c>
      <c r="D18" s="0" t="n">
        <v>0.463</v>
      </c>
      <c r="E18" s="0" t="n">
        <v>0.866</v>
      </c>
      <c r="F18" s="0" t="n">
        <v>0.943</v>
      </c>
      <c r="G18" s="0" t="n">
        <v>0.859</v>
      </c>
      <c r="H18" s="0" t="n">
        <v>0.866</v>
      </c>
      <c r="I18" s="0" t="n">
        <v>0.857</v>
      </c>
      <c r="J18" s="0" t="n">
        <v>0.93</v>
      </c>
    </row>
    <row r="19" customFormat="false" ht="12.8" hidden="false" customHeight="false" outlineLevel="0" collapsed="false">
      <c r="A19" s="0" t="s">
        <v>27</v>
      </c>
      <c r="B19" s="0" t="n">
        <v>0.098614</v>
      </c>
      <c r="C19" s="0" t="n">
        <v>0.684</v>
      </c>
      <c r="D19" s="0" t="n">
        <v>0.32</v>
      </c>
      <c r="E19" s="0" t="n">
        <v>0.851</v>
      </c>
      <c r="F19" s="0" t="n">
        <v>0.936</v>
      </c>
      <c r="G19" s="0" t="n">
        <v>0.843</v>
      </c>
      <c r="H19" s="0" t="n">
        <v>0.851</v>
      </c>
      <c r="I19" s="0" t="n">
        <v>0.84</v>
      </c>
      <c r="J19" s="0" t="n">
        <v>0.919</v>
      </c>
    </row>
    <row r="20" customFormat="false" ht="12.8" hidden="false" customHeight="false" outlineLevel="0" collapsed="false">
      <c r="A20" s="0" t="s">
        <v>28</v>
      </c>
      <c r="B20" s="0" t="n">
        <v>0.106543</v>
      </c>
      <c r="C20" s="0" t="n">
        <v>0.673</v>
      </c>
      <c r="D20" s="0" t="n">
        <v>0.423</v>
      </c>
      <c r="E20" s="0" t="n">
        <v>0.853</v>
      </c>
      <c r="F20" s="0" t="n">
        <v>0.936</v>
      </c>
      <c r="G20" s="0" t="n">
        <v>0.845</v>
      </c>
      <c r="H20" s="0" t="n">
        <v>0.853</v>
      </c>
      <c r="I20" s="0" t="n">
        <v>0.842</v>
      </c>
      <c r="J20" s="0" t="n">
        <v>0.921</v>
      </c>
    </row>
    <row r="21" customFormat="false" ht="12.8" hidden="false" customHeight="false" outlineLevel="0" collapsed="false">
      <c r="A21" s="0" t="s">
        <v>29</v>
      </c>
      <c r="B21" s="0" t="n">
        <v>0.096522</v>
      </c>
      <c r="C21" s="0" t="n">
        <v>0.538</v>
      </c>
      <c r="D21" s="0" t="n">
        <v>0.299</v>
      </c>
      <c r="E21" s="0" t="n">
        <v>0.861</v>
      </c>
      <c r="F21" s="0" t="n">
        <v>0.941</v>
      </c>
      <c r="G21" s="0" t="n">
        <v>0.853</v>
      </c>
      <c r="H21" s="0" t="n">
        <v>0.861</v>
      </c>
      <c r="I21" s="0" t="n">
        <v>0.85</v>
      </c>
      <c r="J21" s="0" t="n">
        <v>0.925</v>
      </c>
    </row>
    <row r="22" customFormat="false" ht="12.8" hidden="false" customHeight="false" outlineLevel="0" collapsed="false">
      <c r="A22" s="0" t="s">
        <v>30</v>
      </c>
      <c r="B22" s="0" t="n">
        <v>0.16763</v>
      </c>
      <c r="C22" s="0" t="n">
        <v>0.557</v>
      </c>
      <c r="D22" s="0" t="n">
        <v>0.483</v>
      </c>
      <c r="E22" s="0" t="n">
        <v>0.861</v>
      </c>
      <c r="F22" s="0" t="n">
        <v>0.942</v>
      </c>
      <c r="G22" s="0" t="n">
        <v>0.855</v>
      </c>
      <c r="H22" s="0" t="n">
        <v>0.861</v>
      </c>
      <c r="I22" s="0" t="n">
        <v>0.852</v>
      </c>
      <c r="J22" s="0" t="n">
        <v>0.927</v>
      </c>
    </row>
    <row r="23" customFormat="false" ht="12.8" hidden="false" customHeight="false" outlineLevel="0" collapsed="false">
      <c r="A23" s="0" t="s">
        <v>31</v>
      </c>
      <c r="B23" s="0" t="n">
        <v>0.137543</v>
      </c>
      <c r="C23" s="0" t="n">
        <v>0.7</v>
      </c>
      <c r="D23" s="0" t="n">
        <v>0.467</v>
      </c>
      <c r="E23" s="0" t="n">
        <v>0.845</v>
      </c>
      <c r="F23" s="0" t="n">
        <v>0.928</v>
      </c>
      <c r="G23" s="0" t="n">
        <v>0.829</v>
      </c>
      <c r="H23" s="0" t="n">
        <v>0.845</v>
      </c>
      <c r="I23" s="0" t="n">
        <v>0.827</v>
      </c>
      <c r="J23" s="0" t="n">
        <v>0.912</v>
      </c>
    </row>
    <row r="24" customFormat="false" ht="12.8" hidden="false" customHeight="false" outlineLevel="0" collapsed="false">
      <c r="A24" s="0" t="s">
        <v>32</v>
      </c>
      <c r="B24" s="0" t="n">
        <v>0.103872</v>
      </c>
      <c r="C24" s="0" t="n">
        <v>0.553</v>
      </c>
      <c r="D24" s="0" t="n">
        <v>0.355</v>
      </c>
      <c r="E24" s="0" t="n">
        <v>0.868</v>
      </c>
      <c r="F24" s="0" t="n">
        <v>0.944</v>
      </c>
      <c r="G24" s="0" t="n">
        <v>0.86</v>
      </c>
      <c r="H24" s="0" t="n">
        <v>0.868</v>
      </c>
      <c r="I24" s="0" t="n">
        <v>0.857</v>
      </c>
      <c r="J24" s="0" t="n">
        <v>0.931</v>
      </c>
    </row>
    <row r="25" customFormat="false" ht="12.8" hidden="false" customHeight="false" outlineLevel="0" collapsed="false">
      <c r="A25" s="0" t="s">
        <v>33</v>
      </c>
      <c r="B25" s="0" t="n">
        <v>0.095635</v>
      </c>
      <c r="C25" s="0" t="n">
        <v>0.688</v>
      </c>
      <c r="D25" s="0" t="n">
        <v>0.457</v>
      </c>
      <c r="E25" s="0" t="n">
        <v>0.863</v>
      </c>
      <c r="F25" s="0" t="n">
        <v>0.941</v>
      </c>
      <c r="G25" s="0" t="n">
        <v>0.855</v>
      </c>
      <c r="H25" s="0" t="n">
        <v>0.863</v>
      </c>
      <c r="I25" s="0" t="n">
        <v>0.852</v>
      </c>
      <c r="J25" s="0" t="n">
        <v>0.927</v>
      </c>
    </row>
    <row r="26" customFormat="false" ht="12.8" hidden="false" customHeight="false" outlineLevel="0" collapsed="false">
      <c r="A26" s="0" t="s">
        <v>34</v>
      </c>
      <c r="B26" s="0" t="n">
        <v>0.092899</v>
      </c>
      <c r="C26" s="0" t="n">
        <v>0.675</v>
      </c>
      <c r="D26" s="0" t="n">
        <v>0.452</v>
      </c>
      <c r="E26" s="0" t="n">
        <v>0.865</v>
      </c>
      <c r="F26" s="0" t="n">
        <v>0.942</v>
      </c>
      <c r="G26" s="0" t="n">
        <v>0.858</v>
      </c>
      <c r="H26" s="0" t="n">
        <v>0.865</v>
      </c>
      <c r="I26" s="0" t="n">
        <v>0.855</v>
      </c>
      <c r="J26" s="0" t="n">
        <v>0.93</v>
      </c>
    </row>
    <row r="27" customFormat="false" ht="12.8" hidden="false" customHeight="false" outlineLevel="0" collapsed="false">
      <c r="A27" s="0" t="s">
        <v>35</v>
      </c>
      <c r="B27" s="0" t="n">
        <v>0.097954</v>
      </c>
      <c r="C27" s="0" t="n">
        <v>0.662</v>
      </c>
      <c r="D27" s="0" t="n">
        <v>0.469</v>
      </c>
      <c r="E27" s="0" t="n">
        <v>0.864</v>
      </c>
      <c r="F27" s="0" t="n">
        <v>0.942</v>
      </c>
      <c r="G27" s="0" t="n">
        <v>0.857</v>
      </c>
      <c r="H27" s="0" t="n">
        <v>0.864</v>
      </c>
      <c r="I27" s="0" t="n">
        <v>0.855</v>
      </c>
      <c r="J27" s="0" t="n">
        <v>0.929</v>
      </c>
    </row>
    <row r="28" customFormat="false" ht="12.8" hidden="false" customHeight="false" outlineLevel="0" collapsed="false">
      <c r="A28" s="0" t="s">
        <v>36</v>
      </c>
      <c r="B28" s="0" t="n">
        <v>0.10074</v>
      </c>
      <c r="C28" s="0" t="n">
        <v>0.632</v>
      </c>
      <c r="D28" s="0" t="n">
        <v>0.426</v>
      </c>
      <c r="E28" s="0" t="n">
        <v>0.866</v>
      </c>
      <c r="F28" s="0" t="n">
        <v>0.943</v>
      </c>
      <c r="G28" s="0" t="n">
        <v>0.86</v>
      </c>
      <c r="H28" s="0" t="n">
        <v>0.866</v>
      </c>
      <c r="I28" s="0" t="n">
        <v>0.857</v>
      </c>
      <c r="J28" s="0" t="n">
        <v>0.93</v>
      </c>
    </row>
    <row r="29" customFormat="false" ht="12.8" hidden="false" customHeight="false" outlineLevel="0" collapsed="false">
      <c r="A29" s="0" t="s">
        <v>37</v>
      </c>
      <c r="B29" s="0" t="n">
        <v>0.095049</v>
      </c>
      <c r="C29" s="0" t="n">
        <v>0.713</v>
      </c>
      <c r="D29" s="0" t="n">
        <v>0.506</v>
      </c>
      <c r="E29" s="0" t="n">
        <v>0.865</v>
      </c>
      <c r="F29" s="0" t="n">
        <v>0.941</v>
      </c>
      <c r="G29" s="0" t="n">
        <v>0.858</v>
      </c>
      <c r="H29" s="0" t="n">
        <v>0.865</v>
      </c>
      <c r="I29" s="0" t="n">
        <v>0.855</v>
      </c>
      <c r="J29" s="0" t="n">
        <v>0.927</v>
      </c>
    </row>
    <row r="30" customFormat="false" ht="12.8" hidden="false" customHeight="false" outlineLevel="0" collapsed="false">
      <c r="A30" s="0" t="s">
        <v>38</v>
      </c>
      <c r="B30" s="0" t="n">
        <v>0.103393</v>
      </c>
      <c r="C30" s="0" t="n">
        <v>0.709</v>
      </c>
      <c r="D30" s="0" t="n">
        <v>0.5</v>
      </c>
      <c r="E30" s="0" t="n">
        <v>0.863</v>
      </c>
      <c r="F30" s="0" t="n">
        <v>0.937</v>
      </c>
      <c r="G30" s="0" t="n">
        <v>0.855</v>
      </c>
      <c r="H30" s="0" t="n">
        <v>0.863</v>
      </c>
      <c r="I30" s="0" t="n">
        <v>0.852</v>
      </c>
      <c r="J30" s="0" t="n">
        <v>0.925</v>
      </c>
    </row>
    <row r="31" customFormat="false" ht="12.8" hidden="false" customHeight="false" outlineLevel="0" collapsed="false">
      <c r="A31" s="0" t="s">
        <v>39</v>
      </c>
      <c r="B31" s="0" t="n">
        <v>0.156032</v>
      </c>
      <c r="C31" s="0" t="n">
        <v>0.675</v>
      </c>
      <c r="D31" s="0" t="n">
        <v>0.528</v>
      </c>
      <c r="E31" s="0" t="n">
        <v>0.862</v>
      </c>
      <c r="F31" s="0" t="n">
        <v>0.939</v>
      </c>
      <c r="G31" s="0" t="n">
        <v>0.856</v>
      </c>
      <c r="H31" s="0" t="n">
        <v>0.862</v>
      </c>
      <c r="I31" s="0" t="n">
        <v>0.853</v>
      </c>
      <c r="J31" s="0" t="n">
        <v>0.926</v>
      </c>
    </row>
    <row r="32" customFormat="false" ht="12.8" hidden="false" customHeight="false" outlineLevel="0" collapsed="false">
      <c r="A32" s="0" t="s">
        <v>40</v>
      </c>
      <c r="B32" s="0" t="n">
        <v>0.118861</v>
      </c>
      <c r="C32" s="0" t="n">
        <v>0.619</v>
      </c>
      <c r="D32" s="0" t="n">
        <v>0.42</v>
      </c>
      <c r="E32" s="0" t="n">
        <v>0.865</v>
      </c>
      <c r="F32" s="0" t="n">
        <v>0.941</v>
      </c>
      <c r="G32" s="0" t="n">
        <v>0.857</v>
      </c>
      <c r="H32" s="0" t="n">
        <v>0.865</v>
      </c>
      <c r="I32" s="0" t="n">
        <v>0.855</v>
      </c>
      <c r="J32" s="0" t="n">
        <v>0.927</v>
      </c>
    </row>
    <row r="33" customFormat="false" ht="12.8" hidden="false" customHeight="false" outlineLevel="0" collapsed="false">
      <c r="A33" s="0" t="s">
        <v>41</v>
      </c>
      <c r="B33" s="0" t="n">
        <v>0.095804</v>
      </c>
      <c r="C33" s="0" t="n">
        <v>0.633</v>
      </c>
      <c r="D33" s="0" t="n">
        <v>0.385</v>
      </c>
      <c r="E33" s="0" t="n">
        <v>0.866</v>
      </c>
      <c r="F33" s="0" t="n">
        <v>0.943</v>
      </c>
      <c r="G33" s="0" t="n">
        <v>0.858</v>
      </c>
      <c r="H33" s="0" t="n">
        <v>0.866</v>
      </c>
      <c r="I33" s="0" t="n">
        <v>0.856</v>
      </c>
      <c r="J33" s="0" t="n">
        <v>0.93</v>
      </c>
    </row>
    <row r="34" customFormat="false" ht="12.8" hidden="false" customHeight="false" outlineLevel="0" collapsed="false">
      <c r="A34" s="0" t="s">
        <v>42</v>
      </c>
      <c r="B34" s="0" t="n">
        <v>0.107902</v>
      </c>
      <c r="C34" s="0" t="n">
        <v>0.61</v>
      </c>
      <c r="D34" s="0" t="n">
        <v>0.443</v>
      </c>
      <c r="E34" s="0" t="n">
        <v>0.864</v>
      </c>
      <c r="F34" s="0" t="n">
        <v>0.942</v>
      </c>
      <c r="G34" s="0" t="n">
        <v>0.856</v>
      </c>
      <c r="H34" s="0" t="n">
        <v>0.864</v>
      </c>
      <c r="I34" s="0" t="n">
        <v>0.853</v>
      </c>
      <c r="J34" s="0" t="n">
        <v>0.929</v>
      </c>
    </row>
    <row r="35" customFormat="false" ht="12.8" hidden="false" customHeight="false" outlineLevel="0" collapsed="false">
      <c r="A35" s="0" t="s">
        <v>43</v>
      </c>
      <c r="B35" s="0" t="n">
        <v>0.108832</v>
      </c>
      <c r="C35" s="0" t="n">
        <v>0.721</v>
      </c>
      <c r="D35" s="0" t="n">
        <v>0.439</v>
      </c>
      <c r="E35" s="0" t="n">
        <v>0.858</v>
      </c>
      <c r="F35" s="0" t="n">
        <v>0.939</v>
      </c>
      <c r="G35" s="0" t="n">
        <v>0.85</v>
      </c>
      <c r="H35" s="0" t="n">
        <v>0.858</v>
      </c>
      <c r="I35" s="0" t="n">
        <v>0.847</v>
      </c>
      <c r="J35" s="0" t="n">
        <v>0.925</v>
      </c>
    </row>
    <row r="36" customFormat="false" ht="12.8" hidden="false" customHeight="false" outlineLevel="0" collapsed="false">
      <c r="A36" s="0" t="s">
        <v>44</v>
      </c>
      <c r="B36" s="0" t="n">
        <v>0.097501</v>
      </c>
      <c r="C36" s="0" t="n">
        <v>0.727</v>
      </c>
      <c r="D36" s="0" t="n">
        <v>0.467</v>
      </c>
      <c r="E36" s="0" t="n">
        <v>0.859</v>
      </c>
      <c r="F36" s="0" t="n">
        <v>0.937</v>
      </c>
      <c r="G36" s="0" t="n">
        <v>0.849</v>
      </c>
      <c r="H36" s="0" t="n">
        <v>0.859</v>
      </c>
      <c r="I36" s="0" t="n">
        <v>0.847</v>
      </c>
      <c r="J36" s="0" t="n">
        <v>0.92</v>
      </c>
    </row>
    <row r="37" customFormat="false" ht="12.8" hidden="false" customHeight="false" outlineLevel="0" collapsed="false">
      <c r="A37" s="0" t="s">
        <v>45</v>
      </c>
      <c r="B37" s="0" t="n">
        <v>0.089911</v>
      </c>
      <c r="C37" s="0" t="n">
        <v>0.718</v>
      </c>
      <c r="D37" s="0" t="n">
        <v>0.483</v>
      </c>
      <c r="E37" s="0" t="n">
        <v>0.86</v>
      </c>
      <c r="F37" s="0" t="n">
        <v>0.937</v>
      </c>
      <c r="G37" s="0" t="n">
        <v>0.85</v>
      </c>
      <c r="H37" s="0" t="n">
        <v>0.86</v>
      </c>
      <c r="I37" s="0" t="n">
        <v>0.847</v>
      </c>
      <c r="J37" s="0" t="n">
        <v>0.924</v>
      </c>
    </row>
    <row r="38" customFormat="false" ht="12.8" hidden="false" customHeight="false" outlineLevel="0" collapsed="false">
      <c r="A38" s="0" t="s">
        <v>46</v>
      </c>
      <c r="B38" s="0" t="n">
        <v>0.094833</v>
      </c>
      <c r="C38" s="0" t="n">
        <v>0.712</v>
      </c>
      <c r="D38" s="0" t="n">
        <v>0.515</v>
      </c>
      <c r="E38" s="0" t="n">
        <v>0.858</v>
      </c>
      <c r="F38" s="0" t="n">
        <v>0.936</v>
      </c>
      <c r="G38" s="0" t="n">
        <v>0.848</v>
      </c>
      <c r="H38" s="0" t="n">
        <v>0.858</v>
      </c>
      <c r="I38" s="0" t="n">
        <v>0.845</v>
      </c>
      <c r="J38" s="0" t="n">
        <v>0.918</v>
      </c>
    </row>
    <row r="39" customFormat="false" ht="12.8" hidden="false" customHeight="false" outlineLevel="0" collapsed="false">
      <c r="A39" s="0" t="s">
        <v>47</v>
      </c>
      <c r="B39" s="0" t="n">
        <v>0.103761</v>
      </c>
      <c r="C39" s="0" t="n">
        <v>0.701</v>
      </c>
      <c r="D39" s="0" t="n">
        <v>0.509</v>
      </c>
      <c r="E39" s="0" t="n">
        <v>0.855</v>
      </c>
      <c r="F39" s="0" t="n">
        <v>0.935</v>
      </c>
      <c r="G39" s="0" t="n">
        <v>0.842</v>
      </c>
      <c r="H39" s="0" t="n">
        <v>0.855</v>
      </c>
      <c r="I39" s="0" t="n">
        <v>0.839</v>
      </c>
      <c r="J39" s="0" t="n">
        <v>0.913</v>
      </c>
    </row>
    <row r="40" customFormat="false" ht="12.8" hidden="false" customHeight="false" outlineLevel="0" collapsed="false">
      <c r="A40" s="0" t="s">
        <v>48</v>
      </c>
      <c r="B40" s="0" t="n">
        <v>0.09859</v>
      </c>
      <c r="C40" s="0" t="n">
        <v>0.677</v>
      </c>
      <c r="D40" s="0" t="n">
        <v>0.468</v>
      </c>
      <c r="E40" s="0" t="n">
        <v>0.859</v>
      </c>
      <c r="F40" s="0" t="n">
        <v>0.938</v>
      </c>
      <c r="G40" s="0" t="n">
        <v>0.85</v>
      </c>
      <c r="H40" s="0" t="n">
        <v>0.859</v>
      </c>
      <c r="I40" s="0" t="n">
        <v>0.848</v>
      </c>
      <c r="J40" s="0" t="n">
        <v>0.923</v>
      </c>
    </row>
    <row r="41" customFormat="false" ht="12.8" hidden="false" customHeight="false" outlineLevel="0" collapsed="false">
      <c r="A41" s="0" t="s">
        <v>49</v>
      </c>
      <c r="B41" s="0" t="n">
        <v>0.091238</v>
      </c>
      <c r="C41" s="0" t="n">
        <v>0.724</v>
      </c>
      <c r="D41" s="0" t="n">
        <v>0.502</v>
      </c>
      <c r="E41" s="0" t="n">
        <v>0.855</v>
      </c>
      <c r="F41" s="0" t="n">
        <v>0.934</v>
      </c>
      <c r="G41" s="0" t="n">
        <v>0.846</v>
      </c>
      <c r="H41" s="0" t="n">
        <v>0.855</v>
      </c>
      <c r="I41" s="0" t="n">
        <v>0.844</v>
      </c>
      <c r="J41" s="0" t="n">
        <v>0.92</v>
      </c>
    </row>
    <row r="42" customFormat="false" ht="12.8" hidden="false" customHeight="false" outlineLevel="0" collapsed="false">
      <c r="A42" s="0" t="s">
        <v>50</v>
      </c>
      <c r="B42" s="0" t="n">
        <v>0.113524</v>
      </c>
      <c r="C42" s="0" t="n">
        <v>0.726</v>
      </c>
      <c r="D42" s="0" t="n">
        <v>0.534</v>
      </c>
      <c r="E42" s="0" t="n">
        <v>0.847</v>
      </c>
      <c r="F42" s="0" t="n">
        <v>0.929</v>
      </c>
      <c r="G42" s="0" t="n">
        <v>0.837</v>
      </c>
      <c r="H42" s="0" t="n">
        <v>0.847</v>
      </c>
      <c r="I42" s="0" t="n">
        <v>0.835</v>
      </c>
      <c r="J42" s="0" t="n">
        <v>0.913</v>
      </c>
    </row>
    <row r="43" customFormat="false" ht="12.8" hidden="false" customHeight="false" outlineLevel="0" collapsed="false">
      <c r="A43" s="0" t="s">
        <v>51</v>
      </c>
      <c r="B43" s="0" t="n">
        <v>0.113332</v>
      </c>
      <c r="C43" s="0" t="n">
        <v>0.695</v>
      </c>
      <c r="D43" s="0" t="n">
        <v>0.465</v>
      </c>
      <c r="E43" s="0" t="n">
        <v>0.856</v>
      </c>
      <c r="F43" s="0" t="n">
        <v>0.934</v>
      </c>
      <c r="G43" s="0" t="n">
        <v>0.845</v>
      </c>
      <c r="H43" s="0" t="n">
        <v>0.856</v>
      </c>
      <c r="I43" s="0" t="n">
        <v>0.843</v>
      </c>
      <c r="J43" s="0" t="n">
        <v>0.916</v>
      </c>
    </row>
    <row r="44" customFormat="false" ht="12.8" hidden="false" customHeight="false" outlineLevel="0" collapsed="false">
      <c r="A44" s="0" t="s">
        <v>52</v>
      </c>
      <c r="B44" s="0" t="n">
        <v>0.11825</v>
      </c>
      <c r="C44" s="0" t="n">
        <v>0.667</v>
      </c>
      <c r="D44" s="0" t="n">
        <v>0.526</v>
      </c>
      <c r="E44" s="0" t="n">
        <v>0.859</v>
      </c>
      <c r="F44" s="0" t="n">
        <v>0.937</v>
      </c>
      <c r="G44" s="0" t="n">
        <v>0.851</v>
      </c>
      <c r="H44" s="0" t="n">
        <v>0.859</v>
      </c>
      <c r="I44" s="0" t="n">
        <v>0.848</v>
      </c>
      <c r="J44" s="0" t="n">
        <v>0.923</v>
      </c>
    </row>
    <row r="45" customFormat="false" ht="12.8" hidden="false" customHeight="false" outlineLevel="0" collapsed="false">
      <c r="A45" s="0" t="s">
        <v>53</v>
      </c>
      <c r="B45" s="0" t="n">
        <v>0.123112</v>
      </c>
      <c r="C45" s="0" t="n">
        <v>0.709</v>
      </c>
      <c r="D45" s="0" t="n">
        <v>0.496</v>
      </c>
      <c r="E45" s="0" t="n">
        <v>0.86</v>
      </c>
      <c r="F45" s="0" t="n">
        <v>0.936</v>
      </c>
      <c r="G45" s="0" t="n">
        <v>0.843</v>
      </c>
      <c r="H45" s="0" t="n">
        <v>0.86</v>
      </c>
      <c r="I45" s="0" t="n">
        <v>0.841</v>
      </c>
      <c r="J45" s="0" t="n">
        <v>0.917</v>
      </c>
    </row>
    <row r="46" customFormat="false" ht="12.8" hidden="false" customHeight="false" outlineLevel="0" collapsed="false">
      <c r="A46" s="0" t="s">
        <v>54</v>
      </c>
      <c r="B46" s="0" t="n">
        <v>0.108429</v>
      </c>
      <c r="C46" s="0" t="n">
        <v>0.72</v>
      </c>
      <c r="D46" s="0" t="n">
        <v>0.511</v>
      </c>
      <c r="E46" s="0" t="n">
        <v>0.855</v>
      </c>
      <c r="F46" s="0" t="n">
        <v>0.935</v>
      </c>
      <c r="G46" s="0" t="n">
        <v>0.843</v>
      </c>
      <c r="H46" s="0" t="n">
        <v>0.855</v>
      </c>
      <c r="I46" s="0" t="n">
        <v>0.84</v>
      </c>
      <c r="J46" s="0" t="n">
        <v>0.916</v>
      </c>
    </row>
    <row r="47" customFormat="false" ht="12.8" hidden="false" customHeight="false" outlineLevel="0" collapsed="false">
      <c r="A47" s="0" t="s">
        <v>55</v>
      </c>
      <c r="B47" s="0" t="n">
        <v>0.109465</v>
      </c>
      <c r="C47" s="0" t="n">
        <v>0.706</v>
      </c>
      <c r="D47" s="0" t="n">
        <v>0.521</v>
      </c>
      <c r="E47" s="0" t="n">
        <v>0.855</v>
      </c>
      <c r="F47" s="0" t="n">
        <v>0.934</v>
      </c>
      <c r="G47" s="0" t="n">
        <v>0.842</v>
      </c>
      <c r="H47" s="0" t="n">
        <v>0.855</v>
      </c>
      <c r="I47" s="0" t="n">
        <v>0.839</v>
      </c>
      <c r="J47" s="0" t="n">
        <v>0.915</v>
      </c>
    </row>
    <row r="48" customFormat="false" ht="12.8" hidden="false" customHeight="false" outlineLevel="0" collapsed="false">
      <c r="A48" s="0" t="s">
        <v>56</v>
      </c>
      <c r="B48" s="0" t="n">
        <v>0.118894</v>
      </c>
      <c r="C48" s="0" t="n">
        <v>0.729</v>
      </c>
      <c r="D48" s="0" t="n">
        <v>0.551</v>
      </c>
      <c r="E48" s="0" t="n">
        <v>0.855</v>
      </c>
      <c r="F48" s="0" t="n">
        <v>0.934</v>
      </c>
      <c r="G48" s="0" t="n">
        <v>0.842</v>
      </c>
      <c r="H48" s="0" t="n">
        <v>0.855</v>
      </c>
      <c r="I48" s="0" t="n">
        <v>0.839</v>
      </c>
      <c r="J48" s="0" t="n">
        <v>0.915</v>
      </c>
    </row>
    <row r="49" customFormat="false" ht="12.8" hidden="false" customHeight="false" outlineLevel="0" collapsed="false">
      <c r="A49" s="0" t="s">
        <v>57</v>
      </c>
      <c r="B49" s="0" t="n">
        <v>0.10543</v>
      </c>
      <c r="C49" s="0" t="n">
        <v>0.718</v>
      </c>
      <c r="D49" s="0" t="n">
        <v>0.479</v>
      </c>
      <c r="E49" s="0" t="n">
        <v>0.851</v>
      </c>
      <c r="F49" s="0" t="n">
        <v>0.931</v>
      </c>
      <c r="G49" s="0" t="n">
        <v>0.84</v>
      </c>
      <c r="H49" s="0" t="n">
        <v>0.851</v>
      </c>
      <c r="I49" s="0" t="n">
        <v>0.837</v>
      </c>
      <c r="J49" s="0" t="n">
        <v>0.914</v>
      </c>
    </row>
    <row r="50" customFormat="false" ht="12.8" hidden="false" customHeight="false" outlineLevel="0" collapsed="false">
      <c r="A50" s="0" t="s">
        <v>58</v>
      </c>
      <c r="B50" s="0" t="n">
        <v>0.108321</v>
      </c>
      <c r="C50" s="0" t="n">
        <v>0.715</v>
      </c>
      <c r="D50" s="0" t="n">
        <v>0.511</v>
      </c>
      <c r="E50" s="0" t="n">
        <v>0.855</v>
      </c>
      <c r="F50" s="0" t="n">
        <v>0.934</v>
      </c>
      <c r="G50" s="0" t="n">
        <v>0.845</v>
      </c>
      <c r="H50" s="0" t="n">
        <v>0.855</v>
      </c>
      <c r="I50" s="0" t="n">
        <v>0.842</v>
      </c>
      <c r="J50" s="0" t="n">
        <v>0.916</v>
      </c>
    </row>
    <row r="51" customFormat="false" ht="12.8" hidden="false" customHeight="false" outlineLevel="0" collapsed="false">
      <c r="A51" s="0" t="s">
        <v>59</v>
      </c>
      <c r="B51" s="0" t="n">
        <v>0.097935</v>
      </c>
      <c r="C51" s="0" t="n">
        <v>0.722</v>
      </c>
      <c r="D51" s="0" t="n">
        <v>0.506</v>
      </c>
      <c r="E51" s="0" t="n">
        <v>0.859</v>
      </c>
      <c r="F51" s="0" t="n">
        <v>0.935</v>
      </c>
      <c r="G51" s="0" t="n">
        <v>0.844</v>
      </c>
      <c r="H51" s="0" t="n">
        <v>0.859</v>
      </c>
      <c r="I51" s="0" t="n">
        <v>0.842</v>
      </c>
      <c r="J51" s="0" t="n">
        <v>0.916</v>
      </c>
    </row>
    <row r="52" customFormat="false" ht="12.8" hidden="false" customHeight="false" outlineLevel="0" collapsed="false">
      <c r="A52" s="0" t="s">
        <v>60</v>
      </c>
      <c r="B52" s="0" t="n">
        <v>0.137216</v>
      </c>
      <c r="C52" s="0" t="n">
        <v>0.715</v>
      </c>
      <c r="D52" s="0" t="n">
        <v>0.496</v>
      </c>
      <c r="E52" s="0" t="n">
        <v>0.852</v>
      </c>
      <c r="F52" s="0" t="n">
        <v>0.933</v>
      </c>
      <c r="G52" s="0" t="n">
        <v>0.833</v>
      </c>
      <c r="H52" s="0" t="n">
        <v>0.852</v>
      </c>
      <c r="I52" s="0" t="n">
        <v>0.831</v>
      </c>
      <c r="J52" s="0" t="n">
        <v>0.913</v>
      </c>
    </row>
    <row r="53" customFormat="false" ht="12.8" hidden="false" customHeight="false" outlineLevel="0" collapsed="false">
      <c r="A53" s="0" t="s">
        <v>61</v>
      </c>
      <c r="B53" s="0" t="n">
        <v>0.100569</v>
      </c>
      <c r="C53" s="0" t="n">
        <v>0.703</v>
      </c>
      <c r="D53" s="0" t="n">
        <v>0.486</v>
      </c>
      <c r="E53" s="0" t="n">
        <v>0.858</v>
      </c>
      <c r="F53" s="0" t="n">
        <v>0.935</v>
      </c>
      <c r="G53" s="0" t="n">
        <v>0.844</v>
      </c>
      <c r="H53" s="0" t="n">
        <v>0.858</v>
      </c>
      <c r="I53" s="0" t="n">
        <v>0.842</v>
      </c>
      <c r="J53" s="0" t="n">
        <v>0.916</v>
      </c>
    </row>
    <row r="54" customFormat="false" ht="12.8" hidden="false" customHeight="false" outlineLevel="0" collapsed="false">
      <c r="A54" s="0" t="s">
        <v>62</v>
      </c>
      <c r="B54" s="0" t="n">
        <v>0.117514</v>
      </c>
      <c r="C54" s="0" t="n">
        <v>0.728</v>
      </c>
      <c r="D54" s="0" t="n">
        <v>0.543</v>
      </c>
      <c r="E54" s="0" t="n">
        <v>0.852</v>
      </c>
      <c r="F54" s="0" t="n">
        <v>0.934</v>
      </c>
      <c r="G54" s="0" t="n">
        <v>0.839</v>
      </c>
      <c r="H54" s="0" t="n">
        <v>0.852</v>
      </c>
      <c r="I54" s="0" t="n">
        <v>0.837</v>
      </c>
      <c r="J54" s="0" t="n">
        <v>0.914</v>
      </c>
    </row>
    <row r="55" customFormat="false" ht="12.8" hidden="false" customHeight="false" outlineLevel="0" collapsed="false">
      <c r="A55" s="0" t="s">
        <v>63</v>
      </c>
      <c r="B55" s="0" t="n">
        <v>0.099117</v>
      </c>
      <c r="C55" s="0" t="n">
        <v>0.655</v>
      </c>
      <c r="D55" s="0" t="n">
        <v>0.458</v>
      </c>
      <c r="E55" s="0" t="n">
        <v>0.857</v>
      </c>
      <c r="F55" s="0" t="n">
        <v>0.927</v>
      </c>
      <c r="G55" s="0" t="n">
        <v>0.845</v>
      </c>
      <c r="H55" s="0" t="n">
        <v>0.857</v>
      </c>
      <c r="I55" s="0" t="n">
        <v>0.842</v>
      </c>
      <c r="J55" s="0" t="n">
        <v>0.906</v>
      </c>
    </row>
    <row r="56" customFormat="false" ht="12.8" hidden="false" customHeight="false" outlineLevel="0" collapsed="false">
      <c r="A56" s="0" t="s">
        <v>64</v>
      </c>
      <c r="B56" s="0" t="n">
        <v>0.115942</v>
      </c>
      <c r="C56" s="0" t="n">
        <v>0.689</v>
      </c>
      <c r="D56" s="0" t="n">
        <v>0.493</v>
      </c>
      <c r="E56" s="0" t="n">
        <v>0.853</v>
      </c>
      <c r="F56" s="0" t="n">
        <v>0.932</v>
      </c>
      <c r="G56" s="0" t="n">
        <v>0.844</v>
      </c>
      <c r="H56" s="0" t="n">
        <v>0.853</v>
      </c>
      <c r="I56" s="0" t="n">
        <v>0.841</v>
      </c>
      <c r="J56" s="0" t="n">
        <v>0.913</v>
      </c>
    </row>
    <row r="57" customFormat="false" ht="12.8" hidden="false" customHeight="false" outlineLevel="0" collapsed="false">
      <c r="A57" s="0" t="s">
        <v>65</v>
      </c>
      <c r="B57" s="0" t="n">
        <v>0.090366</v>
      </c>
      <c r="C57" s="0" t="n">
        <v>0.684</v>
      </c>
      <c r="D57" s="0" t="n">
        <v>0.456</v>
      </c>
      <c r="E57" s="0" t="n">
        <v>0.863</v>
      </c>
      <c r="F57" s="0" t="n">
        <v>0.933</v>
      </c>
      <c r="G57" s="0" t="n">
        <v>0.851</v>
      </c>
      <c r="H57" s="0" t="n">
        <v>0.863</v>
      </c>
      <c r="I57" s="0" t="n">
        <v>0.849</v>
      </c>
      <c r="J57" s="0" t="n">
        <v>0.912</v>
      </c>
    </row>
    <row r="58" customFormat="false" ht="12.8" hidden="false" customHeight="false" outlineLevel="0" collapsed="false">
      <c r="A58" s="0" t="s">
        <v>66</v>
      </c>
      <c r="B58" s="0" t="n">
        <v>0.134489</v>
      </c>
      <c r="C58" s="0" t="n">
        <v>0.731</v>
      </c>
      <c r="D58" s="0" t="n">
        <v>0.536</v>
      </c>
      <c r="E58" s="0" t="n">
        <v>0.849</v>
      </c>
      <c r="F58" s="0" t="n">
        <v>0.931</v>
      </c>
      <c r="G58" s="0" t="n">
        <v>0.836</v>
      </c>
      <c r="H58" s="0" t="n">
        <v>0.849</v>
      </c>
      <c r="I58" s="0" t="n">
        <v>0.834</v>
      </c>
      <c r="J58" s="0" t="n">
        <v>0.909</v>
      </c>
    </row>
    <row r="59" customFormat="false" ht="12.8" hidden="false" customHeight="false" outlineLevel="0" collapsed="false">
      <c r="A59" s="0" t="s">
        <v>67</v>
      </c>
      <c r="B59" s="0" t="n">
        <v>0.095313</v>
      </c>
      <c r="C59" s="0" t="n">
        <v>0.704</v>
      </c>
      <c r="D59" s="0" t="n">
        <v>0.453</v>
      </c>
      <c r="E59" s="0" t="n">
        <v>0.865</v>
      </c>
      <c r="F59" s="0" t="n">
        <v>0.937</v>
      </c>
      <c r="G59" s="0" t="n">
        <v>0.855</v>
      </c>
      <c r="H59" s="0" t="n">
        <v>0.865</v>
      </c>
      <c r="I59" s="0" t="n">
        <v>0.852</v>
      </c>
      <c r="J59" s="0" t="n">
        <v>0.92</v>
      </c>
    </row>
    <row r="60" customFormat="false" ht="12.8" hidden="false" customHeight="false" outlineLevel="0" collapsed="false">
      <c r="A60" s="0" t="s">
        <v>68</v>
      </c>
      <c r="B60" s="0" t="n">
        <v>0.125981</v>
      </c>
      <c r="C60" s="0" t="n">
        <v>0.698</v>
      </c>
      <c r="D60" s="0" t="n">
        <v>0.507</v>
      </c>
      <c r="E60" s="0" t="n">
        <v>0.864</v>
      </c>
      <c r="F60" s="0" t="n">
        <v>0.935</v>
      </c>
      <c r="G60" s="0" t="n">
        <v>0.853</v>
      </c>
      <c r="H60" s="0" t="n">
        <v>0.864</v>
      </c>
      <c r="I60" s="0" t="n">
        <v>0.851</v>
      </c>
      <c r="J60" s="0" t="n">
        <v>0.915</v>
      </c>
    </row>
    <row r="61" customFormat="false" ht="12.8" hidden="false" customHeight="false" outlineLevel="0" collapsed="false">
      <c r="A61" s="0" t="s">
        <v>69</v>
      </c>
      <c r="B61" s="0" t="n">
        <v>0.114336</v>
      </c>
      <c r="C61" s="0" t="n">
        <v>0.722</v>
      </c>
      <c r="D61" s="0" t="n">
        <v>0.523</v>
      </c>
      <c r="E61" s="0" t="n">
        <v>0.864</v>
      </c>
      <c r="F61" s="0" t="n">
        <v>0.936</v>
      </c>
      <c r="G61" s="0" t="n">
        <v>0.855</v>
      </c>
      <c r="H61" s="0" t="n">
        <v>0.864</v>
      </c>
      <c r="I61" s="0" t="n">
        <v>0.852</v>
      </c>
      <c r="J61" s="0" t="n">
        <v>0.922</v>
      </c>
    </row>
    <row r="62" customFormat="false" ht="12.8" hidden="false" customHeight="false" outlineLevel="0" collapsed="false">
      <c r="A62" s="0" t="s">
        <v>70</v>
      </c>
      <c r="B62" s="0" t="n">
        <v>0.125054</v>
      </c>
      <c r="C62" s="0" t="n">
        <v>0.694</v>
      </c>
      <c r="D62" s="0" t="n">
        <v>0.471</v>
      </c>
      <c r="E62" s="0" t="n">
        <v>0.857</v>
      </c>
      <c r="F62" s="0" t="n">
        <v>0.931</v>
      </c>
      <c r="G62" s="0" t="n">
        <v>0.848</v>
      </c>
      <c r="H62" s="0" t="n">
        <v>0.857</v>
      </c>
      <c r="I62" s="0" t="n">
        <v>0.846</v>
      </c>
      <c r="J62" s="0" t="n">
        <v>0.914</v>
      </c>
    </row>
    <row r="63" customFormat="false" ht="12.8" hidden="false" customHeight="false" outlineLevel="0" collapsed="false">
      <c r="A63" s="0" t="s">
        <v>71</v>
      </c>
      <c r="B63" s="0" t="n">
        <v>0.125299</v>
      </c>
      <c r="C63" s="0" t="n">
        <v>0.659</v>
      </c>
      <c r="D63" s="0" t="n">
        <v>0.499</v>
      </c>
      <c r="E63" s="0" t="n">
        <v>0.86</v>
      </c>
      <c r="F63" s="0" t="n">
        <v>0.936</v>
      </c>
      <c r="G63" s="0" t="n">
        <v>0.853</v>
      </c>
      <c r="H63" s="0" t="n">
        <v>0.86</v>
      </c>
      <c r="I63" s="0" t="n">
        <v>0.851</v>
      </c>
      <c r="J63" s="0" t="n">
        <v>0.923</v>
      </c>
    </row>
    <row r="64" customFormat="false" ht="12.8" hidden="false" customHeight="false" outlineLevel="0" collapsed="false">
      <c r="A64" s="0" t="s">
        <v>72</v>
      </c>
      <c r="B64" s="0" t="n">
        <v>0.115653</v>
      </c>
      <c r="C64" s="0" t="n">
        <v>0.706</v>
      </c>
      <c r="D64" s="0" t="n">
        <v>0.501</v>
      </c>
      <c r="E64" s="0" t="n">
        <v>0.86</v>
      </c>
      <c r="F64" s="0" t="n">
        <v>0.932</v>
      </c>
      <c r="G64" s="0" t="n">
        <v>0.852</v>
      </c>
      <c r="H64" s="0" t="n">
        <v>0.86</v>
      </c>
      <c r="I64" s="0" t="n">
        <v>0.85</v>
      </c>
      <c r="J64" s="0" t="n">
        <v>0.914</v>
      </c>
    </row>
    <row r="65" customFormat="false" ht="12.8" hidden="false" customHeight="false" outlineLevel="0" collapsed="false">
      <c r="A65" s="0" t="s">
        <v>73</v>
      </c>
      <c r="B65" s="0" t="n">
        <v>0.147591</v>
      </c>
      <c r="C65" s="0" t="n">
        <v>0.723</v>
      </c>
      <c r="D65" s="0" t="n">
        <v>0.57</v>
      </c>
      <c r="E65" s="0" t="n">
        <v>0.852</v>
      </c>
      <c r="F65" s="0" t="n">
        <v>0.93</v>
      </c>
      <c r="G65" s="0" t="n">
        <v>0.845</v>
      </c>
      <c r="H65" s="0" t="n">
        <v>0.852</v>
      </c>
      <c r="I65" s="0" t="n">
        <v>0.843</v>
      </c>
      <c r="J65" s="0" t="n">
        <v>0.912</v>
      </c>
    </row>
    <row r="66" customFormat="false" ht="12.8" hidden="false" customHeight="false" outlineLevel="0" collapsed="false">
      <c r="A66" s="0" t="s">
        <v>74</v>
      </c>
      <c r="B66" s="0" t="n">
        <v>0.125378</v>
      </c>
      <c r="C66" s="0" t="n">
        <v>0.666</v>
      </c>
      <c r="D66" s="0" t="n">
        <v>0.452</v>
      </c>
      <c r="E66" s="0" t="n">
        <v>0.865</v>
      </c>
      <c r="F66" s="0" t="n">
        <v>0.937</v>
      </c>
      <c r="G66" s="0" t="n">
        <v>0.853</v>
      </c>
      <c r="H66" s="0" t="n">
        <v>0.865</v>
      </c>
      <c r="I66" s="0" t="n">
        <v>0.851</v>
      </c>
      <c r="J66" s="0" t="n">
        <v>0.918</v>
      </c>
    </row>
    <row r="67" customFormat="false" ht="12.8" hidden="false" customHeight="false" outlineLevel="0" collapsed="false">
      <c r="A67" s="0" t="s">
        <v>75</v>
      </c>
      <c r="B67" s="0" t="n">
        <v>0.139551</v>
      </c>
      <c r="C67" s="0" t="n">
        <v>0.721</v>
      </c>
      <c r="D67" s="0" t="n">
        <v>0.473</v>
      </c>
      <c r="E67" s="0" t="n">
        <v>0.865</v>
      </c>
      <c r="F67" s="0" t="n">
        <v>0.938</v>
      </c>
      <c r="G67" s="0" t="n">
        <v>0.848</v>
      </c>
      <c r="H67" s="0" t="n">
        <v>0.865</v>
      </c>
      <c r="I67" s="0" t="n">
        <v>0.846</v>
      </c>
      <c r="J67" s="0" t="n">
        <v>0.918</v>
      </c>
    </row>
    <row r="68" customFormat="false" ht="12.8" hidden="false" customHeight="false" outlineLevel="0" collapsed="false">
      <c r="A68" s="0" t="s">
        <v>76</v>
      </c>
      <c r="B68" s="0" t="n">
        <v>0.114232</v>
      </c>
      <c r="C68" s="0" t="n">
        <v>0.726</v>
      </c>
      <c r="D68" s="0" t="n">
        <v>0.462</v>
      </c>
      <c r="E68" s="0" t="n">
        <v>0.865</v>
      </c>
      <c r="F68" s="0" t="n">
        <v>0.938</v>
      </c>
      <c r="G68" s="0" t="n">
        <v>0.849</v>
      </c>
      <c r="H68" s="0" t="n">
        <v>0.865</v>
      </c>
      <c r="I68" s="0" t="n">
        <v>0.846</v>
      </c>
      <c r="J68" s="0" t="n">
        <v>0.916</v>
      </c>
    </row>
    <row r="69" customFormat="false" ht="12.8" hidden="false" customHeight="false" outlineLevel="0" collapsed="false">
      <c r="A69" s="0" t="s">
        <v>77</v>
      </c>
      <c r="B69" s="0" t="n">
        <v>0.099703</v>
      </c>
      <c r="C69" s="0" t="n">
        <v>0.703</v>
      </c>
      <c r="D69" s="0" t="n">
        <v>0.469</v>
      </c>
      <c r="E69" s="0" t="n">
        <v>0.867</v>
      </c>
      <c r="F69" s="0" t="n">
        <v>0.938</v>
      </c>
      <c r="G69" s="0" t="n">
        <v>0.853</v>
      </c>
      <c r="H69" s="0" t="n">
        <v>0.867</v>
      </c>
      <c r="I69" s="0" t="n">
        <v>0.851</v>
      </c>
      <c r="J69" s="0" t="n">
        <v>0.917</v>
      </c>
    </row>
    <row r="70" customFormat="false" ht="12.8" hidden="false" customHeight="false" outlineLevel="0" collapsed="false">
      <c r="A70" s="0" t="s">
        <v>78</v>
      </c>
      <c r="B70" s="0" t="n">
        <v>0.113171</v>
      </c>
      <c r="C70" s="0" t="n">
        <v>0.71</v>
      </c>
      <c r="D70" s="0" t="n">
        <v>0.472</v>
      </c>
      <c r="E70" s="0" t="n">
        <v>0.864</v>
      </c>
      <c r="F70" s="0" t="n">
        <v>0.936</v>
      </c>
      <c r="G70" s="0" t="n">
        <v>0.851</v>
      </c>
      <c r="H70" s="0" t="n">
        <v>0.864</v>
      </c>
      <c r="I70" s="0" t="n">
        <v>0.848</v>
      </c>
      <c r="J70" s="0" t="n">
        <v>0.915</v>
      </c>
    </row>
    <row r="71" customFormat="false" ht="12.8" hidden="false" customHeight="false" outlineLevel="0" collapsed="false">
      <c r="A71" s="0" t="s">
        <v>79</v>
      </c>
      <c r="B71" s="0" t="n">
        <v>0.145983</v>
      </c>
      <c r="C71" s="0" t="n">
        <v>0.709</v>
      </c>
      <c r="D71" s="0" t="n">
        <v>0.497</v>
      </c>
      <c r="E71" s="0" t="n">
        <v>0.864</v>
      </c>
      <c r="F71" s="0" t="n">
        <v>0.936</v>
      </c>
      <c r="G71" s="0" t="n">
        <v>0.85</v>
      </c>
      <c r="H71" s="0" t="n">
        <v>0.864</v>
      </c>
      <c r="I71" s="0" t="n">
        <v>0.848</v>
      </c>
      <c r="J71" s="0" t="n">
        <v>0.915</v>
      </c>
    </row>
    <row r="72" customFormat="false" ht="12.8" hidden="false" customHeight="false" outlineLevel="0" collapsed="false">
      <c r="A72" s="0" t="s">
        <v>80</v>
      </c>
      <c r="B72" s="0" t="n">
        <v>0.101367</v>
      </c>
      <c r="C72" s="0" t="n">
        <v>0.731</v>
      </c>
      <c r="D72" s="0" t="n">
        <v>0.53</v>
      </c>
      <c r="E72" s="0" t="n">
        <v>0.863</v>
      </c>
      <c r="F72" s="0" t="n">
        <v>0.936</v>
      </c>
      <c r="G72" s="0" t="n">
        <v>0.85</v>
      </c>
      <c r="H72" s="0" t="n">
        <v>0.863</v>
      </c>
      <c r="I72" s="0" t="n">
        <v>0.847</v>
      </c>
      <c r="J72" s="0" t="n">
        <v>0.914</v>
      </c>
    </row>
    <row r="73" customFormat="false" ht="12.8" hidden="false" customHeight="false" outlineLevel="0" collapsed="false">
      <c r="A73" s="0" t="s">
        <v>81</v>
      </c>
      <c r="B73" s="0" t="n">
        <v>0.118657</v>
      </c>
      <c r="C73" s="0" t="n">
        <v>0.722</v>
      </c>
      <c r="D73" s="0" t="n">
        <v>0.51</v>
      </c>
      <c r="E73" s="0" t="n">
        <v>0.863</v>
      </c>
      <c r="F73" s="0" t="n">
        <v>0.935</v>
      </c>
      <c r="G73" s="0" t="n">
        <v>0.849</v>
      </c>
      <c r="H73" s="0" t="n">
        <v>0.863</v>
      </c>
      <c r="I73" s="0" t="n">
        <v>0.846</v>
      </c>
      <c r="J73" s="0" t="n">
        <v>0.914</v>
      </c>
    </row>
    <row r="74" customFormat="false" ht="12.8" hidden="false" customHeight="false" outlineLevel="0" collapsed="false">
      <c r="A74" s="0" t="s">
        <v>82</v>
      </c>
      <c r="B74" s="0" t="n">
        <v>0.102496</v>
      </c>
      <c r="C74" s="0" t="n">
        <v>0.714</v>
      </c>
      <c r="D74" s="0" t="n">
        <v>0.492</v>
      </c>
      <c r="E74" s="0" t="n">
        <v>0.863</v>
      </c>
      <c r="F74" s="0" t="n">
        <v>0.935</v>
      </c>
      <c r="G74" s="0" t="n">
        <v>0.85</v>
      </c>
      <c r="H74" s="0" t="n">
        <v>0.863</v>
      </c>
      <c r="I74" s="0" t="n">
        <v>0.847</v>
      </c>
      <c r="J74" s="0" t="n">
        <v>0.913</v>
      </c>
    </row>
    <row r="75" customFormat="false" ht="12.8" hidden="false" customHeight="false" outlineLevel="0" collapsed="false">
      <c r="A75" s="0" t="s">
        <v>83</v>
      </c>
      <c r="B75" s="0" t="n">
        <v>0.146707</v>
      </c>
      <c r="C75" s="0" t="n">
        <v>0.666</v>
      </c>
      <c r="D75" s="0" t="n">
        <v>0.493</v>
      </c>
      <c r="E75" s="0" t="n">
        <v>0.864</v>
      </c>
      <c r="F75" s="0" t="n">
        <v>0.935</v>
      </c>
      <c r="G75" s="0" t="n">
        <v>0.851</v>
      </c>
      <c r="H75" s="0" t="n">
        <v>0.864</v>
      </c>
      <c r="I75" s="0" t="n">
        <v>0.849</v>
      </c>
      <c r="J75" s="0" t="n">
        <v>0.915</v>
      </c>
    </row>
    <row r="76" customFormat="false" ht="12.8" hidden="false" customHeight="false" outlineLevel="0" collapsed="false">
      <c r="A76" s="0" t="s">
        <v>84</v>
      </c>
      <c r="B76" s="0" t="n">
        <v>0.175367</v>
      </c>
      <c r="C76" s="0" t="n">
        <v>0.627</v>
      </c>
      <c r="D76" s="0" t="n">
        <v>0.484</v>
      </c>
      <c r="E76" s="0" t="n">
        <v>0.866</v>
      </c>
      <c r="F76" s="0" t="n">
        <v>0.935</v>
      </c>
      <c r="G76" s="0" t="n">
        <v>0.853</v>
      </c>
      <c r="H76" s="0" t="n">
        <v>0.866</v>
      </c>
      <c r="I76" s="0" t="n">
        <v>0.851</v>
      </c>
      <c r="J76" s="0" t="n">
        <v>0.915</v>
      </c>
    </row>
    <row r="77" customFormat="false" ht="12.8" hidden="false" customHeight="false" outlineLevel="0" collapsed="false">
      <c r="A77" s="0" t="s">
        <v>85</v>
      </c>
      <c r="B77" s="0" t="n">
        <v>0.125869</v>
      </c>
      <c r="C77" s="0" t="n">
        <v>0.726</v>
      </c>
      <c r="D77" s="0" t="n">
        <v>0.508</v>
      </c>
      <c r="E77" s="0" t="n">
        <v>0.864</v>
      </c>
      <c r="F77" s="0" t="n">
        <v>0.935</v>
      </c>
      <c r="G77" s="0" t="n">
        <v>0.85</v>
      </c>
      <c r="H77" s="0" t="n">
        <v>0.864</v>
      </c>
      <c r="I77" s="0" t="n">
        <v>0.848</v>
      </c>
      <c r="J77" s="0" t="n">
        <v>0.913</v>
      </c>
    </row>
    <row r="78" customFormat="false" ht="12.8" hidden="false" customHeight="false" outlineLevel="0" collapsed="false">
      <c r="A78" s="0" t="s">
        <v>86</v>
      </c>
      <c r="B78" s="0" t="n">
        <v>0.123667</v>
      </c>
      <c r="C78" s="0" t="n">
        <v>0.71</v>
      </c>
      <c r="D78" s="0" t="n">
        <v>0.496</v>
      </c>
      <c r="E78" s="0" t="n">
        <v>0.864</v>
      </c>
      <c r="F78" s="0" t="n">
        <v>0.936</v>
      </c>
      <c r="G78" s="0" t="n">
        <v>0.849</v>
      </c>
      <c r="H78" s="0" t="n">
        <v>0.864</v>
      </c>
      <c r="I78" s="0" t="n">
        <v>0.847</v>
      </c>
      <c r="J78" s="0" t="n">
        <v>0.914</v>
      </c>
    </row>
    <row r="79" customFormat="false" ht="12.8" hidden="false" customHeight="false" outlineLevel="0" collapsed="false">
      <c r="A79" s="0" t="s">
        <v>87</v>
      </c>
      <c r="B79" s="0" t="n">
        <v>0.102966</v>
      </c>
      <c r="C79" s="0" t="n">
        <v>0.665</v>
      </c>
      <c r="D79" s="0" t="n">
        <v>0.462</v>
      </c>
      <c r="E79" s="0" t="n">
        <v>0.866</v>
      </c>
      <c r="F79" s="0" t="n">
        <v>0.936</v>
      </c>
      <c r="G79" s="0" t="n">
        <v>0.851</v>
      </c>
      <c r="H79" s="0" t="n">
        <v>0.866</v>
      </c>
      <c r="I79" s="0" t="n">
        <v>0.849</v>
      </c>
      <c r="J79" s="0" t="n">
        <v>0.914</v>
      </c>
    </row>
    <row r="80" customFormat="false" ht="12.8" hidden="false" customHeight="false" outlineLevel="0" collapsed="false">
      <c r="A80" s="0" t="s">
        <v>88</v>
      </c>
      <c r="B80" s="0" t="n">
        <v>0.169365</v>
      </c>
      <c r="C80" s="0" t="n">
        <v>0.657</v>
      </c>
      <c r="D80" s="0" t="n">
        <v>0.508</v>
      </c>
      <c r="E80" s="0" t="n">
        <v>0.866</v>
      </c>
      <c r="F80" s="0" t="n">
        <v>0.935</v>
      </c>
      <c r="G80" s="0" t="n">
        <v>0.851</v>
      </c>
      <c r="H80" s="0" t="n">
        <v>0.866</v>
      </c>
      <c r="I80" s="0" t="n">
        <v>0.849</v>
      </c>
      <c r="J80" s="0" t="n">
        <v>0.912</v>
      </c>
    </row>
    <row r="81" customFormat="false" ht="12.8" hidden="false" customHeight="false" outlineLevel="0" collapsed="false">
      <c r="A81" s="0" t="s">
        <v>89</v>
      </c>
      <c r="B81" s="0" t="n">
        <v>0.139163</v>
      </c>
      <c r="C81" s="0" t="n">
        <v>0.532</v>
      </c>
      <c r="D81" s="0" t="n">
        <v>0.449</v>
      </c>
      <c r="E81" s="0" t="n">
        <v>0.872</v>
      </c>
      <c r="F81" s="0" t="n">
        <v>0.937</v>
      </c>
      <c r="G81" s="0" t="n">
        <v>0.857</v>
      </c>
      <c r="H81" s="0" t="n">
        <v>0.872</v>
      </c>
      <c r="I81" s="0" t="n">
        <v>0.855</v>
      </c>
      <c r="J81" s="0" t="n">
        <v>0.916</v>
      </c>
    </row>
    <row r="82" customFormat="false" ht="12.8" hidden="false" customHeight="false" outlineLevel="0" collapsed="false">
      <c r="A82" s="0" t="s">
        <v>90</v>
      </c>
      <c r="B82" s="0" t="n">
        <v>0.263608</v>
      </c>
      <c r="C82" s="0" t="n">
        <v>0.633</v>
      </c>
      <c r="D82" s="0" t="n">
        <v>0.54</v>
      </c>
      <c r="E82" s="0" t="n">
        <v>0.849</v>
      </c>
      <c r="F82" s="0" t="n">
        <v>0.933</v>
      </c>
      <c r="G82" s="0" t="n">
        <v>0.831</v>
      </c>
      <c r="H82" s="0" t="n">
        <v>0.849</v>
      </c>
      <c r="I82" s="0" t="n">
        <v>0.828</v>
      </c>
      <c r="J82" s="0" t="n">
        <v>0.907</v>
      </c>
    </row>
    <row r="83" customFormat="false" ht="12.8" hidden="false" customHeight="false" outlineLevel="0" collapsed="false">
      <c r="A83" s="0" t="s">
        <v>91</v>
      </c>
      <c r="B83" s="0" t="n">
        <v>0.1672</v>
      </c>
      <c r="C83" s="0" t="n">
        <v>0.501</v>
      </c>
      <c r="D83" s="0" t="n">
        <v>0.452</v>
      </c>
      <c r="E83" s="0" t="n">
        <v>0.872</v>
      </c>
      <c r="F83" s="0" t="n">
        <v>0.934</v>
      </c>
      <c r="G83" s="0" t="n">
        <v>0.858</v>
      </c>
      <c r="H83" s="0" t="n">
        <v>0.872</v>
      </c>
      <c r="I83" s="0" t="n">
        <v>0.856</v>
      </c>
      <c r="J83" s="0" t="n">
        <v>0.91</v>
      </c>
    </row>
    <row r="84" customFormat="false" ht="12.8" hidden="false" customHeight="false" outlineLevel="0" collapsed="false">
      <c r="A84" s="0" t="s">
        <v>92</v>
      </c>
      <c r="B84" s="0" t="n">
        <v>0.120536</v>
      </c>
      <c r="C84" s="0" t="n">
        <v>0.685</v>
      </c>
      <c r="D84" s="0" t="n">
        <v>0.534</v>
      </c>
      <c r="E84" s="0" t="n">
        <v>0.874</v>
      </c>
      <c r="F84" s="0" t="n">
        <v>0.931</v>
      </c>
      <c r="G84" s="0" t="n">
        <v>0.859</v>
      </c>
      <c r="H84" s="0" t="n">
        <v>0.874</v>
      </c>
      <c r="I84" s="0" t="n">
        <v>0.856</v>
      </c>
      <c r="J84" s="0" t="n">
        <v>0.908</v>
      </c>
    </row>
    <row r="85" customFormat="false" ht="12.8" hidden="false" customHeight="false" outlineLevel="0" collapsed="false">
      <c r="A85" s="0" t="s">
        <v>93</v>
      </c>
      <c r="B85" s="0" t="n">
        <v>0.111656</v>
      </c>
      <c r="C85" s="0" t="n">
        <v>0.692</v>
      </c>
      <c r="D85" s="0" t="n">
        <v>0.508</v>
      </c>
      <c r="E85" s="0" t="n">
        <v>0.867</v>
      </c>
      <c r="F85" s="0" t="n">
        <v>0.933</v>
      </c>
      <c r="G85" s="0" t="n">
        <v>0.852</v>
      </c>
      <c r="H85" s="0" t="n">
        <v>0.867</v>
      </c>
      <c r="I85" s="0" t="n">
        <v>0.85</v>
      </c>
      <c r="J85" s="0" t="n">
        <v>0.909</v>
      </c>
    </row>
    <row r="86" customFormat="false" ht="12.8" hidden="false" customHeight="false" outlineLevel="0" collapsed="false">
      <c r="A86" s="0" t="s">
        <v>94</v>
      </c>
      <c r="B86" s="0" t="n">
        <v>0.103396</v>
      </c>
      <c r="C86" s="0" t="n">
        <v>0.687</v>
      </c>
      <c r="D86" s="0" t="n">
        <v>0.523</v>
      </c>
      <c r="E86" s="0" t="n">
        <v>0.868</v>
      </c>
      <c r="F86" s="0" t="n">
        <v>0.933</v>
      </c>
      <c r="G86" s="0" t="n">
        <v>0.854</v>
      </c>
      <c r="H86" s="0" t="n">
        <v>0.868</v>
      </c>
      <c r="I86" s="0" t="n">
        <v>0.852</v>
      </c>
      <c r="J86" s="0" t="n">
        <v>0.91</v>
      </c>
    </row>
    <row r="87" customFormat="false" ht="12.8" hidden="false" customHeight="false" outlineLevel="0" collapsed="false">
      <c r="A87" s="0" t="s">
        <v>95</v>
      </c>
      <c r="B87" s="0" t="n">
        <v>0.113446</v>
      </c>
      <c r="C87" s="0" t="n">
        <v>0.686</v>
      </c>
      <c r="D87" s="0" t="n">
        <v>0.509</v>
      </c>
      <c r="E87" s="0" t="n">
        <v>0.869</v>
      </c>
      <c r="F87" s="0" t="n">
        <v>0.934</v>
      </c>
      <c r="G87" s="0" t="n">
        <v>0.855</v>
      </c>
      <c r="H87" s="0" t="n">
        <v>0.869</v>
      </c>
      <c r="I87" s="0" t="n">
        <v>0.853</v>
      </c>
      <c r="J87" s="0" t="n">
        <v>0.911</v>
      </c>
    </row>
    <row r="88" customFormat="false" ht="12.8" hidden="false" customHeight="false" outlineLevel="0" collapsed="false">
      <c r="A88" s="0" t="s">
        <v>96</v>
      </c>
      <c r="B88" s="0" t="n">
        <v>0.117104</v>
      </c>
      <c r="C88" s="0" t="n">
        <v>0.69</v>
      </c>
      <c r="D88" s="0" t="n">
        <v>0.498</v>
      </c>
      <c r="E88" s="0" t="n">
        <v>0.869</v>
      </c>
      <c r="F88" s="0" t="n">
        <v>0.933</v>
      </c>
      <c r="G88" s="0" t="n">
        <v>0.856</v>
      </c>
      <c r="H88" s="0" t="n">
        <v>0.869</v>
      </c>
      <c r="I88" s="0" t="n">
        <v>0.853</v>
      </c>
      <c r="J88" s="0" t="n">
        <v>0.911</v>
      </c>
    </row>
    <row r="89" customFormat="false" ht="12.8" hidden="false" customHeight="false" outlineLevel="0" collapsed="false">
      <c r="A89" s="0" t="s">
        <v>97</v>
      </c>
      <c r="B89" s="0" t="n">
        <v>0.117488</v>
      </c>
      <c r="C89" s="0" t="n">
        <v>0.709</v>
      </c>
      <c r="D89" s="0" t="n">
        <v>0.527</v>
      </c>
      <c r="E89" s="0" t="n">
        <v>0.869</v>
      </c>
      <c r="F89" s="0" t="n">
        <v>0.934</v>
      </c>
      <c r="G89" s="0" t="n">
        <v>0.856</v>
      </c>
      <c r="H89" s="0" t="n">
        <v>0.869</v>
      </c>
      <c r="I89" s="0" t="n">
        <v>0.854</v>
      </c>
      <c r="J89" s="0" t="n">
        <v>0.911</v>
      </c>
    </row>
    <row r="90" customFormat="false" ht="12.8" hidden="false" customHeight="false" outlineLevel="0" collapsed="false">
      <c r="A90" s="0" t="s">
        <v>98</v>
      </c>
      <c r="B90" s="0" t="n">
        <v>0.109271</v>
      </c>
      <c r="C90" s="0" t="n">
        <v>0.68</v>
      </c>
      <c r="D90" s="0" t="n">
        <v>0.48</v>
      </c>
      <c r="E90" s="0" t="n">
        <v>0.868</v>
      </c>
      <c r="F90" s="0" t="n">
        <v>0.933</v>
      </c>
      <c r="G90" s="0" t="n">
        <v>0.855</v>
      </c>
      <c r="H90" s="0" t="n">
        <v>0.868</v>
      </c>
      <c r="I90" s="0" t="n">
        <v>0.853</v>
      </c>
      <c r="J90" s="0" t="n">
        <v>0.911</v>
      </c>
    </row>
    <row r="91" customFormat="false" ht="12.8" hidden="false" customHeight="false" outlineLevel="0" collapsed="false">
      <c r="A91" s="0" t="s">
        <v>99</v>
      </c>
      <c r="B91" s="0" t="n">
        <v>0.131872</v>
      </c>
      <c r="C91" s="0" t="n">
        <v>0.642</v>
      </c>
      <c r="D91" s="0" t="n">
        <v>0.469</v>
      </c>
      <c r="E91" s="0" t="n">
        <v>0.865</v>
      </c>
      <c r="F91" s="0" t="n">
        <v>0.932</v>
      </c>
      <c r="G91" s="0" t="n">
        <v>0.852</v>
      </c>
      <c r="H91" s="0" t="n">
        <v>0.865</v>
      </c>
      <c r="I91" s="0" t="n">
        <v>0.85</v>
      </c>
      <c r="J91" s="0" t="n">
        <v>0.909</v>
      </c>
    </row>
    <row r="92" customFormat="false" ht="12.8" hidden="false" customHeight="false" outlineLevel="0" collapsed="false">
      <c r="A92" s="0" t="s">
        <v>100</v>
      </c>
      <c r="B92" s="0" t="n">
        <v>0.110504</v>
      </c>
      <c r="C92" s="0" t="n">
        <v>0.65</v>
      </c>
      <c r="D92" s="0" t="n">
        <v>0.461</v>
      </c>
      <c r="E92" s="0" t="n">
        <v>0.864</v>
      </c>
      <c r="F92" s="0" t="n">
        <v>0.933</v>
      </c>
      <c r="G92" s="0" t="n">
        <v>0.852</v>
      </c>
      <c r="H92" s="0" t="n">
        <v>0.864</v>
      </c>
      <c r="I92" s="0" t="n">
        <v>0.85</v>
      </c>
      <c r="J92" s="0" t="n">
        <v>0.909</v>
      </c>
    </row>
    <row r="93" customFormat="false" ht="12.8" hidden="false" customHeight="false" outlineLevel="0" collapsed="false">
      <c r="A93" s="0" t="s">
        <v>101</v>
      </c>
      <c r="B93" s="0" t="n">
        <v>0.138893</v>
      </c>
      <c r="C93" s="0" t="n">
        <v>0.712</v>
      </c>
      <c r="D93" s="0" t="n">
        <v>0.542</v>
      </c>
      <c r="E93" s="0" t="n">
        <v>0.864</v>
      </c>
      <c r="F93" s="0" t="n">
        <v>0.931</v>
      </c>
      <c r="G93" s="0" t="n">
        <v>0.852</v>
      </c>
      <c r="H93" s="0" t="n">
        <v>0.864</v>
      </c>
      <c r="I93" s="0" t="n">
        <v>0.85</v>
      </c>
      <c r="J93" s="0" t="n">
        <v>0.908</v>
      </c>
    </row>
    <row r="94" customFormat="false" ht="12.8" hidden="false" customHeight="false" outlineLevel="0" collapsed="false">
      <c r="A94" s="0" t="s">
        <v>102</v>
      </c>
      <c r="B94" s="0" t="n">
        <v>0.115191</v>
      </c>
      <c r="C94" s="0" t="n">
        <v>0.701</v>
      </c>
      <c r="D94" s="0" t="n">
        <v>0.481</v>
      </c>
      <c r="E94" s="0" t="n">
        <v>0.861</v>
      </c>
      <c r="F94" s="0" t="n">
        <v>0.93</v>
      </c>
      <c r="G94" s="0" t="n">
        <v>0.848</v>
      </c>
      <c r="H94" s="0" t="n">
        <v>0.861</v>
      </c>
      <c r="I94" s="0" t="n">
        <v>0.846</v>
      </c>
      <c r="J94" s="0" t="n">
        <v>0.907</v>
      </c>
    </row>
    <row r="95" customFormat="false" ht="12.8" hidden="false" customHeight="false" outlineLevel="0" collapsed="false">
      <c r="A95" s="0" t="s">
        <v>103</v>
      </c>
      <c r="B95" s="0" t="n">
        <v>0.101239</v>
      </c>
      <c r="C95" s="0" t="n">
        <v>0.659</v>
      </c>
      <c r="D95" s="0" t="n">
        <v>0.49</v>
      </c>
      <c r="E95" s="0" t="n">
        <v>0.863</v>
      </c>
      <c r="F95" s="0" t="n">
        <v>0.932</v>
      </c>
      <c r="G95" s="0" t="n">
        <v>0.852</v>
      </c>
      <c r="H95" s="0" t="n">
        <v>0.863</v>
      </c>
      <c r="I95" s="0" t="n">
        <v>0.849</v>
      </c>
      <c r="J95" s="0" t="n">
        <v>0.909</v>
      </c>
    </row>
    <row r="96" customFormat="false" ht="12.8" hidden="false" customHeight="false" outlineLevel="0" collapsed="false">
      <c r="A96" s="0" t="s">
        <v>104</v>
      </c>
      <c r="B96" s="0" t="n">
        <v>0.111089</v>
      </c>
      <c r="C96" s="0" t="n">
        <v>0.696</v>
      </c>
      <c r="D96" s="0" t="n">
        <v>0.496</v>
      </c>
      <c r="E96" s="0" t="n">
        <v>0.859</v>
      </c>
      <c r="F96" s="0" t="n">
        <v>0.929</v>
      </c>
      <c r="G96" s="0" t="n">
        <v>0.847</v>
      </c>
      <c r="H96" s="0" t="n">
        <v>0.859</v>
      </c>
      <c r="I96" s="0" t="n">
        <v>0.844</v>
      </c>
      <c r="J96" s="0" t="n">
        <v>0.906</v>
      </c>
    </row>
    <row r="97" customFormat="false" ht="12.8" hidden="false" customHeight="false" outlineLevel="0" collapsed="false">
      <c r="A97" s="0" t="s">
        <v>105</v>
      </c>
      <c r="B97" s="0" t="n">
        <v>0.119287</v>
      </c>
      <c r="C97" s="0" t="n">
        <v>0.7</v>
      </c>
      <c r="D97" s="0" t="n">
        <v>0.533</v>
      </c>
      <c r="E97" s="0" t="n">
        <v>0.86</v>
      </c>
      <c r="F97" s="0" t="n">
        <v>0.93</v>
      </c>
      <c r="G97" s="0" t="n">
        <v>0.848</v>
      </c>
      <c r="H97" s="0" t="n">
        <v>0.86</v>
      </c>
      <c r="I97" s="0" t="n">
        <v>0.846</v>
      </c>
      <c r="J97" s="0" t="n">
        <v>0.906</v>
      </c>
    </row>
    <row r="98" customFormat="false" ht="12.8" hidden="false" customHeight="false" outlineLevel="0" collapsed="false">
      <c r="A98" s="0" t="s">
        <v>106</v>
      </c>
      <c r="B98" s="0" t="n">
        <v>0.102543</v>
      </c>
      <c r="C98" s="0" t="n">
        <v>0.648</v>
      </c>
      <c r="D98" s="0" t="n">
        <v>0.424</v>
      </c>
      <c r="E98" s="0" t="n">
        <v>0.854</v>
      </c>
      <c r="F98" s="0" t="n">
        <v>0.923</v>
      </c>
      <c r="G98" s="0" t="n">
        <v>0.841</v>
      </c>
      <c r="H98" s="0" t="n">
        <v>0.854</v>
      </c>
      <c r="I98" s="0" t="n">
        <v>0.839</v>
      </c>
      <c r="J98" s="0" t="n">
        <v>0.901</v>
      </c>
    </row>
    <row r="99" customFormat="false" ht="12.8" hidden="false" customHeight="false" outlineLevel="0" collapsed="false">
      <c r="A99" s="0" t="s">
        <v>107</v>
      </c>
      <c r="B99" s="0" t="n">
        <v>0.134989</v>
      </c>
      <c r="C99" s="0" t="n">
        <v>0.725</v>
      </c>
      <c r="D99" s="0" t="n">
        <v>0.524</v>
      </c>
      <c r="E99" s="0" t="n">
        <v>0.848</v>
      </c>
      <c r="F99" s="0" t="n">
        <v>0.915</v>
      </c>
      <c r="G99" s="0" t="n">
        <v>0.831</v>
      </c>
      <c r="H99" s="0" t="n">
        <v>0.848</v>
      </c>
      <c r="I99" s="0" t="n">
        <v>0.829</v>
      </c>
      <c r="J99" s="0" t="n">
        <v>0.893</v>
      </c>
    </row>
    <row r="100" customFormat="false" ht="12.8" hidden="false" customHeight="false" outlineLevel="0" collapsed="false">
      <c r="A100" s="0" t="s">
        <v>108</v>
      </c>
      <c r="B100" s="0" t="n">
        <v>0.108588</v>
      </c>
      <c r="C100" s="0" t="n">
        <v>0.653</v>
      </c>
      <c r="D100" s="0" t="n">
        <v>0.411</v>
      </c>
      <c r="E100" s="0" t="n">
        <v>0.853</v>
      </c>
      <c r="F100" s="0" t="n">
        <v>0.921</v>
      </c>
      <c r="G100" s="0" t="n">
        <v>0.841</v>
      </c>
      <c r="H100" s="0" t="n">
        <v>0.853</v>
      </c>
      <c r="I100" s="0" t="n">
        <v>0.838</v>
      </c>
      <c r="J100" s="0" t="n">
        <v>0.899</v>
      </c>
    </row>
    <row r="101" customFormat="false" ht="12.8" hidden="false" customHeight="false" outlineLevel="0" collapsed="false">
      <c r="A101" s="0" t="s">
        <v>109</v>
      </c>
      <c r="B101" s="0" t="n">
        <v>0.106262</v>
      </c>
      <c r="C101" s="0" t="n">
        <v>0.663</v>
      </c>
      <c r="D101" s="0" t="n">
        <v>0.462</v>
      </c>
      <c r="E101" s="0" t="n">
        <v>0.855</v>
      </c>
      <c r="F101" s="0" t="n">
        <v>0.924</v>
      </c>
      <c r="G101" s="0" t="n">
        <v>0.841</v>
      </c>
      <c r="H101" s="0" t="n">
        <v>0.855</v>
      </c>
      <c r="I101" s="0" t="n">
        <v>0.839</v>
      </c>
      <c r="J101" s="0" t="n">
        <v>0.9</v>
      </c>
    </row>
    <row r="102" customFormat="false" ht="12.8" hidden="false" customHeight="false" outlineLevel="0" collapsed="false">
      <c r="A102" s="0" t="s">
        <v>110</v>
      </c>
      <c r="B102" s="0" t="n">
        <v>0.12525</v>
      </c>
      <c r="C102" s="0" t="n">
        <v>0.704</v>
      </c>
      <c r="D102" s="0" t="n">
        <v>0.488</v>
      </c>
      <c r="E102" s="0" t="n">
        <v>0.853</v>
      </c>
      <c r="F102" s="0" t="n">
        <v>0.924</v>
      </c>
      <c r="G102" s="0" t="n">
        <v>0.84</v>
      </c>
      <c r="H102" s="0" t="n">
        <v>0.853</v>
      </c>
      <c r="I102" s="0" t="n">
        <v>0.837</v>
      </c>
      <c r="J102" s="0" t="n">
        <v>0.901</v>
      </c>
    </row>
    <row r="103" customFormat="false" ht="12.8" hidden="false" customHeight="false" outlineLevel="0" collapsed="false">
      <c r="A103" s="0" t="s">
        <v>111</v>
      </c>
      <c r="B103" s="0" t="n">
        <v>0.122488</v>
      </c>
      <c r="C103" s="0" t="n">
        <v>0.686</v>
      </c>
      <c r="D103" s="0" t="n">
        <v>0.497</v>
      </c>
      <c r="E103" s="0" t="n">
        <v>0.854</v>
      </c>
      <c r="F103" s="0" t="n">
        <v>0.922</v>
      </c>
      <c r="G103" s="0" t="n">
        <v>0.841</v>
      </c>
      <c r="H103" s="0" t="n">
        <v>0.854</v>
      </c>
      <c r="I103" s="0" t="n">
        <v>0.839</v>
      </c>
      <c r="J103" s="0" t="n">
        <v>0.899</v>
      </c>
    </row>
    <row r="104" customFormat="false" ht="12.8" hidden="false" customHeight="false" outlineLevel="0" collapsed="false">
      <c r="A104" s="0" t="s">
        <v>112</v>
      </c>
      <c r="B104" s="0" t="n">
        <v>0.123897</v>
      </c>
      <c r="C104" s="0" t="n">
        <v>0.696</v>
      </c>
      <c r="D104" s="0" t="n">
        <v>0.491</v>
      </c>
      <c r="E104" s="0" t="n">
        <v>0.857</v>
      </c>
      <c r="F104" s="0" t="n">
        <v>0.927</v>
      </c>
      <c r="G104" s="0" t="n">
        <v>0.846</v>
      </c>
      <c r="H104" s="0" t="n">
        <v>0.857</v>
      </c>
      <c r="I104" s="0" t="n">
        <v>0.844</v>
      </c>
      <c r="J104" s="0" t="n">
        <v>0.905</v>
      </c>
    </row>
    <row r="105" customFormat="false" ht="12.8" hidden="false" customHeight="false" outlineLevel="0" collapsed="false">
      <c r="A105" s="0" t="s">
        <v>113</v>
      </c>
      <c r="B105" s="0" t="n">
        <v>0.104766</v>
      </c>
      <c r="C105" s="0" t="n">
        <v>0.691</v>
      </c>
      <c r="D105" s="0" t="n">
        <v>0.491</v>
      </c>
      <c r="E105" s="0" t="n">
        <v>0.864</v>
      </c>
      <c r="F105" s="0" t="n">
        <v>0.933</v>
      </c>
      <c r="G105" s="0" t="n">
        <v>0.852</v>
      </c>
      <c r="H105" s="0" t="n">
        <v>0.864</v>
      </c>
      <c r="I105" s="0" t="n">
        <v>0.85</v>
      </c>
      <c r="J105" s="0" t="n">
        <v>0.91</v>
      </c>
    </row>
    <row r="106" customFormat="false" ht="12.8" hidden="false" customHeight="false" outlineLevel="0" collapsed="false">
      <c r="A106" s="0" t="s">
        <v>114</v>
      </c>
      <c r="B106" s="0" t="n">
        <v>0.150453</v>
      </c>
      <c r="C106" s="0" t="n">
        <v>0.705</v>
      </c>
      <c r="D106" s="0" t="n">
        <v>0.526</v>
      </c>
      <c r="E106" s="0" t="n">
        <v>0.86</v>
      </c>
      <c r="F106" s="0" t="n">
        <v>0.932</v>
      </c>
      <c r="G106" s="0" t="n">
        <v>0.847</v>
      </c>
      <c r="H106" s="0" t="n">
        <v>0.86</v>
      </c>
      <c r="I106" s="0" t="n">
        <v>0.844</v>
      </c>
      <c r="J106" s="0" t="n">
        <v>0.909</v>
      </c>
    </row>
    <row r="107" customFormat="false" ht="12.8" hidden="false" customHeight="false" outlineLevel="0" collapsed="false">
      <c r="A107" s="0" t="s">
        <v>115</v>
      </c>
      <c r="B107" s="0" t="n">
        <v>0.108781</v>
      </c>
      <c r="C107" s="0" t="n">
        <v>0.653</v>
      </c>
      <c r="D107" s="0" t="n">
        <v>0.466</v>
      </c>
      <c r="E107" s="0" t="n">
        <v>0.862</v>
      </c>
      <c r="F107" s="0" t="n">
        <v>0.932</v>
      </c>
      <c r="G107" s="0" t="n">
        <v>0.852</v>
      </c>
      <c r="H107" s="0" t="n">
        <v>0.862</v>
      </c>
      <c r="I107" s="0" t="n">
        <v>0.849</v>
      </c>
      <c r="J107" s="0" t="n">
        <v>0.909</v>
      </c>
    </row>
    <row r="108" customFormat="false" ht="12.8" hidden="false" customHeight="false" outlineLevel="0" collapsed="false">
      <c r="A108" s="0" t="s">
        <v>116</v>
      </c>
      <c r="B108" s="0" t="n">
        <v>0.139407</v>
      </c>
      <c r="C108" s="0" t="n">
        <v>0.713</v>
      </c>
      <c r="D108" s="0" t="n">
        <v>0.539</v>
      </c>
      <c r="E108" s="0" t="n">
        <v>0.861</v>
      </c>
      <c r="F108" s="0" t="n">
        <v>0.931</v>
      </c>
      <c r="G108" s="0" t="n">
        <v>0.848</v>
      </c>
      <c r="H108" s="0" t="n">
        <v>0.861</v>
      </c>
      <c r="I108" s="0" t="n">
        <v>0.846</v>
      </c>
      <c r="J108" s="0" t="n">
        <v>0.909</v>
      </c>
    </row>
    <row r="109" customFormat="false" ht="12.8" hidden="false" customHeight="false" outlineLevel="0" collapsed="false">
      <c r="A109" s="0" t="s">
        <v>117</v>
      </c>
      <c r="B109" s="0" t="n">
        <v>0.137313</v>
      </c>
      <c r="C109" s="0" t="n">
        <v>0.678</v>
      </c>
      <c r="D109" s="0" t="n">
        <v>0.507</v>
      </c>
      <c r="E109" s="0" t="n">
        <v>0.861</v>
      </c>
      <c r="F109" s="0" t="n">
        <v>0.931</v>
      </c>
      <c r="G109" s="0" t="n">
        <v>0.851</v>
      </c>
      <c r="H109" s="0" t="n">
        <v>0.861</v>
      </c>
      <c r="I109" s="0" t="n">
        <v>0.849</v>
      </c>
      <c r="J109" s="0" t="n">
        <v>0.909</v>
      </c>
    </row>
    <row r="110" customFormat="false" ht="12.8" hidden="false" customHeight="false" outlineLevel="0" collapsed="false">
      <c r="A110" s="0" t="s">
        <v>118</v>
      </c>
      <c r="B110" s="0" t="n">
        <v>0.121624</v>
      </c>
      <c r="C110" s="0" t="n">
        <v>0.653</v>
      </c>
      <c r="D110" s="0" t="n">
        <v>0.494</v>
      </c>
      <c r="E110" s="0" t="n">
        <v>0.866</v>
      </c>
      <c r="F110" s="0" t="n">
        <v>0.933</v>
      </c>
      <c r="G110" s="0" t="n">
        <v>0.856</v>
      </c>
      <c r="H110" s="0" t="n">
        <v>0.866</v>
      </c>
      <c r="I110" s="0" t="n">
        <v>0.853</v>
      </c>
      <c r="J110" s="0" t="n">
        <v>0.91</v>
      </c>
    </row>
    <row r="111" customFormat="false" ht="12.8" hidden="false" customHeight="false" outlineLevel="0" collapsed="false">
      <c r="A111" s="0" t="s">
        <v>119</v>
      </c>
      <c r="B111" s="0" t="n">
        <v>0.122429</v>
      </c>
      <c r="C111" s="0" t="n">
        <v>0.645</v>
      </c>
      <c r="D111" s="0" t="n">
        <v>0.466</v>
      </c>
      <c r="E111" s="0" t="n">
        <v>0.864</v>
      </c>
      <c r="F111" s="0" t="n">
        <v>0.932</v>
      </c>
      <c r="G111" s="0" t="n">
        <v>0.854</v>
      </c>
      <c r="H111" s="0" t="n">
        <v>0.864</v>
      </c>
      <c r="I111" s="0" t="n">
        <v>0.852</v>
      </c>
      <c r="J111" s="0" t="n">
        <v>0.91</v>
      </c>
    </row>
    <row r="112" customFormat="false" ht="12.8" hidden="false" customHeight="false" outlineLevel="0" collapsed="false">
      <c r="A112" s="0" t="s">
        <v>120</v>
      </c>
      <c r="B112" s="0" t="n">
        <v>0.152139</v>
      </c>
      <c r="C112" s="0" t="n">
        <v>0.649</v>
      </c>
      <c r="D112" s="0" t="n">
        <v>0.514</v>
      </c>
      <c r="E112" s="0" t="n">
        <v>0.864</v>
      </c>
      <c r="F112" s="0" t="n">
        <v>0.932</v>
      </c>
      <c r="G112" s="0" t="n">
        <v>0.852</v>
      </c>
      <c r="H112" s="0" t="n">
        <v>0.864</v>
      </c>
      <c r="I112" s="0" t="n">
        <v>0.849</v>
      </c>
      <c r="J112" s="0" t="n">
        <v>0.909</v>
      </c>
    </row>
    <row r="113" customFormat="false" ht="12.8" hidden="false" customHeight="false" outlineLevel="0" collapsed="false">
      <c r="A113" s="0" t="s">
        <v>121</v>
      </c>
      <c r="B113" s="0" t="n">
        <v>0.141718</v>
      </c>
      <c r="C113" s="0" t="n">
        <v>0.71</v>
      </c>
      <c r="D113" s="0" t="n">
        <v>0.515</v>
      </c>
      <c r="E113" s="0" t="n">
        <v>0.863</v>
      </c>
      <c r="F113" s="0" t="n">
        <v>0.932</v>
      </c>
      <c r="G113" s="0" t="n">
        <v>0.85</v>
      </c>
      <c r="H113" s="0" t="n">
        <v>0.863</v>
      </c>
      <c r="I113" s="0" t="n">
        <v>0.848</v>
      </c>
      <c r="J113" s="0" t="n">
        <v>0.909</v>
      </c>
    </row>
    <row r="114" customFormat="false" ht="12.8" hidden="false" customHeight="false" outlineLevel="0" collapsed="false">
      <c r="A114" s="0" t="s">
        <v>122</v>
      </c>
      <c r="B114" s="0" t="n">
        <v>0.174303</v>
      </c>
      <c r="C114" s="0" t="n">
        <v>0.678</v>
      </c>
      <c r="D114" s="0" t="n">
        <v>0.503</v>
      </c>
      <c r="E114" s="0" t="n">
        <v>0.862</v>
      </c>
      <c r="F114" s="0" t="n">
        <v>0.931</v>
      </c>
      <c r="G114" s="0" t="n">
        <v>0.85</v>
      </c>
      <c r="H114" s="0" t="n">
        <v>0.862</v>
      </c>
      <c r="I114" s="0" t="n">
        <v>0.848</v>
      </c>
      <c r="J114" s="0" t="n">
        <v>0.907</v>
      </c>
    </row>
    <row r="115" customFormat="false" ht="12.8" hidden="false" customHeight="false" outlineLevel="0" collapsed="false">
      <c r="A115" s="0" t="s">
        <v>123</v>
      </c>
      <c r="B115" s="0" t="n">
        <v>0.134719</v>
      </c>
      <c r="C115" s="0" t="n">
        <v>0.713</v>
      </c>
      <c r="D115" s="0" t="n">
        <v>0.515</v>
      </c>
      <c r="E115" s="0" t="n">
        <v>0.863</v>
      </c>
      <c r="F115" s="0" t="n">
        <v>0.933</v>
      </c>
      <c r="G115" s="0" t="n">
        <v>0.852</v>
      </c>
      <c r="H115" s="0" t="n">
        <v>0.863</v>
      </c>
      <c r="I115" s="0" t="n">
        <v>0.85</v>
      </c>
      <c r="J115" s="0" t="n">
        <v>0.91</v>
      </c>
    </row>
    <row r="116" customFormat="false" ht="12.8" hidden="false" customHeight="false" outlineLevel="0" collapsed="false">
      <c r="A116" s="0" t="s">
        <v>124</v>
      </c>
      <c r="B116" s="0" t="n">
        <v>0.240863</v>
      </c>
      <c r="C116" s="0" t="n">
        <v>0.625</v>
      </c>
      <c r="D116" s="0" t="n">
        <v>0.481</v>
      </c>
      <c r="E116" s="0" t="n">
        <v>0.864</v>
      </c>
      <c r="F116" s="0" t="n">
        <v>0.933</v>
      </c>
      <c r="G116" s="0" t="n">
        <v>0.852</v>
      </c>
      <c r="H116" s="0" t="n">
        <v>0.864</v>
      </c>
      <c r="I116" s="0" t="n">
        <v>0.85</v>
      </c>
      <c r="J116" s="0" t="n">
        <v>0.91</v>
      </c>
    </row>
    <row r="117" customFormat="false" ht="12.8" hidden="false" customHeight="false" outlineLevel="0" collapsed="false">
      <c r="A117" s="0" t="s">
        <v>125</v>
      </c>
      <c r="B117" s="0" t="n">
        <v>0.166494</v>
      </c>
      <c r="C117" s="0" t="n">
        <v>0.68</v>
      </c>
      <c r="D117" s="0" t="n">
        <v>0.548</v>
      </c>
      <c r="E117" s="0" t="n">
        <v>0.864</v>
      </c>
      <c r="F117" s="0" t="n">
        <v>0.935</v>
      </c>
      <c r="G117" s="0" t="n">
        <v>0.853</v>
      </c>
      <c r="H117" s="0" t="n">
        <v>0.864</v>
      </c>
      <c r="I117" s="0" t="n">
        <v>0.851</v>
      </c>
      <c r="J117" s="0" t="n">
        <v>0.913</v>
      </c>
    </row>
    <row r="118" customFormat="false" ht="12.8" hidden="false" customHeight="false" outlineLevel="0" collapsed="false">
      <c r="A118" s="0" t="s">
        <v>126</v>
      </c>
      <c r="B118" s="0" t="n">
        <v>0.126284</v>
      </c>
      <c r="C118" s="0" t="n">
        <v>0.673</v>
      </c>
      <c r="D118" s="0" t="n">
        <v>0.457</v>
      </c>
      <c r="E118" s="0" t="n">
        <v>0.861</v>
      </c>
      <c r="F118" s="0" t="n">
        <v>0.933</v>
      </c>
      <c r="G118" s="0" t="n">
        <v>0.849</v>
      </c>
      <c r="H118" s="0" t="n">
        <v>0.861</v>
      </c>
      <c r="I118" s="0" t="n">
        <v>0.847</v>
      </c>
      <c r="J118" s="0" t="n">
        <v>0.91</v>
      </c>
    </row>
    <row r="119" customFormat="false" ht="12.8" hidden="false" customHeight="false" outlineLevel="0" collapsed="false">
      <c r="A119" s="0" t="s">
        <v>127</v>
      </c>
      <c r="B119" s="0" t="n">
        <v>0.153062</v>
      </c>
      <c r="C119" s="0" t="n">
        <v>0.709</v>
      </c>
      <c r="D119" s="0" t="n">
        <v>0.501</v>
      </c>
      <c r="E119" s="0" t="n">
        <v>0.861</v>
      </c>
      <c r="F119" s="0" t="n">
        <v>0.934</v>
      </c>
      <c r="G119" s="0" t="n">
        <v>0.849</v>
      </c>
      <c r="H119" s="0" t="n">
        <v>0.861</v>
      </c>
      <c r="I119" s="0" t="n">
        <v>0.847</v>
      </c>
      <c r="J119" s="0" t="n">
        <v>0.911</v>
      </c>
    </row>
    <row r="120" customFormat="false" ht="12.8" hidden="false" customHeight="false" outlineLevel="0" collapsed="false">
      <c r="A120" s="0" t="s">
        <v>128</v>
      </c>
      <c r="B120" s="0" t="n">
        <v>0.121582</v>
      </c>
      <c r="C120" s="0" t="n">
        <v>0.653</v>
      </c>
      <c r="D120" s="0" t="n">
        <v>0.508</v>
      </c>
      <c r="E120" s="0" t="n">
        <v>0.86</v>
      </c>
      <c r="F120" s="0" t="n">
        <v>0.932</v>
      </c>
      <c r="G120" s="0" t="n">
        <v>0.849</v>
      </c>
      <c r="H120" s="0" t="n">
        <v>0.86</v>
      </c>
      <c r="I120" s="0" t="n">
        <v>0.847</v>
      </c>
      <c r="J120" s="0" t="n">
        <v>0.91</v>
      </c>
    </row>
    <row r="121" customFormat="false" ht="12.8" hidden="false" customHeight="false" outlineLevel="0" collapsed="false">
      <c r="A121" s="0" t="s">
        <v>129</v>
      </c>
      <c r="B121" s="0" t="n">
        <v>0.124235</v>
      </c>
      <c r="C121" s="0" t="n">
        <v>0.706</v>
      </c>
      <c r="D121" s="0" t="n">
        <v>0.503</v>
      </c>
      <c r="E121" s="0" t="n">
        <v>0.859</v>
      </c>
      <c r="F121" s="0" t="n">
        <v>0.933</v>
      </c>
      <c r="G121" s="0" t="n">
        <v>0.848</v>
      </c>
      <c r="H121" s="0" t="n">
        <v>0.859</v>
      </c>
      <c r="I121" s="0" t="n">
        <v>0.846</v>
      </c>
      <c r="J121" s="0" t="n">
        <v>0.911</v>
      </c>
    </row>
    <row r="122" customFormat="false" ht="12.8" hidden="false" customHeight="false" outlineLevel="0" collapsed="false">
      <c r="A122" s="0" t="s">
        <v>130</v>
      </c>
      <c r="B122" s="0" t="n">
        <v>0.172251</v>
      </c>
      <c r="C122" s="0" t="n">
        <v>0.677</v>
      </c>
      <c r="D122" s="0" t="n">
        <v>0.493</v>
      </c>
      <c r="E122" s="0" t="n">
        <v>0.858</v>
      </c>
      <c r="F122" s="0" t="n">
        <v>0.934</v>
      </c>
      <c r="G122" s="0" t="n">
        <v>0.846</v>
      </c>
      <c r="H122" s="0" t="n">
        <v>0.858</v>
      </c>
      <c r="I122" s="0" t="n">
        <v>0.844</v>
      </c>
      <c r="J122" s="0" t="n">
        <v>0.911</v>
      </c>
    </row>
    <row r="123" customFormat="false" ht="12.8" hidden="false" customHeight="false" outlineLevel="0" collapsed="false">
      <c r="A123" s="0" t="s">
        <v>131</v>
      </c>
      <c r="B123" s="0" t="n">
        <v>0.195095</v>
      </c>
      <c r="C123" s="0" t="n">
        <v>0.646</v>
      </c>
      <c r="D123" s="0" t="n">
        <v>0.484</v>
      </c>
      <c r="E123" s="0" t="n">
        <v>0.86</v>
      </c>
      <c r="F123" s="0" t="n">
        <v>0.933</v>
      </c>
      <c r="G123" s="0" t="n">
        <v>0.849</v>
      </c>
      <c r="H123" s="0" t="n">
        <v>0.86</v>
      </c>
      <c r="I123" s="0" t="n">
        <v>0.846</v>
      </c>
      <c r="J123" s="0" t="n">
        <v>0.91</v>
      </c>
    </row>
    <row r="124" customFormat="false" ht="12.8" hidden="false" customHeight="false" outlineLevel="0" collapsed="false">
      <c r="A124" s="0" t="s">
        <v>132</v>
      </c>
      <c r="B124" s="0" t="n">
        <v>0.1903</v>
      </c>
      <c r="C124" s="0" t="n">
        <v>0.679</v>
      </c>
      <c r="D124" s="0" t="n">
        <v>0.511</v>
      </c>
      <c r="E124" s="0" t="n">
        <v>0.858</v>
      </c>
      <c r="F124" s="0" t="n">
        <v>0.933</v>
      </c>
      <c r="G124" s="0" t="n">
        <v>0.845</v>
      </c>
      <c r="H124" s="0" t="n">
        <v>0.858</v>
      </c>
      <c r="I124" s="0" t="n">
        <v>0.843</v>
      </c>
      <c r="J124" s="0" t="n">
        <v>0.911</v>
      </c>
    </row>
    <row r="125" customFormat="false" ht="12.8" hidden="false" customHeight="false" outlineLevel="0" collapsed="false">
      <c r="A125" s="0" t="s">
        <v>133</v>
      </c>
      <c r="B125" s="0" t="n">
        <v>0.118432</v>
      </c>
      <c r="C125" s="0" t="n">
        <v>0.675</v>
      </c>
      <c r="D125" s="0" t="n">
        <v>0.452</v>
      </c>
      <c r="E125" s="0" t="n">
        <v>0.858</v>
      </c>
      <c r="F125" s="0" t="n">
        <v>0.932</v>
      </c>
      <c r="G125" s="0" t="n">
        <v>0.848</v>
      </c>
      <c r="H125" s="0" t="n">
        <v>0.858</v>
      </c>
      <c r="I125" s="0" t="n">
        <v>0.845</v>
      </c>
      <c r="J125" s="0" t="n">
        <v>0.91</v>
      </c>
    </row>
    <row r="126" customFormat="false" ht="12.8" hidden="false" customHeight="false" outlineLevel="0" collapsed="false">
      <c r="A126" s="0" t="s">
        <v>134</v>
      </c>
      <c r="B126" s="0" t="n">
        <v>0.131604</v>
      </c>
      <c r="C126" s="0" t="n">
        <v>0.712</v>
      </c>
      <c r="D126" s="0" t="n">
        <v>0.533</v>
      </c>
      <c r="E126" s="0" t="n">
        <v>0.858</v>
      </c>
      <c r="F126" s="0" t="n">
        <v>0.933</v>
      </c>
      <c r="G126" s="0" t="n">
        <v>0.846</v>
      </c>
      <c r="H126" s="0" t="n">
        <v>0.858</v>
      </c>
      <c r="I126" s="0" t="n">
        <v>0.844</v>
      </c>
      <c r="J126" s="0" t="n">
        <v>0.91</v>
      </c>
    </row>
    <row r="127" customFormat="false" ht="12.8" hidden="false" customHeight="false" outlineLevel="0" collapsed="false">
      <c r="A127" s="0" t="s">
        <v>135</v>
      </c>
      <c r="B127" s="0" t="n">
        <v>0.149074</v>
      </c>
      <c r="C127" s="0" t="n">
        <v>0.703</v>
      </c>
      <c r="D127" s="0" t="n">
        <v>0.497</v>
      </c>
      <c r="E127" s="0" t="n">
        <v>0.855</v>
      </c>
      <c r="F127" s="0" t="n">
        <v>0.931</v>
      </c>
      <c r="G127" s="0" t="n">
        <v>0.842</v>
      </c>
      <c r="H127" s="0" t="n">
        <v>0.855</v>
      </c>
      <c r="I127" s="0" t="n">
        <v>0.839</v>
      </c>
      <c r="J127" s="0" t="n">
        <v>0.908</v>
      </c>
    </row>
    <row r="128" customFormat="false" ht="12.8" hidden="false" customHeight="false" outlineLevel="0" collapsed="false">
      <c r="A128" s="0" t="s">
        <v>136</v>
      </c>
      <c r="B128" s="0" t="n">
        <v>0.166094</v>
      </c>
      <c r="C128" s="0" t="n">
        <v>0.683</v>
      </c>
      <c r="D128" s="0" t="n">
        <v>0.488</v>
      </c>
      <c r="E128" s="0" t="n">
        <v>0.855</v>
      </c>
      <c r="F128" s="0" t="n">
        <v>0.931</v>
      </c>
      <c r="G128" s="0" t="n">
        <v>0.843</v>
      </c>
      <c r="H128" s="0" t="n">
        <v>0.855</v>
      </c>
      <c r="I128" s="0" t="n">
        <v>0.84</v>
      </c>
      <c r="J128" s="0" t="n">
        <v>0.908</v>
      </c>
    </row>
    <row r="129" customFormat="false" ht="12.8" hidden="false" customHeight="false" outlineLevel="0" collapsed="false">
      <c r="A129" s="0" t="s">
        <v>137</v>
      </c>
      <c r="B129" s="0" t="n">
        <v>0.158293</v>
      </c>
      <c r="C129" s="0" t="n">
        <v>0.698</v>
      </c>
      <c r="D129" s="0" t="n">
        <v>0.48</v>
      </c>
      <c r="E129" s="0" t="n">
        <v>0.857</v>
      </c>
      <c r="F129" s="0" t="n">
        <v>0.933</v>
      </c>
      <c r="G129" s="0" t="n">
        <v>0.845</v>
      </c>
      <c r="H129" s="0" t="n">
        <v>0.857</v>
      </c>
      <c r="I129" s="0" t="n">
        <v>0.843</v>
      </c>
      <c r="J129" s="0" t="n">
        <v>0.911</v>
      </c>
    </row>
    <row r="130" customFormat="false" ht="12.8" hidden="false" customHeight="false" outlineLevel="0" collapsed="false">
      <c r="A130" s="0" t="s">
        <v>138</v>
      </c>
      <c r="B130" s="0" t="n">
        <v>0.175788</v>
      </c>
      <c r="C130" s="0" t="n">
        <v>0.695</v>
      </c>
      <c r="D130" s="0" t="n">
        <v>0.496</v>
      </c>
      <c r="E130" s="0" t="n">
        <v>0.855</v>
      </c>
      <c r="F130" s="0" t="n">
        <v>0.933</v>
      </c>
      <c r="G130" s="0" t="n">
        <v>0.841</v>
      </c>
      <c r="H130" s="0" t="n">
        <v>0.855</v>
      </c>
      <c r="I130" s="0" t="n">
        <v>0.839</v>
      </c>
      <c r="J130" s="0" t="n">
        <v>0.91</v>
      </c>
    </row>
    <row r="131" customFormat="false" ht="12.8" hidden="false" customHeight="false" outlineLevel="0" collapsed="false">
      <c r="A131" s="0" t="s">
        <v>139</v>
      </c>
      <c r="B131" s="0" t="n">
        <v>0.144076</v>
      </c>
      <c r="C131" s="0" t="n">
        <v>0.684</v>
      </c>
      <c r="D131" s="0" t="n">
        <v>0.485</v>
      </c>
      <c r="E131" s="0" t="n">
        <v>0.856</v>
      </c>
      <c r="F131" s="0" t="n">
        <v>0.933</v>
      </c>
      <c r="G131" s="0" t="n">
        <v>0.843</v>
      </c>
      <c r="H131" s="0" t="n">
        <v>0.856</v>
      </c>
      <c r="I131" s="0" t="n">
        <v>0.841</v>
      </c>
      <c r="J131" s="0" t="n">
        <v>0.91</v>
      </c>
    </row>
    <row r="132" customFormat="false" ht="12.8" hidden="false" customHeight="false" outlineLevel="0" collapsed="false">
      <c r="A132" s="0" t="s">
        <v>140</v>
      </c>
      <c r="B132" s="0" t="n">
        <v>0.131909</v>
      </c>
      <c r="C132" s="0" t="n">
        <v>0.697</v>
      </c>
      <c r="D132" s="0" t="n">
        <v>0.502</v>
      </c>
      <c r="E132" s="0" t="n">
        <v>0.856</v>
      </c>
      <c r="F132" s="0" t="n">
        <v>0.933</v>
      </c>
      <c r="G132" s="0" t="n">
        <v>0.844</v>
      </c>
      <c r="H132" s="0" t="n">
        <v>0.856</v>
      </c>
      <c r="I132" s="0" t="n">
        <v>0.842</v>
      </c>
      <c r="J132" s="0" t="n">
        <v>0.91</v>
      </c>
    </row>
    <row r="133" customFormat="false" ht="12.8" hidden="false" customHeight="false" outlineLevel="0" collapsed="false">
      <c r="A133" s="0" t="s">
        <v>141</v>
      </c>
      <c r="B133" s="0" t="n">
        <v>0.153994</v>
      </c>
      <c r="C133" s="0" t="n">
        <v>0.681</v>
      </c>
      <c r="D133" s="0" t="n">
        <v>0.474</v>
      </c>
      <c r="E133" s="0" t="n">
        <v>0.853</v>
      </c>
      <c r="F133" s="0" t="n">
        <v>0.934</v>
      </c>
      <c r="G133" s="0" t="n">
        <v>0.841</v>
      </c>
      <c r="H133" s="0" t="n">
        <v>0.853</v>
      </c>
      <c r="I133" s="0" t="n">
        <v>0.839</v>
      </c>
      <c r="J133" s="0" t="n">
        <v>0.914</v>
      </c>
    </row>
    <row r="134" customFormat="false" ht="12.8" hidden="false" customHeight="false" outlineLevel="0" collapsed="false">
      <c r="A134" s="0" t="s">
        <v>142</v>
      </c>
      <c r="B134" s="0" t="n">
        <v>0.208489</v>
      </c>
      <c r="C134" s="0" t="n">
        <v>0.649</v>
      </c>
      <c r="D134" s="0" t="n">
        <v>0.474</v>
      </c>
      <c r="E134" s="0" t="n">
        <v>0.855</v>
      </c>
      <c r="F134" s="0" t="n">
        <v>0.933</v>
      </c>
      <c r="G134" s="0" t="n">
        <v>0.842</v>
      </c>
      <c r="H134" s="0" t="n">
        <v>0.855</v>
      </c>
      <c r="I134" s="0" t="n">
        <v>0.84</v>
      </c>
      <c r="J134" s="0" t="n">
        <v>0.91</v>
      </c>
    </row>
    <row r="135" customFormat="false" ht="12.8" hidden="false" customHeight="false" outlineLevel="0" collapsed="false">
      <c r="A135" s="0" t="s">
        <v>143</v>
      </c>
      <c r="B135" s="0" t="n">
        <v>0.191005</v>
      </c>
      <c r="C135" s="0" t="n">
        <v>0.683</v>
      </c>
      <c r="D135" s="0" t="n">
        <v>0.512</v>
      </c>
      <c r="E135" s="0" t="n">
        <v>0.855</v>
      </c>
      <c r="F135" s="0" t="n">
        <v>0.933</v>
      </c>
      <c r="G135" s="0" t="n">
        <v>0.842</v>
      </c>
      <c r="H135" s="0" t="n">
        <v>0.855</v>
      </c>
      <c r="I135" s="0" t="n">
        <v>0.839</v>
      </c>
      <c r="J135" s="0" t="n">
        <v>0.909</v>
      </c>
    </row>
    <row r="136" customFormat="false" ht="12.8" hidden="false" customHeight="false" outlineLevel="0" collapsed="false">
      <c r="A136" s="0" t="s">
        <v>144</v>
      </c>
      <c r="B136" s="0" t="n">
        <v>0.106667</v>
      </c>
      <c r="C136" s="0" t="n">
        <v>0.6</v>
      </c>
      <c r="D136" s="0" t="n">
        <v>0.396</v>
      </c>
      <c r="E136" s="0" t="n">
        <v>0.855</v>
      </c>
      <c r="F136" s="0" t="n">
        <v>0.933</v>
      </c>
      <c r="G136" s="0" t="n">
        <v>0.845</v>
      </c>
      <c r="H136" s="0" t="n">
        <v>0.855</v>
      </c>
      <c r="I136" s="0" t="n">
        <v>0.843</v>
      </c>
      <c r="J136" s="0" t="n">
        <v>0.91</v>
      </c>
    </row>
    <row r="137" customFormat="false" ht="12.8" hidden="false" customHeight="false" outlineLevel="0" collapsed="false">
      <c r="A137" s="0" t="s">
        <v>145</v>
      </c>
      <c r="B137" s="0" t="n">
        <v>0.223779</v>
      </c>
      <c r="C137" s="0" t="n">
        <v>0.668</v>
      </c>
      <c r="D137" s="0" t="n">
        <v>0.513</v>
      </c>
      <c r="E137" s="0" t="n">
        <v>0.853</v>
      </c>
      <c r="F137" s="0" t="n">
        <v>0.933</v>
      </c>
      <c r="G137" s="0" t="n">
        <v>0.84</v>
      </c>
      <c r="H137" s="0" t="n">
        <v>0.853</v>
      </c>
      <c r="I137" s="0" t="n">
        <v>0.837</v>
      </c>
      <c r="J137" s="0" t="n">
        <v>0.909</v>
      </c>
    </row>
    <row r="138" customFormat="false" ht="12.8" hidden="false" customHeight="false" outlineLevel="0" collapsed="false">
      <c r="A138" s="0" t="s">
        <v>146</v>
      </c>
      <c r="B138" s="0" t="n">
        <v>0.135171</v>
      </c>
      <c r="C138" s="0" t="n">
        <v>0.681</v>
      </c>
      <c r="D138" s="0" t="n">
        <v>0.487</v>
      </c>
      <c r="E138" s="0" t="n">
        <v>0.853</v>
      </c>
      <c r="F138" s="0" t="n">
        <v>0.932</v>
      </c>
      <c r="G138" s="0" t="n">
        <v>0.842</v>
      </c>
      <c r="H138" s="0" t="n">
        <v>0.853</v>
      </c>
      <c r="I138" s="0" t="n">
        <v>0.84</v>
      </c>
      <c r="J138" s="0" t="n">
        <v>0.908</v>
      </c>
    </row>
    <row r="139" customFormat="false" ht="12.8" hidden="false" customHeight="false" outlineLevel="0" collapsed="false">
      <c r="A139" s="0" t="s">
        <v>147</v>
      </c>
      <c r="B139" s="0" t="n">
        <v>0.381745</v>
      </c>
      <c r="C139" s="0" t="n">
        <v>0.593</v>
      </c>
      <c r="D139" s="0" t="n">
        <v>0.219</v>
      </c>
      <c r="E139" s="0" t="n">
        <v>0.861</v>
      </c>
      <c r="F139" s="0" t="n">
        <v>0.941</v>
      </c>
      <c r="G139" s="0" t="n">
        <v>0.849</v>
      </c>
      <c r="H139" s="0" t="n">
        <v>0.861</v>
      </c>
      <c r="I139" s="0" t="n">
        <v>0.846</v>
      </c>
      <c r="J139" s="0" t="n">
        <v>0.92</v>
      </c>
    </row>
    <row r="140" customFormat="false" ht="12.8" hidden="false" customHeight="false" outlineLevel="0" collapsed="false">
      <c r="A140" s="0" t="s">
        <v>148</v>
      </c>
      <c r="B140" s="0" t="n">
        <v>0.1287</v>
      </c>
      <c r="C140" s="0" t="n">
        <v>0.683</v>
      </c>
      <c r="D140" s="0" t="n">
        <v>0.497</v>
      </c>
      <c r="E140" s="0" t="n">
        <v>0.869</v>
      </c>
      <c r="F140" s="0" t="n">
        <v>0.94</v>
      </c>
      <c r="G140" s="0" t="n">
        <v>0.86</v>
      </c>
      <c r="H140" s="0" t="n">
        <v>0.869</v>
      </c>
      <c r="I140" s="0" t="n">
        <v>0.858</v>
      </c>
      <c r="J140" s="0" t="n">
        <v>0.92</v>
      </c>
    </row>
    <row r="141" customFormat="false" ht="12.8" hidden="false" customHeight="false" outlineLevel="0" collapsed="false">
      <c r="A141" s="0" t="s">
        <v>149</v>
      </c>
      <c r="B141" s="0" t="n">
        <v>0.121713</v>
      </c>
      <c r="C141" s="0" t="n">
        <v>0.675</v>
      </c>
      <c r="D141" s="0" t="n">
        <v>0.45</v>
      </c>
      <c r="E141" s="0" t="n">
        <v>0.868</v>
      </c>
      <c r="F141" s="0" t="n">
        <v>0.941</v>
      </c>
      <c r="G141" s="0" t="n">
        <v>0.859</v>
      </c>
      <c r="H141" s="0" t="n">
        <v>0.868</v>
      </c>
      <c r="I141" s="0" t="n">
        <v>0.857</v>
      </c>
      <c r="J141" s="0" t="n">
        <v>0.92</v>
      </c>
    </row>
    <row r="142" customFormat="false" ht="12.8" hidden="false" customHeight="false" outlineLevel="0" collapsed="false">
      <c r="A142" s="0" t="s">
        <v>150</v>
      </c>
      <c r="B142" s="0" t="n">
        <v>0.131603</v>
      </c>
      <c r="C142" s="0" t="n">
        <v>0.701</v>
      </c>
      <c r="D142" s="0" t="n">
        <v>0.514</v>
      </c>
      <c r="E142" s="0" t="n">
        <v>0.869</v>
      </c>
      <c r="F142" s="0" t="n">
        <v>0.941</v>
      </c>
      <c r="G142" s="0" t="n">
        <v>0.86</v>
      </c>
      <c r="H142" s="0" t="n">
        <v>0.869</v>
      </c>
      <c r="I142" s="0" t="n">
        <v>0.858</v>
      </c>
      <c r="J142" s="0" t="n">
        <v>0.92</v>
      </c>
    </row>
    <row r="143" customFormat="false" ht="12.8" hidden="false" customHeight="false" outlineLevel="0" collapsed="false">
      <c r="A143" s="0" t="s">
        <v>151</v>
      </c>
      <c r="B143" s="0" t="n">
        <v>0.165007</v>
      </c>
      <c r="C143" s="0" t="n">
        <v>0.66</v>
      </c>
      <c r="D143" s="0" t="n">
        <v>0.478</v>
      </c>
      <c r="E143" s="0" t="n">
        <v>0.868</v>
      </c>
      <c r="F143" s="0" t="n">
        <v>0.941</v>
      </c>
      <c r="G143" s="0" t="n">
        <v>0.86</v>
      </c>
      <c r="H143" s="0" t="n">
        <v>0.868</v>
      </c>
      <c r="I143" s="0" t="n">
        <v>0.857</v>
      </c>
      <c r="J143" s="0" t="n">
        <v>0.92</v>
      </c>
    </row>
    <row r="144" customFormat="false" ht="12.8" hidden="false" customHeight="false" outlineLevel="0" collapsed="false">
      <c r="A144" s="0" t="s">
        <v>152</v>
      </c>
      <c r="B144" s="0" t="n">
        <v>0.146848</v>
      </c>
      <c r="C144" s="0" t="n">
        <v>0.702</v>
      </c>
      <c r="D144" s="0" t="n">
        <v>0.493</v>
      </c>
      <c r="E144" s="0" t="n">
        <v>0.868</v>
      </c>
      <c r="F144" s="0" t="n">
        <v>0.941</v>
      </c>
      <c r="G144" s="0" t="n">
        <v>0.86</v>
      </c>
      <c r="H144" s="0" t="n">
        <v>0.868</v>
      </c>
      <c r="I144" s="0" t="n">
        <v>0.858</v>
      </c>
      <c r="J144" s="0" t="n">
        <v>0.92</v>
      </c>
    </row>
    <row r="145" customFormat="false" ht="12.8" hidden="false" customHeight="false" outlineLevel="0" collapsed="false">
      <c r="A145" s="0" t="s">
        <v>153</v>
      </c>
      <c r="B145" s="0" t="n">
        <v>0.150543</v>
      </c>
      <c r="C145" s="0" t="n">
        <v>0.69</v>
      </c>
      <c r="D145" s="0" t="n">
        <v>0.485</v>
      </c>
      <c r="E145" s="0" t="n">
        <v>0.869</v>
      </c>
      <c r="F145" s="0" t="n">
        <v>0.941</v>
      </c>
      <c r="G145" s="0" t="n">
        <v>0.861</v>
      </c>
      <c r="H145" s="0" t="n">
        <v>0.869</v>
      </c>
      <c r="I145" s="0" t="n">
        <v>0.858</v>
      </c>
      <c r="J145" s="0" t="n">
        <v>0.921</v>
      </c>
    </row>
    <row r="146" customFormat="false" ht="12.8" hidden="false" customHeight="false" outlineLevel="0" collapsed="false">
      <c r="A146" s="0" t="s">
        <v>154</v>
      </c>
      <c r="B146" s="0" t="n">
        <v>0.164981</v>
      </c>
      <c r="C146" s="0" t="n">
        <v>0.702</v>
      </c>
      <c r="D146" s="0" t="n">
        <v>0.484</v>
      </c>
      <c r="E146" s="0" t="n">
        <v>0.869</v>
      </c>
      <c r="F146" s="0" t="n">
        <v>0.941</v>
      </c>
      <c r="G146" s="0" t="n">
        <v>0.86</v>
      </c>
      <c r="H146" s="0" t="n">
        <v>0.869</v>
      </c>
      <c r="I146" s="0" t="n">
        <v>0.858</v>
      </c>
      <c r="J146" s="0" t="n">
        <v>0.92</v>
      </c>
    </row>
    <row r="147" customFormat="false" ht="12.8" hidden="false" customHeight="false" outlineLevel="0" collapsed="false">
      <c r="A147" s="0" t="s">
        <v>155</v>
      </c>
      <c r="B147" s="0" t="n">
        <v>0.154732</v>
      </c>
      <c r="C147" s="0" t="n">
        <v>0.689</v>
      </c>
      <c r="D147" s="0" t="n">
        <v>0.473</v>
      </c>
      <c r="E147" s="0" t="n">
        <v>0.869</v>
      </c>
      <c r="F147" s="0" t="n">
        <v>0.941</v>
      </c>
      <c r="G147" s="0" t="n">
        <v>0.86</v>
      </c>
      <c r="H147" s="0" t="n">
        <v>0.869</v>
      </c>
      <c r="I147" s="0" t="n">
        <v>0.858</v>
      </c>
      <c r="J147" s="0" t="n">
        <v>0.92</v>
      </c>
    </row>
    <row r="148" customFormat="false" ht="12.8" hidden="false" customHeight="false" outlineLevel="0" collapsed="false">
      <c r="A148" s="0" t="s">
        <v>156</v>
      </c>
      <c r="B148" s="0" t="n">
        <v>0.151756</v>
      </c>
      <c r="C148" s="0" t="n">
        <v>0.701</v>
      </c>
      <c r="D148" s="0" t="n">
        <v>0.481</v>
      </c>
      <c r="E148" s="0" t="n">
        <v>0.869</v>
      </c>
      <c r="F148" s="0" t="n">
        <v>0.941</v>
      </c>
      <c r="G148" s="0" t="n">
        <v>0.861</v>
      </c>
      <c r="H148" s="0" t="n">
        <v>0.869</v>
      </c>
      <c r="I148" s="0" t="n">
        <v>0.858</v>
      </c>
      <c r="J148" s="0" t="n">
        <v>0.92</v>
      </c>
    </row>
    <row r="149" customFormat="false" ht="12.8" hidden="false" customHeight="false" outlineLevel="0" collapsed="false">
      <c r="A149" s="0" t="s">
        <v>157</v>
      </c>
      <c r="B149" s="0" t="n">
        <v>0.182646</v>
      </c>
      <c r="C149" s="0" t="n">
        <v>0.7</v>
      </c>
      <c r="D149" s="0" t="n">
        <v>0.507</v>
      </c>
      <c r="E149" s="0" t="n">
        <v>0.868</v>
      </c>
      <c r="F149" s="0" t="n">
        <v>0.941</v>
      </c>
      <c r="G149" s="0" t="n">
        <v>0.859</v>
      </c>
      <c r="H149" s="0" t="n">
        <v>0.868</v>
      </c>
      <c r="I149" s="0" t="n">
        <v>0.857</v>
      </c>
      <c r="J149" s="0" t="n">
        <v>0.92</v>
      </c>
    </row>
    <row r="150" customFormat="false" ht="12.8" hidden="false" customHeight="false" outlineLevel="0" collapsed="false">
      <c r="A150" s="0" t="s">
        <v>158</v>
      </c>
      <c r="B150" s="0" t="n">
        <v>0.175369</v>
      </c>
      <c r="C150" s="0" t="n">
        <v>0.666</v>
      </c>
      <c r="D150" s="0" t="n">
        <v>0.464</v>
      </c>
      <c r="E150" s="0" t="n">
        <v>0.87</v>
      </c>
      <c r="F150" s="0" t="n">
        <v>0.941</v>
      </c>
      <c r="G150" s="0" t="n">
        <v>0.86</v>
      </c>
      <c r="H150" s="0" t="n">
        <v>0.87</v>
      </c>
      <c r="I150" s="0" t="n">
        <v>0.858</v>
      </c>
      <c r="J150" s="0" t="n">
        <v>0.92</v>
      </c>
    </row>
    <row r="151" customFormat="false" ht="12.8" hidden="false" customHeight="false" outlineLevel="0" collapsed="false">
      <c r="A151" s="0" t="s">
        <v>159</v>
      </c>
      <c r="B151" s="0" t="n">
        <v>0.164081</v>
      </c>
      <c r="C151" s="0" t="n">
        <v>0.664</v>
      </c>
      <c r="D151" s="0" t="n">
        <v>0.45</v>
      </c>
      <c r="E151" s="0" t="n">
        <v>0.87</v>
      </c>
      <c r="F151" s="0" t="n">
        <v>0.941</v>
      </c>
      <c r="G151" s="0" t="n">
        <v>0.861</v>
      </c>
      <c r="H151" s="0" t="n">
        <v>0.87</v>
      </c>
      <c r="I151" s="0" t="n">
        <v>0.859</v>
      </c>
      <c r="J151" s="0" t="n">
        <v>0.921</v>
      </c>
    </row>
    <row r="152" customFormat="false" ht="12.8" hidden="false" customHeight="false" outlineLevel="0" collapsed="false">
      <c r="A152" s="0" t="s">
        <v>160</v>
      </c>
      <c r="B152" s="0" t="n">
        <v>0.215314</v>
      </c>
      <c r="C152" s="0" t="n">
        <v>0.637</v>
      </c>
      <c r="D152" s="0" t="n">
        <v>0.495</v>
      </c>
      <c r="E152" s="0" t="n">
        <v>0.867</v>
      </c>
      <c r="F152" s="0" t="n">
        <v>0.941</v>
      </c>
      <c r="G152" s="0" t="n">
        <v>0.857</v>
      </c>
      <c r="H152" s="0" t="n">
        <v>0.867</v>
      </c>
      <c r="I152" s="0" t="n">
        <v>0.855</v>
      </c>
      <c r="J152" s="0" t="n">
        <v>0.92</v>
      </c>
    </row>
    <row r="153" customFormat="false" ht="12.8" hidden="false" customHeight="false" outlineLevel="0" collapsed="false">
      <c r="A153" s="0" t="s">
        <v>161</v>
      </c>
      <c r="B153" s="0" t="n">
        <v>0.157184</v>
      </c>
      <c r="C153" s="0" t="n">
        <v>0.686</v>
      </c>
      <c r="D153" s="0" t="n">
        <v>0.499</v>
      </c>
      <c r="E153" s="0" t="n">
        <v>0.866</v>
      </c>
      <c r="F153" s="0" t="n">
        <v>0.941</v>
      </c>
      <c r="G153" s="0" t="n">
        <v>0.854</v>
      </c>
      <c r="H153" s="0" t="n">
        <v>0.866</v>
      </c>
      <c r="I153" s="0" t="n">
        <v>0.852</v>
      </c>
      <c r="J153" s="0" t="n">
        <v>0.918</v>
      </c>
    </row>
    <row r="154" customFormat="false" ht="12.8" hidden="false" customHeight="false" outlineLevel="0" collapsed="false">
      <c r="A154" s="0" t="s">
        <v>162</v>
      </c>
      <c r="B154" s="0" t="n">
        <v>0.209984</v>
      </c>
      <c r="C154" s="0" t="n">
        <v>0.659</v>
      </c>
      <c r="D154" s="0" t="n">
        <v>0.513</v>
      </c>
      <c r="E154" s="0" t="n">
        <v>0.868</v>
      </c>
      <c r="F154" s="0" t="n">
        <v>0.941</v>
      </c>
      <c r="G154" s="0" t="n">
        <v>0.855</v>
      </c>
      <c r="H154" s="0" t="n">
        <v>0.868</v>
      </c>
      <c r="I154" s="0" t="n">
        <v>0.853</v>
      </c>
      <c r="J154" s="0" t="n">
        <v>0.92</v>
      </c>
    </row>
    <row r="155" customFormat="false" ht="12.8" hidden="false" customHeight="false" outlineLevel="0" collapsed="false">
      <c r="A155" s="0" t="s">
        <v>163</v>
      </c>
      <c r="B155" s="0" t="n">
        <v>0.199825</v>
      </c>
      <c r="C155" s="0" t="n">
        <v>0.667</v>
      </c>
      <c r="D155" s="0" t="n">
        <v>0.522</v>
      </c>
      <c r="E155" s="0" t="n">
        <v>0.864</v>
      </c>
      <c r="F155" s="0" t="n">
        <v>0.938</v>
      </c>
      <c r="G155" s="0" t="n">
        <v>0.853</v>
      </c>
      <c r="H155" s="0" t="n">
        <v>0.864</v>
      </c>
      <c r="I155" s="0" t="n">
        <v>0.85</v>
      </c>
      <c r="J155" s="0" t="n">
        <v>0.914</v>
      </c>
    </row>
    <row r="156" customFormat="false" ht="12.8" hidden="false" customHeight="false" outlineLevel="0" collapsed="false">
      <c r="A156" s="0" t="s">
        <v>164</v>
      </c>
      <c r="B156" s="0" t="n">
        <v>0.237208</v>
      </c>
      <c r="C156" s="0" t="n">
        <v>0.622</v>
      </c>
      <c r="D156" s="0" t="n">
        <v>0.511</v>
      </c>
      <c r="E156" s="0" t="n">
        <v>0.866</v>
      </c>
      <c r="F156" s="0" t="n">
        <v>0.941</v>
      </c>
      <c r="G156" s="0" t="n">
        <v>0.854</v>
      </c>
      <c r="H156" s="0" t="n">
        <v>0.866</v>
      </c>
      <c r="I156" s="0" t="n">
        <v>0.852</v>
      </c>
      <c r="J156" s="0" t="n">
        <v>0.92</v>
      </c>
    </row>
    <row r="157" customFormat="false" ht="12.8" hidden="false" customHeight="false" outlineLevel="0" collapsed="false">
      <c r="A157" s="0" t="s">
        <v>165</v>
      </c>
      <c r="B157" s="0" t="n">
        <v>0.173345</v>
      </c>
      <c r="C157" s="0" t="n">
        <v>0.676</v>
      </c>
      <c r="D157" s="0" t="n">
        <v>0.519</v>
      </c>
      <c r="E157" s="0" t="n">
        <v>0.861</v>
      </c>
      <c r="F157" s="0" t="n">
        <v>0.936</v>
      </c>
      <c r="G157" s="0" t="n">
        <v>0.851</v>
      </c>
      <c r="H157" s="0" t="n">
        <v>0.861</v>
      </c>
      <c r="I157" s="0" t="n">
        <v>0.848</v>
      </c>
      <c r="J157" s="0" t="n">
        <v>0.912</v>
      </c>
    </row>
    <row r="158" customFormat="false" ht="12.8" hidden="false" customHeight="false" outlineLevel="0" collapsed="false">
      <c r="A158" s="0" t="s">
        <v>166</v>
      </c>
      <c r="B158" s="0" t="n">
        <v>0.359877</v>
      </c>
      <c r="C158" s="0" t="n">
        <v>0.567</v>
      </c>
      <c r="D158" s="0" t="n">
        <v>0.467</v>
      </c>
      <c r="E158" s="0" t="n">
        <v>0.865</v>
      </c>
      <c r="F158" s="0" t="n">
        <v>0.941</v>
      </c>
      <c r="G158" s="0" t="n">
        <v>0.85</v>
      </c>
      <c r="H158" s="0" t="n">
        <v>0.865</v>
      </c>
      <c r="I158" s="0" t="n">
        <v>0.848</v>
      </c>
      <c r="J158" s="0" t="n">
        <v>0.92</v>
      </c>
    </row>
    <row r="159" customFormat="false" ht="12.8" hidden="false" customHeight="false" outlineLevel="0" collapsed="false">
      <c r="A159" s="0" t="s">
        <v>167</v>
      </c>
      <c r="B159" s="0" t="n">
        <v>0.154216</v>
      </c>
      <c r="C159" s="0" t="n">
        <v>0.615</v>
      </c>
      <c r="D159" s="0" t="n">
        <v>0.49</v>
      </c>
      <c r="E159" s="0" t="n">
        <v>0.864</v>
      </c>
      <c r="F159" s="0" t="n">
        <v>0.937</v>
      </c>
      <c r="G159" s="0" t="n">
        <v>0.854</v>
      </c>
      <c r="H159" s="0" t="n">
        <v>0.864</v>
      </c>
      <c r="I159" s="0" t="n">
        <v>0.852</v>
      </c>
      <c r="J159" s="0" t="n">
        <v>0.914</v>
      </c>
    </row>
    <row r="160" customFormat="false" ht="12.8" hidden="false" customHeight="false" outlineLevel="0" collapsed="false">
      <c r="A160" s="0" t="s">
        <v>168</v>
      </c>
      <c r="B160" s="0" t="n">
        <v>0.242821</v>
      </c>
      <c r="C160" s="0" t="n">
        <v>0.616</v>
      </c>
      <c r="D160" s="0" t="n">
        <v>0.507</v>
      </c>
      <c r="E160" s="0" t="n">
        <v>0.862</v>
      </c>
      <c r="F160" s="0" t="n">
        <v>0.941</v>
      </c>
      <c r="G160" s="0" t="n">
        <v>0.848</v>
      </c>
      <c r="H160" s="0" t="n">
        <v>0.862</v>
      </c>
      <c r="I160" s="0" t="n">
        <v>0.845</v>
      </c>
      <c r="J160" s="0" t="n">
        <v>0.917</v>
      </c>
    </row>
    <row r="161" customFormat="false" ht="12.8" hidden="false" customHeight="false" outlineLevel="0" collapsed="false">
      <c r="A161" s="0" t="s">
        <v>169</v>
      </c>
      <c r="B161" s="0" t="n">
        <v>0.239038</v>
      </c>
      <c r="C161" s="0" t="n">
        <v>0.672</v>
      </c>
      <c r="D161" s="0" t="n">
        <v>0.538</v>
      </c>
      <c r="E161" s="0" t="n">
        <v>0.858</v>
      </c>
      <c r="F161" s="0" t="n">
        <v>0.938</v>
      </c>
      <c r="G161" s="0" t="n">
        <v>0.846</v>
      </c>
      <c r="H161" s="0" t="n">
        <v>0.858</v>
      </c>
      <c r="I161" s="0" t="n">
        <v>0.844</v>
      </c>
      <c r="J161" s="0" t="n">
        <v>0.912</v>
      </c>
    </row>
    <row r="162" customFormat="false" ht="12.8" hidden="false" customHeight="false" outlineLevel="0" collapsed="false">
      <c r="A162" s="0" t="s">
        <v>170</v>
      </c>
      <c r="B162" s="0" t="n">
        <v>0.233862</v>
      </c>
      <c r="C162" s="0" t="n">
        <v>0.618</v>
      </c>
      <c r="D162" s="0" t="n">
        <v>0.508</v>
      </c>
      <c r="E162" s="0" t="n">
        <v>0.861</v>
      </c>
      <c r="F162" s="0" t="n">
        <v>0.941</v>
      </c>
      <c r="G162" s="0" t="n">
        <v>0.847</v>
      </c>
      <c r="H162" s="0" t="n">
        <v>0.861</v>
      </c>
      <c r="I162" s="0" t="n">
        <v>0.845</v>
      </c>
      <c r="J162" s="0" t="n">
        <v>0.919</v>
      </c>
    </row>
    <row r="163" customFormat="false" ht="12.8" hidden="false" customHeight="false" outlineLevel="0" collapsed="false">
      <c r="A163" s="0" t="s">
        <v>171</v>
      </c>
      <c r="B163" s="0" t="n">
        <v>0.192823</v>
      </c>
      <c r="C163" s="0" t="n">
        <v>0.654</v>
      </c>
      <c r="D163" s="0" t="n">
        <v>0.523</v>
      </c>
      <c r="E163" s="0" t="n">
        <v>0.859</v>
      </c>
      <c r="F163" s="0" t="n">
        <v>0.938</v>
      </c>
      <c r="G163" s="0" t="n">
        <v>0.849</v>
      </c>
      <c r="H163" s="0" t="n">
        <v>0.859</v>
      </c>
      <c r="I163" s="0" t="n">
        <v>0.846</v>
      </c>
      <c r="J163" s="0" t="n">
        <v>0.914</v>
      </c>
    </row>
    <row r="164" customFormat="false" ht="12.8" hidden="false" customHeight="false" outlineLevel="0" collapsed="false">
      <c r="A164" s="0" t="s">
        <v>172</v>
      </c>
      <c r="B164" s="0" t="n">
        <v>0.275699</v>
      </c>
      <c r="C164" s="0" t="n">
        <v>0.604</v>
      </c>
      <c r="D164" s="0" t="n">
        <v>0.501</v>
      </c>
      <c r="E164" s="0" t="n">
        <v>0.863</v>
      </c>
      <c r="F164" s="0" t="n">
        <v>0.941</v>
      </c>
      <c r="G164" s="0" t="n">
        <v>0.849</v>
      </c>
      <c r="H164" s="0" t="n">
        <v>0.863</v>
      </c>
      <c r="I164" s="0" t="n">
        <v>0.847</v>
      </c>
      <c r="J164" s="0" t="n">
        <v>0.92</v>
      </c>
    </row>
    <row r="165" customFormat="false" ht="12.8" hidden="false" customHeight="false" outlineLevel="0" collapsed="false">
      <c r="A165" s="0" t="s">
        <v>173</v>
      </c>
      <c r="B165" s="0" t="n">
        <v>0.220932</v>
      </c>
      <c r="C165" s="0" t="n">
        <v>0.643</v>
      </c>
      <c r="D165" s="0" t="n">
        <v>0.542</v>
      </c>
      <c r="E165" s="0" t="n">
        <v>0.859</v>
      </c>
      <c r="F165" s="0" t="n">
        <v>0.94</v>
      </c>
      <c r="G165" s="0" t="n">
        <v>0.849</v>
      </c>
      <c r="H165" s="0" t="n">
        <v>0.859</v>
      </c>
      <c r="I165" s="0" t="n">
        <v>0.846</v>
      </c>
      <c r="J165" s="0" t="n">
        <v>0.916</v>
      </c>
    </row>
    <row r="166" customFormat="false" ht="12.8" hidden="false" customHeight="false" outlineLevel="0" collapsed="false">
      <c r="A166" s="0" t="s">
        <v>174</v>
      </c>
      <c r="B166" s="0" t="n">
        <v>0.275428</v>
      </c>
      <c r="C166" s="0" t="n">
        <v>0.614</v>
      </c>
      <c r="D166" s="0" t="n">
        <v>0.512</v>
      </c>
      <c r="E166" s="0" t="n">
        <v>0.864</v>
      </c>
      <c r="F166" s="0" t="n">
        <v>0.941</v>
      </c>
      <c r="G166" s="0" t="n">
        <v>0.85</v>
      </c>
      <c r="H166" s="0" t="n">
        <v>0.864</v>
      </c>
      <c r="I166" s="0" t="n">
        <v>0.848</v>
      </c>
      <c r="J166" s="0" t="n">
        <v>0.92</v>
      </c>
    </row>
    <row r="167" customFormat="false" ht="12.8" hidden="false" customHeight="false" outlineLevel="0" collapsed="false">
      <c r="A167" s="0" t="s">
        <v>175</v>
      </c>
      <c r="B167" s="0" t="n">
        <v>0.194105</v>
      </c>
      <c r="C167" s="0" t="n">
        <v>0.663</v>
      </c>
      <c r="D167" s="0" t="n">
        <v>0.529</v>
      </c>
      <c r="E167" s="0" t="n">
        <v>0.86</v>
      </c>
      <c r="F167" s="0" t="n">
        <v>0.941</v>
      </c>
      <c r="G167" s="0" t="n">
        <v>0.849</v>
      </c>
      <c r="H167" s="0" t="n">
        <v>0.86</v>
      </c>
      <c r="I167" s="0" t="n">
        <v>0.847</v>
      </c>
      <c r="J167" s="0" t="n">
        <v>0.918</v>
      </c>
    </row>
    <row r="168" customFormat="false" ht="12.8" hidden="false" customHeight="false" outlineLevel="0" collapsed="false">
      <c r="A168" s="0" t="s">
        <v>176</v>
      </c>
      <c r="B168" s="0" t="n">
        <v>0.292159</v>
      </c>
      <c r="C168" s="0" t="n">
        <v>0.608</v>
      </c>
      <c r="D168" s="0" t="n">
        <v>0.493</v>
      </c>
      <c r="E168" s="0" t="n">
        <v>0.862</v>
      </c>
      <c r="F168" s="0" t="n">
        <v>0.941</v>
      </c>
      <c r="G168" s="0" t="n">
        <v>0.847</v>
      </c>
      <c r="H168" s="0" t="n">
        <v>0.862</v>
      </c>
      <c r="I168" s="0" t="n">
        <v>0.845</v>
      </c>
      <c r="J168" s="0" t="n">
        <v>0.92</v>
      </c>
    </row>
    <row r="169" customFormat="false" ht="12.8" hidden="false" customHeight="false" outlineLevel="0" collapsed="false">
      <c r="A169" s="0" t="s">
        <v>177</v>
      </c>
      <c r="B169" s="0" t="n">
        <v>0.252832</v>
      </c>
      <c r="C169" s="0" t="n">
        <v>0.631</v>
      </c>
      <c r="D169" s="0" t="n">
        <v>0.49</v>
      </c>
      <c r="E169" s="0" t="n">
        <v>0.859</v>
      </c>
      <c r="F169" s="0" t="n">
        <v>0.938</v>
      </c>
      <c r="G169" s="0" t="n">
        <v>0.848</v>
      </c>
      <c r="H169" s="0" t="n">
        <v>0.859</v>
      </c>
      <c r="I169" s="0" t="n">
        <v>0.846</v>
      </c>
      <c r="J169" s="0" t="n">
        <v>0.916</v>
      </c>
    </row>
    <row r="170" customFormat="false" ht="12.8" hidden="false" customHeight="false" outlineLevel="0" collapsed="false">
      <c r="A170" s="0" t="s">
        <v>178</v>
      </c>
      <c r="B170" s="0" t="n">
        <v>0.326964</v>
      </c>
      <c r="C170" s="0" t="n">
        <v>0.591</v>
      </c>
      <c r="D170" s="0" t="n">
        <v>0.486</v>
      </c>
      <c r="E170" s="0" t="n">
        <v>0.864</v>
      </c>
      <c r="F170" s="0" t="n">
        <v>0.941</v>
      </c>
      <c r="G170" s="0" t="n">
        <v>0.849</v>
      </c>
      <c r="H170" s="0" t="n">
        <v>0.864</v>
      </c>
      <c r="I170" s="0" t="n">
        <v>0.847</v>
      </c>
      <c r="J170" s="0" t="n">
        <v>0.92</v>
      </c>
    </row>
    <row r="171" customFormat="false" ht="12.8" hidden="false" customHeight="false" outlineLevel="0" collapsed="false">
      <c r="A171" s="0" t="s">
        <v>179</v>
      </c>
      <c r="B171" s="0" t="n">
        <v>0.192605</v>
      </c>
      <c r="C171" s="0" t="n">
        <v>0.63</v>
      </c>
      <c r="D171" s="0" t="n">
        <v>0.495</v>
      </c>
      <c r="E171" s="0" t="n">
        <v>0.861</v>
      </c>
      <c r="F171" s="0" t="n">
        <v>0.941</v>
      </c>
      <c r="G171" s="0" t="n">
        <v>0.852</v>
      </c>
      <c r="H171" s="0" t="n">
        <v>0.861</v>
      </c>
      <c r="I171" s="0" t="n">
        <v>0.849</v>
      </c>
      <c r="J171" s="0" t="n">
        <v>0.92</v>
      </c>
    </row>
    <row r="172" customFormat="false" ht="12.8" hidden="false" customHeight="false" outlineLevel="0" collapsed="false">
      <c r="A172" s="0" t="s">
        <v>180</v>
      </c>
      <c r="B172" s="0" t="n">
        <v>0.314283</v>
      </c>
      <c r="C172" s="0" t="n">
        <v>0.602</v>
      </c>
      <c r="D172" s="0" t="n">
        <v>0.499</v>
      </c>
      <c r="E172" s="0" t="n">
        <v>0.863</v>
      </c>
      <c r="F172" s="0" t="n">
        <v>0.941</v>
      </c>
      <c r="G172" s="0" t="n">
        <v>0.847</v>
      </c>
      <c r="H172" s="0" t="n">
        <v>0.863</v>
      </c>
      <c r="I172" s="0" t="n">
        <v>0.845</v>
      </c>
      <c r="J172" s="0" t="n">
        <v>0.92</v>
      </c>
    </row>
    <row r="173" customFormat="false" ht="12.8" hidden="false" customHeight="false" outlineLevel="0" collapsed="false">
      <c r="A173" s="0" t="s">
        <v>181</v>
      </c>
      <c r="B173" s="0" t="n">
        <v>0.196628</v>
      </c>
      <c r="C173" s="0" t="n">
        <v>0.643</v>
      </c>
      <c r="D173" s="0" t="n">
        <v>0.499</v>
      </c>
      <c r="E173" s="0" t="n">
        <v>0.859</v>
      </c>
      <c r="F173" s="0" t="n">
        <v>0.941</v>
      </c>
      <c r="G173" s="0" t="n">
        <v>0.849</v>
      </c>
      <c r="H173" s="0" t="n">
        <v>0.859</v>
      </c>
      <c r="I173" s="0" t="n">
        <v>0.846</v>
      </c>
      <c r="J173" s="0" t="n">
        <v>0.919</v>
      </c>
    </row>
    <row r="174" customFormat="false" ht="12.8" hidden="false" customHeight="false" outlineLevel="0" collapsed="false">
      <c r="A174" s="0" t="s">
        <v>182</v>
      </c>
      <c r="B174" s="0" t="n">
        <v>0.325355</v>
      </c>
      <c r="C174" s="0" t="n">
        <v>0.561</v>
      </c>
      <c r="D174" s="0" t="n">
        <v>0.482</v>
      </c>
      <c r="E174" s="0" t="n">
        <v>0.863</v>
      </c>
      <c r="F174" s="0" t="n">
        <v>0.941</v>
      </c>
      <c r="G174" s="0" t="n">
        <v>0.849</v>
      </c>
      <c r="H174" s="0" t="n">
        <v>0.863</v>
      </c>
      <c r="I174" s="0" t="n">
        <v>0.847</v>
      </c>
      <c r="J174" s="0" t="n">
        <v>0.92</v>
      </c>
    </row>
    <row r="175" customFormat="false" ht="12.8" hidden="false" customHeight="false" outlineLevel="0" collapsed="false">
      <c r="A175" s="0" t="s">
        <v>183</v>
      </c>
      <c r="B175" s="0" t="n">
        <v>0.308765</v>
      </c>
      <c r="C175" s="0" t="n">
        <v>0.623</v>
      </c>
      <c r="D175" s="0" t="n">
        <v>0.522</v>
      </c>
      <c r="E175" s="0" t="n">
        <v>0.855</v>
      </c>
      <c r="F175" s="0" t="n">
        <v>0.94</v>
      </c>
      <c r="G175" s="0" t="n">
        <v>0.842</v>
      </c>
      <c r="H175" s="0" t="n">
        <v>0.855</v>
      </c>
      <c r="I175" s="0" t="n">
        <v>0.84</v>
      </c>
      <c r="J175" s="0" t="n">
        <v>0.918</v>
      </c>
    </row>
    <row r="176" customFormat="false" ht="12.8" hidden="false" customHeight="false" outlineLevel="0" collapsed="false">
      <c r="A176" s="0" t="s">
        <v>184</v>
      </c>
      <c r="B176" s="0" t="n">
        <v>0.445792</v>
      </c>
      <c r="C176" s="0" t="n">
        <v>0.506</v>
      </c>
      <c r="D176" s="0" t="n">
        <v>0.479</v>
      </c>
      <c r="E176" s="0" t="n">
        <v>0.862</v>
      </c>
      <c r="F176" s="0" t="n">
        <v>0.941</v>
      </c>
      <c r="G176" s="0" t="n">
        <v>0.846</v>
      </c>
      <c r="H176" s="0" t="n">
        <v>0.862</v>
      </c>
      <c r="I176" s="0" t="n">
        <v>0.844</v>
      </c>
      <c r="J176" s="0" t="n">
        <v>0.92</v>
      </c>
    </row>
    <row r="177" customFormat="false" ht="12.8" hidden="false" customHeight="false" outlineLevel="0" collapsed="false">
      <c r="A177" s="0" t="s">
        <v>185</v>
      </c>
      <c r="B177" s="0" t="n">
        <v>0.189331</v>
      </c>
      <c r="C177" s="0" t="n">
        <v>0.626</v>
      </c>
      <c r="D177" s="0" t="n">
        <v>0.547</v>
      </c>
      <c r="E177" s="0" t="n">
        <v>0.855</v>
      </c>
      <c r="F177" s="0" t="n">
        <v>0.941</v>
      </c>
      <c r="G177" s="0" t="n">
        <v>0.844</v>
      </c>
      <c r="H177" s="0" t="n">
        <v>0.855</v>
      </c>
      <c r="I177" s="0" t="n">
        <v>0.842</v>
      </c>
      <c r="J177" s="0" t="n">
        <v>0.919</v>
      </c>
    </row>
    <row r="178" customFormat="false" ht="12.8" hidden="false" customHeight="false" outlineLevel="0" collapsed="false">
      <c r="A178" s="0" t="s">
        <v>186</v>
      </c>
      <c r="B178" s="0" t="n">
        <v>0.313151</v>
      </c>
      <c r="C178" s="0" t="n">
        <v>0.664</v>
      </c>
      <c r="D178" s="0" t="n">
        <v>0.548</v>
      </c>
      <c r="E178" s="0" t="n">
        <v>0.861</v>
      </c>
      <c r="F178" s="0" t="n">
        <v>0.941</v>
      </c>
      <c r="G178" s="0" t="n">
        <v>0.852</v>
      </c>
      <c r="H178" s="0" t="n">
        <v>0.861</v>
      </c>
      <c r="I178" s="0" t="n">
        <v>0.85</v>
      </c>
      <c r="J178" s="0" t="n">
        <v>0.921</v>
      </c>
    </row>
    <row r="179" customFormat="false" ht="12.8" hidden="false" customHeight="false" outlineLevel="0" collapsed="false">
      <c r="A179" s="0" t="s">
        <v>187</v>
      </c>
      <c r="B179" s="0" t="n">
        <v>0.25483</v>
      </c>
      <c r="C179" s="0" t="n">
        <v>0.678</v>
      </c>
      <c r="D179" s="0" t="n">
        <v>0.53</v>
      </c>
      <c r="E179" s="0" t="n">
        <v>0.859</v>
      </c>
      <c r="F179" s="0" t="n">
        <v>0.94</v>
      </c>
      <c r="G179" s="0" t="n">
        <v>0.848</v>
      </c>
      <c r="H179" s="0" t="n">
        <v>0.859</v>
      </c>
      <c r="I179" s="0" t="n">
        <v>0.846</v>
      </c>
      <c r="J179" s="0" t="n">
        <v>0.918</v>
      </c>
    </row>
    <row r="180" customFormat="false" ht="12.8" hidden="false" customHeight="false" outlineLevel="0" collapsed="false">
      <c r="A180" s="0" t="s">
        <v>188</v>
      </c>
      <c r="B180" s="0" t="n">
        <v>0.351025</v>
      </c>
      <c r="C180" s="0" t="n">
        <v>0.581</v>
      </c>
      <c r="D180" s="0" t="n">
        <v>0.506</v>
      </c>
      <c r="E180" s="0" t="n">
        <v>0.862</v>
      </c>
      <c r="F180" s="0" t="n">
        <v>0.941</v>
      </c>
      <c r="G180" s="0" t="n">
        <v>0.853</v>
      </c>
      <c r="H180" s="0" t="n">
        <v>0.862</v>
      </c>
      <c r="I180" s="0" t="n">
        <v>0.851</v>
      </c>
      <c r="J180" s="0" t="n">
        <v>0.92</v>
      </c>
    </row>
    <row r="181" customFormat="false" ht="12.8" hidden="false" customHeight="false" outlineLevel="0" collapsed="false">
      <c r="A181" s="0" t="s">
        <v>189</v>
      </c>
      <c r="B181" s="0" t="n">
        <v>0.210716</v>
      </c>
      <c r="C181" s="0" t="n">
        <v>0.69</v>
      </c>
      <c r="D181" s="0" t="n">
        <v>0.543</v>
      </c>
      <c r="E181" s="0" t="n">
        <v>0.862</v>
      </c>
      <c r="F181" s="0" t="n">
        <v>0.941</v>
      </c>
      <c r="G181" s="0" t="n">
        <v>0.853</v>
      </c>
      <c r="H181" s="0" t="n">
        <v>0.862</v>
      </c>
      <c r="I181" s="0" t="n">
        <v>0.851</v>
      </c>
      <c r="J181" s="0" t="n">
        <v>0.92</v>
      </c>
    </row>
    <row r="182" customFormat="false" ht="12.8" hidden="false" customHeight="false" outlineLevel="0" collapsed="false">
      <c r="A182" s="0" t="s">
        <v>190</v>
      </c>
      <c r="B182" s="0" t="n">
        <v>0.230263</v>
      </c>
      <c r="C182" s="0" t="n">
        <v>0.678</v>
      </c>
      <c r="D182" s="0" t="n">
        <v>0.525</v>
      </c>
      <c r="E182" s="0" t="n">
        <v>0.861</v>
      </c>
      <c r="F182" s="0" t="n">
        <v>0.941</v>
      </c>
      <c r="G182" s="0" t="n">
        <v>0.852</v>
      </c>
      <c r="H182" s="0" t="n">
        <v>0.861</v>
      </c>
      <c r="I182" s="0" t="n">
        <v>0.85</v>
      </c>
      <c r="J182" s="0" t="n">
        <v>0.92</v>
      </c>
    </row>
    <row r="183" customFormat="false" ht="12.8" hidden="false" customHeight="false" outlineLevel="0" collapsed="false">
      <c r="A183" s="0" t="s">
        <v>191</v>
      </c>
      <c r="B183" s="0" t="n">
        <v>0.187305</v>
      </c>
      <c r="C183" s="0" t="n">
        <v>0.696</v>
      </c>
      <c r="D183" s="0" t="n">
        <v>0.533</v>
      </c>
      <c r="E183" s="0" t="n">
        <v>0.861</v>
      </c>
      <c r="F183" s="0" t="n">
        <v>0.941</v>
      </c>
      <c r="G183" s="0" t="n">
        <v>0.852</v>
      </c>
      <c r="H183" s="0" t="n">
        <v>0.861</v>
      </c>
      <c r="I183" s="0" t="n">
        <v>0.849</v>
      </c>
      <c r="J183" s="0" t="n">
        <v>0.92</v>
      </c>
    </row>
    <row r="184" customFormat="false" ht="12.8" hidden="false" customHeight="false" outlineLevel="0" collapsed="false">
      <c r="A184" s="0" t="s">
        <v>192</v>
      </c>
      <c r="B184" s="0" t="n">
        <v>0.241973</v>
      </c>
      <c r="C184" s="0" t="n">
        <v>0.652</v>
      </c>
      <c r="D184" s="0" t="n">
        <v>0.518</v>
      </c>
      <c r="E184" s="0" t="n">
        <v>0.861</v>
      </c>
      <c r="F184" s="0" t="n">
        <v>0.941</v>
      </c>
      <c r="G184" s="0" t="n">
        <v>0.852</v>
      </c>
      <c r="H184" s="0" t="n">
        <v>0.861</v>
      </c>
      <c r="I184" s="0" t="n">
        <v>0.849</v>
      </c>
      <c r="J184" s="0" t="n">
        <v>0.92</v>
      </c>
    </row>
    <row r="185" customFormat="false" ht="12.8" hidden="false" customHeight="false" outlineLevel="0" collapsed="false">
      <c r="A185" s="0" t="s">
        <v>193</v>
      </c>
      <c r="B185" s="0" t="n">
        <v>0.176166</v>
      </c>
      <c r="C185" s="0" t="n">
        <v>0.7</v>
      </c>
      <c r="D185" s="0" t="n">
        <v>0.524</v>
      </c>
      <c r="E185" s="0" t="n">
        <v>0.862</v>
      </c>
      <c r="F185" s="0" t="n">
        <v>0.941</v>
      </c>
      <c r="G185" s="0" t="n">
        <v>0.853</v>
      </c>
      <c r="H185" s="0" t="n">
        <v>0.862</v>
      </c>
      <c r="I185" s="0" t="n">
        <v>0.85</v>
      </c>
      <c r="J185" s="0" t="n">
        <v>0.918</v>
      </c>
    </row>
    <row r="186" customFormat="false" ht="12.8" hidden="false" customHeight="false" outlineLevel="0" collapsed="false">
      <c r="A186" s="0" t="s">
        <v>194</v>
      </c>
      <c r="B186" s="0" t="n">
        <v>0.238506</v>
      </c>
      <c r="C186" s="0" t="n">
        <v>0.67</v>
      </c>
      <c r="D186" s="0" t="n">
        <v>0.527</v>
      </c>
      <c r="E186" s="0" t="n">
        <v>0.862</v>
      </c>
      <c r="F186" s="0" t="n">
        <v>0.941</v>
      </c>
      <c r="G186" s="0" t="n">
        <v>0.852</v>
      </c>
      <c r="H186" s="0" t="n">
        <v>0.862</v>
      </c>
      <c r="I186" s="0" t="n">
        <v>0.849</v>
      </c>
      <c r="J186" s="0" t="n">
        <v>0.919</v>
      </c>
    </row>
    <row r="187" customFormat="false" ht="12.8" hidden="false" customHeight="false" outlineLevel="0" collapsed="false">
      <c r="A187" s="0" t="s">
        <v>195</v>
      </c>
      <c r="B187" s="0" t="n">
        <v>0.192605</v>
      </c>
      <c r="C187" s="0" t="n">
        <v>0.699</v>
      </c>
      <c r="D187" s="0" t="n">
        <v>0.521</v>
      </c>
      <c r="E187" s="0" t="n">
        <v>0.861</v>
      </c>
      <c r="F187" s="0" t="n">
        <v>0.941</v>
      </c>
      <c r="G187" s="0" t="n">
        <v>0.852</v>
      </c>
      <c r="H187" s="0" t="n">
        <v>0.861</v>
      </c>
      <c r="I187" s="0" t="n">
        <v>0.849</v>
      </c>
      <c r="J187" s="0" t="n">
        <v>0.918</v>
      </c>
    </row>
    <row r="188" customFormat="false" ht="12.8" hidden="false" customHeight="false" outlineLevel="0" collapsed="false">
      <c r="A188" s="0" t="s">
        <v>196</v>
      </c>
      <c r="B188" s="0" t="n">
        <v>0.222186</v>
      </c>
      <c r="C188" s="0" t="n">
        <v>0.685</v>
      </c>
      <c r="D188" s="0" t="n">
        <v>0.518</v>
      </c>
      <c r="E188" s="0" t="n">
        <v>0.861</v>
      </c>
      <c r="F188" s="0" t="n">
        <v>0.941</v>
      </c>
      <c r="G188" s="0" t="n">
        <v>0.851</v>
      </c>
      <c r="H188" s="0" t="n">
        <v>0.861</v>
      </c>
      <c r="I188" s="0" t="n">
        <v>0.849</v>
      </c>
      <c r="J188" s="0" t="n">
        <v>0.919</v>
      </c>
    </row>
    <row r="189" customFormat="false" ht="12.8" hidden="false" customHeight="false" outlineLevel="0" collapsed="false">
      <c r="A189" s="0" t="s">
        <v>197</v>
      </c>
      <c r="B189" s="0" t="n">
        <v>0.206062</v>
      </c>
      <c r="C189" s="0" t="n">
        <v>0.7</v>
      </c>
      <c r="D189" s="0" t="n">
        <v>0.519</v>
      </c>
      <c r="E189" s="0" t="n">
        <v>0.863</v>
      </c>
      <c r="F189" s="0" t="n">
        <v>0.941</v>
      </c>
      <c r="G189" s="0" t="n">
        <v>0.853</v>
      </c>
      <c r="H189" s="0" t="n">
        <v>0.863</v>
      </c>
      <c r="I189" s="0" t="n">
        <v>0.851</v>
      </c>
      <c r="J189" s="0" t="n">
        <v>0.919</v>
      </c>
    </row>
    <row r="190" customFormat="false" ht="12.8" hidden="false" customHeight="false" outlineLevel="0" collapsed="false">
      <c r="A190" s="0" t="s">
        <v>198</v>
      </c>
      <c r="B190" s="0" t="n">
        <v>0.242402</v>
      </c>
      <c r="C190" s="0" t="n">
        <v>0.7</v>
      </c>
      <c r="D190" s="0" t="n">
        <v>0.54</v>
      </c>
      <c r="E190" s="0" t="n">
        <v>0.862</v>
      </c>
      <c r="F190" s="0" t="n">
        <v>0.941</v>
      </c>
      <c r="G190" s="0" t="n">
        <v>0.852</v>
      </c>
      <c r="H190" s="0" t="n">
        <v>0.862</v>
      </c>
      <c r="I190" s="0" t="n">
        <v>0.849</v>
      </c>
      <c r="J190" s="0" t="n">
        <v>0.919</v>
      </c>
    </row>
    <row r="191" customFormat="false" ht="12.8" hidden="false" customHeight="false" outlineLevel="0" collapsed="false">
      <c r="A191" s="0" t="s">
        <v>199</v>
      </c>
      <c r="B191" s="0" t="n">
        <v>0.188323</v>
      </c>
      <c r="C191" s="0" t="n">
        <v>0.7</v>
      </c>
      <c r="D191" s="0" t="n">
        <v>0.541</v>
      </c>
      <c r="E191" s="0" t="n">
        <v>0.861</v>
      </c>
      <c r="F191" s="0" t="n">
        <v>0.94</v>
      </c>
      <c r="G191" s="0" t="n">
        <v>0.852</v>
      </c>
      <c r="H191" s="0" t="n">
        <v>0.861</v>
      </c>
      <c r="I191" s="0" t="n">
        <v>0.849</v>
      </c>
      <c r="J191" s="0" t="n">
        <v>0.918</v>
      </c>
    </row>
    <row r="192" customFormat="false" ht="12.8" hidden="false" customHeight="false" outlineLevel="0" collapsed="false">
      <c r="A192" s="0" t="s">
        <v>200</v>
      </c>
      <c r="B192" s="0" t="n">
        <v>0.193296</v>
      </c>
      <c r="C192" s="0" t="n">
        <v>0.691</v>
      </c>
      <c r="D192" s="0" t="n">
        <v>0.491</v>
      </c>
      <c r="E192" s="0" t="n">
        <v>0.86</v>
      </c>
      <c r="F192" s="0" t="n">
        <v>0.94</v>
      </c>
      <c r="G192" s="0" t="n">
        <v>0.849</v>
      </c>
      <c r="H192" s="0" t="n">
        <v>0.86</v>
      </c>
      <c r="I192" s="0" t="n">
        <v>0.846</v>
      </c>
      <c r="J192" s="0" t="n">
        <v>0.917</v>
      </c>
    </row>
    <row r="193" customFormat="false" ht="12.8" hidden="false" customHeight="false" outlineLevel="0" collapsed="false">
      <c r="A193" s="0" t="s">
        <v>201</v>
      </c>
      <c r="B193" s="0" t="n">
        <v>0.205801</v>
      </c>
      <c r="C193" s="0" t="n">
        <v>0.679</v>
      </c>
      <c r="D193" s="0" t="n">
        <v>0.541</v>
      </c>
      <c r="E193" s="0" t="n">
        <v>0.862</v>
      </c>
      <c r="F193" s="0" t="n">
        <v>0.94</v>
      </c>
      <c r="G193" s="0" t="n">
        <v>0.852</v>
      </c>
      <c r="H193" s="0" t="n">
        <v>0.862</v>
      </c>
      <c r="I193" s="0" t="n">
        <v>0.85</v>
      </c>
      <c r="J193" s="0" t="n">
        <v>0.918</v>
      </c>
    </row>
    <row r="194" customFormat="false" ht="12.8" hidden="false" customHeight="false" outlineLevel="0" collapsed="false">
      <c r="A194" s="0" t="s">
        <v>202</v>
      </c>
      <c r="B194" s="0" t="n">
        <v>0.229489</v>
      </c>
      <c r="C194" s="0" t="n">
        <v>0.705</v>
      </c>
      <c r="D194" s="0" t="n">
        <v>0.519</v>
      </c>
      <c r="E194" s="0" t="n">
        <v>0.859</v>
      </c>
      <c r="F194" s="0" t="n">
        <v>0.94</v>
      </c>
      <c r="G194" s="0" t="n">
        <v>0.849</v>
      </c>
      <c r="H194" s="0" t="n">
        <v>0.859</v>
      </c>
      <c r="I194" s="0" t="n">
        <v>0.846</v>
      </c>
      <c r="J194" s="0" t="n">
        <v>0.917</v>
      </c>
    </row>
    <row r="195" customFormat="false" ht="12.8" hidden="false" customHeight="false" outlineLevel="0" collapsed="false">
      <c r="A195" s="0" t="s">
        <v>203</v>
      </c>
      <c r="B195" s="0" t="n">
        <v>0.150256</v>
      </c>
      <c r="C195" s="0" t="n">
        <v>0.651</v>
      </c>
      <c r="D195" s="0" t="n">
        <v>0.481</v>
      </c>
      <c r="E195" s="0" t="n">
        <v>0.862</v>
      </c>
      <c r="F195" s="0" t="n">
        <v>0.94</v>
      </c>
      <c r="G195" s="0" t="n">
        <v>0.854</v>
      </c>
      <c r="H195" s="0" t="n">
        <v>0.862</v>
      </c>
      <c r="I195" s="0" t="n">
        <v>0.851</v>
      </c>
      <c r="J195" s="0" t="n">
        <v>0.919</v>
      </c>
    </row>
    <row r="196" customFormat="false" ht="12.8" hidden="false" customHeight="false" outlineLevel="0" collapsed="false">
      <c r="A196" s="0" t="s">
        <v>204</v>
      </c>
      <c r="B196" s="0" t="n">
        <v>0.180128</v>
      </c>
      <c r="C196" s="0" t="n">
        <v>0.689</v>
      </c>
      <c r="D196" s="0" t="n">
        <v>0.534</v>
      </c>
      <c r="E196" s="0" t="n">
        <v>0.861</v>
      </c>
      <c r="F196" s="0" t="n">
        <v>0.94</v>
      </c>
      <c r="G196" s="0" t="n">
        <v>0.853</v>
      </c>
      <c r="H196" s="0" t="n">
        <v>0.861</v>
      </c>
      <c r="I196" s="0" t="n">
        <v>0.851</v>
      </c>
      <c r="J196" s="0" t="n">
        <v>0.919</v>
      </c>
    </row>
    <row r="197" customFormat="false" ht="12.8" hidden="false" customHeight="false" outlineLevel="0" collapsed="false">
      <c r="A197" s="0" t="s">
        <v>205</v>
      </c>
      <c r="B197" s="0" t="n">
        <v>0.200537</v>
      </c>
      <c r="C197" s="0" t="n">
        <v>0.704</v>
      </c>
      <c r="D197" s="0" t="n">
        <v>0.544</v>
      </c>
      <c r="E197" s="0" t="n">
        <v>0.861</v>
      </c>
      <c r="F197" s="0" t="n">
        <v>0.94</v>
      </c>
      <c r="G197" s="0" t="n">
        <v>0.851</v>
      </c>
      <c r="H197" s="0" t="n">
        <v>0.861</v>
      </c>
      <c r="I197" s="0" t="n">
        <v>0.849</v>
      </c>
      <c r="J197" s="0" t="n">
        <v>0.918</v>
      </c>
    </row>
    <row r="198" customFormat="false" ht="12.8" hidden="false" customHeight="false" outlineLevel="0" collapsed="false">
      <c r="A198" s="0" t="s">
        <v>206</v>
      </c>
      <c r="B198" s="0" t="n">
        <v>0.273342</v>
      </c>
      <c r="C198" s="0" t="n">
        <v>0.638</v>
      </c>
      <c r="D198" s="0" t="n">
        <v>0.479</v>
      </c>
      <c r="E198" s="0" t="n">
        <v>0.861</v>
      </c>
      <c r="F198" s="0" t="n">
        <v>0.941</v>
      </c>
      <c r="G198" s="0" t="n">
        <v>0.851</v>
      </c>
      <c r="H198" s="0" t="n">
        <v>0.861</v>
      </c>
      <c r="I198" s="0" t="n">
        <v>0.848</v>
      </c>
      <c r="J198" s="0" t="n">
        <v>0.92</v>
      </c>
    </row>
    <row r="199" customFormat="false" ht="12.8" hidden="false" customHeight="false" outlineLevel="0" collapsed="false">
      <c r="A199" s="0" t="s">
        <v>207</v>
      </c>
      <c r="B199" s="0" t="n">
        <v>0.191703</v>
      </c>
      <c r="C199" s="0" t="n">
        <v>0.694</v>
      </c>
      <c r="D199" s="0" t="n">
        <v>0.532</v>
      </c>
      <c r="E199" s="0" t="n">
        <v>0.862</v>
      </c>
      <c r="F199" s="0" t="n">
        <v>0.941</v>
      </c>
      <c r="G199" s="0" t="n">
        <v>0.854</v>
      </c>
      <c r="H199" s="0" t="n">
        <v>0.862</v>
      </c>
      <c r="I199" s="0" t="n">
        <v>0.851</v>
      </c>
      <c r="J199" s="0" t="n">
        <v>0.919</v>
      </c>
    </row>
    <row r="200" customFormat="false" ht="12.8" hidden="false" customHeight="false" outlineLevel="0" collapsed="false">
      <c r="A200" s="0" t="s">
        <v>208</v>
      </c>
      <c r="B200" s="0" t="n">
        <v>0.154369</v>
      </c>
      <c r="C200" s="0" t="n">
        <v>0.641</v>
      </c>
      <c r="D200" s="0" t="n">
        <v>0.508</v>
      </c>
      <c r="E200" s="0" t="n">
        <v>0.864</v>
      </c>
      <c r="F200" s="0" t="n">
        <v>0.941</v>
      </c>
      <c r="G200" s="0" t="n">
        <v>0.856</v>
      </c>
      <c r="H200" s="0" t="n">
        <v>0.864</v>
      </c>
      <c r="I200" s="0" t="n">
        <v>0.854</v>
      </c>
      <c r="J200" s="0" t="n">
        <v>0.92</v>
      </c>
    </row>
    <row r="201" customFormat="false" ht="12.8" hidden="false" customHeight="false" outlineLevel="0" collapsed="false">
      <c r="A201" s="0" t="s">
        <v>209</v>
      </c>
      <c r="B201" s="0" t="n">
        <v>0.199168</v>
      </c>
      <c r="C201" s="0" t="n">
        <v>0.693</v>
      </c>
      <c r="D201" s="0" t="n">
        <v>0.554</v>
      </c>
      <c r="E201" s="0" t="n">
        <v>0.861</v>
      </c>
      <c r="F201" s="0" t="n">
        <v>0.941</v>
      </c>
      <c r="G201" s="0" t="n">
        <v>0.853</v>
      </c>
      <c r="H201" s="0" t="n">
        <v>0.861</v>
      </c>
      <c r="I201" s="0" t="n">
        <v>0.85</v>
      </c>
      <c r="J201" s="0" t="n">
        <v>0.92</v>
      </c>
    </row>
    <row r="202" customFormat="false" ht="12.8" hidden="false" customHeight="false" outlineLevel="0" collapsed="false">
      <c r="A202" s="0" t="s">
        <v>210</v>
      </c>
      <c r="B202" s="0" t="n">
        <v>0.144252</v>
      </c>
      <c r="C202" s="0" t="n">
        <v>0.655</v>
      </c>
      <c r="D202" s="0" t="n">
        <v>0.523</v>
      </c>
      <c r="E202" s="0" t="n">
        <v>0.865</v>
      </c>
      <c r="F202" s="0" t="n">
        <v>0.941</v>
      </c>
      <c r="G202" s="0" t="n">
        <v>0.857</v>
      </c>
      <c r="H202" s="0" t="n">
        <v>0.865</v>
      </c>
      <c r="I202" s="0" t="n">
        <v>0.855</v>
      </c>
      <c r="J202" s="0" t="n">
        <v>0.92</v>
      </c>
    </row>
    <row r="203" customFormat="false" ht="12.8" hidden="false" customHeight="false" outlineLevel="0" collapsed="false">
      <c r="A203" s="0" t="s">
        <v>211</v>
      </c>
      <c r="B203" s="0" t="n">
        <v>0.23142</v>
      </c>
      <c r="C203" s="0" t="n">
        <v>0.695</v>
      </c>
      <c r="D203" s="0" t="n">
        <v>0.533</v>
      </c>
      <c r="E203" s="0" t="n">
        <v>0.86</v>
      </c>
      <c r="F203" s="0" t="n">
        <v>0.941</v>
      </c>
      <c r="G203" s="0" t="n">
        <v>0.85</v>
      </c>
      <c r="H203" s="0" t="n">
        <v>0.86</v>
      </c>
      <c r="I203" s="0" t="n">
        <v>0.847</v>
      </c>
      <c r="J203" s="0" t="n">
        <v>0.92</v>
      </c>
    </row>
    <row r="204" customFormat="false" ht="12.8" hidden="false" customHeight="false" outlineLevel="0" collapsed="false">
      <c r="A204" s="0" t="s">
        <v>212</v>
      </c>
      <c r="B204" s="0" t="n">
        <v>0.133255</v>
      </c>
      <c r="C204" s="0" t="n">
        <v>0.631</v>
      </c>
      <c r="D204" s="0" t="n">
        <v>0.503</v>
      </c>
      <c r="E204" s="0" t="n">
        <v>0.865</v>
      </c>
      <c r="F204" s="0" t="n">
        <v>0.94</v>
      </c>
      <c r="G204" s="0" t="n">
        <v>0.856</v>
      </c>
      <c r="H204" s="0" t="n">
        <v>0.865</v>
      </c>
      <c r="I204" s="0" t="n">
        <v>0.854</v>
      </c>
      <c r="J204" s="0" t="n">
        <v>0.919</v>
      </c>
    </row>
    <row r="205" customFormat="false" ht="12.8" hidden="false" customHeight="false" outlineLevel="0" collapsed="false">
      <c r="A205" s="0" t="s">
        <v>213</v>
      </c>
      <c r="B205" s="0" t="n">
        <v>0.167712</v>
      </c>
      <c r="C205" s="0" t="n">
        <v>0.682</v>
      </c>
      <c r="D205" s="0" t="n">
        <v>0.542</v>
      </c>
      <c r="E205" s="0" t="n">
        <v>0.864</v>
      </c>
      <c r="F205" s="0" t="n">
        <v>0.941</v>
      </c>
      <c r="G205" s="0" t="n">
        <v>0.855</v>
      </c>
      <c r="H205" s="0" t="n">
        <v>0.864</v>
      </c>
      <c r="I205" s="0" t="n">
        <v>0.853</v>
      </c>
      <c r="J205" s="0" t="n">
        <v>0.92</v>
      </c>
    </row>
    <row r="206" customFormat="false" ht="12.8" hidden="false" customHeight="false" outlineLevel="0" collapsed="false">
      <c r="A206" s="0" t="s">
        <v>214</v>
      </c>
      <c r="B206" s="0" t="n">
        <v>0.201358</v>
      </c>
      <c r="C206" s="0" t="n">
        <v>0.696</v>
      </c>
      <c r="D206" s="0" t="n">
        <v>0.506</v>
      </c>
      <c r="E206" s="0" t="n">
        <v>0.861</v>
      </c>
      <c r="F206" s="0" t="n">
        <v>0.94</v>
      </c>
      <c r="G206" s="0" t="n">
        <v>0.851</v>
      </c>
      <c r="H206" s="0" t="n">
        <v>0.861</v>
      </c>
      <c r="I206" s="0" t="n">
        <v>0.848</v>
      </c>
      <c r="J206" s="0" t="n">
        <v>0.92</v>
      </c>
    </row>
    <row r="207" customFormat="false" ht="12.8" hidden="false" customHeight="false" outlineLevel="0" collapsed="false">
      <c r="A207" s="0" t="s">
        <v>215</v>
      </c>
      <c r="B207" s="0" t="n">
        <v>0.162816</v>
      </c>
      <c r="C207" s="0" t="n">
        <v>0.682</v>
      </c>
      <c r="D207" s="0" t="n">
        <v>0.488</v>
      </c>
      <c r="E207" s="0" t="n">
        <v>0.863</v>
      </c>
      <c r="F207" s="0" t="n">
        <v>0.94</v>
      </c>
      <c r="G207" s="0" t="n">
        <v>0.855</v>
      </c>
      <c r="H207" s="0" t="n">
        <v>0.863</v>
      </c>
      <c r="I207" s="0" t="n">
        <v>0.853</v>
      </c>
      <c r="J207" s="0" t="n">
        <v>0.92</v>
      </c>
    </row>
    <row r="208" customFormat="false" ht="12.8" hidden="false" customHeight="false" outlineLevel="0" collapsed="false">
      <c r="A208" s="0" t="s">
        <v>216</v>
      </c>
      <c r="B208" s="0" t="n">
        <v>0.177783</v>
      </c>
      <c r="C208" s="0" t="n">
        <v>0.695</v>
      </c>
      <c r="D208" s="0" t="n">
        <v>0.478</v>
      </c>
      <c r="E208" s="0" t="n">
        <v>0.862</v>
      </c>
      <c r="F208" s="0" t="n">
        <v>0.94</v>
      </c>
      <c r="G208" s="0" t="n">
        <v>0.853</v>
      </c>
      <c r="H208" s="0" t="n">
        <v>0.862</v>
      </c>
      <c r="I208" s="0" t="n">
        <v>0.85</v>
      </c>
      <c r="J208" s="0" t="n">
        <v>0.92</v>
      </c>
    </row>
    <row r="209" customFormat="false" ht="12.8" hidden="false" customHeight="false" outlineLevel="0" collapsed="false">
      <c r="A209" s="0" t="s">
        <v>217</v>
      </c>
      <c r="B209" s="0" t="n">
        <v>0.227257</v>
      </c>
      <c r="C209" s="0" t="n">
        <v>0.658</v>
      </c>
      <c r="D209" s="0" t="n">
        <v>0.546</v>
      </c>
      <c r="E209" s="0" t="n">
        <v>0.863</v>
      </c>
      <c r="F209" s="0" t="n">
        <v>0.939</v>
      </c>
      <c r="G209" s="0" t="n">
        <v>0.852</v>
      </c>
      <c r="H209" s="0" t="n">
        <v>0.863</v>
      </c>
      <c r="I209" s="0" t="n">
        <v>0.85</v>
      </c>
      <c r="J209" s="0" t="n">
        <v>0.918</v>
      </c>
    </row>
    <row r="210" customFormat="false" ht="12.8" hidden="false" customHeight="false" outlineLevel="0" collapsed="false">
      <c r="A210" s="0" t="s">
        <v>218</v>
      </c>
      <c r="B210" s="0" t="n">
        <v>0.149338</v>
      </c>
      <c r="C210" s="0" t="n">
        <v>0.678</v>
      </c>
      <c r="D210" s="0" t="n">
        <v>0.468</v>
      </c>
      <c r="E210" s="0" t="n">
        <v>0.857</v>
      </c>
      <c r="F210" s="0" t="n">
        <v>0.939</v>
      </c>
      <c r="G210" s="0" t="n">
        <v>0.849</v>
      </c>
      <c r="H210" s="0" t="n">
        <v>0.857</v>
      </c>
      <c r="I210" s="0" t="n">
        <v>0.847</v>
      </c>
      <c r="J210" s="0" t="n">
        <v>0.918</v>
      </c>
    </row>
    <row r="211" customFormat="false" ht="12.8" hidden="false" customHeight="false" outlineLevel="0" collapsed="false">
      <c r="A211" s="0" t="s">
        <v>219</v>
      </c>
      <c r="B211" s="0" t="n">
        <v>0.223558</v>
      </c>
      <c r="C211" s="0" t="n">
        <v>0.675</v>
      </c>
      <c r="D211" s="0" t="n">
        <v>0.539</v>
      </c>
      <c r="E211" s="0" t="n">
        <v>0.855</v>
      </c>
      <c r="F211" s="0" t="n">
        <v>0.933</v>
      </c>
      <c r="G211" s="0" t="n">
        <v>0.844</v>
      </c>
      <c r="H211" s="0" t="n">
        <v>0.855</v>
      </c>
      <c r="I211" s="0" t="n">
        <v>0.842</v>
      </c>
      <c r="J211" s="0" t="n">
        <v>0.911</v>
      </c>
    </row>
    <row r="212" customFormat="false" ht="12.8" hidden="false" customHeight="false" outlineLevel="0" collapsed="false">
      <c r="A212" s="0" t="s">
        <v>220</v>
      </c>
      <c r="B212" s="0" t="n">
        <v>0.216367</v>
      </c>
      <c r="C212" s="0" t="n">
        <v>0.708</v>
      </c>
      <c r="D212" s="0" t="n">
        <v>0.522</v>
      </c>
      <c r="E212" s="0" t="n">
        <v>0.857</v>
      </c>
      <c r="F212" s="0" t="n">
        <v>0.935</v>
      </c>
      <c r="G212" s="0" t="n">
        <v>0.845</v>
      </c>
      <c r="H212" s="0" t="n">
        <v>0.857</v>
      </c>
      <c r="I212" s="0" t="n">
        <v>0.843</v>
      </c>
      <c r="J212" s="0" t="n">
        <v>0.913</v>
      </c>
    </row>
    <row r="213" customFormat="false" ht="12.8" hidden="false" customHeight="false" outlineLevel="0" collapsed="false">
      <c r="A213" s="0" t="s">
        <v>221</v>
      </c>
      <c r="B213" s="0" t="n">
        <v>0.182367</v>
      </c>
      <c r="C213" s="0" t="n">
        <v>0.693</v>
      </c>
      <c r="D213" s="0" t="n">
        <v>0.495</v>
      </c>
      <c r="E213" s="0" t="n">
        <v>0.859</v>
      </c>
      <c r="F213" s="0" t="n">
        <v>0.935</v>
      </c>
      <c r="G213" s="0" t="n">
        <v>0.849</v>
      </c>
      <c r="H213" s="0" t="n">
        <v>0.859</v>
      </c>
      <c r="I213" s="0" t="n">
        <v>0.846</v>
      </c>
      <c r="J213" s="0" t="n">
        <v>0.913</v>
      </c>
    </row>
    <row r="214" customFormat="false" ht="12.8" hidden="false" customHeight="false" outlineLevel="0" collapsed="false">
      <c r="A214" s="0" t="s">
        <v>222</v>
      </c>
      <c r="B214" s="0" t="n">
        <v>0.182643</v>
      </c>
      <c r="C214" s="0" t="n">
        <v>0.677</v>
      </c>
      <c r="D214" s="0" t="n">
        <v>0.484</v>
      </c>
      <c r="E214" s="0" t="n">
        <v>0.86</v>
      </c>
      <c r="F214" s="0" t="n">
        <v>0.935</v>
      </c>
      <c r="G214" s="0" t="n">
        <v>0.85</v>
      </c>
      <c r="H214" s="0" t="n">
        <v>0.86</v>
      </c>
      <c r="I214" s="0" t="n">
        <v>0.848</v>
      </c>
      <c r="J214" s="0" t="n">
        <v>0.914</v>
      </c>
    </row>
    <row r="215" customFormat="false" ht="12.8" hidden="false" customHeight="false" outlineLevel="0" collapsed="false">
      <c r="A215" s="0" t="s">
        <v>223</v>
      </c>
      <c r="B215" s="0" t="n">
        <v>0.225654</v>
      </c>
      <c r="C215" s="0" t="n">
        <v>0.719</v>
      </c>
      <c r="D215" s="0" t="n">
        <v>0.521</v>
      </c>
      <c r="E215" s="0" t="n">
        <v>0.856</v>
      </c>
      <c r="F215" s="0" t="n">
        <v>0.935</v>
      </c>
      <c r="G215" s="0" t="n">
        <v>0.845</v>
      </c>
      <c r="H215" s="0" t="n">
        <v>0.856</v>
      </c>
      <c r="I215" s="0" t="n">
        <v>0.842</v>
      </c>
      <c r="J215" s="0" t="n">
        <v>0.913</v>
      </c>
    </row>
    <row r="216" customFormat="false" ht="12.8" hidden="false" customHeight="false" outlineLevel="0" collapsed="false">
      <c r="A216" s="0" t="s">
        <v>224</v>
      </c>
      <c r="B216" s="0" t="n">
        <v>0.227288</v>
      </c>
      <c r="C216" s="0" t="n">
        <v>0.664</v>
      </c>
      <c r="D216" s="0" t="n">
        <v>0.513</v>
      </c>
      <c r="E216" s="0" t="n">
        <v>0.859</v>
      </c>
      <c r="F216" s="0" t="n">
        <v>0.934</v>
      </c>
      <c r="G216" s="0" t="n">
        <v>0.844</v>
      </c>
      <c r="H216" s="0" t="n">
        <v>0.859</v>
      </c>
      <c r="I216" s="0" t="n">
        <v>0.842</v>
      </c>
      <c r="J216" s="0" t="n">
        <v>0.913</v>
      </c>
    </row>
    <row r="217" customFormat="false" ht="12.8" hidden="false" customHeight="false" outlineLevel="0" collapsed="false">
      <c r="A217" s="0" t="s">
        <v>225</v>
      </c>
      <c r="B217" s="0" t="n">
        <v>0.196874</v>
      </c>
      <c r="C217" s="0" t="n">
        <v>0.697</v>
      </c>
      <c r="D217" s="0" t="n">
        <v>0.501</v>
      </c>
      <c r="E217" s="0" t="n">
        <v>0.855</v>
      </c>
      <c r="F217" s="0" t="n">
        <v>0.935</v>
      </c>
      <c r="G217" s="0" t="n">
        <v>0.843</v>
      </c>
      <c r="H217" s="0" t="n">
        <v>0.855</v>
      </c>
      <c r="I217" s="0" t="n">
        <v>0.84</v>
      </c>
      <c r="J217" s="0" t="n">
        <v>0.914</v>
      </c>
    </row>
    <row r="218" customFormat="false" ht="12.8" hidden="false" customHeight="false" outlineLevel="0" collapsed="false">
      <c r="A218" s="0" t="s">
        <v>226</v>
      </c>
      <c r="B218" s="0" t="n">
        <v>0.260497</v>
      </c>
      <c r="C218" s="0" t="n">
        <v>0.675</v>
      </c>
      <c r="D218" s="0" t="n">
        <v>0.5</v>
      </c>
      <c r="E218" s="0" t="n">
        <v>0.858</v>
      </c>
      <c r="F218" s="0" t="n">
        <v>0.934</v>
      </c>
      <c r="G218" s="0" t="n">
        <v>0.844</v>
      </c>
      <c r="H218" s="0" t="n">
        <v>0.858</v>
      </c>
      <c r="I218" s="0" t="n">
        <v>0.842</v>
      </c>
      <c r="J218" s="0" t="n">
        <v>0.914</v>
      </c>
    </row>
    <row r="219" customFormat="false" ht="12.8" hidden="false" customHeight="false" outlineLevel="0" collapsed="false">
      <c r="A219" s="0" t="s">
        <v>227</v>
      </c>
      <c r="B219" s="0" t="n">
        <v>0.233008</v>
      </c>
      <c r="C219" s="0" t="n">
        <v>0.664</v>
      </c>
      <c r="D219" s="0" t="n">
        <v>0.518</v>
      </c>
      <c r="E219" s="0" t="n">
        <v>0.859</v>
      </c>
      <c r="F219" s="0" t="n">
        <v>0.937</v>
      </c>
      <c r="G219" s="0" t="n">
        <v>0.85</v>
      </c>
      <c r="H219" s="0" t="n">
        <v>0.859</v>
      </c>
      <c r="I219" s="0" t="n">
        <v>0.848</v>
      </c>
      <c r="J219" s="0" t="n">
        <v>0.916</v>
      </c>
    </row>
    <row r="220" customFormat="false" ht="12.8" hidden="false" customHeight="false" outlineLevel="0" collapsed="false">
      <c r="A220" s="0" t="s">
        <v>228</v>
      </c>
      <c r="B220" s="0" t="n">
        <v>0.339186</v>
      </c>
      <c r="C220" s="0" t="n">
        <v>0.601</v>
      </c>
      <c r="D220" s="0" t="n">
        <v>0.492</v>
      </c>
      <c r="E220" s="0" t="n">
        <v>0.86</v>
      </c>
      <c r="F220" s="0" t="n">
        <v>0.933</v>
      </c>
      <c r="G220" s="0" t="n">
        <v>0.844</v>
      </c>
      <c r="H220" s="0" t="n">
        <v>0.86</v>
      </c>
      <c r="I220" s="0" t="n">
        <v>0.843</v>
      </c>
      <c r="J220" s="0" t="n">
        <v>0.912</v>
      </c>
    </row>
    <row r="221" customFormat="false" ht="12.8" hidden="false" customHeight="false" outlineLevel="0" collapsed="false">
      <c r="A221" s="0" t="s">
        <v>229</v>
      </c>
      <c r="B221" s="0" t="n">
        <v>0.221916</v>
      </c>
      <c r="C221" s="0" t="n">
        <v>0.681</v>
      </c>
      <c r="D221" s="0" t="n">
        <v>0.511</v>
      </c>
      <c r="E221" s="0" t="n">
        <v>0.857</v>
      </c>
      <c r="F221" s="0" t="n">
        <v>0.936</v>
      </c>
      <c r="G221" s="0" t="n">
        <v>0.848</v>
      </c>
      <c r="H221" s="0" t="n">
        <v>0.857</v>
      </c>
      <c r="I221" s="0" t="n">
        <v>0.846</v>
      </c>
      <c r="J221" s="0" t="n">
        <v>0.915</v>
      </c>
    </row>
    <row r="222" customFormat="false" ht="12.8" hidden="false" customHeight="false" outlineLevel="0" collapsed="false">
      <c r="A222" s="0" t="s">
        <v>230</v>
      </c>
      <c r="B222" s="0" t="n">
        <v>0.286881</v>
      </c>
      <c r="C222" s="0" t="n">
        <v>0.6</v>
      </c>
      <c r="D222" s="0" t="n">
        <v>0.488</v>
      </c>
      <c r="E222" s="0" t="n">
        <v>0.864</v>
      </c>
      <c r="F222" s="0" t="n">
        <v>0.934</v>
      </c>
      <c r="G222" s="0" t="n">
        <v>0.849</v>
      </c>
      <c r="H222" s="0" t="n">
        <v>0.864</v>
      </c>
      <c r="I222" s="0" t="n">
        <v>0.847</v>
      </c>
      <c r="J222" s="0" t="n">
        <v>0.913</v>
      </c>
    </row>
    <row r="223" customFormat="false" ht="12.8" hidden="false" customHeight="false" outlineLevel="0" collapsed="false">
      <c r="A223" s="0" t="s">
        <v>231</v>
      </c>
      <c r="B223" s="0" t="n">
        <v>0.252685</v>
      </c>
      <c r="C223" s="0" t="n">
        <v>0.671</v>
      </c>
      <c r="D223" s="0" t="n">
        <v>0.518</v>
      </c>
      <c r="E223" s="0" t="n">
        <v>0.858</v>
      </c>
      <c r="F223" s="0" t="n">
        <v>0.936</v>
      </c>
      <c r="G223" s="0" t="n">
        <v>0.848</v>
      </c>
      <c r="H223" s="0" t="n">
        <v>0.858</v>
      </c>
      <c r="I223" s="0" t="n">
        <v>0.846</v>
      </c>
      <c r="J223" s="0" t="n">
        <v>0.914</v>
      </c>
    </row>
    <row r="224" customFormat="false" ht="12.8" hidden="false" customHeight="false" outlineLevel="0" collapsed="false">
      <c r="A224" s="0" t="s">
        <v>232</v>
      </c>
      <c r="B224" s="0" t="n">
        <v>0.370194</v>
      </c>
      <c r="C224" s="0" t="n">
        <v>0.635</v>
      </c>
      <c r="D224" s="0" t="n">
        <v>0.513</v>
      </c>
      <c r="E224" s="0" t="n">
        <v>0.862</v>
      </c>
      <c r="F224" s="0" t="n">
        <v>0.93</v>
      </c>
      <c r="G224" s="0" t="n">
        <v>0.843</v>
      </c>
      <c r="H224" s="0" t="n">
        <v>0.862</v>
      </c>
      <c r="I224" s="0" t="n">
        <v>0.841</v>
      </c>
      <c r="J224" s="0" t="n">
        <v>0.911</v>
      </c>
    </row>
    <row r="225" customFormat="false" ht="12.8" hidden="false" customHeight="false" outlineLevel="0" collapsed="false">
      <c r="A225" s="0" t="s">
        <v>233</v>
      </c>
      <c r="B225" s="0" t="n">
        <v>0.27232</v>
      </c>
      <c r="C225" s="0" t="n">
        <v>0.657</v>
      </c>
      <c r="D225" s="0" t="n">
        <v>0.505</v>
      </c>
      <c r="E225" s="0" t="n">
        <v>0.857</v>
      </c>
      <c r="F225" s="0" t="n">
        <v>0.936</v>
      </c>
      <c r="G225" s="0" t="n">
        <v>0.848</v>
      </c>
      <c r="H225" s="0" t="n">
        <v>0.857</v>
      </c>
      <c r="I225" s="0" t="n">
        <v>0.846</v>
      </c>
      <c r="J225" s="0" t="n">
        <v>0.915</v>
      </c>
    </row>
    <row r="226" customFormat="false" ht="12.8" hidden="false" customHeight="false" outlineLevel="0" collapsed="false">
      <c r="A226" s="0" t="s">
        <v>234</v>
      </c>
      <c r="B226" s="0" t="n">
        <v>0.504021</v>
      </c>
      <c r="C226" s="0" t="n">
        <v>0.555</v>
      </c>
      <c r="D226" s="0" t="n">
        <v>0.481</v>
      </c>
      <c r="E226" s="0" t="n">
        <v>0.865</v>
      </c>
      <c r="F226" s="0" t="n">
        <v>0.929</v>
      </c>
      <c r="G226" s="0" t="n">
        <v>0.844</v>
      </c>
      <c r="H226" s="0" t="n">
        <v>0.865</v>
      </c>
      <c r="I226" s="0" t="n">
        <v>0.843</v>
      </c>
      <c r="J226" s="0" t="n">
        <v>0.91</v>
      </c>
    </row>
    <row r="227" customFormat="false" ht="12.8" hidden="false" customHeight="false" outlineLevel="0" collapsed="false">
      <c r="A227" s="0" t="s">
        <v>235</v>
      </c>
      <c r="B227" s="0" t="n">
        <v>0.253927</v>
      </c>
      <c r="C227" s="0" t="n">
        <v>0.634</v>
      </c>
      <c r="D227" s="0" t="n">
        <v>0.508</v>
      </c>
      <c r="E227" s="0" t="n">
        <v>0.862</v>
      </c>
      <c r="F227" s="0" t="n">
        <v>0.937</v>
      </c>
      <c r="G227" s="0" t="n">
        <v>0.853</v>
      </c>
      <c r="H227" s="0" t="n">
        <v>0.862</v>
      </c>
      <c r="I227" s="0" t="n">
        <v>0.85</v>
      </c>
      <c r="J227" s="0" t="n">
        <v>0.915</v>
      </c>
    </row>
    <row r="228" customFormat="false" ht="12.8" hidden="false" customHeight="false" outlineLevel="0" collapsed="false">
      <c r="A228" s="0" t="s">
        <v>236</v>
      </c>
      <c r="B228" s="0" t="n">
        <v>0.34679</v>
      </c>
      <c r="C228" s="0" t="n">
        <v>0.595</v>
      </c>
      <c r="D228" s="0" t="n">
        <v>0.498</v>
      </c>
      <c r="E228" s="0" t="n">
        <v>0.863</v>
      </c>
      <c r="F228" s="0" t="n">
        <v>0.932</v>
      </c>
      <c r="G228" s="0" t="n">
        <v>0.846</v>
      </c>
      <c r="H228" s="0" t="n">
        <v>0.863</v>
      </c>
      <c r="I228" s="0" t="n">
        <v>0.844</v>
      </c>
      <c r="J228" s="0" t="n">
        <v>0.912</v>
      </c>
    </row>
    <row r="229" customFormat="false" ht="12.8" hidden="false" customHeight="false" outlineLevel="0" collapsed="false">
      <c r="A229" s="0" t="s">
        <v>237</v>
      </c>
      <c r="B229" s="0" t="n">
        <v>0.275004</v>
      </c>
      <c r="C229" s="0" t="n">
        <v>0.688</v>
      </c>
      <c r="D229" s="0" t="n">
        <v>0.52</v>
      </c>
      <c r="E229" s="0" t="n">
        <v>0.857</v>
      </c>
      <c r="F229" s="0" t="n">
        <v>0.936</v>
      </c>
      <c r="G229" s="0" t="n">
        <v>0.846</v>
      </c>
      <c r="H229" s="0" t="n">
        <v>0.857</v>
      </c>
      <c r="I229" s="0" t="n">
        <v>0.844</v>
      </c>
      <c r="J229" s="0" t="n">
        <v>0.915</v>
      </c>
    </row>
    <row r="230" customFormat="false" ht="12.8" hidden="false" customHeight="false" outlineLevel="0" collapsed="false">
      <c r="A230" s="0" t="s">
        <v>238</v>
      </c>
      <c r="B230" s="0" t="n">
        <v>0.267636</v>
      </c>
      <c r="C230" s="0" t="n">
        <v>0.668</v>
      </c>
      <c r="D230" s="0" t="n">
        <v>0.501</v>
      </c>
      <c r="E230" s="0" t="n">
        <v>0.86</v>
      </c>
      <c r="F230" s="0" t="n">
        <v>0.933</v>
      </c>
      <c r="G230" s="0" t="n">
        <v>0.844</v>
      </c>
      <c r="H230" s="0" t="n">
        <v>0.86</v>
      </c>
      <c r="I230" s="0" t="n">
        <v>0.842</v>
      </c>
      <c r="J230" s="0" t="n">
        <v>0.912</v>
      </c>
    </row>
    <row r="231" customFormat="false" ht="12.8" hidden="false" customHeight="false" outlineLevel="0" collapsed="false">
      <c r="A231" s="0" t="s">
        <v>239</v>
      </c>
      <c r="B231" s="0" t="n">
        <v>0.200448</v>
      </c>
      <c r="C231" s="0" t="n">
        <v>0.702</v>
      </c>
      <c r="D231" s="0" t="n">
        <v>0.511</v>
      </c>
      <c r="E231" s="0" t="n">
        <v>0.859</v>
      </c>
      <c r="F231" s="0" t="n">
        <v>0.935</v>
      </c>
      <c r="G231" s="0" t="n">
        <v>0.847</v>
      </c>
      <c r="H231" s="0" t="n">
        <v>0.859</v>
      </c>
      <c r="I231" s="0" t="n">
        <v>0.845</v>
      </c>
      <c r="J231" s="0" t="n">
        <v>0.913</v>
      </c>
    </row>
    <row r="232" customFormat="false" ht="12.8" hidden="false" customHeight="false" outlineLevel="0" collapsed="false">
      <c r="A232" s="0" t="s">
        <v>240</v>
      </c>
      <c r="B232" s="0" t="n">
        <v>0.210294</v>
      </c>
      <c r="C232" s="0" t="n">
        <v>0.692</v>
      </c>
      <c r="D232" s="0" t="n">
        <v>0.52</v>
      </c>
      <c r="E232" s="0" t="n">
        <v>0.858</v>
      </c>
      <c r="F232" s="0" t="n">
        <v>0.933</v>
      </c>
      <c r="G232" s="0" t="n">
        <v>0.844</v>
      </c>
      <c r="H232" s="0" t="n">
        <v>0.858</v>
      </c>
      <c r="I232" s="0" t="n">
        <v>0.842</v>
      </c>
      <c r="J232" s="0" t="n">
        <v>0.912</v>
      </c>
    </row>
    <row r="233" customFormat="false" ht="12.8" hidden="false" customHeight="false" outlineLevel="0" collapsed="false">
      <c r="A233" s="0" t="s">
        <v>241</v>
      </c>
      <c r="B233" s="0" t="n">
        <v>0.202251</v>
      </c>
      <c r="C233" s="0" t="n">
        <v>0.71</v>
      </c>
      <c r="D233" s="0" t="n">
        <v>0.515</v>
      </c>
      <c r="E233" s="0" t="n">
        <v>0.858</v>
      </c>
      <c r="F233" s="0" t="n">
        <v>0.934</v>
      </c>
      <c r="G233" s="0" t="n">
        <v>0.845</v>
      </c>
      <c r="H233" s="0" t="n">
        <v>0.858</v>
      </c>
      <c r="I233" s="0" t="n">
        <v>0.842</v>
      </c>
      <c r="J233" s="0" t="n">
        <v>0.913</v>
      </c>
    </row>
    <row r="234" customFormat="false" ht="12.8" hidden="false" customHeight="false" outlineLevel="0" collapsed="false">
      <c r="A234" s="0" t="s">
        <v>242</v>
      </c>
      <c r="B234" s="0" t="n">
        <v>0.195172</v>
      </c>
      <c r="C234" s="0" t="n">
        <v>0.679</v>
      </c>
      <c r="D234" s="0" t="n">
        <v>0.492</v>
      </c>
      <c r="E234" s="0" t="n">
        <v>0.86</v>
      </c>
      <c r="F234" s="0" t="n">
        <v>0.935</v>
      </c>
      <c r="G234" s="0" t="n">
        <v>0.847</v>
      </c>
      <c r="H234" s="0" t="n">
        <v>0.86</v>
      </c>
      <c r="I234" s="0" t="n">
        <v>0.845</v>
      </c>
      <c r="J234" s="0" t="n">
        <v>0.913</v>
      </c>
    </row>
    <row r="235" customFormat="false" ht="12.8" hidden="false" customHeight="false" outlineLevel="0" collapsed="false">
      <c r="A235" s="0" t="s">
        <v>243</v>
      </c>
      <c r="B235" s="0" t="n">
        <v>0.185225</v>
      </c>
      <c r="C235" s="0" t="n">
        <v>0.708</v>
      </c>
      <c r="D235" s="0" t="n">
        <v>0.52</v>
      </c>
      <c r="E235" s="0" t="n">
        <v>0.862</v>
      </c>
      <c r="F235" s="0" t="n">
        <v>0.936</v>
      </c>
      <c r="G235" s="0" t="n">
        <v>0.851</v>
      </c>
      <c r="H235" s="0" t="n">
        <v>0.862</v>
      </c>
      <c r="I235" s="0" t="n">
        <v>0.848</v>
      </c>
      <c r="J235" s="0" t="n">
        <v>0.914</v>
      </c>
    </row>
    <row r="236" customFormat="false" ht="12.8" hidden="false" customHeight="false" outlineLevel="0" collapsed="false">
      <c r="A236" s="0" t="s">
        <v>244</v>
      </c>
      <c r="B236" s="0" t="n">
        <v>0.224069</v>
      </c>
      <c r="C236" s="0" t="n">
        <v>0.7</v>
      </c>
      <c r="D236" s="0" t="n">
        <v>0.527</v>
      </c>
      <c r="E236" s="0" t="n">
        <v>0.863</v>
      </c>
      <c r="F236" s="0" t="n">
        <v>0.938</v>
      </c>
      <c r="G236" s="0" t="n">
        <v>0.849</v>
      </c>
      <c r="H236" s="0" t="n">
        <v>0.863</v>
      </c>
      <c r="I236" s="0" t="n">
        <v>0.847</v>
      </c>
      <c r="J236" s="0" t="n">
        <v>0.915</v>
      </c>
    </row>
    <row r="237" customFormat="false" ht="12.8" hidden="false" customHeight="false" outlineLevel="0" collapsed="false">
      <c r="A237" s="0" t="s">
        <v>245</v>
      </c>
      <c r="B237" s="0" t="n">
        <v>0.206999</v>
      </c>
      <c r="C237" s="0" t="n">
        <v>0.703</v>
      </c>
      <c r="D237" s="0" t="n">
        <v>0.524</v>
      </c>
      <c r="E237" s="0" t="n">
        <v>0.863</v>
      </c>
      <c r="F237" s="0" t="n">
        <v>0.937</v>
      </c>
      <c r="G237" s="0" t="n">
        <v>0.851</v>
      </c>
      <c r="H237" s="0" t="n">
        <v>0.863</v>
      </c>
      <c r="I237" s="0" t="n">
        <v>0.848</v>
      </c>
      <c r="J237" s="0" t="n">
        <v>0.915</v>
      </c>
    </row>
    <row r="238" customFormat="false" ht="12.8" hidden="false" customHeight="false" outlineLevel="0" collapsed="false">
      <c r="A238" s="0" t="s">
        <v>246</v>
      </c>
      <c r="B238" s="0" t="n">
        <v>0.228277</v>
      </c>
      <c r="C238" s="0" t="n">
        <v>0.69</v>
      </c>
      <c r="D238" s="0" t="n">
        <v>0.532</v>
      </c>
      <c r="E238" s="0" t="n">
        <v>0.863</v>
      </c>
      <c r="F238" s="0" t="n">
        <v>0.938</v>
      </c>
      <c r="G238" s="0" t="n">
        <v>0.85</v>
      </c>
      <c r="H238" s="0" t="n">
        <v>0.863</v>
      </c>
      <c r="I238" s="0" t="n">
        <v>0.847</v>
      </c>
      <c r="J238" s="0" t="n">
        <v>0.915</v>
      </c>
    </row>
    <row r="239" customFormat="false" ht="12.8" hidden="false" customHeight="false" outlineLevel="0" collapsed="false">
      <c r="A239" s="0" t="s">
        <v>247</v>
      </c>
      <c r="B239" s="0" t="n">
        <v>0.231509</v>
      </c>
      <c r="C239" s="0" t="n">
        <v>0.707</v>
      </c>
      <c r="D239" s="0" t="n">
        <v>0.513</v>
      </c>
      <c r="E239" s="0" t="n">
        <v>0.86</v>
      </c>
      <c r="F239" s="0" t="n">
        <v>0.937</v>
      </c>
      <c r="G239" s="0" t="n">
        <v>0.848</v>
      </c>
      <c r="H239" s="0" t="n">
        <v>0.86</v>
      </c>
      <c r="I239" s="0" t="n">
        <v>0.845</v>
      </c>
      <c r="J239" s="0" t="n">
        <v>0.915</v>
      </c>
    </row>
    <row r="240" customFormat="false" ht="12.8" hidden="false" customHeight="false" outlineLevel="0" collapsed="false">
      <c r="A240" s="0" t="s">
        <v>248</v>
      </c>
      <c r="B240" s="0" t="n">
        <v>0.258649</v>
      </c>
      <c r="C240" s="0" t="n">
        <v>0.657</v>
      </c>
      <c r="D240" s="0" t="n">
        <v>0.509</v>
      </c>
      <c r="E240" s="0" t="n">
        <v>0.86</v>
      </c>
      <c r="F240" s="0" t="n">
        <v>0.938</v>
      </c>
      <c r="G240" s="0" t="n">
        <v>0.849</v>
      </c>
      <c r="H240" s="0" t="n">
        <v>0.86</v>
      </c>
      <c r="I240" s="0" t="n">
        <v>0.847</v>
      </c>
      <c r="J240" s="0" t="n">
        <v>0.916</v>
      </c>
    </row>
    <row r="241" customFormat="false" ht="12.8" hidden="false" customHeight="false" outlineLevel="0" collapsed="false">
      <c r="A241" s="0" t="s">
        <v>249</v>
      </c>
      <c r="B241" s="0" t="n">
        <v>0.197055</v>
      </c>
      <c r="C241" s="0" t="n">
        <v>0.712</v>
      </c>
      <c r="D241" s="0" t="n">
        <v>0.533</v>
      </c>
      <c r="E241" s="0" t="n">
        <v>0.86</v>
      </c>
      <c r="F241" s="0" t="n">
        <v>0.936</v>
      </c>
      <c r="G241" s="0" t="n">
        <v>0.85</v>
      </c>
      <c r="H241" s="0" t="n">
        <v>0.86</v>
      </c>
      <c r="I241" s="0" t="n">
        <v>0.847</v>
      </c>
      <c r="J241" s="0" t="n">
        <v>0.912</v>
      </c>
    </row>
    <row r="242" customFormat="false" ht="12.8" hidden="false" customHeight="false" outlineLevel="0" collapsed="false">
      <c r="A242" s="0" t="s">
        <v>250</v>
      </c>
      <c r="B242" s="0" t="n">
        <v>0.260863</v>
      </c>
      <c r="C242" s="0" t="n">
        <v>0.68</v>
      </c>
      <c r="D242" s="0" t="n">
        <v>0.519</v>
      </c>
      <c r="E242" s="0" t="n">
        <v>0.856</v>
      </c>
      <c r="F242" s="0" t="n">
        <v>0.936</v>
      </c>
      <c r="G242" s="0" t="n">
        <v>0.842</v>
      </c>
      <c r="H242" s="0" t="n">
        <v>0.856</v>
      </c>
      <c r="I242" s="0" t="n">
        <v>0.839</v>
      </c>
      <c r="J242" s="0" t="n">
        <v>0.911</v>
      </c>
    </row>
    <row r="243" customFormat="false" ht="12.8" hidden="false" customHeight="false" outlineLevel="0" collapsed="false">
      <c r="A243" s="0" t="s">
        <v>251</v>
      </c>
      <c r="B243" s="0" t="n">
        <v>0.22841</v>
      </c>
      <c r="C243" s="0" t="n">
        <v>0.712</v>
      </c>
      <c r="D243" s="0" t="n">
        <v>0.522</v>
      </c>
      <c r="E243" s="0" t="n">
        <v>0.85</v>
      </c>
      <c r="F243" s="0" t="n">
        <v>0.935</v>
      </c>
      <c r="G243" s="0" t="n">
        <v>0.837</v>
      </c>
      <c r="H243" s="0" t="n">
        <v>0.85</v>
      </c>
      <c r="I243" s="0" t="n">
        <v>0.834</v>
      </c>
      <c r="J243" s="0" t="n">
        <v>0.909</v>
      </c>
    </row>
    <row r="244" customFormat="false" ht="12.8" hidden="false" customHeight="false" outlineLevel="0" collapsed="false">
      <c r="A244" s="0" t="s">
        <v>252</v>
      </c>
      <c r="B244" s="0" t="n">
        <v>0.330969</v>
      </c>
      <c r="C244" s="0" t="n">
        <v>0.677</v>
      </c>
      <c r="D244" s="0" t="n">
        <v>0.523</v>
      </c>
      <c r="E244" s="0" t="n">
        <v>0.857</v>
      </c>
      <c r="F244" s="0" t="n">
        <v>0.936</v>
      </c>
      <c r="G244" s="0" t="n">
        <v>0.84</v>
      </c>
      <c r="H244" s="0" t="n">
        <v>0.857</v>
      </c>
      <c r="I244" s="0" t="n">
        <v>0.838</v>
      </c>
      <c r="J244" s="0" t="n">
        <v>0.911</v>
      </c>
    </row>
    <row r="245" customFormat="false" ht="12.8" hidden="false" customHeight="false" outlineLevel="0" collapsed="false">
      <c r="A245" s="0" t="s">
        <v>253</v>
      </c>
      <c r="B245" s="0" t="n">
        <v>0.275221</v>
      </c>
      <c r="C245" s="0" t="n">
        <v>0.701</v>
      </c>
      <c r="D245" s="0" t="n">
        <v>0.518</v>
      </c>
      <c r="E245" s="0" t="n">
        <v>0.849</v>
      </c>
      <c r="F245" s="0" t="n">
        <v>0.934</v>
      </c>
      <c r="G245" s="0" t="n">
        <v>0.838</v>
      </c>
      <c r="H245" s="0" t="n">
        <v>0.849</v>
      </c>
      <c r="I245" s="0" t="n">
        <v>0.835</v>
      </c>
      <c r="J245" s="0" t="n">
        <v>0.911</v>
      </c>
    </row>
    <row r="246" customFormat="false" ht="12.8" hidden="false" customHeight="false" outlineLevel="0" collapsed="false">
      <c r="A246" s="0" t="s">
        <v>254</v>
      </c>
      <c r="B246" s="0" t="n">
        <v>0.24403</v>
      </c>
      <c r="C246" s="0" t="n">
        <v>0.617</v>
      </c>
      <c r="D246" s="0" t="n">
        <v>0.471</v>
      </c>
      <c r="E246" s="0" t="n">
        <v>0.865</v>
      </c>
      <c r="F246" s="0" t="n">
        <v>0.94</v>
      </c>
      <c r="G246" s="0" t="n">
        <v>0.854</v>
      </c>
      <c r="H246" s="0" t="n">
        <v>0.865</v>
      </c>
      <c r="I246" s="0" t="n">
        <v>0.852</v>
      </c>
      <c r="J246" s="0" t="n">
        <v>0.919</v>
      </c>
    </row>
    <row r="247" customFormat="false" ht="12.8" hidden="false" customHeight="false" outlineLevel="0" collapsed="false">
      <c r="A247" s="0" t="s">
        <v>255</v>
      </c>
      <c r="B247" s="0" t="n">
        <v>0.21309</v>
      </c>
      <c r="C247" s="0" t="n">
        <v>0.688</v>
      </c>
      <c r="D247" s="0" t="n">
        <v>0.502</v>
      </c>
      <c r="E247" s="0" t="n">
        <v>0.862</v>
      </c>
      <c r="F247" s="0" t="n">
        <v>0.937</v>
      </c>
      <c r="G247" s="0" t="n">
        <v>0.852</v>
      </c>
      <c r="H247" s="0" t="n">
        <v>0.862</v>
      </c>
      <c r="I247" s="0" t="n">
        <v>0.85</v>
      </c>
      <c r="J247" s="0" t="n">
        <v>0.915</v>
      </c>
    </row>
    <row r="248" customFormat="false" ht="12.8" hidden="false" customHeight="false" outlineLevel="0" collapsed="false">
      <c r="A248" s="0" t="s">
        <v>256</v>
      </c>
      <c r="B248" s="0" t="n">
        <v>0.450777</v>
      </c>
      <c r="C248" s="0" t="n">
        <v>0.64</v>
      </c>
      <c r="D248" s="0" t="n">
        <v>0.509</v>
      </c>
      <c r="E248" s="0" t="n">
        <v>0.864</v>
      </c>
      <c r="F248" s="0" t="n">
        <v>0.934</v>
      </c>
      <c r="G248" s="0" t="n">
        <v>0.845</v>
      </c>
      <c r="H248" s="0" t="n">
        <v>0.864</v>
      </c>
      <c r="I248" s="0" t="n">
        <v>0.843</v>
      </c>
      <c r="J248" s="0" t="n">
        <v>0.913</v>
      </c>
    </row>
    <row r="249" customFormat="false" ht="12.8" hidden="false" customHeight="false" outlineLevel="0" collapsed="false">
      <c r="A249" s="0" t="s">
        <v>257</v>
      </c>
      <c r="B249" s="0" t="n">
        <v>0.200996</v>
      </c>
      <c r="C249" s="0" t="n">
        <v>0.7</v>
      </c>
      <c r="D249" s="0" t="n">
        <v>0.515</v>
      </c>
      <c r="E249" s="0" t="n">
        <v>0.864</v>
      </c>
      <c r="F249" s="0" t="n">
        <v>0.936</v>
      </c>
      <c r="G249" s="0" t="n">
        <v>0.855</v>
      </c>
      <c r="H249" s="0" t="n">
        <v>0.864</v>
      </c>
      <c r="I249" s="0" t="n">
        <v>0.852</v>
      </c>
      <c r="J249" s="0" t="n">
        <v>0.915</v>
      </c>
    </row>
    <row r="250" customFormat="false" ht="12.8" hidden="false" customHeight="false" outlineLevel="0" collapsed="false">
      <c r="A250" s="0" t="s">
        <v>258</v>
      </c>
      <c r="B250" s="0" t="n">
        <v>0.31125</v>
      </c>
      <c r="C250" s="0" t="n">
        <v>0.642</v>
      </c>
      <c r="D250" s="0" t="n">
        <v>0.492</v>
      </c>
      <c r="E250" s="0" t="n">
        <v>0.866</v>
      </c>
      <c r="F250" s="0" t="n">
        <v>0.937</v>
      </c>
      <c r="G250" s="0" t="n">
        <v>0.854</v>
      </c>
      <c r="H250" s="0" t="n">
        <v>0.866</v>
      </c>
      <c r="I250" s="0" t="n">
        <v>0.852</v>
      </c>
      <c r="J250" s="0" t="n">
        <v>0.916</v>
      </c>
    </row>
    <row r="251" customFormat="false" ht="12.8" hidden="false" customHeight="false" outlineLevel="0" collapsed="false">
      <c r="A251" s="0" t="s">
        <v>259</v>
      </c>
      <c r="B251" s="0" t="n">
        <v>0.219491</v>
      </c>
      <c r="C251" s="0" t="n">
        <v>0.69</v>
      </c>
      <c r="D251" s="0" t="n">
        <v>0.5</v>
      </c>
      <c r="E251" s="0" t="n">
        <v>0.861</v>
      </c>
      <c r="F251" s="0" t="n">
        <v>0.936</v>
      </c>
      <c r="G251" s="0" t="n">
        <v>0.851</v>
      </c>
      <c r="H251" s="0" t="n">
        <v>0.861</v>
      </c>
      <c r="I251" s="0" t="n">
        <v>0.849</v>
      </c>
      <c r="J251" s="0" t="n">
        <v>0.916</v>
      </c>
    </row>
    <row r="252" customFormat="false" ht="12.8" hidden="false" customHeight="false" outlineLevel="0" collapsed="false">
      <c r="A252" s="0" t="s">
        <v>260</v>
      </c>
      <c r="B252" s="0" t="n">
        <v>0.264822</v>
      </c>
      <c r="C252" s="0" t="n">
        <v>0.68</v>
      </c>
      <c r="D252" s="0" t="n">
        <v>0.498</v>
      </c>
      <c r="E252" s="0" t="n">
        <v>0.865</v>
      </c>
      <c r="F252" s="0" t="n">
        <v>0.938</v>
      </c>
      <c r="G252" s="0" t="n">
        <v>0.853</v>
      </c>
      <c r="H252" s="0" t="n">
        <v>0.865</v>
      </c>
      <c r="I252" s="0" t="n">
        <v>0.851</v>
      </c>
      <c r="J252" s="0" t="n">
        <v>0.917</v>
      </c>
    </row>
    <row r="253" customFormat="false" ht="12.8" hidden="false" customHeight="false" outlineLevel="0" collapsed="false">
      <c r="A253" s="0" t="s">
        <v>261</v>
      </c>
      <c r="B253" s="0" t="n">
        <v>0.204933</v>
      </c>
      <c r="C253" s="0" t="n">
        <v>0.695</v>
      </c>
      <c r="D253" s="0" t="n">
        <v>0.5</v>
      </c>
      <c r="E253" s="0" t="n">
        <v>0.863</v>
      </c>
      <c r="F253" s="0" t="n">
        <v>0.937</v>
      </c>
      <c r="G253" s="0" t="n">
        <v>0.853</v>
      </c>
      <c r="H253" s="0" t="n">
        <v>0.863</v>
      </c>
      <c r="I253" s="0" t="n">
        <v>0.851</v>
      </c>
      <c r="J253" s="0" t="n">
        <v>0.916</v>
      </c>
    </row>
    <row r="254" customFormat="false" ht="12.8" hidden="false" customHeight="false" outlineLevel="0" collapsed="false">
      <c r="A254" s="0" t="s">
        <v>262</v>
      </c>
      <c r="B254" s="0" t="n">
        <v>0.212041</v>
      </c>
      <c r="C254" s="0" t="n">
        <v>0.704</v>
      </c>
      <c r="D254" s="0" t="n">
        <v>0.508</v>
      </c>
      <c r="E254" s="0" t="n">
        <v>0.863</v>
      </c>
      <c r="F254" s="0" t="n">
        <v>0.936</v>
      </c>
      <c r="G254" s="0" t="n">
        <v>0.853</v>
      </c>
      <c r="H254" s="0" t="n">
        <v>0.863</v>
      </c>
      <c r="I254" s="0" t="n">
        <v>0.851</v>
      </c>
      <c r="J254" s="0" t="n">
        <v>0.915</v>
      </c>
    </row>
    <row r="255" customFormat="false" ht="12.8" hidden="false" customHeight="false" outlineLevel="0" collapsed="false">
      <c r="A255" s="0" t="s">
        <v>263</v>
      </c>
      <c r="B255" s="0" t="n">
        <v>0.22512</v>
      </c>
      <c r="C255" s="0" t="n">
        <v>0.709</v>
      </c>
      <c r="D255" s="0" t="n">
        <v>0.505</v>
      </c>
      <c r="E255" s="0" t="n">
        <v>0.863</v>
      </c>
      <c r="F255" s="0" t="n">
        <v>0.936</v>
      </c>
      <c r="G255" s="0" t="n">
        <v>0.853</v>
      </c>
      <c r="H255" s="0" t="n">
        <v>0.863</v>
      </c>
      <c r="I255" s="0" t="n">
        <v>0.851</v>
      </c>
      <c r="J255" s="0" t="n">
        <v>0.916</v>
      </c>
    </row>
    <row r="256" customFormat="false" ht="12.8" hidden="false" customHeight="false" outlineLevel="0" collapsed="false">
      <c r="A256" s="0" t="s">
        <v>264</v>
      </c>
      <c r="B256" s="0" t="n">
        <v>0.218386</v>
      </c>
      <c r="C256" s="0" t="n">
        <v>0.699</v>
      </c>
      <c r="D256" s="0" t="n">
        <v>0.492</v>
      </c>
      <c r="E256" s="0" t="n">
        <v>0.861</v>
      </c>
      <c r="F256" s="0" t="n">
        <v>0.936</v>
      </c>
      <c r="G256" s="0" t="n">
        <v>0.851</v>
      </c>
      <c r="H256" s="0" t="n">
        <v>0.861</v>
      </c>
      <c r="I256" s="0" t="n">
        <v>0.849</v>
      </c>
      <c r="J256" s="0" t="n">
        <v>0.915</v>
      </c>
    </row>
    <row r="257" customFormat="false" ht="12.8" hidden="false" customHeight="false" outlineLevel="0" collapsed="false">
      <c r="A257" s="0" t="s">
        <v>265</v>
      </c>
      <c r="B257" s="0" t="n">
        <v>0.263218</v>
      </c>
      <c r="C257" s="0" t="n">
        <v>0.69</v>
      </c>
      <c r="D257" s="0" t="n">
        <v>0.494</v>
      </c>
      <c r="E257" s="0" t="n">
        <v>0.863</v>
      </c>
      <c r="F257" s="0" t="n">
        <v>0.936</v>
      </c>
      <c r="G257" s="0" t="n">
        <v>0.853</v>
      </c>
      <c r="H257" s="0" t="n">
        <v>0.863</v>
      </c>
      <c r="I257" s="0" t="n">
        <v>0.851</v>
      </c>
      <c r="J257" s="0" t="n">
        <v>0.916</v>
      </c>
    </row>
    <row r="258" customFormat="false" ht="12.8" hidden="false" customHeight="false" outlineLevel="0" collapsed="false">
      <c r="A258" s="0" t="s">
        <v>266</v>
      </c>
      <c r="B258" s="0" t="n">
        <v>0.21803</v>
      </c>
      <c r="C258" s="0" t="n">
        <v>0.693</v>
      </c>
      <c r="D258" s="0" t="n">
        <v>0.48</v>
      </c>
      <c r="E258" s="0" t="n">
        <v>0.863</v>
      </c>
      <c r="F258" s="0" t="n">
        <v>0.936</v>
      </c>
      <c r="G258" s="0" t="n">
        <v>0.854</v>
      </c>
      <c r="H258" s="0" t="n">
        <v>0.863</v>
      </c>
      <c r="I258" s="0" t="n">
        <v>0.851</v>
      </c>
      <c r="J258" s="0" t="n">
        <v>0.915</v>
      </c>
    </row>
    <row r="259" customFormat="false" ht="12.8" hidden="false" customHeight="false" outlineLevel="0" collapsed="false">
      <c r="A259" s="0" t="s">
        <v>267</v>
      </c>
      <c r="B259" s="0" t="n">
        <v>0.314155</v>
      </c>
      <c r="C259" s="0" t="n">
        <v>0.665</v>
      </c>
      <c r="D259" s="0" t="n">
        <v>0.504</v>
      </c>
      <c r="E259" s="0" t="n">
        <v>0.865</v>
      </c>
      <c r="F259" s="0" t="n">
        <v>0.936</v>
      </c>
      <c r="G259" s="0" t="n">
        <v>0.855</v>
      </c>
      <c r="H259" s="0" t="n">
        <v>0.865</v>
      </c>
      <c r="I259" s="0" t="n">
        <v>0.853</v>
      </c>
      <c r="J259" s="0" t="n">
        <v>0.915</v>
      </c>
    </row>
    <row r="260" customFormat="false" ht="12.8" hidden="false" customHeight="false" outlineLevel="0" collapsed="false">
      <c r="A260" s="0" t="s">
        <v>268</v>
      </c>
      <c r="B260" s="0" t="n">
        <v>0.241998</v>
      </c>
      <c r="C260" s="0" t="n">
        <v>0.683</v>
      </c>
      <c r="D260" s="0" t="n">
        <v>0.504</v>
      </c>
      <c r="E260" s="0" t="n">
        <v>0.863</v>
      </c>
      <c r="F260" s="0" t="n">
        <v>0.935</v>
      </c>
      <c r="G260" s="0" t="n">
        <v>0.854</v>
      </c>
      <c r="H260" s="0" t="n">
        <v>0.863</v>
      </c>
      <c r="I260" s="0" t="n">
        <v>0.851</v>
      </c>
      <c r="J260" s="0" t="n">
        <v>0.914</v>
      </c>
    </row>
    <row r="261" customFormat="false" ht="12.8" hidden="false" customHeight="false" outlineLevel="0" collapsed="false">
      <c r="A261" s="0" t="s">
        <v>269</v>
      </c>
      <c r="B261" s="0" t="n">
        <v>0.30227</v>
      </c>
      <c r="C261" s="0" t="n">
        <v>0.614</v>
      </c>
      <c r="D261" s="0" t="n">
        <v>0.492</v>
      </c>
      <c r="E261" s="0" t="n">
        <v>0.869</v>
      </c>
      <c r="F261" s="0" t="n">
        <v>0.937</v>
      </c>
      <c r="G261" s="0" t="n">
        <v>0.859</v>
      </c>
      <c r="H261" s="0" t="n">
        <v>0.869</v>
      </c>
      <c r="I261" s="0" t="n">
        <v>0.857</v>
      </c>
      <c r="J261" s="0" t="n">
        <v>0.916</v>
      </c>
    </row>
    <row r="262" customFormat="false" ht="12.8" hidden="false" customHeight="false" outlineLevel="0" collapsed="false">
      <c r="A262" s="0" t="s">
        <v>270</v>
      </c>
      <c r="B262" s="0" t="n">
        <v>0.241098</v>
      </c>
      <c r="C262" s="0" t="n">
        <v>0.688</v>
      </c>
      <c r="D262" s="0" t="n">
        <v>0.52</v>
      </c>
      <c r="E262" s="0" t="n">
        <v>0.863</v>
      </c>
      <c r="F262" s="0" t="n">
        <v>0.936</v>
      </c>
      <c r="G262" s="0" t="n">
        <v>0.854</v>
      </c>
      <c r="H262" s="0" t="n">
        <v>0.863</v>
      </c>
      <c r="I262" s="0" t="n">
        <v>0.852</v>
      </c>
      <c r="J262" s="0" t="n">
        <v>0.915</v>
      </c>
    </row>
    <row r="263" customFormat="false" ht="12.8" hidden="false" customHeight="false" outlineLevel="0" collapsed="false">
      <c r="A263" s="0" t="s">
        <v>271</v>
      </c>
      <c r="B263" s="0" t="n">
        <v>0.449587</v>
      </c>
      <c r="C263" s="0" t="n">
        <v>0.632</v>
      </c>
      <c r="D263" s="0" t="n">
        <v>0.52</v>
      </c>
      <c r="E263" s="0" t="n">
        <v>0.857</v>
      </c>
      <c r="F263" s="0" t="n">
        <v>0.928</v>
      </c>
      <c r="G263" s="0" t="n">
        <v>0.845</v>
      </c>
      <c r="H263" s="0" t="n">
        <v>0.857</v>
      </c>
      <c r="I263" s="0" t="n">
        <v>0.843</v>
      </c>
      <c r="J263" s="0" t="n">
        <v>0.91</v>
      </c>
    </row>
    <row r="264" customFormat="false" ht="12.8" hidden="false" customHeight="false" outlineLevel="0" collapsed="false">
      <c r="A264" s="0" t="s">
        <v>272</v>
      </c>
      <c r="B264" s="0" t="n">
        <v>0.249318</v>
      </c>
      <c r="C264" s="0" t="n">
        <v>0.693</v>
      </c>
      <c r="D264" s="0" t="n">
        <v>0.535</v>
      </c>
      <c r="E264" s="0" t="n">
        <v>0.861</v>
      </c>
      <c r="F264" s="0" t="n">
        <v>0.934</v>
      </c>
      <c r="G264" s="0" t="n">
        <v>0.851</v>
      </c>
      <c r="H264" s="0" t="n">
        <v>0.861</v>
      </c>
      <c r="I264" s="0" t="n">
        <v>0.849</v>
      </c>
      <c r="J264" s="0" t="n">
        <v>0.914</v>
      </c>
    </row>
    <row r="265" customFormat="false" ht="12.8" hidden="false" customHeight="false" outlineLevel="0" collapsed="false">
      <c r="A265" s="0" t="s">
        <v>273</v>
      </c>
      <c r="B265" s="0" t="n">
        <v>0.339588</v>
      </c>
      <c r="C265" s="0" t="n">
        <v>0.689</v>
      </c>
      <c r="D265" s="0" t="n">
        <v>0.522</v>
      </c>
      <c r="E265" s="0" t="n">
        <v>0.855</v>
      </c>
      <c r="F265" s="0" t="n">
        <v>0.93</v>
      </c>
      <c r="G265" s="0" t="n">
        <v>0.843</v>
      </c>
      <c r="H265" s="0" t="n">
        <v>0.855</v>
      </c>
      <c r="I265" s="0" t="n">
        <v>0.841</v>
      </c>
      <c r="J265" s="0" t="n">
        <v>0.911</v>
      </c>
    </row>
    <row r="266" customFormat="false" ht="12.8" hidden="false" customHeight="false" outlineLevel="0" collapsed="false">
      <c r="A266" s="0" t="s">
        <v>274</v>
      </c>
      <c r="B266" s="0" t="n">
        <v>0.247604</v>
      </c>
      <c r="C266" s="0" t="n">
        <v>0.687</v>
      </c>
      <c r="D266" s="0" t="n">
        <v>0.528</v>
      </c>
      <c r="E266" s="0" t="n">
        <v>0.865</v>
      </c>
      <c r="F266" s="0" t="n">
        <v>0.934</v>
      </c>
      <c r="G266" s="0" t="n">
        <v>0.854</v>
      </c>
      <c r="H266" s="0" t="n">
        <v>0.865</v>
      </c>
      <c r="I266" s="0" t="n">
        <v>0.852</v>
      </c>
      <c r="J266" s="0" t="n">
        <v>0.913</v>
      </c>
    </row>
    <row r="267" customFormat="false" ht="12.8" hidden="false" customHeight="false" outlineLevel="0" collapsed="false">
      <c r="A267" s="0" t="s">
        <v>275</v>
      </c>
      <c r="B267" s="0" t="n">
        <v>0.249659</v>
      </c>
      <c r="C267" s="0" t="n">
        <v>0.709</v>
      </c>
      <c r="D267" s="0" t="n">
        <v>0.524</v>
      </c>
      <c r="E267" s="0" t="n">
        <v>0.863</v>
      </c>
      <c r="F267" s="0" t="n">
        <v>0.934</v>
      </c>
      <c r="G267" s="0" t="n">
        <v>0.852</v>
      </c>
      <c r="H267" s="0" t="n">
        <v>0.863</v>
      </c>
      <c r="I267" s="0" t="n">
        <v>0.85</v>
      </c>
      <c r="J267" s="0" t="n">
        <v>0.913</v>
      </c>
    </row>
    <row r="268" customFormat="false" ht="12.8" hidden="false" customHeight="false" outlineLevel="0" collapsed="false">
      <c r="A268" s="0" t="s">
        <v>276</v>
      </c>
      <c r="B268" s="0" t="n">
        <v>0.414188</v>
      </c>
      <c r="C268" s="0" t="n">
        <v>0.643</v>
      </c>
      <c r="D268" s="0" t="n">
        <v>0.49</v>
      </c>
      <c r="E268" s="0" t="n">
        <v>0.859</v>
      </c>
      <c r="F268" s="0" t="n">
        <v>0.931</v>
      </c>
      <c r="G268" s="0" t="n">
        <v>0.847</v>
      </c>
      <c r="H268" s="0" t="n">
        <v>0.859</v>
      </c>
      <c r="I268" s="0" t="n">
        <v>0.845</v>
      </c>
      <c r="J268" s="0" t="n">
        <v>0.912</v>
      </c>
    </row>
    <row r="269" customFormat="false" ht="12.8" hidden="false" customHeight="false" outlineLevel="0" collapsed="false">
      <c r="A269" s="0" t="s">
        <v>277</v>
      </c>
      <c r="B269" s="0" t="n">
        <v>0.217505</v>
      </c>
      <c r="C269" s="0" t="n">
        <v>0.683</v>
      </c>
      <c r="D269" s="0" t="n">
        <v>0.51</v>
      </c>
      <c r="E269" s="0" t="n">
        <v>0.862</v>
      </c>
      <c r="F269" s="0" t="n">
        <v>0.935</v>
      </c>
      <c r="G269" s="0" t="n">
        <v>0.854</v>
      </c>
      <c r="H269" s="0" t="n">
        <v>0.862</v>
      </c>
      <c r="I269" s="0" t="n">
        <v>0.851</v>
      </c>
      <c r="J269" s="0" t="n">
        <v>0.915</v>
      </c>
    </row>
    <row r="270" customFormat="false" ht="12.8" hidden="false" customHeight="false" outlineLevel="0" collapsed="false">
      <c r="A270" s="0" t="s">
        <v>278</v>
      </c>
      <c r="B270" s="0" t="n">
        <v>0.263385</v>
      </c>
      <c r="C270" s="0" t="n">
        <v>0.677</v>
      </c>
      <c r="D270" s="0" t="n">
        <v>0.507</v>
      </c>
      <c r="E270" s="0" t="n">
        <v>0.86</v>
      </c>
      <c r="F270" s="0" t="n">
        <v>0.931</v>
      </c>
      <c r="G270" s="0" t="n">
        <v>0.85</v>
      </c>
      <c r="H270" s="0" t="n">
        <v>0.86</v>
      </c>
      <c r="I270" s="0" t="n">
        <v>0.848</v>
      </c>
      <c r="J270" s="0" t="n">
        <v>0.912</v>
      </c>
    </row>
    <row r="271" customFormat="false" ht="12.8" hidden="false" customHeight="false" outlineLevel="0" collapsed="false">
      <c r="A271" s="0" t="s">
        <v>279</v>
      </c>
      <c r="B271" s="0" t="n">
        <v>0.227706</v>
      </c>
      <c r="C271" s="0" t="n">
        <v>0.673</v>
      </c>
      <c r="D271" s="0" t="n">
        <v>0.503</v>
      </c>
      <c r="E271" s="0" t="n">
        <v>0.862</v>
      </c>
      <c r="F271" s="0" t="n">
        <v>0.936</v>
      </c>
      <c r="G271" s="0" t="n">
        <v>0.854</v>
      </c>
      <c r="H271" s="0" t="n">
        <v>0.862</v>
      </c>
      <c r="I271" s="0" t="n">
        <v>0.851</v>
      </c>
      <c r="J271" s="0" t="n">
        <v>0.915</v>
      </c>
    </row>
    <row r="272" customFormat="false" ht="12.8" hidden="false" customHeight="false" outlineLevel="0" collapsed="false">
      <c r="A272" s="0" t="s">
        <v>280</v>
      </c>
      <c r="B272" s="0" t="n">
        <v>0.293338</v>
      </c>
      <c r="C272" s="0" t="n">
        <v>0.65</v>
      </c>
      <c r="D272" s="0" t="n">
        <v>0.512</v>
      </c>
      <c r="E272" s="0" t="n">
        <v>0.863</v>
      </c>
      <c r="F272" s="0" t="n">
        <v>0.933</v>
      </c>
      <c r="G272" s="0" t="n">
        <v>0.853</v>
      </c>
      <c r="H272" s="0" t="n">
        <v>0.863</v>
      </c>
      <c r="I272" s="0" t="n">
        <v>0.851</v>
      </c>
      <c r="J272" s="0" t="n">
        <v>0.914</v>
      </c>
    </row>
    <row r="273" customFormat="false" ht="12.8" hidden="false" customHeight="false" outlineLevel="0" collapsed="false">
      <c r="A273" s="0" t="s">
        <v>281</v>
      </c>
      <c r="B273" s="0" t="n">
        <v>0.230026</v>
      </c>
      <c r="C273" s="0" t="n">
        <v>0.688</v>
      </c>
      <c r="D273" s="0" t="n">
        <v>0.521</v>
      </c>
      <c r="E273" s="0" t="n">
        <v>0.858</v>
      </c>
      <c r="F273" s="0" t="n">
        <v>0.932</v>
      </c>
      <c r="G273" s="0" t="n">
        <v>0.85</v>
      </c>
      <c r="H273" s="0" t="n">
        <v>0.858</v>
      </c>
      <c r="I273" s="0" t="n">
        <v>0.848</v>
      </c>
      <c r="J273" s="0" t="n">
        <v>0.912</v>
      </c>
    </row>
    <row r="274" customFormat="false" ht="12.8" hidden="false" customHeight="false" outlineLevel="0" collapsed="false">
      <c r="A274" s="0" t="s">
        <v>282</v>
      </c>
      <c r="B274" s="0" t="n">
        <v>0.41738</v>
      </c>
      <c r="C274" s="0" t="n">
        <v>0.644</v>
      </c>
      <c r="D274" s="0" t="n">
        <v>0.48</v>
      </c>
      <c r="E274" s="0" t="n">
        <v>0.852</v>
      </c>
      <c r="F274" s="0" t="n">
        <v>0.923</v>
      </c>
      <c r="G274" s="0" t="n">
        <v>0.839</v>
      </c>
      <c r="H274" s="0" t="n">
        <v>0.852</v>
      </c>
      <c r="I274" s="0" t="n">
        <v>0.837</v>
      </c>
      <c r="J274" s="0" t="n">
        <v>0.905</v>
      </c>
    </row>
    <row r="275" customFormat="false" ht="12.8" hidden="false" customHeight="false" outlineLevel="0" collapsed="false">
      <c r="A275" s="0" t="s">
        <v>283</v>
      </c>
      <c r="B275" s="0" t="n">
        <v>0.199112</v>
      </c>
      <c r="C275" s="0" t="n">
        <v>0.688</v>
      </c>
      <c r="D275" s="0" t="n">
        <v>0.486</v>
      </c>
      <c r="E275" s="0" t="n">
        <v>0.863</v>
      </c>
      <c r="F275" s="0" t="n">
        <v>0.934</v>
      </c>
      <c r="G275" s="0" t="n">
        <v>0.854</v>
      </c>
      <c r="H275" s="0" t="n">
        <v>0.863</v>
      </c>
      <c r="I275" s="0" t="n">
        <v>0.852</v>
      </c>
      <c r="J275" s="0" t="n">
        <v>0.913</v>
      </c>
    </row>
    <row r="276" customFormat="false" ht="12.8" hidden="false" customHeight="false" outlineLevel="0" collapsed="false">
      <c r="A276" s="0" t="s">
        <v>284</v>
      </c>
      <c r="B276" s="0" t="n">
        <v>0.234291</v>
      </c>
      <c r="C276" s="0" t="n">
        <v>0.675</v>
      </c>
      <c r="D276" s="0" t="n">
        <v>0.512</v>
      </c>
      <c r="E276" s="0" t="n">
        <v>0.86</v>
      </c>
      <c r="F276" s="0" t="n">
        <v>0.931</v>
      </c>
      <c r="G276" s="0" t="n">
        <v>0.852</v>
      </c>
      <c r="H276" s="0" t="n">
        <v>0.86</v>
      </c>
      <c r="I276" s="0" t="n">
        <v>0.849</v>
      </c>
      <c r="J276" s="0" t="n">
        <v>0.911</v>
      </c>
    </row>
    <row r="277" customFormat="false" ht="12.8" hidden="false" customHeight="false" outlineLevel="0" collapsed="false">
      <c r="A277" s="0" t="s">
        <v>285</v>
      </c>
      <c r="B277" s="0" t="n">
        <v>0.21906</v>
      </c>
      <c r="C277" s="0" t="n">
        <v>0.688</v>
      </c>
      <c r="D277" s="0" t="n">
        <v>0.51</v>
      </c>
      <c r="E277" s="0" t="n">
        <v>0.859</v>
      </c>
      <c r="F277" s="0" t="n">
        <v>0.932</v>
      </c>
      <c r="G277" s="0" t="n">
        <v>0.85</v>
      </c>
      <c r="H277" s="0" t="n">
        <v>0.859</v>
      </c>
      <c r="I277" s="0" t="n">
        <v>0.847</v>
      </c>
      <c r="J277" s="0" t="n">
        <v>0.912</v>
      </c>
    </row>
    <row r="278" customFormat="false" ht="12.8" hidden="false" customHeight="false" outlineLevel="0" collapsed="false">
      <c r="A278" s="0" t="s">
        <v>286</v>
      </c>
      <c r="B278" s="0" t="n">
        <v>0.338678</v>
      </c>
      <c r="C278" s="0" t="n">
        <v>0.664</v>
      </c>
      <c r="D278" s="0" t="n">
        <v>0.502</v>
      </c>
      <c r="E278" s="0" t="n">
        <v>0.855</v>
      </c>
      <c r="F278" s="0" t="n">
        <v>0.926</v>
      </c>
      <c r="G278" s="0" t="n">
        <v>0.844</v>
      </c>
      <c r="H278" s="0" t="n">
        <v>0.855</v>
      </c>
      <c r="I278" s="0" t="n">
        <v>0.842</v>
      </c>
      <c r="J278" s="0" t="n">
        <v>0.908</v>
      </c>
    </row>
    <row r="279" customFormat="false" ht="12.8" hidden="false" customHeight="false" outlineLevel="0" collapsed="false">
      <c r="A279" s="0" t="s">
        <v>287</v>
      </c>
      <c r="B279" s="0" t="n">
        <v>0.250279</v>
      </c>
      <c r="C279" s="0" t="n">
        <v>0.658</v>
      </c>
      <c r="D279" s="0" t="n">
        <v>0.509</v>
      </c>
      <c r="E279" s="0" t="n">
        <v>0.859</v>
      </c>
      <c r="F279" s="0" t="n">
        <v>0.933</v>
      </c>
      <c r="G279" s="0" t="n">
        <v>0.851</v>
      </c>
      <c r="H279" s="0" t="n">
        <v>0.859</v>
      </c>
      <c r="I279" s="0" t="n">
        <v>0.849</v>
      </c>
      <c r="J279" s="0" t="n">
        <v>0.912</v>
      </c>
    </row>
    <row r="280" customFormat="false" ht="12.8" hidden="false" customHeight="false" outlineLevel="0" collapsed="false">
      <c r="A280" s="0" t="s">
        <v>288</v>
      </c>
      <c r="B280" s="0" t="n">
        <v>0.393799</v>
      </c>
      <c r="C280" s="0" t="n">
        <v>0.677</v>
      </c>
      <c r="D280" s="0" t="n">
        <v>0.523</v>
      </c>
      <c r="E280" s="0" t="n">
        <v>0.852</v>
      </c>
      <c r="F280" s="0" t="n">
        <v>0.925</v>
      </c>
      <c r="G280" s="0" t="n">
        <v>0.84</v>
      </c>
      <c r="H280" s="0" t="n">
        <v>0.852</v>
      </c>
      <c r="I280" s="0" t="n">
        <v>0.838</v>
      </c>
      <c r="J280" s="0" t="n">
        <v>0.906</v>
      </c>
    </row>
    <row r="281" customFormat="false" ht="12.8" hidden="false" customHeight="false" outlineLevel="0" collapsed="false">
      <c r="A281" s="0" t="s">
        <v>289</v>
      </c>
      <c r="B281" s="0" t="n">
        <v>0.249072</v>
      </c>
      <c r="C281" s="0" t="n">
        <v>0.68</v>
      </c>
      <c r="D281" s="0" t="n">
        <v>0.508</v>
      </c>
      <c r="E281" s="0" t="n">
        <v>0.857</v>
      </c>
      <c r="F281" s="0" t="n">
        <v>0.933</v>
      </c>
      <c r="G281" s="0" t="n">
        <v>0.847</v>
      </c>
      <c r="H281" s="0" t="n">
        <v>0.857</v>
      </c>
      <c r="I281" s="0" t="n">
        <v>0.845</v>
      </c>
      <c r="J281" s="0" t="n">
        <v>0.912</v>
      </c>
    </row>
    <row r="282" customFormat="false" ht="12.8" hidden="false" customHeight="false" outlineLevel="0" collapsed="false">
      <c r="A282" s="0" t="s">
        <v>290</v>
      </c>
      <c r="B282" s="0" t="n">
        <v>0.256125</v>
      </c>
      <c r="C282" s="0" t="n">
        <v>0.667</v>
      </c>
      <c r="D282" s="0" t="n">
        <v>0.478</v>
      </c>
      <c r="E282" s="0" t="n">
        <v>0.86</v>
      </c>
      <c r="F282" s="0" t="n">
        <v>0.931</v>
      </c>
      <c r="G282" s="0" t="n">
        <v>0.851</v>
      </c>
      <c r="H282" s="0" t="n">
        <v>0.86</v>
      </c>
      <c r="I282" s="0" t="n">
        <v>0.849</v>
      </c>
      <c r="J282" s="0" t="n">
        <v>0.912</v>
      </c>
    </row>
    <row r="283" customFormat="false" ht="12.8" hidden="false" customHeight="false" outlineLevel="0" collapsed="false">
      <c r="A283" s="0" t="s">
        <v>291</v>
      </c>
      <c r="B283" s="0" t="n">
        <v>0.238959</v>
      </c>
      <c r="C283" s="0" t="n">
        <v>0.688</v>
      </c>
      <c r="D283" s="0" t="n">
        <v>0.503</v>
      </c>
      <c r="E283" s="0" t="n">
        <v>0.859</v>
      </c>
      <c r="F283" s="0" t="n">
        <v>0.932</v>
      </c>
      <c r="G283" s="0" t="n">
        <v>0.848</v>
      </c>
      <c r="H283" s="0" t="n">
        <v>0.859</v>
      </c>
      <c r="I283" s="0" t="n">
        <v>0.846</v>
      </c>
      <c r="J283" s="0" t="n">
        <v>0.911</v>
      </c>
    </row>
    <row r="284" customFormat="false" ht="12.8" hidden="false" customHeight="false" outlineLevel="0" collapsed="false">
      <c r="A284" s="0" t="s">
        <v>292</v>
      </c>
      <c r="B284" s="0" t="n">
        <v>0.362816</v>
      </c>
      <c r="C284" s="0" t="n">
        <v>0.65</v>
      </c>
      <c r="D284" s="0" t="n">
        <v>0.506</v>
      </c>
      <c r="E284" s="0" t="n">
        <v>0.859</v>
      </c>
      <c r="F284" s="0" t="n">
        <v>0.929</v>
      </c>
      <c r="G284" s="0" t="n">
        <v>0.848</v>
      </c>
      <c r="H284" s="0" t="n">
        <v>0.859</v>
      </c>
      <c r="I284" s="0" t="n">
        <v>0.846</v>
      </c>
      <c r="J284" s="0" t="n">
        <v>0.909</v>
      </c>
    </row>
    <row r="285" customFormat="false" ht="12.8" hidden="false" customHeight="false" outlineLevel="0" collapsed="false">
      <c r="A285" s="0" t="s">
        <v>293</v>
      </c>
      <c r="B285" s="0" t="n">
        <v>0.237282</v>
      </c>
      <c r="C285" s="0" t="n">
        <v>0.678</v>
      </c>
      <c r="D285" s="0" t="n">
        <v>0.529</v>
      </c>
      <c r="E285" s="0" t="n">
        <v>0.862</v>
      </c>
      <c r="F285" s="0" t="n">
        <v>0.933</v>
      </c>
      <c r="G285" s="0" t="n">
        <v>0.854</v>
      </c>
      <c r="H285" s="0" t="n">
        <v>0.862</v>
      </c>
      <c r="I285" s="0" t="n">
        <v>0.851</v>
      </c>
      <c r="J285" s="0" t="n">
        <v>0.913</v>
      </c>
    </row>
    <row r="286" customFormat="false" ht="12.8" hidden="false" customHeight="false" outlineLevel="0" collapsed="false">
      <c r="A286" s="0" t="s">
        <v>294</v>
      </c>
      <c r="B286" s="0" t="n">
        <v>0.359288</v>
      </c>
      <c r="C286" s="0" t="n">
        <v>0.649</v>
      </c>
      <c r="D286" s="0" t="n">
        <v>0.497</v>
      </c>
      <c r="E286" s="0" t="n">
        <v>0.862</v>
      </c>
      <c r="F286" s="0" t="n">
        <v>0.93</v>
      </c>
      <c r="G286" s="0" t="n">
        <v>0.853</v>
      </c>
      <c r="H286" s="0" t="n">
        <v>0.862</v>
      </c>
      <c r="I286" s="0" t="n">
        <v>0.851</v>
      </c>
      <c r="J286" s="0" t="n">
        <v>0.911</v>
      </c>
    </row>
    <row r="287" customFormat="false" ht="12.8" hidden="false" customHeight="false" outlineLevel="0" collapsed="false">
      <c r="A287" s="0" t="s">
        <v>295</v>
      </c>
      <c r="B287" s="0" t="n">
        <v>0.297142</v>
      </c>
      <c r="C287" s="0" t="n">
        <v>0.637</v>
      </c>
      <c r="D287" s="0" t="n">
        <v>0.512</v>
      </c>
      <c r="E287" s="0" t="n">
        <v>0.861</v>
      </c>
      <c r="F287" s="0" t="n">
        <v>0.933</v>
      </c>
      <c r="G287" s="0" t="n">
        <v>0.851</v>
      </c>
      <c r="H287" s="0" t="n">
        <v>0.861</v>
      </c>
      <c r="I287" s="0" t="n">
        <v>0.849</v>
      </c>
      <c r="J287" s="0" t="n">
        <v>0.912</v>
      </c>
    </row>
    <row r="288" customFormat="false" ht="12.8" hidden="false" customHeight="false" outlineLevel="0" collapsed="false">
      <c r="A288" s="0" t="s">
        <v>296</v>
      </c>
      <c r="B288" s="0" t="n">
        <v>0.230329</v>
      </c>
      <c r="C288" s="0" t="n">
        <v>0.641</v>
      </c>
      <c r="D288" s="0" t="n">
        <v>0.518</v>
      </c>
      <c r="E288" s="0" t="n">
        <v>0.865</v>
      </c>
      <c r="F288" s="0" t="n">
        <v>0.934</v>
      </c>
      <c r="G288" s="0" t="n">
        <v>0.857</v>
      </c>
      <c r="H288" s="0" t="n">
        <v>0.865</v>
      </c>
      <c r="I288" s="0" t="n">
        <v>0.854</v>
      </c>
      <c r="J288" s="0" t="n">
        <v>0.914</v>
      </c>
    </row>
    <row r="289" customFormat="false" ht="12.8" hidden="false" customHeight="false" outlineLevel="0" collapsed="false">
      <c r="A289" s="0" t="s">
        <v>297</v>
      </c>
      <c r="B289" s="0" t="n">
        <v>0.240318</v>
      </c>
      <c r="C289" s="0" t="n">
        <v>0.677</v>
      </c>
      <c r="D289" s="0" t="n">
        <v>0.509</v>
      </c>
      <c r="E289" s="0" t="n">
        <v>0.862</v>
      </c>
      <c r="F289" s="0" t="n">
        <v>0.934</v>
      </c>
      <c r="G289" s="0" t="n">
        <v>0.853</v>
      </c>
      <c r="H289" s="0" t="n">
        <v>0.862</v>
      </c>
      <c r="I289" s="0" t="n">
        <v>0.851</v>
      </c>
      <c r="J289" s="0" t="n">
        <v>0.914</v>
      </c>
    </row>
    <row r="290" customFormat="false" ht="12.8" hidden="false" customHeight="false" outlineLevel="0" collapsed="false">
      <c r="A290" s="0" t="s">
        <v>298</v>
      </c>
      <c r="B290" s="0" t="n">
        <v>0.409227</v>
      </c>
      <c r="C290" s="0" t="n">
        <v>0.648</v>
      </c>
      <c r="D290" s="0" t="n">
        <v>0.5</v>
      </c>
      <c r="E290" s="0" t="n">
        <v>0.858</v>
      </c>
      <c r="F290" s="0" t="n">
        <v>0.929</v>
      </c>
      <c r="G290" s="0" t="n">
        <v>0.848</v>
      </c>
      <c r="H290" s="0" t="n">
        <v>0.858</v>
      </c>
      <c r="I290" s="0" t="n">
        <v>0.846</v>
      </c>
      <c r="J290" s="0" t="n">
        <v>0.911</v>
      </c>
    </row>
    <row r="291" customFormat="false" ht="12.8" hidden="false" customHeight="false" outlineLevel="0" collapsed="false">
      <c r="A291" s="0" t="s">
        <v>299</v>
      </c>
      <c r="B291" s="0" t="n">
        <v>0.233111</v>
      </c>
      <c r="C291" s="0" t="n">
        <v>0.682</v>
      </c>
      <c r="D291" s="0" t="n">
        <v>0.507</v>
      </c>
      <c r="E291" s="0" t="n">
        <v>0.861</v>
      </c>
      <c r="F291" s="0" t="n">
        <v>0.933</v>
      </c>
      <c r="G291" s="0" t="n">
        <v>0.852</v>
      </c>
      <c r="H291" s="0" t="n">
        <v>0.861</v>
      </c>
      <c r="I291" s="0" t="n">
        <v>0.85</v>
      </c>
      <c r="J291" s="0" t="n">
        <v>0.913</v>
      </c>
    </row>
    <row r="292" customFormat="false" ht="12.8" hidden="false" customHeight="false" outlineLevel="0" collapsed="false">
      <c r="A292" s="0" t="s">
        <v>300</v>
      </c>
      <c r="B292" s="0" t="n">
        <v>0.265243</v>
      </c>
      <c r="C292" s="0" t="n">
        <v>0.684</v>
      </c>
      <c r="D292" s="0" t="n">
        <v>0.482</v>
      </c>
      <c r="E292" s="0" t="n">
        <v>0.859</v>
      </c>
      <c r="F292" s="0" t="n">
        <v>0.932</v>
      </c>
      <c r="G292" s="0" t="n">
        <v>0.851</v>
      </c>
      <c r="H292" s="0" t="n">
        <v>0.859</v>
      </c>
      <c r="I292" s="0" t="n">
        <v>0.848</v>
      </c>
      <c r="J292" s="0" t="n">
        <v>0.912</v>
      </c>
    </row>
    <row r="293" customFormat="false" ht="12.8" hidden="false" customHeight="false" outlineLevel="0" collapsed="false">
      <c r="A293" s="0" t="s">
        <v>301</v>
      </c>
      <c r="B293" s="0" t="n">
        <v>0.239618</v>
      </c>
      <c r="C293" s="0" t="n">
        <v>0.675</v>
      </c>
      <c r="D293" s="0" t="n">
        <v>0.481</v>
      </c>
      <c r="E293" s="0" t="n">
        <v>0.861</v>
      </c>
      <c r="F293" s="0" t="n">
        <v>0.933</v>
      </c>
      <c r="G293" s="0" t="n">
        <v>0.852</v>
      </c>
      <c r="H293" s="0" t="n">
        <v>0.861</v>
      </c>
      <c r="I293" s="0" t="n">
        <v>0.85</v>
      </c>
      <c r="J293" s="0" t="n">
        <v>0.913</v>
      </c>
    </row>
    <row r="294" customFormat="false" ht="12.8" hidden="false" customHeight="false" outlineLevel="0" collapsed="false">
      <c r="A294" s="0" t="s">
        <v>302</v>
      </c>
      <c r="B294" s="0" t="n">
        <v>0.190804</v>
      </c>
      <c r="C294" s="0" t="n">
        <v>0.64</v>
      </c>
      <c r="D294" s="0" t="n">
        <v>0.489</v>
      </c>
      <c r="E294" s="0" t="n">
        <v>0.863</v>
      </c>
      <c r="F294" s="0" t="n">
        <v>0.934</v>
      </c>
      <c r="G294" s="0" t="n">
        <v>0.855</v>
      </c>
      <c r="H294" s="0" t="n">
        <v>0.863</v>
      </c>
      <c r="I294" s="0" t="n">
        <v>0.853</v>
      </c>
      <c r="J294" s="0" t="n">
        <v>0.913</v>
      </c>
    </row>
    <row r="295" customFormat="false" ht="12.8" hidden="false" customHeight="false" outlineLevel="0" collapsed="false">
      <c r="A295" s="0" t="s">
        <v>303</v>
      </c>
      <c r="B295" s="0" t="n">
        <v>0.278223</v>
      </c>
      <c r="C295" s="0" t="n">
        <v>0.667</v>
      </c>
      <c r="D295" s="0" t="n">
        <v>0.525</v>
      </c>
      <c r="E295" s="0" t="n">
        <v>0.861</v>
      </c>
      <c r="F295" s="0" t="n">
        <v>0.932</v>
      </c>
      <c r="G295" s="0" t="n">
        <v>0.853</v>
      </c>
      <c r="H295" s="0" t="n">
        <v>0.861</v>
      </c>
      <c r="I295" s="0" t="n">
        <v>0.85</v>
      </c>
      <c r="J295" s="0" t="n">
        <v>0.912</v>
      </c>
    </row>
    <row r="296" customFormat="false" ht="12.8" hidden="false" customHeight="false" outlineLevel="0" collapsed="false">
      <c r="A296" s="0" t="s">
        <v>304</v>
      </c>
      <c r="B296" s="0" t="n">
        <v>0.218246</v>
      </c>
      <c r="C296" s="0" t="n">
        <v>0.643</v>
      </c>
      <c r="D296" s="0" t="n">
        <v>0.51</v>
      </c>
      <c r="E296" s="0" t="n">
        <v>0.863</v>
      </c>
      <c r="F296" s="0" t="n">
        <v>0.933</v>
      </c>
      <c r="G296" s="0" t="n">
        <v>0.855</v>
      </c>
      <c r="H296" s="0" t="n">
        <v>0.863</v>
      </c>
      <c r="I296" s="0" t="n">
        <v>0.853</v>
      </c>
      <c r="J296" s="0" t="n">
        <v>0.913</v>
      </c>
    </row>
    <row r="297" customFormat="false" ht="12.8" hidden="false" customHeight="false" outlineLevel="0" collapsed="false">
      <c r="A297" s="0" t="s">
        <v>305</v>
      </c>
      <c r="B297" s="0" t="n">
        <v>0.277416</v>
      </c>
      <c r="C297" s="0" t="n">
        <v>0.665</v>
      </c>
      <c r="D297" s="0" t="n">
        <v>0.528</v>
      </c>
      <c r="E297" s="0" t="n">
        <v>0.858</v>
      </c>
      <c r="F297" s="0" t="n">
        <v>0.93</v>
      </c>
      <c r="G297" s="0" t="n">
        <v>0.85</v>
      </c>
      <c r="H297" s="0" t="n">
        <v>0.858</v>
      </c>
      <c r="I297" s="0" t="n">
        <v>0.848</v>
      </c>
      <c r="J297" s="0" t="n">
        <v>0.911</v>
      </c>
    </row>
    <row r="298" customFormat="false" ht="12.8" hidden="false" customHeight="false" outlineLevel="0" collapsed="false">
      <c r="A298" s="0" t="s">
        <v>306</v>
      </c>
      <c r="B298" s="0" t="n">
        <v>0.293915</v>
      </c>
      <c r="C298" s="0" t="n">
        <v>0.636</v>
      </c>
      <c r="D298" s="0" t="n">
        <v>0.542</v>
      </c>
      <c r="E298" s="0" t="n">
        <v>0.858</v>
      </c>
      <c r="F298" s="0" t="n">
        <v>0.929</v>
      </c>
      <c r="G298" s="0" t="n">
        <v>0.848</v>
      </c>
      <c r="H298" s="0" t="n">
        <v>0.858</v>
      </c>
      <c r="I298" s="0" t="n">
        <v>0.846</v>
      </c>
      <c r="J298" s="0" t="n">
        <v>0.91</v>
      </c>
    </row>
    <row r="299" customFormat="false" ht="12.8" hidden="false" customHeight="false" outlineLevel="0" collapsed="false">
      <c r="A299" s="0" t="s">
        <v>307</v>
      </c>
      <c r="B299" s="0" t="n">
        <v>0.291713</v>
      </c>
      <c r="C299" s="0" t="n">
        <v>0.674</v>
      </c>
      <c r="D299" s="0" t="n">
        <v>0.512</v>
      </c>
      <c r="E299" s="0" t="n">
        <v>0.854</v>
      </c>
      <c r="F299" s="0" t="n">
        <v>0.931</v>
      </c>
      <c r="G299" s="0" t="n">
        <v>0.845</v>
      </c>
      <c r="H299" s="0" t="n">
        <v>0.854</v>
      </c>
      <c r="I299" s="0" t="n">
        <v>0.843</v>
      </c>
      <c r="J299" s="0" t="n">
        <v>0.912</v>
      </c>
    </row>
    <row r="300" customFormat="false" ht="12.8" hidden="false" customHeight="false" outlineLevel="0" collapsed="false">
      <c r="A300" s="0" t="s">
        <v>308</v>
      </c>
      <c r="B300" s="0" t="n">
        <v>0.233284</v>
      </c>
      <c r="C300" s="0" t="n">
        <v>0.622</v>
      </c>
      <c r="D300" s="0" t="n">
        <v>0.558</v>
      </c>
      <c r="E300" s="0" t="n">
        <v>0.861</v>
      </c>
      <c r="F300" s="0" t="n">
        <v>0.932</v>
      </c>
      <c r="G300" s="0" t="n">
        <v>0.851</v>
      </c>
      <c r="H300" s="0" t="n">
        <v>0.861</v>
      </c>
      <c r="I300" s="0" t="n">
        <v>0.849</v>
      </c>
      <c r="J300" s="0" t="n">
        <v>0.912</v>
      </c>
    </row>
    <row r="301" customFormat="false" ht="12.8" hidden="false" customHeight="false" outlineLevel="0" collapsed="false">
      <c r="A301" s="0" t="s">
        <v>309</v>
      </c>
      <c r="B301" s="0" t="n">
        <v>0.365748</v>
      </c>
      <c r="C301" s="0" t="n">
        <v>0.657</v>
      </c>
      <c r="D301" s="0" t="n">
        <v>0.549</v>
      </c>
      <c r="E301" s="0" t="n">
        <v>0.853</v>
      </c>
      <c r="F301" s="0" t="n">
        <v>0.93</v>
      </c>
      <c r="G301" s="0" t="n">
        <v>0.841</v>
      </c>
      <c r="H301" s="0" t="n">
        <v>0.853</v>
      </c>
      <c r="I301" s="0" t="n">
        <v>0.839</v>
      </c>
      <c r="J301" s="0" t="n">
        <v>0.909</v>
      </c>
    </row>
    <row r="302" customFormat="false" ht="12.8" hidden="false" customHeight="false" outlineLevel="0" collapsed="false">
      <c r="A302" s="0" t="s">
        <v>310</v>
      </c>
      <c r="B302" s="0" t="n">
        <v>0.70168</v>
      </c>
      <c r="C302" s="0" t="n">
        <v>0.586</v>
      </c>
      <c r="D302" s="0" t="n">
        <v>0.495</v>
      </c>
      <c r="E302" s="0" t="n">
        <v>0.854</v>
      </c>
      <c r="F302" s="0" t="n">
        <v>0.926</v>
      </c>
      <c r="G302" s="0" t="n">
        <v>0.838</v>
      </c>
      <c r="H302" s="0" t="n">
        <v>0.854</v>
      </c>
      <c r="I302" s="0" t="n">
        <v>0.837</v>
      </c>
      <c r="J302" s="0" t="n">
        <v>0.906</v>
      </c>
    </row>
    <row r="303" customFormat="false" ht="12.8" hidden="false" customHeight="false" outlineLevel="0" collapsed="false">
      <c r="A303" s="0" t="s">
        <v>311</v>
      </c>
      <c r="B303" s="0" t="n">
        <v>0.208992</v>
      </c>
      <c r="C303" s="0" t="n">
        <v>0.598</v>
      </c>
      <c r="D303" s="0" t="n">
        <v>0.521</v>
      </c>
      <c r="E303" s="0" t="n">
        <v>0.86</v>
      </c>
      <c r="F303" s="0" t="n">
        <v>0.932</v>
      </c>
      <c r="G303" s="0" t="n">
        <v>0.85</v>
      </c>
      <c r="H303" s="0" t="n">
        <v>0.86</v>
      </c>
      <c r="I303" s="0" t="n">
        <v>0.848</v>
      </c>
      <c r="J303" s="0" t="n">
        <v>0.911</v>
      </c>
    </row>
    <row r="304" customFormat="false" ht="12.8" hidden="false" customHeight="false" outlineLevel="0" collapsed="false">
      <c r="A304" s="0" t="s">
        <v>312</v>
      </c>
      <c r="B304" s="0" t="n">
        <v>0.342228</v>
      </c>
      <c r="C304" s="0" t="n">
        <v>0.681</v>
      </c>
      <c r="D304" s="0" t="n">
        <v>0.515</v>
      </c>
      <c r="E304" s="0" t="n">
        <v>0.86</v>
      </c>
      <c r="F304" s="0" t="n">
        <v>0.931</v>
      </c>
      <c r="G304" s="0" t="n">
        <v>0.85</v>
      </c>
      <c r="H304" s="0" t="n">
        <v>0.86</v>
      </c>
      <c r="I304" s="0" t="n">
        <v>0.848</v>
      </c>
      <c r="J304" s="0" t="n">
        <v>0.91</v>
      </c>
    </row>
    <row r="305" customFormat="false" ht="12.8" hidden="false" customHeight="false" outlineLevel="0" collapsed="false">
      <c r="A305" s="0" t="s">
        <v>313</v>
      </c>
      <c r="B305" s="0" t="n">
        <v>0.269861</v>
      </c>
      <c r="C305" s="0" t="n">
        <v>0.692</v>
      </c>
      <c r="D305" s="0" t="n">
        <v>0.503</v>
      </c>
      <c r="E305" s="0" t="n">
        <v>0.859</v>
      </c>
      <c r="F305" s="0" t="n">
        <v>0.931</v>
      </c>
      <c r="G305" s="0" t="n">
        <v>0.849</v>
      </c>
      <c r="H305" s="0" t="n">
        <v>0.859</v>
      </c>
      <c r="I305" s="0" t="n">
        <v>0.846</v>
      </c>
      <c r="J305" s="0" t="n">
        <v>0.91</v>
      </c>
    </row>
    <row r="306" customFormat="false" ht="12.8" hidden="false" customHeight="false" outlineLevel="0" collapsed="false">
      <c r="A306" s="0" t="s">
        <v>314</v>
      </c>
      <c r="B306" s="0" t="n">
        <v>0.33505</v>
      </c>
      <c r="C306" s="0" t="n">
        <v>0.665</v>
      </c>
      <c r="D306" s="0" t="n">
        <v>0.5</v>
      </c>
      <c r="E306" s="0" t="n">
        <v>0.858</v>
      </c>
      <c r="F306" s="0" t="n">
        <v>0.93</v>
      </c>
      <c r="G306" s="0" t="n">
        <v>0.848</v>
      </c>
      <c r="H306" s="0" t="n">
        <v>0.858</v>
      </c>
      <c r="I306" s="0" t="n">
        <v>0.845</v>
      </c>
      <c r="J306" s="0" t="n">
        <v>0.91</v>
      </c>
    </row>
    <row r="307" customFormat="false" ht="12.8" hidden="false" customHeight="false" outlineLevel="0" collapsed="false">
      <c r="A307" s="0" t="s">
        <v>315</v>
      </c>
      <c r="B307" s="0" t="n">
        <v>0.230801</v>
      </c>
      <c r="C307" s="0" t="n">
        <v>0.679</v>
      </c>
      <c r="D307" s="0" t="n">
        <v>0.493</v>
      </c>
      <c r="E307" s="0" t="n">
        <v>0.861</v>
      </c>
      <c r="F307" s="0" t="n">
        <v>0.931</v>
      </c>
      <c r="G307" s="0" t="n">
        <v>0.852</v>
      </c>
      <c r="H307" s="0" t="n">
        <v>0.861</v>
      </c>
      <c r="I307" s="0" t="n">
        <v>0.85</v>
      </c>
      <c r="J307" s="0" t="n">
        <v>0.91</v>
      </c>
    </row>
    <row r="308" customFormat="false" ht="12.8" hidden="false" customHeight="false" outlineLevel="0" collapsed="false">
      <c r="A308" s="0" t="s">
        <v>316</v>
      </c>
      <c r="B308" s="0" t="n">
        <v>0.263265</v>
      </c>
      <c r="C308" s="0" t="n">
        <v>0.67</v>
      </c>
      <c r="D308" s="0" t="n">
        <v>0.494</v>
      </c>
      <c r="E308" s="0" t="n">
        <v>0.86</v>
      </c>
      <c r="F308" s="0" t="n">
        <v>0.93</v>
      </c>
      <c r="G308" s="0" t="n">
        <v>0.851</v>
      </c>
      <c r="H308" s="0" t="n">
        <v>0.86</v>
      </c>
      <c r="I308" s="0" t="n">
        <v>0.849</v>
      </c>
      <c r="J308" s="0" t="n">
        <v>0.909</v>
      </c>
    </row>
    <row r="309" customFormat="false" ht="12.8" hidden="false" customHeight="false" outlineLevel="0" collapsed="false">
      <c r="A309" s="0" t="s">
        <v>317</v>
      </c>
      <c r="B309" s="0" t="n">
        <v>0.243963</v>
      </c>
      <c r="C309" s="0" t="n">
        <v>0.686</v>
      </c>
      <c r="D309" s="0" t="n">
        <v>0.505</v>
      </c>
      <c r="E309" s="0" t="n">
        <v>0.861</v>
      </c>
      <c r="F309" s="0" t="n">
        <v>0.931</v>
      </c>
      <c r="G309" s="0" t="n">
        <v>0.851</v>
      </c>
      <c r="H309" s="0" t="n">
        <v>0.861</v>
      </c>
      <c r="I309" s="0" t="n">
        <v>0.849</v>
      </c>
      <c r="J309" s="0" t="n">
        <v>0.91</v>
      </c>
    </row>
    <row r="310" customFormat="false" ht="12.8" hidden="false" customHeight="false" outlineLevel="0" collapsed="false">
      <c r="A310" s="0" t="s">
        <v>318</v>
      </c>
      <c r="B310" s="0" t="n">
        <v>0.252256</v>
      </c>
      <c r="C310" s="0" t="n">
        <v>0.667</v>
      </c>
      <c r="D310" s="0" t="n">
        <v>0.524</v>
      </c>
      <c r="E310" s="0" t="n">
        <v>0.86</v>
      </c>
      <c r="F310" s="0" t="n">
        <v>0.929</v>
      </c>
      <c r="G310" s="0" t="n">
        <v>0.852</v>
      </c>
      <c r="H310" s="0" t="n">
        <v>0.86</v>
      </c>
      <c r="I310" s="0" t="n">
        <v>0.849</v>
      </c>
      <c r="J310" s="0" t="n">
        <v>0.909</v>
      </c>
    </row>
    <row r="311" customFormat="false" ht="12.8" hidden="false" customHeight="false" outlineLevel="0" collapsed="false">
      <c r="A311" s="0" t="s">
        <v>319</v>
      </c>
      <c r="B311" s="0" t="n">
        <v>0.245706</v>
      </c>
      <c r="C311" s="0" t="n">
        <v>0.674</v>
      </c>
      <c r="D311" s="0" t="n">
        <v>0.538</v>
      </c>
      <c r="E311" s="0" t="n">
        <v>0.86</v>
      </c>
      <c r="F311" s="0" t="n">
        <v>0.93</v>
      </c>
      <c r="G311" s="0" t="n">
        <v>0.852</v>
      </c>
      <c r="H311" s="0" t="n">
        <v>0.86</v>
      </c>
      <c r="I311" s="0" t="n">
        <v>0.849</v>
      </c>
      <c r="J311" s="0" t="n">
        <v>0.909</v>
      </c>
    </row>
    <row r="312" customFormat="false" ht="12.8" hidden="false" customHeight="false" outlineLevel="0" collapsed="false">
      <c r="A312" s="0" t="s">
        <v>320</v>
      </c>
      <c r="B312" s="0" t="n">
        <v>0.249529</v>
      </c>
      <c r="C312" s="0" t="n">
        <v>0.688</v>
      </c>
      <c r="D312" s="0" t="n">
        <v>0.506</v>
      </c>
      <c r="E312" s="0" t="n">
        <v>0.86</v>
      </c>
      <c r="F312" s="0" t="n">
        <v>0.931</v>
      </c>
      <c r="G312" s="0" t="n">
        <v>0.851</v>
      </c>
      <c r="H312" s="0" t="n">
        <v>0.86</v>
      </c>
      <c r="I312" s="0" t="n">
        <v>0.849</v>
      </c>
      <c r="J312" s="0" t="n">
        <v>0.91</v>
      </c>
    </row>
    <row r="313" customFormat="false" ht="12.8" hidden="false" customHeight="false" outlineLevel="0" collapsed="false">
      <c r="A313" s="0" t="s">
        <v>321</v>
      </c>
      <c r="B313" s="0" t="n">
        <v>0.250561</v>
      </c>
      <c r="C313" s="0" t="n">
        <v>0.688</v>
      </c>
      <c r="D313" s="0" t="n">
        <v>0.5</v>
      </c>
      <c r="E313" s="0" t="n">
        <v>0.859</v>
      </c>
      <c r="F313" s="0" t="n">
        <v>0.931</v>
      </c>
      <c r="G313" s="0" t="n">
        <v>0.85</v>
      </c>
      <c r="H313" s="0" t="n">
        <v>0.859</v>
      </c>
      <c r="I313" s="0" t="n">
        <v>0.848</v>
      </c>
      <c r="J313" s="0" t="n">
        <v>0.91</v>
      </c>
    </row>
    <row r="314" customFormat="false" ht="12.8" hidden="false" customHeight="false" outlineLevel="0" collapsed="false">
      <c r="A314" s="0" t="s">
        <v>322</v>
      </c>
      <c r="B314" s="0" t="n">
        <v>0.304003</v>
      </c>
      <c r="C314" s="0" t="n">
        <v>0.692</v>
      </c>
      <c r="D314" s="0" t="n">
        <v>0.514</v>
      </c>
      <c r="E314" s="0" t="n">
        <v>0.855</v>
      </c>
      <c r="F314" s="0" t="n">
        <v>0.927</v>
      </c>
      <c r="G314" s="0" t="n">
        <v>0.845</v>
      </c>
      <c r="H314" s="0" t="n">
        <v>0.855</v>
      </c>
      <c r="I314" s="0" t="n">
        <v>0.843</v>
      </c>
      <c r="J314" s="0" t="n">
        <v>0.907</v>
      </c>
    </row>
    <row r="315" customFormat="false" ht="12.8" hidden="false" customHeight="false" outlineLevel="0" collapsed="false">
      <c r="A315" s="0" t="s">
        <v>323</v>
      </c>
      <c r="B315" s="0" t="n">
        <v>0.276286</v>
      </c>
      <c r="C315" s="0" t="n">
        <v>0.667</v>
      </c>
      <c r="D315" s="0" t="n">
        <v>0.484</v>
      </c>
      <c r="E315" s="0" t="n">
        <v>0.855</v>
      </c>
      <c r="F315" s="0" t="n">
        <v>0.93</v>
      </c>
      <c r="G315" s="0" t="n">
        <v>0.843</v>
      </c>
      <c r="H315" s="0" t="n">
        <v>0.855</v>
      </c>
      <c r="I315" s="0" t="n">
        <v>0.841</v>
      </c>
      <c r="J315" s="0" t="n">
        <v>0.907</v>
      </c>
    </row>
    <row r="316" customFormat="false" ht="12.8" hidden="false" customHeight="false" outlineLevel="0" collapsed="false">
      <c r="A316" s="0" t="s">
        <v>324</v>
      </c>
      <c r="B316" s="0" t="n">
        <v>0.30894</v>
      </c>
      <c r="C316" s="0" t="n">
        <v>0.665</v>
      </c>
      <c r="D316" s="0" t="n">
        <v>0.527</v>
      </c>
      <c r="E316" s="0" t="n">
        <v>0.856</v>
      </c>
      <c r="F316" s="0" t="n">
        <v>0.925</v>
      </c>
      <c r="G316" s="0" t="n">
        <v>0.847</v>
      </c>
      <c r="H316" s="0" t="n">
        <v>0.856</v>
      </c>
      <c r="I316" s="0" t="n">
        <v>0.845</v>
      </c>
      <c r="J316" s="0" t="n">
        <v>0.906</v>
      </c>
    </row>
    <row r="317" customFormat="false" ht="12.8" hidden="false" customHeight="false" outlineLevel="0" collapsed="false">
      <c r="A317" s="0" t="s">
        <v>325</v>
      </c>
      <c r="B317" s="0" t="n">
        <v>0.249123</v>
      </c>
      <c r="C317" s="0" t="n">
        <v>0.683</v>
      </c>
      <c r="D317" s="0" t="n">
        <v>0.542</v>
      </c>
      <c r="E317" s="0" t="n">
        <v>0.86</v>
      </c>
      <c r="F317" s="0" t="n">
        <v>0.929</v>
      </c>
      <c r="G317" s="0" t="n">
        <v>0.852</v>
      </c>
      <c r="H317" s="0" t="n">
        <v>0.86</v>
      </c>
      <c r="I317" s="0" t="n">
        <v>0.85</v>
      </c>
      <c r="J317" s="0" t="n">
        <v>0.909</v>
      </c>
    </row>
    <row r="318" customFormat="false" ht="12.8" hidden="false" customHeight="false" outlineLevel="0" collapsed="false">
      <c r="A318" s="0" t="s">
        <v>326</v>
      </c>
      <c r="B318" s="0" t="n">
        <v>0.256526</v>
      </c>
      <c r="C318" s="0" t="n">
        <v>0.671</v>
      </c>
      <c r="D318" s="0" t="n">
        <v>0.535</v>
      </c>
      <c r="E318" s="0" t="n">
        <v>0.858</v>
      </c>
      <c r="F318" s="0" t="n">
        <v>0.927</v>
      </c>
      <c r="G318" s="0" t="n">
        <v>0.849</v>
      </c>
      <c r="H318" s="0" t="n">
        <v>0.858</v>
      </c>
      <c r="I318" s="0" t="n">
        <v>0.847</v>
      </c>
      <c r="J318" s="0" t="n">
        <v>0.907</v>
      </c>
    </row>
    <row r="319" customFormat="false" ht="12.8" hidden="false" customHeight="false" outlineLevel="0" collapsed="false">
      <c r="A319" s="0" t="s">
        <v>327</v>
      </c>
      <c r="B319" s="0" t="n">
        <v>0.341148</v>
      </c>
      <c r="C319" s="0" t="n">
        <v>0.676</v>
      </c>
      <c r="D319" s="0" t="n">
        <v>0.526</v>
      </c>
      <c r="E319" s="0" t="n">
        <v>0.85</v>
      </c>
      <c r="F319" s="0" t="n">
        <v>0.927</v>
      </c>
      <c r="G319" s="0" t="n">
        <v>0.839</v>
      </c>
      <c r="H319" s="0" t="n">
        <v>0.85</v>
      </c>
      <c r="I319" s="0" t="n">
        <v>0.836</v>
      </c>
      <c r="J319" s="0" t="n">
        <v>0.905</v>
      </c>
    </row>
    <row r="320" customFormat="false" ht="12.8" hidden="false" customHeight="false" outlineLevel="0" collapsed="false">
      <c r="A320" s="0" t="s">
        <v>328</v>
      </c>
      <c r="B320" s="0" t="n">
        <v>0.306492</v>
      </c>
      <c r="C320" s="0" t="n">
        <v>0.644</v>
      </c>
      <c r="D320" s="0" t="n">
        <v>0.512</v>
      </c>
      <c r="E320" s="0" t="n">
        <v>0.861</v>
      </c>
      <c r="F320" s="0" t="n">
        <v>0.928</v>
      </c>
      <c r="G320" s="0" t="n">
        <v>0.852</v>
      </c>
      <c r="H320" s="0" t="n">
        <v>0.861</v>
      </c>
      <c r="I320" s="0" t="n">
        <v>0.849</v>
      </c>
      <c r="J320" s="0" t="n">
        <v>0.908</v>
      </c>
    </row>
    <row r="321" customFormat="false" ht="12.8" hidden="false" customHeight="false" outlineLevel="0" collapsed="false">
      <c r="A321" s="0" t="s">
        <v>329</v>
      </c>
      <c r="B321" s="0" t="n">
        <v>0.382563</v>
      </c>
      <c r="C321" s="0" t="n">
        <v>0.632</v>
      </c>
      <c r="D321" s="0" t="n">
        <v>0.504</v>
      </c>
      <c r="E321" s="0" t="n">
        <v>0.855</v>
      </c>
      <c r="F321" s="0" t="n">
        <v>0.93</v>
      </c>
      <c r="G321" s="0" t="n">
        <v>0.845</v>
      </c>
      <c r="H321" s="0" t="n">
        <v>0.855</v>
      </c>
      <c r="I321" s="0" t="n">
        <v>0.843</v>
      </c>
      <c r="J321" s="0" t="n">
        <v>0.907</v>
      </c>
    </row>
    <row r="322" customFormat="false" ht="12.8" hidden="false" customHeight="false" outlineLevel="0" collapsed="false">
      <c r="A322" s="0" t="s">
        <v>330</v>
      </c>
      <c r="B322" s="0" t="n">
        <v>0.369488</v>
      </c>
      <c r="C322" s="0" t="n">
        <v>0.635</v>
      </c>
      <c r="D322" s="0" t="n">
        <v>0.493</v>
      </c>
      <c r="E322" s="0" t="n">
        <v>0.859</v>
      </c>
      <c r="F322" s="0" t="n">
        <v>0.926</v>
      </c>
      <c r="G322" s="0" t="n">
        <v>0.849</v>
      </c>
      <c r="H322" s="0" t="n">
        <v>0.859</v>
      </c>
      <c r="I322" s="0" t="n">
        <v>0.847</v>
      </c>
      <c r="J322" s="0" t="n">
        <v>0.906</v>
      </c>
    </row>
    <row r="323" customFormat="false" ht="12.8" hidden="false" customHeight="false" outlineLevel="0" collapsed="false">
      <c r="A323" s="0" t="s">
        <v>331</v>
      </c>
      <c r="B323" s="0" t="n">
        <v>0.249586</v>
      </c>
      <c r="C323" s="0" t="n">
        <v>0.668</v>
      </c>
      <c r="D323" s="0" t="n">
        <v>0.519</v>
      </c>
      <c r="E323" s="0" t="n">
        <v>0.865</v>
      </c>
      <c r="F323" s="0" t="n">
        <v>0.932</v>
      </c>
      <c r="G323" s="0" t="n">
        <v>0.856</v>
      </c>
      <c r="H323" s="0" t="n">
        <v>0.865</v>
      </c>
      <c r="I323" s="0" t="n">
        <v>0.854</v>
      </c>
      <c r="J323" s="0" t="n">
        <v>0.91</v>
      </c>
    </row>
    <row r="324" customFormat="false" ht="12.8" hidden="false" customHeight="false" outlineLevel="0" collapsed="false">
      <c r="A324" s="0" t="s">
        <v>332</v>
      </c>
      <c r="B324" s="0" t="n">
        <v>0.268196</v>
      </c>
      <c r="C324" s="0" t="n">
        <v>0.687</v>
      </c>
      <c r="D324" s="0" t="n">
        <v>0.504</v>
      </c>
      <c r="E324" s="0" t="n">
        <v>0.862</v>
      </c>
      <c r="F324" s="0" t="n">
        <v>0.931</v>
      </c>
      <c r="G324" s="0" t="n">
        <v>0.852</v>
      </c>
      <c r="H324" s="0" t="n">
        <v>0.862</v>
      </c>
      <c r="I324" s="0" t="n">
        <v>0.85</v>
      </c>
      <c r="J324" s="0" t="n">
        <v>0.91</v>
      </c>
    </row>
    <row r="325" customFormat="false" ht="12.8" hidden="false" customHeight="false" outlineLevel="0" collapsed="false">
      <c r="A325" s="0" t="s">
        <v>333</v>
      </c>
      <c r="B325" s="0" t="n">
        <v>0.261544</v>
      </c>
      <c r="C325" s="0" t="n">
        <v>0.674</v>
      </c>
      <c r="D325" s="0" t="n">
        <v>0.518</v>
      </c>
      <c r="E325" s="0" t="n">
        <v>0.866</v>
      </c>
      <c r="F325" s="0" t="n">
        <v>0.932</v>
      </c>
      <c r="G325" s="0" t="n">
        <v>0.857</v>
      </c>
      <c r="H325" s="0" t="n">
        <v>0.866</v>
      </c>
      <c r="I325" s="0" t="n">
        <v>0.855</v>
      </c>
      <c r="J325" s="0" t="n">
        <v>0.911</v>
      </c>
    </row>
    <row r="326" customFormat="false" ht="12.8" hidden="false" customHeight="false" outlineLevel="0" collapsed="false">
      <c r="A326" s="0" t="s">
        <v>334</v>
      </c>
      <c r="B326" s="0" t="n">
        <v>0.263057</v>
      </c>
      <c r="C326" s="0" t="n">
        <v>0.674</v>
      </c>
      <c r="D326" s="0" t="n">
        <v>0.506</v>
      </c>
      <c r="E326" s="0" t="n">
        <v>0.865</v>
      </c>
      <c r="F326" s="0" t="n">
        <v>0.932</v>
      </c>
      <c r="G326" s="0" t="n">
        <v>0.856</v>
      </c>
      <c r="H326" s="0" t="n">
        <v>0.865</v>
      </c>
      <c r="I326" s="0" t="n">
        <v>0.853</v>
      </c>
      <c r="J326" s="0" t="n">
        <v>0.911</v>
      </c>
    </row>
    <row r="327" customFormat="false" ht="12.8" hidden="false" customHeight="false" outlineLevel="0" collapsed="false">
      <c r="A327" s="0" t="s">
        <v>335</v>
      </c>
      <c r="B327" s="0" t="n">
        <v>0.270588</v>
      </c>
      <c r="C327" s="0" t="n">
        <v>0.673</v>
      </c>
      <c r="D327" s="0" t="n">
        <v>0.492</v>
      </c>
      <c r="E327" s="0" t="n">
        <v>0.868</v>
      </c>
      <c r="F327" s="0" t="n">
        <v>0.931</v>
      </c>
      <c r="G327" s="0" t="n">
        <v>0.859</v>
      </c>
      <c r="H327" s="0" t="n">
        <v>0.868</v>
      </c>
      <c r="I327" s="0" t="n">
        <v>0.856</v>
      </c>
      <c r="J327" s="0" t="n">
        <v>0.911</v>
      </c>
    </row>
    <row r="328" customFormat="false" ht="12.8" hidden="false" customHeight="false" outlineLevel="0" collapsed="false">
      <c r="A328" s="0" t="s">
        <v>336</v>
      </c>
      <c r="B328" s="0" t="n">
        <v>0.244878</v>
      </c>
      <c r="C328" s="0" t="n">
        <v>0.677</v>
      </c>
      <c r="D328" s="0" t="n">
        <v>0.502</v>
      </c>
      <c r="E328" s="0" t="n">
        <v>0.867</v>
      </c>
      <c r="F328" s="0" t="n">
        <v>0.932</v>
      </c>
      <c r="G328" s="0" t="n">
        <v>0.858</v>
      </c>
      <c r="H328" s="0" t="n">
        <v>0.867</v>
      </c>
      <c r="I328" s="0" t="n">
        <v>0.855</v>
      </c>
      <c r="J328" s="0" t="n">
        <v>0.91</v>
      </c>
    </row>
    <row r="329" customFormat="false" ht="12.8" hidden="false" customHeight="false" outlineLevel="0" collapsed="false">
      <c r="A329" s="0" t="s">
        <v>337</v>
      </c>
      <c r="B329" s="0" t="n">
        <v>0.308163</v>
      </c>
      <c r="C329" s="0" t="n">
        <v>0.678</v>
      </c>
      <c r="D329" s="0" t="n">
        <v>0.519</v>
      </c>
      <c r="E329" s="0" t="n">
        <v>0.868</v>
      </c>
      <c r="F329" s="0" t="n">
        <v>0.931</v>
      </c>
      <c r="G329" s="0" t="n">
        <v>0.858</v>
      </c>
      <c r="H329" s="0" t="n">
        <v>0.868</v>
      </c>
      <c r="I329" s="0" t="n">
        <v>0.856</v>
      </c>
      <c r="J329" s="0" t="n">
        <v>0.91</v>
      </c>
    </row>
    <row r="330" customFormat="false" ht="12.8" hidden="false" customHeight="false" outlineLevel="0" collapsed="false">
      <c r="A330" s="0" t="s">
        <v>338</v>
      </c>
      <c r="B330" s="0" t="n">
        <v>0.267198</v>
      </c>
      <c r="C330" s="0" t="n">
        <v>0.689</v>
      </c>
      <c r="D330" s="0" t="n">
        <v>0.502</v>
      </c>
      <c r="E330" s="0" t="n">
        <v>0.866</v>
      </c>
      <c r="F330" s="0" t="n">
        <v>0.932</v>
      </c>
      <c r="G330" s="0" t="n">
        <v>0.856</v>
      </c>
      <c r="H330" s="0" t="n">
        <v>0.866</v>
      </c>
      <c r="I330" s="0" t="n">
        <v>0.853</v>
      </c>
      <c r="J330" s="0" t="n">
        <v>0.91</v>
      </c>
    </row>
    <row r="331" customFormat="false" ht="12.8" hidden="false" customHeight="false" outlineLevel="0" collapsed="false">
      <c r="A331" s="0" t="s">
        <v>339</v>
      </c>
      <c r="B331" s="0" t="n">
        <v>0.286099</v>
      </c>
      <c r="C331" s="0" t="n">
        <v>0.685</v>
      </c>
      <c r="D331" s="0" t="n">
        <v>0.493</v>
      </c>
      <c r="E331" s="0" t="n">
        <v>0.866</v>
      </c>
      <c r="F331" s="0" t="n">
        <v>0.932</v>
      </c>
      <c r="G331" s="0" t="n">
        <v>0.856</v>
      </c>
      <c r="H331" s="0" t="n">
        <v>0.866</v>
      </c>
      <c r="I331" s="0" t="n">
        <v>0.853</v>
      </c>
      <c r="J331" s="0" t="n">
        <v>0.911</v>
      </c>
    </row>
    <row r="332" customFormat="false" ht="12.8" hidden="false" customHeight="false" outlineLevel="0" collapsed="false">
      <c r="A332" s="0" t="s">
        <v>340</v>
      </c>
      <c r="B332" s="0" t="n">
        <v>0.258523</v>
      </c>
      <c r="C332" s="0" t="n">
        <v>0.688</v>
      </c>
      <c r="D332" s="0" t="n">
        <v>0.522</v>
      </c>
      <c r="E332" s="0" t="n">
        <v>0.868</v>
      </c>
      <c r="F332" s="0" t="n">
        <v>0.932</v>
      </c>
      <c r="G332" s="0" t="n">
        <v>0.859</v>
      </c>
      <c r="H332" s="0" t="n">
        <v>0.868</v>
      </c>
      <c r="I332" s="0" t="n">
        <v>0.857</v>
      </c>
      <c r="J332" s="0" t="n">
        <v>0.911</v>
      </c>
    </row>
    <row r="333" customFormat="false" ht="12.8" hidden="false" customHeight="false" outlineLevel="0" collapsed="false">
      <c r="A333" s="0" t="s">
        <v>341</v>
      </c>
      <c r="B333" s="0" t="n">
        <v>0.276043</v>
      </c>
      <c r="C333" s="0" t="n">
        <v>0.688</v>
      </c>
      <c r="D333" s="0" t="n">
        <v>0.536</v>
      </c>
      <c r="E333" s="0" t="n">
        <v>0.866</v>
      </c>
      <c r="F333" s="0" t="n">
        <v>0.932</v>
      </c>
      <c r="G333" s="0" t="n">
        <v>0.857</v>
      </c>
      <c r="H333" s="0" t="n">
        <v>0.866</v>
      </c>
      <c r="I333" s="0" t="n">
        <v>0.854</v>
      </c>
      <c r="J333" s="0" t="n">
        <v>0.911</v>
      </c>
    </row>
    <row r="334" customFormat="false" ht="12.8" hidden="false" customHeight="false" outlineLevel="0" collapsed="false">
      <c r="A334" s="0" t="s">
        <v>342</v>
      </c>
      <c r="B334" s="0" t="n">
        <v>0.326199</v>
      </c>
      <c r="C334" s="0" t="n">
        <v>0.69</v>
      </c>
      <c r="D334" s="0" t="n">
        <v>0.529</v>
      </c>
      <c r="E334" s="0" t="n">
        <v>0.865</v>
      </c>
      <c r="F334" s="0" t="n">
        <v>0.93</v>
      </c>
      <c r="G334" s="0" t="n">
        <v>0.856</v>
      </c>
      <c r="H334" s="0" t="n">
        <v>0.865</v>
      </c>
      <c r="I334" s="0" t="n">
        <v>0.854</v>
      </c>
      <c r="J334" s="0" t="n">
        <v>0.91</v>
      </c>
    </row>
    <row r="335" customFormat="false" ht="12.8" hidden="false" customHeight="false" outlineLevel="0" collapsed="false">
      <c r="A335" s="0" t="s">
        <v>343</v>
      </c>
      <c r="B335" s="0" t="n">
        <v>0.275621</v>
      </c>
      <c r="C335" s="0" t="n">
        <v>0.68</v>
      </c>
      <c r="D335" s="0" t="n">
        <v>0.537</v>
      </c>
      <c r="E335" s="0" t="n">
        <v>0.865</v>
      </c>
      <c r="F335" s="0" t="n">
        <v>0.933</v>
      </c>
      <c r="G335" s="0" t="n">
        <v>0.856</v>
      </c>
      <c r="H335" s="0" t="n">
        <v>0.865</v>
      </c>
      <c r="I335" s="0" t="n">
        <v>0.853</v>
      </c>
      <c r="J335" s="0" t="n">
        <v>0.911</v>
      </c>
    </row>
    <row r="336" customFormat="false" ht="12.8" hidden="false" customHeight="false" outlineLevel="0" collapsed="false">
      <c r="A336" s="0" t="s">
        <v>344</v>
      </c>
      <c r="B336" s="0" t="n">
        <v>0.275764</v>
      </c>
      <c r="C336" s="0" t="n">
        <v>0.684</v>
      </c>
      <c r="D336" s="0" t="n">
        <v>0.502</v>
      </c>
      <c r="E336" s="0" t="n">
        <v>0.863</v>
      </c>
      <c r="F336" s="0" t="n">
        <v>0.931</v>
      </c>
      <c r="G336" s="0" t="n">
        <v>0.856</v>
      </c>
      <c r="H336" s="0" t="n">
        <v>0.863</v>
      </c>
      <c r="I336" s="0" t="n">
        <v>0.853</v>
      </c>
      <c r="J336" s="0" t="n">
        <v>0.911</v>
      </c>
    </row>
    <row r="337" customFormat="false" ht="12.8" hidden="false" customHeight="false" outlineLevel="0" collapsed="false">
      <c r="A337" s="0" t="s">
        <v>345</v>
      </c>
      <c r="B337" s="0" t="n">
        <v>0.319335</v>
      </c>
      <c r="C337" s="0" t="n">
        <v>0.674</v>
      </c>
      <c r="D337" s="0" t="n">
        <v>0.517</v>
      </c>
      <c r="E337" s="0" t="n">
        <v>0.861</v>
      </c>
      <c r="F337" s="0" t="n">
        <v>0.929</v>
      </c>
      <c r="G337" s="0" t="n">
        <v>0.854</v>
      </c>
      <c r="H337" s="0" t="n">
        <v>0.861</v>
      </c>
      <c r="I337" s="0" t="n">
        <v>0.851</v>
      </c>
      <c r="J337" s="0" t="n">
        <v>0.909</v>
      </c>
    </row>
    <row r="338" customFormat="false" ht="12.8" hidden="false" customHeight="false" outlineLevel="0" collapsed="false">
      <c r="A338" s="0" t="s">
        <v>346</v>
      </c>
      <c r="B338" s="0" t="n">
        <v>0.338563</v>
      </c>
      <c r="C338" s="0" t="n">
        <v>0.675</v>
      </c>
      <c r="D338" s="0" t="n">
        <v>0.541</v>
      </c>
      <c r="E338" s="0" t="n">
        <v>0.861</v>
      </c>
      <c r="F338" s="0" t="n">
        <v>0.928</v>
      </c>
      <c r="G338" s="0" t="n">
        <v>0.853</v>
      </c>
      <c r="H338" s="0" t="n">
        <v>0.861</v>
      </c>
      <c r="I338" s="0" t="n">
        <v>0.85</v>
      </c>
      <c r="J338" s="0" t="n">
        <v>0.908</v>
      </c>
    </row>
    <row r="339" customFormat="false" ht="12.8" hidden="false" customHeight="false" outlineLevel="0" collapsed="false">
      <c r="A339" s="0" t="s">
        <v>347</v>
      </c>
      <c r="B339" s="0" t="n">
        <v>0.292555</v>
      </c>
      <c r="C339" s="0" t="n">
        <v>0.68</v>
      </c>
      <c r="D339" s="0" t="n">
        <v>0.507</v>
      </c>
      <c r="E339" s="0" t="n">
        <v>0.859</v>
      </c>
      <c r="F339" s="0" t="n">
        <v>0.93</v>
      </c>
      <c r="G339" s="0" t="n">
        <v>0.851</v>
      </c>
      <c r="H339" s="0" t="n">
        <v>0.859</v>
      </c>
      <c r="I339" s="0" t="n">
        <v>0.848</v>
      </c>
      <c r="J339" s="0" t="n">
        <v>0.91</v>
      </c>
    </row>
    <row r="340" customFormat="false" ht="12.8" hidden="false" customHeight="false" outlineLevel="0" collapsed="false">
      <c r="A340" s="0" t="s">
        <v>348</v>
      </c>
      <c r="B340" s="0" t="n">
        <v>0.408576</v>
      </c>
      <c r="C340" s="0" t="n">
        <v>0.604</v>
      </c>
      <c r="D340" s="0" t="n">
        <v>0.491</v>
      </c>
      <c r="E340" s="0" t="n">
        <v>0.86</v>
      </c>
      <c r="F340" s="0" t="n">
        <v>0.925</v>
      </c>
      <c r="G340" s="0" t="n">
        <v>0.851</v>
      </c>
      <c r="H340" s="0" t="n">
        <v>0.86</v>
      </c>
      <c r="I340" s="0" t="n">
        <v>0.849</v>
      </c>
      <c r="J340" s="0" t="n">
        <v>0.907</v>
      </c>
    </row>
    <row r="341" customFormat="false" ht="12.8" hidden="false" customHeight="false" outlineLevel="0" collapsed="false">
      <c r="A341" s="0" t="s">
        <v>349</v>
      </c>
      <c r="B341" s="0" t="n">
        <v>0.328411</v>
      </c>
      <c r="C341" s="0" t="n">
        <v>0.628</v>
      </c>
      <c r="D341" s="0" t="n">
        <v>0.517</v>
      </c>
      <c r="E341" s="0" t="n">
        <v>0.864</v>
      </c>
      <c r="F341" s="0" t="n">
        <v>0.933</v>
      </c>
      <c r="G341" s="0" t="n">
        <v>0.856</v>
      </c>
      <c r="H341" s="0" t="n">
        <v>0.864</v>
      </c>
      <c r="I341" s="0" t="n">
        <v>0.854</v>
      </c>
      <c r="J341" s="0" t="n">
        <v>0.911</v>
      </c>
    </row>
    <row r="342" customFormat="false" ht="12.8" hidden="false" customHeight="false" outlineLevel="0" collapsed="false">
      <c r="A342" s="0" t="s">
        <v>350</v>
      </c>
      <c r="B342" s="0" t="n">
        <v>0.386721</v>
      </c>
      <c r="C342" s="0" t="n">
        <v>0.606</v>
      </c>
      <c r="D342" s="0" t="n">
        <v>0.508</v>
      </c>
      <c r="E342" s="0" t="n">
        <v>0.863</v>
      </c>
      <c r="F342" s="0" t="n">
        <v>0.927</v>
      </c>
      <c r="G342" s="0" t="n">
        <v>0.854</v>
      </c>
      <c r="H342" s="0" t="n">
        <v>0.863</v>
      </c>
      <c r="I342" s="0" t="n">
        <v>0.852</v>
      </c>
      <c r="J342" s="0" t="n">
        <v>0.908</v>
      </c>
    </row>
    <row r="343" customFormat="false" ht="12.8" hidden="false" customHeight="false" outlineLevel="0" collapsed="false">
      <c r="A343" s="0" t="s">
        <v>351</v>
      </c>
      <c r="B343" s="0" t="n">
        <v>0.271398</v>
      </c>
      <c r="C343" s="0" t="n">
        <v>0.673</v>
      </c>
      <c r="D343" s="0" t="n">
        <v>0.541</v>
      </c>
      <c r="E343" s="0" t="n">
        <v>0.863</v>
      </c>
      <c r="F343" s="0" t="n">
        <v>0.93</v>
      </c>
      <c r="G343" s="0" t="n">
        <v>0.855</v>
      </c>
      <c r="H343" s="0" t="n">
        <v>0.863</v>
      </c>
      <c r="I343" s="0" t="n">
        <v>0.853</v>
      </c>
      <c r="J343" s="0" t="n">
        <v>0.909</v>
      </c>
    </row>
    <row r="344" customFormat="false" ht="12.8" hidden="false" customHeight="false" outlineLevel="0" collapsed="false">
      <c r="A344" s="0" t="s">
        <v>352</v>
      </c>
      <c r="B344" s="0" t="n">
        <v>0.405093</v>
      </c>
      <c r="C344" s="0" t="n">
        <v>0.632</v>
      </c>
      <c r="D344" s="0" t="n">
        <v>0.498</v>
      </c>
      <c r="E344" s="0" t="n">
        <v>0.862</v>
      </c>
      <c r="F344" s="0" t="n">
        <v>0.927</v>
      </c>
      <c r="G344" s="0" t="n">
        <v>0.854</v>
      </c>
      <c r="H344" s="0" t="n">
        <v>0.862</v>
      </c>
      <c r="I344" s="0" t="n">
        <v>0.851</v>
      </c>
      <c r="J344" s="0" t="n">
        <v>0.908</v>
      </c>
    </row>
    <row r="345" customFormat="false" ht="12.8" hidden="false" customHeight="false" outlineLevel="0" collapsed="false">
      <c r="A345" s="0" t="s">
        <v>353</v>
      </c>
      <c r="B345" s="0" t="n">
        <v>0.262932</v>
      </c>
      <c r="C345" s="0" t="n">
        <v>0.655</v>
      </c>
      <c r="D345" s="0" t="n">
        <v>0.515</v>
      </c>
      <c r="E345" s="0" t="n">
        <v>0.869</v>
      </c>
      <c r="F345" s="0" t="n">
        <v>0.933</v>
      </c>
      <c r="G345" s="0" t="n">
        <v>0.863</v>
      </c>
      <c r="H345" s="0" t="n">
        <v>0.869</v>
      </c>
      <c r="I345" s="0" t="n">
        <v>0.86</v>
      </c>
      <c r="J345" s="0" t="n">
        <v>0.911</v>
      </c>
    </row>
    <row r="346" customFormat="false" ht="12.8" hidden="false" customHeight="false" outlineLevel="0" collapsed="false">
      <c r="A346" s="0" t="s">
        <v>354</v>
      </c>
      <c r="B346" s="0" t="n">
        <v>0.416653</v>
      </c>
      <c r="C346" s="0" t="n">
        <v>0.631</v>
      </c>
      <c r="D346" s="0" t="n">
        <v>0.496</v>
      </c>
      <c r="E346" s="0" t="n">
        <v>0.861</v>
      </c>
      <c r="F346" s="0" t="n">
        <v>0.927</v>
      </c>
      <c r="G346" s="0" t="n">
        <v>0.853</v>
      </c>
      <c r="H346" s="0" t="n">
        <v>0.861</v>
      </c>
      <c r="I346" s="0" t="n">
        <v>0.85</v>
      </c>
      <c r="J346" s="0" t="n">
        <v>0.907</v>
      </c>
    </row>
    <row r="347" customFormat="false" ht="12.8" hidden="false" customHeight="false" outlineLevel="0" collapsed="false">
      <c r="A347" s="0" t="s">
        <v>355</v>
      </c>
      <c r="B347" s="0" t="n">
        <v>0.336777</v>
      </c>
      <c r="C347" s="0" t="n">
        <v>0.681</v>
      </c>
      <c r="D347" s="0" t="n">
        <v>0.536</v>
      </c>
      <c r="E347" s="0" t="n">
        <v>0.859</v>
      </c>
      <c r="F347" s="0" t="n">
        <v>0.928</v>
      </c>
      <c r="G347" s="0" t="n">
        <v>0.851</v>
      </c>
      <c r="H347" s="0" t="n">
        <v>0.859</v>
      </c>
      <c r="I347" s="0" t="n">
        <v>0.849</v>
      </c>
      <c r="J347" s="0" t="n">
        <v>0.908</v>
      </c>
    </row>
    <row r="348" customFormat="false" ht="12.8" hidden="false" customHeight="false" outlineLevel="0" collapsed="false">
      <c r="A348" s="0" t="s">
        <v>356</v>
      </c>
      <c r="B348" s="0" t="n">
        <v>0.278734</v>
      </c>
      <c r="C348" s="0" t="n">
        <v>0.674</v>
      </c>
      <c r="D348" s="0" t="n">
        <v>0.496</v>
      </c>
      <c r="E348" s="0" t="n">
        <v>0.859</v>
      </c>
      <c r="F348" s="0" t="n">
        <v>0.93</v>
      </c>
      <c r="G348" s="0" t="n">
        <v>0.849</v>
      </c>
      <c r="H348" s="0" t="n">
        <v>0.859</v>
      </c>
      <c r="I348" s="0" t="n">
        <v>0.847</v>
      </c>
      <c r="J348" s="0" t="n">
        <v>0.908</v>
      </c>
    </row>
    <row r="349" customFormat="false" ht="12.8" hidden="false" customHeight="false" outlineLevel="0" collapsed="false">
      <c r="A349" s="0" t="s">
        <v>357</v>
      </c>
      <c r="B349" s="0" t="n">
        <v>0.280412</v>
      </c>
      <c r="C349" s="0" t="n">
        <v>0.679</v>
      </c>
      <c r="D349" s="0" t="n">
        <v>0.511</v>
      </c>
      <c r="E349" s="0" t="n">
        <v>0.859</v>
      </c>
      <c r="F349" s="0" t="n">
        <v>0.932</v>
      </c>
      <c r="G349" s="0" t="n">
        <v>0.85</v>
      </c>
      <c r="H349" s="0" t="n">
        <v>0.859</v>
      </c>
      <c r="I349" s="0" t="n">
        <v>0.848</v>
      </c>
      <c r="J349" s="0" t="n">
        <v>0.91</v>
      </c>
    </row>
    <row r="350" customFormat="false" ht="12.8" hidden="false" customHeight="false" outlineLevel="0" collapsed="false">
      <c r="A350" s="0" t="s">
        <v>358</v>
      </c>
      <c r="B350" s="0" t="n">
        <v>0.465274</v>
      </c>
      <c r="C350" s="0" t="n">
        <v>0.647</v>
      </c>
      <c r="D350" s="0" t="n">
        <v>0.493</v>
      </c>
      <c r="E350" s="0" t="n">
        <v>0.856</v>
      </c>
      <c r="F350" s="0" t="n">
        <v>0.926</v>
      </c>
      <c r="G350" s="0" t="n">
        <v>0.846</v>
      </c>
      <c r="H350" s="0" t="n">
        <v>0.856</v>
      </c>
      <c r="I350" s="0" t="n">
        <v>0.844</v>
      </c>
      <c r="J350" s="0" t="n">
        <v>0.907</v>
      </c>
    </row>
    <row r="351" customFormat="false" ht="12.8" hidden="false" customHeight="false" outlineLevel="0" collapsed="false">
      <c r="A351" s="0" t="s">
        <v>359</v>
      </c>
      <c r="B351" s="0" t="n">
        <v>0.331442</v>
      </c>
      <c r="C351" s="0" t="n">
        <v>0.693</v>
      </c>
      <c r="D351" s="0" t="n">
        <v>0.5</v>
      </c>
      <c r="E351" s="0" t="n">
        <v>0.858</v>
      </c>
      <c r="F351" s="0" t="n">
        <v>0.93</v>
      </c>
      <c r="G351" s="0" t="n">
        <v>0.848</v>
      </c>
      <c r="H351" s="0" t="n">
        <v>0.858</v>
      </c>
      <c r="I351" s="0" t="n">
        <v>0.845</v>
      </c>
      <c r="J351" s="0" t="n">
        <v>0.909</v>
      </c>
    </row>
    <row r="352" customFormat="false" ht="12.8" hidden="false" customHeight="false" outlineLevel="0" collapsed="false">
      <c r="A352" s="0" t="s">
        <v>360</v>
      </c>
      <c r="B352" s="0" t="n">
        <v>0.477429</v>
      </c>
      <c r="C352" s="0" t="n">
        <v>0.681</v>
      </c>
      <c r="D352" s="0" t="n">
        <v>0.516</v>
      </c>
      <c r="E352" s="0" t="n">
        <v>0.854</v>
      </c>
      <c r="F352" s="0" t="n">
        <v>0.926</v>
      </c>
      <c r="G352" s="0" t="n">
        <v>0.841</v>
      </c>
      <c r="H352" s="0" t="n">
        <v>0.854</v>
      </c>
      <c r="I352" s="0" t="n">
        <v>0.839</v>
      </c>
      <c r="J352" s="0" t="n">
        <v>0.906</v>
      </c>
    </row>
    <row r="353" customFormat="false" ht="12.8" hidden="false" customHeight="false" outlineLevel="0" collapsed="false">
      <c r="A353" s="0" t="s">
        <v>361</v>
      </c>
      <c r="B353" s="0" t="n">
        <v>0.405752</v>
      </c>
      <c r="C353" s="0" t="n">
        <v>0.691</v>
      </c>
      <c r="D353" s="0" t="n">
        <v>0.508</v>
      </c>
      <c r="E353" s="0" t="n">
        <v>0.853</v>
      </c>
      <c r="F353" s="0" t="n">
        <v>0.926</v>
      </c>
      <c r="G353" s="0" t="n">
        <v>0.84</v>
      </c>
      <c r="H353" s="0" t="n">
        <v>0.853</v>
      </c>
      <c r="I353" s="0" t="n">
        <v>0.838</v>
      </c>
      <c r="J353" s="0" t="n">
        <v>0.906</v>
      </c>
    </row>
    <row r="354" customFormat="false" ht="12.8" hidden="false" customHeight="false" outlineLevel="0" collapsed="false">
      <c r="A354" s="0" t="s">
        <v>362</v>
      </c>
      <c r="B354" s="0" t="n">
        <v>0.391603</v>
      </c>
      <c r="C354" s="0" t="n">
        <v>0.686</v>
      </c>
      <c r="D354" s="0" t="n">
        <v>0.521</v>
      </c>
      <c r="E354" s="0" t="n">
        <v>0.854</v>
      </c>
      <c r="F354" s="0" t="n">
        <v>0.927</v>
      </c>
      <c r="G354" s="0" t="n">
        <v>0.841</v>
      </c>
      <c r="H354" s="0" t="n">
        <v>0.854</v>
      </c>
      <c r="I354" s="0" t="n">
        <v>0.839</v>
      </c>
      <c r="J354" s="0" t="n">
        <v>0.906</v>
      </c>
    </row>
    <row r="355" customFormat="false" ht="12.8" hidden="false" customHeight="false" outlineLevel="0" collapsed="false">
      <c r="A355" s="0" t="s">
        <v>363</v>
      </c>
      <c r="B355" s="0" t="n">
        <v>0.365155</v>
      </c>
      <c r="C355" s="0" t="n">
        <v>0.688</v>
      </c>
      <c r="D355" s="0" t="n">
        <v>0.515</v>
      </c>
      <c r="E355" s="0" t="n">
        <v>0.857</v>
      </c>
      <c r="F355" s="0" t="n">
        <v>0.928</v>
      </c>
      <c r="G355" s="0" t="n">
        <v>0.846</v>
      </c>
      <c r="H355" s="0" t="n">
        <v>0.857</v>
      </c>
      <c r="I355" s="0" t="n">
        <v>0.844</v>
      </c>
      <c r="J355" s="0" t="n">
        <v>0.908</v>
      </c>
    </row>
    <row r="356" customFormat="false" ht="12.8" hidden="false" customHeight="false" outlineLevel="0" collapsed="false">
      <c r="A356" s="0" t="s">
        <v>364</v>
      </c>
      <c r="B356" s="0" t="n">
        <v>0.280438</v>
      </c>
      <c r="C356" s="0" t="n">
        <v>0.669</v>
      </c>
      <c r="D356" s="0" t="n">
        <v>0.502</v>
      </c>
      <c r="E356" s="0" t="n">
        <v>0.86</v>
      </c>
      <c r="F356" s="0" t="n">
        <v>0.929</v>
      </c>
      <c r="G356" s="0" t="n">
        <v>0.851</v>
      </c>
      <c r="H356" s="0" t="n">
        <v>0.86</v>
      </c>
      <c r="I356" s="0" t="n">
        <v>0.848</v>
      </c>
      <c r="J356" s="0" t="n">
        <v>0.908</v>
      </c>
    </row>
    <row r="357" customFormat="false" ht="12.8" hidden="false" customHeight="false" outlineLevel="0" collapsed="false">
      <c r="A357" s="0" t="s">
        <v>365</v>
      </c>
      <c r="B357" s="0" t="n">
        <v>0.27299</v>
      </c>
      <c r="C357" s="0" t="n">
        <v>0.667</v>
      </c>
      <c r="D357" s="0" t="n">
        <v>0.523</v>
      </c>
      <c r="E357" s="0" t="n">
        <v>0.862</v>
      </c>
      <c r="F357" s="0" t="n">
        <v>0.93</v>
      </c>
      <c r="G357" s="0" t="n">
        <v>0.852</v>
      </c>
      <c r="H357" s="0" t="n">
        <v>0.862</v>
      </c>
      <c r="I357" s="0" t="n">
        <v>0.85</v>
      </c>
      <c r="J357" s="0" t="n">
        <v>0.909</v>
      </c>
    </row>
    <row r="358" customFormat="false" ht="12.8" hidden="false" customHeight="false" outlineLevel="0" collapsed="false">
      <c r="A358" s="0" t="s">
        <v>366</v>
      </c>
      <c r="B358" s="0" t="n">
        <v>0.35435</v>
      </c>
      <c r="C358" s="0" t="n">
        <v>0.656</v>
      </c>
      <c r="D358" s="0" t="n">
        <v>0.542</v>
      </c>
      <c r="E358" s="0" t="n">
        <v>0.859</v>
      </c>
      <c r="F358" s="0" t="n">
        <v>0.928</v>
      </c>
      <c r="G358" s="0" t="n">
        <v>0.848</v>
      </c>
      <c r="H358" s="0" t="n">
        <v>0.859</v>
      </c>
      <c r="I358" s="0" t="n">
        <v>0.846</v>
      </c>
      <c r="J358" s="0" t="n">
        <v>0.907</v>
      </c>
    </row>
    <row r="359" customFormat="false" ht="12.8" hidden="false" customHeight="false" outlineLevel="0" collapsed="false">
      <c r="A359" s="0" t="s">
        <v>367</v>
      </c>
      <c r="B359" s="0" t="n">
        <v>0.337998</v>
      </c>
      <c r="C359" s="0" t="n">
        <v>0.669</v>
      </c>
      <c r="D359" s="0" t="n">
        <v>0.544</v>
      </c>
      <c r="E359" s="0" t="n">
        <v>0.857</v>
      </c>
      <c r="F359" s="0" t="n">
        <v>0.927</v>
      </c>
      <c r="G359" s="0" t="n">
        <v>0.846</v>
      </c>
      <c r="H359" s="0" t="n">
        <v>0.857</v>
      </c>
      <c r="I359" s="0" t="n">
        <v>0.844</v>
      </c>
      <c r="J359" s="0" t="n">
        <v>0.906</v>
      </c>
    </row>
    <row r="360" customFormat="false" ht="12.8" hidden="false" customHeight="false" outlineLevel="0" collapsed="false">
      <c r="A360" s="0" t="s">
        <v>368</v>
      </c>
      <c r="B360" s="0" t="n">
        <v>0.429882</v>
      </c>
      <c r="C360" s="0" t="n">
        <v>0.648</v>
      </c>
      <c r="D360" s="0" t="n">
        <v>0.527</v>
      </c>
      <c r="E360" s="0" t="n">
        <v>0.856</v>
      </c>
      <c r="F360" s="0" t="n">
        <v>0.926</v>
      </c>
      <c r="G360" s="0" t="n">
        <v>0.844</v>
      </c>
      <c r="H360" s="0" t="n">
        <v>0.856</v>
      </c>
      <c r="I360" s="0" t="n">
        <v>0.842</v>
      </c>
      <c r="J360" s="0" t="n">
        <v>0.905</v>
      </c>
    </row>
    <row r="361" customFormat="false" ht="12.8" hidden="false" customHeight="false" outlineLevel="0" collapsed="false">
      <c r="A361" s="0" t="s">
        <v>369</v>
      </c>
      <c r="B361" s="0" t="n">
        <v>0.393464</v>
      </c>
      <c r="C361" s="0" t="n">
        <v>0.634</v>
      </c>
      <c r="D361" s="0" t="n">
        <v>0.547</v>
      </c>
      <c r="E361" s="0" t="n">
        <v>0.858</v>
      </c>
      <c r="F361" s="0" t="n">
        <v>0.932</v>
      </c>
      <c r="G361" s="0" t="n">
        <v>0.849</v>
      </c>
      <c r="H361" s="0" t="n">
        <v>0.858</v>
      </c>
      <c r="I361" s="0" t="n">
        <v>0.847</v>
      </c>
      <c r="J361" s="0" t="n">
        <v>0.912</v>
      </c>
    </row>
    <row r="362" customFormat="false" ht="12.8" hidden="false" customHeight="false" outlineLevel="0" collapsed="false">
      <c r="A362" s="0" t="s">
        <v>370</v>
      </c>
      <c r="B362" s="0" t="n">
        <v>0.49487</v>
      </c>
      <c r="C362" s="0" t="n">
        <v>0.614</v>
      </c>
      <c r="D362" s="0" t="n">
        <v>0.513</v>
      </c>
      <c r="E362" s="0" t="n">
        <v>0.864</v>
      </c>
      <c r="F362" s="0" t="n">
        <v>0.932</v>
      </c>
      <c r="G362" s="0" t="n">
        <v>0.855</v>
      </c>
      <c r="H362" s="0" t="n">
        <v>0.864</v>
      </c>
      <c r="I362" s="0" t="n">
        <v>0.853</v>
      </c>
      <c r="J362" s="0" t="n">
        <v>0.911</v>
      </c>
    </row>
    <row r="363" customFormat="false" ht="12.8" hidden="false" customHeight="false" outlineLevel="0" collapsed="false">
      <c r="A363" s="0" t="s">
        <v>371</v>
      </c>
      <c r="B363" s="0" t="n">
        <v>0.363615</v>
      </c>
      <c r="C363" s="0" t="n">
        <v>0.671</v>
      </c>
      <c r="D363" s="0" t="n">
        <v>0.532</v>
      </c>
      <c r="E363" s="0" t="n">
        <v>0.863</v>
      </c>
      <c r="F363" s="0" t="n">
        <v>0.932</v>
      </c>
      <c r="G363" s="0" t="n">
        <v>0.852</v>
      </c>
      <c r="H363" s="0" t="n">
        <v>0.863</v>
      </c>
      <c r="I363" s="0" t="n">
        <v>0.85</v>
      </c>
      <c r="J363" s="0" t="n">
        <v>0.909</v>
      </c>
    </row>
    <row r="364" customFormat="false" ht="12.8" hidden="false" customHeight="false" outlineLevel="0" collapsed="false">
      <c r="A364" s="0" t="s">
        <v>372</v>
      </c>
      <c r="B364" s="0" t="n">
        <v>0.521628</v>
      </c>
      <c r="C364" s="0" t="n">
        <v>0.634</v>
      </c>
      <c r="D364" s="0" t="n">
        <v>0.515</v>
      </c>
      <c r="E364" s="0" t="n">
        <v>0.859</v>
      </c>
      <c r="F364" s="0" t="n">
        <v>0.927</v>
      </c>
      <c r="G364" s="0" t="n">
        <v>0.849</v>
      </c>
      <c r="H364" s="0" t="n">
        <v>0.859</v>
      </c>
      <c r="I364" s="0" t="n">
        <v>0.847</v>
      </c>
      <c r="J364" s="0" t="n">
        <v>0.908</v>
      </c>
    </row>
    <row r="365" customFormat="false" ht="12.8" hidden="false" customHeight="false" outlineLevel="0" collapsed="false">
      <c r="A365" s="0" t="s">
        <v>373</v>
      </c>
      <c r="B365" s="0" t="n">
        <v>0.401591</v>
      </c>
      <c r="C365" s="0" t="n">
        <v>0.637</v>
      </c>
      <c r="D365" s="0" t="n">
        <v>0.506</v>
      </c>
      <c r="E365" s="0" t="n">
        <v>0.862</v>
      </c>
      <c r="F365" s="0" t="n">
        <v>0.931</v>
      </c>
      <c r="G365" s="0" t="n">
        <v>0.85</v>
      </c>
      <c r="H365" s="0" t="n">
        <v>0.862</v>
      </c>
      <c r="I365" s="0" t="n">
        <v>0.848</v>
      </c>
      <c r="J365" s="0" t="n">
        <v>0.908</v>
      </c>
    </row>
    <row r="366" customFormat="false" ht="12.8" hidden="false" customHeight="false" outlineLevel="0" collapsed="false">
      <c r="A366" s="0" t="s">
        <v>374</v>
      </c>
      <c r="B366" s="0" t="n">
        <v>0.313731</v>
      </c>
      <c r="C366" s="0" t="n">
        <v>0.674</v>
      </c>
      <c r="D366" s="0" t="n">
        <v>0.514</v>
      </c>
      <c r="E366" s="0" t="n">
        <v>0.863</v>
      </c>
      <c r="F366" s="0" t="n">
        <v>0.931</v>
      </c>
      <c r="G366" s="0" t="n">
        <v>0.854</v>
      </c>
      <c r="H366" s="0" t="n">
        <v>0.863</v>
      </c>
      <c r="I366" s="0" t="n">
        <v>0.852</v>
      </c>
      <c r="J366" s="0" t="n">
        <v>0.91</v>
      </c>
    </row>
    <row r="367" customFormat="false" ht="12.8" hidden="false" customHeight="false" outlineLevel="0" collapsed="false">
      <c r="A367" s="0" t="s">
        <v>375</v>
      </c>
      <c r="B367" s="0" t="n">
        <v>0.319647</v>
      </c>
      <c r="C367" s="0" t="n">
        <v>0.7</v>
      </c>
      <c r="D367" s="0" t="n">
        <v>0.544</v>
      </c>
      <c r="E367" s="0" t="n">
        <v>0.863</v>
      </c>
      <c r="F367" s="0" t="n">
        <v>0.932</v>
      </c>
      <c r="G367" s="0" t="n">
        <v>0.851</v>
      </c>
      <c r="H367" s="0" t="n">
        <v>0.863</v>
      </c>
      <c r="I367" s="0" t="n">
        <v>0.849</v>
      </c>
      <c r="J367" s="0" t="n">
        <v>0.911</v>
      </c>
    </row>
    <row r="368" customFormat="false" ht="12.8" hidden="false" customHeight="false" outlineLevel="0" collapsed="false">
      <c r="A368" s="0" t="s">
        <v>376</v>
      </c>
      <c r="B368" s="0" t="n">
        <v>0.354359</v>
      </c>
      <c r="C368" s="0" t="n">
        <v>0.688</v>
      </c>
      <c r="D368" s="0" t="n">
        <v>0.527</v>
      </c>
      <c r="E368" s="0" t="n">
        <v>0.862</v>
      </c>
      <c r="F368" s="0" t="n">
        <v>0.931</v>
      </c>
      <c r="G368" s="0" t="n">
        <v>0.849</v>
      </c>
      <c r="H368" s="0" t="n">
        <v>0.862</v>
      </c>
      <c r="I368" s="0" t="n">
        <v>0.847</v>
      </c>
      <c r="J368" s="0" t="n">
        <v>0.91</v>
      </c>
    </row>
    <row r="369" customFormat="false" ht="12.8" hidden="false" customHeight="false" outlineLevel="0" collapsed="false">
      <c r="A369" s="0" t="s">
        <v>377</v>
      </c>
      <c r="B369" s="0" t="n">
        <v>0.329061</v>
      </c>
      <c r="C369" s="0" t="n">
        <v>0.695</v>
      </c>
      <c r="D369" s="0" t="n">
        <v>0.537</v>
      </c>
      <c r="E369" s="0" t="n">
        <v>0.86</v>
      </c>
      <c r="F369" s="0" t="n">
        <v>0.931</v>
      </c>
      <c r="G369" s="0" t="n">
        <v>0.845</v>
      </c>
      <c r="H369" s="0" t="n">
        <v>0.86</v>
      </c>
      <c r="I369" s="0" t="n">
        <v>0.843</v>
      </c>
      <c r="J369" s="0" t="n">
        <v>0.908</v>
      </c>
    </row>
    <row r="370" customFormat="false" ht="12.8" hidden="false" customHeight="false" outlineLevel="0" collapsed="false">
      <c r="A370" s="0" t="s">
        <v>378</v>
      </c>
      <c r="B370" s="0" t="n">
        <v>0.347449</v>
      </c>
      <c r="C370" s="0" t="n">
        <v>0.695</v>
      </c>
      <c r="D370" s="0" t="n">
        <v>0.542</v>
      </c>
      <c r="E370" s="0" t="n">
        <v>0.86</v>
      </c>
      <c r="F370" s="0" t="n">
        <v>0.931</v>
      </c>
      <c r="G370" s="0" t="n">
        <v>0.845</v>
      </c>
      <c r="H370" s="0" t="n">
        <v>0.86</v>
      </c>
      <c r="I370" s="0" t="n">
        <v>0.843</v>
      </c>
      <c r="J370" s="0" t="n">
        <v>0.908</v>
      </c>
    </row>
    <row r="371" customFormat="false" ht="12.8" hidden="false" customHeight="false" outlineLevel="0" collapsed="false">
      <c r="A371" s="0" t="s">
        <v>379</v>
      </c>
      <c r="B371" s="0" t="n">
        <v>0.343628</v>
      </c>
      <c r="C371" s="0" t="n">
        <v>0.691</v>
      </c>
      <c r="D371" s="0" t="n">
        <v>0.519</v>
      </c>
      <c r="E371" s="0" t="n">
        <v>0.862</v>
      </c>
      <c r="F371" s="0" t="n">
        <v>0.93</v>
      </c>
      <c r="G371" s="0" t="n">
        <v>0.849</v>
      </c>
      <c r="H371" s="0" t="n">
        <v>0.862</v>
      </c>
      <c r="I371" s="0" t="n">
        <v>0.847</v>
      </c>
      <c r="J371" s="0" t="n">
        <v>0.908</v>
      </c>
    </row>
    <row r="372" customFormat="false" ht="12.8" hidden="false" customHeight="false" outlineLevel="0" collapsed="false">
      <c r="A372" s="0" t="s">
        <v>380</v>
      </c>
      <c r="B372" s="0" t="n">
        <v>0.360042</v>
      </c>
      <c r="C372" s="0" t="n">
        <v>0.69</v>
      </c>
      <c r="D372" s="0" t="n">
        <v>0.549</v>
      </c>
      <c r="E372" s="0" t="n">
        <v>0.86</v>
      </c>
      <c r="F372" s="0" t="n">
        <v>0.931</v>
      </c>
      <c r="G372" s="0" t="n">
        <v>0.844</v>
      </c>
      <c r="H372" s="0" t="n">
        <v>0.86</v>
      </c>
      <c r="I372" s="0" t="n">
        <v>0.843</v>
      </c>
      <c r="J372" s="0" t="n">
        <v>0.908</v>
      </c>
    </row>
    <row r="373" customFormat="false" ht="12.8" hidden="false" customHeight="false" outlineLevel="0" collapsed="false">
      <c r="A373" s="0" t="s">
        <v>381</v>
      </c>
      <c r="B373" s="0" t="n">
        <v>0.390927</v>
      </c>
      <c r="C373" s="0" t="n">
        <v>0.675</v>
      </c>
      <c r="D373" s="0" t="n">
        <v>0.549</v>
      </c>
      <c r="E373" s="0" t="n">
        <v>0.864</v>
      </c>
      <c r="F373" s="0" t="n">
        <v>0.931</v>
      </c>
      <c r="G373" s="0" t="n">
        <v>0.854</v>
      </c>
      <c r="H373" s="0" t="n">
        <v>0.864</v>
      </c>
      <c r="I373" s="0" t="n">
        <v>0.852</v>
      </c>
      <c r="J373" s="0" t="n">
        <v>0.91</v>
      </c>
    </row>
    <row r="374" customFormat="false" ht="12.8" hidden="false" customHeight="false" outlineLevel="0" collapsed="false">
      <c r="A374" s="0" t="s">
        <v>382</v>
      </c>
      <c r="B374" s="0" t="n">
        <v>0.358392</v>
      </c>
      <c r="C374" s="0" t="n">
        <v>0.676</v>
      </c>
      <c r="D374" s="0" t="n">
        <v>0.566</v>
      </c>
      <c r="E374" s="0" t="n">
        <v>0.865</v>
      </c>
      <c r="F374" s="0" t="n">
        <v>0.932</v>
      </c>
      <c r="G374" s="0" t="n">
        <v>0.854</v>
      </c>
      <c r="H374" s="0" t="n">
        <v>0.865</v>
      </c>
      <c r="I374" s="0" t="n">
        <v>0.852</v>
      </c>
      <c r="J374" s="0" t="n">
        <v>0.911</v>
      </c>
    </row>
    <row r="375" customFormat="false" ht="12.8" hidden="false" customHeight="false" outlineLevel="0" collapsed="false">
      <c r="A375" s="0" t="s">
        <v>383</v>
      </c>
      <c r="B375" s="0" t="n">
        <v>0.35705</v>
      </c>
      <c r="C375" s="0" t="n">
        <v>0.683</v>
      </c>
      <c r="D375" s="0" t="n">
        <v>0.557</v>
      </c>
      <c r="E375" s="0" t="n">
        <v>0.863</v>
      </c>
      <c r="F375" s="0" t="n">
        <v>0.93</v>
      </c>
      <c r="G375" s="0" t="n">
        <v>0.852</v>
      </c>
      <c r="H375" s="0" t="n">
        <v>0.863</v>
      </c>
      <c r="I375" s="0" t="n">
        <v>0.85</v>
      </c>
      <c r="J375" s="0" t="n">
        <v>0.909</v>
      </c>
    </row>
    <row r="376" customFormat="false" ht="12.8" hidden="false" customHeight="false" outlineLevel="0" collapsed="false">
      <c r="A376" s="0" t="s">
        <v>384</v>
      </c>
      <c r="B376" s="0" t="n">
        <v>0.364542</v>
      </c>
      <c r="C376" s="0" t="n">
        <v>0.684</v>
      </c>
      <c r="D376" s="0" t="n">
        <v>0.534</v>
      </c>
      <c r="E376" s="0" t="n">
        <v>0.862</v>
      </c>
      <c r="F376" s="0" t="n">
        <v>0.93</v>
      </c>
      <c r="G376" s="0" t="n">
        <v>0.851</v>
      </c>
      <c r="H376" s="0" t="n">
        <v>0.862</v>
      </c>
      <c r="I376" s="0" t="n">
        <v>0.849</v>
      </c>
      <c r="J376" s="0" t="n">
        <v>0.909</v>
      </c>
    </row>
    <row r="377" customFormat="false" ht="12.8" hidden="false" customHeight="false" outlineLevel="0" collapsed="false">
      <c r="A377" s="0" t="s">
        <v>385</v>
      </c>
      <c r="B377" s="0" t="n">
        <v>0.507284</v>
      </c>
      <c r="C377" s="0" t="n">
        <v>0.646</v>
      </c>
      <c r="D377" s="0" t="n">
        <v>0.514</v>
      </c>
      <c r="E377" s="0" t="n">
        <v>0.862</v>
      </c>
      <c r="F377" s="0" t="n">
        <v>0.93</v>
      </c>
      <c r="G377" s="0" t="n">
        <v>0.851</v>
      </c>
      <c r="H377" s="0" t="n">
        <v>0.862</v>
      </c>
      <c r="I377" s="0" t="n">
        <v>0.849</v>
      </c>
      <c r="J377" s="0" t="n">
        <v>0.91</v>
      </c>
    </row>
    <row r="378" customFormat="false" ht="12.8" hidden="false" customHeight="false" outlineLevel="0" collapsed="false">
      <c r="A378" s="0" t="s">
        <v>386</v>
      </c>
      <c r="B378" s="0" t="n">
        <v>0.299561</v>
      </c>
      <c r="C378" s="0" t="n">
        <v>0.693</v>
      </c>
      <c r="D378" s="0" t="n">
        <v>0.5</v>
      </c>
      <c r="E378" s="0" t="n">
        <v>0.861</v>
      </c>
      <c r="F378" s="0" t="n">
        <v>0.927</v>
      </c>
      <c r="G378" s="0" t="n">
        <v>0.848</v>
      </c>
      <c r="H378" s="0" t="n">
        <v>0.861</v>
      </c>
      <c r="I378" s="0" t="n">
        <v>0.846</v>
      </c>
      <c r="J378" s="0" t="n">
        <v>0.902</v>
      </c>
    </row>
    <row r="379" customFormat="false" ht="12.8" hidden="false" customHeight="false" outlineLevel="0" collapsed="false">
      <c r="A379" s="0" t="s">
        <v>387</v>
      </c>
      <c r="B379" s="0" t="n">
        <v>0.31813</v>
      </c>
      <c r="C379" s="0" t="n">
        <v>0.684</v>
      </c>
      <c r="D379" s="0" t="n">
        <v>0.498</v>
      </c>
      <c r="E379" s="0" t="n">
        <v>0.862</v>
      </c>
      <c r="F379" s="0" t="n">
        <v>0.929</v>
      </c>
      <c r="G379" s="0" t="n">
        <v>0.852</v>
      </c>
      <c r="H379" s="0" t="n">
        <v>0.862</v>
      </c>
      <c r="I379" s="0" t="n">
        <v>0.85</v>
      </c>
      <c r="J379" s="0" t="n">
        <v>0.906</v>
      </c>
    </row>
    <row r="380" customFormat="false" ht="12.8" hidden="false" customHeight="false" outlineLevel="0" collapsed="false">
      <c r="A380" s="0" t="s">
        <v>388</v>
      </c>
      <c r="B380" s="0" t="n">
        <v>0.288558</v>
      </c>
      <c r="C380" s="0" t="n">
        <v>0.7</v>
      </c>
      <c r="D380" s="0" t="n">
        <v>0.521</v>
      </c>
      <c r="E380" s="0" t="n">
        <v>0.863</v>
      </c>
      <c r="F380" s="0" t="n">
        <v>0.929</v>
      </c>
      <c r="G380" s="0" t="n">
        <v>0.852</v>
      </c>
      <c r="H380" s="0" t="n">
        <v>0.863</v>
      </c>
      <c r="I380" s="0" t="n">
        <v>0.85</v>
      </c>
      <c r="J380" s="0" t="n">
        <v>0.906</v>
      </c>
    </row>
    <row r="381" customFormat="false" ht="12.8" hidden="false" customHeight="false" outlineLevel="0" collapsed="false">
      <c r="A381" s="0" t="s">
        <v>389</v>
      </c>
      <c r="B381" s="0" t="n">
        <v>0.248774</v>
      </c>
      <c r="C381" s="0" t="n">
        <v>0.683</v>
      </c>
      <c r="D381" s="0" t="n">
        <v>0.483</v>
      </c>
      <c r="E381" s="0" t="n">
        <v>0.864</v>
      </c>
      <c r="F381" s="0" t="n">
        <v>0.929</v>
      </c>
      <c r="G381" s="0" t="n">
        <v>0.853</v>
      </c>
      <c r="H381" s="0" t="n">
        <v>0.864</v>
      </c>
      <c r="I381" s="0" t="n">
        <v>0.851</v>
      </c>
      <c r="J381" s="0" t="n">
        <v>0.907</v>
      </c>
    </row>
    <row r="382" customFormat="false" ht="12.8" hidden="false" customHeight="false" outlineLevel="0" collapsed="false">
      <c r="A382" s="0" t="s">
        <v>390</v>
      </c>
      <c r="B382" s="0" t="n">
        <v>0.280033</v>
      </c>
      <c r="C382" s="0" t="n">
        <v>0.689</v>
      </c>
      <c r="D382" s="0" t="n">
        <v>0.515</v>
      </c>
      <c r="E382" s="0" t="n">
        <v>0.861</v>
      </c>
      <c r="F382" s="0" t="n">
        <v>0.929</v>
      </c>
      <c r="G382" s="0" t="n">
        <v>0.849</v>
      </c>
      <c r="H382" s="0" t="n">
        <v>0.861</v>
      </c>
      <c r="I382" s="0" t="n">
        <v>0.848</v>
      </c>
      <c r="J382" s="0" t="n">
        <v>0.906</v>
      </c>
    </row>
    <row r="383" customFormat="false" ht="12.8" hidden="false" customHeight="false" outlineLevel="0" collapsed="false">
      <c r="A383" s="0" t="s">
        <v>391</v>
      </c>
      <c r="B383" s="0" t="n">
        <v>0.320002</v>
      </c>
      <c r="C383" s="0" t="n">
        <v>0.677</v>
      </c>
      <c r="D383" s="0" t="n">
        <v>0.507</v>
      </c>
      <c r="E383" s="0" t="n">
        <v>0.863</v>
      </c>
      <c r="F383" s="0" t="n">
        <v>0.93</v>
      </c>
      <c r="G383" s="0" t="n">
        <v>0.852</v>
      </c>
      <c r="H383" s="0" t="n">
        <v>0.863</v>
      </c>
      <c r="I383" s="0" t="n">
        <v>0.85</v>
      </c>
      <c r="J383" s="0" t="n">
        <v>0.909</v>
      </c>
    </row>
    <row r="384" customFormat="false" ht="12.8" hidden="false" customHeight="false" outlineLevel="0" collapsed="false">
      <c r="A384" s="0" t="s">
        <v>392</v>
      </c>
      <c r="B384" s="0" t="n">
        <v>0.27005</v>
      </c>
      <c r="C384" s="0" t="n">
        <v>0.696</v>
      </c>
      <c r="D384" s="0" t="n">
        <v>0.519</v>
      </c>
      <c r="E384" s="0" t="n">
        <v>0.864</v>
      </c>
      <c r="F384" s="0" t="n">
        <v>0.931</v>
      </c>
      <c r="G384" s="0" t="n">
        <v>0.855</v>
      </c>
      <c r="H384" s="0" t="n">
        <v>0.864</v>
      </c>
      <c r="I384" s="0" t="n">
        <v>0.853</v>
      </c>
      <c r="J384" s="0" t="n">
        <v>0.91</v>
      </c>
    </row>
    <row r="385" customFormat="false" ht="12.8" hidden="false" customHeight="false" outlineLevel="0" collapsed="false">
      <c r="A385" s="0" t="s">
        <v>393</v>
      </c>
      <c r="B385" s="0" t="n">
        <v>0.423559</v>
      </c>
      <c r="C385" s="0" t="n">
        <v>0.654</v>
      </c>
      <c r="D385" s="0" t="n">
        <v>0.498</v>
      </c>
      <c r="E385" s="0" t="n">
        <v>0.861</v>
      </c>
      <c r="F385" s="0" t="n">
        <v>0.931</v>
      </c>
      <c r="G385" s="0" t="n">
        <v>0.85</v>
      </c>
      <c r="H385" s="0" t="n">
        <v>0.861</v>
      </c>
      <c r="I385" s="0" t="n">
        <v>0.848</v>
      </c>
      <c r="J385" s="0" t="n">
        <v>0.909</v>
      </c>
    </row>
    <row r="386" customFormat="false" ht="12.8" hidden="false" customHeight="false" outlineLevel="0" collapsed="false">
      <c r="A386" s="0" t="s">
        <v>394</v>
      </c>
      <c r="B386" s="0" t="n">
        <v>0.380241</v>
      </c>
      <c r="C386" s="0" t="n">
        <v>0.689</v>
      </c>
      <c r="D386" s="0" t="n">
        <v>0.51</v>
      </c>
      <c r="E386" s="0" t="n">
        <v>0.855</v>
      </c>
      <c r="F386" s="0" t="n">
        <v>0.931</v>
      </c>
      <c r="G386" s="0" t="n">
        <v>0.842</v>
      </c>
      <c r="H386" s="0" t="n">
        <v>0.855</v>
      </c>
      <c r="I386" s="0" t="n">
        <v>0.84</v>
      </c>
      <c r="J386" s="0" t="n">
        <v>0.909</v>
      </c>
    </row>
    <row r="387" customFormat="false" ht="12.8" hidden="false" customHeight="false" outlineLevel="0" collapsed="false">
      <c r="A387" s="0" t="s">
        <v>395</v>
      </c>
      <c r="B387" s="0" t="n">
        <v>0.411351</v>
      </c>
      <c r="C387" s="0" t="n">
        <v>0.655</v>
      </c>
      <c r="D387" s="0" t="n">
        <v>0.489</v>
      </c>
      <c r="E387" s="0" t="n">
        <v>0.86</v>
      </c>
      <c r="F387" s="0" t="n">
        <v>0.93</v>
      </c>
      <c r="G387" s="0" t="n">
        <v>0.848</v>
      </c>
      <c r="H387" s="0" t="n">
        <v>0.86</v>
      </c>
      <c r="I387" s="0" t="n">
        <v>0.846</v>
      </c>
      <c r="J387" s="0" t="n">
        <v>0.909</v>
      </c>
    </row>
    <row r="388" customFormat="false" ht="12.8" hidden="false" customHeight="false" outlineLevel="0" collapsed="false">
      <c r="A388" s="0" t="s">
        <v>396</v>
      </c>
      <c r="B388" s="0" t="n">
        <v>0.368107</v>
      </c>
      <c r="C388" s="0" t="n">
        <v>0.683</v>
      </c>
      <c r="D388" s="0" t="n">
        <v>0.539</v>
      </c>
      <c r="E388" s="0" t="n">
        <v>0.859</v>
      </c>
      <c r="F388" s="0" t="n">
        <v>0.93</v>
      </c>
      <c r="G388" s="0" t="n">
        <v>0.846</v>
      </c>
      <c r="H388" s="0" t="n">
        <v>0.859</v>
      </c>
      <c r="I388" s="0" t="n">
        <v>0.844</v>
      </c>
      <c r="J388" s="0" t="n">
        <v>0.908</v>
      </c>
    </row>
    <row r="389" customFormat="false" ht="12.8" hidden="false" customHeight="false" outlineLevel="0" collapsed="false">
      <c r="A389" s="0" t="s">
        <v>397</v>
      </c>
      <c r="B389" s="0" t="n">
        <v>0.467109</v>
      </c>
      <c r="C389" s="0" t="n">
        <v>0.657</v>
      </c>
      <c r="D389" s="0" t="n">
        <v>0.533</v>
      </c>
      <c r="E389" s="0" t="n">
        <v>0.86</v>
      </c>
      <c r="F389" s="0" t="n">
        <v>0.93</v>
      </c>
      <c r="G389" s="0" t="n">
        <v>0.848</v>
      </c>
      <c r="H389" s="0" t="n">
        <v>0.86</v>
      </c>
      <c r="I389" s="0" t="n">
        <v>0.846</v>
      </c>
      <c r="J389" s="0" t="n">
        <v>0.907</v>
      </c>
    </row>
    <row r="390" customFormat="false" ht="12.8" hidden="false" customHeight="false" outlineLevel="0" collapsed="false">
      <c r="A390" s="0" t="s">
        <v>398</v>
      </c>
      <c r="B390" s="0" t="n">
        <v>0.295904</v>
      </c>
      <c r="C390" s="0" t="n">
        <v>0.677</v>
      </c>
      <c r="D390" s="0" t="n">
        <v>0.534</v>
      </c>
      <c r="E390" s="0" t="n">
        <v>0.863</v>
      </c>
      <c r="F390" s="0" t="n">
        <v>0.931</v>
      </c>
      <c r="G390" s="0" t="n">
        <v>0.852</v>
      </c>
      <c r="H390" s="0" t="n">
        <v>0.863</v>
      </c>
      <c r="I390" s="0" t="n">
        <v>0.85</v>
      </c>
      <c r="J390" s="0" t="n">
        <v>0.909</v>
      </c>
    </row>
    <row r="391" customFormat="false" ht="12.8" hidden="false" customHeight="false" outlineLevel="0" collapsed="false">
      <c r="A391" s="0" t="s">
        <v>399</v>
      </c>
      <c r="B391" s="0" t="n">
        <v>0.301885</v>
      </c>
      <c r="C391" s="0" t="n">
        <v>0.677</v>
      </c>
      <c r="D391" s="0" t="n">
        <v>0.529</v>
      </c>
      <c r="E391" s="0" t="n">
        <v>0.863</v>
      </c>
      <c r="F391" s="0" t="n">
        <v>0.932</v>
      </c>
      <c r="G391" s="0" t="n">
        <v>0.852</v>
      </c>
      <c r="H391" s="0" t="n">
        <v>0.863</v>
      </c>
      <c r="I391" s="0" t="n">
        <v>0.85</v>
      </c>
      <c r="J391" s="0" t="n">
        <v>0.909</v>
      </c>
    </row>
    <row r="392" customFormat="false" ht="12.8" hidden="false" customHeight="false" outlineLevel="0" collapsed="false">
      <c r="A392" s="0" t="s">
        <v>400</v>
      </c>
      <c r="B392" s="0" t="n">
        <v>0.307573</v>
      </c>
      <c r="C392" s="0" t="n">
        <v>0.687</v>
      </c>
      <c r="D392" s="0" t="n">
        <v>0.535</v>
      </c>
      <c r="E392" s="0" t="n">
        <v>0.862</v>
      </c>
      <c r="F392" s="0" t="n">
        <v>0.932</v>
      </c>
      <c r="G392" s="0" t="n">
        <v>0.851</v>
      </c>
      <c r="H392" s="0" t="n">
        <v>0.862</v>
      </c>
      <c r="I392" s="0" t="n">
        <v>0.849</v>
      </c>
      <c r="J392" s="0" t="n">
        <v>0.91</v>
      </c>
    </row>
    <row r="393" customFormat="false" ht="12.8" hidden="false" customHeight="false" outlineLevel="0" collapsed="false">
      <c r="A393" s="0" t="s">
        <v>401</v>
      </c>
      <c r="B393" s="0" t="n">
        <v>0.42068</v>
      </c>
      <c r="C393" s="0" t="n">
        <v>0.648</v>
      </c>
      <c r="D393" s="0" t="n">
        <v>0.505</v>
      </c>
      <c r="E393" s="0" t="n">
        <v>0.865</v>
      </c>
      <c r="F393" s="0" t="n">
        <v>0.933</v>
      </c>
      <c r="G393" s="0" t="n">
        <v>0.854</v>
      </c>
      <c r="H393" s="0" t="n">
        <v>0.865</v>
      </c>
      <c r="I393" s="0" t="n">
        <v>0.852</v>
      </c>
      <c r="J393" s="0" t="n">
        <v>0.912</v>
      </c>
    </row>
    <row r="394" customFormat="false" ht="12.8" hidden="false" customHeight="false" outlineLevel="0" collapsed="false">
      <c r="A394" s="0" t="s">
        <v>402</v>
      </c>
      <c r="B394" s="0" t="n">
        <v>0.346916</v>
      </c>
      <c r="C394" s="0" t="n">
        <v>0.654</v>
      </c>
      <c r="D394" s="0" t="n">
        <v>0.509</v>
      </c>
      <c r="E394" s="0" t="n">
        <v>0.86</v>
      </c>
      <c r="F394" s="0" t="n">
        <v>0.932</v>
      </c>
      <c r="G394" s="0" t="n">
        <v>0.847</v>
      </c>
      <c r="H394" s="0" t="n">
        <v>0.86</v>
      </c>
      <c r="I394" s="0" t="n">
        <v>0.845</v>
      </c>
      <c r="J394" s="0" t="n">
        <v>0.908</v>
      </c>
    </row>
    <row r="395" customFormat="false" ht="12.8" hidden="false" customHeight="false" outlineLevel="0" collapsed="false">
      <c r="A395" s="0" t="s">
        <v>403</v>
      </c>
      <c r="B395" s="0" t="n">
        <v>0.507899</v>
      </c>
      <c r="C395" s="0" t="n">
        <v>0.64</v>
      </c>
      <c r="D395" s="0" t="n">
        <v>0.511</v>
      </c>
      <c r="E395" s="0" t="n">
        <v>0.861</v>
      </c>
      <c r="F395" s="0" t="n">
        <v>0.933</v>
      </c>
      <c r="G395" s="0" t="n">
        <v>0.849</v>
      </c>
      <c r="H395" s="0" t="n">
        <v>0.861</v>
      </c>
      <c r="I395" s="0" t="n">
        <v>0.847</v>
      </c>
      <c r="J395" s="0" t="n">
        <v>0.912</v>
      </c>
    </row>
    <row r="396" customFormat="false" ht="12.8" hidden="false" customHeight="false" outlineLevel="0" collapsed="false">
      <c r="A396" s="0" t="s">
        <v>404</v>
      </c>
      <c r="B396" s="0" t="n">
        <v>0.311145</v>
      </c>
      <c r="C396" s="0" t="n">
        <v>0.682</v>
      </c>
      <c r="D396" s="0" t="n">
        <v>0.506</v>
      </c>
      <c r="E396" s="0" t="n">
        <v>0.863</v>
      </c>
      <c r="F396" s="0" t="n">
        <v>0.933</v>
      </c>
      <c r="G396" s="0" t="n">
        <v>0.852</v>
      </c>
      <c r="H396" s="0" t="n">
        <v>0.863</v>
      </c>
      <c r="I396" s="0" t="n">
        <v>0.85</v>
      </c>
      <c r="J396" s="0" t="n">
        <v>0.909</v>
      </c>
    </row>
    <row r="397" customFormat="false" ht="12.8" hidden="false" customHeight="false" outlineLevel="0" collapsed="false">
      <c r="A397" s="0" t="s">
        <v>405</v>
      </c>
      <c r="B397" s="0" t="n">
        <v>0.325729</v>
      </c>
      <c r="C397" s="0" t="n">
        <v>0.675</v>
      </c>
      <c r="D397" s="0" t="n">
        <v>0.507</v>
      </c>
      <c r="E397" s="0" t="n">
        <v>0.865</v>
      </c>
      <c r="F397" s="0" t="n">
        <v>0.933</v>
      </c>
      <c r="G397" s="0" t="n">
        <v>0.856</v>
      </c>
      <c r="H397" s="0" t="n">
        <v>0.865</v>
      </c>
      <c r="I397" s="0" t="n">
        <v>0.853</v>
      </c>
      <c r="J397" s="0" t="n">
        <v>0.911</v>
      </c>
    </row>
    <row r="398" customFormat="false" ht="12.8" hidden="false" customHeight="false" outlineLevel="0" collapsed="false">
      <c r="A398" s="0" t="s">
        <v>406</v>
      </c>
      <c r="B398" s="0" t="n">
        <v>0.392711</v>
      </c>
      <c r="C398" s="0" t="n">
        <v>0.66</v>
      </c>
      <c r="D398" s="0" t="n">
        <v>0.521</v>
      </c>
      <c r="E398" s="0" t="n">
        <v>0.864</v>
      </c>
      <c r="F398" s="0" t="n">
        <v>0.933</v>
      </c>
      <c r="G398" s="0" t="n">
        <v>0.855</v>
      </c>
      <c r="H398" s="0" t="n">
        <v>0.864</v>
      </c>
      <c r="I398" s="0" t="n">
        <v>0.853</v>
      </c>
      <c r="J398" s="0" t="n">
        <v>0.912</v>
      </c>
    </row>
    <row r="399" customFormat="false" ht="12.8" hidden="false" customHeight="false" outlineLevel="0" collapsed="false">
      <c r="A399" s="0" t="s">
        <v>407</v>
      </c>
      <c r="B399" s="0" t="n">
        <v>0.34811</v>
      </c>
      <c r="C399" s="0" t="n">
        <v>0.692</v>
      </c>
      <c r="D399" s="0" t="n">
        <v>0.527</v>
      </c>
      <c r="E399" s="0" t="n">
        <v>0.861</v>
      </c>
      <c r="F399" s="0" t="n">
        <v>0.932</v>
      </c>
      <c r="G399" s="0" t="n">
        <v>0.85</v>
      </c>
      <c r="H399" s="0" t="n">
        <v>0.861</v>
      </c>
      <c r="I399" s="0" t="n">
        <v>0.848</v>
      </c>
      <c r="J399" s="0" t="n">
        <v>0.91</v>
      </c>
    </row>
    <row r="400" customFormat="false" ht="12.8" hidden="false" customHeight="false" outlineLevel="0" collapsed="false">
      <c r="A400" s="0" t="s">
        <v>408</v>
      </c>
      <c r="B400" s="0" t="n">
        <v>0.367832</v>
      </c>
      <c r="C400" s="0" t="n">
        <v>0.684</v>
      </c>
      <c r="D400" s="0" t="n">
        <v>0.527</v>
      </c>
      <c r="E400" s="0" t="n">
        <v>0.863</v>
      </c>
      <c r="F400" s="0" t="n">
        <v>0.933</v>
      </c>
      <c r="G400" s="0" t="n">
        <v>0.852</v>
      </c>
      <c r="H400" s="0" t="n">
        <v>0.863</v>
      </c>
      <c r="I400" s="0" t="n">
        <v>0.85</v>
      </c>
      <c r="J400" s="0" t="n">
        <v>0.911</v>
      </c>
    </row>
    <row r="401" customFormat="false" ht="12.8" hidden="false" customHeight="false" outlineLevel="0" collapsed="false">
      <c r="A401" s="0" t="s">
        <v>409</v>
      </c>
      <c r="B401" s="0" t="n">
        <v>0.370099</v>
      </c>
      <c r="C401" s="0" t="n">
        <v>0.688</v>
      </c>
      <c r="D401" s="0" t="n">
        <v>0.53</v>
      </c>
      <c r="E401" s="0" t="n">
        <v>0.863</v>
      </c>
      <c r="F401" s="0" t="n">
        <v>0.933</v>
      </c>
      <c r="G401" s="0" t="n">
        <v>0.852</v>
      </c>
      <c r="H401" s="0" t="n">
        <v>0.863</v>
      </c>
      <c r="I401" s="0" t="n">
        <v>0.85</v>
      </c>
      <c r="J401" s="0" t="n">
        <v>0.911</v>
      </c>
    </row>
    <row r="402" customFormat="false" ht="12.8" hidden="false" customHeight="false" outlineLevel="0" collapsed="false">
      <c r="A402" s="0" t="s">
        <v>410</v>
      </c>
      <c r="B402" s="0" t="n">
        <v>0.389321</v>
      </c>
      <c r="C402" s="0" t="n">
        <v>0.685</v>
      </c>
      <c r="D402" s="0" t="n">
        <v>0.532</v>
      </c>
      <c r="E402" s="0" t="n">
        <v>0.863</v>
      </c>
      <c r="F402" s="0" t="n">
        <v>0.933</v>
      </c>
      <c r="G402" s="0" t="n">
        <v>0.851</v>
      </c>
      <c r="H402" s="0" t="n">
        <v>0.863</v>
      </c>
      <c r="I402" s="0" t="n">
        <v>0.849</v>
      </c>
      <c r="J402" s="0" t="n">
        <v>0.911</v>
      </c>
    </row>
    <row r="403" customFormat="false" ht="12.8" hidden="false" customHeight="false" outlineLevel="0" collapsed="false">
      <c r="A403" s="0" t="s">
        <v>411</v>
      </c>
      <c r="B403" s="0" t="n">
        <v>0.390058</v>
      </c>
      <c r="C403" s="0" t="n">
        <v>0.689</v>
      </c>
      <c r="D403" s="0" t="n">
        <v>0.537</v>
      </c>
      <c r="E403" s="0" t="n">
        <v>0.862</v>
      </c>
      <c r="F403" s="0" t="n">
        <v>0.933</v>
      </c>
      <c r="G403" s="0" t="n">
        <v>0.851</v>
      </c>
      <c r="H403" s="0" t="n">
        <v>0.862</v>
      </c>
      <c r="I403" s="0" t="n">
        <v>0.848</v>
      </c>
      <c r="J403" s="0" t="n">
        <v>0.91</v>
      </c>
    </row>
    <row r="404" customFormat="false" ht="12.8" hidden="false" customHeight="false" outlineLevel="0" collapsed="false">
      <c r="A404" s="0" t="s">
        <v>412</v>
      </c>
      <c r="B404" s="0" t="n">
        <v>0.368469</v>
      </c>
      <c r="C404" s="0" t="n">
        <v>0.699</v>
      </c>
      <c r="D404" s="0" t="n">
        <v>0.538</v>
      </c>
      <c r="E404" s="0" t="n">
        <v>0.861</v>
      </c>
      <c r="F404" s="0" t="n">
        <v>0.932</v>
      </c>
      <c r="G404" s="0" t="n">
        <v>0.85</v>
      </c>
      <c r="H404" s="0" t="n">
        <v>0.861</v>
      </c>
      <c r="I404" s="0" t="n">
        <v>0.848</v>
      </c>
      <c r="J404" s="0" t="n">
        <v>0.91</v>
      </c>
    </row>
    <row r="405" customFormat="false" ht="12.8" hidden="false" customHeight="false" outlineLevel="0" collapsed="false">
      <c r="A405" s="0" t="s">
        <v>413</v>
      </c>
      <c r="B405" s="0" t="n">
        <v>0.332771</v>
      </c>
      <c r="C405" s="0" t="n">
        <v>0.667</v>
      </c>
      <c r="D405" s="0" t="n">
        <v>0.493</v>
      </c>
      <c r="E405" s="0" t="n">
        <v>0.864</v>
      </c>
      <c r="F405" s="0" t="n">
        <v>0.933</v>
      </c>
      <c r="G405" s="0" t="n">
        <v>0.855</v>
      </c>
      <c r="H405" s="0" t="n">
        <v>0.864</v>
      </c>
      <c r="I405" s="0" t="n">
        <v>0.853</v>
      </c>
      <c r="J405" s="0" t="n">
        <v>0.911</v>
      </c>
    </row>
    <row r="406" customFormat="false" ht="12.8" hidden="false" customHeight="false" outlineLevel="0" collapsed="false">
      <c r="A406" s="0" t="s">
        <v>414</v>
      </c>
      <c r="B406" s="0" t="n">
        <v>0.308722</v>
      </c>
      <c r="C406" s="0" t="n">
        <v>0.688</v>
      </c>
      <c r="D406" s="0" t="n">
        <v>0.514</v>
      </c>
      <c r="E406" s="0" t="n">
        <v>0.864</v>
      </c>
      <c r="F406" s="0" t="n">
        <v>0.933</v>
      </c>
      <c r="G406" s="0" t="n">
        <v>0.854</v>
      </c>
      <c r="H406" s="0" t="n">
        <v>0.864</v>
      </c>
      <c r="I406" s="0" t="n">
        <v>0.852</v>
      </c>
      <c r="J406" s="0" t="n">
        <v>0.911</v>
      </c>
    </row>
    <row r="407" customFormat="false" ht="12.8" hidden="false" customHeight="false" outlineLevel="0" collapsed="false">
      <c r="A407" s="0" t="s">
        <v>415</v>
      </c>
      <c r="B407" s="0" t="n">
        <v>0.34764</v>
      </c>
      <c r="C407" s="0" t="n">
        <v>0.687</v>
      </c>
      <c r="D407" s="0" t="n">
        <v>0.527</v>
      </c>
      <c r="E407" s="0" t="n">
        <v>0.863</v>
      </c>
      <c r="F407" s="0" t="n">
        <v>0.933</v>
      </c>
      <c r="G407" s="0" t="n">
        <v>0.852</v>
      </c>
      <c r="H407" s="0" t="n">
        <v>0.863</v>
      </c>
      <c r="I407" s="0" t="n">
        <v>0.85</v>
      </c>
      <c r="J407" s="0" t="n">
        <v>0.91</v>
      </c>
    </row>
    <row r="408" customFormat="false" ht="12.8" hidden="false" customHeight="false" outlineLevel="0" collapsed="false">
      <c r="A408" s="0" t="s">
        <v>416</v>
      </c>
      <c r="B408" s="0" t="n">
        <v>0.313983</v>
      </c>
      <c r="C408" s="0" t="n">
        <v>0.685</v>
      </c>
      <c r="D408" s="0" t="n">
        <v>0.511</v>
      </c>
      <c r="E408" s="0" t="n">
        <v>0.862</v>
      </c>
      <c r="F408" s="0" t="n">
        <v>0.933</v>
      </c>
      <c r="G408" s="0" t="n">
        <v>0.85</v>
      </c>
      <c r="H408" s="0" t="n">
        <v>0.862</v>
      </c>
      <c r="I408" s="0" t="n">
        <v>0.848</v>
      </c>
      <c r="J408" s="0" t="n">
        <v>0.909</v>
      </c>
    </row>
    <row r="409" customFormat="false" ht="12.8" hidden="false" customHeight="false" outlineLevel="0" collapsed="false">
      <c r="A409" s="0" t="s">
        <v>417</v>
      </c>
      <c r="B409" s="0" t="n">
        <v>0.338973</v>
      </c>
      <c r="C409" s="0" t="n">
        <v>0.686</v>
      </c>
      <c r="D409" s="0" t="n">
        <v>0.538</v>
      </c>
      <c r="E409" s="0" t="n">
        <v>0.864</v>
      </c>
      <c r="F409" s="0" t="n">
        <v>0.933</v>
      </c>
      <c r="G409" s="0" t="n">
        <v>0.855</v>
      </c>
      <c r="H409" s="0" t="n">
        <v>0.864</v>
      </c>
      <c r="I409" s="0" t="n">
        <v>0.852</v>
      </c>
      <c r="J409" s="0" t="n">
        <v>0.911</v>
      </c>
    </row>
    <row r="410" customFormat="false" ht="12.8" hidden="false" customHeight="false" outlineLevel="0" collapsed="false">
      <c r="A410" s="0" t="s">
        <v>418</v>
      </c>
      <c r="B410" s="0" t="n">
        <v>0.382421</v>
      </c>
      <c r="C410" s="0" t="n">
        <v>0.677</v>
      </c>
      <c r="D410" s="0" t="n">
        <v>0.534</v>
      </c>
      <c r="E410" s="0" t="n">
        <v>0.863</v>
      </c>
      <c r="F410" s="0" t="n">
        <v>0.932</v>
      </c>
      <c r="G410" s="0" t="n">
        <v>0.852</v>
      </c>
      <c r="H410" s="0" t="n">
        <v>0.863</v>
      </c>
      <c r="I410" s="0" t="n">
        <v>0.85</v>
      </c>
      <c r="J410" s="0" t="n">
        <v>0.91</v>
      </c>
    </row>
    <row r="411" customFormat="false" ht="12.8" hidden="false" customHeight="false" outlineLevel="0" collapsed="false">
      <c r="A411" s="0" t="s">
        <v>419</v>
      </c>
      <c r="B411" s="0" t="n">
        <v>0.355636</v>
      </c>
      <c r="C411" s="0" t="n">
        <v>0.682</v>
      </c>
      <c r="D411" s="0" t="n">
        <v>0.54</v>
      </c>
      <c r="E411" s="0" t="n">
        <v>0.863</v>
      </c>
      <c r="F411" s="0" t="n">
        <v>0.932</v>
      </c>
      <c r="G411" s="0" t="n">
        <v>0.851</v>
      </c>
      <c r="H411" s="0" t="n">
        <v>0.863</v>
      </c>
      <c r="I411" s="0" t="n">
        <v>0.849</v>
      </c>
      <c r="J411" s="0" t="n">
        <v>0.909</v>
      </c>
    </row>
    <row r="412" customFormat="false" ht="12.8" hidden="false" customHeight="false" outlineLevel="0" collapsed="false">
      <c r="A412" s="0" t="s">
        <v>420</v>
      </c>
      <c r="B412" s="0" t="n">
        <v>0.401526</v>
      </c>
      <c r="C412" s="0" t="n">
        <v>0.676</v>
      </c>
      <c r="D412" s="0" t="n">
        <v>0.532</v>
      </c>
      <c r="E412" s="0" t="n">
        <v>0.862</v>
      </c>
      <c r="F412" s="0" t="n">
        <v>0.933</v>
      </c>
      <c r="G412" s="0" t="n">
        <v>0.85</v>
      </c>
      <c r="H412" s="0" t="n">
        <v>0.862</v>
      </c>
      <c r="I412" s="0" t="n">
        <v>0.848</v>
      </c>
      <c r="J412" s="0" t="n">
        <v>0.91</v>
      </c>
    </row>
    <row r="413" customFormat="false" ht="12.8" hidden="false" customHeight="false" outlineLevel="0" collapsed="false">
      <c r="A413" s="0" t="s">
        <v>421</v>
      </c>
      <c r="B413" s="0" t="n">
        <v>0.326429</v>
      </c>
      <c r="C413" s="0" t="n">
        <v>0.685</v>
      </c>
      <c r="D413" s="0" t="n">
        <v>0.524</v>
      </c>
      <c r="E413" s="0" t="n">
        <v>0.863</v>
      </c>
      <c r="F413" s="0" t="n">
        <v>0.933</v>
      </c>
      <c r="G413" s="0" t="n">
        <v>0.852</v>
      </c>
      <c r="H413" s="0" t="n">
        <v>0.863</v>
      </c>
      <c r="I413" s="0" t="n">
        <v>0.85</v>
      </c>
      <c r="J413" s="0" t="n">
        <v>0.91</v>
      </c>
    </row>
    <row r="414" customFormat="false" ht="12.8" hidden="false" customHeight="false" outlineLevel="0" collapsed="false">
      <c r="A414" s="0" t="s">
        <v>422</v>
      </c>
      <c r="B414" s="0" t="n">
        <v>0.337873</v>
      </c>
      <c r="C414" s="0" t="n">
        <v>0.684</v>
      </c>
      <c r="D414" s="0" t="n">
        <v>0.516</v>
      </c>
      <c r="E414" s="0" t="n">
        <v>0.863</v>
      </c>
      <c r="F414" s="0" t="n">
        <v>0.933</v>
      </c>
      <c r="G414" s="0" t="n">
        <v>0.851</v>
      </c>
      <c r="H414" s="0" t="n">
        <v>0.863</v>
      </c>
      <c r="I414" s="0" t="n">
        <v>0.849</v>
      </c>
      <c r="J414" s="0" t="n">
        <v>0.91</v>
      </c>
    </row>
    <row r="415" customFormat="false" ht="12.8" hidden="false" customHeight="false" outlineLevel="0" collapsed="false">
      <c r="A415" s="0" t="s">
        <v>423</v>
      </c>
      <c r="B415" s="0" t="n">
        <v>0.371353</v>
      </c>
      <c r="C415" s="0" t="n">
        <v>0.684</v>
      </c>
      <c r="D415" s="0" t="n">
        <v>0.514</v>
      </c>
      <c r="E415" s="0" t="n">
        <v>0.862</v>
      </c>
      <c r="F415" s="0" t="n">
        <v>0.933</v>
      </c>
      <c r="G415" s="0" t="n">
        <v>0.85</v>
      </c>
      <c r="H415" s="0" t="n">
        <v>0.862</v>
      </c>
      <c r="I415" s="0" t="n">
        <v>0.848</v>
      </c>
      <c r="J415" s="0" t="n">
        <v>0.909</v>
      </c>
    </row>
    <row r="416" customFormat="false" ht="12.8" hidden="false" customHeight="false" outlineLevel="0" collapsed="false">
      <c r="A416" s="0" t="s">
        <v>424</v>
      </c>
      <c r="B416" s="0" t="n">
        <v>0.388782</v>
      </c>
      <c r="C416" s="0" t="n">
        <v>0.666</v>
      </c>
      <c r="D416" s="0" t="n">
        <v>0.5</v>
      </c>
      <c r="E416" s="0" t="n">
        <v>0.863</v>
      </c>
      <c r="F416" s="0" t="n">
        <v>0.933</v>
      </c>
      <c r="G416" s="0" t="n">
        <v>0.853</v>
      </c>
      <c r="H416" s="0" t="n">
        <v>0.863</v>
      </c>
      <c r="I416" s="0" t="n">
        <v>0.851</v>
      </c>
      <c r="J416" s="0" t="n">
        <v>0.91</v>
      </c>
    </row>
    <row r="417" customFormat="false" ht="12.8" hidden="false" customHeight="false" outlineLevel="0" collapsed="false">
      <c r="A417" s="0" t="s">
        <v>425</v>
      </c>
      <c r="B417" s="0" t="n">
        <v>0.376209</v>
      </c>
      <c r="C417" s="0" t="n">
        <v>0.676</v>
      </c>
      <c r="D417" s="0" t="n">
        <v>0.556</v>
      </c>
      <c r="E417" s="0" t="n">
        <v>0.865</v>
      </c>
      <c r="F417" s="0" t="n">
        <v>0.933</v>
      </c>
      <c r="G417" s="0" t="n">
        <v>0.854</v>
      </c>
      <c r="H417" s="0" t="n">
        <v>0.865</v>
      </c>
      <c r="I417" s="0" t="n">
        <v>0.852</v>
      </c>
      <c r="J417" s="0" t="n">
        <v>0.91</v>
      </c>
    </row>
    <row r="418" customFormat="false" ht="12.8" hidden="false" customHeight="false" outlineLevel="0" collapsed="false">
      <c r="A418" s="0" t="s">
        <v>426</v>
      </c>
      <c r="B418" s="0" t="n">
        <v>0.392074</v>
      </c>
      <c r="C418" s="0" t="n">
        <v>0.673</v>
      </c>
      <c r="D418" s="0" t="n">
        <v>0.554</v>
      </c>
      <c r="E418" s="0" t="n">
        <v>0.863</v>
      </c>
      <c r="F418" s="0" t="n">
        <v>0.933</v>
      </c>
      <c r="G418" s="0" t="n">
        <v>0.852</v>
      </c>
      <c r="H418" s="0" t="n">
        <v>0.863</v>
      </c>
      <c r="I418" s="0" t="n">
        <v>0.85</v>
      </c>
      <c r="J418" s="0" t="n">
        <v>0.91</v>
      </c>
    </row>
    <row r="419" customFormat="false" ht="12.8" hidden="false" customHeight="false" outlineLevel="0" collapsed="false">
      <c r="A419" s="0" t="s">
        <v>427</v>
      </c>
      <c r="B419" s="0" t="n">
        <v>0.461872</v>
      </c>
      <c r="C419" s="0" t="n">
        <v>0.667</v>
      </c>
      <c r="D419" s="0" t="n">
        <v>0.524</v>
      </c>
      <c r="E419" s="0" t="n">
        <v>0.863</v>
      </c>
      <c r="F419" s="0" t="n">
        <v>0.933</v>
      </c>
      <c r="G419" s="0" t="n">
        <v>0.852</v>
      </c>
      <c r="H419" s="0" t="n">
        <v>0.863</v>
      </c>
      <c r="I419" s="0" t="n">
        <v>0.85</v>
      </c>
      <c r="J419" s="0" t="n">
        <v>0.911</v>
      </c>
    </row>
    <row r="420" customFormat="false" ht="12.8" hidden="false" customHeight="false" outlineLevel="0" collapsed="false">
      <c r="A420" s="0" t="s">
        <v>428</v>
      </c>
      <c r="B420" s="0" t="n">
        <v>0.419266</v>
      </c>
      <c r="C420" s="0" t="n">
        <v>0.675</v>
      </c>
      <c r="D420" s="0" t="n">
        <v>0.561</v>
      </c>
      <c r="E420" s="0" t="n">
        <v>0.863</v>
      </c>
      <c r="F420" s="0" t="n">
        <v>0.932</v>
      </c>
      <c r="G420" s="0" t="n">
        <v>0.851</v>
      </c>
      <c r="H420" s="0" t="n">
        <v>0.863</v>
      </c>
      <c r="I420" s="0" t="n">
        <v>0.848</v>
      </c>
      <c r="J420" s="0" t="n">
        <v>0.909</v>
      </c>
    </row>
    <row r="421" customFormat="false" ht="12.8" hidden="false" customHeight="false" outlineLevel="0" collapsed="false">
      <c r="A421" s="0" t="s">
        <v>429</v>
      </c>
      <c r="B421" s="0" t="n">
        <v>0.378395</v>
      </c>
      <c r="C421" s="0" t="n">
        <v>0.666</v>
      </c>
      <c r="D421" s="0" t="n">
        <v>0.551</v>
      </c>
      <c r="E421" s="0" t="n">
        <v>0.865</v>
      </c>
      <c r="F421" s="0" t="n">
        <v>0.931</v>
      </c>
      <c r="G421" s="0" t="n">
        <v>0.854</v>
      </c>
      <c r="H421" s="0" t="n">
        <v>0.865</v>
      </c>
      <c r="I421" s="0" t="n">
        <v>0.852</v>
      </c>
      <c r="J421" s="0" t="n">
        <v>0.908</v>
      </c>
    </row>
    <row r="422" customFormat="false" ht="12.8" hidden="false" customHeight="false" outlineLevel="0" collapsed="false">
      <c r="A422" s="0" t="s">
        <v>430</v>
      </c>
      <c r="B422" s="0" t="n">
        <v>0.40781</v>
      </c>
      <c r="C422" s="0" t="n">
        <v>0.665</v>
      </c>
      <c r="D422" s="0" t="n">
        <v>0.555</v>
      </c>
      <c r="E422" s="0" t="n">
        <v>0.864</v>
      </c>
      <c r="F422" s="0" t="n">
        <v>0.931</v>
      </c>
      <c r="G422" s="0" t="n">
        <v>0.853</v>
      </c>
      <c r="H422" s="0" t="n">
        <v>0.864</v>
      </c>
      <c r="I422" s="0" t="n">
        <v>0.851</v>
      </c>
      <c r="J422" s="0" t="n">
        <v>0.908</v>
      </c>
    </row>
    <row r="423" customFormat="false" ht="12.8" hidden="false" customHeight="false" outlineLevel="0" collapsed="false">
      <c r="A423" s="0" t="s">
        <v>431</v>
      </c>
      <c r="B423" s="0" t="n">
        <v>0.43931</v>
      </c>
      <c r="C423" s="0" t="n">
        <v>0.661</v>
      </c>
      <c r="D423" s="0" t="n">
        <v>0.528</v>
      </c>
      <c r="E423" s="0" t="n">
        <v>0.865</v>
      </c>
      <c r="F423" s="0" t="n">
        <v>0.932</v>
      </c>
      <c r="G423" s="0" t="n">
        <v>0.854</v>
      </c>
      <c r="H423" s="0" t="n">
        <v>0.865</v>
      </c>
      <c r="I423" s="0" t="n">
        <v>0.852</v>
      </c>
      <c r="J423" s="0" t="n">
        <v>0.909</v>
      </c>
    </row>
    <row r="424" customFormat="false" ht="12.8" hidden="false" customHeight="false" outlineLevel="0" collapsed="false">
      <c r="A424" s="0" t="s">
        <v>432</v>
      </c>
      <c r="B424" s="0" t="n">
        <v>0.437275</v>
      </c>
      <c r="C424" s="0" t="n">
        <v>0.673</v>
      </c>
      <c r="D424" s="0" t="n">
        <v>0.525</v>
      </c>
      <c r="E424" s="0" t="n">
        <v>0.858</v>
      </c>
      <c r="F424" s="0" t="n">
        <v>0.93</v>
      </c>
      <c r="G424" s="0" t="n">
        <v>0.843</v>
      </c>
      <c r="H424" s="0" t="n">
        <v>0.858</v>
      </c>
      <c r="I424" s="0" t="n">
        <v>0.841</v>
      </c>
      <c r="J424" s="0" t="n">
        <v>0.904</v>
      </c>
    </row>
    <row r="425" customFormat="false" ht="12.8" hidden="false" customHeight="false" outlineLevel="0" collapsed="false">
      <c r="A425" s="0" t="s">
        <v>433</v>
      </c>
      <c r="B425" s="0" t="n">
        <v>0.532307</v>
      </c>
      <c r="C425" s="0" t="n">
        <v>0.638</v>
      </c>
      <c r="D425" s="0" t="n">
        <v>0.491</v>
      </c>
      <c r="E425" s="0" t="n">
        <v>0.863</v>
      </c>
      <c r="F425" s="0" t="n">
        <v>0.931</v>
      </c>
      <c r="G425" s="0" t="n">
        <v>0.851</v>
      </c>
      <c r="H425" s="0" t="n">
        <v>0.863</v>
      </c>
      <c r="I425" s="0" t="n">
        <v>0.848</v>
      </c>
      <c r="J425" s="0" t="n">
        <v>0.907</v>
      </c>
    </row>
    <row r="426" customFormat="false" ht="12.8" hidden="false" customHeight="false" outlineLevel="0" collapsed="false">
      <c r="A426" s="0" t="s">
        <v>434</v>
      </c>
      <c r="B426" s="0" t="n">
        <v>0.25173</v>
      </c>
      <c r="C426" s="0" t="n">
        <v>0.659</v>
      </c>
      <c r="D426" s="0" t="n">
        <v>0.571</v>
      </c>
      <c r="E426" s="0" t="n">
        <v>0.871</v>
      </c>
      <c r="F426" s="0" t="n">
        <v>0.932</v>
      </c>
      <c r="G426" s="0" t="n">
        <v>0.864</v>
      </c>
      <c r="H426" s="0" t="n">
        <v>0.871</v>
      </c>
      <c r="I426" s="0" t="n">
        <v>0.861</v>
      </c>
      <c r="J426" s="0" t="n">
        <v>0.91</v>
      </c>
    </row>
    <row r="427" customFormat="false" ht="12.8" hidden="false" customHeight="false" outlineLevel="0" collapsed="false">
      <c r="A427" s="0" t="s">
        <v>435</v>
      </c>
      <c r="B427" s="0" t="n">
        <v>0.322542</v>
      </c>
      <c r="C427" s="0" t="n">
        <v>0.662</v>
      </c>
      <c r="D427" s="0" t="n">
        <v>0.562</v>
      </c>
      <c r="E427" s="0" t="n">
        <v>0.87</v>
      </c>
      <c r="F427" s="0" t="n">
        <v>0.93</v>
      </c>
      <c r="G427" s="0" t="n">
        <v>0.86</v>
      </c>
      <c r="H427" s="0" t="n">
        <v>0.87</v>
      </c>
      <c r="I427" s="0" t="n">
        <v>0.858</v>
      </c>
      <c r="J427" s="0" t="n">
        <v>0.909</v>
      </c>
    </row>
    <row r="428" customFormat="false" ht="12.8" hidden="false" customHeight="false" outlineLevel="0" collapsed="false">
      <c r="A428" s="0" t="s">
        <v>436</v>
      </c>
      <c r="B428" s="0" t="n">
        <v>0.301184</v>
      </c>
      <c r="C428" s="0" t="n">
        <v>0.667</v>
      </c>
      <c r="D428" s="0" t="n">
        <v>0.547</v>
      </c>
      <c r="E428" s="0" t="n">
        <v>0.868</v>
      </c>
      <c r="F428" s="0" t="n">
        <v>0.931</v>
      </c>
      <c r="G428" s="0" t="n">
        <v>0.856</v>
      </c>
      <c r="H428" s="0" t="n">
        <v>0.868</v>
      </c>
      <c r="I428" s="0" t="n">
        <v>0.854</v>
      </c>
      <c r="J428" s="0" t="n">
        <v>0.908</v>
      </c>
    </row>
    <row r="429" customFormat="false" ht="12.8" hidden="false" customHeight="false" outlineLevel="0" collapsed="false">
      <c r="A429" s="0" t="s">
        <v>437</v>
      </c>
      <c r="B429" s="0" t="n">
        <v>0.353912</v>
      </c>
      <c r="C429" s="0" t="n">
        <v>0.63</v>
      </c>
      <c r="D429" s="0" t="n">
        <v>0.51</v>
      </c>
      <c r="E429" s="0" t="n">
        <v>0.869</v>
      </c>
      <c r="F429" s="0" t="n">
        <v>0.93</v>
      </c>
      <c r="G429" s="0" t="n">
        <v>0.861</v>
      </c>
      <c r="H429" s="0" t="n">
        <v>0.869</v>
      </c>
      <c r="I429" s="0" t="n">
        <v>0.859</v>
      </c>
      <c r="J429" s="0" t="n">
        <v>0.91</v>
      </c>
    </row>
    <row r="430" customFormat="false" ht="12.8" hidden="false" customHeight="false" outlineLevel="0" collapsed="false">
      <c r="A430" s="0" t="s">
        <v>438</v>
      </c>
      <c r="B430" s="0" t="n">
        <v>0.308498</v>
      </c>
      <c r="C430" s="0" t="n">
        <v>0.666</v>
      </c>
      <c r="D430" s="0" t="n">
        <v>0.545</v>
      </c>
      <c r="E430" s="0" t="n">
        <v>0.87</v>
      </c>
      <c r="F430" s="0" t="n">
        <v>0.931</v>
      </c>
      <c r="G430" s="0" t="n">
        <v>0.862</v>
      </c>
      <c r="H430" s="0" t="n">
        <v>0.87</v>
      </c>
      <c r="I430" s="0" t="n">
        <v>0.859</v>
      </c>
      <c r="J430" s="0" t="n">
        <v>0.91</v>
      </c>
    </row>
    <row r="431" customFormat="false" ht="12.8" hidden="false" customHeight="false" outlineLevel="0" collapsed="false">
      <c r="A431" s="0" t="s">
        <v>439</v>
      </c>
      <c r="B431" s="0" t="n">
        <v>0.377272</v>
      </c>
      <c r="C431" s="0" t="n">
        <v>0.67</v>
      </c>
      <c r="D431" s="0" t="n">
        <v>0.564</v>
      </c>
      <c r="E431" s="0" t="n">
        <v>0.871</v>
      </c>
      <c r="F431" s="0" t="n">
        <v>0.933</v>
      </c>
      <c r="G431" s="0" t="n">
        <v>0.863</v>
      </c>
      <c r="H431" s="0" t="n">
        <v>0.871</v>
      </c>
      <c r="I431" s="0" t="n">
        <v>0.861</v>
      </c>
      <c r="J431" s="0" t="n">
        <v>0.912</v>
      </c>
    </row>
    <row r="432" customFormat="false" ht="12.8" hidden="false" customHeight="false" outlineLevel="0" collapsed="false">
      <c r="A432" s="0" t="s">
        <v>440</v>
      </c>
      <c r="B432" s="0" t="n">
        <v>0.429481</v>
      </c>
      <c r="C432" s="0" t="n">
        <v>0.657</v>
      </c>
      <c r="D432" s="0" t="n">
        <v>0.547</v>
      </c>
      <c r="E432" s="0" t="n">
        <v>0.869</v>
      </c>
      <c r="F432" s="0" t="n">
        <v>0.932</v>
      </c>
      <c r="G432" s="0" t="n">
        <v>0.86</v>
      </c>
      <c r="H432" s="0" t="n">
        <v>0.869</v>
      </c>
      <c r="I432" s="0" t="n">
        <v>0.858</v>
      </c>
      <c r="J432" s="0" t="n">
        <v>0.911</v>
      </c>
    </row>
    <row r="433" customFormat="false" ht="12.8" hidden="false" customHeight="false" outlineLevel="0" collapsed="false">
      <c r="A433" s="0" t="s">
        <v>441</v>
      </c>
      <c r="B433" s="0" t="n">
        <v>0.356403</v>
      </c>
      <c r="C433" s="0" t="n">
        <v>0.674</v>
      </c>
      <c r="D433" s="0" t="n">
        <v>0.559</v>
      </c>
      <c r="E433" s="0" t="n">
        <v>0.869</v>
      </c>
      <c r="F433" s="0" t="n">
        <v>0.932</v>
      </c>
      <c r="G433" s="0" t="n">
        <v>0.86</v>
      </c>
      <c r="H433" s="0" t="n">
        <v>0.869</v>
      </c>
      <c r="I433" s="0" t="n">
        <v>0.858</v>
      </c>
      <c r="J433" s="0" t="n">
        <v>0.91</v>
      </c>
    </row>
    <row r="434" customFormat="false" ht="12.8" hidden="false" customHeight="false" outlineLevel="0" collapsed="false">
      <c r="A434" s="0" t="s">
        <v>442</v>
      </c>
      <c r="B434" s="0" t="n">
        <v>0.379168</v>
      </c>
      <c r="C434" s="0" t="n">
        <v>0.676</v>
      </c>
      <c r="D434" s="0" t="n">
        <v>0.548</v>
      </c>
      <c r="E434" s="0" t="n">
        <v>0.87</v>
      </c>
      <c r="F434" s="0" t="n">
        <v>0.933</v>
      </c>
      <c r="G434" s="0" t="n">
        <v>0.86</v>
      </c>
      <c r="H434" s="0" t="n">
        <v>0.87</v>
      </c>
      <c r="I434" s="0" t="n">
        <v>0.858</v>
      </c>
      <c r="J434" s="0" t="n">
        <v>0.911</v>
      </c>
    </row>
    <row r="435" customFormat="false" ht="12.8" hidden="false" customHeight="false" outlineLevel="0" collapsed="false">
      <c r="A435" s="0" t="s">
        <v>443</v>
      </c>
      <c r="B435" s="0" t="n">
        <v>0.415577</v>
      </c>
      <c r="C435" s="0" t="n">
        <v>0.669</v>
      </c>
      <c r="D435" s="0" t="n">
        <v>0.553</v>
      </c>
      <c r="E435" s="0" t="n">
        <v>0.87</v>
      </c>
      <c r="F435" s="0" t="n">
        <v>0.933</v>
      </c>
      <c r="G435" s="0" t="n">
        <v>0.861</v>
      </c>
      <c r="H435" s="0" t="n">
        <v>0.87</v>
      </c>
      <c r="I435" s="0" t="n">
        <v>0.859</v>
      </c>
      <c r="J435" s="0" t="n">
        <v>0.912</v>
      </c>
    </row>
    <row r="436" customFormat="false" ht="12.8" hidden="false" customHeight="false" outlineLevel="0" collapsed="false">
      <c r="A436" s="0" t="s">
        <v>444</v>
      </c>
      <c r="B436" s="0" t="n">
        <v>0.501947</v>
      </c>
      <c r="C436" s="0" t="n">
        <v>0.647</v>
      </c>
      <c r="D436" s="0" t="n">
        <v>0.538</v>
      </c>
      <c r="E436" s="0" t="n">
        <v>0.87</v>
      </c>
      <c r="F436" s="0" t="n">
        <v>0.934</v>
      </c>
      <c r="G436" s="0" t="n">
        <v>0.858</v>
      </c>
      <c r="H436" s="0" t="n">
        <v>0.87</v>
      </c>
      <c r="I436" s="0" t="n">
        <v>0.856</v>
      </c>
      <c r="J436" s="0" t="n">
        <v>0.912</v>
      </c>
    </row>
    <row r="437" customFormat="false" ht="12.8" hidden="false" customHeight="false" outlineLevel="0" collapsed="false">
      <c r="A437" s="0" t="s">
        <v>445</v>
      </c>
      <c r="B437" s="0" t="n">
        <v>0.395874</v>
      </c>
      <c r="C437" s="0" t="n">
        <v>0.665</v>
      </c>
      <c r="D437" s="0" t="n">
        <v>0.551</v>
      </c>
      <c r="E437" s="0" t="n">
        <v>0.868</v>
      </c>
      <c r="F437" s="0" t="n">
        <v>0.935</v>
      </c>
      <c r="G437" s="0" t="n">
        <v>0.856</v>
      </c>
      <c r="H437" s="0" t="n">
        <v>0.868</v>
      </c>
      <c r="I437" s="0" t="n">
        <v>0.854</v>
      </c>
      <c r="J437" s="0" t="n">
        <v>0.911</v>
      </c>
    </row>
    <row r="438" customFormat="false" ht="12.8" hidden="false" customHeight="false" outlineLevel="0" collapsed="false">
      <c r="A438" s="0" t="s">
        <v>446</v>
      </c>
      <c r="B438" s="0" t="n">
        <v>0.566073</v>
      </c>
      <c r="C438" s="0" t="n">
        <v>0.639</v>
      </c>
      <c r="D438" s="0" t="n">
        <v>0.502</v>
      </c>
      <c r="E438" s="0" t="n">
        <v>0.867</v>
      </c>
      <c r="F438" s="0" t="n">
        <v>0.935</v>
      </c>
      <c r="G438" s="0" t="n">
        <v>0.855</v>
      </c>
      <c r="H438" s="0" t="n">
        <v>0.867</v>
      </c>
      <c r="I438" s="0" t="n">
        <v>0.853</v>
      </c>
      <c r="J438" s="0" t="n">
        <v>0.913</v>
      </c>
    </row>
    <row r="439" customFormat="false" ht="12.8" hidden="false" customHeight="false" outlineLevel="0" collapsed="false">
      <c r="A439" s="0" t="s">
        <v>447</v>
      </c>
      <c r="B439" s="0" t="n">
        <v>0.270032</v>
      </c>
      <c r="C439" s="0" t="n">
        <v>0.664</v>
      </c>
      <c r="D439" s="0" t="n">
        <v>0.512</v>
      </c>
      <c r="E439" s="0" t="n">
        <v>0.871</v>
      </c>
      <c r="F439" s="0" t="n">
        <v>0.934</v>
      </c>
      <c r="G439" s="0" t="n">
        <v>0.864</v>
      </c>
      <c r="H439" s="0" t="n">
        <v>0.871</v>
      </c>
      <c r="I439" s="0" t="n">
        <v>0.861</v>
      </c>
      <c r="J439" s="0" t="n">
        <v>0.912</v>
      </c>
    </row>
    <row r="440" customFormat="false" ht="12.8" hidden="false" customHeight="false" outlineLevel="0" collapsed="false">
      <c r="A440" s="0" t="s">
        <v>448</v>
      </c>
      <c r="B440" s="0" t="n">
        <v>0.397193</v>
      </c>
      <c r="C440" s="0" t="n">
        <v>0.647</v>
      </c>
      <c r="D440" s="0" t="n">
        <v>0.512</v>
      </c>
      <c r="E440" s="0" t="n">
        <v>0.87</v>
      </c>
      <c r="F440" s="0" t="n">
        <v>0.933</v>
      </c>
      <c r="G440" s="0" t="n">
        <v>0.862</v>
      </c>
      <c r="H440" s="0" t="n">
        <v>0.87</v>
      </c>
      <c r="I440" s="0" t="n">
        <v>0.859</v>
      </c>
      <c r="J440" s="0" t="n">
        <v>0.912</v>
      </c>
    </row>
    <row r="441" customFormat="false" ht="12.8" hidden="false" customHeight="false" outlineLevel="0" collapsed="false">
      <c r="A441" s="0" t="s">
        <v>449</v>
      </c>
      <c r="B441" s="0" t="n">
        <v>0.298464</v>
      </c>
      <c r="C441" s="0" t="n">
        <v>0.668</v>
      </c>
      <c r="D441" s="0" t="n">
        <v>0.522</v>
      </c>
      <c r="E441" s="0" t="n">
        <v>0.868</v>
      </c>
      <c r="F441" s="0" t="n">
        <v>0.933</v>
      </c>
      <c r="G441" s="0" t="n">
        <v>0.859</v>
      </c>
      <c r="H441" s="0" t="n">
        <v>0.868</v>
      </c>
      <c r="I441" s="0" t="n">
        <v>0.856</v>
      </c>
      <c r="J441" s="0" t="n">
        <v>0.91</v>
      </c>
    </row>
    <row r="442" customFormat="false" ht="12.8" hidden="false" customHeight="false" outlineLevel="0" collapsed="false">
      <c r="A442" s="0" t="s">
        <v>450</v>
      </c>
      <c r="B442" s="0" t="n">
        <v>0.404306</v>
      </c>
      <c r="C442" s="0" t="n">
        <v>0.624</v>
      </c>
      <c r="D442" s="0" t="n">
        <v>0.48</v>
      </c>
      <c r="E442" s="0" t="n">
        <v>0.867</v>
      </c>
      <c r="F442" s="0" t="n">
        <v>0.932</v>
      </c>
      <c r="G442" s="0" t="n">
        <v>0.859</v>
      </c>
      <c r="H442" s="0" t="n">
        <v>0.867</v>
      </c>
      <c r="I442" s="0" t="n">
        <v>0.856</v>
      </c>
      <c r="J442" s="0" t="n">
        <v>0.91</v>
      </c>
    </row>
    <row r="443" customFormat="false" ht="12.8" hidden="false" customHeight="false" outlineLevel="0" collapsed="false">
      <c r="A443" s="0" t="s">
        <v>451</v>
      </c>
      <c r="B443" s="0" t="n">
        <v>0.310096</v>
      </c>
      <c r="C443" s="0" t="n">
        <v>0.672</v>
      </c>
      <c r="D443" s="0" t="n">
        <v>0.537</v>
      </c>
      <c r="E443" s="0" t="n">
        <v>0.867</v>
      </c>
      <c r="F443" s="0" t="n">
        <v>0.933</v>
      </c>
      <c r="G443" s="0" t="n">
        <v>0.854</v>
      </c>
      <c r="H443" s="0" t="n">
        <v>0.867</v>
      </c>
      <c r="I443" s="0" t="n">
        <v>0.852</v>
      </c>
      <c r="J443" s="0" t="n">
        <v>0.908</v>
      </c>
    </row>
    <row r="444" customFormat="false" ht="12.8" hidden="false" customHeight="false" outlineLevel="0" collapsed="false">
      <c r="A444" s="0" t="s">
        <v>452</v>
      </c>
      <c r="B444" s="0" t="n">
        <v>0.463356</v>
      </c>
      <c r="C444" s="0" t="n">
        <v>0.626</v>
      </c>
      <c r="D444" s="0" t="n">
        <v>0.504</v>
      </c>
      <c r="E444" s="0" t="n">
        <v>0.868</v>
      </c>
      <c r="F444" s="0" t="n">
        <v>0.934</v>
      </c>
      <c r="G444" s="0" t="n">
        <v>0.859</v>
      </c>
      <c r="H444" s="0" t="n">
        <v>0.868</v>
      </c>
      <c r="I444" s="0" t="n">
        <v>0.856</v>
      </c>
      <c r="J444" s="0" t="n">
        <v>0.912</v>
      </c>
    </row>
    <row r="445" customFormat="false" ht="12.8" hidden="false" customHeight="false" outlineLevel="0" collapsed="false">
      <c r="A445" s="0" t="s">
        <v>453</v>
      </c>
      <c r="B445" s="0" t="n">
        <v>0.349117</v>
      </c>
      <c r="C445" s="0" t="n">
        <v>0.663</v>
      </c>
      <c r="D445" s="0" t="n">
        <v>0.548</v>
      </c>
      <c r="E445" s="0" t="n">
        <v>0.864</v>
      </c>
      <c r="F445" s="0" t="n">
        <v>0.934</v>
      </c>
      <c r="G445" s="0" t="n">
        <v>0.847</v>
      </c>
      <c r="H445" s="0" t="n">
        <v>0.864</v>
      </c>
      <c r="I445" s="0" t="n">
        <v>0.845</v>
      </c>
      <c r="J445" s="0" t="n">
        <v>0.907</v>
      </c>
    </row>
    <row r="446" customFormat="false" ht="12.8" hidden="false" customHeight="false" outlineLevel="0" collapsed="false">
      <c r="A446" s="0" t="s">
        <v>454</v>
      </c>
      <c r="B446" s="0" t="n">
        <v>0.339999</v>
      </c>
      <c r="C446" s="0" t="n">
        <v>0.683</v>
      </c>
      <c r="D446" s="0" t="n">
        <v>0.536</v>
      </c>
      <c r="E446" s="0" t="n">
        <v>0.866</v>
      </c>
      <c r="F446" s="0" t="n">
        <v>0.934</v>
      </c>
      <c r="G446" s="0" t="n">
        <v>0.85</v>
      </c>
      <c r="H446" s="0" t="n">
        <v>0.866</v>
      </c>
      <c r="I446" s="0" t="n">
        <v>0.849</v>
      </c>
      <c r="J446" s="0" t="n">
        <v>0.909</v>
      </c>
    </row>
    <row r="447" customFormat="false" ht="12.8" hidden="false" customHeight="false" outlineLevel="0" collapsed="false">
      <c r="A447" s="0" t="s">
        <v>455</v>
      </c>
      <c r="B447" s="0" t="n">
        <v>0.34918</v>
      </c>
      <c r="C447" s="0" t="n">
        <v>0.672</v>
      </c>
      <c r="D447" s="0" t="n">
        <v>0.541</v>
      </c>
      <c r="E447" s="0" t="n">
        <v>0.865</v>
      </c>
      <c r="F447" s="0" t="n">
        <v>0.934</v>
      </c>
      <c r="G447" s="0" t="n">
        <v>0.847</v>
      </c>
      <c r="H447" s="0" t="n">
        <v>0.865</v>
      </c>
      <c r="I447" s="0" t="n">
        <v>0.846</v>
      </c>
      <c r="J447" s="0" t="n">
        <v>0.907</v>
      </c>
    </row>
    <row r="448" customFormat="false" ht="12.8" hidden="false" customHeight="false" outlineLevel="0" collapsed="false">
      <c r="A448" s="0" t="s">
        <v>456</v>
      </c>
      <c r="B448" s="0" t="n">
        <v>0.359431</v>
      </c>
      <c r="C448" s="0" t="n">
        <v>0.682</v>
      </c>
      <c r="D448" s="0" t="n">
        <v>0.542</v>
      </c>
      <c r="E448" s="0" t="n">
        <v>0.864</v>
      </c>
      <c r="F448" s="0" t="n">
        <v>0.933</v>
      </c>
      <c r="G448" s="0" t="n">
        <v>0.845</v>
      </c>
      <c r="H448" s="0" t="n">
        <v>0.864</v>
      </c>
      <c r="I448" s="0" t="n">
        <v>0.844</v>
      </c>
      <c r="J448" s="0" t="n">
        <v>0.906</v>
      </c>
    </row>
    <row r="449" customFormat="false" ht="12.8" hidden="false" customHeight="false" outlineLevel="0" collapsed="false">
      <c r="A449" s="0" t="s">
        <v>457</v>
      </c>
      <c r="B449" s="0" t="n">
        <v>0.356906</v>
      </c>
      <c r="C449" s="0" t="n">
        <v>0.685</v>
      </c>
      <c r="D449" s="0" t="n">
        <v>0.536</v>
      </c>
      <c r="E449" s="0" t="n">
        <v>0.865</v>
      </c>
      <c r="F449" s="0" t="n">
        <v>0.932</v>
      </c>
      <c r="G449" s="0" t="n">
        <v>0.848</v>
      </c>
      <c r="H449" s="0" t="n">
        <v>0.865</v>
      </c>
      <c r="I449" s="0" t="n">
        <v>0.847</v>
      </c>
      <c r="J449" s="0" t="n">
        <v>0.906</v>
      </c>
    </row>
    <row r="450" customFormat="false" ht="12.8" hidden="false" customHeight="false" outlineLevel="0" collapsed="false">
      <c r="A450" s="0" t="s">
        <v>458</v>
      </c>
      <c r="B450" s="0" t="n">
        <v>0.394384</v>
      </c>
      <c r="C450" s="0" t="n">
        <v>0.659</v>
      </c>
      <c r="D450" s="0" t="n">
        <v>0.541</v>
      </c>
      <c r="E450" s="0" t="n">
        <v>0.868</v>
      </c>
      <c r="F450" s="0" t="n">
        <v>0.933</v>
      </c>
      <c r="G450" s="0" t="n">
        <v>0.854</v>
      </c>
      <c r="H450" s="0" t="n">
        <v>0.868</v>
      </c>
      <c r="I450" s="0" t="n">
        <v>0.852</v>
      </c>
      <c r="J450" s="0" t="n">
        <v>0.909</v>
      </c>
    </row>
    <row r="451" customFormat="false" ht="12.8" hidden="false" customHeight="false" outlineLevel="0" collapsed="false">
      <c r="A451" s="0" t="s">
        <v>459</v>
      </c>
      <c r="B451" s="0" t="n">
        <v>0.343028</v>
      </c>
      <c r="C451" s="0" t="n">
        <v>0.665</v>
      </c>
      <c r="D451" s="0" t="n">
        <v>0.542</v>
      </c>
      <c r="E451" s="0" t="n">
        <v>0.863</v>
      </c>
      <c r="F451" s="0" t="n">
        <v>0.93</v>
      </c>
      <c r="G451" s="0" t="n">
        <v>0.849</v>
      </c>
      <c r="H451" s="0" t="n">
        <v>0.863</v>
      </c>
      <c r="I451" s="0" t="n">
        <v>0.847</v>
      </c>
      <c r="J451" s="0" t="n">
        <v>0.904</v>
      </c>
    </row>
    <row r="452" customFormat="false" ht="12.8" hidden="false" customHeight="false" outlineLevel="0" collapsed="false">
      <c r="A452" s="0" t="s">
        <v>460</v>
      </c>
      <c r="B452" s="0" t="n">
        <v>0.386333</v>
      </c>
      <c r="C452" s="0" t="n">
        <v>0.659</v>
      </c>
      <c r="D452" s="0" t="n">
        <v>0.513</v>
      </c>
      <c r="E452" s="0" t="n">
        <v>0.865</v>
      </c>
      <c r="F452" s="0" t="n">
        <v>0.931</v>
      </c>
      <c r="G452" s="0" t="n">
        <v>0.854</v>
      </c>
      <c r="H452" s="0" t="n">
        <v>0.865</v>
      </c>
      <c r="I452" s="0" t="n">
        <v>0.852</v>
      </c>
      <c r="J452" s="0" t="n">
        <v>0.907</v>
      </c>
    </row>
    <row r="453" customFormat="false" ht="12.8" hidden="false" customHeight="false" outlineLevel="0" collapsed="false">
      <c r="A453" s="0" t="s">
        <v>461</v>
      </c>
      <c r="B453" s="0" t="n">
        <v>0.339981</v>
      </c>
      <c r="C453" s="0" t="n">
        <v>0.682</v>
      </c>
      <c r="D453" s="0" t="n">
        <v>0.518</v>
      </c>
      <c r="E453" s="0" t="n">
        <v>0.86</v>
      </c>
      <c r="F453" s="0" t="n">
        <v>0.93</v>
      </c>
      <c r="G453" s="0" t="n">
        <v>0.844</v>
      </c>
      <c r="H453" s="0" t="n">
        <v>0.86</v>
      </c>
      <c r="I453" s="0" t="n">
        <v>0.842</v>
      </c>
      <c r="J453" s="0" t="n">
        <v>0.902</v>
      </c>
    </row>
    <row r="454" customFormat="false" ht="12.8" hidden="false" customHeight="false" outlineLevel="0" collapsed="false">
      <c r="A454" s="0" t="s">
        <v>462</v>
      </c>
      <c r="B454" s="0" t="n">
        <v>0.496602</v>
      </c>
      <c r="C454" s="0" t="n">
        <v>0.638</v>
      </c>
      <c r="D454" s="0" t="n">
        <v>0.503</v>
      </c>
      <c r="E454" s="0" t="n">
        <v>0.863</v>
      </c>
      <c r="F454" s="0" t="n">
        <v>0.931</v>
      </c>
      <c r="G454" s="0" t="n">
        <v>0.851</v>
      </c>
      <c r="H454" s="0" t="n">
        <v>0.863</v>
      </c>
      <c r="I454" s="0" t="n">
        <v>0.849</v>
      </c>
      <c r="J454" s="0" t="n">
        <v>0.908</v>
      </c>
    </row>
    <row r="455" customFormat="false" ht="12.8" hidden="false" customHeight="false" outlineLevel="0" collapsed="false">
      <c r="A455" s="0" t="s">
        <v>463</v>
      </c>
      <c r="B455" s="0" t="n">
        <v>0.370593</v>
      </c>
      <c r="C455" s="0" t="n">
        <v>0.681</v>
      </c>
      <c r="D455" s="0" t="n">
        <v>0.531</v>
      </c>
      <c r="E455" s="0" t="n">
        <v>0.859</v>
      </c>
      <c r="F455" s="0" t="n">
        <v>0.928</v>
      </c>
      <c r="G455" s="0" t="n">
        <v>0.844</v>
      </c>
      <c r="H455" s="0" t="n">
        <v>0.859</v>
      </c>
      <c r="I455" s="0" t="n">
        <v>0.842</v>
      </c>
      <c r="J455" s="0" t="n">
        <v>0.902</v>
      </c>
    </row>
    <row r="456" customFormat="false" ht="12.8" hidden="false" customHeight="false" outlineLevel="0" collapsed="false">
      <c r="A456" s="0" t="s">
        <v>464</v>
      </c>
      <c r="B456" s="0" t="n">
        <v>0.400269</v>
      </c>
      <c r="C456" s="0" t="n">
        <v>0.686</v>
      </c>
      <c r="D456" s="0" t="n">
        <v>0.541</v>
      </c>
      <c r="E456" s="0" t="n">
        <v>0.858</v>
      </c>
      <c r="F456" s="0" t="n">
        <v>0.928</v>
      </c>
      <c r="G456" s="0" t="n">
        <v>0.842</v>
      </c>
      <c r="H456" s="0" t="n">
        <v>0.858</v>
      </c>
      <c r="I456" s="0" t="n">
        <v>0.84</v>
      </c>
      <c r="J456" s="0" t="n">
        <v>0.899</v>
      </c>
    </row>
    <row r="457" customFormat="false" ht="12.8" hidden="false" customHeight="false" outlineLevel="0" collapsed="false">
      <c r="A457" s="0" t="s">
        <v>465</v>
      </c>
      <c r="B457" s="0" t="n">
        <v>0.431203</v>
      </c>
      <c r="C457" s="0" t="n">
        <v>0.675</v>
      </c>
      <c r="D457" s="0" t="n">
        <v>0.538</v>
      </c>
      <c r="E457" s="0" t="n">
        <v>0.859</v>
      </c>
      <c r="F457" s="0" t="n">
        <v>0.929</v>
      </c>
      <c r="G457" s="0" t="n">
        <v>0.843</v>
      </c>
      <c r="H457" s="0" t="n">
        <v>0.859</v>
      </c>
      <c r="I457" s="0" t="n">
        <v>0.841</v>
      </c>
      <c r="J457" s="0" t="n">
        <v>0.901</v>
      </c>
    </row>
    <row r="458" customFormat="false" ht="12.8" hidden="false" customHeight="false" outlineLevel="0" collapsed="false">
      <c r="A458" s="0" t="s">
        <v>466</v>
      </c>
      <c r="B458" s="0" t="n">
        <v>0.380308</v>
      </c>
      <c r="C458" s="0" t="n">
        <v>0.693</v>
      </c>
      <c r="D458" s="0" t="n">
        <v>0.533</v>
      </c>
      <c r="E458" s="0" t="n">
        <v>0.857</v>
      </c>
      <c r="F458" s="0" t="n">
        <v>0.927</v>
      </c>
      <c r="G458" s="0" t="n">
        <v>0.84</v>
      </c>
      <c r="H458" s="0" t="n">
        <v>0.857</v>
      </c>
      <c r="I458" s="0" t="n">
        <v>0.838</v>
      </c>
      <c r="J458" s="0" t="n">
        <v>0.898</v>
      </c>
    </row>
    <row r="459" customFormat="false" ht="12.8" hidden="false" customHeight="false" outlineLevel="0" collapsed="false">
      <c r="A459" s="0" t="s">
        <v>467</v>
      </c>
      <c r="B459" s="0" t="n">
        <v>0.38912</v>
      </c>
      <c r="C459" s="0" t="n">
        <v>0.679</v>
      </c>
      <c r="D459" s="0" t="n">
        <v>0.52</v>
      </c>
      <c r="E459" s="0" t="n">
        <v>0.856</v>
      </c>
      <c r="F459" s="0" t="n">
        <v>0.927</v>
      </c>
      <c r="G459" s="0" t="n">
        <v>0.837</v>
      </c>
      <c r="H459" s="0" t="n">
        <v>0.856</v>
      </c>
      <c r="I459" s="0" t="n">
        <v>0.835</v>
      </c>
      <c r="J459" s="0" t="n">
        <v>0.897</v>
      </c>
    </row>
    <row r="460" customFormat="false" ht="12.8" hidden="false" customHeight="false" outlineLevel="0" collapsed="false">
      <c r="A460" s="0" t="s">
        <v>468</v>
      </c>
      <c r="B460" s="0" t="n">
        <v>0.422395</v>
      </c>
      <c r="C460" s="0" t="n">
        <v>0.688</v>
      </c>
      <c r="D460" s="0" t="n">
        <v>0.542</v>
      </c>
      <c r="E460" s="0" t="n">
        <v>0.849</v>
      </c>
      <c r="F460" s="0" t="n">
        <v>0.924</v>
      </c>
      <c r="G460" s="0" t="n">
        <v>0.828</v>
      </c>
      <c r="H460" s="0" t="n">
        <v>0.849</v>
      </c>
      <c r="I460" s="0" t="n">
        <v>0.826</v>
      </c>
      <c r="J460" s="0" t="n">
        <v>0.892</v>
      </c>
    </row>
    <row r="461" customFormat="false" ht="12.8" hidden="false" customHeight="false" outlineLevel="0" collapsed="false">
      <c r="A461" s="0" t="s">
        <v>469</v>
      </c>
      <c r="B461" s="0" t="n">
        <v>0.519655</v>
      </c>
      <c r="C461" s="0" t="n">
        <v>0.657</v>
      </c>
      <c r="D461" s="0" t="n">
        <v>0.529</v>
      </c>
      <c r="E461" s="0" t="n">
        <v>0.857</v>
      </c>
      <c r="F461" s="0" t="n">
        <v>0.929</v>
      </c>
      <c r="G461" s="0" t="n">
        <v>0.839</v>
      </c>
      <c r="H461" s="0" t="n">
        <v>0.857</v>
      </c>
      <c r="I461" s="0" t="n">
        <v>0.837</v>
      </c>
      <c r="J461" s="0" t="n">
        <v>0.901</v>
      </c>
    </row>
    <row r="462" customFormat="false" ht="12.8" hidden="false" customHeight="false" outlineLevel="0" collapsed="false">
      <c r="A462" s="0" t="s">
        <v>470</v>
      </c>
      <c r="B462" s="0" t="n">
        <v>0.281763</v>
      </c>
      <c r="C462" s="0" t="n">
        <v>0.663</v>
      </c>
      <c r="D462" s="0" t="n">
        <v>0.539</v>
      </c>
      <c r="E462" s="0" t="n">
        <v>0.868</v>
      </c>
      <c r="F462" s="0" t="n">
        <v>0.932</v>
      </c>
      <c r="G462" s="0" t="n">
        <v>0.858</v>
      </c>
      <c r="H462" s="0" t="n">
        <v>0.868</v>
      </c>
      <c r="I462" s="0" t="n">
        <v>0.856</v>
      </c>
      <c r="J462" s="0" t="n">
        <v>0.909</v>
      </c>
    </row>
    <row r="463" customFormat="false" ht="12.8" hidden="false" customHeight="false" outlineLevel="0" collapsed="false">
      <c r="A463" s="0" t="s">
        <v>471</v>
      </c>
      <c r="B463" s="0" t="n">
        <v>0.313024</v>
      </c>
      <c r="C463" s="0" t="n">
        <v>0.647</v>
      </c>
      <c r="D463" s="0" t="n">
        <v>0.532</v>
      </c>
      <c r="E463" s="0" t="n">
        <v>0.869</v>
      </c>
      <c r="F463" s="0" t="n">
        <v>0.932</v>
      </c>
      <c r="G463" s="0" t="n">
        <v>0.86</v>
      </c>
      <c r="H463" s="0" t="n">
        <v>0.869</v>
      </c>
      <c r="I463" s="0" t="n">
        <v>0.858</v>
      </c>
      <c r="J463" s="0" t="n">
        <v>0.909</v>
      </c>
    </row>
    <row r="464" customFormat="false" ht="12.8" hidden="false" customHeight="false" outlineLevel="0" collapsed="false">
      <c r="A464" s="0" t="s">
        <v>472</v>
      </c>
      <c r="B464" s="0" t="n">
        <v>0.333624</v>
      </c>
      <c r="C464" s="0" t="n">
        <v>0.673</v>
      </c>
      <c r="D464" s="0" t="n">
        <v>0.575</v>
      </c>
      <c r="E464" s="0" t="n">
        <v>0.865</v>
      </c>
      <c r="F464" s="0" t="n">
        <v>0.931</v>
      </c>
      <c r="G464" s="0" t="n">
        <v>0.855</v>
      </c>
      <c r="H464" s="0" t="n">
        <v>0.865</v>
      </c>
      <c r="I464" s="0" t="n">
        <v>0.852</v>
      </c>
      <c r="J464" s="0" t="n">
        <v>0.907</v>
      </c>
    </row>
    <row r="465" customFormat="false" ht="12.8" hidden="false" customHeight="false" outlineLevel="0" collapsed="false">
      <c r="A465" s="0" t="s">
        <v>473</v>
      </c>
      <c r="B465" s="0" t="n">
        <v>0.381624</v>
      </c>
      <c r="C465" s="0" t="n">
        <v>0.663</v>
      </c>
      <c r="D465" s="0" t="n">
        <v>0.575</v>
      </c>
      <c r="E465" s="0" t="n">
        <v>0.865</v>
      </c>
      <c r="F465" s="0" t="n">
        <v>0.931</v>
      </c>
      <c r="G465" s="0" t="n">
        <v>0.854</v>
      </c>
      <c r="H465" s="0" t="n">
        <v>0.865</v>
      </c>
      <c r="I465" s="0" t="n">
        <v>0.852</v>
      </c>
      <c r="J465" s="0" t="n">
        <v>0.906</v>
      </c>
    </row>
    <row r="466" customFormat="false" ht="12.8" hidden="false" customHeight="false" outlineLevel="0" collapsed="false">
      <c r="A466" s="0" t="s">
        <v>474</v>
      </c>
      <c r="B466" s="0" t="n">
        <v>0.371505</v>
      </c>
      <c r="C466" s="0" t="n">
        <v>0.67</v>
      </c>
      <c r="D466" s="0" t="n">
        <v>0.566</v>
      </c>
      <c r="E466" s="0" t="n">
        <v>0.863</v>
      </c>
      <c r="F466" s="0" t="n">
        <v>0.93</v>
      </c>
      <c r="G466" s="0" t="n">
        <v>0.852</v>
      </c>
      <c r="H466" s="0" t="n">
        <v>0.863</v>
      </c>
      <c r="I466" s="0" t="n">
        <v>0.85</v>
      </c>
      <c r="J466" s="0" t="n">
        <v>0.906</v>
      </c>
    </row>
    <row r="467" customFormat="false" ht="12.8" hidden="false" customHeight="false" outlineLevel="0" collapsed="false">
      <c r="A467" s="0" t="s">
        <v>475</v>
      </c>
      <c r="B467" s="0" t="n">
        <v>0.417152</v>
      </c>
      <c r="C467" s="0" t="n">
        <v>0.664</v>
      </c>
      <c r="D467" s="0" t="n">
        <v>0.576</v>
      </c>
      <c r="E467" s="0" t="n">
        <v>0.857</v>
      </c>
      <c r="F467" s="0" t="n">
        <v>0.929</v>
      </c>
      <c r="G467" s="0" t="n">
        <v>0.844</v>
      </c>
      <c r="H467" s="0" t="n">
        <v>0.857</v>
      </c>
      <c r="I467" s="0" t="n">
        <v>0.842</v>
      </c>
      <c r="J467" s="0" t="n">
        <v>0.905</v>
      </c>
    </row>
    <row r="468" customFormat="false" ht="12.8" hidden="false" customHeight="false" outlineLevel="0" collapsed="false">
      <c r="A468" s="0" t="s">
        <v>476</v>
      </c>
      <c r="B468" s="0" t="n">
        <v>0.373965</v>
      </c>
      <c r="C468" s="0" t="n">
        <v>0.672</v>
      </c>
      <c r="D468" s="0" t="n">
        <v>0.547</v>
      </c>
      <c r="E468" s="0" t="n">
        <v>0.85</v>
      </c>
      <c r="F468" s="0" t="n">
        <v>0.927</v>
      </c>
      <c r="G468" s="0" t="n">
        <v>0.833</v>
      </c>
      <c r="H468" s="0" t="n">
        <v>0.85</v>
      </c>
      <c r="I468" s="0" t="n">
        <v>0.831</v>
      </c>
      <c r="J468" s="0" t="n">
        <v>0.899</v>
      </c>
    </row>
    <row r="469" customFormat="false" ht="12.8" hidden="false" customHeight="false" outlineLevel="0" collapsed="false">
      <c r="A469" s="0" t="s">
        <v>477</v>
      </c>
      <c r="B469" s="0" t="n">
        <v>0.355733</v>
      </c>
      <c r="C469" s="0" t="n">
        <v>0.687</v>
      </c>
      <c r="D469" s="0" t="n">
        <v>0.536</v>
      </c>
      <c r="E469" s="0" t="n">
        <v>0.848</v>
      </c>
      <c r="F469" s="0" t="n">
        <v>0.929</v>
      </c>
      <c r="G469" s="0" t="n">
        <v>0.834</v>
      </c>
      <c r="H469" s="0" t="n">
        <v>0.848</v>
      </c>
      <c r="I469" s="0" t="n">
        <v>0.831</v>
      </c>
      <c r="J469" s="0" t="n">
        <v>0.904</v>
      </c>
    </row>
    <row r="470" customFormat="false" ht="12.8" hidden="false" customHeight="false" outlineLevel="0" collapsed="false">
      <c r="A470" s="0" t="s">
        <v>478</v>
      </c>
      <c r="B470" s="0" t="n">
        <v>0.34751</v>
      </c>
      <c r="C470" s="0" t="n">
        <v>0.663</v>
      </c>
      <c r="D470" s="0" t="n">
        <v>0.508</v>
      </c>
      <c r="E470" s="0" t="n">
        <v>0.863</v>
      </c>
      <c r="F470" s="0" t="n">
        <v>0.933</v>
      </c>
      <c r="G470" s="0" t="n">
        <v>0.852</v>
      </c>
      <c r="H470" s="0" t="n">
        <v>0.863</v>
      </c>
      <c r="I470" s="0" t="n">
        <v>0.85</v>
      </c>
      <c r="J470" s="0" t="n">
        <v>0.909</v>
      </c>
    </row>
    <row r="471" customFormat="false" ht="12.8" hidden="false" customHeight="false" outlineLevel="0" collapsed="false">
      <c r="A471" s="0" t="s">
        <v>479</v>
      </c>
      <c r="B471" s="0" t="n">
        <v>0.313697</v>
      </c>
      <c r="C471" s="0" t="n">
        <v>0.679</v>
      </c>
      <c r="D471" s="0" t="n">
        <v>0.535</v>
      </c>
      <c r="E471" s="0" t="n">
        <v>0.864</v>
      </c>
      <c r="F471" s="0" t="n">
        <v>0.931</v>
      </c>
      <c r="G471" s="0" t="n">
        <v>0.852</v>
      </c>
      <c r="H471" s="0" t="n">
        <v>0.864</v>
      </c>
      <c r="I471" s="0" t="n">
        <v>0.85</v>
      </c>
      <c r="J471" s="0" t="n">
        <v>0.907</v>
      </c>
    </row>
    <row r="472" customFormat="false" ht="12.8" hidden="false" customHeight="false" outlineLevel="0" collapsed="false">
      <c r="A472" s="0" t="s">
        <v>480</v>
      </c>
      <c r="B472" s="0" t="n">
        <v>0.400433</v>
      </c>
      <c r="C472" s="0" t="n">
        <v>0.649</v>
      </c>
      <c r="D472" s="0" t="n">
        <v>0.507</v>
      </c>
      <c r="E472" s="0" t="n">
        <v>0.863</v>
      </c>
      <c r="F472" s="0" t="n">
        <v>0.931</v>
      </c>
      <c r="G472" s="0" t="n">
        <v>0.851</v>
      </c>
      <c r="H472" s="0" t="n">
        <v>0.863</v>
      </c>
      <c r="I472" s="0" t="n">
        <v>0.849</v>
      </c>
      <c r="J472" s="0" t="n">
        <v>0.906</v>
      </c>
    </row>
    <row r="473" customFormat="false" ht="12.8" hidden="false" customHeight="false" outlineLevel="0" collapsed="false">
      <c r="A473" s="0" t="s">
        <v>481</v>
      </c>
      <c r="B473" s="0" t="n">
        <v>0.325536</v>
      </c>
      <c r="C473" s="0" t="n">
        <v>0.679</v>
      </c>
      <c r="D473" s="0" t="n">
        <v>0.521</v>
      </c>
      <c r="E473" s="0" t="n">
        <v>0.858</v>
      </c>
      <c r="F473" s="0" t="n">
        <v>0.928</v>
      </c>
      <c r="G473" s="0" t="n">
        <v>0.844</v>
      </c>
      <c r="H473" s="0" t="n">
        <v>0.858</v>
      </c>
      <c r="I473" s="0" t="n">
        <v>0.842</v>
      </c>
      <c r="J473" s="0" t="n">
        <v>0.9</v>
      </c>
    </row>
    <row r="474" customFormat="false" ht="12.8" hidden="false" customHeight="false" outlineLevel="0" collapsed="false">
      <c r="A474" s="0" t="s">
        <v>482</v>
      </c>
      <c r="B474" s="0" t="n">
        <v>0.418142</v>
      </c>
      <c r="C474" s="0" t="n">
        <v>0.664</v>
      </c>
      <c r="D474" s="0" t="n">
        <v>0.527</v>
      </c>
      <c r="E474" s="0" t="n">
        <v>0.86</v>
      </c>
      <c r="F474" s="0" t="n">
        <v>0.929</v>
      </c>
      <c r="G474" s="0" t="n">
        <v>0.845</v>
      </c>
      <c r="H474" s="0" t="n">
        <v>0.86</v>
      </c>
      <c r="I474" s="0" t="n">
        <v>0.843</v>
      </c>
      <c r="J474" s="0" t="n">
        <v>0.902</v>
      </c>
    </row>
    <row r="475" customFormat="false" ht="12.8" hidden="false" customHeight="false" outlineLevel="0" collapsed="false">
      <c r="A475" s="0" t="s">
        <v>483</v>
      </c>
      <c r="B475" s="0" t="n">
        <v>0.393792</v>
      </c>
      <c r="C475" s="0" t="n">
        <v>0.673</v>
      </c>
      <c r="D475" s="0" t="n">
        <v>0.567</v>
      </c>
      <c r="E475" s="0" t="n">
        <v>0.862</v>
      </c>
      <c r="F475" s="0" t="n">
        <v>0.929</v>
      </c>
      <c r="G475" s="0" t="n">
        <v>0.846</v>
      </c>
      <c r="H475" s="0" t="n">
        <v>0.862</v>
      </c>
      <c r="I475" s="0" t="n">
        <v>0.844</v>
      </c>
      <c r="J475" s="0" t="n">
        <v>0.902</v>
      </c>
    </row>
    <row r="476" customFormat="false" ht="12.8" hidden="false" customHeight="false" outlineLevel="0" collapsed="false">
      <c r="A476" s="0" t="s">
        <v>484</v>
      </c>
      <c r="B476" s="0" t="n">
        <v>0.352355</v>
      </c>
      <c r="C476" s="0" t="n">
        <v>0.67</v>
      </c>
      <c r="D476" s="0" t="n">
        <v>0.556</v>
      </c>
      <c r="E476" s="0" t="n">
        <v>0.86</v>
      </c>
      <c r="F476" s="0" t="n">
        <v>0.928</v>
      </c>
      <c r="G476" s="0" t="n">
        <v>0.843</v>
      </c>
      <c r="H476" s="0" t="n">
        <v>0.86</v>
      </c>
      <c r="I476" s="0" t="n">
        <v>0.84</v>
      </c>
      <c r="J476" s="0" t="n">
        <v>0.898</v>
      </c>
    </row>
    <row r="477" customFormat="false" ht="12.8" hidden="false" customHeight="false" outlineLevel="0" collapsed="false">
      <c r="A477" s="0" t="s">
        <v>485</v>
      </c>
      <c r="B477" s="0" t="n">
        <v>0.37898</v>
      </c>
      <c r="C477" s="0" t="n">
        <v>0.607</v>
      </c>
      <c r="D477" s="0" t="n">
        <v>0.455</v>
      </c>
      <c r="E477" s="0" t="n">
        <v>0.867</v>
      </c>
      <c r="F477" s="0" t="n">
        <v>0.93</v>
      </c>
      <c r="G477" s="0" t="n">
        <v>0.857</v>
      </c>
      <c r="H477" s="0" t="n">
        <v>0.867</v>
      </c>
      <c r="I477" s="0" t="n">
        <v>0.855</v>
      </c>
      <c r="J477" s="0" t="n">
        <v>0.908</v>
      </c>
    </row>
    <row r="478" customFormat="false" ht="12.8" hidden="false" customHeight="false" outlineLevel="0" collapsed="false">
      <c r="A478" s="0" t="s">
        <v>486</v>
      </c>
      <c r="B478" s="0" t="n">
        <v>0.275221</v>
      </c>
      <c r="C478" s="0" t="n">
        <v>0.654</v>
      </c>
      <c r="D478" s="0" t="n">
        <v>0.559</v>
      </c>
      <c r="E478" s="0" t="n">
        <v>0.866</v>
      </c>
      <c r="F478" s="0" t="n">
        <v>0.93</v>
      </c>
      <c r="G478" s="0" t="n">
        <v>0.854</v>
      </c>
      <c r="H478" s="0" t="n">
        <v>0.866</v>
      </c>
      <c r="I478" s="0" t="n">
        <v>0.852</v>
      </c>
      <c r="J478" s="0" t="n">
        <v>0.903</v>
      </c>
    </row>
    <row r="479" customFormat="false" ht="12.8" hidden="false" customHeight="false" outlineLevel="0" collapsed="false">
      <c r="A479" s="0" t="s">
        <v>487</v>
      </c>
      <c r="B479" s="0" t="n">
        <v>0.283695</v>
      </c>
      <c r="C479" s="0" t="n">
        <v>0.674</v>
      </c>
      <c r="D479" s="0" t="n">
        <v>0.545</v>
      </c>
      <c r="E479" s="0" t="n">
        <v>0.861</v>
      </c>
      <c r="F479" s="0" t="n">
        <v>0.925</v>
      </c>
      <c r="G479" s="0" t="n">
        <v>0.847</v>
      </c>
      <c r="H479" s="0" t="n">
        <v>0.861</v>
      </c>
      <c r="I479" s="0" t="n">
        <v>0.845</v>
      </c>
      <c r="J479" s="0" t="n">
        <v>0.898</v>
      </c>
    </row>
    <row r="480" customFormat="false" ht="12.8" hidden="false" customHeight="false" outlineLevel="0" collapsed="false">
      <c r="A480" s="0" t="s">
        <v>488</v>
      </c>
      <c r="B480" s="0" t="n">
        <v>0.383685</v>
      </c>
      <c r="C480" s="0" t="n">
        <v>0.628</v>
      </c>
      <c r="D480" s="0" t="n">
        <v>0.495</v>
      </c>
      <c r="E480" s="0" t="n">
        <v>0.868</v>
      </c>
      <c r="F480" s="0" t="n">
        <v>0.931</v>
      </c>
      <c r="G480" s="0" t="n">
        <v>0.854</v>
      </c>
      <c r="H480" s="0" t="n">
        <v>0.868</v>
      </c>
      <c r="I480" s="0" t="n">
        <v>0.852</v>
      </c>
      <c r="J480" s="0" t="n">
        <v>0.908</v>
      </c>
    </row>
    <row r="481" customFormat="false" ht="12.8" hidden="false" customHeight="false" outlineLevel="0" collapsed="false">
      <c r="A481" s="0" t="s">
        <v>489</v>
      </c>
      <c r="B481" s="0" t="n">
        <v>0.264007</v>
      </c>
      <c r="C481" s="0" t="n">
        <v>0.675</v>
      </c>
      <c r="D481" s="0" t="n">
        <v>0.54</v>
      </c>
      <c r="E481" s="0" t="n">
        <v>0.863</v>
      </c>
      <c r="F481" s="0" t="n">
        <v>0.927</v>
      </c>
      <c r="G481" s="0" t="n">
        <v>0.847</v>
      </c>
      <c r="H481" s="0" t="n">
        <v>0.863</v>
      </c>
      <c r="I481" s="0" t="n">
        <v>0.845</v>
      </c>
      <c r="J481" s="0" t="n">
        <v>0.897</v>
      </c>
    </row>
    <row r="482" customFormat="false" ht="12.8" hidden="false" customHeight="false" outlineLevel="0" collapsed="false">
      <c r="A482" s="0" t="s">
        <v>490</v>
      </c>
      <c r="B482" s="0" t="n">
        <v>0.302445</v>
      </c>
      <c r="C482" s="0" t="n">
        <v>0.669</v>
      </c>
      <c r="D482" s="0" t="n">
        <v>0.531</v>
      </c>
      <c r="E482" s="0" t="n">
        <v>0.865</v>
      </c>
      <c r="F482" s="0" t="n">
        <v>0.926</v>
      </c>
      <c r="G482" s="0" t="n">
        <v>0.85</v>
      </c>
      <c r="H482" s="0" t="n">
        <v>0.865</v>
      </c>
      <c r="I482" s="0" t="n">
        <v>0.848</v>
      </c>
      <c r="J482" s="0" t="n">
        <v>0.898</v>
      </c>
    </row>
    <row r="483" customFormat="false" ht="12.8" hidden="false" customHeight="false" outlineLevel="0" collapsed="false">
      <c r="A483" s="0" t="s">
        <v>491</v>
      </c>
      <c r="B483" s="0" t="n">
        <v>0.31187</v>
      </c>
      <c r="C483" s="0" t="n">
        <v>0.67</v>
      </c>
      <c r="D483" s="0" t="n">
        <v>0.527</v>
      </c>
      <c r="E483" s="0" t="n">
        <v>0.864</v>
      </c>
      <c r="F483" s="0" t="n">
        <v>0.926</v>
      </c>
      <c r="G483" s="0" t="n">
        <v>0.846</v>
      </c>
      <c r="H483" s="0" t="n">
        <v>0.864</v>
      </c>
      <c r="I483" s="0" t="n">
        <v>0.844</v>
      </c>
      <c r="J483" s="0" t="n">
        <v>0.894</v>
      </c>
    </row>
    <row r="484" customFormat="false" ht="12.8" hidden="false" customHeight="false" outlineLevel="0" collapsed="false">
      <c r="A484" s="0" t="s">
        <v>492</v>
      </c>
      <c r="B484" s="0" t="n">
        <v>0.281297</v>
      </c>
      <c r="C484" s="0" t="n">
        <v>0.675</v>
      </c>
      <c r="D484" s="0" t="n">
        <v>0.532</v>
      </c>
      <c r="E484" s="0" t="n">
        <v>0.859</v>
      </c>
      <c r="F484" s="0" t="n">
        <v>0.922</v>
      </c>
      <c r="G484" s="0" t="n">
        <v>0.838</v>
      </c>
      <c r="H484" s="0" t="n">
        <v>0.859</v>
      </c>
      <c r="I484" s="0" t="n">
        <v>0.835</v>
      </c>
      <c r="J484" s="0" t="n">
        <v>0.884</v>
      </c>
    </row>
    <row r="485" customFormat="false" ht="12.8" hidden="false" customHeight="false" outlineLevel="0" collapsed="false">
      <c r="A485" s="0" t="s">
        <v>493</v>
      </c>
      <c r="B485" s="0" t="n">
        <v>0.382641</v>
      </c>
      <c r="C485" s="0" t="n">
        <v>0.65</v>
      </c>
      <c r="D485" s="0" t="n">
        <v>0.492</v>
      </c>
      <c r="E485" s="0" t="n">
        <v>0.87</v>
      </c>
      <c r="F485" s="0" t="n">
        <v>0.92</v>
      </c>
      <c r="G485" s="0" t="n">
        <v>0.856</v>
      </c>
      <c r="H485" s="0" t="n">
        <v>0.87</v>
      </c>
      <c r="I485" s="0" t="n">
        <v>0.854</v>
      </c>
      <c r="J485" s="0" t="n">
        <v>0.894</v>
      </c>
    </row>
    <row r="486" customFormat="false" ht="12.8" hidden="false" customHeight="false" outlineLevel="0" collapsed="false">
      <c r="A486" s="0" t="s">
        <v>494</v>
      </c>
      <c r="B486" s="0" t="n">
        <v>0.345195</v>
      </c>
      <c r="C486" s="0" t="n">
        <v>0.683</v>
      </c>
      <c r="D486" s="0" t="n">
        <v>0.545</v>
      </c>
      <c r="E486" s="0" t="n">
        <v>0.867</v>
      </c>
      <c r="F486" s="0" t="n">
        <v>0.92</v>
      </c>
      <c r="G486" s="0" t="n">
        <v>0.852</v>
      </c>
      <c r="H486" s="0" t="n">
        <v>0.867</v>
      </c>
      <c r="I486" s="0" t="n">
        <v>0.849</v>
      </c>
      <c r="J486" s="0" t="n">
        <v>0.893</v>
      </c>
    </row>
    <row r="487" customFormat="false" ht="12.8" hidden="false" customHeight="false" outlineLevel="0" collapsed="false">
      <c r="A487" s="0" t="s">
        <v>495</v>
      </c>
      <c r="B487" s="0" t="n">
        <v>0.442054</v>
      </c>
      <c r="C487" s="0" t="n">
        <v>0.635</v>
      </c>
      <c r="D487" s="0" t="n">
        <v>0.501</v>
      </c>
      <c r="E487" s="0" t="n">
        <v>0.869</v>
      </c>
      <c r="F487" s="0" t="n">
        <v>0.92</v>
      </c>
      <c r="G487" s="0" t="n">
        <v>0.859</v>
      </c>
      <c r="H487" s="0" t="n">
        <v>0.869</v>
      </c>
      <c r="I487" s="0" t="n">
        <v>0.857</v>
      </c>
      <c r="J487" s="0" t="n">
        <v>0.899</v>
      </c>
    </row>
    <row r="488" customFormat="false" ht="12.8" hidden="false" customHeight="false" outlineLevel="0" collapsed="false">
      <c r="A488" s="0" t="s">
        <v>496</v>
      </c>
      <c r="B488" s="0" t="n">
        <v>0.327017</v>
      </c>
      <c r="C488" s="0" t="n">
        <v>0.67</v>
      </c>
      <c r="D488" s="0" t="n">
        <v>0.523</v>
      </c>
      <c r="E488" s="0" t="n">
        <v>0.87</v>
      </c>
      <c r="F488" s="0" t="n">
        <v>0.923</v>
      </c>
      <c r="G488" s="0" t="n">
        <v>0.856</v>
      </c>
      <c r="H488" s="0" t="n">
        <v>0.87</v>
      </c>
      <c r="I488" s="0" t="n">
        <v>0.854</v>
      </c>
      <c r="J488" s="0" t="n">
        <v>0.898</v>
      </c>
    </row>
    <row r="489" customFormat="false" ht="12.8" hidden="false" customHeight="false" outlineLevel="0" collapsed="false">
      <c r="A489" s="0" t="s">
        <v>497</v>
      </c>
      <c r="B489" s="0" t="n">
        <v>0.400052</v>
      </c>
      <c r="C489" s="0" t="n">
        <v>0.658</v>
      </c>
      <c r="D489" s="0" t="n">
        <v>0.532</v>
      </c>
      <c r="E489" s="0" t="n">
        <v>0.868</v>
      </c>
      <c r="F489" s="0" t="n">
        <v>0.921</v>
      </c>
      <c r="G489" s="0" t="n">
        <v>0.856</v>
      </c>
      <c r="H489" s="0" t="n">
        <v>0.868</v>
      </c>
      <c r="I489" s="0" t="n">
        <v>0.854</v>
      </c>
      <c r="J489" s="0" t="n">
        <v>0.899</v>
      </c>
    </row>
    <row r="490" customFormat="false" ht="12.8" hidden="false" customHeight="false" outlineLevel="0" collapsed="false">
      <c r="A490" s="0" t="s">
        <v>498</v>
      </c>
      <c r="B490" s="0" t="n">
        <v>0.359429</v>
      </c>
      <c r="C490" s="0" t="n">
        <v>0.686</v>
      </c>
      <c r="D490" s="0" t="n">
        <v>0.53</v>
      </c>
      <c r="E490" s="0" t="n">
        <v>0.861</v>
      </c>
      <c r="F490" s="0" t="n">
        <v>0.914</v>
      </c>
      <c r="G490" s="0" t="n">
        <v>0.846</v>
      </c>
      <c r="H490" s="0" t="n">
        <v>0.861</v>
      </c>
      <c r="I490" s="0" t="n">
        <v>0.844</v>
      </c>
      <c r="J490" s="0" t="n">
        <v>0.888</v>
      </c>
    </row>
    <row r="491" customFormat="false" ht="12.8" hidden="false" customHeight="false" outlineLevel="0" collapsed="false">
      <c r="A491" s="0" t="s">
        <v>499</v>
      </c>
      <c r="B491" s="0" t="n">
        <v>0.388526</v>
      </c>
      <c r="C491" s="0" t="n">
        <v>0.688</v>
      </c>
      <c r="D491" s="0" t="n">
        <v>0.536</v>
      </c>
      <c r="E491" s="0" t="n">
        <v>0.861</v>
      </c>
      <c r="F491" s="0" t="n">
        <v>0.916</v>
      </c>
      <c r="G491" s="0" t="n">
        <v>0.843</v>
      </c>
      <c r="H491" s="0" t="n">
        <v>0.861</v>
      </c>
      <c r="I491" s="0" t="n">
        <v>0.841</v>
      </c>
      <c r="J491" s="0" t="n">
        <v>0.887</v>
      </c>
    </row>
    <row r="492" customFormat="false" ht="12.8" hidden="false" customHeight="false" outlineLevel="0" collapsed="false">
      <c r="A492" s="0" t="s">
        <v>500</v>
      </c>
      <c r="B492" s="0" t="n">
        <v>0.456961</v>
      </c>
      <c r="C492" s="0" t="n">
        <v>0.662</v>
      </c>
      <c r="D492" s="0" t="n">
        <v>0.541</v>
      </c>
      <c r="E492" s="0" t="n">
        <v>0.866</v>
      </c>
      <c r="F492" s="0" t="n">
        <v>0.922</v>
      </c>
      <c r="G492" s="0" t="n">
        <v>0.848</v>
      </c>
      <c r="H492" s="0" t="n">
        <v>0.866</v>
      </c>
      <c r="I492" s="0" t="n">
        <v>0.847</v>
      </c>
      <c r="J492" s="0" t="n">
        <v>0.897</v>
      </c>
    </row>
    <row r="493" customFormat="false" ht="12.8" hidden="false" customHeight="false" outlineLevel="0" collapsed="false">
      <c r="A493" s="0" t="s">
        <v>501</v>
      </c>
      <c r="B493" s="0" t="n">
        <v>0.367454</v>
      </c>
      <c r="C493" s="0" t="n">
        <v>0.67</v>
      </c>
      <c r="D493" s="0" t="n">
        <v>0.536</v>
      </c>
      <c r="E493" s="0" t="n">
        <v>0.865</v>
      </c>
      <c r="F493" s="0" t="n">
        <v>0.918</v>
      </c>
      <c r="G493" s="0" t="n">
        <v>0.855</v>
      </c>
      <c r="H493" s="0" t="n">
        <v>0.865</v>
      </c>
      <c r="I493" s="0" t="n">
        <v>0.852</v>
      </c>
      <c r="J493" s="0" t="n">
        <v>0.895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6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0" sqref="L1:O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74"/>
    <col collapsed="false" customWidth="true" hidden="false" outlineLevel="0" max="2" min="2" style="0" width="8.94"/>
    <col collapsed="false" customWidth="true" hidden="false" outlineLevel="0" max="3" min="3" style="0" width="6.01"/>
    <col collapsed="false" customWidth="true" hidden="false" outlineLevel="0" max="4" min="4" style="0" width="6.71"/>
    <col collapsed="false" customWidth="true" hidden="false" outlineLevel="0" max="5" min="5" style="0" width="9.07"/>
    <col collapsed="false" customWidth="true" hidden="false" outlineLevel="0" max="6" min="6" style="0" width="10.46"/>
    <col collapsed="false" customWidth="true" hidden="false" outlineLevel="0" max="7" min="7" style="0" width="9.07"/>
    <col collapsed="false" customWidth="true" hidden="false" outlineLevel="0" max="8" min="8" style="0" width="10.46"/>
    <col collapsed="false" customWidth="true" hidden="false" outlineLevel="0" max="9" min="9" style="0" width="10.88"/>
    <col collapsed="false" customWidth="true" hidden="false" outlineLevel="0" max="10" min="10" style="0" width="12.2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MEDIAN($C:$C)</f>
        <v>0.68</v>
      </c>
      <c r="M1" s="0" t="n">
        <f aca="false">QUARTILE($C:$C,1)</f>
        <v>0.662</v>
      </c>
      <c r="N1" s="0" t="n">
        <f aca="false">QUARTILE($C:$C,3)</f>
        <v>0.694</v>
      </c>
    </row>
    <row r="2" customFormat="false" ht="12.8" hidden="false" customHeight="false" outlineLevel="0" collapsed="false">
      <c r="A2" s="0" t="s">
        <v>529</v>
      </c>
      <c r="B2" s="0" t="n">
        <v>0.241502</v>
      </c>
      <c r="C2" s="0" t="n">
        <v>0.267</v>
      </c>
      <c r="D2" s="0" t="n">
        <v>0.013</v>
      </c>
      <c r="E2" s="0" t="n">
        <v>0.856</v>
      </c>
      <c r="F2" s="0" t="n">
        <v>0.936</v>
      </c>
      <c r="G2" s="0" t="n">
        <v>0.849</v>
      </c>
      <c r="H2" s="0" t="n">
        <v>0.856</v>
      </c>
      <c r="I2" s="0" t="n">
        <v>0.847</v>
      </c>
      <c r="J2" s="0" t="n">
        <v>0.921</v>
      </c>
    </row>
    <row r="3" customFormat="false" ht="12.8" hidden="false" customHeight="false" outlineLevel="0" collapsed="false">
      <c r="A3" s="0" t="s">
        <v>530</v>
      </c>
      <c r="B3" s="0" t="n">
        <v>0.159087</v>
      </c>
      <c r="C3" s="0" t="n">
        <v>0.37</v>
      </c>
      <c r="D3" s="0" t="n">
        <v>0.496</v>
      </c>
      <c r="E3" s="0" t="n">
        <v>0.865</v>
      </c>
      <c r="F3" s="0" t="n">
        <v>0.94</v>
      </c>
      <c r="G3" s="0" t="n">
        <v>0.858</v>
      </c>
      <c r="H3" s="0" t="n">
        <v>0.865</v>
      </c>
      <c r="I3" s="0" t="n">
        <v>0.856</v>
      </c>
      <c r="J3" s="0" t="n">
        <v>0.925</v>
      </c>
    </row>
    <row r="4" customFormat="false" ht="12.8" hidden="false" customHeight="false" outlineLevel="0" collapsed="false">
      <c r="A4" s="0" t="s">
        <v>531</v>
      </c>
      <c r="B4" s="0" t="n">
        <v>0.226996</v>
      </c>
      <c r="C4" s="0" t="n">
        <v>0.483</v>
      </c>
      <c r="D4" s="0" t="n">
        <v>0.373</v>
      </c>
      <c r="E4" s="0" t="n">
        <v>0.86</v>
      </c>
      <c r="F4" s="0" t="n">
        <v>0.937</v>
      </c>
      <c r="G4" s="0" t="n">
        <v>0.854</v>
      </c>
      <c r="H4" s="0" t="n">
        <v>0.86</v>
      </c>
      <c r="I4" s="0" t="n">
        <v>0.851</v>
      </c>
      <c r="J4" s="0" t="n">
        <v>0.924</v>
      </c>
    </row>
    <row r="5" customFormat="false" ht="12.8" hidden="false" customHeight="false" outlineLevel="0" collapsed="false">
      <c r="A5" s="0" t="s">
        <v>532</v>
      </c>
      <c r="B5" s="0" t="n">
        <v>0.138809</v>
      </c>
      <c r="C5" s="0" t="n">
        <v>0.481</v>
      </c>
      <c r="D5" s="0" t="n">
        <v>0.457</v>
      </c>
      <c r="E5" s="0" t="n">
        <v>0.866</v>
      </c>
      <c r="F5" s="0" t="n">
        <v>0.941</v>
      </c>
      <c r="G5" s="0" t="n">
        <v>0.86</v>
      </c>
      <c r="H5" s="0" t="n">
        <v>0.866</v>
      </c>
      <c r="I5" s="0" t="n">
        <v>0.857</v>
      </c>
      <c r="J5" s="0" t="n">
        <v>0.928</v>
      </c>
    </row>
    <row r="6" customFormat="false" ht="12.8" hidden="false" customHeight="false" outlineLevel="0" collapsed="false">
      <c r="A6" s="0" t="s">
        <v>533</v>
      </c>
      <c r="B6" s="0" t="n">
        <v>0.132935</v>
      </c>
      <c r="C6" s="0" t="n">
        <v>0.488</v>
      </c>
      <c r="D6" s="0" t="n">
        <v>0.48</v>
      </c>
      <c r="E6" s="0" t="n">
        <v>0.869</v>
      </c>
      <c r="F6" s="0" t="n">
        <v>0.941</v>
      </c>
      <c r="G6" s="0" t="n">
        <v>0.862</v>
      </c>
      <c r="H6" s="0" t="n">
        <v>0.869</v>
      </c>
      <c r="I6" s="0" t="n">
        <v>0.86</v>
      </c>
      <c r="J6" s="0" t="n">
        <v>0.929</v>
      </c>
    </row>
    <row r="7" customFormat="false" ht="12.8" hidden="false" customHeight="false" outlineLevel="0" collapsed="false">
      <c r="A7" s="0" t="s">
        <v>534</v>
      </c>
      <c r="B7" s="0" t="n">
        <v>0.129439</v>
      </c>
      <c r="C7" s="0" t="n">
        <v>0.49</v>
      </c>
      <c r="D7" s="0" t="n">
        <v>0.5</v>
      </c>
      <c r="E7" s="0" t="n">
        <v>0.87</v>
      </c>
      <c r="F7" s="0" t="n">
        <v>0.944</v>
      </c>
      <c r="G7" s="0" t="n">
        <v>0.864</v>
      </c>
      <c r="H7" s="0" t="n">
        <v>0.87</v>
      </c>
      <c r="I7" s="0" t="n">
        <v>0.862</v>
      </c>
      <c r="J7" s="0" t="n">
        <v>0.932</v>
      </c>
    </row>
    <row r="8" customFormat="false" ht="12.8" hidden="false" customHeight="false" outlineLevel="0" collapsed="false">
      <c r="A8" s="0" t="s">
        <v>535</v>
      </c>
      <c r="B8" s="0" t="n">
        <v>0.119738</v>
      </c>
      <c r="C8" s="0" t="n">
        <v>0.32</v>
      </c>
      <c r="D8" s="0" t="n">
        <v>0.093</v>
      </c>
      <c r="E8" s="0" t="n">
        <v>0.869</v>
      </c>
      <c r="F8" s="0" t="n">
        <v>0.944</v>
      </c>
      <c r="G8" s="0" t="n">
        <v>0.863</v>
      </c>
      <c r="H8" s="0" t="n">
        <v>0.869</v>
      </c>
      <c r="I8" s="0" t="n">
        <v>0.861</v>
      </c>
      <c r="J8" s="0" t="n">
        <v>0.931</v>
      </c>
    </row>
    <row r="9" customFormat="false" ht="12.8" hidden="false" customHeight="false" outlineLevel="0" collapsed="false">
      <c r="A9" s="0" t="s">
        <v>536</v>
      </c>
      <c r="B9" s="0" t="n">
        <v>0.119809</v>
      </c>
      <c r="C9" s="0" t="n">
        <v>0.392</v>
      </c>
      <c r="D9" s="0" t="n">
        <v>0.323</v>
      </c>
      <c r="E9" s="0" t="n">
        <v>0.87</v>
      </c>
      <c r="F9" s="0" t="n">
        <v>0.944</v>
      </c>
      <c r="G9" s="0" t="n">
        <v>0.864</v>
      </c>
      <c r="H9" s="0" t="n">
        <v>0.87</v>
      </c>
      <c r="I9" s="0" t="n">
        <v>0.861</v>
      </c>
      <c r="J9" s="0" t="n">
        <v>0.932</v>
      </c>
    </row>
    <row r="10" customFormat="false" ht="12.8" hidden="false" customHeight="false" outlineLevel="0" collapsed="false">
      <c r="A10" s="0" t="s">
        <v>537</v>
      </c>
      <c r="B10" s="0" t="n">
        <v>0.116803</v>
      </c>
      <c r="C10" s="0" t="n">
        <v>0.313</v>
      </c>
      <c r="D10" s="0" t="n">
        <v>0.118</v>
      </c>
      <c r="E10" s="0" t="n">
        <v>0.869</v>
      </c>
      <c r="F10" s="0" t="n">
        <v>0.943</v>
      </c>
      <c r="G10" s="0" t="n">
        <v>0.862</v>
      </c>
      <c r="H10" s="0" t="n">
        <v>0.869</v>
      </c>
      <c r="I10" s="0" t="n">
        <v>0.86</v>
      </c>
      <c r="J10" s="0" t="n">
        <v>0.93</v>
      </c>
    </row>
    <row r="11" customFormat="false" ht="12.8" hidden="false" customHeight="false" outlineLevel="0" collapsed="false">
      <c r="A11" s="0" t="s">
        <v>538</v>
      </c>
      <c r="B11" s="0" t="n">
        <v>0.121021</v>
      </c>
      <c r="C11" s="0" t="n">
        <v>0.49</v>
      </c>
      <c r="D11" s="0" t="n">
        <v>0.5</v>
      </c>
      <c r="E11" s="0" t="n">
        <v>0.869</v>
      </c>
      <c r="F11" s="0" t="n">
        <v>0.944</v>
      </c>
      <c r="G11" s="0" t="n">
        <v>0.863</v>
      </c>
      <c r="H11" s="0" t="n">
        <v>0.869</v>
      </c>
      <c r="I11" s="0" t="n">
        <v>0.86</v>
      </c>
      <c r="J11" s="0" t="n">
        <v>0.932</v>
      </c>
    </row>
    <row r="12" customFormat="false" ht="12.8" hidden="false" customHeight="false" outlineLevel="0" collapsed="false">
      <c r="A12" s="0" t="s">
        <v>539</v>
      </c>
      <c r="B12" s="0" t="n">
        <v>0.19439</v>
      </c>
      <c r="C12" s="0" t="n">
        <v>0.513</v>
      </c>
      <c r="D12" s="0" t="n">
        <v>0.476</v>
      </c>
      <c r="E12" s="0" t="n">
        <v>0.866</v>
      </c>
      <c r="F12" s="0" t="n">
        <v>0.943</v>
      </c>
      <c r="G12" s="0" t="n">
        <v>0.859</v>
      </c>
      <c r="H12" s="0" t="n">
        <v>0.866</v>
      </c>
      <c r="I12" s="0" t="n">
        <v>0.857</v>
      </c>
      <c r="J12" s="0" t="n">
        <v>0.93</v>
      </c>
    </row>
    <row r="13" customFormat="false" ht="12.8" hidden="false" customHeight="false" outlineLevel="0" collapsed="false">
      <c r="A13" s="0" t="s">
        <v>540</v>
      </c>
      <c r="B13" s="0" t="n">
        <v>0.131572</v>
      </c>
      <c r="C13" s="0" t="n">
        <v>0.49</v>
      </c>
      <c r="D13" s="0" t="n">
        <v>0.5</v>
      </c>
      <c r="E13" s="0" t="n">
        <v>0.866</v>
      </c>
      <c r="F13" s="0" t="n">
        <v>0.94</v>
      </c>
      <c r="G13" s="0" t="n">
        <v>0.859</v>
      </c>
      <c r="H13" s="0" t="n">
        <v>0.866</v>
      </c>
      <c r="I13" s="0" t="n">
        <v>0.857</v>
      </c>
      <c r="J13" s="0" t="n">
        <v>0.926</v>
      </c>
    </row>
    <row r="14" customFormat="false" ht="12.8" hidden="false" customHeight="false" outlineLevel="0" collapsed="false">
      <c r="A14" s="0" t="s">
        <v>541</v>
      </c>
      <c r="B14" s="0" t="n">
        <v>0.122251</v>
      </c>
      <c r="C14" s="0" t="n">
        <v>0.49</v>
      </c>
      <c r="D14" s="0" t="n">
        <v>0.5</v>
      </c>
      <c r="E14" s="0" t="n">
        <v>0.873</v>
      </c>
      <c r="F14" s="0" t="n">
        <v>0.946</v>
      </c>
      <c r="G14" s="0" t="n">
        <v>0.866</v>
      </c>
      <c r="H14" s="0" t="n">
        <v>0.873</v>
      </c>
      <c r="I14" s="0" t="n">
        <v>0.864</v>
      </c>
      <c r="J14" s="0" t="n">
        <v>0.933</v>
      </c>
    </row>
    <row r="15" customFormat="false" ht="12.8" hidden="false" customHeight="false" outlineLevel="0" collapsed="false">
      <c r="A15" s="0" t="s">
        <v>542</v>
      </c>
      <c r="B15" s="0" t="n">
        <v>0.140551</v>
      </c>
      <c r="C15" s="0" t="n">
        <v>0.49</v>
      </c>
      <c r="D15" s="0" t="n">
        <v>0.5</v>
      </c>
      <c r="E15" s="0" t="n">
        <v>0.873</v>
      </c>
      <c r="F15" s="0" t="n">
        <v>0.946</v>
      </c>
      <c r="G15" s="0" t="n">
        <v>0.866</v>
      </c>
      <c r="H15" s="0" t="n">
        <v>0.873</v>
      </c>
      <c r="I15" s="0" t="n">
        <v>0.864</v>
      </c>
      <c r="J15" s="0" t="n">
        <v>0.932</v>
      </c>
    </row>
    <row r="16" customFormat="false" ht="12.8" hidden="false" customHeight="false" outlineLevel="0" collapsed="false">
      <c r="A16" s="0" t="s">
        <v>543</v>
      </c>
      <c r="B16" s="0" t="n">
        <v>0.124408</v>
      </c>
      <c r="C16" s="0" t="n">
        <v>0.48</v>
      </c>
      <c r="D16" s="0" t="n">
        <v>0.33</v>
      </c>
      <c r="E16" s="0" t="n">
        <v>0.873</v>
      </c>
      <c r="F16" s="0" t="n">
        <v>0.946</v>
      </c>
      <c r="G16" s="0" t="n">
        <v>0.867</v>
      </c>
      <c r="H16" s="0" t="n">
        <v>0.873</v>
      </c>
      <c r="I16" s="0" t="n">
        <v>0.864</v>
      </c>
      <c r="J16" s="0" t="n">
        <v>0.933</v>
      </c>
    </row>
    <row r="17" customFormat="false" ht="12.8" hidden="false" customHeight="false" outlineLevel="0" collapsed="false">
      <c r="A17" s="0" t="s">
        <v>544</v>
      </c>
      <c r="B17" s="0" t="n">
        <v>0.13034</v>
      </c>
      <c r="C17" s="0" t="n">
        <v>0.49</v>
      </c>
      <c r="D17" s="0" t="n">
        <v>0.5</v>
      </c>
      <c r="E17" s="0" t="n">
        <v>0.872</v>
      </c>
      <c r="F17" s="0" t="n">
        <v>0.946</v>
      </c>
      <c r="G17" s="0" t="n">
        <v>0.866</v>
      </c>
      <c r="H17" s="0" t="n">
        <v>0.872</v>
      </c>
      <c r="I17" s="0" t="n">
        <v>0.864</v>
      </c>
      <c r="J17" s="0" t="n">
        <v>0.933</v>
      </c>
    </row>
    <row r="18" customFormat="false" ht="12.8" hidden="false" customHeight="false" outlineLevel="0" collapsed="false">
      <c r="A18" s="0" t="s">
        <v>545</v>
      </c>
      <c r="B18" s="0" t="n">
        <v>0.128261</v>
      </c>
      <c r="C18" s="0" t="n">
        <v>0.49</v>
      </c>
      <c r="D18" s="0" t="n">
        <v>0.5</v>
      </c>
      <c r="E18" s="0" t="n">
        <v>0.873</v>
      </c>
      <c r="F18" s="0" t="n">
        <v>0.946</v>
      </c>
      <c r="G18" s="0" t="n">
        <v>0.867</v>
      </c>
      <c r="H18" s="0" t="n">
        <v>0.873</v>
      </c>
      <c r="I18" s="0" t="n">
        <v>0.865</v>
      </c>
      <c r="J18" s="0" t="n">
        <v>0.933</v>
      </c>
    </row>
    <row r="19" customFormat="false" ht="12.8" hidden="false" customHeight="false" outlineLevel="0" collapsed="false">
      <c r="A19" s="0" t="s">
        <v>546</v>
      </c>
      <c r="B19" s="0" t="n">
        <v>0.122738</v>
      </c>
      <c r="C19" s="0" t="n">
        <v>0.49</v>
      </c>
      <c r="D19" s="0" t="n">
        <v>0.5</v>
      </c>
      <c r="E19" s="0" t="n">
        <v>0.873</v>
      </c>
      <c r="F19" s="0" t="n">
        <v>0.946</v>
      </c>
      <c r="G19" s="0" t="n">
        <v>0.866</v>
      </c>
      <c r="H19" s="0" t="n">
        <v>0.873</v>
      </c>
      <c r="I19" s="0" t="n">
        <v>0.864</v>
      </c>
      <c r="J19" s="0" t="n">
        <v>0.933</v>
      </c>
    </row>
    <row r="20" customFormat="false" ht="12.8" hidden="false" customHeight="false" outlineLevel="0" collapsed="false">
      <c r="A20" s="0" t="s">
        <v>547</v>
      </c>
      <c r="B20" s="0" t="n">
        <v>0.122641</v>
      </c>
      <c r="C20" s="0" t="n">
        <v>0.487</v>
      </c>
      <c r="D20" s="0" t="n">
        <v>0.196</v>
      </c>
      <c r="E20" s="0" t="n">
        <v>0.872</v>
      </c>
      <c r="F20" s="0" t="n">
        <v>0.944</v>
      </c>
      <c r="G20" s="0" t="n">
        <v>0.865</v>
      </c>
      <c r="H20" s="0" t="n">
        <v>0.872</v>
      </c>
      <c r="I20" s="0" t="n">
        <v>0.863</v>
      </c>
      <c r="J20" s="0" t="n">
        <v>0.932</v>
      </c>
    </row>
    <row r="21" customFormat="false" ht="12.8" hidden="false" customHeight="false" outlineLevel="0" collapsed="false">
      <c r="A21" s="0" t="s">
        <v>548</v>
      </c>
      <c r="B21" s="0" t="n">
        <v>0.142054</v>
      </c>
      <c r="C21" s="0" t="n">
        <v>0.491</v>
      </c>
      <c r="D21" s="0" t="n">
        <v>0.487</v>
      </c>
      <c r="E21" s="0" t="n">
        <v>0.87</v>
      </c>
      <c r="F21" s="0" t="n">
        <v>0.942</v>
      </c>
      <c r="G21" s="0" t="n">
        <v>0.863</v>
      </c>
      <c r="H21" s="0" t="n">
        <v>0.87</v>
      </c>
      <c r="I21" s="0" t="n">
        <v>0.861</v>
      </c>
      <c r="J21" s="0" t="n">
        <v>0.93</v>
      </c>
    </row>
    <row r="22" customFormat="false" ht="12.8" hidden="false" customHeight="false" outlineLevel="0" collapsed="false">
      <c r="A22" s="0" t="s">
        <v>549</v>
      </c>
      <c r="B22" s="0" t="n">
        <v>0.113391</v>
      </c>
      <c r="C22" s="0" t="n">
        <v>0.585</v>
      </c>
      <c r="D22" s="0" t="n">
        <v>0.407</v>
      </c>
      <c r="E22" s="0" t="n">
        <v>0.87</v>
      </c>
      <c r="F22" s="0" t="n">
        <v>0.942</v>
      </c>
      <c r="G22" s="0" t="n">
        <v>0.863</v>
      </c>
      <c r="H22" s="0" t="n">
        <v>0.87</v>
      </c>
      <c r="I22" s="0" t="n">
        <v>0.861</v>
      </c>
      <c r="J22" s="0" t="n">
        <v>0.931</v>
      </c>
    </row>
    <row r="23" customFormat="false" ht="12.8" hidden="false" customHeight="false" outlineLevel="0" collapsed="false">
      <c r="A23" s="0" t="s">
        <v>550</v>
      </c>
      <c r="B23" s="0" t="n">
        <v>0.125674</v>
      </c>
      <c r="C23" s="0" t="n">
        <v>0.485</v>
      </c>
      <c r="D23" s="0" t="n">
        <v>0.433</v>
      </c>
      <c r="E23" s="0" t="n">
        <v>0.871</v>
      </c>
      <c r="F23" s="0" t="n">
        <v>0.943</v>
      </c>
      <c r="G23" s="0" t="n">
        <v>0.864</v>
      </c>
      <c r="H23" s="0" t="n">
        <v>0.871</v>
      </c>
      <c r="I23" s="0" t="n">
        <v>0.862</v>
      </c>
      <c r="J23" s="0" t="n">
        <v>0.931</v>
      </c>
    </row>
    <row r="24" customFormat="false" ht="12.8" hidden="false" customHeight="false" outlineLevel="0" collapsed="false">
      <c r="A24" s="0" t="s">
        <v>551</v>
      </c>
      <c r="B24" s="0" t="n">
        <v>0.123549</v>
      </c>
      <c r="C24" s="0" t="n">
        <v>0.477</v>
      </c>
      <c r="D24" s="0" t="n">
        <v>0.16</v>
      </c>
      <c r="E24" s="0" t="n">
        <v>0.872</v>
      </c>
      <c r="F24" s="0" t="n">
        <v>0.944</v>
      </c>
      <c r="G24" s="0" t="n">
        <v>0.865</v>
      </c>
      <c r="H24" s="0" t="n">
        <v>0.872</v>
      </c>
      <c r="I24" s="0" t="n">
        <v>0.863</v>
      </c>
      <c r="J24" s="0" t="n">
        <v>0.932</v>
      </c>
    </row>
    <row r="25" customFormat="false" ht="12.8" hidden="false" customHeight="false" outlineLevel="0" collapsed="false">
      <c r="A25" s="0" t="s">
        <v>552</v>
      </c>
      <c r="B25" s="0" t="n">
        <v>0.181226</v>
      </c>
      <c r="C25" s="0" t="n">
        <v>0.49</v>
      </c>
      <c r="D25" s="0" t="n">
        <v>0.5</v>
      </c>
      <c r="E25" s="0" t="n">
        <v>0.87</v>
      </c>
      <c r="F25" s="0" t="n">
        <v>0.943</v>
      </c>
      <c r="G25" s="0" t="n">
        <v>0.864</v>
      </c>
      <c r="H25" s="0" t="n">
        <v>0.87</v>
      </c>
      <c r="I25" s="0" t="n">
        <v>0.861</v>
      </c>
      <c r="J25" s="0" t="n">
        <v>0.931</v>
      </c>
    </row>
    <row r="26" customFormat="false" ht="12.8" hidden="false" customHeight="false" outlineLevel="0" collapsed="false">
      <c r="A26" s="0" t="s">
        <v>553</v>
      </c>
      <c r="B26" s="0" t="n">
        <v>0.12253</v>
      </c>
      <c r="C26" s="0" t="n">
        <v>0.498</v>
      </c>
      <c r="D26" s="0" t="n">
        <v>0.497</v>
      </c>
      <c r="E26" s="0" t="n">
        <v>0.867</v>
      </c>
      <c r="F26" s="0" t="n">
        <v>0.941</v>
      </c>
      <c r="G26" s="0" t="n">
        <v>0.861</v>
      </c>
      <c r="H26" s="0" t="n">
        <v>0.867</v>
      </c>
      <c r="I26" s="0" t="n">
        <v>0.858</v>
      </c>
      <c r="J26" s="0" t="n">
        <v>0.927</v>
      </c>
    </row>
    <row r="27" customFormat="false" ht="12.8" hidden="false" customHeight="false" outlineLevel="0" collapsed="false">
      <c r="A27" s="0" t="s">
        <v>554</v>
      </c>
      <c r="B27" s="0" t="n">
        <v>0.120417</v>
      </c>
      <c r="C27" s="0" t="n">
        <v>0.482</v>
      </c>
      <c r="D27" s="0" t="n">
        <v>0.481</v>
      </c>
      <c r="E27" s="0" t="n">
        <v>0.866</v>
      </c>
      <c r="F27" s="0" t="n">
        <v>0.94</v>
      </c>
      <c r="G27" s="0" t="n">
        <v>0.859</v>
      </c>
      <c r="H27" s="0" t="n">
        <v>0.866</v>
      </c>
      <c r="I27" s="0" t="n">
        <v>0.856</v>
      </c>
      <c r="J27" s="0" t="n">
        <v>0.925</v>
      </c>
    </row>
    <row r="28" customFormat="false" ht="12.8" hidden="false" customHeight="false" outlineLevel="0" collapsed="false">
      <c r="A28" s="0" t="s">
        <v>555</v>
      </c>
      <c r="B28" s="0" t="n">
        <v>0.18717</v>
      </c>
      <c r="C28" s="0" t="n">
        <v>0.518</v>
      </c>
      <c r="D28" s="0" t="n">
        <v>0.463</v>
      </c>
      <c r="E28" s="0" t="n">
        <v>0.848</v>
      </c>
      <c r="F28" s="0" t="n">
        <v>0.918</v>
      </c>
      <c r="G28" s="0" t="n">
        <v>0.837</v>
      </c>
      <c r="H28" s="0" t="n">
        <v>0.848</v>
      </c>
      <c r="I28" s="0" t="n">
        <v>0.835</v>
      </c>
      <c r="J28" s="0" t="n">
        <v>0.9</v>
      </c>
    </row>
    <row r="29" customFormat="false" ht="12.8" hidden="false" customHeight="false" outlineLevel="0" collapsed="false">
      <c r="A29" s="0" t="s">
        <v>556</v>
      </c>
      <c r="B29" s="0" t="n">
        <v>0.11925</v>
      </c>
      <c r="C29" s="0" t="n">
        <v>0.53</v>
      </c>
      <c r="D29" s="0" t="n">
        <v>0.444</v>
      </c>
      <c r="E29" s="0" t="n">
        <v>0.866</v>
      </c>
      <c r="F29" s="0" t="n">
        <v>0.936</v>
      </c>
      <c r="G29" s="0" t="n">
        <v>0.858</v>
      </c>
      <c r="H29" s="0" t="n">
        <v>0.866</v>
      </c>
      <c r="I29" s="0" t="n">
        <v>0.856</v>
      </c>
      <c r="J29" s="0" t="n">
        <v>0.919</v>
      </c>
    </row>
    <row r="30" customFormat="false" ht="12.8" hidden="false" customHeight="false" outlineLevel="0" collapsed="false">
      <c r="A30" s="0" t="s">
        <v>557</v>
      </c>
      <c r="B30" s="0" t="n">
        <v>0.123488</v>
      </c>
      <c r="C30" s="0" t="n">
        <v>0.489</v>
      </c>
      <c r="D30" s="0" t="n">
        <v>0.474</v>
      </c>
      <c r="E30" s="0" t="n">
        <v>0.867</v>
      </c>
      <c r="F30" s="0" t="n">
        <v>0.938</v>
      </c>
      <c r="G30" s="0" t="n">
        <v>0.859</v>
      </c>
      <c r="H30" s="0" t="n">
        <v>0.867</v>
      </c>
      <c r="I30" s="0" t="n">
        <v>0.857</v>
      </c>
      <c r="J30" s="0" t="n">
        <v>0.922</v>
      </c>
    </row>
    <row r="31" customFormat="false" ht="12.8" hidden="false" customHeight="false" outlineLevel="0" collapsed="false">
      <c r="A31" s="0" t="s">
        <v>558</v>
      </c>
      <c r="B31" s="0" t="n">
        <v>0.117715</v>
      </c>
      <c r="C31" s="0" t="n">
        <v>0.577</v>
      </c>
      <c r="D31" s="0" t="n">
        <v>0.531</v>
      </c>
      <c r="E31" s="0" t="n">
        <v>0.87</v>
      </c>
      <c r="F31" s="0" t="n">
        <v>0.942</v>
      </c>
      <c r="G31" s="0" t="n">
        <v>0.864</v>
      </c>
      <c r="H31" s="0" t="n">
        <v>0.87</v>
      </c>
      <c r="I31" s="0" t="n">
        <v>0.861</v>
      </c>
      <c r="J31" s="0" t="n">
        <v>0.927</v>
      </c>
    </row>
    <row r="32" customFormat="false" ht="12.8" hidden="false" customHeight="false" outlineLevel="0" collapsed="false">
      <c r="A32" s="0" t="s">
        <v>559</v>
      </c>
      <c r="B32" s="0" t="n">
        <v>0.139958</v>
      </c>
      <c r="C32" s="0" t="n">
        <v>0.535</v>
      </c>
      <c r="D32" s="0" t="n">
        <v>0.433</v>
      </c>
      <c r="E32" s="0" t="n">
        <v>0.872</v>
      </c>
      <c r="F32" s="0" t="n">
        <v>0.943</v>
      </c>
      <c r="G32" s="0" t="n">
        <v>0.864</v>
      </c>
      <c r="H32" s="0" t="n">
        <v>0.872</v>
      </c>
      <c r="I32" s="0" t="n">
        <v>0.862</v>
      </c>
      <c r="J32" s="0" t="n">
        <v>0.93</v>
      </c>
    </row>
    <row r="33" customFormat="false" ht="12.8" hidden="false" customHeight="false" outlineLevel="0" collapsed="false">
      <c r="A33" s="0" t="s">
        <v>560</v>
      </c>
      <c r="B33" s="0" t="n">
        <v>0.107988</v>
      </c>
      <c r="C33" s="0" t="n">
        <v>0.365</v>
      </c>
      <c r="D33" s="0" t="n">
        <v>0.212</v>
      </c>
      <c r="E33" s="0" t="n">
        <v>0.87</v>
      </c>
      <c r="F33" s="0" t="n">
        <v>0.943</v>
      </c>
      <c r="G33" s="0" t="n">
        <v>0.863</v>
      </c>
      <c r="H33" s="0" t="n">
        <v>0.87</v>
      </c>
      <c r="I33" s="0" t="n">
        <v>0.861</v>
      </c>
      <c r="J33" s="0" t="n">
        <v>0.93</v>
      </c>
    </row>
    <row r="34" customFormat="false" ht="12.8" hidden="false" customHeight="false" outlineLevel="0" collapsed="false">
      <c r="A34" s="0" t="s">
        <v>561</v>
      </c>
      <c r="B34" s="0" t="n">
        <v>0.119531</v>
      </c>
      <c r="C34" s="0" t="n">
        <v>0.608</v>
      </c>
      <c r="D34" s="0" t="n">
        <v>0.507</v>
      </c>
      <c r="E34" s="0" t="n">
        <v>0.87</v>
      </c>
      <c r="F34" s="0" t="n">
        <v>0.942</v>
      </c>
      <c r="G34" s="0" t="n">
        <v>0.863</v>
      </c>
      <c r="H34" s="0" t="n">
        <v>0.87</v>
      </c>
      <c r="I34" s="0" t="n">
        <v>0.861</v>
      </c>
      <c r="J34" s="0" t="n">
        <v>0.929</v>
      </c>
    </row>
    <row r="35" customFormat="false" ht="12.8" hidden="false" customHeight="false" outlineLevel="0" collapsed="false">
      <c r="A35" s="0" t="s">
        <v>562</v>
      </c>
      <c r="B35" s="0" t="n">
        <v>0.117036</v>
      </c>
      <c r="C35" s="0" t="n">
        <v>0.705</v>
      </c>
      <c r="D35" s="0" t="n">
        <v>0.36</v>
      </c>
      <c r="E35" s="0" t="n">
        <v>0.87</v>
      </c>
      <c r="F35" s="0" t="n">
        <v>0.943</v>
      </c>
      <c r="G35" s="0" t="n">
        <v>0.862</v>
      </c>
      <c r="H35" s="0" t="n">
        <v>0.87</v>
      </c>
      <c r="I35" s="0" t="n">
        <v>0.859</v>
      </c>
      <c r="J35" s="0" t="n">
        <v>0.93</v>
      </c>
    </row>
    <row r="36" customFormat="false" ht="12.8" hidden="false" customHeight="false" outlineLevel="0" collapsed="false">
      <c r="A36" s="0" t="s">
        <v>563</v>
      </c>
      <c r="B36" s="0" t="n">
        <v>0.121971</v>
      </c>
      <c r="C36" s="0" t="n">
        <v>0.658</v>
      </c>
      <c r="D36" s="0" t="n">
        <v>0.42</v>
      </c>
      <c r="E36" s="0" t="n">
        <v>0.845</v>
      </c>
      <c r="F36" s="0" t="n">
        <v>0.92</v>
      </c>
      <c r="G36" s="0" t="n">
        <v>0.841</v>
      </c>
      <c r="H36" s="0" t="n">
        <v>0.845</v>
      </c>
      <c r="I36" s="0" t="n">
        <v>0.838</v>
      </c>
      <c r="J36" s="0" t="n">
        <v>0.9</v>
      </c>
    </row>
    <row r="37" customFormat="false" ht="12.8" hidden="false" customHeight="false" outlineLevel="0" collapsed="false">
      <c r="A37" s="0" t="s">
        <v>564</v>
      </c>
      <c r="B37" s="0" t="n">
        <v>0.142563</v>
      </c>
      <c r="C37" s="0" t="n">
        <v>0.607</v>
      </c>
      <c r="D37" s="0" t="n">
        <v>0.524</v>
      </c>
      <c r="E37" s="0" t="n">
        <v>0.839</v>
      </c>
      <c r="F37" s="0" t="n">
        <v>0.897</v>
      </c>
      <c r="G37" s="0" t="n">
        <v>0.836</v>
      </c>
      <c r="H37" s="0" t="n">
        <v>0.839</v>
      </c>
      <c r="I37" s="0" t="n">
        <v>0.833</v>
      </c>
      <c r="J37" s="0" t="n">
        <v>0.88</v>
      </c>
    </row>
    <row r="38" customFormat="false" ht="12.8" hidden="false" customHeight="false" outlineLevel="0" collapsed="false">
      <c r="A38" s="0" t="s">
        <v>565</v>
      </c>
      <c r="B38" s="0" t="n">
        <v>0.141958</v>
      </c>
      <c r="C38" s="0" t="n">
        <v>0.496</v>
      </c>
      <c r="D38" s="0" t="n">
        <v>0.469</v>
      </c>
      <c r="E38" s="0" t="n">
        <v>0.853</v>
      </c>
      <c r="F38" s="0" t="n">
        <v>0.915</v>
      </c>
      <c r="G38" s="0" t="n">
        <v>0.842</v>
      </c>
      <c r="H38" s="0" t="n">
        <v>0.853</v>
      </c>
      <c r="I38" s="0" t="n">
        <v>0.84</v>
      </c>
      <c r="J38" s="0" t="n">
        <v>0.895</v>
      </c>
    </row>
    <row r="39" customFormat="false" ht="12.8" hidden="false" customHeight="false" outlineLevel="0" collapsed="false">
      <c r="A39" s="0" t="s">
        <v>566</v>
      </c>
      <c r="B39" s="0" t="n">
        <v>0.233122</v>
      </c>
      <c r="C39" s="0" t="n">
        <v>0.576</v>
      </c>
      <c r="D39" s="0" t="n">
        <v>0.488</v>
      </c>
      <c r="E39" s="0" t="n">
        <v>0.849</v>
      </c>
      <c r="F39" s="0" t="n">
        <v>0.911</v>
      </c>
      <c r="G39" s="0" t="n">
        <v>0.838</v>
      </c>
      <c r="H39" s="0" t="n">
        <v>0.849</v>
      </c>
      <c r="I39" s="0" t="n">
        <v>0.835</v>
      </c>
      <c r="J39" s="0" t="n">
        <v>0.891</v>
      </c>
    </row>
    <row r="40" customFormat="false" ht="12.8" hidden="false" customHeight="false" outlineLevel="0" collapsed="false">
      <c r="A40" s="0" t="s">
        <v>567</v>
      </c>
      <c r="B40" s="0" t="n">
        <v>0.105304</v>
      </c>
      <c r="C40" s="0" t="n">
        <v>0.682</v>
      </c>
      <c r="D40" s="0" t="n">
        <v>0.447</v>
      </c>
      <c r="E40" s="0" t="n">
        <v>0.85</v>
      </c>
      <c r="F40" s="0" t="n">
        <v>0.914</v>
      </c>
      <c r="G40" s="0" t="n">
        <v>0.832</v>
      </c>
      <c r="H40" s="0" t="n">
        <v>0.85</v>
      </c>
      <c r="I40" s="0" t="n">
        <v>0.83</v>
      </c>
      <c r="J40" s="0" t="n">
        <v>0.886</v>
      </c>
    </row>
    <row r="41" customFormat="false" ht="12.8" hidden="false" customHeight="false" outlineLevel="0" collapsed="false">
      <c r="A41" s="0" t="s">
        <v>568</v>
      </c>
      <c r="B41" s="0" t="n">
        <v>0.095028</v>
      </c>
      <c r="C41" s="0" t="n">
        <v>0.606</v>
      </c>
      <c r="D41" s="0" t="n">
        <v>0.424</v>
      </c>
      <c r="E41" s="0" t="n">
        <v>0.859</v>
      </c>
      <c r="F41" s="0" t="n">
        <v>0.923</v>
      </c>
      <c r="G41" s="0" t="n">
        <v>0.847</v>
      </c>
      <c r="H41" s="0" t="n">
        <v>0.859</v>
      </c>
      <c r="I41" s="0" t="n">
        <v>0.844</v>
      </c>
      <c r="J41" s="0" t="n">
        <v>0.899</v>
      </c>
    </row>
    <row r="42" customFormat="false" ht="12.8" hidden="false" customHeight="false" outlineLevel="0" collapsed="false">
      <c r="A42" s="0" t="s">
        <v>569</v>
      </c>
      <c r="B42" s="0" t="n">
        <v>0.138265</v>
      </c>
      <c r="C42" s="0" t="n">
        <v>0.606</v>
      </c>
      <c r="D42" s="0" t="n">
        <v>0.475</v>
      </c>
      <c r="E42" s="0" t="n">
        <v>0.86</v>
      </c>
      <c r="F42" s="0" t="n">
        <v>0.925</v>
      </c>
      <c r="G42" s="0" t="n">
        <v>0.848</v>
      </c>
      <c r="H42" s="0" t="n">
        <v>0.86</v>
      </c>
      <c r="I42" s="0" t="n">
        <v>0.846</v>
      </c>
      <c r="J42" s="0" t="n">
        <v>0.903</v>
      </c>
    </row>
    <row r="43" customFormat="false" ht="12.8" hidden="false" customHeight="false" outlineLevel="0" collapsed="false">
      <c r="A43" s="0" t="s">
        <v>570</v>
      </c>
      <c r="B43" s="0" t="n">
        <v>0.124274</v>
      </c>
      <c r="C43" s="0" t="n">
        <v>0.683</v>
      </c>
      <c r="D43" s="0" t="n">
        <v>0.501</v>
      </c>
      <c r="E43" s="0" t="n">
        <v>0.85</v>
      </c>
      <c r="F43" s="0" t="n">
        <v>0.913</v>
      </c>
      <c r="G43" s="0" t="n">
        <v>0.836</v>
      </c>
      <c r="H43" s="0" t="n">
        <v>0.85</v>
      </c>
      <c r="I43" s="0" t="n">
        <v>0.833</v>
      </c>
      <c r="J43" s="0" t="n">
        <v>0.891</v>
      </c>
    </row>
    <row r="44" customFormat="false" ht="12.8" hidden="false" customHeight="false" outlineLevel="0" collapsed="false">
      <c r="A44" s="0" t="s">
        <v>571</v>
      </c>
      <c r="B44" s="0" t="n">
        <v>0.119749</v>
      </c>
      <c r="C44" s="0" t="n">
        <v>0.613</v>
      </c>
      <c r="D44" s="0" t="n">
        <v>0.485</v>
      </c>
      <c r="E44" s="0" t="n">
        <v>0.859</v>
      </c>
      <c r="F44" s="0" t="n">
        <v>0.925</v>
      </c>
      <c r="G44" s="0" t="n">
        <v>0.845</v>
      </c>
      <c r="H44" s="0" t="n">
        <v>0.859</v>
      </c>
      <c r="I44" s="0" t="n">
        <v>0.843</v>
      </c>
      <c r="J44" s="0" t="n">
        <v>0.901</v>
      </c>
    </row>
    <row r="45" customFormat="false" ht="12.8" hidden="false" customHeight="false" outlineLevel="0" collapsed="false">
      <c r="A45" s="0" t="s">
        <v>572</v>
      </c>
      <c r="B45" s="0" t="n">
        <v>0.094714</v>
      </c>
      <c r="C45" s="0" t="n">
        <v>0.669</v>
      </c>
      <c r="D45" s="0" t="n">
        <v>0.47</v>
      </c>
      <c r="E45" s="0" t="n">
        <v>0.857</v>
      </c>
      <c r="F45" s="0" t="n">
        <v>0.922</v>
      </c>
      <c r="G45" s="0" t="n">
        <v>0.843</v>
      </c>
      <c r="H45" s="0" t="n">
        <v>0.857</v>
      </c>
      <c r="I45" s="0" t="n">
        <v>0.841</v>
      </c>
      <c r="J45" s="0" t="n">
        <v>0.9</v>
      </c>
    </row>
    <row r="46" customFormat="false" ht="12.8" hidden="false" customHeight="false" outlineLevel="0" collapsed="false">
      <c r="A46" s="0" t="s">
        <v>573</v>
      </c>
      <c r="B46" s="0" t="n">
        <v>0.10502</v>
      </c>
      <c r="C46" s="0" t="n">
        <v>0.695</v>
      </c>
      <c r="D46" s="0" t="n">
        <v>0.517</v>
      </c>
      <c r="E46" s="0" t="n">
        <v>0.86</v>
      </c>
      <c r="F46" s="0" t="n">
        <v>0.925</v>
      </c>
      <c r="G46" s="0" t="n">
        <v>0.844</v>
      </c>
      <c r="H46" s="0" t="n">
        <v>0.86</v>
      </c>
      <c r="I46" s="0" t="n">
        <v>0.842</v>
      </c>
      <c r="J46" s="0" t="n">
        <v>0.9</v>
      </c>
    </row>
    <row r="47" customFormat="false" ht="12.8" hidden="false" customHeight="false" outlineLevel="0" collapsed="false">
      <c r="A47" s="0" t="s">
        <v>574</v>
      </c>
      <c r="B47" s="0" t="n">
        <v>0.096722</v>
      </c>
      <c r="C47" s="0" t="n">
        <v>0.679</v>
      </c>
      <c r="D47" s="0" t="n">
        <v>0.502</v>
      </c>
      <c r="E47" s="0" t="n">
        <v>0.863</v>
      </c>
      <c r="F47" s="0" t="n">
        <v>0.93</v>
      </c>
      <c r="G47" s="0" t="n">
        <v>0.851</v>
      </c>
      <c r="H47" s="0" t="n">
        <v>0.863</v>
      </c>
      <c r="I47" s="0" t="n">
        <v>0.85</v>
      </c>
      <c r="J47" s="0" t="n">
        <v>0.913</v>
      </c>
    </row>
    <row r="48" customFormat="false" ht="12.8" hidden="false" customHeight="false" outlineLevel="0" collapsed="false">
      <c r="A48" s="0" t="s">
        <v>575</v>
      </c>
      <c r="B48" s="0" t="n">
        <v>0.102333</v>
      </c>
      <c r="C48" s="0" t="n">
        <v>0.666</v>
      </c>
      <c r="D48" s="0" t="n">
        <v>0.445</v>
      </c>
      <c r="E48" s="0" t="n">
        <v>0.86</v>
      </c>
      <c r="F48" s="0" t="n">
        <v>0.928</v>
      </c>
      <c r="G48" s="0" t="n">
        <v>0.848</v>
      </c>
      <c r="H48" s="0" t="n">
        <v>0.86</v>
      </c>
      <c r="I48" s="0" t="n">
        <v>0.847</v>
      </c>
      <c r="J48" s="0" t="n">
        <v>0.909</v>
      </c>
    </row>
    <row r="49" customFormat="false" ht="12.8" hidden="false" customHeight="false" outlineLevel="0" collapsed="false">
      <c r="A49" s="0" t="s">
        <v>576</v>
      </c>
      <c r="B49" s="0" t="n">
        <v>0.103786</v>
      </c>
      <c r="C49" s="0" t="n">
        <v>0.697</v>
      </c>
      <c r="D49" s="0" t="n">
        <v>0.486</v>
      </c>
      <c r="E49" s="0" t="n">
        <v>0.869</v>
      </c>
      <c r="F49" s="0" t="n">
        <v>0.936</v>
      </c>
      <c r="G49" s="0" t="n">
        <v>0.857</v>
      </c>
      <c r="H49" s="0" t="n">
        <v>0.869</v>
      </c>
      <c r="I49" s="0" t="n">
        <v>0.855</v>
      </c>
      <c r="J49" s="0" t="n">
        <v>0.919</v>
      </c>
    </row>
    <row r="50" customFormat="false" ht="12.8" hidden="false" customHeight="false" outlineLevel="0" collapsed="false">
      <c r="A50" s="0" t="s">
        <v>577</v>
      </c>
      <c r="B50" s="0" t="n">
        <v>0.09957</v>
      </c>
      <c r="C50" s="0" t="n">
        <v>0.674</v>
      </c>
      <c r="D50" s="0" t="n">
        <v>0.437</v>
      </c>
      <c r="E50" s="0" t="n">
        <v>0.86</v>
      </c>
      <c r="F50" s="0" t="n">
        <v>0.927</v>
      </c>
      <c r="G50" s="0" t="n">
        <v>0.849</v>
      </c>
      <c r="H50" s="0" t="n">
        <v>0.86</v>
      </c>
      <c r="I50" s="0" t="n">
        <v>0.848</v>
      </c>
      <c r="J50" s="0" t="n">
        <v>0.912</v>
      </c>
    </row>
    <row r="51" customFormat="false" ht="12.8" hidden="false" customHeight="false" outlineLevel="0" collapsed="false">
      <c r="A51" s="0" t="s">
        <v>578</v>
      </c>
      <c r="B51" s="0" t="n">
        <v>0.099516</v>
      </c>
      <c r="C51" s="0" t="n">
        <v>0.713</v>
      </c>
      <c r="D51" s="0" t="n">
        <v>0.513</v>
      </c>
      <c r="E51" s="0" t="n">
        <v>0.865</v>
      </c>
      <c r="F51" s="0" t="n">
        <v>0.934</v>
      </c>
      <c r="G51" s="0" t="n">
        <v>0.855</v>
      </c>
      <c r="H51" s="0" t="n">
        <v>0.865</v>
      </c>
      <c r="I51" s="0" t="n">
        <v>0.853</v>
      </c>
      <c r="J51" s="0" t="n">
        <v>0.918</v>
      </c>
    </row>
    <row r="52" customFormat="false" ht="12.8" hidden="false" customHeight="false" outlineLevel="0" collapsed="false">
      <c r="A52" s="0" t="s">
        <v>579</v>
      </c>
      <c r="B52" s="0" t="n">
        <v>0.165199</v>
      </c>
      <c r="C52" s="0" t="n">
        <v>0.552</v>
      </c>
      <c r="D52" s="0" t="n">
        <v>0.451</v>
      </c>
      <c r="E52" s="0" t="n">
        <v>0.871</v>
      </c>
      <c r="F52" s="0" t="n">
        <v>0.939</v>
      </c>
      <c r="G52" s="0" t="n">
        <v>0.861</v>
      </c>
      <c r="H52" s="0" t="n">
        <v>0.871</v>
      </c>
      <c r="I52" s="0" t="n">
        <v>0.859</v>
      </c>
      <c r="J52" s="0" t="n">
        <v>0.924</v>
      </c>
    </row>
    <row r="53" customFormat="false" ht="12.8" hidden="false" customHeight="false" outlineLevel="0" collapsed="false">
      <c r="A53" s="0" t="s">
        <v>580</v>
      </c>
      <c r="B53" s="0" t="n">
        <v>0.098465</v>
      </c>
      <c r="C53" s="0" t="n">
        <v>0.69</v>
      </c>
      <c r="D53" s="0" t="n">
        <v>0.465</v>
      </c>
      <c r="E53" s="0" t="n">
        <v>0.855</v>
      </c>
      <c r="F53" s="0" t="n">
        <v>0.924</v>
      </c>
      <c r="G53" s="0" t="n">
        <v>0.844</v>
      </c>
      <c r="H53" s="0" t="n">
        <v>0.855</v>
      </c>
      <c r="I53" s="0" t="n">
        <v>0.842</v>
      </c>
      <c r="J53" s="0" t="n">
        <v>0.909</v>
      </c>
    </row>
    <row r="54" customFormat="false" ht="12.8" hidden="false" customHeight="false" outlineLevel="0" collapsed="false">
      <c r="A54" s="0" t="s">
        <v>581</v>
      </c>
      <c r="B54" s="0" t="n">
        <v>0.122596</v>
      </c>
      <c r="C54" s="0" t="n">
        <v>0.678</v>
      </c>
      <c r="D54" s="0" t="n">
        <v>0.478</v>
      </c>
      <c r="E54" s="0" t="n">
        <v>0.858</v>
      </c>
      <c r="F54" s="0" t="n">
        <v>0.929</v>
      </c>
      <c r="G54" s="0" t="n">
        <v>0.848</v>
      </c>
      <c r="H54" s="0" t="n">
        <v>0.858</v>
      </c>
      <c r="I54" s="0" t="n">
        <v>0.847</v>
      </c>
      <c r="J54" s="0" t="n">
        <v>0.914</v>
      </c>
    </row>
    <row r="55" customFormat="false" ht="12.8" hidden="false" customHeight="false" outlineLevel="0" collapsed="false">
      <c r="A55" s="0" t="s">
        <v>582</v>
      </c>
      <c r="B55" s="0" t="n">
        <v>0.096319</v>
      </c>
      <c r="C55" s="0" t="n">
        <v>0.707</v>
      </c>
      <c r="D55" s="0" t="n">
        <v>0.489</v>
      </c>
      <c r="E55" s="0" t="n">
        <v>0.861</v>
      </c>
      <c r="F55" s="0" t="n">
        <v>0.929</v>
      </c>
      <c r="G55" s="0" t="n">
        <v>0.852</v>
      </c>
      <c r="H55" s="0" t="n">
        <v>0.861</v>
      </c>
      <c r="I55" s="0" t="n">
        <v>0.85</v>
      </c>
      <c r="J55" s="0" t="n">
        <v>0.916</v>
      </c>
    </row>
    <row r="56" customFormat="false" ht="12.8" hidden="false" customHeight="false" outlineLevel="0" collapsed="false">
      <c r="A56" s="0" t="s">
        <v>583</v>
      </c>
      <c r="B56" s="0" t="n">
        <v>0.119962</v>
      </c>
      <c r="C56" s="0" t="n">
        <v>0.735</v>
      </c>
      <c r="D56" s="0" t="n">
        <v>0.531</v>
      </c>
      <c r="E56" s="0" t="n">
        <v>0.865</v>
      </c>
      <c r="F56" s="0" t="n">
        <v>0.93</v>
      </c>
      <c r="G56" s="0" t="n">
        <v>0.854</v>
      </c>
      <c r="H56" s="0" t="n">
        <v>0.865</v>
      </c>
      <c r="I56" s="0" t="n">
        <v>0.852</v>
      </c>
      <c r="J56" s="0" t="n">
        <v>0.917</v>
      </c>
    </row>
    <row r="57" customFormat="false" ht="12.8" hidden="false" customHeight="false" outlineLevel="0" collapsed="false">
      <c r="A57" s="0" t="s">
        <v>584</v>
      </c>
      <c r="B57" s="0" t="n">
        <v>0.097391</v>
      </c>
      <c r="C57" s="0" t="n">
        <v>0.723</v>
      </c>
      <c r="D57" s="0" t="n">
        <v>0.504</v>
      </c>
      <c r="E57" s="0" t="n">
        <v>0.868</v>
      </c>
      <c r="F57" s="0" t="n">
        <v>0.934</v>
      </c>
      <c r="G57" s="0" t="n">
        <v>0.859</v>
      </c>
      <c r="H57" s="0" t="n">
        <v>0.868</v>
      </c>
      <c r="I57" s="0" t="n">
        <v>0.857</v>
      </c>
      <c r="J57" s="0" t="n">
        <v>0.92</v>
      </c>
    </row>
    <row r="58" customFormat="false" ht="12.8" hidden="false" customHeight="false" outlineLevel="0" collapsed="false">
      <c r="A58" s="0" t="s">
        <v>585</v>
      </c>
      <c r="B58" s="0" t="n">
        <v>0.120901</v>
      </c>
      <c r="C58" s="0" t="n">
        <v>0.733</v>
      </c>
      <c r="D58" s="0" t="n">
        <v>0.505</v>
      </c>
      <c r="E58" s="0" t="n">
        <v>0.866</v>
      </c>
      <c r="F58" s="0" t="n">
        <v>0.933</v>
      </c>
      <c r="G58" s="0" t="n">
        <v>0.856</v>
      </c>
      <c r="H58" s="0" t="n">
        <v>0.866</v>
      </c>
      <c r="I58" s="0" t="n">
        <v>0.854</v>
      </c>
      <c r="J58" s="0" t="n">
        <v>0.919</v>
      </c>
    </row>
    <row r="59" customFormat="false" ht="12.8" hidden="false" customHeight="false" outlineLevel="0" collapsed="false">
      <c r="A59" s="0" t="s">
        <v>586</v>
      </c>
      <c r="B59" s="0" t="n">
        <v>0.100943</v>
      </c>
      <c r="C59" s="0" t="n">
        <v>0.693</v>
      </c>
      <c r="D59" s="0" t="n">
        <v>0.457</v>
      </c>
      <c r="E59" s="0" t="n">
        <v>0.869</v>
      </c>
      <c r="F59" s="0" t="n">
        <v>0.936</v>
      </c>
      <c r="G59" s="0" t="n">
        <v>0.86</v>
      </c>
      <c r="H59" s="0" t="n">
        <v>0.869</v>
      </c>
      <c r="I59" s="0" t="n">
        <v>0.858</v>
      </c>
      <c r="J59" s="0" t="n">
        <v>0.922</v>
      </c>
    </row>
    <row r="60" customFormat="false" ht="12.8" hidden="false" customHeight="false" outlineLevel="0" collapsed="false">
      <c r="A60" s="0" t="s">
        <v>587</v>
      </c>
      <c r="B60" s="0" t="n">
        <v>0.10269</v>
      </c>
      <c r="C60" s="0" t="n">
        <v>0.654</v>
      </c>
      <c r="D60" s="0" t="n">
        <v>0.476</v>
      </c>
      <c r="E60" s="0" t="n">
        <v>0.872</v>
      </c>
      <c r="F60" s="0" t="n">
        <v>0.937</v>
      </c>
      <c r="G60" s="0" t="n">
        <v>0.861</v>
      </c>
      <c r="H60" s="0" t="n">
        <v>0.872</v>
      </c>
      <c r="I60" s="0" t="n">
        <v>0.859</v>
      </c>
      <c r="J60" s="0" t="n">
        <v>0.92</v>
      </c>
    </row>
    <row r="61" customFormat="false" ht="12.8" hidden="false" customHeight="false" outlineLevel="0" collapsed="false">
      <c r="A61" s="0" t="s">
        <v>588</v>
      </c>
      <c r="B61" s="0" t="n">
        <v>0.110504</v>
      </c>
      <c r="C61" s="0" t="n">
        <v>0.704</v>
      </c>
      <c r="D61" s="0" t="n">
        <v>0.525</v>
      </c>
      <c r="E61" s="0" t="n">
        <v>0.868</v>
      </c>
      <c r="F61" s="0" t="n">
        <v>0.934</v>
      </c>
      <c r="G61" s="0" t="n">
        <v>0.859</v>
      </c>
      <c r="H61" s="0" t="n">
        <v>0.868</v>
      </c>
      <c r="I61" s="0" t="n">
        <v>0.857</v>
      </c>
      <c r="J61" s="0" t="n">
        <v>0.921</v>
      </c>
    </row>
    <row r="62" customFormat="false" ht="12.8" hidden="false" customHeight="false" outlineLevel="0" collapsed="false">
      <c r="A62" s="0" t="s">
        <v>589</v>
      </c>
      <c r="B62" s="0" t="n">
        <v>0.11777</v>
      </c>
      <c r="C62" s="0" t="n">
        <v>0.709</v>
      </c>
      <c r="D62" s="0" t="n">
        <v>0.501</v>
      </c>
      <c r="E62" s="0" t="n">
        <v>0.871</v>
      </c>
      <c r="F62" s="0" t="n">
        <v>0.939</v>
      </c>
      <c r="G62" s="0" t="n">
        <v>0.861</v>
      </c>
      <c r="H62" s="0" t="n">
        <v>0.871</v>
      </c>
      <c r="I62" s="0" t="n">
        <v>0.859</v>
      </c>
      <c r="J62" s="0" t="n">
        <v>0.924</v>
      </c>
    </row>
    <row r="63" customFormat="false" ht="12.8" hidden="false" customHeight="false" outlineLevel="0" collapsed="false">
      <c r="A63" s="0" t="s">
        <v>590</v>
      </c>
      <c r="B63" s="0" t="n">
        <v>0.137905</v>
      </c>
      <c r="C63" s="0" t="n">
        <v>0.61</v>
      </c>
      <c r="D63" s="0" t="n">
        <v>0.478</v>
      </c>
      <c r="E63" s="0" t="n">
        <v>0.871</v>
      </c>
      <c r="F63" s="0" t="n">
        <v>0.94</v>
      </c>
      <c r="G63" s="0" t="n">
        <v>0.863</v>
      </c>
      <c r="H63" s="0" t="n">
        <v>0.871</v>
      </c>
      <c r="I63" s="0" t="n">
        <v>0.861</v>
      </c>
      <c r="J63" s="0" t="n">
        <v>0.927</v>
      </c>
    </row>
    <row r="64" customFormat="false" ht="12.8" hidden="false" customHeight="false" outlineLevel="0" collapsed="false">
      <c r="A64" s="0" t="s">
        <v>591</v>
      </c>
      <c r="B64" s="0" t="n">
        <v>0.194112</v>
      </c>
      <c r="C64" s="0" t="n">
        <v>0.573</v>
      </c>
      <c r="D64" s="0" t="n">
        <v>0.509</v>
      </c>
      <c r="E64" s="0" t="n">
        <v>0.871</v>
      </c>
      <c r="F64" s="0" t="n">
        <v>0.938</v>
      </c>
      <c r="G64" s="0" t="n">
        <v>0.863</v>
      </c>
      <c r="H64" s="0" t="n">
        <v>0.871</v>
      </c>
      <c r="I64" s="0" t="n">
        <v>0.861</v>
      </c>
      <c r="J64" s="0" t="n">
        <v>0.924</v>
      </c>
    </row>
    <row r="65" customFormat="false" ht="12.8" hidden="false" customHeight="false" outlineLevel="0" collapsed="false">
      <c r="A65" s="0" t="s">
        <v>592</v>
      </c>
      <c r="B65" s="0" t="n">
        <v>0.113636</v>
      </c>
      <c r="C65" s="0" t="n">
        <v>0.717</v>
      </c>
      <c r="D65" s="0" t="n">
        <v>0.515</v>
      </c>
      <c r="E65" s="0" t="n">
        <v>0.867</v>
      </c>
      <c r="F65" s="0" t="n">
        <v>0.936</v>
      </c>
      <c r="G65" s="0" t="n">
        <v>0.856</v>
      </c>
      <c r="H65" s="0" t="n">
        <v>0.867</v>
      </c>
      <c r="I65" s="0" t="n">
        <v>0.854</v>
      </c>
      <c r="J65" s="0" t="n">
        <v>0.919</v>
      </c>
    </row>
    <row r="66" customFormat="false" ht="12.8" hidden="false" customHeight="false" outlineLevel="0" collapsed="false">
      <c r="A66" s="0" t="s">
        <v>593</v>
      </c>
      <c r="B66" s="0" t="n">
        <v>0.09858</v>
      </c>
      <c r="C66" s="0" t="n">
        <v>0.658</v>
      </c>
      <c r="D66" s="0" t="n">
        <v>0.488</v>
      </c>
      <c r="E66" s="0" t="n">
        <v>0.872</v>
      </c>
      <c r="F66" s="0" t="n">
        <v>0.94</v>
      </c>
      <c r="G66" s="0" t="n">
        <v>0.863</v>
      </c>
      <c r="H66" s="0" t="n">
        <v>0.872</v>
      </c>
      <c r="I66" s="0" t="n">
        <v>0.861</v>
      </c>
      <c r="J66" s="0" t="n">
        <v>0.926</v>
      </c>
    </row>
    <row r="67" customFormat="false" ht="12.8" hidden="false" customHeight="false" outlineLevel="0" collapsed="false">
      <c r="A67" s="0" t="s">
        <v>594</v>
      </c>
      <c r="B67" s="0" t="n">
        <v>0.095398</v>
      </c>
      <c r="C67" s="0" t="n">
        <v>0.705</v>
      </c>
      <c r="D67" s="0" t="n">
        <v>0.523</v>
      </c>
      <c r="E67" s="0" t="n">
        <v>0.872</v>
      </c>
      <c r="F67" s="0" t="n">
        <v>0.942</v>
      </c>
      <c r="G67" s="0" t="n">
        <v>0.863</v>
      </c>
      <c r="H67" s="0" t="n">
        <v>0.872</v>
      </c>
      <c r="I67" s="0" t="n">
        <v>0.861</v>
      </c>
      <c r="J67" s="0" t="n">
        <v>0.927</v>
      </c>
    </row>
    <row r="68" customFormat="false" ht="12.8" hidden="false" customHeight="false" outlineLevel="0" collapsed="false">
      <c r="A68" s="0" t="s">
        <v>595</v>
      </c>
      <c r="B68" s="0" t="n">
        <v>0.119074</v>
      </c>
      <c r="C68" s="0" t="n">
        <v>0.71</v>
      </c>
      <c r="D68" s="0" t="n">
        <v>0.521</v>
      </c>
      <c r="E68" s="0" t="n">
        <v>0.869</v>
      </c>
      <c r="F68" s="0" t="n">
        <v>0.937</v>
      </c>
      <c r="G68" s="0" t="n">
        <v>0.859</v>
      </c>
      <c r="H68" s="0" t="n">
        <v>0.869</v>
      </c>
      <c r="I68" s="0" t="n">
        <v>0.858</v>
      </c>
      <c r="J68" s="0" t="n">
        <v>0.924</v>
      </c>
    </row>
    <row r="69" customFormat="false" ht="12.8" hidden="false" customHeight="false" outlineLevel="0" collapsed="false">
      <c r="A69" s="0" t="s">
        <v>596</v>
      </c>
      <c r="B69" s="0" t="n">
        <v>0.137322</v>
      </c>
      <c r="C69" s="0" t="n">
        <v>0.663</v>
      </c>
      <c r="D69" s="0" t="n">
        <v>0.492</v>
      </c>
      <c r="E69" s="0" t="n">
        <v>0.871</v>
      </c>
      <c r="F69" s="0" t="n">
        <v>0.941</v>
      </c>
      <c r="G69" s="0" t="n">
        <v>0.862</v>
      </c>
      <c r="H69" s="0" t="n">
        <v>0.871</v>
      </c>
      <c r="I69" s="0" t="n">
        <v>0.86</v>
      </c>
      <c r="J69" s="0" t="n">
        <v>0.925</v>
      </c>
    </row>
    <row r="70" customFormat="false" ht="12.8" hidden="false" customHeight="false" outlineLevel="0" collapsed="false">
      <c r="A70" s="0" t="s">
        <v>597</v>
      </c>
      <c r="B70" s="0" t="n">
        <v>0.136627</v>
      </c>
      <c r="C70" s="0" t="n">
        <v>0.71</v>
      </c>
      <c r="D70" s="0" t="n">
        <v>0.517</v>
      </c>
      <c r="E70" s="0" t="n">
        <v>0.869</v>
      </c>
      <c r="F70" s="0" t="n">
        <v>0.938</v>
      </c>
      <c r="G70" s="0" t="n">
        <v>0.859</v>
      </c>
      <c r="H70" s="0" t="n">
        <v>0.869</v>
      </c>
      <c r="I70" s="0" t="n">
        <v>0.857</v>
      </c>
      <c r="J70" s="0" t="n">
        <v>0.925</v>
      </c>
    </row>
    <row r="71" customFormat="false" ht="12.8" hidden="false" customHeight="false" outlineLevel="0" collapsed="false">
      <c r="A71" s="0" t="s">
        <v>598</v>
      </c>
      <c r="B71" s="0" t="n">
        <v>0.106781</v>
      </c>
      <c r="C71" s="0" t="n">
        <v>0.631</v>
      </c>
      <c r="D71" s="0" t="n">
        <v>0.441</v>
      </c>
      <c r="E71" s="0" t="n">
        <v>0.869</v>
      </c>
      <c r="F71" s="0" t="n">
        <v>0.939</v>
      </c>
      <c r="G71" s="0" t="n">
        <v>0.858</v>
      </c>
      <c r="H71" s="0" t="n">
        <v>0.869</v>
      </c>
      <c r="I71" s="0" t="n">
        <v>0.855</v>
      </c>
      <c r="J71" s="0" t="n">
        <v>0.924</v>
      </c>
    </row>
    <row r="72" customFormat="false" ht="12.8" hidden="false" customHeight="false" outlineLevel="0" collapsed="false">
      <c r="A72" s="0" t="s">
        <v>599</v>
      </c>
      <c r="B72" s="0" t="n">
        <v>0.110762</v>
      </c>
      <c r="C72" s="0" t="n">
        <v>0.71</v>
      </c>
      <c r="D72" s="0" t="n">
        <v>0.488</v>
      </c>
      <c r="E72" s="0" t="n">
        <v>0.87</v>
      </c>
      <c r="F72" s="0" t="n">
        <v>0.939</v>
      </c>
      <c r="G72" s="0" t="n">
        <v>0.858</v>
      </c>
      <c r="H72" s="0" t="n">
        <v>0.87</v>
      </c>
      <c r="I72" s="0" t="n">
        <v>0.855</v>
      </c>
      <c r="J72" s="0" t="n">
        <v>0.922</v>
      </c>
    </row>
    <row r="73" customFormat="false" ht="12.8" hidden="false" customHeight="false" outlineLevel="0" collapsed="false">
      <c r="A73" s="0" t="s">
        <v>600</v>
      </c>
      <c r="B73" s="0" t="n">
        <v>0.116265</v>
      </c>
      <c r="C73" s="0" t="n">
        <v>0.614</v>
      </c>
      <c r="D73" s="0" t="n">
        <v>0.45</v>
      </c>
      <c r="E73" s="0" t="n">
        <v>0.871</v>
      </c>
      <c r="F73" s="0" t="n">
        <v>0.94</v>
      </c>
      <c r="G73" s="0" t="n">
        <v>0.861</v>
      </c>
      <c r="H73" s="0" t="n">
        <v>0.871</v>
      </c>
      <c r="I73" s="0" t="n">
        <v>0.859</v>
      </c>
      <c r="J73" s="0" t="n">
        <v>0.925</v>
      </c>
    </row>
    <row r="74" customFormat="false" ht="12.8" hidden="false" customHeight="false" outlineLevel="0" collapsed="false">
      <c r="A74" s="0" t="s">
        <v>601</v>
      </c>
      <c r="B74" s="0" t="n">
        <v>0.127012</v>
      </c>
      <c r="C74" s="0" t="n">
        <v>0.672</v>
      </c>
      <c r="D74" s="0" t="n">
        <v>0.496</v>
      </c>
      <c r="E74" s="0" t="n">
        <v>0.869</v>
      </c>
      <c r="F74" s="0" t="n">
        <v>0.936</v>
      </c>
      <c r="G74" s="0" t="n">
        <v>0.858</v>
      </c>
      <c r="H74" s="0" t="n">
        <v>0.869</v>
      </c>
      <c r="I74" s="0" t="n">
        <v>0.856</v>
      </c>
      <c r="J74" s="0" t="n">
        <v>0.921</v>
      </c>
    </row>
    <row r="75" customFormat="false" ht="12.8" hidden="false" customHeight="false" outlineLevel="0" collapsed="false">
      <c r="A75" s="0" t="s">
        <v>602</v>
      </c>
      <c r="B75" s="0" t="n">
        <v>0.117353</v>
      </c>
      <c r="C75" s="0" t="n">
        <v>0.696</v>
      </c>
      <c r="D75" s="0" t="n">
        <v>0.478</v>
      </c>
      <c r="E75" s="0" t="n">
        <v>0.868</v>
      </c>
      <c r="F75" s="0" t="n">
        <v>0.938</v>
      </c>
      <c r="G75" s="0" t="n">
        <v>0.857</v>
      </c>
      <c r="H75" s="0" t="n">
        <v>0.868</v>
      </c>
      <c r="I75" s="0" t="n">
        <v>0.855</v>
      </c>
      <c r="J75" s="0" t="n">
        <v>0.923</v>
      </c>
    </row>
    <row r="76" customFormat="false" ht="12.8" hidden="false" customHeight="false" outlineLevel="0" collapsed="false">
      <c r="A76" s="0" t="s">
        <v>603</v>
      </c>
      <c r="B76" s="0" t="n">
        <v>0.105502</v>
      </c>
      <c r="C76" s="0" t="n">
        <v>0.655</v>
      </c>
      <c r="D76" s="0" t="n">
        <v>0.436</v>
      </c>
      <c r="E76" s="0" t="n">
        <v>0.869</v>
      </c>
      <c r="F76" s="0" t="n">
        <v>0.938</v>
      </c>
      <c r="G76" s="0" t="n">
        <v>0.858</v>
      </c>
      <c r="H76" s="0" t="n">
        <v>0.869</v>
      </c>
      <c r="I76" s="0" t="n">
        <v>0.855</v>
      </c>
      <c r="J76" s="0" t="n">
        <v>0.919</v>
      </c>
    </row>
    <row r="77" customFormat="false" ht="12.8" hidden="false" customHeight="false" outlineLevel="0" collapsed="false">
      <c r="A77" s="0" t="s">
        <v>604</v>
      </c>
      <c r="B77" s="0" t="n">
        <v>0.138903</v>
      </c>
      <c r="C77" s="0" t="n">
        <v>0.68</v>
      </c>
      <c r="D77" s="0" t="n">
        <v>0.548</v>
      </c>
      <c r="E77" s="0" t="n">
        <v>0.868</v>
      </c>
      <c r="F77" s="0" t="n">
        <v>0.936</v>
      </c>
      <c r="G77" s="0" t="n">
        <v>0.855</v>
      </c>
      <c r="H77" s="0" t="n">
        <v>0.868</v>
      </c>
      <c r="I77" s="0" t="n">
        <v>0.852</v>
      </c>
      <c r="J77" s="0" t="n">
        <v>0.917</v>
      </c>
    </row>
    <row r="78" customFormat="false" ht="12.8" hidden="false" customHeight="false" outlineLevel="0" collapsed="false">
      <c r="A78" s="0" t="s">
        <v>605</v>
      </c>
      <c r="B78" s="0" t="n">
        <v>0.09556</v>
      </c>
      <c r="C78" s="0" t="n">
        <v>0.69</v>
      </c>
      <c r="D78" s="0" t="n">
        <v>0.482</v>
      </c>
      <c r="E78" s="0" t="n">
        <v>0.871</v>
      </c>
      <c r="F78" s="0" t="n">
        <v>0.94</v>
      </c>
      <c r="G78" s="0" t="n">
        <v>0.862</v>
      </c>
      <c r="H78" s="0" t="n">
        <v>0.871</v>
      </c>
      <c r="I78" s="0" t="n">
        <v>0.859</v>
      </c>
      <c r="J78" s="0" t="n">
        <v>0.924</v>
      </c>
    </row>
    <row r="79" customFormat="false" ht="12.8" hidden="false" customHeight="false" outlineLevel="0" collapsed="false">
      <c r="A79" s="0" t="s">
        <v>606</v>
      </c>
      <c r="B79" s="0" t="n">
        <v>0.204437</v>
      </c>
      <c r="C79" s="0" t="n">
        <v>0.645</v>
      </c>
      <c r="D79" s="0" t="n">
        <v>0.496</v>
      </c>
      <c r="E79" s="0" t="n">
        <v>0.868</v>
      </c>
      <c r="F79" s="0" t="n">
        <v>0.936</v>
      </c>
      <c r="G79" s="0" t="n">
        <v>0.85</v>
      </c>
      <c r="H79" s="0" t="n">
        <v>0.868</v>
      </c>
      <c r="I79" s="0" t="n">
        <v>0.848</v>
      </c>
      <c r="J79" s="0" t="n">
        <v>0.912</v>
      </c>
    </row>
    <row r="80" customFormat="false" ht="12.8" hidden="false" customHeight="false" outlineLevel="0" collapsed="false">
      <c r="A80" s="0" t="s">
        <v>607</v>
      </c>
      <c r="B80" s="0" t="n">
        <v>0.215712</v>
      </c>
      <c r="C80" s="0" t="n">
        <v>0.683</v>
      </c>
      <c r="D80" s="0" t="n">
        <v>0.511</v>
      </c>
      <c r="E80" s="0" t="n">
        <v>0.861</v>
      </c>
      <c r="F80" s="0" t="n">
        <v>0.93</v>
      </c>
      <c r="G80" s="0" t="n">
        <v>0.847</v>
      </c>
      <c r="H80" s="0" t="n">
        <v>0.861</v>
      </c>
      <c r="I80" s="0" t="n">
        <v>0.843</v>
      </c>
      <c r="J80" s="0" t="n">
        <v>0.903</v>
      </c>
    </row>
    <row r="81" customFormat="false" ht="12.8" hidden="false" customHeight="false" outlineLevel="0" collapsed="false">
      <c r="A81" s="0" t="s">
        <v>608</v>
      </c>
      <c r="B81" s="0" t="n">
        <v>0.110188</v>
      </c>
      <c r="C81" s="0" t="n">
        <v>0.658</v>
      </c>
      <c r="D81" s="0" t="n">
        <v>0.423</v>
      </c>
      <c r="E81" s="0" t="n">
        <v>0.871</v>
      </c>
      <c r="F81" s="0" t="n">
        <v>0.939</v>
      </c>
      <c r="G81" s="0" t="n">
        <v>0.861</v>
      </c>
      <c r="H81" s="0" t="n">
        <v>0.871</v>
      </c>
      <c r="I81" s="0" t="n">
        <v>0.858</v>
      </c>
      <c r="J81" s="0" t="n">
        <v>0.922</v>
      </c>
    </row>
    <row r="82" customFormat="false" ht="12.8" hidden="false" customHeight="false" outlineLevel="0" collapsed="false">
      <c r="A82" s="0" t="s">
        <v>609</v>
      </c>
      <c r="B82" s="0" t="n">
        <v>0.14871</v>
      </c>
      <c r="C82" s="0" t="n">
        <v>0.63</v>
      </c>
      <c r="D82" s="0" t="n">
        <v>0.507</v>
      </c>
      <c r="E82" s="0" t="n">
        <v>0.871</v>
      </c>
      <c r="F82" s="0" t="n">
        <v>0.937</v>
      </c>
      <c r="G82" s="0" t="n">
        <v>0.861</v>
      </c>
      <c r="H82" s="0" t="n">
        <v>0.871</v>
      </c>
      <c r="I82" s="0" t="n">
        <v>0.859</v>
      </c>
      <c r="J82" s="0" t="n">
        <v>0.918</v>
      </c>
    </row>
    <row r="83" customFormat="false" ht="12.8" hidden="false" customHeight="false" outlineLevel="0" collapsed="false">
      <c r="A83" s="0" t="s">
        <v>610</v>
      </c>
      <c r="B83" s="0" t="n">
        <v>0.136459</v>
      </c>
      <c r="C83" s="0" t="n">
        <v>0.697</v>
      </c>
      <c r="D83" s="0" t="n">
        <v>0.509</v>
      </c>
      <c r="E83" s="0" t="n">
        <v>0.868</v>
      </c>
      <c r="F83" s="0" t="n">
        <v>0.933</v>
      </c>
      <c r="G83" s="0" t="n">
        <v>0.853</v>
      </c>
      <c r="H83" s="0" t="n">
        <v>0.868</v>
      </c>
      <c r="I83" s="0" t="n">
        <v>0.85</v>
      </c>
      <c r="J83" s="0" t="n">
        <v>0.907</v>
      </c>
    </row>
    <row r="84" customFormat="false" ht="12.8" hidden="false" customHeight="false" outlineLevel="0" collapsed="false">
      <c r="A84" s="0" t="s">
        <v>611</v>
      </c>
      <c r="B84" s="0" t="n">
        <v>0.097397</v>
      </c>
      <c r="C84" s="0" t="n">
        <v>0.677</v>
      </c>
      <c r="D84" s="0" t="n">
        <v>0.483</v>
      </c>
      <c r="E84" s="0" t="n">
        <v>0.874</v>
      </c>
      <c r="F84" s="0" t="n">
        <v>0.927</v>
      </c>
      <c r="G84" s="0" t="n">
        <v>0.864</v>
      </c>
      <c r="H84" s="0" t="n">
        <v>0.874</v>
      </c>
      <c r="I84" s="0" t="n">
        <v>0.862</v>
      </c>
      <c r="J84" s="0" t="n">
        <v>0.908</v>
      </c>
    </row>
    <row r="85" customFormat="false" ht="12.8" hidden="false" customHeight="false" outlineLevel="0" collapsed="false">
      <c r="A85" s="0" t="s">
        <v>612</v>
      </c>
      <c r="B85" s="0" t="n">
        <v>0.123645</v>
      </c>
      <c r="C85" s="0" t="n">
        <v>0.729</v>
      </c>
      <c r="D85" s="0" t="n">
        <v>0.523</v>
      </c>
      <c r="E85" s="0" t="n">
        <v>0.873</v>
      </c>
      <c r="F85" s="0" t="n">
        <v>0.926</v>
      </c>
      <c r="G85" s="0" t="n">
        <v>0.86</v>
      </c>
      <c r="H85" s="0" t="n">
        <v>0.873</v>
      </c>
      <c r="I85" s="0" t="n">
        <v>0.858</v>
      </c>
      <c r="J85" s="0" t="n">
        <v>0.903</v>
      </c>
    </row>
    <row r="86" customFormat="false" ht="12.8" hidden="false" customHeight="false" outlineLevel="0" collapsed="false">
      <c r="A86" s="0" t="s">
        <v>613</v>
      </c>
      <c r="B86" s="0" t="n">
        <v>0.117702</v>
      </c>
      <c r="C86" s="0" t="n">
        <v>0.623</v>
      </c>
      <c r="D86" s="0" t="n">
        <v>0.463</v>
      </c>
      <c r="E86" s="0" t="n">
        <v>0.875</v>
      </c>
      <c r="F86" s="0" t="n">
        <v>0.928</v>
      </c>
      <c r="G86" s="0" t="n">
        <v>0.863</v>
      </c>
      <c r="H86" s="0" t="n">
        <v>0.875</v>
      </c>
      <c r="I86" s="0" t="n">
        <v>0.86</v>
      </c>
      <c r="J86" s="0" t="n">
        <v>0.906</v>
      </c>
    </row>
    <row r="87" customFormat="false" ht="12.8" hidden="false" customHeight="false" outlineLevel="0" collapsed="false">
      <c r="A87" s="0" t="s">
        <v>614</v>
      </c>
      <c r="B87" s="0" t="n">
        <v>0.206644</v>
      </c>
      <c r="C87" s="0" t="n">
        <v>0.661</v>
      </c>
      <c r="D87" s="0" t="n">
        <v>0.526</v>
      </c>
      <c r="E87" s="0" t="n">
        <v>0.872</v>
      </c>
      <c r="F87" s="0" t="n">
        <v>0.922</v>
      </c>
      <c r="G87" s="0" t="n">
        <v>0.86</v>
      </c>
      <c r="H87" s="0" t="n">
        <v>0.872</v>
      </c>
      <c r="I87" s="0" t="n">
        <v>0.856</v>
      </c>
      <c r="J87" s="0" t="n">
        <v>0.899</v>
      </c>
    </row>
    <row r="88" customFormat="false" ht="12.8" hidden="false" customHeight="false" outlineLevel="0" collapsed="false">
      <c r="A88" s="0" t="s">
        <v>615</v>
      </c>
      <c r="B88" s="0" t="n">
        <v>0.093806</v>
      </c>
      <c r="C88" s="0" t="n">
        <v>0.584</v>
      </c>
      <c r="D88" s="0" t="n">
        <v>0.406</v>
      </c>
      <c r="E88" s="0" t="n">
        <v>0.872</v>
      </c>
      <c r="F88" s="0" t="n">
        <v>0.925</v>
      </c>
      <c r="G88" s="0" t="n">
        <v>0.855</v>
      </c>
      <c r="H88" s="0" t="n">
        <v>0.872</v>
      </c>
      <c r="I88" s="0" t="n">
        <v>0.852</v>
      </c>
      <c r="J88" s="0" t="n">
        <v>0.897</v>
      </c>
    </row>
    <row r="89" customFormat="false" ht="12.8" hidden="false" customHeight="false" outlineLevel="0" collapsed="false">
      <c r="A89" s="0" t="s">
        <v>616</v>
      </c>
      <c r="B89" s="0" t="n">
        <v>0.135814</v>
      </c>
      <c r="C89" s="0" t="n">
        <v>0.73</v>
      </c>
      <c r="D89" s="0" t="n">
        <v>0.508</v>
      </c>
      <c r="E89" s="0" t="n">
        <v>0.865</v>
      </c>
      <c r="F89" s="0" t="n">
        <v>0.914</v>
      </c>
      <c r="G89" s="0" t="n">
        <v>0.848</v>
      </c>
      <c r="H89" s="0" t="n">
        <v>0.865</v>
      </c>
      <c r="I89" s="0" t="n">
        <v>0.845</v>
      </c>
      <c r="J89" s="0" t="n">
        <v>0.885</v>
      </c>
    </row>
    <row r="90" customFormat="false" ht="12.8" hidden="false" customHeight="false" outlineLevel="0" collapsed="false">
      <c r="A90" s="0" t="s">
        <v>617</v>
      </c>
      <c r="B90" s="0" t="n">
        <v>0.113972</v>
      </c>
      <c r="C90" s="0" t="n">
        <v>0.708</v>
      </c>
      <c r="D90" s="0" t="n">
        <v>0.487</v>
      </c>
      <c r="E90" s="0" t="n">
        <v>0.869</v>
      </c>
      <c r="F90" s="0" t="n">
        <v>0.918</v>
      </c>
      <c r="G90" s="0" t="n">
        <v>0.856</v>
      </c>
      <c r="H90" s="0" t="n">
        <v>0.869</v>
      </c>
      <c r="I90" s="0" t="n">
        <v>0.853</v>
      </c>
      <c r="J90" s="0" t="n">
        <v>0.894</v>
      </c>
    </row>
    <row r="91" customFormat="false" ht="12.8" hidden="false" customHeight="false" outlineLevel="0" collapsed="false">
      <c r="A91" s="0" t="s">
        <v>618</v>
      </c>
      <c r="B91" s="0" t="n">
        <v>0.145314</v>
      </c>
      <c r="C91" s="0" t="n">
        <v>0.662</v>
      </c>
      <c r="D91" s="0" t="n">
        <v>0.489</v>
      </c>
      <c r="E91" s="0" t="n">
        <v>0.872</v>
      </c>
      <c r="F91" s="0" t="n">
        <v>0.92</v>
      </c>
      <c r="G91" s="0" t="n">
        <v>0.859</v>
      </c>
      <c r="H91" s="0" t="n">
        <v>0.872</v>
      </c>
      <c r="I91" s="0" t="n">
        <v>0.856</v>
      </c>
      <c r="J91" s="0" t="n">
        <v>0.896</v>
      </c>
    </row>
    <row r="92" customFormat="false" ht="12.8" hidden="false" customHeight="false" outlineLevel="0" collapsed="false">
      <c r="A92" s="0" t="s">
        <v>619</v>
      </c>
      <c r="B92" s="0" t="n">
        <v>0.128138</v>
      </c>
      <c r="C92" s="0" t="n">
        <v>0.715</v>
      </c>
      <c r="D92" s="0" t="n">
        <v>0.515</v>
      </c>
      <c r="E92" s="0" t="n">
        <v>0.873</v>
      </c>
      <c r="F92" s="0" t="n">
        <v>0.919</v>
      </c>
      <c r="G92" s="0" t="n">
        <v>0.862</v>
      </c>
      <c r="H92" s="0" t="n">
        <v>0.873</v>
      </c>
      <c r="I92" s="0" t="n">
        <v>0.859</v>
      </c>
      <c r="J92" s="0" t="n">
        <v>0.898</v>
      </c>
    </row>
    <row r="93" customFormat="false" ht="12.8" hidden="false" customHeight="false" outlineLevel="0" collapsed="false">
      <c r="A93" s="0" t="s">
        <v>620</v>
      </c>
      <c r="B93" s="0" t="n">
        <v>0.123113</v>
      </c>
      <c r="C93" s="0" t="n">
        <v>0.726</v>
      </c>
      <c r="D93" s="0" t="n">
        <v>0.496</v>
      </c>
      <c r="E93" s="0" t="n">
        <v>0.874</v>
      </c>
      <c r="F93" s="0" t="n">
        <v>0.924</v>
      </c>
      <c r="G93" s="0" t="n">
        <v>0.861</v>
      </c>
      <c r="H93" s="0" t="n">
        <v>0.874</v>
      </c>
      <c r="I93" s="0" t="n">
        <v>0.858</v>
      </c>
      <c r="J93" s="0" t="n">
        <v>0.899</v>
      </c>
    </row>
    <row r="94" customFormat="false" ht="12.8" hidden="false" customHeight="false" outlineLevel="0" collapsed="false">
      <c r="A94" s="0" t="s">
        <v>621</v>
      </c>
      <c r="B94" s="0" t="n">
        <v>0.121304</v>
      </c>
      <c r="C94" s="0" t="n">
        <v>0.677</v>
      </c>
      <c r="D94" s="0" t="n">
        <v>0.507</v>
      </c>
      <c r="E94" s="0" t="n">
        <v>0.875</v>
      </c>
      <c r="F94" s="0" t="n">
        <v>0.922</v>
      </c>
      <c r="G94" s="0" t="n">
        <v>0.865</v>
      </c>
      <c r="H94" s="0" t="n">
        <v>0.875</v>
      </c>
      <c r="I94" s="0" t="n">
        <v>0.862</v>
      </c>
      <c r="J94" s="0" t="n">
        <v>0.901</v>
      </c>
    </row>
    <row r="95" customFormat="false" ht="12.8" hidden="false" customHeight="false" outlineLevel="0" collapsed="false">
      <c r="A95" s="0" t="s">
        <v>622</v>
      </c>
      <c r="B95" s="0" t="n">
        <v>0.138364</v>
      </c>
      <c r="C95" s="0" t="n">
        <v>0.716</v>
      </c>
      <c r="D95" s="0" t="n">
        <v>0.544</v>
      </c>
      <c r="E95" s="0" t="n">
        <v>0.875</v>
      </c>
      <c r="F95" s="0" t="n">
        <v>0.921</v>
      </c>
      <c r="G95" s="0" t="n">
        <v>0.865</v>
      </c>
      <c r="H95" s="0" t="n">
        <v>0.875</v>
      </c>
      <c r="I95" s="0" t="n">
        <v>0.862</v>
      </c>
      <c r="J95" s="0" t="n">
        <v>0.901</v>
      </c>
    </row>
    <row r="96" customFormat="false" ht="12.8" hidden="false" customHeight="false" outlineLevel="0" collapsed="false">
      <c r="A96" s="0" t="s">
        <v>623</v>
      </c>
      <c r="B96" s="0" t="n">
        <v>0.123885</v>
      </c>
      <c r="C96" s="0" t="n">
        <v>0.641</v>
      </c>
      <c r="D96" s="0" t="n">
        <v>0.477</v>
      </c>
      <c r="E96" s="0" t="n">
        <v>0.876</v>
      </c>
      <c r="F96" s="0" t="n">
        <v>0.927</v>
      </c>
      <c r="G96" s="0" t="n">
        <v>0.866</v>
      </c>
      <c r="H96" s="0" t="n">
        <v>0.876</v>
      </c>
      <c r="I96" s="0" t="n">
        <v>0.864</v>
      </c>
      <c r="J96" s="0" t="n">
        <v>0.907</v>
      </c>
    </row>
    <row r="97" customFormat="false" ht="12.8" hidden="false" customHeight="false" outlineLevel="0" collapsed="false">
      <c r="A97" s="0" t="s">
        <v>624</v>
      </c>
      <c r="B97" s="0" t="n">
        <v>0.145289</v>
      </c>
      <c r="C97" s="0" t="n">
        <v>0.719</v>
      </c>
      <c r="D97" s="0" t="n">
        <v>0.545</v>
      </c>
      <c r="E97" s="0" t="n">
        <v>0.88</v>
      </c>
      <c r="F97" s="0" t="n">
        <v>0.925</v>
      </c>
      <c r="G97" s="0" t="n">
        <v>0.869</v>
      </c>
      <c r="H97" s="0" t="n">
        <v>0.88</v>
      </c>
      <c r="I97" s="0" t="n">
        <v>0.866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0.169209</v>
      </c>
      <c r="C98" s="0" t="n">
        <v>0.623</v>
      </c>
      <c r="D98" s="0" t="n">
        <v>0.497</v>
      </c>
      <c r="E98" s="0" t="n">
        <v>0.877</v>
      </c>
      <c r="F98" s="0" t="n">
        <v>0.926</v>
      </c>
      <c r="G98" s="0" t="n">
        <v>0.866</v>
      </c>
      <c r="H98" s="0" t="n">
        <v>0.877</v>
      </c>
      <c r="I98" s="0" t="n">
        <v>0.863</v>
      </c>
      <c r="J98" s="0" t="n">
        <v>0.903</v>
      </c>
    </row>
    <row r="99" customFormat="false" ht="12.8" hidden="false" customHeight="false" outlineLevel="0" collapsed="false">
      <c r="A99" s="0" t="s">
        <v>626</v>
      </c>
      <c r="B99" s="0" t="n">
        <v>0.139396</v>
      </c>
      <c r="C99" s="0" t="n">
        <v>0.721</v>
      </c>
      <c r="D99" s="0" t="n">
        <v>0.515</v>
      </c>
      <c r="E99" s="0" t="n">
        <v>0.874</v>
      </c>
      <c r="F99" s="0" t="n">
        <v>0.928</v>
      </c>
      <c r="G99" s="0" t="n">
        <v>0.859</v>
      </c>
      <c r="H99" s="0" t="n">
        <v>0.874</v>
      </c>
      <c r="I99" s="0" t="n">
        <v>0.857</v>
      </c>
      <c r="J99" s="0" t="n">
        <v>0.903</v>
      </c>
    </row>
    <row r="100" customFormat="false" ht="12.8" hidden="false" customHeight="false" outlineLevel="0" collapsed="false">
      <c r="A100" s="0" t="s">
        <v>627</v>
      </c>
      <c r="B100" s="0" t="n">
        <v>0.127402</v>
      </c>
      <c r="C100" s="0" t="n">
        <v>0.707</v>
      </c>
      <c r="D100" s="0" t="n">
        <v>0.49</v>
      </c>
      <c r="E100" s="0" t="n">
        <v>0.868</v>
      </c>
      <c r="F100" s="0" t="n">
        <v>0.925</v>
      </c>
      <c r="G100" s="0" t="n">
        <v>0.856</v>
      </c>
      <c r="H100" s="0" t="n">
        <v>0.868</v>
      </c>
      <c r="I100" s="0" t="n">
        <v>0.854</v>
      </c>
      <c r="J100" s="0" t="n">
        <v>0.901</v>
      </c>
    </row>
    <row r="101" customFormat="false" ht="12.8" hidden="false" customHeight="false" outlineLevel="0" collapsed="false">
      <c r="A101" s="0" t="s">
        <v>628</v>
      </c>
      <c r="B101" s="0" t="n">
        <v>0.133944</v>
      </c>
      <c r="C101" s="0" t="n">
        <v>0.691</v>
      </c>
      <c r="D101" s="0" t="n">
        <v>0.528</v>
      </c>
      <c r="E101" s="0" t="n">
        <v>0.873</v>
      </c>
      <c r="F101" s="0" t="n">
        <v>0.927</v>
      </c>
      <c r="G101" s="0" t="n">
        <v>0.863</v>
      </c>
      <c r="H101" s="0" t="n">
        <v>0.873</v>
      </c>
      <c r="I101" s="0" t="n">
        <v>0.86</v>
      </c>
      <c r="J101" s="0" t="n">
        <v>0.906</v>
      </c>
    </row>
    <row r="102" customFormat="false" ht="12.8" hidden="false" customHeight="false" outlineLevel="0" collapsed="false">
      <c r="A102" s="0" t="s">
        <v>629</v>
      </c>
      <c r="B102" s="0" t="n">
        <v>0.125313</v>
      </c>
      <c r="C102" s="0" t="n">
        <v>0.726</v>
      </c>
      <c r="D102" s="0" t="n">
        <v>0.5</v>
      </c>
      <c r="E102" s="0" t="n">
        <v>0.87</v>
      </c>
      <c r="F102" s="0" t="n">
        <v>0.924</v>
      </c>
      <c r="G102" s="0" t="n">
        <v>0.862</v>
      </c>
      <c r="H102" s="0" t="n">
        <v>0.87</v>
      </c>
      <c r="I102" s="0" t="n">
        <v>0.86</v>
      </c>
      <c r="J102" s="0" t="n">
        <v>0.905</v>
      </c>
    </row>
    <row r="103" customFormat="false" ht="12.8" hidden="false" customHeight="false" outlineLevel="0" collapsed="false">
      <c r="A103" s="0" t="s">
        <v>630</v>
      </c>
      <c r="B103" s="0" t="n">
        <v>0.104469</v>
      </c>
      <c r="C103" s="0" t="n">
        <v>0.662</v>
      </c>
      <c r="D103" s="0" t="n">
        <v>0.504</v>
      </c>
      <c r="E103" s="0" t="n">
        <v>0.873</v>
      </c>
      <c r="F103" s="0" t="n">
        <v>0.926</v>
      </c>
      <c r="G103" s="0" t="n">
        <v>0.866</v>
      </c>
      <c r="H103" s="0" t="n">
        <v>0.873</v>
      </c>
      <c r="I103" s="0" t="n">
        <v>0.864</v>
      </c>
      <c r="J103" s="0" t="n">
        <v>0.907</v>
      </c>
    </row>
    <row r="104" customFormat="false" ht="12.8" hidden="false" customHeight="false" outlineLevel="0" collapsed="false">
      <c r="A104" s="0" t="s">
        <v>631</v>
      </c>
      <c r="B104" s="0" t="n">
        <v>0.146796</v>
      </c>
      <c r="C104" s="0" t="n">
        <v>0.69</v>
      </c>
      <c r="D104" s="0" t="n">
        <v>0.518</v>
      </c>
      <c r="E104" s="0" t="n">
        <v>0.867</v>
      </c>
      <c r="F104" s="0" t="n">
        <v>0.924</v>
      </c>
      <c r="G104" s="0" t="n">
        <v>0.855</v>
      </c>
      <c r="H104" s="0" t="n">
        <v>0.867</v>
      </c>
      <c r="I104" s="0" t="n">
        <v>0.852</v>
      </c>
      <c r="J104" s="0" t="n">
        <v>0.9</v>
      </c>
    </row>
    <row r="105" customFormat="false" ht="12.8" hidden="false" customHeight="false" outlineLevel="0" collapsed="false">
      <c r="A105" s="0" t="s">
        <v>632</v>
      </c>
      <c r="B105" s="0" t="n">
        <v>0.142194</v>
      </c>
      <c r="C105" s="0" t="n">
        <v>0.711</v>
      </c>
      <c r="D105" s="0" t="n">
        <v>0.51</v>
      </c>
      <c r="E105" s="0" t="n">
        <v>0.869</v>
      </c>
      <c r="F105" s="0" t="n">
        <v>0.921</v>
      </c>
      <c r="G105" s="0" t="n">
        <v>0.856</v>
      </c>
      <c r="H105" s="0" t="n">
        <v>0.869</v>
      </c>
      <c r="I105" s="0" t="n">
        <v>0.854</v>
      </c>
      <c r="J105" s="0" t="n">
        <v>0.898</v>
      </c>
    </row>
    <row r="106" customFormat="false" ht="12.8" hidden="false" customHeight="false" outlineLevel="0" collapsed="false">
      <c r="A106" s="0" t="s">
        <v>633</v>
      </c>
      <c r="B106" s="0" t="n">
        <v>0.123177</v>
      </c>
      <c r="C106" s="0" t="n">
        <v>0.703</v>
      </c>
      <c r="D106" s="0" t="n">
        <v>0.479</v>
      </c>
      <c r="E106" s="0" t="n">
        <v>0.87</v>
      </c>
      <c r="F106" s="0" t="n">
        <v>0.928</v>
      </c>
      <c r="G106" s="0" t="n">
        <v>0.856</v>
      </c>
      <c r="H106" s="0" t="n">
        <v>0.87</v>
      </c>
      <c r="I106" s="0" t="n">
        <v>0.854</v>
      </c>
      <c r="J106" s="0" t="n">
        <v>0.903</v>
      </c>
    </row>
    <row r="107" customFormat="false" ht="12.8" hidden="false" customHeight="false" outlineLevel="0" collapsed="false">
      <c r="A107" s="0" t="s">
        <v>634</v>
      </c>
      <c r="B107" s="0" t="n">
        <v>0.137195</v>
      </c>
      <c r="C107" s="0" t="n">
        <v>0.726</v>
      </c>
      <c r="D107" s="0" t="n">
        <v>0.535</v>
      </c>
      <c r="E107" s="0" t="n">
        <v>0.872</v>
      </c>
      <c r="F107" s="0" t="n">
        <v>0.931</v>
      </c>
      <c r="G107" s="0" t="n">
        <v>0.859</v>
      </c>
      <c r="H107" s="0" t="n">
        <v>0.872</v>
      </c>
      <c r="I107" s="0" t="n">
        <v>0.856</v>
      </c>
      <c r="J107" s="0" t="n">
        <v>0.908</v>
      </c>
    </row>
    <row r="108" customFormat="false" ht="12.8" hidden="false" customHeight="false" outlineLevel="0" collapsed="false">
      <c r="A108" s="0" t="s">
        <v>635</v>
      </c>
      <c r="B108" s="0" t="n">
        <v>0.1168</v>
      </c>
      <c r="C108" s="0" t="n">
        <v>0.681</v>
      </c>
      <c r="D108" s="0" t="n">
        <v>0.489</v>
      </c>
      <c r="E108" s="0" t="n">
        <v>0.872</v>
      </c>
      <c r="F108" s="0" t="n">
        <v>0.931</v>
      </c>
      <c r="G108" s="0" t="n">
        <v>0.863</v>
      </c>
      <c r="H108" s="0" t="n">
        <v>0.872</v>
      </c>
      <c r="I108" s="0" t="n">
        <v>0.861</v>
      </c>
      <c r="J108" s="0" t="n">
        <v>0.912</v>
      </c>
    </row>
    <row r="109" customFormat="false" ht="12.8" hidden="false" customHeight="false" outlineLevel="0" collapsed="false">
      <c r="A109" s="0" t="s">
        <v>636</v>
      </c>
      <c r="B109" s="0" t="n">
        <v>0.165555</v>
      </c>
      <c r="C109" s="0" t="n">
        <v>0.661</v>
      </c>
      <c r="D109" s="0" t="n">
        <v>0.491</v>
      </c>
      <c r="E109" s="0" t="n">
        <v>0.872</v>
      </c>
      <c r="F109" s="0" t="n">
        <v>0.931</v>
      </c>
      <c r="G109" s="0" t="n">
        <v>0.862</v>
      </c>
      <c r="H109" s="0" t="n">
        <v>0.872</v>
      </c>
      <c r="I109" s="0" t="n">
        <v>0.859</v>
      </c>
      <c r="J109" s="0" t="n">
        <v>0.911</v>
      </c>
    </row>
    <row r="110" customFormat="false" ht="12.8" hidden="false" customHeight="false" outlineLevel="0" collapsed="false">
      <c r="A110" s="0" t="s">
        <v>637</v>
      </c>
      <c r="B110" s="0" t="n">
        <v>0.147318</v>
      </c>
      <c r="C110" s="0" t="n">
        <v>0.704</v>
      </c>
      <c r="D110" s="0" t="n">
        <v>0.503</v>
      </c>
      <c r="E110" s="0" t="n">
        <v>0.875</v>
      </c>
      <c r="F110" s="0" t="n">
        <v>0.932</v>
      </c>
      <c r="G110" s="0" t="n">
        <v>0.863</v>
      </c>
      <c r="H110" s="0" t="n">
        <v>0.875</v>
      </c>
      <c r="I110" s="0" t="n">
        <v>0.861</v>
      </c>
      <c r="J110" s="0" t="n">
        <v>0.91</v>
      </c>
    </row>
    <row r="111" customFormat="false" ht="12.8" hidden="false" customHeight="false" outlineLevel="0" collapsed="false">
      <c r="A111" s="0" t="s">
        <v>638</v>
      </c>
      <c r="B111" s="0" t="n">
        <v>0.138275</v>
      </c>
      <c r="C111" s="0" t="n">
        <v>0.654</v>
      </c>
      <c r="D111" s="0" t="n">
        <v>0.47</v>
      </c>
      <c r="E111" s="0" t="n">
        <v>0.875</v>
      </c>
      <c r="F111" s="0" t="n">
        <v>0.931</v>
      </c>
      <c r="G111" s="0" t="n">
        <v>0.865</v>
      </c>
      <c r="H111" s="0" t="n">
        <v>0.875</v>
      </c>
      <c r="I111" s="0" t="n">
        <v>0.863</v>
      </c>
      <c r="J111" s="0" t="n">
        <v>0.912</v>
      </c>
    </row>
    <row r="112" customFormat="false" ht="12.8" hidden="false" customHeight="false" outlineLevel="0" collapsed="false">
      <c r="A112" s="0" t="s">
        <v>639</v>
      </c>
      <c r="B112" s="0" t="n">
        <v>0.176327</v>
      </c>
      <c r="C112" s="0" t="n">
        <v>0.709</v>
      </c>
      <c r="D112" s="0" t="n">
        <v>0.536</v>
      </c>
      <c r="E112" s="0" t="n">
        <v>0.871</v>
      </c>
      <c r="F112" s="0" t="n">
        <v>0.925</v>
      </c>
      <c r="G112" s="0" t="n">
        <v>0.858</v>
      </c>
      <c r="H112" s="0" t="n">
        <v>0.871</v>
      </c>
      <c r="I112" s="0" t="n">
        <v>0.856</v>
      </c>
      <c r="J112" s="0" t="n">
        <v>0.903</v>
      </c>
    </row>
    <row r="113" customFormat="false" ht="12.8" hidden="false" customHeight="false" outlineLevel="0" collapsed="false">
      <c r="A113" s="0" t="s">
        <v>640</v>
      </c>
      <c r="B113" s="0" t="n">
        <v>0.132236</v>
      </c>
      <c r="C113" s="0" t="n">
        <v>0.624</v>
      </c>
      <c r="D113" s="0" t="n">
        <v>0.472</v>
      </c>
      <c r="E113" s="0" t="n">
        <v>0.873</v>
      </c>
      <c r="F113" s="0" t="n">
        <v>0.932</v>
      </c>
      <c r="G113" s="0" t="n">
        <v>0.863</v>
      </c>
      <c r="H113" s="0" t="n">
        <v>0.873</v>
      </c>
      <c r="I113" s="0" t="n">
        <v>0.861</v>
      </c>
      <c r="J113" s="0" t="n">
        <v>0.91</v>
      </c>
    </row>
    <row r="114" customFormat="false" ht="12.8" hidden="false" customHeight="false" outlineLevel="0" collapsed="false">
      <c r="A114" s="0" t="s">
        <v>641</v>
      </c>
      <c r="B114" s="0" t="n">
        <v>0.163171</v>
      </c>
      <c r="C114" s="0" t="n">
        <v>0.728</v>
      </c>
      <c r="D114" s="0" t="n">
        <v>0.554</v>
      </c>
      <c r="E114" s="0" t="n">
        <v>0.861</v>
      </c>
      <c r="F114" s="0" t="n">
        <v>0.918</v>
      </c>
      <c r="G114" s="0" t="n">
        <v>0.846</v>
      </c>
      <c r="H114" s="0" t="n">
        <v>0.861</v>
      </c>
      <c r="I114" s="0" t="n">
        <v>0.844</v>
      </c>
      <c r="J114" s="0" t="n">
        <v>0.892</v>
      </c>
    </row>
    <row r="115" customFormat="false" ht="12.8" hidden="false" customHeight="false" outlineLevel="0" collapsed="false">
      <c r="A115" s="0" t="s">
        <v>642</v>
      </c>
      <c r="B115" s="0" t="n">
        <v>0.102952</v>
      </c>
      <c r="C115" s="0" t="n">
        <v>0.71</v>
      </c>
      <c r="D115" s="0" t="n">
        <v>0.515</v>
      </c>
      <c r="E115" s="0" t="n">
        <v>0.868</v>
      </c>
      <c r="F115" s="0" t="n">
        <v>0.926</v>
      </c>
      <c r="G115" s="0" t="n">
        <v>0.857</v>
      </c>
      <c r="H115" s="0" t="n">
        <v>0.868</v>
      </c>
      <c r="I115" s="0" t="n">
        <v>0.855</v>
      </c>
      <c r="J115" s="0" t="n">
        <v>0.903</v>
      </c>
    </row>
    <row r="116" customFormat="false" ht="12.8" hidden="false" customHeight="false" outlineLevel="0" collapsed="false">
      <c r="A116" s="0" t="s">
        <v>643</v>
      </c>
      <c r="B116" s="0" t="n">
        <v>0.169249</v>
      </c>
      <c r="C116" s="0" t="n">
        <v>0.699</v>
      </c>
      <c r="D116" s="0" t="n">
        <v>0.537</v>
      </c>
      <c r="E116" s="0" t="n">
        <v>0.863</v>
      </c>
      <c r="F116" s="0" t="n">
        <v>0.923</v>
      </c>
      <c r="G116" s="0" t="n">
        <v>0.849</v>
      </c>
      <c r="H116" s="0" t="n">
        <v>0.863</v>
      </c>
      <c r="I116" s="0" t="n">
        <v>0.847</v>
      </c>
      <c r="J116" s="0" t="n">
        <v>0.896</v>
      </c>
    </row>
    <row r="117" customFormat="false" ht="12.8" hidden="false" customHeight="false" outlineLevel="0" collapsed="false">
      <c r="A117" s="0" t="s">
        <v>644</v>
      </c>
      <c r="B117" s="0" t="n">
        <v>0.133737</v>
      </c>
      <c r="C117" s="0" t="n">
        <v>0.709</v>
      </c>
      <c r="D117" s="0" t="n">
        <v>0.47</v>
      </c>
      <c r="E117" s="0" t="n">
        <v>0.863</v>
      </c>
      <c r="F117" s="0" t="n">
        <v>0.921</v>
      </c>
      <c r="G117" s="0" t="n">
        <v>0.85</v>
      </c>
      <c r="H117" s="0" t="n">
        <v>0.863</v>
      </c>
      <c r="I117" s="0" t="n">
        <v>0.848</v>
      </c>
      <c r="J117" s="0" t="n">
        <v>0.898</v>
      </c>
    </row>
    <row r="118" customFormat="false" ht="12.8" hidden="false" customHeight="false" outlineLevel="0" collapsed="false">
      <c r="A118" s="0" t="s">
        <v>645</v>
      </c>
      <c r="B118" s="0" t="n">
        <v>0.272273</v>
      </c>
      <c r="C118" s="0" t="n">
        <v>0.635</v>
      </c>
      <c r="D118" s="0" t="n">
        <v>0.461</v>
      </c>
      <c r="E118" s="0" t="n">
        <v>0.856</v>
      </c>
      <c r="F118" s="0" t="n">
        <v>0.926</v>
      </c>
      <c r="G118" s="0" t="n">
        <v>0.841</v>
      </c>
      <c r="H118" s="0" t="n">
        <v>0.856</v>
      </c>
      <c r="I118" s="0" t="n">
        <v>0.839</v>
      </c>
      <c r="J118" s="0" t="n">
        <v>0.897</v>
      </c>
    </row>
    <row r="119" customFormat="false" ht="12.8" hidden="false" customHeight="false" outlineLevel="0" collapsed="false">
      <c r="A119" s="0" t="s">
        <v>646</v>
      </c>
      <c r="B119" s="0" t="n">
        <v>0.224893</v>
      </c>
      <c r="C119" s="0" t="n">
        <v>0.681</v>
      </c>
      <c r="D119" s="0" t="n">
        <v>0.42</v>
      </c>
      <c r="E119" s="0" t="n">
        <v>0.853</v>
      </c>
      <c r="F119" s="0" t="n">
        <v>0.905</v>
      </c>
      <c r="G119" s="0" t="n">
        <v>0.824</v>
      </c>
      <c r="H119" s="0" t="n">
        <v>0.853</v>
      </c>
      <c r="I119" s="0" t="n">
        <v>0.821</v>
      </c>
      <c r="J119" s="0" t="n">
        <v>0.865</v>
      </c>
    </row>
    <row r="120" customFormat="false" ht="12.8" hidden="false" customHeight="false" outlineLevel="0" collapsed="false">
      <c r="A120" s="0" t="s">
        <v>647</v>
      </c>
      <c r="B120" s="0" t="n">
        <v>0.236513</v>
      </c>
      <c r="C120" s="0" t="n">
        <v>0.575</v>
      </c>
      <c r="D120" s="0" t="n">
        <v>0.446</v>
      </c>
      <c r="E120" s="0" t="n">
        <v>0.856</v>
      </c>
      <c r="F120" s="0" t="n">
        <v>0.925</v>
      </c>
      <c r="G120" s="0" t="n">
        <v>0.835</v>
      </c>
      <c r="H120" s="0" t="n">
        <v>0.856</v>
      </c>
      <c r="I120" s="0" t="n">
        <v>0.832</v>
      </c>
      <c r="J120" s="0" t="n">
        <v>0.893</v>
      </c>
    </row>
    <row r="121" customFormat="false" ht="12.8" hidden="false" customHeight="false" outlineLevel="0" collapsed="false">
      <c r="A121" s="0" t="s">
        <v>648</v>
      </c>
      <c r="B121" s="0" t="n">
        <v>0.167541</v>
      </c>
      <c r="C121" s="0" t="n">
        <v>0.694</v>
      </c>
      <c r="D121" s="0" t="n">
        <v>0.423</v>
      </c>
      <c r="E121" s="0" t="n">
        <v>0.848</v>
      </c>
      <c r="F121" s="0" t="n">
        <v>0.925</v>
      </c>
      <c r="G121" s="0" t="n">
        <v>0.833</v>
      </c>
      <c r="H121" s="0" t="n">
        <v>0.848</v>
      </c>
      <c r="I121" s="0" t="n">
        <v>0.83</v>
      </c>
      <c r="J121" s="0" t="n">
        <v>0.902</v>
      </c>
    </row>
    <row r="122" customFormat="false" ht="12.8" hidden="false" customHeight="false" outlineLevel="0" collapsed="false">
      <c r="A122" s="0" t="s">
        <v>649</v>
      </c>
      <c r="B122" s="0" t="n">
        <v>0.198894</v>
      </c>
      <c r="C122" s="0" t="n">
        <v>0.633</v>
      </c>
      <c r="D122" s="0" t="n">
        <v>0.504</v>
      </c>
      <c r="E122" s="0" t="n">
        <v>0.856</v>
      </c>
      <c r="F122" s="0" t="n">
        <v>0.923</v>
      </c>
      <c r="G122" s="0" t="n">
        <v>0.84</v>
      </c>
      <c r="H122" s="0" t="n">
        <v>0.856</v>
      </c>
      <c r="I122" s="0" t="n">
        <v>0.838</v>
      </c>
      <c r="J122" s="0" t="n">
        <v>0.902</v>
      </c>
    </row>
    <row r="123" customFormat="false" ht="12.8" hidden="false" customHeight="false" outlineLevel="0" collapsed="false">
      <c r="A123" s="0" t="s">
        <v>650</v>
      </c>
      <c r="B123" s="0" t="n">
        <v>0.138815</v>
      </c>
      <c r="C123" s="0" t="n">
        <v>0.729</v>
      </c>
      <c r="D123" s="0" t="n">
        <v>0.544</v>
      </c>
      <c r="E123" s="0" t="n">
        <v>0.85</v>
      </c>
      <c r="F123" s="0" t="n">
        <v>0.925</v>
      </c>
      <c r="G123" s="0" t="n">
        <v>0.836</v>
      </c>
      <c r="H123" s="0" t="n">
        <v>0.85</v>
      </c>
      <c r="I123" s="0" t="n">
        <v>0.833</v>
      </c>
      <c r="J123" s="0" t="n">
        <v>0.898</v>
      </c>
    </row>
    <row r="124" customFormat="false" ht="12.8" hidden="false" customHeight="false" outlineLevel="0" collapsed="false">
      <c r="A124" s="0" t="s">
        <v>651</v>
      </c>
      <c r="B124" s="0" t="n">
        <v>0.130827</v>
      </c>
      <c r="C124" s="0" t="n">
        <v>0.714</v>
      </c>
      <c r="D124" s="0" t="n">
        <v>0.535</v>
      </c>
      <c r="E124" s="0" t="n">
        <v>0.85</v>
      </c>
      <c r="F124" s="0" t="n">
        <v>0.925</v>
      </c>
      <c r="G124" s="0" t="n">
        <v>0.836</v>
      </c>
      <c r="H124" s="0" t="n">
        <v>0.85</v>
      </c>
      <c r="I124" s="0" t="n">
        <v>0.834</v>
      </c>
      <c r="J124" s="0" t="n">
        <v>0.9</v>
      </c>
    </row>
    <row r="125" customFormat="false" ht="12.8" hidden="false" customHeight="false" outlineLevel="0" collapsed="false">
      <c r="A125" s="0" t="s">
        <v>652</v>
      </c>
      <c r="B125" s="0" t="n">
        <v>0.133679</v>
      </c>
      <c r="C125" s="0" t="n">
        <v>0.716</v>
      </c>
      <c r="D125" s="0" t="n">
        <v>0.531</v>
      </c>
      <c r="E125" s="0" t="n">
        <v>0.85</v>
      </c>
      <c r="F125" s="0" t="n">
        <v>0.924</v>
      </c>
      <c r="G125" s="0" t="n">
        <v>0.837</v>
      </c>
      <c r="H125" s="0" t="n">
        <v>0.85</v>
      </c>
      <c r="I125" s="0" t="n">
        <v>0.835</v>
      </c>
      <c r="J125" s="0" t="n">
        <v>0.899</v>
      </c>
    </row>
    <row r="126" customFormat="false" ht="12.8" hidden="false" customHeight="false" outlineLevel="0" collapsed="false">
      <c r="A126" s="0" t="s">
        <v>653</v>
      </c>
      <c r="B126" s="0" t="n">
        <v>0.135192</v>
      </c>
      <c r="C126" s="0" t="n">
        <v>0.703</v>
      </c>
      <c r="D126" s="0" t="n">
        <v>0.521</v>
      </c>
      <c r="E126" s="0" t="n">
        <v>0.85</v>
      </c>
      <c r="F126" s="0" t="n">
        <v>0.925</v>
      </c>
      <c r="G126" s="0" t="n">
        <v>0.837</v>
      </c>
      <c r="H126" s="0" t="n">
        <v>0.85</v>
      </c>
      <c r="I126" s="0" t="n">
        <v>0.835</v>
      </c>
      <c r="J126" s="0" t="n">
        <v>0.9</v>
      </c>
    </row>
    <row r="127" customFormat="false" ht="12.8" hidden="false" customHeight="false" outlineLevel="0" collapsed="false">
      <c r="A127" s="0" t="s">
        <v>654</v>
      </c>
      <c r="B127" s="0" t="n">
        <v>0.115898</v>
      </c>
      <c r="C127" s="0" t="n">
        <v>0.656</v>
      </c>
      <c r="D127" s="0" t="n">
        <v>0.462</v>
      </c>
      <c r="E127" s="0" t="n">
        <v>0.853</v>
      </c>
      <c r="F127" s="0" t="n">
        <v>0.925</v>
      </c>
      <c r="G127" s="0" t="n">
        <v>0.842</v>
      </c>
      <c r="H127" s="0" t="n">
        <v>0.853</v>
      </c>
      <c r="I127" s="0" t="n">
        <v>0.84</v>
      </c>
      <c r="J127" s="0" t="n">
        <v>0.903</v>
      </c>
    </row>
    <row r="128" customFormat="false" ht="12.8" hidden="false" customHeight="false" outlineLevel="0" collapsed="false">
      <c r="A128" s="0" t="s">
        <v>655</v>
      </c>
      <c r="B128" s="0" t="n">
        <v>0.156972</v>
      </c>
      <c r="C128" s="0" t="n">
        <v>0.71</v>
      </c>
      <c r="D128" s="0" t="n">
        <v>0.546</v>
      </c>
      <c r="E128" s="0" t="n">
        <v>0.846</v>
      </c>
      <c r="F128" s="0" t="n">
        <v>0.92</v>
      </c>
      <c r="G128" s="0" t="n">
        <v>0.832</v>
      </c>
      <c r="H128" s="0" t="n">
        <v>0.846</v>
      </c>
      <c r="I128" s="0" t="n">
        <v>0.83</v>
      </c>
      <c r="J128" s="0" t="n">
        <v>0.897</v>
      </c>
    </row>
    <row r="129" customFormat="false" ht="12.8" hidden="false" customHeight="false" outlineLevel="0" collapsed="false">
      <c r="A129" s="0" t="s">
        <v>656</v>
      </c>
      <c r="B129" s="0" t="n">
        <v>0.13371</v>
      </c>
      <c r="C129" s="0" t="n">
        <v>0.724</v>
      </c>
      <c r="D129" s="0" t="n">
        <v>0.527</v>
      </c>
      <c r="E129" s="0" t="n">
        <v>0.85</v>
      </c>
      <c r="F129" s="0" t="n">
        <v>0.923</v>
      </c>
      <c r="G129" s="0" t="n">
        <v>0.837</v>
      </c>
      <c r="H129" s="0" t="n">
        <v>0.85</v>
      </c>
      <c r="I129" s="0" t="n">
        <v>0.835</v>
      </c>
      <c r="J129" s="0" t="n">
        <v>0.899</v>
      </c>
    </row>
    <row r="130" customFormat="false" ht="12.8" hidden="false" customHeight="false" outlineLevel="0" collapsed="false">
      <c r="A130" s="0" t="s">
        <v>657</v>
      </c>
      <c r="B130" s="0" t="n">
        <v>0.123686</v>
      </c>
      <c r="C130" s="0" t="n">
        <v>0.7</v>
      </c>
      <c r="D130" s="0" t="n">
        <v>0.52</v>
      </c>
      <c r="E130" s="0" t="n">
        <v>0.853</v>
      </c>
      <c r="F130" s="0" t="n">
        <v>0.925</v>
      </c>
      <c r="G130" s="0" t="n">
        <v>0.842</v>
      </c>
      <c r="H130" s="0" t="n">
        <v>0.853</v>
      </c>
      <c r="I130" s="0" t="n">
        <v>0.839</v>
      </c>
      <c r="J130" s="0" t="n">
        <v>0.903</v>
      </c>
    </row>
    <row r="131" customFormat="false" ht="12.8" hidden="false" customHeight="false" outlineLevel="0" collapsed="false">
      <c r="A131" s="0" t="s">
        <v>658</v>
      </c>
      <c r="B131" s="0" t="n">
        <v>0.124846</v>
      </c>
      <c r="C131" s="0" t="n">
        <v>0.713</v>
      </c>
      <c r="D131" s="0" t="n">
        <v>0.53</v>
      </c>
      <c r="E131" s="0" t="n">
        <v>0.854</v>
      </c>
      <c r="F131" s="0" t="n">
        <v>0.925</v>
      </c>
      <c r="G131" s="0" t="n">
        <v>0.843</v>
      </c>
      <c r="H131" s="0" t="n">
        <v>0.854</v>
      </c>
      <c r="I131" s="0" t="n">
        <v>0.84</v>
      </c>
      <c r="J131" s="0" t="n">
        <v>0.902</v>
      </c>
    </row>
    <row r="132" customFormat="false" ht="12.8" hidden="false" customHeight="false" outlineLevel="0" collapsed="false">
      <c r="A132" s="0" t="s">
        <v>659</v>
      </c>
      <c r="B132" s="0" t="n">
        <v>0.175385</v>
      </c>
      <c r="C132" s="0" t="n">
        <v>0.642</v>
      </c>
      <c r="D132" s="0" t="n">
        <v>0.509</v>
      </c>
      <c r="E132" s="0" t="n">
        <v>0.855</v>
      </c>
      <c r="F132" s="0" t="n">
        <v>0.925</v>
      </c>
      <c r="G132" s="0" t="n">
        <v>0.844</v>
      </c>
      <c r="H132" s="0" t="n">
        <v>0.855</v>
      </c>
      <c r="I132" s="0" t="n">
        <v>0.842</v>
      </c>
      <c r="J132" s="0" t="n">
        <v>0.905</v>
      </c>
    </row>
    <row r="133" customFormat="false" ht="12.8" hidden="false" customHeight="false" outlineLevel="0" collapsed="false">
      <c r="A133" s="0" t="s">
        <v>660</v>
      </c>
      <c r="B133" s="0" t="n">
        <v>0.120178</v>
      </c>
      <c r="C133" s="0" t="n">
        <v>0.711</v>
      </c>
      <c r="D133" s="0" t="n">
        <v>0.528</v>
      </c>
      <c r="E133" s="0" t="n">
        <v>0.86</v>
      </c>
      <c r="F133" s="0" t="n">
        <v>0.928</v>
      </c>
      <c r="G133" s="0" t="n">
        <v>0.849</v>
      </c>
      <c r="H133" s="0" t="n">
        <v>0.86</v>
      </c>
      <c r="I133" s="0" t="n">
        <v>0.846</v>
      </c>
      <c r="J133" s="0" t="n">
        <v>0.908</v>
      </c>
    </row>
    <row r="134" customFormat="false" ht="12.8" hidden="false" customHeight="false" outlineLevel="0" collapsed="false">
      <c r="A134" s="0" t="s">
        <v>661</v>
      </c>
      <c r="B134" s="0" t="n">
        <v>0.152258</v>
      </c>
      <c r="C134" s="0" t="n">
        <v>0.716</v>
      </c>
      <c r="D134" s="0" t="n">
        <v>0.521</v>
      </c>
      <c r="E134" s="0" t="n">
        <v>0.855</v>
      </c>
      <c r="F134" s="0" t="n">
        <v>0.926</v>
      </c>
      <c r="G134" s="0" t="n">
        <v>0.842</v>
      </c>
      <c r="H134" s="0" t="n">
        <v>0.855</v>
      </c>
      <c r="I134" s="0" t="n">
        <v>0.84</v>
      </c>
      <c r="J134" s="0" t="n">
        <v>0.902</v>
      </c>
    </row>
    <row r="135" customFormat="false" ht="12.8" hidden="false" customHeight="false" outlineLevel="0" collapsed="false">
      <c r="A135" s="0" t="s">
        <v>662</v>
      </c>
      <c r="B135" s="0" t="n">
        <v>0.142933</v>
      </c>
      <c r="C135" s="0" t="n">
        <v>0.738</v>
      </c>
      <c r="D135" s="0" t="n">
        <v>0.538</v>
      </c>
      <c r="E135" s="0" t="n">
        <v>0.853</v>
      </c>
      <c r="F135" s="0" t="n">
        <v>0.922</v>
      </c>
      <c r="G135" s="0" t="n">
        <v>0.839</v>
      </c>
      <c r="H135" s="0" t="n">
        <v>0.853</v>
      </c>
      <c r="I135" s="0" t="n">
        <v>0.837</v>
      </c>
      <c r="J135" s="0" t="n">
        <v>0.899</v>
      </c>
    </row>
    <row r="136" customFormat="false" ht="12.8" hidden="false" customHeight="false" outlineLevel="0" collapsed="false">
      <c r="A136" s="0" t="s">
        <v>663</v>
      </c>
      <c r="B136" s="0" t="n">
        <v>0.133135</v>
      </c>
      <c r="C136" s="0" t="n">
        <v>0.708</v>
      </c>
      <c r="D136" s="0" t="n">
        <v>0.546</v>
      </c>
      <c r="E136" s="0" t="n">
        <v>0.853</v>
      </c>
      <c r="F136" s="0" t="n">
        <v>0.921</v>
      </c>
      <c r="G136" s="0" t="n">
        <v>0.839</v>
      </c>
      <c r="H136" s="0" t="n">
        <v>0.853</v>
      </c>
      <c r="I136" s="0" t="n">
        <v>0.837</v>
      </c>
      <c r="J136" s="0" t="n">
        <v>0.899</v>
      </c>
    </row>
    <row r="137" customFormat="false" ht="12.8" hidden="false" customHeight="false" outlineLevel="0" collapsed="false">
      <c r="A137" s="0" t="s">
        <v>664</v>
      </c>
      <c r="B137" s="0" t="n">
        <v>0.158877</v>
      </c>
      <c r="C137" s="0" t="n">
        <v>0.736</v>
      </c>
      <c r="D137" s="0" t="n">
        <v>0.528</v>
      </c>
      <c r="E137" s="0" t="n">
        <v>0.855</v>
      </c>
      <c r="F137" s="0" t="n">
        <v>0.924</v>
      </c>
      <c r="G137" s="0" t="n">
        <v>0.841</v>
      </c>
      <c r="H137" s="0" t="n">
        <v>0.855</v>
      </c>
      <c r="I137" s="0" t="n">
        <v>0.839</v>
      </c>
      <c r="J137" s="0" t="n">
        <v>0.9</v>
      </c>
    </row>
    <row r="138" customFormat="false" ht="12.8" hidden="false" customHeight="false" outlineLevel="0" collapsed="false">
      <c r="A138" s="0" t="s">
        <v>665</v>
      </c>
      <c r="B138" s="0" t="n">
        <v>0.149817</v>
      </c>
      <c r="C138" s="0" t="n">
        <v>0.678</v>
      </c>
      <c r="D138" s="0" t="n">
        <v>0.514</v>
      </c>
      <c r="E138" s="0" t="n">
        <v>0.856</v>
      </c>
      <c r="F138" s="0" t="n">
        <v>0.922</v>
      </c>
      <c r="G138" s="0" t="n">
        <v>0.844</v>
      </c>
      <c r="H138" s="0" t="n">
        <v>0.856</v>
      </c>
      <c r="I138" s="0" t="n">
        <v>0.841</v>
      </c>
      <c r="J138" s="0" t="n">
        <v>0.901</v>
      </c>
    </row>
    <row r="139" customFormat="false" ht="12.8" hidden="false" customHeight="false" outlineLevel="0" collapsed="false">
      <c r="A139" s="0" t="s">
        <v>666</v>
      </c>
      <c r="B139" s="0" t="n">
        <v>0.182929</v>
      </c>
      <c r="C139" s="0" t="n">
        <v>0.718</v>
      </c>
      <c r="D139" s="0" t="n">
        <v>0.519</v>
      </c>
      <c r="E139" s="0" t="n">
        <v>0.85</v>
      </c>
      <c r="F139" s="0" t="n">
        <v>0.917</v>
      </c>
      <c r="G139" s="0" t="n">
        <v>0.836</v>
      </c>
      <c r="H139" s="0" t="n">
        <v>0.85</v>
      </c>
      <c r="I139" s="0" t="n">
        <v>0.834</v>
      </c>
      <c r="J139" s="0" t="n">
        <v>0.896</v>
      </c>
    </row>
    <row r="140" customFormat="false" ht="12.8" hidden="false" customHeight="false" outlineLevel="0" collapsed="false">
      <c r="A140" s="0" t="s">
        <v>667</v>
      </c>
      <c r="B140" s="0" t="n">
        <v>0.119058</v>
      </c>
      <c r="C140" s="0" t="n">
        <v>0.709</v>
      </c>
      <c r="D140" s="0" t="n">
        <v>0.504</v>
      </c>
      <c r="E140" s="0" t="n">
        <v>0.856</v>
      </c>
      <c r="F140" s="0" t="n">
        <v>0.923</v>
      </c>
      <c r="G140" s="0" t="n">
        <v>0.843</v>
      </c>
      <c r="H140" s="0" t="n">
        <v>0.856</v>
      </c>
      <c r="I140" s="0" t="n">
        <v>0.84</v>
      </c>
      <c r="J140" s="0" t="n">
        <v>0.903</v>
      </c>
    </row>
    <row r="141" customFormat="false" ht="12.8" hidden="false" customHeight="false" outlineLevel="0" collapsed="false">
      <c r="A141" s="0" t="s">
        <v>668</v>
      </c>
      <c r="B141" s="0" t="n">
        <v>0.146553</v>
      </c>
      <c r="C141" s="0" t="n">
        <v>0.724</v>
      </c>
      <c r="D141" s="0" t="n">
        <v>0.527</v>
      </c>
      <c r="E141" s="0" t="n">
        <v>0.85</v>
      </c>
      <c r="F141" s="0" t="n">
        <v>0.917</v>
      </c>
      <c r="G141" s="0" t="n">
        <v>0.833</v>
      </c>
      <c r="H141" s="0" t="n">
        <v>0.85</v>
      </c>
      <c r="I141" s="0" t="n">
        <v>0.83</v>
      </c>
      <c r="J141" s="0" t="n">
        <v>0.894</v>
      </c>
    </row>
    <row r="142" customFormat="false" ht="12.8" hidden="false" customHeight="false" outlineLevel="0" collapsed="false">
      <c r="A142" s="0" t="s">
        <v>669</v>
      </c>
      <c r="B142" s="0" t="n">
        <v>0.126352</v>
      </c>
      <c r="C142" s="0" t="n">
        <v>0.702</v>
      </c>
      <c r="D142" s="0" t="n">
        <v>0.482</v>
      </c>
      <c r="E142" s="0" t="n">
        <v>0.856</v>
      </c>
      <c r="F142" s="0" t="n">
        <v>0.923</v>
      </c>
      <c r="G142" s="0" t="n">
        <v>0.843</v>
      </c>
      <c r="H142" s="0" t="n">
        <v>0.856</v>
      </c>
      <c r="I142" s="0" t="n">
        <v>0.841</v>
      </c>
      <c r="J142" s="0" t="n">
        <v>0.903</v>
      </c>
    </row>
    <row r="143" customFormat="false" ht="12.8" hidden="false" customHeight="false" outlineLevel="0" collapsed="false">
      <c r="A143" s="0" t="s">
        <v>670</v>
      </c>
      <c r="B143" s="0" t="n">
        <v>0.162355</v>
      </c>
      <c r="C143" s="0" t="n">
        <v>0.7</v>
      </c>
      <c r="D143" s="0" t="n">
        <v>0.534</v>
      </c>
      <c r="E143" s="0" t="n">
        <v>0.848</v>
      </c>
      <c r="F143" s="0" t="n">
        <v>0.916</v>
      </c>
      <c r="G143" s="0" t="n">
        <v>0.83</v>
      </c>
      <c r="H143" s="0" t="n">
        <v>0.848</v>
      </c>
      <c r="I143" s="0" t="n">
        <v>0.828</v>
      </c>
      <c r="J143" s="0" t="n">
        <v>0.891</v>
      </c>
    </row>
    <row r="144" customFormat="false" ht="12.8" hidden="false" customHeight="false" outlineLevel="0" collapsed="false">
      <c r="A144" s="0" t="s">
        <v>671</v>
      </c>
      <c r="B144" s="0" t="n">
        <v>0.115181</v>
      </c>
      <c r="C144" s="0" t="n">
        <v>0.676</v>
      </c>
      <c r="D144" s="0" t="n">
        <v>0.494</v>
      </c>
      <c r="E144" s="0" t="n">
        <v>0.855</v>
      </c>
      <c r="F144" s="0" t="n">
        <v>0.922</v>
      </c>
      <c r="G144" s="0" t="n">
        <v>0.843</v>
      </c>
      <c r="H144" s="0" t="n">
        <v>0.855</v>
      </c>
      <c r="I144" s="0" t="n">
        <v>0.841</v>
      </c>
      <c r="J144" s="0" t="n">
        <v>0.903</v>
      </c>
    </row>
    <row r="145" customFormat="false" ht="12.8" hidden="false" customHeight="false" outlineLevel="0" collapsed="false">
      <c r="A145" s="0" t="s">
        <v>672</v>
      </c>
      <c r="B145" s="0" t="n">
        <v>0.170672</v>
      </c>
      <c r="C145" s="0" t="n">
        <v>0.719</v>
      </c>
      <c r="D145" s="0" t="n">
        <v>0.547</v>
      </c>
      <c r="E145" s="0" t="n">
        <v>0.844</v>
      </c>
      <c r="F145" s="0" t="n">
        <v>0.914</v>
      </c>
      <c r="G145" s="0" t="n">
        <v>0.827</v>
      </c>
      <c r="H145" s="0" t="n">
        <v>0.844</v>
      </c>
      <c r="I145" s="0" t="n">
        <v>0.825</v>
      </c>
      <c r="J145" s="0" t="n">
        <v>0.889</v>
      </c>
    </row>
    <row r="146" customFormat="false" ht="12.8" hidden="false" customHeight="false" outlineLevel="0" collapsed="false">
      <c r="A146" s="0" t="s">
        <v>673</v>
      </c>
      <c r="B146" s="0" t="n">
        <v>0.137732</v>
      </c>
      <c r="C146" s="0" t="n">
        <v>0.709</v>
      </c>
      <c r="D146" s="0" t="n">
        <v>0.523</v>
      </c>
      <c r="E146" s="0" t="n">
        <v>0.851</v>
      </c>
      <c r="F146" s="0" t="n">
        <v>0.918</v>
      </c>
      <c r="G146" s="0" t="n">
        <v>0.833</v>
      </c>
      <c r="H146" s="0" t="n">
        <v>0.851</v>
      </c>
      <c r="I146" s="0" t="n">
        <v>0.831</v>
      </c>
      <c r="J146" s="0" t="n">
        <v>0.893</v>
      </c>
    </row>
    <row r="147" customFormat="false" ht="12.8" hidden="false" customHeight="false" outlineLevel="0" collapsed="false">
      <c r="A147" s="0" t="s">
        <v>674</v>
      </c>
      <c r="B147" s="0" t="n">
        <v>0.155552</v>
      </c>
      <c r="C147" s="0" t="n">
        <v>0.688</v>
      </c>
      <c r="D147" s="0" t="n">
        <v>0.512</v>
      </c>
      <c r="E147" s="0" t="n">
        <v>0.851</v>
      </c>
      <c r="F147" s="0" t="n">
        <v>0.916</v>
      </c>
      <c r="G147" s="0" t="n">
        <v>0.834</v>
      </c>
      <c r="H147" s="0" t="n">
        <v>0.851</v>
      </c>
      <c r="I147" s="0" t="n">
        <v>0.831</v>
      </c>
      <c r="J147" s="0" t="n">
        <v>0.893</v>
      </c>
    </row>
    <row r="148" customFormat="false" ht="12.8" hidden="false" customHeight="false" outlineLevel="0" collapsed="false">
      <c r="A148" s="0" t="s">
        <v>675</v>
      </c>
      <c r="B148" s="0" t="n">
        <v>0.156172</v>
      </c>
      <c r="C148" s="0" t="n">
        <v>0.695</v>
      </c>
      <c r="D148" s="0" t="n">
        <v>0.514</v>
      </c>
      <c r="E148" s="0" t="n">
        <v>0.853</v>
      </c>
      <c r="F148" s="0" t="n">
        <v>0.921</v>
      </c>
      <c r="G148" s="0" t="n">
        <v>0.84</v>
      </c>
      <c r="H148" s="0" t="n">
        <v>0.853</v>
      </c>
      <c r="I148" s="0" t="n">
        <v>0.838</v>
      </c>
      <c r="J148" s="0" t="n">
        <v>0.9</v>
      </c>
    </row>
    <row r="149" customFormat="false" ht="12.8" hidden="false" customHeight="false" outlineLevel="0" collapsed="false">
      <c r="A149" s="0" t="s">
        <v>676</v>
      </c>
      <c r="B149" s="0" t="n">
        <v>0.150294</v>
      </c>
      <c r="C149" s="0" t="n">
        <v>0.701</v>
      </c>
      <c r="D149" s="0" t="n">
        <v>0.517</v>
      </c>
      <c r="E149" s="0" t="n">
        <v>0.861</v>
      </c>
      <c r="F149" s="0" t="n">
        <v>0.925</v>
      </c>
      <c r="G149" s="0" t="n">
        <v>0.846</v>
      </c>
      <c r="H149" s="0" t="n">
        <v>0.861</v>
      </c>
      <c r="I149" s="0" t="n">
        <v>0.844</v>
      </c>
      <c r="J149" s="0" t="n">
        <v>0.904</v>
      </c>
    </row>
    <row r="150" customFormat="false" ht="12.8" hidden="false" customHeight="false" outlineLevel="0" collapsed="false">
      <c r="A150" s="0" t="s">
        <v>677</v>
      </c>
      <c r="B150" s="0" t="n">
        <v>0.164129</v>
      </c>
      <c r="C150" s="0" t="n">
        <v>0.718</v>
      </c>
      <c r="D150" s="0" t="n">
        <v>0.545</v>
      </c>
      <c r="E150" s="0" t="n">
        <v>0.855</v>
      </c>
      <c r="F150" s="0" t="n">
        <v>0.92</v>
      </c>
      <c r="G150" s="0" t="n">
        <v>0.839</v>
      </c>
      <c r="H150" s="0" t="n">
        <v>0.855</v>
      </c>
      <c r="I150" s="0" t="n">
        <v>0.837</v>
      </c>
      <c r="J150" s="0" t="n">
        <v>0.899</v>
      </c>
    </row>
    <row r="151" customFormat="false" ht="12.8" hidden="false" customHeight="false" outlineLevel="0" collapsed="false">
      <c r="A151" s="0" t="s">
        <v>678</v>
      </c>
      <c r="B151" s="0" t="n">
        <v>0.218978</v>
      </c>
      <c r="C151" s="0" t="n">
        <v>0.656</v>
      </c>
      <c r="D151" s="0" t="n">
        <v>0.517</v>
      </c>
      <c r="E151" s="0" t="n">
        <v>0.854</v>
      </c>
      <c r="F151" s="0" t="n">
        <v>0.917</v>
      </c>
      <c r="G151" s="0" t="n">
        <v>0.836</v>
      </c>
      <c r="H151" s="0" t="n">
        <v>0.854</v>
      </c>
      <c r="I151" s="0" t="n">
        <v>0.834</v>
      </c>
      <c r="J151" s="0" t="n">
        <v>0.894</v>
      </c>
    </row>
    <row r="152" customFormat="false" ht="12.8" hidden="false" customHeight="false" outlineLevel="0" collapsed="false">
      <c r="A152" s="0" t="s">
        <v>679</v>
      </c>
      <c r="B152" s="0" t="n">
        <v>0.139329</v>
      </c>
      <c r="C152" s="0" t="n">
        <v>0.697</v>
      </c>
      <c r="D152" s="0" t="n">
        <v>0.509</v>
      </c>
      <c r="E152" s="0" t="n">
        <v>0.859</v>
      </c>
      <c r="F152" s="0" t="n">
        <v>0.924</v>
      </c>
      <c r="G152" s="0" t="n">
        <v>0.845</v>
      </c>
      <c r="H152" s="0" t="n">
        <v>0.859</v>
      </c>
      <c r="I152" s="0" t="n">
        <v>0.843</v>
      </c>
      <c r="J152" s="0" t="n">
        <v>0.903</v>
      </c>
    </row>
    <row r="153" customFormat="false" ht="12.8" hidden="false" customHeight="false" outlineLevel="0" collapsed="false">
      <c r="A153" s="0" t="s">
        <v>680</v>
      </c>
      <c r="B153" s="0" t="n">
        <v>0.177691</v>
      </c>
      <c r="C153" s="0" t="n">
        <v>0.701</v>
      </c>
      <c r="D153" s="0" t="n">
        <v>0.556</v>
      </c>
      <c r="E153" s="0" t="n">
        <v>0.85</v>
      </c>
      <c r="F153" s="0" t="n">
        <v>0.914</v>
      </c>
      <c r="G153" s="0" t="n">
        <v>0.83</v>
      </c>
      <c r="H153" s="0" t="n">
        <v>0.85</v>
      </c>
      <c r="I153" s="0" t="n">
        <v>0.828</v>
      </c>
      <c r="J153" s="0" t="n">
        <v>0.889</v>
      </c>
    </row>
    <row r="154" customFormat="false" ht="12.8" hidden="false" customHeight="false" outlineLevel="0" collapsed="false">
      <c r="A154" s="0" t="s">
        <v>681</v>
      </c>
      <c r="B154" s="0" t="n">
        <v>0.174783</v>
      </c>
      <c r="C154" s="0" t="n">
        <v>0.709</v>
      </c>
      <c r="D154" s="0" t="n">
        <v>0.524</v>
      </c>
      <c r="E154" s="0" t="n">
        <v>0.855</v>
      </c>
      <c r="F154" s="0" t="n">
        <v>0.919</v>
      </c>
      <c r="G154" s="0" t="n">
        <v>0.836</v>
      </c>
      <c r="H154" s="0" t="n">
        <v>0.855</v>
      </c>
      <c r="I154" s="0" t="n">
        <v>0.835</v>
      </c>
      <c r="J154" s="0" t="n">
        <v>0.895</v>
      </c>
    </row>
    <row r="155" customFormat="false" ht="12.8" hidden="false" customHeight="false" outlineLevel="0" collapsed="false">
      <c r="A155" s="0" t="s">
        <v>682</v>
      </c>
      <c r="B155" s="0" t="n">
        <v>0.134392</v>
      </c>
      <c r="C155" s="0" t="n">
        <v>0.691</v>
      </c>
      <c r="D155" s="0" t="n">
        <v>0.493</v>
      </c>
      <c r="E155" s="0" t="n">
        <v>0.865</v>
      </c>
      <c r="F155" s="0" t="n">
        <v>0.927</v>
      </c>
      <c r="G155" s="0" t="n">
        <v>0.851</v>
      </c>
      <c r="H155" s="0" t="n">
        <v>0.865</v>
      </c>
      <c r="I155" s="0" t="n">
        <v>0.849</v>
      </c>
      <c r="J155" s="0" t="n">
        <v>0.907</v>
      </c>
    </row>
    <row r="156" customFormat="false" ht="12.8" hidden="false" customHeight="false" outlineLevel="0" collapsed="false">
      <c r="A156" s="0" t="s">
        <v>683</v>
      </c>
      <c r="B156" s="0" t="n">
        <v>0.187095</v>
      </c>
      <c r="C156" s="0" t="n">
        <v>0.722</v>
      </c>
      <c r="D156" s="0" t="n">
        <v>0.551</v>
      </c>
      <c r="E156" s="0" t="n">
        <v>0.859</v>
      </c>
      <c r="F156" s="0" t="n">
        <v>0.923</v>
      </c>
      <c r="G156" s="0" t="n">
        <v>0.842</v>
      </c>
      <c r="H156" s="0" t="n">
        <v>0.859</v>
      </c>
      <c r="I156" s="0" t="n">
        <v>0.84</v>
      </c>
      <c r="J156" s="0" t="n">
        <v>0.902</v>
      </c>
    </row>
    <row r="157" customFormat="false" ht="12.8" hidden="false" customHeight="false" outlineLevel="0" collapsed="false">
      <c r="A157" s="0" t="s">
        <v>684</v>
      </c>
      <c r="B157" s="0" t="n">
        <v>0.19755</v>
      </c>
      <c r="C157" s="0" t="n">
        <v>0.665</v>
      </c>
      <c r="D157" s="0" t="n">
        <v>0.46</v>
      </c>
      <c r="E157" s="0" t="n">
        <v>0.862</v>
      </c>
      <c r="F157" s="0" t="n">
        <v>0.926</v>
      </c>
      <c r="G157" s="0" t="n">
        <v>0.848</v>
      </c>
      <c r="H157" s="0" t="n">
        <v>0.862</v>
      </c>
      <c r="I157" s="0" t="n">
        <v>0.846</v>
      </c>
      <c r="J157" s="0" t="n">
        <v>0.906</v>
      </c>
    </row>
    <row r="158" customFormat="false" ht="12.8" hidden="false" customHeight="false" outlineLevel="0" collapsed="false">
      <c r="A158" s="0" t="s">
        <v>685</v>
      </c>
      <c r="B158" s="0" t="n">
        <v>0.128304</v>
      </c>
      <c r="C158" s="0" t="n">
        <v>0.699</v>
      </c>
      <c r="D158" s="0" t="n">
        <v>0.533</v>
      </c>
      <c r="E158" s="0" t="n">
        <v>0.863</v>
      </c>
      <c r="F158" s="0" t="n">
        <v>0.924</v>
      </c>
      <c r="G158" s="0" t="n">
        <v>0.847</v>
      </c>
      <c r="H158" s="0" t="n">
        <v>0.863</v>
      </c>
      <c r="I158" s="0" t="n">
        <v>0.845</v>
      </c>
      <c r="J158" s="0" t="n">
        <v>0.903</v>
      </c>
    </row>
    <row r="159" customFormat="false" ht="12.8" hidden="false" customHeight="false" outlineLevel="0" collapsed="false">
      <c r="A159" s="0" t="s">
        <v>686</v>
      </c>
      <c r="B159" s="0" t="n">
        <v>0.213883</v>
      </c>
      <c r="C159" s="0" t="n">
        <v>0.707</v>
      </c>
      <c r="D159" s="0" t="n">
        <v>0.546</v>
      </c>
      <c r="E159" s="0" t="n">
        <v>0.855</v>
      </c>
      <c r="F159" s="0" t="n">
        <v>0.919</v>
      </c>
      <c r="G159" s="0" t="n">
        <v>0.834</v>
      </c>
      <c r="H159" s="0" t="n">
        <v>0.855</v>
      </c>
      <c r="I159" s="0" t="n">
        <v>0.832</v>
      </c>
      <c r="J159" s="0" t="n">
        <v>0.894</v>
      </c>
    </row>
    <row r="160" customFormat="false" ht="12.8" hidden="false" customHeight="false" outlineLevel="0" collapsed="false">
      <c r="A160" s="0" t="s">
        <v>687</v>
      </c>
      <c r="B160" s="0" t="n">
        <v>0.138284</v>
      </c>
      <c r="C160" s="0" t="n">
        <v>0.678</v>
      </c>
      <c r="D160" s="0" t="n">
        <v>0.495</v>
      </c>
      <c r="E160" s="0" t="n">
        <v>0.864</v>
      </c>
      <c r="F160" s="0" t="n">
        <v>0.929</v>
      </c>
      <c r="G160" s="0" t="n">
        <v>0.851</v>
      </c>
      <c r="H160" s="0" t="n">
        <v>0.864</v>
      </c>
      <c r="I160" s="0" t="n">
        <v>0.849</v>
      </c>
      <c r="J160" s="0" t="n">
        <v>0.909</v>
      </c>
    </row>
    <row r="161" customFormat="false" ht="12.8" hidden="false" customHeight="false" outlineLevel="0" collapsed="false">
      <c r="A161" s="0" t="s">
        <v>688</v>
      </c>
      <c r="B161" s="0" t="n">
        <v>0.146449</v>
      </c>
      <c r="C161" s="0" t="n">
        <v>0.689</v>
      </c>
      <c r="D161" s="0" t="n">
        <v>0.534</v>
      </c>
      <c r="E161" s="0" t="n">
        <v>0.855</v>
      </c>
      <c r="F161" s="0" t="n">
        <v>0.918</v>
      </c>
      <c r="G161" s="0" t="n">
        <v>0.837</v>
      </c>
      <c r="H161" s="0" t="n">
        <v>0.855</v>
      </c>
      <c r="I161" s="0" t="n">
        <v>0.834</v>
      </c>
      <c r="J161" s="0" t="n">
        <v>0.893</v>
      </c>
    </row>
    <row r="162" customFormat="false" ht="12.8" hidden="false" customHeight="false" outlineLevel="0" collapsed="false">
      <c r="A162" s="0" t="s">
        <v>689</v>
      </c>
      <c r="B162" s="0" t="n">
        <v>0.154161</v>
      </c>
      <c r="C162" s="0" t="n">
        <v>0.695</v>
      </c>
      <c r="D162" s="0" t="n">
        <v>0.502</v>
      </c>
      <c r="E162" s="0" t="n">
        <v>0.858</v>
      </c>
      <c r="F162" s="0" t="n">
        <v>0.92</v>
      </c>
      <c r="G162" s="0" t="n">
        <v>0.839</v>
      </c>
      <c r="H162" s="0" t="n">
        <v>0.858</v>
      </c>
      <c r="I162" s="0" t="n">
        <v>0.836</v>
      </c>
      <c r="J162" s="0" t="n">
        <v>0.895</v>
      </c>
    </row>
    <row r="163" customFormat="false" ht="12.8" hidden="false" customHeight="false" outlineLevel="0" collapsed="false">
      <c r="A163" s="0" t="s">
        <v>690</v>
      </c>
      <c r="B163" s="0" t="n">
        <v>0.166713</v>
      </c>
      <c r="C163" s="0" t="n">
        <v>0.697</v>
      </c>
      <c r="D163" s="0" t="n">
        <v>0.548</v>
      </c>
      <c r="E163" s="0" t="n">
        <v>0.859</v>
      </c>
      <c r="F163" s="0" t="n">
        <v>0.919</v>
      </c>
      <c r="G163" s="0" t="n">
        <v>0.839</v>
      </c>
      <c r="H163" s="0" t="n">
        <v>0.859</v>
      </c>
      <c r="I163" s="0" t="n">
        <v>0.836</v>
      </c>
      <c r="J163" s="0" t="n">
        <v>0.893</v>
      </c>
    </row>
    <row r="164" customFormat="false" ht="12.8" hidden="false" customHeight="false" outlineLevel="0" collapsed="false">
      <c r="A164" s="0" t="s">
        <v>691</v>
      </c>
      <c r="B164" s="0" t="n">
        <v>0.199149</v>
      </c>
      <c r="C164" s="0" t="n">
        <v>0.694</v>
      </c>
      <c r="D164" s="0" t="n">
        <v>0.546</v>
      </c>
      <c r="E164" s="0" t="n">
        <v>0.855</v>
      </c>
      <c r="F164" s="0" t="n">
        <v>0.918</v>
      </c>
      <c r="G164" s="0" t="n">
        <v>0.841</v>
      </c>
      <c r="H164" s="0" t="n">
        <v>0.855</v>
      </c>
      <c r="I164" s="0" t="n">
        <v>0.839</v>
      </c>
      <c r="J164" s="0" t="n">
        <v>0.898</v>
      </c>
    </row>
    <row r="165" customFormat="false" ht="12.8" hidden="false" customHeight="false" outlineLevel="0" collapsed="false">
      <c r="A165" s="0" t="s">
        <v>692</v>
      </c>
      <c r="B165" s="0" t="n">
        <v>0.178804</v>
      </c>
      <c r="C165" s="0" t="n">
        <v>0.627</v>
      </c>
      <c r="D165" s="0" t="n">
        <v>0.528</v>
      </c>
      <c r="E165" s="0" t="n">
        <v>0.864</v>
      </c>
      <c r="F165" s="0" t="n">
        <v>0.921</v>
      </c>
      <c r="G165" s="0" t="n">
        <v>0.847</v>
      </c>
      <c r="H165" s="0" t="n">
        <v>0.864</v>
      </c>
      <c r="I165" s="0" t="n">
        <v>0.845</v>
      </c>
      <c r="J165" s="0" t="n">
        <v>0.9</v>
      </c>
    </row>
    <row r="166" customFormat="false" ht="12.8" hidden="false" customHeight="false" outlineLevel="0" collapsed="false">
      <c r="A166" s="0" t="s">
        <v>693</v>
      </c>
      <c r="B166" s="0" t="n">
        <v>0.222071</v>
      </c>
      <c r="C166" s="0" t="n">
        <v>0.71</v>
      </c>
      <c r="D166" s="0" t="n">
        <v>0.557</v>
      </c>
      <c r="E166" s="0" t="n">
        <v>0.852</v>
      </c>
      <c r="F166" s="0" t="n">
        <v>0.916</v>
      </c>
      <c r="G166" s="0" t="n">
        <v>0.837</v>
      </c>
      <c r="H166" s="0" t="n">
        <v>0.852</v>
      </c>
      <c r="I166" s="0" t="n">
        <v>0.835</v>
      </c>
      <c r="J166" s="0" t="n">
        <v>0.895</v>
      </c>
    </row>
    <row r="167" customFormat="false" ht="12.8" hidden="false" customHeight="false" outlineLevel="0" collapsed="false">
      <c r="A167" s="0" t="s">
        <v>694</v>
      </c>
      <c r="B167" s="0" t="n">
        <v>0.181121</v>
      </c>
      <c r="C167" s="0" t="n">
        <v>0.634</v>
      </c>
      <c r="D167" s="0" t="n">
        <v>0.491</v>
      </c>
      <c r="E167" s="0" t="n">
        <v>0.86</v>
      </c>
      <c r="F167" s="0" t="n">
        <v>0.921</v>
      </c>
      <c r="G167" s="0" t="n">
        <v>0.841</v>
      </c>
      <c r="H167" s="0" t="n">
        <v>0.86</v>
      </c>
      <c r="I167" s="0" t="n">
        <v>0.84</v>
      </c>
      <c r="J167" s="0" t="n">
        <v>0.898</v>
      </c>
    </row>
    <row r="168" customFormat="false" ht="12.8" hidden="false" customHeight="false" outlineLevel="0" collapsed="false">
      <c r="A168" s="0" t="s">
        <v>695</v>
      </c>
      <c r="B168" s="0" t="n">
        <v>0.143491</v>
      </c>
      <c r="C168" s="0" t="n">
        <v>0.699</v>
      </c>
      <c r="D168" s="0" t="n">
        <v>0.502</v>
      </c>
      <c r="E168" s="0" t="n">
        <v>0.859</v>
      </c>
      <c r="F168" s="0" t="n">
        <v>0.919</v>
      </c>
      <c r="G168" s="0" t="n">
        <v>0.837</v>
      </c>
      <c r="H168" s="0" t="n">
        <v>0.859</v>
      </c>
      <c r="I168" s="0" t="n">
        <v>0.834</v>
      </c>
      <c r="J168" s="0" t="n">
        <v>0.892</v>
      </c>
    </row>
    <row r="169" customFormat="false" ht="12.8" hidden="false" customHeight="false" outlineLevel="0" collapsed="false">
      <c r="A169" s="0" t="s">
        <v>696</v>
      </c>
      <c r="B169" s="0" t="n">
        <v>0.156632</v>
      </c>
      <c r="C169" s="0" t="n">
        <v>0.715</v>
      </c>
      <c r="D169" s="0" t="n">
        <v>0.552</v>
      </c>
      <c r="E169" s="0" t="n">
        <v>0.86</v>
      </c>
      <c r="F169" s="0" t="n">
        <v>0.917</v>
      </c>
      <c r="G169" s="0" t="n">
        <v>0.835</v>
      </c>
      <c r="H169" s="0" t="n">
        <v>0.86</v>
      </c>
      <c r="I169" s="0" t="n">
        <v>0.832</v>
      </c>
      <c r="J169" s="0" t="n">
        <v>0.887</v>
      </c>
    </row>
    <row r="170" customFormat="false" ht="12.8" hidden="false" customHeight="false" outlineLevel="0" collapsed="false">
      <c r="A170" s="0" t="s">
        <v>697</v>
      </c>
      <c r="B170" s="0" t="n">
        <v>0.158904</v>
      </c>
      <c r="C170" s="0" t="n">
        <v>0.715</v>
      </c>
      <c r="D170" s="0" t="n">
        <v>0.502</v>
      </c>
      <c r="E170" s="0" t="n">
        <v>0.857</v>
      </c>
      <c r="F170" s="0" t="n">
        <v>0.917</v>
      </c>
      <c r="G170" s="0" t="n">
        <v>0.831</v>
      </c>
      <c r="H170" s="0" t="n">
        <v>0.857</v>
      </c>
      <c r="I170" s="0" t="n">
        <v>0.829</v>
      </c>
      <c r="J170" s="0" t="n">
        <v>0.887</v>
      </c>
    </row>
    <row r="171" customFormat="false" ht="12.8" hidden="false" customHeight="false" outlineLevel="0" collapsed="false">
      <c r="A171" s="0" t="s">
        <v>698</v>
      </c>
      <c r="B171" s="0" t="n">
        <v>0.158105</v>
      </c>
      <c r="C171" s="0" t="n">
        <v>0.667</v>
      </c>
      <c r="D171" s="0" t="n">
        <v>0.48</v>
      </c>
      <c r="E171" s="0" t="n">
        <v>0.866</v>
      </c>
      <c r="F171" s="0" t="n">
        <v>0.922</v>
      </c>
      <c r="G171" s="0" t="n">
        <v>0.845</v>
      </c>
      <c r="H171" s="0" t="n">
        <v>0.866</v>
      </c>
      <c r="I171" s="0" t="n">
        <v>0.843</v>
      </c>
      <c r="J171" s="0" t="n">
        <v>0.897</v>
      </c>
    </row>
    <row r="172" customFormat="false" ht="12.8" hidden="false" customHeight="false" outlineLevel="0" collapsed="false">
      <c r="A172" s="0" t="s">
        <v>699</v>
      </c>
      <c r="B172" s="0" t="n">
        <v>0.202645</v>
      </c>
      <c r="C172" s="0" t="n">
        <v>0.637</v>
      </c>
      <c r="D172" s="0" t="n">
        <v>0.474</v>
      </c>
      <c r="E172" s="0" t="n">
        <v>0.858</v>
      </c>
      <c r="F172" s="0" t="n">
        <v>0.918</v>
      </c>
      <c r="G172" s="0" t="n">
        <v>0.838</v>
      </c>
      <c r="H172" s="0" t="n">
        <v>0.858</v>
      </c>
      <c r="I172" s="0" t="n">
        <v>0.836</v>
      </c>
      <c r="J172" s="0" t="n">
        <v>0.893</v>
      </c>
    </row>
    <row r="173" customFormat="false" ht="12.8" hidden="false" customHeight="false" outlineLevel="0" collapsed="false">
      <c r="A173" s="0" t="s">
        <v>700</v>
      </c>
      <c r="B173" s="0" t="n">
        <v>0.158494</v>
      </c>
      <c r="C173" s="0" t="n">
        <v>0.719</v>
      </c>
      <c r="D173" s="0" t="n">
        <v>0.557</v>
      </c>
      <c r="E173" s="0" t="n">
        <v>0.856</v>
      </c>
      <c r="F173" s="0" t="n">
        <v>0.918</v>
      </c>
      <c r="G173" s="0" t="n">
        <v>0.836</v>
      </c>
      <c r="H173" s="0" t="n">
        <v>0.856</v>
      </c>
      <c r="I173" s="0" t="n">
        <v>0.834</v>
      </c>
      <c r="J173" s="0" t="n">
        <v>0.891</v>
      </c>
    </row>
    <row r="174" customFormat="false" ht="12.8" hidden="false" customHeight="false" outlineLevel="0" collapsed="false">
      <c r="A174" s="0" t="s">
        <v>701</v>
      </c>
      <c r="B174" s="0" t="n">
        <v>0.135413</v>
      </c>
      <c r="C174" s="0" t="n">
        <v>0.715</v>
      </c>
      <c r="D174" s="0" t="n">
        <v>0.536</v>
      </c>
      <c r="E174" s="0" t="n">
        <v>0.858</v>
      </c>
      <c r="F174" s="0" t="n">
        <v>0.92</v>
      </c>
      <c r="G174" s="0" t="n">
        <v>0.844</v>
      </c>
      <c r="H174" s="0" t="n">
        <v>0.858</v>
      </c>
      <c r="I174" s="0" t="n">
        <v>0.841</v>
      </c>
      <c r="J174" s="0" t="n">
        <v>0.899</v>
      </c>
    </row>
    <row r="175" customFormat="false" ht="12.8" hidden="false" customHeight="false" outlineLevel="0" collapsed="false">
      <c r="A175" s="0" t="s">
        <v>702</v>
      </c>
      <c r="B175" s="0" t="n">
        <v>0.148872</v>
      </c>
      <c r="C175" s="0" t="n">
        <v>0.712</v>
      </c>
      <c r="D175" s="0" t="n">
        <v>0.541</v>
      </c>
      <c r="E175" s="0" t="n">
        <v>0.857</v>
      </c>
      <c r="F175" s="0" t="n">
        <v>0.919</v>
      </c>
      <c r="G175" s="0" t="n">
        <v>0.84</v>
      </c>
      <c r="H175" s="0" t="n">
        <v>0.857</v>
      </c>
      <c r="I175" s="0" t="n">
        <v>0.837</v>
      </c>
      <c r="J175" s="0" t="n">
        <v>0.895</v>
      </c>
    </row>
    <row r="176" customFormat="false" ht="12.8" hidden="false" customHeight="false" outlineLevel="0" collapsed="false">
      <c r="A176" s="0" t="s">
        <v>703</v>
      </c>
      <c r="B176" s="0" t="n">
        <v>0.166286</v>
      </c>
      <c r="C176" s="0" t="n">
        <v>0.696</v>
      </c>
      <c r="D176" s="0" t="n">
        <v>0.51</v>
      </c>
      <c r="E176" s="0" t="n">
        <v>0.858</v>
      </c>
      <c r="F176" s="0" t="n">
        <v>0.922</v>
      </c>
      <c r="G176" s="0" t="n">
        <v>0.839</v>
      </c>
      <c r="H176" s="0" t="n">
        <v>0.858</v>
      </c>
      <c r="I176" s="0" t="n">
        <v>0.836</v>
      </c>
      <c r="J176" s="0" t="n">
        <v>0.896</v>
      </c>
    </row>
    <row r="177" customFormat="false" ht="12.8" hidden="false" customHeight="false" outlineLevel="0" collapsed="false">
      <c r="A177" s="0" t="s">
        <v>704</v>
      </c>
      <c r="B177" s="0" t="n">
        <v>0.189487</v>
      </c>
      <c r="C177" s="0" t="n">
        <v>0.603</v>
      </c>
      <c r="D177" s="0" t="n">
        <v>0.502</v>
      </c>
      <c r="E177" s="0" t="n">
        <v>0.871</v>
      </c>
      <c r="F177" s="0" t="n">
        <v>0.929</v>
      </c>
      <c r="G177" s="0" t="n">
        <v>0.858</v>
      </c>
      <c r="H177" s="0" t="n">
        <v>0.871</v>
      </c>
      <c r="I177" s="0" t="n">
        <v>0.856</v>
      </c>
      <c r="J177" s="0" t="n">
        <v>0.911</v>
      </c>
    </row>
    <row r="178" customFormat="false" ht="12.8" hidden="false" customHeight="false" outlineLevel="0" collapsed="false">
      <c r="A178" s="0" t="s">
        <v>705</v>
      </c>
      <c r="B178" s="0" t="n">
        <v>0.173575</v>
      </c>
      <c r="C178" s="0" t="n">
        <v>0.658</v>
      </c>
      <c r="D178" s="0" t="n">
        <v>0.509</v>
      </c>
      <c r="E178" s="0" t="n">
        <v>0.854</v>
      </c>
      <c r="F178" s="0" t="n">
        <v>0.918</v>
      </c>
      <c r="G178" s="0" t="n">
        <v>0.832</v>
      </c>
      <c r="H178" s="0" t="n">
        <v>0.854</v>
      </c>
      <c r="I178" s="0" t="n">
        <v>0.829</v>
      </c>
      <c r="J178" s="0" t="n">
        <v>0.891</v>
      </c>
    </row>
    <row r="179" customFormat="false" ht="12.8" hidden="false" customHeight="false" outlineLevel="0" collapsed="false">
      <c r="A179" s="0" t="s">
        <v>706</v>
      </c>
      <c r="B179" s="0" t="n">
        <v>0.206378</v>
      </c>
      <c r="C179" s="0" t="n">
        <v>0.679</v>
      </c>
      <c r="D179" s="0" t="n">
        <v>0.597</v>
      </c>
      <c r="E179" s="0" t="n">
        <v>0.864</v>
      </c>
      <c r="F179" s="0" t="n">
        <v>0.925</v>
      </c>
      <c r="G179" s="0" t="n">
        <v>0.851</v>
      </c>
      <c r="H179" s="0" t="n">
        <v>0.864</v>
      </c>
      <c r="I179" s="0" t="n">
        <v>0.849</v>
      </c>
      <c r="J179" s="0" t="n">
        <v>0.903</v>
      </c>
    </row>
    <row r="180" customFormat="false" ht="12.8" hidden="false" customHeight="false" outlineLevel="0" collapsed="false">
      <c r="A180" s="0" t="s">
        <v>707</v>
      </c>
      <c r="B180" s="0" t="n">
        <v>0.175279</v>
      </c>
      <c r="C180" s="0" t="n">
        <v>0.642</v>
      </c>
      <c r="D180" s="0" t="n">
        <v>0.49</v>
      </c>
      <c r="E180" s="0" t="n">
        <v>0.864</v>
      </c>
      <c r="F180" s="0" t="n">
        <v>0.927</v>
      </c>
      <c r="G180" s="0" t="n">
        <v>0.852</v>
      </c>
      <c r="H180" s="0" t="n">
        <v>0.864</v>
      </c>
      <c r="I180" s="0" t="n">
        <v>0.85</v>
      </c>
      <c r="J180" s="0" t="n">
        <v>0.905</v>
      </c>
    </row>
    <row r="181" customFormat="false" ht="12.8" hidden="false" customHeight="false" outlineLevel="0" collapsed="false">
      <c r="A181" s="0" t="s">
        <v>708</v>
      </c>
      <c r="B181" s="0" t="n">
        <v>0.221918</v>
      </c>
      <c r="C181" s="0" t="n">
        <v>0.695</v>
      </c>
      <c r="D181" s="0" t="n">
        <v>0.529</v>
      </c>
      <c r="E181" s="0" t="n">
        <v>0.855</v>
      </c>
      <c r="F181" s="0" t="n">
        <v>0.92</v>
      </c>
      <c r="G181" s="0" t="n">
        <v>0.842</v>
      </c>
      <c r="H181" s="0" t="n">
        <v>0.855</v>
      </c>
      <c r="I181" s="0" t="n">
        <v>0.84</v>
      </c>
      <c r="J181" s="0" t="n">
        <v>0.902</v>
      </c>
    </row>
    <row r="182" customFormat="false" ht="12.8" hidden="false" customHeight="false" outlineLevel="0" collapsed="false">
      <c r="A182" s="0" t="s">
        <v>709</v>
      </c>
      <c r="B182" s="0" t="n">
        <v>0.154719</v>
      </c>
      <c r="C182" s="0" t="n">
        <v>0.691</v>
      </c>
      <c r="D182" s="0" t="n">
        <v>0.486</v>
      </c>
      <c r="E182" s="0" t="n">
        <v>0.86</v>
      </c>
      <c r="F182" s="0" t="n">
        <v>0.918</v>
      </c>
      <c r="G182" s="0" t="n">
        <v>0.844</v>
      </c>
      <c r="H182" s="0" t="n">
        <v>0.86</v>
      </c>
      <c r="I182" s="0" t="n">
        <v>0.842</v>
      </c>
      <c r="J182" s="0" t="n">
        <v>0.9</v>
      </c>
    </row>
    <row r="183" customFormat="false" ht="12.8" hidden="false" customHeight="false" outlineLevel="0" collapsed="false">
      <c r="A183" s="0" t="s">
        <v>710</v>
      </c>
      <c r="B183" s="0" t="n">
        <v>0.210118</v>
      </c>
      <c r="C183" s="0" t="n">
        <v>0.692</v>
      </c>
      <c r="D183" s="0" t="n">
        <v>0.502</v>
      </c>
      <c r="E183" s="0" t="n">
        <v>0.855</v>
      </c>
      <c r="F183" s="0" t="n">
        <v>0.911</v>
      </c>
      <c r="G183" s="0" t="n">
        <v>0.839</v>
      </c>
      <c r="H183" s="0" t="n">
        <v>0.855</v>
      </c>
      <c r="I183" s="0" t="n">
        <v>0.837</v>
      </c>
      <c r="J183" s="0" t="n">
        <v>0.893</v>
      </c>
    </row>
    <row r="184" customFormat="false" ht="12.8" hidden="false" customHeight="false" outlineLevel="0" collapsed="false">
      <c r="A184" s="0" t="s">
        <v>711</v>
      </c>
      <c r="B184" s="0" t="n">
        <v>0.140692</v>
      </c>
      <c r="C184" s="0" t="n">
        <v>0.674</v>
      </c>
      <c r="D184" s="0" t="n">
        <v>0.506</v>
      </c>
      <c r="E184" s="0" t="n">
        <v>0.862</v>
      </c>
      <c r="F184" s="0" t="n">
        <v>0.919</v>
      </c>
      <c r="G184" s="0" t="n">
        <v>0.849</v>
      </c>
      <c r="H184" s="0" t="n">
        <v>0.862</v>
      </c>
      <c r="I184" s="0" t="n">
        <v>0.848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0.223192</v>
      </c>
      <c r="C185" s="0" t="n">
        <v>0.698</v>
      </c>
      <c r="D185" s="0" t="n">
        <v>0.534</v>
      </c>
      <c r="E185" s="0" t="n">
        <v>0.861</v>
      </c>
      <c r="F185" s="0" t="n">
        <v>0.92</v>
      </c>
      <c r="G185" s="0" t="n">
        <v>0.845</v>
      </c>
      <c r="H185" s="0" t="n">
        <v>0.861</v>
      </c>
      <c r="I185" s="0" t="n">
        <v>0.843</v>
      </c>
      <c r="J185" s="0" t="n">
        <v>0.901</v>
      </c>
    </row>
    <row r="186" customFormat="false" ht="12.8" hidden="false" customHeight="false" outlineLevel="0" collapsed="false">
      <c r="A186" s="0" t="s">
        <v>713</v>
      </c>
      <c r="B186" s="0" t="n">
        <v>0.17903</v>
      </c>
      <c r="C186" s="0" t="n">
        <v>0.687</v>
      </c>
      <c r="D186" s="0" t="n">
        <v>0.514</v>
      </c>
      <c r="E186" s="0" t="n">
        <v>0.865</v>
      </c>
      <c r="F186" s="0" t="n">
        <v>0.925</v>
      </c>
      <c r="G186" s="0" t="n">
        <v>0.849</v>
      </c>
      <c r="H186" s="0" t="n">
        <v>0.865</v>
      </c>
      <c r="I186" s="0" t="n">
        <v>0.847</v>
      </c>
      <c r="J186" s="0" t="n">
        <v>0.907</v>
      </c>
    </row>
    <row r="187" customFormat="false" ht="12.8" hidden="false" customHeight="false" outlineLevel="0" collapsed="false">
      <c r="A187" s="0" t="s">
        <v>714</v>
      </c>
      <c r="B187" s="0" t="n">
        <v>0.168085</v>
      </c>
      <c r="C187" s="0" t="n">
        <v>0.678</v>
      </c>
      <c r="D187" s="0" t="n">
        <v>0.533</v>
      </c>
      <c r="E187" s="0" t="n">
        <v>0.869</v>
      </c>
      <c r="F187" s="0" t="n">
        <v>0.927</v>
      </c>
      <c r="G187" s="0" t="n">
        <v>0.853</v>
      </c>
      <c r="H187" s="0" t="n">
        <v>0.869</v>
      </c>
      <c r="I187" s="0" t="n">
        <v>0.851</v>
      </c>
      <c r="J187" s="0" t="n">
        <v>0.908</v>
      </c>
    </row>
    <row r="188" customFormat="false" ht="12.8" hidden="false" customHeight="false" outlineLevel="0" collapsed="false">
      <c r="A188" s="0" t="s">
        <v>715</v>
      </c>
      <c r="B188" s="0" t="n">
        <v>0.15361</v>
      </c>
      <c r="C188" s="0" t="n">
        <v>0.699</v>
      </c>
      <c r="D188" s="0" t="n">
        <v>0.508</v>
      </c>
      <c r="E188" s="0" t="n">
        <v>0.869</v>
      </c>
      <c r="F188" s="0" t="n">
        <v>0.927</v>
      </c>
      <c r="G188" s="0" t="n">
        <v>0.853</v>
      </c>
      <c r="H188" s="0" t="n">
        <v>0.869</v>
      </c>
      <c r="I188" s="0" t="n">
        <v>0.852</v>
      </c>
      <c r="J188" s="0" t="n">
        <v>0.91</v>
      </c>
    </row>
    <row r="189" customFormat="false" ht="12.8" hidden="false" customHeight="false" outlineLevel="0" collapsed="false">
      <c r="A189" s="0" t="s">
        <v>716</v>
      </c>
      <c r="B189" s="0" t="n">
        <v>0.203987</v>
      </c>
      <c r="C189" s="0" t="n">
        <v>0.659</v>
      </c>
      <c r="D189" s="0" t="n">
        <v>0.495</v>
      </c>
      <c r="E189" s="0" t="n">
        <v>0.868</v>
      </c>
      <c r="F189" s="0" t="n">
        <v>0.926</v>
      </c>
      <c r="G189" s="0" t="n">
        <v>0.855</v>
      </c>
      <c r="H189" s="0" t="n">
        <v>0.868</v>
      </c>
      <c r="I189" s="0" t="n">
        <v>0.853</v>
      </c>
      <c r="J189" s="0" t="n">
        <v>0.909</v>
      </c>
    </row>
    <row r="190" customFormat="false" ht="12.8" hidden="false" customHeight="false" outlineLevel="0" collapsed="false">
      <c r="A190" s="0" t="s">
        <v>717</v>
      </c>
      <c r="B190" s="0" t="n">
        <v>0.208286</v>
      </c>
      <c r="C190" s="0" t="n">
        <v>0.701</v>
      </c>
      <c r="D190" s="0" t="n">
        <v>0.552</v>
      </c>
      <c r="E190" s="0" t="n">
        <v>0.867</v>
      </c>
      <c r="F190" s="0" t="n">
        <v>0.927</v>
      </c>
      <c r="G190" s="0" t="n">
        <v>0.851</v>
      </c>
      <c r="H190" s="0" t="n">
        <v>0.867</v>
      </c>
      <c r="I190" s="0" t="n">
        <v>0.849</v>
      </c>
      <c r="J190" s="0" t="n">
        <v>0.905</v>
      </c>
    </row>
    <row r="191" customFormat="false" ht="12.8" hidden="false" customHeight="false" outlineLevel="0" collapsed="false">
      <c r="A191" s="0" t="s">
        <v>718</v>
      </c>
      <c r="B191" s="0" t="n">
        <v>0.294948</v>
      </c>
      <c r="C191" s="0" t="n">
        <v>0.571</v>
      </c>
      <c r="D191" s="0" t="n">
        <v>0.481</v>
      </c>
      <c r="E191" s="0" t="n">
        <v>0.877</v>
      </c>
      <c r="F191" s="0" t="n">
        <v>0.931</v>
      </c>
      <c r="G191" s="0" t="n">
        <v>0.867</v>
      </c>
      <c r="H191" s="0" t="n">
        <v>0.877</v>
      </c>
      <c r="I191" s="0" t="n">
        <v>0.865</v>
      </c>
      <c r="J191" s="0" t="n">
        <v>0.915</v>
      </c>
    </row>
    <row r="192" customFormat="false" ht="12.8" hidden="false" customHeight="false" outlineLevel="0" collapsed="false">
      <c r="A192" s="0" t="s">
        <v>719</v>
      </c>
      <c r="B192" s="0" t="n">
        <v>0.218807</v>
      </c>
      <c r="C192" s="0" t="n">
        <v>0.681</v>
      </c>
      <c r="D192" s="0" t="n">
        <v>0.542</v>
      </c>
      <c r="E192" s="0" t="n">
        <v>0.871</v>
      </c>
      <c r="F192" s="0" t="n">
        <v>0.929</v>
      </c>
      <c r="G192" s="0" t="n">
        <v>0.855</v>
      </c>
      <c r="H192" s="0" t="n">
        <v>0.871</v>
      </c>
      <c r="I192" s="0" t="n">
        <v>0.852</v>
      </c>
      <c r="J192" s="0" t="n">
        <v>0.909</v>
      </c>
    </row>
    <row r="193" customFormat="false" ht="12.8" hidden="false" customHeight="false" outlineLevel="0" collapsed="false">
      <c r="A193" s="0" t="s">
        <v>720</v>
      </c>
      <c r="B193" s="0" t="n">
        <v>0.333407</v>
      </c>
      <c r="C193" s="0" t="n">
        <v>0.617</v>
      </c>
      <c r="D193" s="0" t="n">
        <v>0.542</v>
      </c>
      <c r="E193" s="0" t="n">
        <v>0.867</v>
      </c>
      <c r="F193" s="0" t="n">
        <v>0.923</v>
      </c>
      <c r="G193" s="0" t="n">
        <v>0.855</v>
      </c>
      <c r="H193" s="0" t="n">
        <v>0.867</v>
      </c>
      <c r="I193" s="0" t="n">
        <v>0.853</v>
      </c>
      <c r="J193" s="0" t="n">
        <v>0.905</v>
      </c>
    </row>
    <row r="194" customFormat="false" ht="12.8" hidden="false" customHeight="false" outlineLevel="0" collapsed="false">
      <c r="A194" s="0" t="s">
        <v>721</v>
      </c>
      <c r="B194" s="0" t="n">
        <v>0.221571</v>
      </c>
      <c r="C194" s="0" t="n">
        <v>0.701</v>
      </c>
      <c r="D194" s="0" t="n">
        <v>0.58</v>
      </c>
      <c r="E194" s="0" t="n">
        <v>0.865</v>
      </c>
      <c r="F194" s="0" t="n">
        <v>0.923</v>
      </c>
      <c r="G194" s="0" t="n">
        <v>0.847</v>
      </c>
      <c r="H194" s="0" t="n">
        <v>0.865</v>
      </c>
      <c r="I194" s="0" t="n">
        <v>0.845</v>
      </c>
      <c r="J194" s="0" t="n">
        <v>0.899</v>
      </c>
    </row>
    <row r="195" customFormat="false" ht="12.8" hidden="false" customHeight="false" outlineLevel="0" collapsed="false">
      <c r="A195" s="0" t="s">
        <v>722</v>
      </c>
      <c r="B195" s="0" t="n">
        <v>0.162367</v>
      </c>
      <c r="C195" s="0" t="n">
        <v>0.68</v>
      </c>
      <c r="D195" s="0" t="n">
        <v>0.547</v>
      </c>
      <c r="E195" s="0" t="n">
        <v>0.859</v>
      </c>
      <c r="F195" s="0" t="n">
        <v>0.923</v>
      </c>
      <c r="G195" s="0" t="n">
        <v>0.846</v>
      </c>
      <c r="H195" s="0" t="n">
        <v>0.859</v>
      </c>
      <c r="I195" s="0" t="n">
        <v>0.844</v>
      </c>
      <c r="J195" s="0" t="n">
        <v>0.902</v>
      </c>
    </row>
    <row r="196" customFormat="false" ht="12.8" hidden="false" customHeight="false" outlineLevel="0" collapsed="false">
      <c r="A196" s="0" t="s">
        <v>723</v>
      </c>
      <c r="B196" s="0" t="n">
        <v>0.220591</v>
      </c>
      <c r="C196" s="0" t="n">
        <v>0.715</v>
      </c>
      <c r="D196" s="0" t="n">
        <v>0.551</v>
      </c>
      <c r="E196" s="0" t="n">
        <v>0.843</v>
      </c>
      <c r="F196" s="0" t="n">
        <v>0.918</v>
      </c>
      <c r="G196" s="0" t="n">
        <v>0.831</v>
      </c>
      <c r="H196" s="0" t="n">
        <v>0.843</v>
      </c>
      <c r="I196" s="0" t="n">
        <v>0.829</v>
      </c>
      <c r="J196" s="0" t="n">
        <v>0.898</v>
      </c>
    </row>
    <row r="197" customFormat="false" ht="12.8" hidden="false" customHeight="false" outlineLevel="0" collapsed="false">
      <c r="A197" s="0" t="s">
        <v>724</v>
      </c>
      <c r="B197" s="0" t="n">
        <v>0.157692</v>
      </c>
      <c r="C197" s="0" t="n">
        <v>0.664</v>
      </c>
      <c r="D197" s="0" t="n">
        <v>0.465</v>
      </c>
      <c r="E197" s="0" t="n">
        <v>0.858</v>
      </c>
      <c r="F197" s="0" t="n">
        <v>0.923</v>
      </c>
      <c r="G197" s="0" t="n">
        <v>0.846</v>
      </c>
      <c r="H197" s="0" t="n">
        <v>0.858</v>
      </c>
      <c r="I197" s="0" t="n">
        <v>0.844</v>
      </c>
      <c r="J197" s="0" t="n">
        <v>0.904</v>
      </c>
    </row>
    <row r="198" customFormat="false" ht="12.8" hidden="false" customHeight="false" outlineLevel="0" collapsed="false">
      <c r="A198" s="0" t="s">
        <v>725</v>
      </c>
      <c r="B198" s="0" t="n">
        <v>0.171908</v>
      </c>
      <c r="C198" s="0" t="n">
        <v>0.67</v>
      </c>
      <c r="D198" s="0" t="n">
        <v>0.52</v>
      </c>
      <c r="E198" s="0" t="n">
        <v>0.856</v>
      </c>
      <c r="F198" s="0" t="n">
        <v>0.925</v>
      </c>
      <c r="G198" s="0" t="n">
        <v>0.847</v>
      </c>
      <c r="H198" s="0" t="n">
        <v>0.856</v>
      </c>
      <c r="I198" s="0" t="n">
        <v>0.846</v>
      </c>
      <c r="J198" s="0" t="n">
        <v>0.906</v>
      </c>
    </row>
    <row r="199" customFormat="false" ht="12.8" hidden="false" customHeight="false" outlineLevel="0" collapsed="false">
      <c r="A199" s="0" t="s">
        <v>726</v>
      </c>
      <c r="B199" s="0" t="n">
        <v>0.180465</v>
      </c>
      <c r="C199" s="0" t="n">
        <v>0.709</v>
      </c>
      <c r="D199" s="0" t="n">
        <v>0.524</v>
      </c>
      <c r="E199" s="0" t="n">
        <v>0.857</v>
      </c>
      <c r="F199" s="0" t="n">
        <v>0.925</v>
      </c>
      <c r="G199" s="0" t="n">
        <v>0.844</v>
      </c>
      <c r="H199" s="0" t="n">
        <v>0.857</v>
      </c>
      <c r="I199" s="0" t="n">
        <v>0.842</v>
      </c>
      <c r="J199" s="0" t="n">
        <v>0.904</v>
      </c>
    </row>
    <row r="200" customFormat="false" ht="12.8" hidden="false" customHeight="false" outlineLevel="0" collapsed="false">
      <c r="A200" s="0" t="s">
        <v>727</v>
      </c>
      <c r="B200" s="0" t="n">
        <v>0.192614</v>
      </c>
      <c r="C200" s="0" t="n">
        <v>0.7</v>
      </c>
      <c r="D200" s="0" t="n">
        <v>0.522</v>
      </c>
      <c r="E200" s="0" t="n">
        <v>0.858</v>
      </c>
      <c r="F200" s="0" t="n">
        <v>0.923</v>
      </c>
      <c r="G200" s="0" t="n">
        <v>0.845</v>
      </c>
      <c r="H200" s="0" t="n">
        <v>0.858</v>
      </c>
      <c r="I200" s="0" t="n">
        <v>0.843</v>
      </c>
      <c r="J200" s="0" t="n">
        <v>0.903</v>
      </c>
    </row>
    <row r="201" customFormat="false" ht="12.8" hidden="false" customHeight="false" outlineLevel="0" collapsed="false">
      <c r="A201" s="0" t="s">
        <v>728</v>
      </c>
      <c r="B201" s="0" t="n">
        <v>0.151721</v>
      </c>
      <c r="C201" s="0" t="n">
        <v>0.694</v>
      </c>
      <c r="D201" s="0" t="n">
        <v>0.52</v>
      </c>
      <c r="E201" s="0" t="n">
        <v>0.864</v>
      </c>
      <c r="F201" s="0" t="n">
        <v>0.925</v>
      </c>
      <c r="G201" s="0" t="n">
        <v>0.853</v>
      </c>
      <c r="H201" s="0" t="n">
        <v>0.864</v>
      </c>
      <c r="I201" s="0" t="n">
        <v>0.851</v>
      </c>
      <c r="J201" s="0" t="n">
        <v>0.906</v>
      </c>
    </row>
    <row r="202" customFormat="false" ht="12.8" hidden="false" customHeight="false" outlineLevel="0" collapsed="false">
      <c r="A202" s="0" t="s">
        <v>729</v>
      </c>
      <c r="B202" s="0" t="n">
        <v>0.196121</v>
      </c>
      <c r="C202" s="0" t="n">
        <v>0.704</v>
      </c>
      <c r="D202" s="0" t="n">
        <v>0.518</v>
      </c>
      <c r="E202" s="0" t="n">
        <v>0.864</v>
      </c>
      <c r="F202" s="0" t="n">
        <v>0.925</v>
      </c>
      <c r="G202" s="0" t="n">
        <v>0.848</v>
      </c>
      <c r="H202" s="0" t="n">
        <v>0.864</v>
      </c>
      <c r="I202" s="0" t="n">
        <v>0.846</v>
      </c>
      <c r="J202" s="0" t="n">
        <v>0.903</v>
      </c>
    </row>
    <row r="203" customFormat="false" ht="12.8" hidden="false" customHeight="false" outlineLevel="0" collapsed="false">
      <c r="A203" s="0" t="s">
        <v>730</v>
      </c>
      <c r="B203" s="0" t="n">
        <v>0.176053</v>
      </c>
      <c r="C203" s="0" t="n">
        <v>0.71</v>
      </c>
      <c r="D203" s="0" t="n">
        <v>0.547</v>
      </c>
      <c r="E203" s="0" t="n">
        <v>0.865</v>
      </c>
      <c r="F203" s="0" t="n">
        <v>0.925</v>
      </c>
      <c r="G203" s="0" t="n">
        <v>0.851</v>
      </c>
      <c r="H203" s="0" t="n">
        <v>0.865</v>
      </c>
      <c r="I203" s="0" t="n">
        <v>0.849</v>
      </c>
      <c r="J203" s="0" t="n">
        <v>0.903</v>
      </c>
    </row>
    <row r="204" customFormat="false" ht="12.8" hidden="false" customHeight="false" outlineLevel="0" collapsed="false">
      <c r="A204" s="0" t="s">
        <v>731</v>
      </c>
      <c r="B204" s="0" t="n">
        <v>0.188391</v>
      </c>
      <c r="C204" s="0" t="n">
        <v>0.659</v>
      </c>
      <c r="D204" s="0" t="n">
        <v>0.479</v>
      </c>
      <c r="E204" s="0" t="n">
        <v>0.868</v>
      </c>
      <c r="F204" s="0" t="n">
        <v>0.923</v>
      </c>
      <c r="G204" s="0" t="n">
        <v>0.853</v>
      </c>
      <c r="H204" s="0" t="n">
        <v>0.868</v>
      </c>
      <c r="I204" s="0" t="n">
        <v>0.851</v>
      </c>
      <c r="J204" s="0" t="n">
        <v>0.901</v>
      </c>
    </row>
    <row r="205" customFormat="false" ht="12.8" hidden="false" customHeight="false" outlineLevel="0" collapsed="false">
      <c r="A205" s="0" t="s">
        <v>732</v>
      </c>
      <c r="B205" s="0" t="n">
        <v>0.212156</v>
      </c>
      <c r="C205" s="0" t="n">
        <v>0.695</v>
      </c>
      <c r="D205" s="0" t="n">
        <v>0.547</v>
      </c>
      <c r="E205" s="0" t="n">
        <v>0.87</v>
      </c>
      <c r="F205" s="0" t="n">
        <v>0.927</v>
      </c>
      <c r="G205" s="0" t="n">
        <v>0.852</v>
      </c>
      <c r="H205" s="0" t="n">
        <v>0.87</v>
      </c>
      <c r="I205" s="0" t="n">
        <v>0.85</v>
      </c>
      <c r="J205" s="0" t="n">
        <v>0.905</v>
      </c>
    </row>
    <row r="206" customFormat="false" ht="12.8" hidden="false" customHeight="false" outlineLevel="0" collapsed="false">
      <c r="A206" s="0" t="s">
        <v>733</v>
      </c>
      <c r="B206" s="0" t="n">
        <v>0.239601</v>
      </c>
      <c r="C206" s="0" t="n">
        <v>0.673</v>
      </c>
      <c r="D206" s="0" t="n">
        <v>0.519</v>
      </c>
      <c r="E206" s="0" t="n">
        <v>0.868</v>
      </c>
      <c r="F206" s="0" t="n">
        <v>0.925</v>
      </c>
      <c r="G206" s="0" t="n">
        <v>0.853</v>
      </c>
      <c r="H206" s="0" t="n">
        <v>0.868</v>
      </c>
      <c r="I206" s="0" t="n">
        <v>0.851</v>
      </c>
      <c r="J206" s="0" t="n">
        <v>0.905</v>
      </c>
    </row>
    <row r="207" customFormat="false" ht="12.8" hidden="false" customHeight="false" outlineLevel="0" collapsed="false">
      <c r="A207" s="0" t="s">
        <v>734</v>
      </c>
      <c r="B207" s="0" t="n">
        <v>0.216266</v>
      </c>
      <c r="C207" s="0" t="n">
        <v>0.64</v>
      </c>
      <c r="D207" s="0" t="n">
        <v>0.511</v>
      </c>
      <c r="E207" s="0" t="n">
        <v>0.874</v>
      </c>
      <c r="F207" s="0" t="n">
        <v>0.928</v>
      </c>
      <c r="G207" s="0" t="n">
        <v>0.86</v>
      </c>
      <c r="H207" s="0" t="n">
        <v>0.874</v>
      </c>
      <c r="I207" s="0" t="n">
        <v>0.858</v>
      </c>
      <c r="J207" s="0" t="n">
        <v>0.909</v>
      </c>
    </row>
    <row r="208" customFormat="false" ht="12.8" hidden="false" customHeight="false" outlineLevel="0" collapsed="false">
      <c r="A208" s="0" t="s">
        <v>735</v>
      </c>
      <c r="B208" s="0" t="n">
        <v>0.360511</v>
      </c>
      <c r="C208" s="0" t="n">
        <v>0.62</v>
      </c>
      <c r="D208" s="0" t="n">
        <v>0.501</v>
      </c>
      <c r="E208" s="0" t="n">
        <v>0.863</v>
      </c>
      <c r="F208" s="0" t="n">
        <v>0.922</v>
      </c>
      <c r="G208" s="0" t="n">
        <v>0.844</v>
      </c>
      <c r="H208" s="0" t="n">
        <v>0.863</v>
      </c>
      <c r="I208" s="0" t="n">
        <v>0.843</v>
      </c>
      <c r="J208" s="0" t="n">
        <v>0.902</v>
      </c>
    </row>
    <row r="209" customFormat="false" ht="12.8" hidden="false" customHeight="false" outlineLevel="0" collapsed="false">
      <c r="A209" s="0" t="s">
        <v>736</v>
      </c>
      <c r="B209" s="0" t="n">
        <v>0.12884</v>
      </c>
      <c r="C209" s="0" t="n">
        <v>0.656</v>
      </c>
      <c r="D209" s="0" t="n">
        <v>0.516</v>
      </c>
      <c r="E209" s="0" t="n">
        <v>0.877</v>
      </c>
      <c r="F209" s="0" t="n">
        <v>0.933</v>
      </c>
      <c r="G209" s="0" t="n">
        <v>0.861</v>
      </c>
      <c r="H209" s="0" t="n">
        <v>0.877</v>
      </c>
      <c r="I209" s="0" t="n">
        <v>0.859</v>
      </c>
      <c r="J209" s="0" t="n">
        <v>0.915</v>
      </c>
    </row>
    <row r="210" customFormat="false" ht="12.8" hidden="false" customHeight="false" outlineLevel="0" collapsed="false">
      <c r="A210" s="0" t="s">
        <v>737</v>
      </c>
      <c r="B210" s="0" t="n">
        <v>0.282034</v>
      </c>
      <c r="C210" s="0" t="n">
        <v>0.696</v>
      </c>
      <c r="D210" s="0" t="n">
        <v>0.567</v>
      </c>
      <c r="E210" s="0" t="n">
        <v>0.859</v>
      </c>
      <c r="F210" s="0" t="n">
        <v>0.928</v>
      </c>
      <c r="G210" s="0" t="n">
        <v>0.839</v>
      </c>
      <c r="H210" s="0" t="n">
        <v>0.859</v>
      </c>
      <c r="I210" s="0" t="n">
        <v>0.837</v>
      </c>
      <c r="J210" s="0" t="n">
        <v>0.902</v>
      </c>
    </row>
    <row r="211" customFormat="false" ht="12.8" hidden="false" customHeight="false" outlineLevel="0" collapsed="false">
      <c r="A211" s="0" t="s">
        <v>738</v>
      </c>
      <c r="B211" s="0" t="n">
        <v>0.209469</v>
      </c>
      <c r="C211" s="0" t="n">
        <v>0.705</v>
      </c>
      <c r="D211" s="0" t="n">
        <v>0.5</v>
      </c>
      <c r="E211" s="0" t="n">
        <v>0.857</v>
      </c>
      <c r="F211" s="0" t="n">
        <v>0.925</v>
      </c>
      <c r="G211" s="0" t="n">
        <v>0.832</v>
      </c>
      <c r="H211" s="0" t="n">
        <v>0.857</v>
      </c>
      <c r="I211" s="0" t="n">
        <v>0.829</v>
      </c>
      <c r="J211" s="0" t="n">
        <v>0.899</v>
      </c>
    </row>
    <row r="212" customFormat="false" ht="12.8" hidden="false" customHeight="false" outlineLevel="0" collapsed="false">
      <c r="A212" s="0" t="s">
        <v>739</v>
      </c>
      <c r="B212" s="0" t="n">
        <v>0.160602</v>
      </c>
      <c r="C212" s="0" t="n">
        <v>0.701</v>
      </c>
      <c r="D212" s="0" t="n">
        <v>0.526</v>
      </c>
      <c r="E212" s="0" t="n">
        <v>0.863</v>
      </c>
      <c r="F212" s="0" t="n">
        <v>0.926</v>
      </c>
      <c r="G212" s="0" t="n">
        <v>0.842</v>
      </c>
      <c r="H212" s="0" t="n">
        <v>0.863</v>
      </c>
      <c r="I212" s="0" t="n">
        <v>0.84</v>
      </c>
      <c r="J212" s="0" t="n">
        <v>0.902</v>
      </c>
    </row>
    <row r="213" customFormat="false" ht="12.8" hidden="false" customHeight="false" outlineLevel="0" collapsed="false">
      <c r="A213" s="0" t="s">
        <v>740</v>
      </c>
      <c r="B213" s="0" t="n">
        <v>0.20938</v>
      </c>
      <c r="C213" s="0" t="n">
        <v>0.705</v>
      </c>
      <c r="D213" s="0" t="n">
        <v>0.549</v>
      </c>
      <c r="E213" s="0" t="n">
        <v>0.861</v>
      </c>
      <c r="F213" s="0" t="n">
        <v>0.925</v>
      </c>
      <c r="G213" s="0" t="n">
        <v>0.837</v>
      </c>
      <c r="H213" s="0" t="n">
        <v>0.861</v>
      </c>
      <c r="I213" s="0" t="n">
        <v>0.835</v>
      </c>
      <c r="J213" s="0" t="n">
        <v>0.897</v>
      </c>
    </row>
    <row r="214" customFormat="false" ht="12.8" hidden="false" customHeight="false" outlineLevel="0" collapsed="false">
      <c r="A214" s="0" t="s">
        <v>741</v>
      </c>
      <c r="B214" s="0" t="n">
        <v>0.145821</v>
      </c>
      <c r="C214" s="0" t="n">
        <v>0.687</v>
      </c>
      <c r="D214" s="0" t="n">
        <v>0.524</v>
      </c>
      <c r="E214" s="0" t="n">
        <v>0.864</v>
      </c>
      <c r="F214" s="0" t="n">
        <v>0.928</v>
      </c>
      <c r="G214" s="0" t="n">
        <v>0.841</v>
      </c>
      <c r="H214" s="0" t="n">
        <v>0.864</v>
      </c>
      <c r="I214" s="0" t="n">
        <v>0.839</v>
      </c>
      <c r="J214" s="0" t="n">
        <v>0.899</v>
      </c>
    </row>
    <row r="215" customFormat="false" ht="12.8" hidden="false" customHeight="false" outlineLevel="0" collapsed="false">
      <c r="A215" s="0" t="s">
        <v>742</v>
      </c>
      <c r="B215" s="0" t="n">
        <v>0.165435</v>
      </c>
      <c r="C215" s="0" t="n">
        <v>0.664</v>
      </c>
      <c r="D215" s="0" t="n">
        <v>0.521</v>
      </c>
      <c r="E215" s="0" t="n">
        <v>0.863</v>
      </c>
      <c r="F215" s="0" t="n">
        <v>0.927</v>
      </c>
      <c r="G215" s="0" t="n">
        <v>0.839</v>
      </c>
      <c r="H215" s="0" t="n">
        <v>0.863</v>
      </c>
      <c r="I215" s="0" t="n">
        <v>0.837</v>
      </c>
      <c r="J215" s="0" t="n">
        <v>0.896</v>
      </c>
    </row>
    <row r="216" customFormat="false" ht="12.8" hidden="false" customHeight="false" outlineLevel="0" collapsed="false">
      <c r="A216" s="0" t="s">
        <v>743</v>
      </c>
      <c r="B216" s="0" t="n">
        <v>0.185454</v>
      </c>
      <c r="C216" s="0" t="n">
        <v>0.696</v>
      </c>
      <c r="D216" s="0" t="n">
        <v>0.537</v>
      </c>
      <c r="E216" s="0" t="n">
        <v>0.866</v>
      </c>
      <c r="F216" s="0" t="n">
        <v>0.927</v>
      </c>
      <c r="G216" s="0" t="n">
        <v>0.843</v>
      </c>
      <c r="H216" s="0" t="n">
        <v>0.866</v>
      </c>
      <c r="I216" s="0" t="n">
        <v>0.842</v>
      </c>
      <c r="J216" s="0" t="n">
        <v>0.9</v>
      </c>
    </row>
    <row r="217" customFormat="false" ht="12.8" hidden="false" customHeight="false" outlineLevel="0" collapsed="false">
      <c r="A217" s="0" t="s">
        <v>744</v>
      </c>
      <c r="B217" s="0" t="n">
        <v>0.18124</v>
      </c>
      <c r="C217" s="0" t="n">
        <v>0.686</v>
      </c>
      <c r="D217" s="0" t="n">
        <v>0.509</v>
      </c>
      <c r="E217" s="0" t="n">
        <v>0.867</v>
      </c>
      <c r="F217" s="0" t="n">
        <v>0.928</v>
      </c>
      <c r="G217" s="0" t="n">
        <v>0.844</v>
      </c>
      <c r="H217" s="0" t="n">
        <v>0.867</v>
      </c>
      <c r="I217" s="0" t="n">
        <v>0.843</v>
      </c>
      <c r="J217" s="0" t="n">
        <v>0.901</v>
      </c>
    </row>
    <row r="218" customFormat="false" ht="12.8" hidden="false" customHeight="false" outlineLevel="0" collapsed="false">
      <c r="A218" s="0" t="s">
        <v>745</v>
      </c>
      <c r="B218" s="0" t="n">
        <v>0.222856</v>
      </c>
      <c r="C218" s="0" t="n">
        <v>0.706</v>
      </c>
      <c r="D218" s="0" t="n">
        <v>0.544</v>
      </c>
      <c r="E218" s="0" t="n">
        <v>0.864</v>
      </c>
      <c r="F218" s="0" t="n">
        <v>0.927</v>
      </c>
      <c r="G218" s="0" t="n">
        <v>0.839</v>
      </c>
      <c r="H218" s="0" t="n">
        <v>0.864</v>
      </c>
      <c r="I218" s="0" t="n">
        <v>0.837</v>
      </c>
      <c r="J218" s="0" t="n">
        <v>0.898</v>
      </c>
    </row>
    <row r="219" customFormat="false" ht="12.8" hidden="false" customHeight="false" outlineLevel="0" collapsed="false">
      <c r="A219" s="0" t="s">
        <v>746</v>
      </c>
      <c r="B219" s="0" t="n">
        <v>0.168458</v>
      </c>
      <c r="C219" s="0" t="n">
        <v>0.671</v>
      </c>
      <c r="D219" s="0" t="n">
        <v>0.483</v>
      </c>
      <c r="E219" s="0" t="n">
        <v>0.867</v>
      </c>
      <c r="F219" s="0" t="n">
        <v>0.929</v>
      </c>
      <c r="G219" s="0" t="n">
        <v>0.843</v>
      </c>
      <c r="H219" s="0" t="n">
        <v>0.867</v>
      </c>
      <c r="I219" s="0" t="n">
        <v>0.841</v>
      </c>
      <c r="J219" s="0" t="n">
        <v>0.9</v>
      </c>
    </row>
    <row r="220" customFormat="false" ht="12.8" hidden="false" customHeight="false" outlineLevel="0" collapsed="false">
      <c r="A220" s="0" t="s">
        <v>747</v>
      </c>
      <c r="B220" s="0" t="n">
        <v>0.174507</v>
      </c>
      <c r="C220" s="0" t="n">
        <v>0.707</v>
      </c>
      <c r="D220" s="0" t="n">
        <v>0.53</v>
      </c>
      <c r="E220" s="0" t="n">
        <v>0.863</v>
      </c>
      <c r="F220" s="0" t="n">
        <v>0.927</v>
      </c>
      <c r="G220" s="0" t="n">
        <v>0.84</v>
      </c>
      <c r="H220" s="0" t="n">
        <v>0.863</v>
      </c>
      <c r="I220" s="0" t="n">
        <v>0.839</v>
      </c>
      <c r="J220" s="0" t="n">
        <v>0.899</v>
      </c>
    </row>
    <row r="221" customFormat="false" ht="12.8" hidden="false" customHeight="false" outlineLevel="0" collapsed="false">
      <c r="A221" s="0" t="s">
        <v>748</v>
      </c>
      <c r="B221" s="0" t="n">
        <v>0.183126</v>
      </c>
      <c r="C221" s="0" t="n">
        <v>0.68</v>
      </c>
      <c r="D221" s="0" t="n">
        <v>0.517</v>
      </c>
      <c r="E221" s="0" t="n">
        <v>0.861</v>
      </c>
      <c r="F221" s="0" t="n">
        <v>0.928</v>
      </c>
      <c r="G221" s="0" t="n">
        <v>0.841</v>
      </c>
      <c r="H221" s="0" t="n">
        <v>0.861</v>
      </c>
      <c r="I221" s="0" t="n">
        <v>0.84</v>
      </c>
      <c r="J221" s="0" t="n">
        <v>0.903</v>
      </c>
    </row>
    <row r="222" customFormat="false" ht="12.8" hidden="false" customHeight="false" outlineLevel="0" collapsed="false">
      <c r="A222" s="0" t="s">
        <v>749</v>
      </c>
      <c r="B222" s="0" t="n">
        <v>0.233725</v>
      </c>
      <c r="C222" s="0" t="n">
        <v>0.708</v>
      </c>
      <c r="D222" s="0" t="n">
        <v>0.541</v>
      </c>
      <c r="E222" s="0" t="n">
        <v>0.853</v>
      </c>
      <c r="F222" s="0" t="n">
        <v>0.921</v>
      </c>
      <c r="G222" s="0" t="n">
        <v>0.83</v>
      </c>
      <c r="H222" s="0" t="n">
        <v>0.853</v>
      </c>
      <c r="I222" s="0" t="n">
        <v>0.828</v>
      </c>
      <c r="J222" s="0" t="n">
        <v>0.894</v>
      </c>
    </row>
    <row r="223" customFormat="false" ht="12.8" hidden="false" customHeight="false" outlineLevel="0" collapsed="false">
      <c r="A223" s="0" t="s">
        <v>750</v>
      </c>
      <c r="B223" s="0" t="n">
        <v>0.191832</v>
      </c>
      <c r="C223" s="0" t="n">
        <v>0.695</v>
      </c>
      <c r="D223" s="0" t="n">
        <v>0.537</v>
      </c>
      <c r="E223" s="0" t="n">
        <v>0.865</v>
      </c>
      <c r="F223" s="0" t="n">
        <v>0.928</v>
      </c>
      <c r="G223" s="0" t="n">
        <v>0.845</v>
      </c>
      <c r="H223" s="0" t="n">
        <v>0.865</v>
      </c>
      <c r="I223" s="0" t="n">
        <v>0.843</v>
      </c>
      <c r="J223" s="0" t="n">
        <v>0.902</v>
      </c>
    </row>
    <row r="224" customFormat="false" ht="12.8" hidden="false" customHeight="false" outlineLevel="0" collapsed="false">
      <c r="A224" s="0" t="s">
        <v>751</v>
      </c>
      <c r="B224" s="0" t="n">
        <v>0.155786</v>
      </c>
      <c r="C224" s="0" t="n">
        <v>0.678</v>
      </c>
      <c r="D224" s="0" t="n">
        <v>0.484</v>
      </c>
      <c r="E224" s="0" t="n">
        <v>0.865</v>
      </c>
      <c r="F224" s="0" t="n">
        <v>0.927</v>
      </c>
      <c r="G224" s="0" t="n">
        <v>0.845</v>
      </c>
      <c r="H224" s="0" t="n">
        <v>0.865</v>
      </c>
      <c r="I224" s="0" t="n">
        <v>0.843</v>
      </c>
      <c r="J224" s="0" t="n">
        <v>0.901</v>
      </c>
    </row>
    <row r="225" customFormat="false" ht="12.8" hidden="false" customHeight="false" outlineLevel="0" collapsed="false">
      <c r="A225" s="0" t="s">
        <v>752</v>
      </c>
      <c r="B225" s="0" t="n">
        <v>0.251929</v>
      </c>
      <c r="C225" s="0" t="n">
        <v>0.7</v>
      </c>
      <c r="D225" s="0" t="n">
        <v>0.54</v>
      </c>
      <c r="E225" s="0" t="n">
        <v>0.855</v>
      </c>
      <c r="F225" s="0" t="n">
        <v>0.922</v>
      </c>
      <c r="G225" s="0" t="n">
        <v>0.834</v>
      </c>
      <c r="H225" s="0" t="n">
        <v>0.855</v>
      </c>
      <c r="I225" s="0" t="n">
        <v>0.832</v>
      </c>
      <c r="J225" s="0" t="n">
        <v>0.896</v>
      </c>
    </row>
    <row r="226" customFormat="false" ht="12.8" hidden="false" customHeight="false" outlineLevel="0" collapsed="false">
      <c r="A226" s="0" t="s">
        <v>753</v>
      </c>
      <c r="B226" s="0" t="n">
        <v>0.203927</v>
      </c>
      <c r="C226" s="0" t="n">
        <v>0.7</v>
      </c>
      <c r="D226" s="0" t="n">
        <v>0.512</v>
      </c>
      <c r="E226" s="0" t="n">
        <v>0.853</v>
      </c>
      <c r="F226" s="0" t="n">
        <v>0.92</v>
      </c>
      <c r="G226" s="0" t="n">
        <v>0.831</v>
      </c>
      <c r="H226" s="0" t="n">
        <v>0.853</v>
      </c>
      <c r="I226" s="0" t="n">
        <v>0.829</v>
      </c>
      <c r="J226" s="0" t="n">
        <v>0.891</v>
      </c>
    </row>
    <row r="227" customFormat="false" ht="12.8" hidden="false" customHeight="false" outlineLevel="0" collapsed="false">
      <c r="A227" s="0" t="s">
        <v>754</v>
      </c>
      <c r="B227" s="0" t="n">
        <v>0.253554</v>
      </c>
      <c r="C227" s="0" t="n">
        <v>0.689</v>
      </c>
      <c r="D227" s="0" t="n">
        <v>0.53</v>
      </c>
      <c r="E227" s="0" t="n">
        <v>0.858</v>
      </c>
      <c r="F227" s="0" t="n">
        <v>0.923</v>
      </c>
      <c r="G227" s="0" t="n">
        <v>0.839</v>
      </c>
      <c r="H227" s="0" t="n">
        <v>0.858</v>
      </c>
      <c r="I227" s="0" t="n">
        <v>0.837</v>
      </c>
      <c r="J227" s="0" t="n">
        <v>0.899</v>
      </c>
    </row>
    <row r="228" customFormat="false" ht="12.8" hidden="false" customHeight="false" outlineLevel="0" collapsed="false">
      <c r="A228" s="0" t="s">
        <v>755</v>
      </c>
      <c r="B228" s="0" t="n">
        <v>0.231967</v>
      </c>
      <c r="C228" s="0" t="n">
        <v>0.704</v>
      </c>
      <c r="D228" s="0" t="n">
        <v>0.534</v>
      </c>
      <c r="E228" s="0" t="n">
        <v>0.86</v>
      </c>
      <c r="F228" s="0" t="n">
        <v>0.928</v>
      </c>
      <c r="G228" s="0" t="n">
        <v>0.843</v>
      </c>
      <c r="H228" s="0" t="n">
        <v>0.86</v>
      </c>
      <c r="I228" s="0" t="n">
        <v>0.841</v>
      </c>
      <c r="J228" s="0" t="n">
        <v>0.905</v>
      </c>
    </row>
    <row r="229" customFormat="false" ht="12.8" hidden="false" customHeight="false" outlineLevel="0" collapsed="false">
      <c r="A229" s="0" t="s">
        <v>756</v>
      </c>
      <c r="B229" s="0" t="n">
        <v>0.206173</v>
      </c>
      <c r="C229" s="0" t="n">
        <v>0.677</v>
      </c>
      <c r="D229" s="0" t="n">
        <v>0.522</v>
      </c>
      <c r="E229" s="0" t="n">
        <v>0.858</v>
      </c>
      <c r="F229" s="0" t="n">
        <v>0.927</v>
      </c>
      <c r="G229" s="0" t="n">
        <v>0.845</v>
      </c>
      <c r="H229" s="0" t="n">
        <v>0.858</v>
      </c>
      <c r="I229" s="0" t="n">
        <v>0.843</v>
      </c>
      <c r="J229" s="0" t="n">
        <v>0.905</v>
      </c>
    </row>
    <row r="230" customFormat="false" ht="12.8" hidden="false" customHeight="false" outlineLevel="0" collapsed="false">
      <c r="A230" s="0" t="s">
        <v>757</v>
      </c>
      <c r="B230" s="0" t="n">
        <v>0.156461</v>
      </c>
      <c r="C230" s="0" t="n">
        <v>0.664</v>
      </c>
      <c r="D230" s="0" t="n">
        <v>0.516</v>
      </c>
      <c r="E230" s="0" t="n">
        <v>0.856</v>
      </c>
      <c r="F230" s="0" t="n">
        <v>0.926</v>
      </c>
      <c r="G230" s="0" t="n">
        <v>0.843</v>
      </c>
      <c r="H230" s="0" t="n">
        <v>0.856</v>
      </c>
      <c r="I230" s="0" t="n">
        <v>0.841</v>
      </c>
      <c r="J230" s="0" t="n">
        <v>0.902</v>
      </c>
    </row>
    <row r="231" customFormat="false" ht="12.8" hidden="false" customHeight="false" outlineLevel="0" collapsed="false">
      <c r="A231" s="0" t="s">
        <v>758</v>
      </c>
      <c r="B231" s="0" t="n">
        <v>0.258872</v>
      </c>
      <c r="C231" s="0" t="n">
        <v>0.691</v>
      </c>
      <c r="D231" s="0" t="n">
        <v>0.543</v>
      </c>
      <c r="E231" s="0" t="n">
        <v>0.833</v>
      </c>
      <c r="F231" s="0" t="n">
        <v>0.918</v>
      </c>
      <c r="G231" s="0" t="n">
        <v>0.822</v>
      </c>
      <c r="H231" s="0" t="n">
        <v>0.833</v>
      </c>
      <c r="I231" s="0" t="n">
        <v>0.82</v>
      </c>
      <c r="J231" s="0" t="n">
        <v>0.898</v>
      </c>
    </row>
    <row r="232" customFormat="false" ht="12.8" hidden="false" customHeight="false" outlineLevel="0" collapsed="false">
      <c r="A232" s="0" t="s">
        <v>759</v>
      </c>
      <c r="B232" s="0" t="n">
        <v>0.220095</v>
      </c>
      <c r="C232" s="0" t="n">
        <v>0.676</v>
      </c>
      <c r="D232" s="0" t="n">
        <v>0.531</v>
      </c>
      <c r="E232" s="0" t="n">
        <v>0.847</v>
      </c>
      <c r="F232" s="0" t="n">
        <v>0.923</v>
      </c>
      <c r="G232" s="0" t="n">
        <v>0.837</v>
      </c>
      <c r="H232" s="0" t="n">
        <v>0.847</v>
      </c>
      <c r="I232" s="0" t="n">
        <v>0.835</v>
      </c>
      <c r="J232" s="0" t="n">
        <v>0.902</v>
      </c>
    </row>
    <row r="233" customFormat="false" ht="12.8" hidden="false" customHeight="false" outlineLevel="0" collapsed="false">
      <c r="A233" s="0" t="s">
        <v>760</v>
      </c>
      <c r="B233" s="0" t="n">
        <v>0.339039</v>
      </c>
      <c r="C233" s="0" t="n">
        <v>0.668</v>
      </c>
      <c r="D233" s="0" t="n">
        <v>0.547</v>
      </c>
      <c r="E233" s="0" t="n">
        <v>0.825</v>
      </c>
      <c r="F233" s="0" t="n">
        <v>0.903</v>
      </c>
      <c r="G233" s="0" t="n">
        <v>0.8</v>
      </c>
      <c r="H233" s="0" t="n">
        <v>0.825</v>
      </c>
      <c r="I233" s="0" t="n">
        <v>0.799</v>
      </c>
      <c r="J233" s="0" t="n">
        <v>0.88</v>
      </c>
    </row>
    <row r="234" customFormat="false" ht="12.8" hidden="false" customHeight="false" outlineLevel="0" collapsed="false">
      <c r="A234" s="0" t="s">
        <v>761</v>
      </c>
      <c r="B234" s="0" t="n">
        <v>0.190247</v>
      </c>
      <c r="C234" s="0" t="n">
        <v>0.677</v>
      </c>
      <c r="D234" s="0" t="n">
        <v>0.499</v>
      </c>
      <c r="E234" s="0" t="n">
        <v>0.837</v>
      </c>
      <c r="F234" s="0" t="n">
        <v>0.918</v>
      </c>
      <c r="G234" s="0" t="n">
        <v>0.823</v>
      </c>
      <c r="H234" s="0" t="n">
        <v>0.837</v>
      </c>
      <c r="I234" s="0" t="n">
        <v>0.82</v>
      </c>
      <c r="J234" s="0" t="n">
        <v>0.891</v>
      </c>
    </row>
    <row r="235" customFormat="false" ht="12.8" hidden="false" customHeight="false" outlineLevel="0" collapsed="false">
      <c r="A235" s="0" t="s">
        <v>762</v>
      </c>
      <c r="B235" s="0" t="n">
        <v>0.1933</v>
      </c>
      <c r="C235" s="0" t="n">
        <v>0.672</v>
      </c>
      <c r="D235" s="0" t="n">
        <v>0.502</v>
      </c>
      <c r="E235" s="0" t="n">
        <v>0.83</v>
      </c>
      <c r="F235" s="0" t="n">
        <v>0.915</v>
      </c>
      <c r="G235" s="0" t="n">
        <v>0.815</v>
      </c>
      <c r="H235" s="0" t="n">
        <v>0.83</v>
      </c>
      <c r="I235" s="0" t="n">
        <v>0.813</v>
      </c>
      <c r="J235" s="0" t="n">
        <v>0.892</v>
      </c>
    </row>
    <row r="236" customFormat="false" ht="12.8" hidden="false" customHeight="false" outlineLevel="0" collapsed="false">
      <c r="A236" s="0" t="s">
        <v>763</v>
      </c>
      <c r="B236" s="0" t="n">
        <v>0.189935</v>
      </c>
      <c r="C236" s="0" t="n">
        <v>0.697</v>
      </c>
      <c r="D236" s="0" t="n">
        <v>0.551</v>
      </c>
      <c r="E236" s="0" t="n">
        <v>0.832</v>
      </c>
      <c r="F236" s="0" t="n">
        <v>0.918</v>
      </c>
      <c r="G236" s="0" t="n">
        <v>0.816</v>
      </c>
      <c r="H236" s="0" t="n">
        <v>0.832</v>
      </c>
      <c r="I236" s="0" t="n">
        <v>0.814</v>
      </c>
      <c r="J236" s="0" t="n">
        <v>0.896</v>
      </c>
    </row>
    <row r="237" customFormat="false" ht="12.8" hidden="false" customHeight="false" outlineLevel="0" collapsed="false">
      <c r="A237" s="0" t="s">
        <v>764</v>
      </c>
      <c r="B237" s="0" t="n">
        <v>0.148379</v>
      </c>
      <c r="C237" s="0" t="n">
        <v>0.679</v>
      </c>
      <c r="D237" s="0" t="n">
        <v>0.504</v>
      </c>
      <c r="E237" s="0" t="n">
        <v>0.85</v>
      </c>
      <c r="F237" s="0" t="n">
        <v>0.932</v>
      </c>
      <c r="G237" s="0" t="n">
        <v>0.837</v>
      </c>
      <c r="H237" s="0" t="n">
        <v>0.85</v>
      </c>
      <c r="I237" s="0" t="n">
        <v>0.835</v>
      </c>
      <c r="J237" s="0" t="n">
        <v>0.907</v>
      </c>
    </row>
    <row r="238" customFormat="false" ht="12.8" hidden="false" customHeight="false" outlineLevel="0" collapsed="false">
      <c r="A238" s="0" t="s">
        <v>765</v>
      </c>
      <c r="B238" s="0" t="n">
        <v>0.215408</v>
      </c>
      <c r="C238" s="0" t="n">
        <v>0.696</v>
      </c>
      <c r="D238" s="0" t="n">
        <v>0.534</v>
      </c>
      <c r="E238" s="0" t="n">
        <v>0.846</v>
      </c>
      <c r="F238" s="0" t="n">
        <v>0.929</v>
      </c>
      <c r="G238" s="0" t="n">
        <v>0.831</v>
      </c>
      <c r="H238" s="0" t="n">
        <v>0.846</v>
      </c>
      <c r="I238" s="0" t="n">
        <v>0.828</v>
      </c>
      <c r="J238" s="0" t="n">
        <v>0.904</v>
      </c>
    </row>
    <row r="239" customFormat="false" ht="12.8" hidden="false" customHeight="false" outlineLevel="0" collapsed="false">
      <c r="A239" s="0" t="s">
        <v>766</v>
      </c>
      <c r="B239" s="0" t="n">
        <v>0.216318</v>
      </c>
      <c r="C239" s="0" t="n">
        <v>0.688</v>
      </c>
      <c r="D239" s="0" t="n">
        <v>0.538</v>
      </c>
      <c r="E239" s="0" t="n">
        <v>0.849</v>
      </c>
      <c r="F239" s="0" t="n">
        <v>0.93</v>
      </c>
      <c r="G239" s="0" t="n">
        <v>0.833</v>
      </c>
      <c r="H239" s="0" t="n">
        <v>0.849</v>
      </c>
      <c r="I239" s="0" t="n">
        <v>0.831</v>
      </c>
      <c r="J239" s="0" t="n">
        <v>0.905</v>
      </c>
    </row>
    <row r="240" customFormat="false" ht="12.8" hidden="false" customHeight="false" outlineLevel="0" collapsed="false">
      <c r="A240" s="0" t="s">
        <v>767</v>
      </c>
      <c r="B240" s="0" t="n">
        <v>0.260601</v>
      </c>
      <c r="C240" s="0" t="n">
        <v>0.671</v>
      </c>
      <c r="D240" s="0" t="n">
        <v>0.533</v>
      </c>
      <c r="E240" s="0" t="n">
        <v>0.842</v>
      </c>
      <c r="F240" s="0" t="n">
        <v>0.925</v>
      </c>
      <c r="G240" s="0" t="n">
        <v>0.825</v>
      </c>
      <c r="H240" s="0" t="n">
        <v>0.842</v>
      </c>
      <c r="I240" s="0" t="n">
        <v>0.823</v>
      </c>
      <c r="J240" s="0" t="n">
        <v>0.9</v>
      </c>
    </row>
    <row r="241" customFormat="false" ht="12.8" hidden="false" customHeight="false" outlineLevel="0" collapsed="false">
      <c r="A241" s="0" t="s">
        <v>768</v>
      </c>
      <c r="B241" s="0" t="n">
        <v>0.161493</v>
      </c>
      <c r="C241" s="0" t="n">
        <v>0.683</v>
      </c>
      <c r="D241" s="0" t="n">
        <v>0.533</v>
      </c>
      <c r="E241" s="0" t="n">
        <v>0.857</v>
      </c>
      <c r="F241" s="0" t="n">
        <v>0.933</v>
      </c>
      <c r="G241" s="0" t="n">
        <v>0.842</v>
      </c>
      <c r="H241" s="0" t="n">
        <v>0.857</v>
      </c>
      <c r="I241" s="0" t="n">
        <v>0.839</v>
      </c>
      <c r="J241" s="0" t="n">
        <v>0.905</v>
      </c>
    </row>
    <row r="242" customFormat="false" ht="12.8" hidden="false" customHeight="false" outlineLevel="0" collapsed="false">
      <c r="A242" s="0" t="s">
        <v>769</v>
      </c>
      <c r="B242" s="0" t="n">
        <v>0.189732</v>
      </c>
      <c r="C242" s="0" t="n">
        <v>0.686</v>
      </c>
      <c r="D242" s="0" t="n">
        <v>0.538</v>
      </c>
      <c r="E242" s="0" t="n">
        <v>0.854</v>
      </c>
      <c r="F242" s="0" t="n">
        <v>0.93</v>
      </c>
      <c r="G242" s="0" t="n">
        <v>0.842</v>
      </c>
      <c r="H242" s="0" t="n">
        <v>0.854</v>
      </c>
      <c r="I242" s="0" t="n">
        <v>0.839</v>
      </c>
      <c r="J242" s="0" t="n">
        <v>0.903</v>
      </c>
    </row>
    <row r="243" customFormat="false" ht="12.8" hidden="false" customHeight="false" outlineLevel="0" collapsed="false">
      <c r="A243" s="0" t="s">
        <v>770</v>
      </c>
      <c r="B243" s="0" t="n">
        <v>0.196723</v>
      </c>
      <c r="C243" s="0" t="n">
        <v>0.69</v>
      </c>
      <c r="D243" s="0" t="n">
        <v>0.559</v>
      </c>
      <c r="E243" s="0" t="n">
        <v>0.858</v>
      </c>
      <c r="F243" s="0" t="n">
        <v>0.928</v>
      </c>
      <c r="G243" s="0" t="n">
        <v>0.843</v>
      </c>
      <c r="H243" s="0" t="n">
        <v>0.858</v>
      </c>
      <c r="I243" s="0" t="n">
        <v>0.84</v>
      </c>
      <c r="J243" s="0" t="n">
        <v>0.897</v>
      </c>
    </row>
    <row r="244" customFormat="false" ht="12.8" hidden="false" customHeight="false" outlineLevel="0" collapsed="false">
      <c r="A244" s="0" t="s">
        <v>771</v>
      </c>
      <c r="B244" s="0" t="n">
        <v>0.181374</v>
      </c>
      <c r="C244" s="0" t="n">
        <v>0.694</v>
      </c>
      <c r="D244" s="0" t="n">
        <v>0.511</v>
      </c>
      <c r="E244" s="0" t="n">
        <v>0.848</v>
      </c>
      <c r="F244" s="0" t="n">
        <v>0.923</v>
      </c>
      <c r="G244" s="0" t="n">
        <v>0.833</v>
      </c>
      <c r="H244" s="0" t="n">
        <v>0.848</v>
      </c>
      <c r="I244" s="0" t="n">
        <v>0.83</v>
      </c>
      <c r="J244" s="0" t="n">
        <v>0.895</v>
      </c>
    </row>
    <row r="245" customFormat="false" ht="12.8" hidden="false" customHeight="false" outlineLevel="0" collapsed="false">
      <c r="A245" s="0" t="s">
        <v>772</v>
      </c>
      <c r="B245" s="0" t="n">
        <v>0.215968</v>
      </c>
      <c r="C245" s="0" t="n">
        <v>0.705</v>
      </c>
      <c r="D245" s="0" t="n">
        <v>0.541</v>
      </c>
      <c r="E245" s="0" t="n">
        <v>0.856</v>
      </c>
      <c r="F245" s="0" t="n">
        <v>0.928</v>
      </c>
      <c r="G245" s="0" t="n">
        <v>0.841</v>
      </c>
      <c r="H245" s="0" t="n">
        <v>0.856</v>
      </c>
      <c r="I245" s="0" t="n">
        <v>0.838</v>
      </c>
      <c r="J245" s="0" t="n">
        <v>0.906</v>
      </c>
    </row>
    <row r="246" customFormat="false" ht="12.8" hidden="false" customHeight="false" outlineLevel="0" collapsed="false">
      <c r="A246" s="0" t="s">
        <v>773</v>
      </c>
      <c r="B246" s="0" t="n">
        <v>0.239626</v>
      </c>
      <c r="C246" s="0" t="n">
        <v>0.717</v>
      </c>
      <c r="D246" s="0" t="n">
        <v>0.535</v>
      </c>
      <c r="E246" s="0" t="n">
        <v>0.856</v>
      </c>
      <c r="F246" s="0" t="n">
        <v>0.931</v>
      </c>
      <c r="G246" s="0" t="n">
        <v>0.842</v>
      </c>
      <c r="H246" s="0" t="n">
        <v>0.856</v>
      </c>
      <c r="I246" s="0" t="n">
        <v>0.839</v>
      </c>
      <c r="J246" s="0" t="n">
        <v>0.91</v>
      </c>
    </row>
    <row r="247" customFormat="false" ht="12.8" hidden="false" customHeight="false" outlineLevel="0" collapsed="false">
      <c r="A247" s="0" t="s">
        <v>774</v>
      </c>
      <c r="B247" s="0" t="n">
        <v>0.205937</v>
      </c>
      <c r="C247" s="0" t="n">
        <v>0.715</v>
      </c>
      <c r="D247" s="0" t="n">
        <v>0.543</v>
      </c>
      <c r="E247" s="0" t="n">
        <v>0.862</v>
      </c>
      <c r="F247" s="0" t="n">
        <v>0.935</v>
      </c>
      <c r="G247" s="0" t="n">
        <v>0.848</v>
      </c>
      <c r="H247" s="0" t="n">
        <v>0.862</v>
      </c>
      <c r="I247" s="0" t="n">
        <v>0.845</v>
      </c>
      <c r="J247" s="0" t="n">
        <v>0.911</v>
      </c>
    </row>
    <row r="248" customFormat="false" ht="12.8" hidden="false" customHeight="false" outlineLevel="0" collapsed="false">
      <c r="A248" s="0" t="s">
        <v>775</v>
      </c>
      <c r="B248" s="0" t="n">
        <v>0.197039</v>
      </c>
      <c r="C248" s="0" t="n">
        <v>0.69</v>
      </c>
      <c r="D248" s="0" t="n">
        <v>0.575</v>
      </c>
      <c r="E248" s="0" t="n">
        <v>0.858</v>
      </c>
      <c r="F248" s="0" t="n">
        <v>0.932</v>
      </c>
      <c r="G248" s="0" t="n">
        <v>0.845</v>
      </c>
      <c r="H248" s="0" t="n">
        <v>0.858</v>
      </c>
      <c r="I248" s="0" t="n">
        <v>0.843</v>
      </c>
      <c r="J248" s="0" t="n">
        <v>0.91</v>
      </c>
    </row>
    <row r="249" customFormat="false" ht="12.8" hidden="false" customHeight="false" outlineLevel="0" collapsed="false">
      <c r="A249" s="0" t="s">
        <v>776</v>
      </c>
      <c r="B249" s="0" t="n">
        <v>0.18098</v>
      </c>
      <c r="C249" s="0" t="n">
        <v>0.693</v>
      </c>
      <c r="D249" s="0" t="n">
        <v>0.543</v>
      </c>
      <c r="E249" s="0" t="n">
        <v>0.851</v>
      </c>
      <c r="F249" s="0" t="n">
        <v>0.923</v>
      </c>
      <c r="G249" s="0" t="n">
        <v>0.837</v>
      </c>
      <c r="H249" s="0" t="n">
        <v>0.851</v>
      </c>
      <c r="I249" s="0" t="n">
        <v>0.835</v>
      </c>
      <c r="J249" s="0" t="n">
        <v>0.904</v>
      </c>
    </row>
    <row r="250" customFormat="false" ht="12.8" hidden="false" customHeight="false" outlineLevel="0" collapsed="false">
      <c r="A250" s="0" t="s">
        <v>777</v>
      </c>
      <c r="B250" s="0" t="n">
        <v>0.254606</v>
      </c>
      <c r="C250" s="0" t="n">
        <v>0.698</v>
      </c>
      <c r="D250" s="0" t="n">
        <v>0.565</v>
      </c>
      <c r="E250" s="0" t="n">
        <v>0.857</v>
      </c>
      <c r="F250" s="0" t="n">
        <v>0.925</v>
      </c>
      <c r="G250" s="0" t="n">
        <v>0.844</v>
      </c>
      <c r="H250" s="0" t="n">
        <v>0.857</v>
      </c>
      <c r="I250" s="0" t="n">
        <v>0.841</v>
      </c>
      <c r="J250" s="0" t="n">
        <v>0.904</v>
      </c>
    </row>
    <row r="251" customFormat="false" ht="12.8" hidden="false" customHeight="false" outlineLevel="0" collapsed="false">
      <c r="A251" s="0" t="s">
        <v>778</v>
      </c>
      <c r="B251" s="0" t="n">
        <v>0.406509</v>
      </c>
      <c r="C251" s="0" t="n">
        <v>0.655</v>
      </c>
      <c r="D251" s="0" t="n">
        <v>0.524</v>
      </c>
      <c r="E251" s="0" t="n">
        <v>0.84</v>
      </c>
      <c r="F251" s="0" t="n">
        <v>0.898</v>
      </c>
      <c r="G251" s="0" t="n">
        <v>0.799</v>
      </c>
      <c r="H251" s="0" t="n">
        <v>0.84</v>
      </c>
      <c r="I251" s="0" t="n">
        <v>0.797</v>
      </c>
      <c r="J251" s="0" t="n">
        <v>0.864</v>
      </c>
    </row>
    <row r="252" customFormat="false" ht="12.8" hidden="false" customHeight="false" outlineLevel="0" collapsed="false">
      <c r="A252" s="0" t="s">
        <v>779</v>
      </c>
      <c r="B252" s="0" t="n">
        <v>0.209687</v>
      </c>
      <c r="C252" s="0" t="n">
        <v>0.692</v>
      </c>
      <c r="D252" s="0" t="n">
        <v>0.528</v>
      </c>
      <c r="E252" s="0" t="n">
        <v>0.854</v>
      </c>
      <c r="F252" s="0" t="n">
        <v>0.922</v>
      </c>
      <c r="G252" s="0" t="n">
        <v>0.839</v>
      </c>
      <c r="H252" s="0" t="n">
        <v>0.854</v>
      </c>
      <c r="I252" s="0" t="n">
        <v>0.837</v>
      </c>
      <c r="J252" s="0" t="n">
        <v>0.897</v>
      </c>
    </row>
    <row r="253" customFormat="false" ht="12.8" hidden="false" customHeight="false" outlineLevel="0" collapsed="false">
      <c r="A253" s="0" t="s">
        <v>780</v>
      </c>
      <c r="B253" s="0" t="n">
        <v>0.289212</v>
      </c>
      <c r="C253" s="0" t="n">
        <v>0.659</v>
      </c>
      <c r="D253" s="0" t="n">
        <v>0.561</v>
      </c>
      <c r="E253" s="0" t="n">
        <v>0.83</v>
      </c>
      <c r="F253" s="0" t="n">
        <v>0.902</v>
      </c>
      <c r="G253" s="0" t="n">
        <v>0.802</v>
      </c>
      <c r="H253" s="0" t="n">
        <v>0.83</v>
      </c>
      <c r="I253" s="0" t="n">
        <v>0.801</v>
      </c>
      <c r="J253" s="0" t="n">
        <v>0.878</v>
      </c>
    </row>
    <row r="254" customFormat="false" ht="12.8" hidden="false" customHeight="false" outlineLevel="0" collapsed="false">
      <c r="A254" s="0" t="s">
        <v>781</v>
      </c>
      <c r="B254" s="0" t="n">
        <v>0.287621</v>
      </c>
      <c r="C254" s="0" t="n">
        <v>0.697</v>
      </c>
      <c r="D254" s="0" t="n">
        <v>0.568</v>
      </c>
      <c r="E254" s="0" t="n">
        <v>0.844</v>
      </c>
      <c r="F254" s="0" t="n">
        <v>0.919</v>
      </c>
      <c r="G254" s="0" t="n">
        <v>0.828</v>
      </c>
      <c r="H254" s="0" t="n">
        <v>0.844</v>
      </c>
      <c r="I254" s="0" t="n">
        <v>0.825</v>
      </c>
      <c r="J254" s="0" t="n">
        <v>0.893</v>
      </c>
    </row>
    <row r="255" customFormat="false" ht="12.8" hidden="false" customHeight="false" outlineLevel="0" collapsed="false">
      <c r="A255" s="0" t="s">
        <v>782</v>
      </c>
      <c r="B255" s="0" t="n">
        <v>0.180542</v>
      </c>
      <c r="C255" s="0" t="n">
        <v>0.627</v>
      </c>
      <c r="D255" s="0" t="n">
        <v>0.531</v>
      </c>
      <c r="E255" s="0" t="n">
        <v>0.836</v>
      </c>
      <c r="F255" s="0" t="n">
        <v>0.903</v>
      </c>
      <c r="G255" s="0" t="n">
        <v>0.812</v>
      </c>
      <c r="H255" s="0" t="n">
        <v>0.836</v>
      </c>
      <c r="I255" s="0" t="n">
        <v>0.81</v>
      </c>
      <c r="J255" s="0" t="n">
        <v>0.877</v>
      </c>
    </row>
    <row r="256" customFormat="false" ht="12.8" hidden="false" customHeight="false" outlineLevel="0" collapsed="false">
      <c r="A256" s="0" t="s">
        <v>783</v>
      </c>
      <c r="B256" s="0" t="n">
        <v>0.199941</v>
      </c>
      <c r="C256" s="0" t="n">
        <v>0.694</v>
      </c>
      <c r="D256" s="0" t="n">
        <v>0.569</v>
      </c>
      <c r="E256" s="0" t="n">
        <v>0.838</v>
      </c>
      <c r="F256" s="0" t="n">
        <v>0.908</v>
      </c>
      <c r="G256" s="0" t="n">
        <v>0.815</v>
      </c>
      <c r="H256" s="0" t="n">
        <v>0.838</v>
      </c>
      <c r="I256" s="0" t="n">
        <v>0.813</v>
      </c>
      <c r="J256" s="0" t="n">
        <v>0.879</v>
      </c>
    </row>
    <row r="257" customFormat="false" ht="12.8" hidden="false" customHeight="false" outlineLevel="0" collapsed="false">
      <c r="A257" s="0" t="s">
        <v>784</v>
      </c>
      <c r="B257" s="0" t="n">
        <v>0.239756</v>
      </c>
      <c r="C257" s="0" t="n">
        <v>0.686</v>
      </c>
      <c r="D257" s="0" t="n">
        <v>0.562</v>
      </c>
      <c r="E257" s="0" t="n">
        <v>0.833</v>
      </c>
      <c r="F257" s="0" t="n">
        <v>0.902</v>
      </c>
      <c r="G257" s="0" t="n">
        <v>0.81</v>
      </c>
      <c r="H257" s="0" t="n">
        <v>0.833</v>
      </c>
      <c r="I257" s="0" t="n">
        <v>0.807</v>
      </c>
      <c r="J257" s="0" t="n">
        <v>0.875</v>
      </c>
    </row>
    <row r="258" customFormat="false" ht="12.8" hidden="false" customHeight="false" outlineLevel="0" collapsed="false">
      <c r="A258" s="0" t="s">
        <v>785</v>
      </c>
      <c r="B258" s="0" t="n">
        <v>0.24199</v>
      </c>
      <c r="C258" s="0" t="n">
        <v>0.664</v>
      </c>
      <c r="D258" s="0" t="n">
        <v>0.53</v>
      </c>
      <c r="E258" s="0" t="n">
        <v>0.831</v>
      </c>
      <c r="F258" s="0" t="n">
        <v>0.901</v>
      </c>
      <c r="G258" s="0" t="n">
        <v>0.805</v>
      </c>
      <c r="H258" s="0" t="n">
        <v>0.831</v>
      </c>
      <c r="I258" s="0" t="n">
        <v>0.803</v>
      </c>
      <c r="J258" s="0" t="n">
        <v>0.874</v>
      </c>
    </row>
    <row r="259" customFormat="false" ht="12.8" hidden="false" customHeight="false" outlineLevel="0" collapsed="false">
      <c r="A259" s="0" t="s">
        <v>786</v>
      </c>
      <c r="B259" s="0" t="n">
        <v>0.214123</v>
      </c>
      <c r="C259" s="0" t="n">
        <v>0.684</v>
      </c>
      <c r="D259" s="0" t="n">
        <v>0.571</v>
      </c>
      <c r="E259" s="0" t="n">
        <v>0.833</v>
      </c>
      <c r="F259" s="0" t="n">
        <v>0.91</v>
      </c>
      <c r="G259" s="0" t="n">
        <v>0.813</v>
      </c>
      <c r="H259" s="0" t="n">
        <v>0.833</v>
      </c>
      <c r="I259" s="0" t="n">
        <v>0.81</v>
      </c>
      <c r="J259" s="0" t="n">
        <v>0.882</v>
      </c>
    </row>
    <row r="260" customFormat="false" ht="12.8" hidden="false" customHeight="false" outlineLevel="0" collapsed="false">
      <c r="A260" s="0" t="s">
        <v>787</v>
      </c>
      <c r="B260" s="0" t="n">
        <v>0.202998</v>
      </c>
      <c r="C260" s="0" t="n">
        <v>0.667</v>
      </c>
      <c r="D260" s="0" t="n">
        <v>0.554</v>
      </c>
      <c r="E260" s="0" t="n">
        <v>0.84</v>
      </c>
      <c r="F260" s="0" t="n">
        <v>0.92</v>
      </c>
      <c r="G260" s="0" t="n">
        <v>0.824</v>
      </c>
      <c r="H260" s="0" t="n">
        <v>0.84</v>
      </c>
      <c r="I260" s="0" t="n">
        <v>0.821</v>
      </c>
      <c r="J260" s="0" t="n">
        <v>0.894</v>
      </c>
    </row>
    <row r="261" customFormat="false" ht="12.8" hidden="false" customHeight="false" outlineLevel="0" collapsed="false">
      <c r="A261" s="0" t="s">
        <v>788</v>
      </c>
      <c r="B261" s="0" t="n">
        <v>0.221891</v>
      </c>
      <c r="C261" s="0" t="n">
        <v>0.675</v>
      </c>
      <c r="D261" s="0" t="n">
        <v>0.548</v>
      </c>
      <c r="E261" s="0" t="n">
        <v>0.837</v>
      </c>
      <c r="F261" s="0" t="n">
        <v>0.915</v>
      </c>
      <c r="G261" s="0" t="n">
        <v>0.818</v>
      </c>
      <c r="H261" s="0" t="n">
        <v>0.837</v>
      </c>
      <c r="I261" s="0" t="n">
        <v>0.815</v>
      </c>
      <c r="J261" s="0" t="n">
        <v>0.888</v>
      </c>
    </row>
    <row r="262" customFormat="false" ht="12.8" hidden="false" customHeight="false" outlineLevel="0" collapsed="false">
      <c r="A262" s="0" t="s">
        <v>789</v>
      </c>
      <c r="B262" s="0" t="n">
        <v>0.221893</v>
      </c>
      <c r="C262" s="0" t="n">
        <v>0.687</v>
      </c>
      <c r="D262" s="0" t="n">
        <v>0.542</v>
      </c>
      <c r="E262" s="0" t="n">
        <v>0.842</v>
      </c>
      <c r="F262" s="0" t="n">
        <v>0.922</v>
      </c>
      <c r="G262" s="0" t="n">
        <v>0.826</v>
      </c>
      <c r="H262" s="0" t="n">
        <v>0.842</v>
      </c>
      <c r="I262" s="0" t="n">
        <v>0.823</v>
      </c>
      <c r="J262" s="0" t="n">
        <v>0.894</v>
      </c>
    </row>
    <row r="263" customFormat="false" ht="12.8" hidden="false" customHeight="false" outlineLevel="0" collapsed="false">
      <c r="A263" s="0" t="s">
        <v>790</v>
      </c>
      <c r="B263" s="0" t="n">
        <v>0.185512</v>
      </c>
      <c r="C263" s="0" t="n">
        <v>0.683</v>
      </c>
      <c r="D263" s="0" t="n">
        <v>0.549</v>
      </c>
      <c r="E263" s="0" t="n">
        <v>0.842</v>
      </c>
      <c r="F263" s="0" t="n">
        <v>0.921</v>
      </c>
      <c r="G263" s="0" t="n">
        <v>0.828</v>
      </c>
      <c r="H263" s="0" t="n">
        <v>0.842</v>
      </c>
      <c r="I263" s="0" t="n">
        <v>0.824</v>
      </c>
      <c r="J263" s="0" t="n">
        <v>0.895</v>
      </c>
    </row>
    <row r="264" customFormat="false" ht="12.8" hidden="false" customHeight="false" outlineLevel="0" collapsed="false">
      <c r="A264" s="0" t="s">
        <v>791</v>
      </c>
      <c r="B264" s="0" t="n">
        <v>0.256445</v>
      </c>
      <c r="C264" s="0" t="n">
        <v>0.682</v>
      </c>
      <c r="D264" s="0" t="n">
        <v>0.545</v>
      </c>
      <c r="E264" s="0" t="n">
        <v>0.839</v>
      </c>
      <c r="F264" s="0" t="n">
        <v>0.919</v>
      </c>
      <c r="G264" s="0" t="n">
        <v>0.823</v>
      </c>
      <c r="H264" s="0" t="n">
        <v>0.839</v>
      </c>
      <c r="I264" s="0" t="n">
        <v>0.82</v>
      </c>
      <c r="J264" s="0" t="n">
        <v>0.895</v>
      </c>
    </row>
    <row r="265" customFormat="false" ht="12.8" hidden="false" customHeight="false" outlineLevel="0" collapsed="false">
      <c r="A265" s="0" t="s">
        <v>792</v>
      </c>
      <c r="B265" s="0" t="n">
        <v>0.23662</v>
      </c>
      <c r="C265" s="0" t="n">
        <v>0.643</v>
      </c>
      <c r="D265" s="0" t="n">
        <v>0.553</v>
      </c>
      <c r="E265" s="0" t="n">
        <v>0.835</v>
      </c>
      <c r="F265" s="0" t="n">
        <v>0.916</v>
      </c>
      <c r="G265" s="0" t="n">
        <v>0.818</v>
      </c>
      <c r="H265" s="0" t="n">
        <v>0.835</v>
      </c>
      <c r="I265" s="0" t="n">
        <v>0.814</v>
      </c>
      <c r="J265" s="0" t="n">
        <v>0.886</v>
      </c>
    </row>
    <row r="266" customFormat="false" ht="12.8" hidden="false" customHeight="false" outlineLevel="0" collapsed="false">
      <c r="A266" s="0" t="s">
        <v>793</v>
      </c>
      <c r="B266" s="0" t="n">
        <v>0.231453</v>
      </c>
      <c r="C266" s="0" t="n">
        <v>0.69</v>
      </c>
      <c r="D266" s="0" t="n">
        <v>0.567</v>
      </c>
      <c r="E266" s="0" t="n">
        <v>0.846</v>
      </c>
      <c r="F266" s="0" t="n">
        <v>0.924</v>
      </c>
      <c r="G266" s="0" t="n">
        <v>0.833</v>
      </c>
      <c r="H266" s="0" t="n">
        <v>0.846</v>
      </c>
      <c r="I266" s="0" t="n">
        <v>0.83</v>
      </c>
      <c r="J266" s="0" t="n">
        <v>0.895</v>
      </c>
    </row>
    <row r="267" customFormat="false" ht="12.8" hidden="false" customHeight="false" outlineLevel="0" collapsed="false">
      <c r="A267" s="0" t="s">
        <v>794</v>
      </c>
      <c r="B267" s="0" t="n">
        <v>0.252786</v>
      </c>
      <c r="C267" s="0" t="n">
        <v>0.658</v>
      </c>
      <c r="D267" s="0" t="n">
        <v>0.55</v>
      </c>
      <c r="E267" s="0" t="n">
        <v>0.838</v>
      </c>
      <c r="F267" s="0" t="n">
        <v>0.916</v>
      </c>
      <c r="G267" s="0" t="n">
        <v>0.817</v>
      </c>
      <c r="H267" s="0" t="n">
        <v>0.838</v>
      </c>
      <c r="I267" s="0" t="n">
        <v>0.815</v>
      </c>
      <c r="J267" s="0" t="n">
        <v>0.891</v>
      </c>
    </row>
    <row r="268" customFormat="false" ht="12.8" hidden="false" customHeight="false" outlineLevel="0" collapsed="false">
      <c r="A268" s="0" t="s">
        <v>795</v>
      </c>
      <c r="B268" s="0" t="n">
        <v>0.279895</v>
      </c>
      <c r="C268" s="0" t="n">
        <v>0.675</v>
      </c>
      <c r="D268" s="0" t="n">
        <v>0.581</v>
      </c>
      <c r="E268" s="0" t="n">
        <v>0.85</v>
      </c>
      <c r="F268" s="0" t="n">
        <v>0.925</v>
      </c>
      <c r="G268" s="0" t="n">
        <v>0.837</v>
      </c>
      <c r="H268" s="0" t="n">
        <v>0.85</v>
      </c>
      <c r="I268" s="0" t="n">
        <v>0.835</v>
      </c>
      <c r="J268" s="0" t="n">
        <v>0.895</v>
      </c>
    </row>
    <row r="269" customFormat="false" ht="12.8" hidden="false" customHeight="false" outlineLevel="0" collapsed="false">
      <c r="A269" s="0" t="s">
        <v>796</v>
      </c>
      <c r="B269" s="0" t="n">
        <v>0.279464</v>
      </c>
      <c r="C269" s="0" t="n">
        <v>0.64</v>
      </c>
      <c r="D269" s="0" t="n">
        <v>0.54</v>
      </c>
      <c r="E269" s="0" t="n">
        <v>0.829</v>
      </c>
      <c r="F269" s="0" t="n">
        <v>0.905</v>
      </c>
      <c r="G269" s="0" t="n">
        <v>0.802</v>
      </c>
      <c r="H269" s="0" t="n">
        <v>0.829</v>
      </c>
      <c r="I269" s="0" t="n">
        <v>0.8</v>
      </c>
      <c r="J269" s="0" t="n">
        <v>0.88</v>
      </c>
    </row>
    <row r="270" customFormat="false" ht="12.8" hidden="false" customHeight="false" outlineLevel="0" collapsed="false">
      <c r="A270" s="0" t="s">
        <v>797</v>
      </c>
      <c r="B270" s="0" t="n">
        <v>0.284817</v>
      </c>
      <c r="C270" s="0" t="n">
        <v>0.691</v>
      </c>
      <c r="D270" s="0" t="n">
        <v>0.587</v>
      </c>
      <c r="E270" s="0" t="n">
        <v>0.832</v>
      </c>
      <c r="F270" s="0" t="n">
        <v>0.911</v>
      </c>
      <c r="G270" s="0" t="n">
        <v>0.815</v>
      </c>
      <c r="H270" s="0" t="n">
        <v>0.832</v>
      </c>
      <c r="I270" s="0" t="n">
        <v>0.812</v>
      </c>
      <c r="J270" s="0" t="n">
        <v>0.883</v>
      </c>
    </row>
    <row r="271" customFormat="false" ht="12.8" hidden="false" customHeight="false" outlineLevel="0" collapsed="false">
      <c r="A271" s="0" t="s">
        <v>798</v>
      </c>
      <c r="B271" s="0" t="n">
        <v>0.459315</v>
      </c>
      <c r="C271" s="0" t="n">
        <v>0.619</v>
      </c>
      <c r="D271" s="0" t="n">
        <v>0.529</v>
      </c>
      <c r="E271" s="0" t="n">
        <v>0.837</v>
      </c>
      <c r="F271" s="0" t="n">
        <v>0.899</v>
      </c>
      <c r="G271" s="0" t="n">
        <v>0.803</v>
      </c>
      <c r="H271" s="0" t="n">
        <v>0.837</v>
      </c>
      <c r="I271" s="0" t="n">
        <v>0.802</v>
      </c>
      <c r="J271" s="0" t="n">
        <v>0.876</v>
      </c>
    </row>
    <row r="272" customFormat="false" ht="12.8" hidden="false" customHeight="false" outlineLevel="0" collapsed="false">
      <c r="A272" s="0" t="s">
        <v>799</v>
      </c>
      <c r="B272" s="0" t="n">
        <v>0.313924</v>
      </c>
      <c r="C272" s="0" t="n">
        <v>0.684</v>
      </c>
      <c r="D272" s="0" t="n">
        <v>0.569</v>
      </c>
      <c r="E272" s="0" t="n">
        <v>0.832</v>
      </c>
      <c r="F272" s="0" t="n">
        <v>0.916</v>
      </c>
      <c r="G272" s="0" t="n">
        <v>0.815</v>
      </c>
      <c r="H272" s="0" t="n">
        <v>0.832</v>
      </c>
      <c r="I272" s="0" t="n">
        <v>0.813</v>
      </c>
      <c r="J272" s="0" t="n">
        <v>0.887</v>
      </c>
    </row>
    <row r="273" customFormat="false" ht="12.8" hidden="false" customHeight="false" outlineLevel="0" collapsed="false">
      <c r="A273" s="0" t="s">
        <v>800</v>
      </c>
      <c r="B273" s="0" t="n">
        <v>0.242125</v>
      </c>
      <c r="C273" s="0" t="n">
        <v>0.681</v>
      </c>
      <c r="D273" s="0" t="n">
        <v>0.567</v>
      </c>
      <c r="E273" s="0" t="n">
        <v>0.828</v>
      </c>
      <c r="F273" s="0" t="n">
        <v>0.904</v>
      </c>
      <c r="G273" s="0" t="n">
        <v>0.796</v>
      </c>
      <c r="H273" s="0" t="n">
        <v>0.828</v>
      </c>
      <c r="I273" s="0" t="n">
        <v>0.795</v>
      </c>
      <c r="J273" s="0" t="n">
        <v>0.88</v>
      </c>
    </row>
    <row r="274" customFormat="false" ht="12.8" hidden="false" customHeight="false" outlineLevel="0" collapsed="false">
      <c r="A274" s="0" t="s">
        <v>801</v>
      </c>
      <c r="B274" s="0" t="n">
        <v>0.221353</v>
      </c>
      <c r="C274" s="0" t="n">
        <v>0.662</v>
      </c>
      <c r="D274" s="0" t="n">
        <v>0.563</v>
      </c>
      <c r="E274" s="0" t="n">
        <v>0.833</v>
      </c>
      <c r="F274" s="0" t="n">
        <v>0.904</v>
      </c>
      <c r="G274" s="0" t="n">
        <v>0.804</v>
      </c>
      <c r="H274" s="0" t="n">
        <v>0.833</v>
      </c>
      <c r="I274" s="0" t="n">
        <v>0.803</v>
      </c>
      <c r="J274" s="0" t="n">
        <v>0.88</v>
      </c>
    </row>
    <row r="275" customFormat="false" ht="12.8" hidden="false" customHeight="false" outlineLevel="0" collapsed="false">
      <c r="A275" s="0" t="s">
        <v>802</v>
      </c>
      <c r="B275" s="0" t="n">
        <v>0.240637</v>
      </c>
      <c r="C275" s="0" t="n">
        <v>0.677</v>
      </c>
      <c r="D275" s="0" t="n">
        <v>0.569</v>
      </c>
      <c r="E275" s="0" t="n">
        <v>0.829</v>
      </c>
      <c r="F275" s="0" t="n">
        <v>0.905</v>
      </c>
      <c r="G275" s="0" t="n">
        <v>0.802</v>
      </c>
      <c r="H275" s="0" t="n">
        <v>0.829</v>
      </c>
      <c r="I275" s="0" t="n">
        <v>0.8</v>
      </c>
      <c r="J275" s="0" t="n">
        <v>0.88</v>
      </c>
    </row>
    <row r="276" customFormat="false" ht="12.8" hidden="false" customHeight="false" outlineLevel="0" collapsed="false">
      <c r="A276" s="0" t="s">
        <v>803</v>
      </c>
      <c r="B276" s="0" t="n">
        <v>0.221899</v>
      </c>
      <c r="C276" s="0" t="n">
        <v>0.681</v>
      </c>
      <c r="D276" s="0" t="n">
        <v>0.541</v>
      </c>
      <c r="E276" s="0" t="n">
        <v>0.825</v>
      </c>
      <c r="F276" s="0" t="n">
        <v>0.907</v>
      </c>
      <c r="G276" s="0" t="n">
        <v>0.8</v>
      </c>
      <c r="H276" s="0" t="n">
        <v>0.825</v>
      </c>
      <c r="I276" s="0" t="n">
        <v>0.798</v>
      </c>
      <c r="J276" s="0" t="n">
        <v>0.881</v>
      </c>
    </row>
    <row r="277" customFormat="false" ht="12.8" hidden="false" customHeight="false" outlineLevel="0" collapsed="false">
      <c r="A277" s="0" t="s">
        <v>804</v>
      </c>
      <c r="B277" s="0" t="n">
        <v>0.236635</v>
      </c>
      <c r="C277" s="0" t="n">
        <v>0.685</v>
      </c>
      <c r="D277" s="0" t="n">
        <v>0.554</v>
      </c>
      <c r="E277" s="0" t="n">
        <v>0.825</v>
      </c>
      <c r="F277" s="0" t="n">
        <v>0.907</v>
      </c>
      <c r="G277" s="0" t="n">
        <v>0.797</v>
      </c>
      <c r="H277" s="0" t="n">
        <v>0.825</v>
      </c>
      <c r="I277" s="0" t="n">
        <v>0.795</v>
      </c>
      <c r="J277" s="0" t="n">
        <v>0.876</v>
      </c>
    </row>
    <row r="278" customFormat="false" ht="12.8" hidden="false" customHeight="false" outlineLevel="0" collapsed="false">
      <c r="A278" s="0" t="s">
        <v>805</v>
      </c>
      <c r="B278" s="0" t="n">
        <v>0.256443</v>
      </c>
      <c r="C278" s="0" t="n">
        <v>0.696</v>
      </c>
      <c r="D278" s="0" t="n">
        <v>0.514</v>
      </c>
      <c r="E278" s="0" t="n">
        <v>0.817</v>
      </c>
      <c r="F278" s="0" t="n">
        <v>0.908</v>
      </c>
      <c r="G278" s="0" t="n">
        <v>0.788</v>
      </c>
      <c r="H278" s="0" t="n">
        <v>0.817</v>
      </c>
      <c r="I278" s="0" t="n">
        <v>0.785</v>
      </c>
      <c r="J278" s="0" t="n">
        <v>0.875</v>
      </c>
    </row>
    <row r="279" customFormat="false" ht="12.8" hidden="false" customHeight="false" outlineLevel="0" collapsed="false">
      <c r="A279" s="0" t="s">
        <v>806</v>
      </c>
      <c r="B279" s="0" t="n">
        <v>0.2284</v>
      </c>
      <c r="C279" s="0" t="n">
        <v>0.706</v>
      </c>
      <c r="D279" s="0" t="n">
        <v>0.556</v>
      </c>
      <c r="E279" s="0" t="n">
        <v>0.819</v>
      </c>
      <c r="F279" s="0" t="n">
        <v>0.908</v>
      </c>
      <c r="G279" s="0" t="n">
        <v>0.796</v>
      </c>
      <c r="H279" s="0" t="n">
        <v>0.819</v>
      </c>
      <c r="I279" s="0" t="n">
        <v>0.793</v>
      </c>
      <c r="J279" s="0" t="n">
        <v>0.87</v>
      </c>
    </row>
    <row r="280" customFormat="false" ht="12.8" hidden="false" customHeight="false" outlineLevel="0" collapsed="false">
      <c r="A280" s="0" t="s">
        <v>807</v>
      </c>
      <c r="B280" s="0" t="n">
        <v>0.428017</v>
      </c>
      <c r="C280" s="0" t="n">
        <v>0.612</v>
      </c>
      <c r="D280" s="0" t="n">
        <v>0.489</v>
      </c>
      <c r="E280" s="0" t="n">
        <v>0.821</v>
      </c>
      <c r="F280" s="0" t="n">
        <v>0.896</v>
      </c>
      <c r="G280" s="0" t="n">
        <v>0.783</v>
      </c>
      <c r="H280" s="0" t="n">
        <v>0.821</v>
      </c>
      <c r="I280" s="0" t="n">
        <v>0.781</v>
      </c>
      <c r="J280" s="0" t="n">
        <v>0.865</v>
      </c>
    </row>
    <row r="281" customFormat="false" ht="12.8" hidden="false" customHeight="false" outlineLevel="0" collapsed="false">
      <c r="A281" s="0" t="s">
        <v>808</v>
      </c>
      <c r="B281" s="0" t="n">
        <v>0.404523</v>
      </c>
      <c r="C281" s="0" t="n">
        <v>0.657</v>
      </c>
      <c r="D281" s="0" t="n">
        <v>0.544</v>
      </c>
      <c r="E281" s="0" t="n">
        <v>0.818</v>
      </c>
      <c r="F281" s="0" t="n">
        <v>0.901</v>
      </c>
      <c r="G281" s="0" t="n">
        <v>0.798</v>
      </c>
      <c r="H281" s="0" t="n">
        <v>0.818</v>
      </c>
      <c r="I281" s="0" t="n">
        <v>0.794</v>
      </c>
      <c r="J281" s="0" t="n">
        <v>0.858</v>
      </c>
    </row>
    <row r="282" customFormat="false" ht="12.8" hidden="false" customHeight="false" outlineLevel="0" collapsed="false">
      <c r="A282" s="0" t="s">
        <v>809</v>
      </c>
      <c r="B282" s="0" t="n">
        <v>0.518016</v>
      </c>
      <c r="C282" s="0" t="n">
        <v>0.575</v>
      </c>
      <c r="D282" s="0" t="n">
        <v>0.514</v>
      </c>
      <c r="E282" s="0" t="n">
        <v>0.814</v>
      </c>
      <c r="F282" s="0" t="n">
        <v>0.882</v>
      </c>
      <c r="G282" s="0" t="n">
        <v>0.775</v>
      </c>
      <c r="H282" s="0" t="n">
        <v>0.814</v>
      </c>
      <c r="I282" s="0" t="n">
        <v>0.774</v>
      </c>
      <c r="J282" s="0" t="n">
        <v>0.853</v>
      </c>
    </row>
    <row r="283" customFormat="false" ht="12.8" hidden="false" customHeight="false" outlineLevel="0" collapsed="false">
      <c r="A283" s="0" t="s">
        <v>810</v>
      </c>
      <c r="B283" s="0" t="n">
        <v>0.342121</v>
      </c>
      <c r="C283" s="0" t="n">
        <v>0.648</v>
      </c>
      <c r="D283" s="0" t="n">
        <v>0.537</v>
      </c>
      <c r="E283" s="0" t="n">
        <v>0.813</v>
      </c>
      <c r="F283" s="0" t="n">
        <v>0.893</v>
      </c>
      <c r="G283" s="0" t="n">
        <v>0.801</v>
      </c>
      <c r="H283" s="0" t="n">
        <v>0.813</v>
      </c>
      <c r="I283" s="0" t="n">
        <v>0.796</v>
      </c>
      <c r="J283" s="0" t="n">
        <v>0.856</v>
      </c>
    </row>
    <row r="284" customFormat="false" ht="12.8" hidden="false" customHeight="false" outlineLevel="0" collapsed="false">
      <c r="A284" s="0" t="s">
        <v>811</v>
      </c>
      <c r="B284" s="0" t="n">
        <v>0.165462</v>
      </c>
      <c r="C284" s="0" t="n">
        <v>0.639</v>
      </c>
      <c r="D284" s="0" t="n">
        <v>0.54</v>
      </c>
      <c r="E284" s="0" t="n">
        <v>0.813</v>
      </c>
      <c r="F284" s="0" t="n">
        <v>0.891</v>
      </c>
      <c r="G284" s="0" t="n">
        <v>0.772</v>
      </c>
      <c r="H284" s="0" t="n">
        <v>0.813</v>
      </c>
      <c r="I284" s="0" t="n">
        <v>0.77</v>
      </c>
      <c r="J284" s="0" t="n">
        <v>0.846</v>
      </c>
    </row>
    <row r="285" customFormat="false" ht="12.8" hidden="false" customHeight="false" outlineLevel="0" collapsed="false">
      <c r="A285" s="0" t="s">
        <v>812</v>
      </c>
      <c r="B285" s="0" t="n">
        <v>0.233083</v>
      </c>
      <c r="C285" s="0" t="n">
        <v>0.68</v>
      </c>
      <c r="D285" s="0" t="n">
        <v>0.549</v>
      </c>
      <c r="E285" s="0" t="n">
        <v>0.795</v>
      </c>
      <c r="F285" s="0" t="n">
        <v>0.876</v>
      </c>
      <c r="G285" s="0" t="n">
        <v>0.754</v>
      </c>
      <c r="H285" s="0" t="n">
        <v>0.795</v>
      </c>
      <c r="I285" s="0" t="n">
        <v>0.752</v>
      </c>
      <c r="J285" s="0" t="n">
        <v>0.83</v>
      </c>
    </row>
    <row r="286" customFormat="false" ht="12.8" hidden="false" customHeight="false" outlineLevel="0" collapsed="false">
      <c r="A286" s="0" t="s">
        <v>813</v>
      </c>
      <c r="B286" s="0" t="n">
        <v>0.261279</v>
      </c>
      <c r="C286" s="0" t="n">
        <v>0.656</v>
      </c>
      <c r="D286" s="0" t="n">
        <v>0.531</v>
      </c>
      <c r="E286" s="0" t="n">
        <v>0.805</v>
      </c>
      <c r="F286" s="0" t="n">
        <v>0.878</v>
      </c>
      <c r="G286" s="0" t="n">
        <v>0.76</v>
      </c>
      <c r="H286" s="0" t="n">
        <v>0.805</v>
      </c>
      <c r="I286" s="0" t="n">
        <v>0.759</v>
      </c>
      <c r="J286" s="0" t="n">
        <v>0.84</v>
      </c>
    </row>
    <row r="287" customFormat="false" ht="12.8" hidden="false" customHeight="false" outlineLevel="0" collapsed="false">
      <c r="A287" s="0" t="s">
        <v>814</v>
      </c>
      <c r="B287" s="0" t="n">
        <v>0.218196</v>
      </c>
      <c r="C287" s="0" t="n">
        <v>0.684</v>
      </c>
      <c r="D287" s="0" t="n">
        <v>0.526</v>
      </c>
      <c r="E287" s="0" t="n">
        <v>0.81</v>
      </c>
      <c r="F287" s="0" t="n">
        <v>0.894</v>
      </c>
      <c r="G287" s="0" t="n">
        <v>0.776</v>
      </c>
      <c r="H287" s="0" t="n">
        <v>0.81</v>
      </c>
      <c r="I287" s="0" t="n">
        <v>0.773</v>
      </c>
      <c r="J287" s="0" t="n">
        <v>0.858</v>
      </c>
    </row>
    <row r="288" customFormat="false" ht="12.8" hidden="false" customHeight="false" outlineLevel="0" collapsed="false">
      <c r="A288" s="0" t="s">
        <v>815</v>
      </c>
      <c r="B288" s="0" t="n">
        <v>0.255642</v>
      </c>
      <c r="C288" s="0" t="n">
        <v>0.674</v>
      </c>
      <c r="D288" s="0" t="n">
        <v>0.526</v>
      </c>
      <c r="E288" s="0" t="n">
        <v>0.81</v>
      </c>
      <c r="F288" s="0" t="n">
        <v>0.888</v>
      </c>
      <c r="G288" s="0" t="n">
        <v>0.772</v>
      </c>
      <c r="H288" s="0" t="n">
        <v>0.81</v>
      </c>
      <c r="I288" s="0" t="n">
        <v>0.77</v>
      </c>
      <c r="J288" s="0" t="n">
        <v>0.856</v>
      </c>
    </row>
    <row r="289" customFormat="false" ht="12.8" hidden="false" customHeight="false" outlineLevel="0" collapsed="false">
      <c r="A289" s="0" t="s">
        <v>816</v>
      </c>
      <c r="B289" s="0" t="n">
        <v>0.253199</v>
      </c>
      <c r="C289" s="0" t="n">
        <v>0.692</v>
      </c>
      <c r="D289" s="0" t="n">
        <v>0.555</v>
      </c>
      <c r="E289" s="0" t="n">
        <v>0.805</v>
      </c>
      <c r="F289" s="0" t="n">
        <v>0.891</v>
      </c>
      <c r="G289" s="0" t="n">
        <v>0.771</v>
      </c>
      <c r="H289" s="0" t="n">
        <v>0.805</v>
      </c>
      <c r="I289" s="0" t="n">
        <v>0.769</v>
      </c>
      <c r="J289" s="0" t="n">
        <v>0.856</v>
      </c>
    </row>
    <row r="290" customFormat="false" ht="12.8" hidden="false" customHeight="false" outlineLevel="0" collapsed="false">
      <c r="A290" s="0" t="s">
        <v>817</v>
      </c>
      <c r="B290" s="0" t="n">
        <v>0.309518</v>
      </c>
      <c r="C290" s="0" t="n">
        <v>0.664</v>
      </c>
      <c r="D290" s="0" t="n">
        <v>0.528</v>
      </c>
      <c r="E290" s="0" t="n">
        <v>0.81</v>
      </c>
      <c r="F290" s="0" t="n">
        <v>0.886</v>
      </c>
      <c r="G290" s="0" t="n">
        <v>0.773</v>
      </c>
      <c r="H290" s="0" t="n">
        <v>0.81</v>
      </c>
      <c r="I290" s="0" t="n">
        <v>0.771</v>
      </c>
      <c r="J290" s="0" t="n">
        <v>0.857</v>
      </c>
    </row>
    <row r="291" customFormat="false" ht="12.8" hidden="false" customHeight="false" outlineLevel="0" collapsed="false">
      <c r="A291" s="0" t="s">
        <v>818</v>
      </c>
      <c r="B291" s="0" t="n">
        <v>0.216333</v>
      </c>
      <c r="C291" s="0" t="n">
        <v>0.689</v>
      </c>
      <c r="D291" s="0" t="n">
        <v>0.551</v>
      </c>
      <c r="E291" s="0" t="n">
        <v>0.808</v>
      </c>
      <c r="F291" s="0" t="n">
        <v>0.893</v>
      </c>
      <c r="G291" s="0" t="n">
        <v>0.776</v>
      </c>
      <c r="H291" s="0" t="n">
        <v>0.808</v>
      </c>
      <c r="I291" s="0" t="n">
        <v>0.774</v>
      </c>
      <c r="J291" s="0" t="n">
        <v>0.857</v>
      </c>
    </row>
    <row r="292" customFormat="false" ht="12.8" hidden="false" customHeight="false" outlineLevel="0" collapsed="false">
      <c r="A292" s="0" t="s">
        <v>819</v>
      </c>
      <c r="B292" s="0" t="n">
        <v>0.22878</v>
      </c>
      <c r="C292" s="0" t="n">
        <v>0.675</v>
      </c>
      <c r="D292" s="0" t="n">
        <v>0.515</v>
      </c>
      <c r="E292" s="0" t="n">
        <v>0.811</v>
      </c>
      <c r="F292" s="0" t="n">
        <v>0.891</v>
      </c>
      <c r="G292" s="0" t="n">
        <v>0.778</v>
      </c>
      <c r="H292" s="0" t="n">
        <v>0.811</v>
      </c>
      <c r="I292" s="0" t="n">
        <v>0.776</v>
      </c>
      <c r="J292" s="0" t="n">
        <v>0.861</v>
      </c>
    </row>
    <row r="293" customFormat="false" ht="12.8" hidden="false" customHeight="false" outlineLevel="0" collapsed="false">
      <c r="A293" s="0" t="s">
        <v>820</v>
      </c>
      <c r="B293" s="0" t="n">
        <v>0.242202</v>
      </c>
      <c r="C293" s="0" t="n">
        <v>0.701</v>
      </c>
      <c r="D293" s="0" t="n">
        <v>0.548</v>
      </c>
      <c r="E293" s="0" t="n">
        <v>0.81</v>
      </c>
      <c r="F293" s="0" t="n">
        <v>0.899</v>
      </c>
      <c r="G293" s="0" t="n">
        <v>0.782</v>
      </c>
      <c r="H293" s="0" t="n">
        <v>0.81</v>
      </c>
      <c r="I293" s="0" t="n">
        <v>0.778</v>
      </c>
      <c r="J293" s="0" t="n">
        <v>0.863</v>
      </c>
    </row>
    <row r="294" customFormat="false" ht="12.8" hidden="false" customHeight="false" outlineLevel="0" collapsed="false">
      <c r="A294" s="0" t="s">
        <v>821</v>
      </c>
      <c r="B294" s="0" t="n">
        <v>0.235643</v>
      </c>
      <c r="C294" s="0" t="n">
        <v>0.688</v>
      </c>
      <c r="D294" s="0" t="n">
        <v>0.535</v>
      </c>
      <c r="E294" s="0" t="n">
        <v>0.817</v>
      </c>
      <c r="F294" s="0" t="n">
        <v>0.9</v>
      </c>
      <c r="G294" s="0" t="n">
        <v>0.787</v>
      </c>
      <c r="H294" s="0" t="n">
        <v>0.817</v>
      </c>
      <c r="I294" s="0" t="n">
        <v>0.785</v>
      </c>
      <c r="J294" s="0" t="n">
        <v>0.87</v>
      </c>
    </row>
    <row r="295" customFormat="false" ht="12.8" hidden="false" customHeight="false" outlineLevel="0" collapsed="false">
      <c r="A295" s="0" t="s">
        <v>822</v>
      </c>
      <c r="B295" s="0" t="n">
        <v>0.215426</v>
      </c>
      <c r="C295" s="0" t="n">
        <v>0.697</v>
      </c>
      <c r="D295" s="0" t="n">
        <v>0.54</v>
      </c>
      <c r="E295" s="0" t="n">
        <v>0.813</v>
      </c>
      <c r="F295" s="0" t="n">
        <v>0.9</v>
      </c>
      <c r="G295" s="0" t="n">
        <v>0.784</v>
      </c>
      <c r="H295" s="0" t="n">
        <v>0.813</v>
      </c>
      <c r="I295" s="0" t="n">
        <v>0.782</v>
      </c>
      <c r="J295" s="0" t="n">
        <v>0.863</v>
      </c>
    </row>
    <row r="296" customFormat="false" ht="12.8" hidden="false" customHeight="false" outlineLevel="0" collapsed="false">
      <c r="A296" s="0" t="s">
        <v>823</v>
      </c>
      <c r="B296" s="0" t="n">
        <v>0.320656</v>
      </c>
      <c r="C296" s="0" t="n">
        <v>0.635</v>
      </c>
      <c r="D296" s="0" t="n">
        <v>0.506</v>
      </c>
      <c r="E296" s="0" t="n">
        <v>0.814</v>
      </c>
      <c r="F296" s="0" t="n">
        <v>0.886</v>
      </c>
      <c r="G296" s="0" t="n">
        <v>0.779</v>
      </c>
      <c r="H296" s="0" t="n">
        <v>0.814</v>
      </c>
      <c r="I296" s="0" t="n">
        <v>0.778</v>
      </c>
      <c r="J296" s="0" t="n">
        <v>0.862</v>
      </c>
    </row>
    <row r="297" customFormat="false" ht="12.8" hidden="false" customHeight="false" outlineLevel="0" collapsed="false">
      <c r="A297" s="0" t="s">
        <v>824</v>
      </c>
      <c r="B297" s="0" t="n">
        <v>0.222962</v>
      </c>
      <c r="C297" s="0" t="n">
        <v>0.689</v>
      </c>
      <c r="D297" s="0" t="n">
        <v>0.556</v>
      </c>
      <c r="E297" s="0" t="n">
        <v>0.811</v>
      </c>
      <c r="F297" s="0" t="n">
        <v>0.903</v>
      </c>
      <c r="G297" s="0" t="n">
        <v>0.785</v>
      </c>
      <c r="H297" s="0" t="n">
        <v>0.811</v>
      </c>
      <c r="I297" s="0" t="n">
        <v>0.783</v>
      </c>
      <c r="J297" s="0" t="n">
        <v>0.868</v>
      </c>
    </row>
    <row r="298" customFormat="false" ht="12.8" hidden="false" customHeight="false" outlineLevel="0" collapsed="false">
      <c r="A298" s="0" t="s">
        <v>825</v>
      </c>
      <c r="B298" s="0" t="n">
        <v>0.304656</v>
      </c>
      <c r="C298" s="0" t="n">
        <v>0.644</v>
      </c>
      <c r="D298" s="0" t="n">
        <v>0.538</v>
      </c>
      <c r="E298" s="0" t="n">
        <v>0.812</v>
      </c>
      <c r="F298" s="0" t="n">
        <v>0.89</v>
      </c>
      <c r="G298" s="0" t="n">
        <v>0.777</v>
      </c>
      <c r="H298" s="0" t="n">
        <v>0.812</v>
      </c>
      <c r="I298" s="0" t="n">
        <v>0.776</v>
      </c>
      <c r="J298" s="0" t="n">
        <v>0.865</v>
      </c>
    </row>
    <row r="299" customFormat="false" ht="12.8" hidden="false" customHeight="false" outlineLevel="0" collapsed="false">
      <c r="A299" s="0" t="s">
        <v>826</v>
      </c>
      <c r="B299" s="0" t="n">
        <v>0.230622</v>
      </c>
      <c r="C299" s="0" t="n">
        <v>0.689</v>
      </c>
      <c r="D299" s="0" t="n">
        <v>0.554</v>
      </c>
      <c r="E299" s="0" t="n">
        <v>0.811</v>
      </c>
      <c r="F299" s="0" t="n">
        <v>0.903</v>
      </c>
      <c r="G299" s="0" t="n">
        <v>0.785</v>
      </c>
      <c r="H299" s="0" t="n">
        <v>0.811</v>
      </c>
      <c r="I299" s="0" t="n">
        <v>0.783</v>
      </c>
      <c r="J299" s="0" t="n">
        <v>0.872</v>
      </c>
    </row>
    <row r="300" customFormat="false" ht="12.8" hidden="false" customHeight="false" outlineLevel="0" collapsed="false">
      <c r="A300" s="0" t="s">
        <v>827</v>
      </c>
      <c r="B300" s="0" t="n">
        <v>0.256812</v>
      </c>
      <c r="C300" s="0" t="n">
        <v>0.676</v>
      </c>
      <c r="D300" s="0" t="n">
        <v>0.544</v>
      </c>
      <c r="E300" s="0" t="n">
        <v>0.81</v>
      </c>
      <c r="F300" s="0" t="n">
        <v>0.896</v>
      </c>
      <c r="G300" s="0" t="n">
        <v>0.78</v>
      </c>
      <c r="H300" s="0" t="n">
        <v>0.81</v>
      </c>
      <c r="I300" s="0" t="n">
        <v>0.779</v>
      </c>
      <c r="J300" s="0" t="n">
        <v>0.869</v>
      </c>
    </row>
    <row r="301" customFormat="false" ht="12.8" hidden="false" customHeight="false" outlineLevel="0" collapsed="false">
      <c r="A301" s="0" t="s">
        <v>828</v>
      </c>
      <c r="B301" s="0" t="n">
        <v>0.265782</v>
      </c>
      <c r="C301" s="0" t="n">
        <v>0.696</v>
      </c>
      <c r="D301" s="0" t="n">
        <v>0.569</v>
      </c>
      <c r="E301" s="0" t="n">
        <v>0.807</v>
      </c>
      <c r="F301" s="0" t="n">
        <v>0.897</v>
      </c>
      <c r="G301" s="0" t="n">
        <v>0.779</v>
      </c>
      <c r="H301" s="0" t="n">
        <v>0.807</v>
      </c>
      <c r="I301" s="0" t="n">
        <v>0.777</v>
      </c>
      <c r="J301" s="0" t="n">
        <v>0.864</v>
      </c>
    </row>
    <row r="302" customFormat="false" ht="12.8" hidden="false" customHeight="false" outlineLevel="0" collapsed="false">
      <c r="A302" s="0" t="s">
        <v>829</v>
      </c>
      <c r="B302" s="0" t="n">
        <v>0.217329</v>
      </c>
      <c r="C302" s="0" t="n">
        <v>0.663</v>
      </c>
      <c r="D302" s="0" t="n">
        <v>0.519</v>
      </c>
      <c r="E302" s="0" t="n">
        <v>0.819</v>
      </c>
      <c r="F302" s="0" t="n">
        <v>0.901</v>
      </c>
      <c r="G302" s="0" t="n">
        <v>0.79</v>
      </c>
      <c r="H302" s="0" t="n">
        <v>0.819</v>
      </c>
      <c r="I302" s="0" t="n">
        <v>0.789</v>
      </c>
      <c r="J302" s="0" t="n">
        <v>0.875</v>
      </c>
    </row>
    <row r="303" customFormat="false" ht="12.8" hidden="false" customHeight="false" outlineLevel="0" collapsed="false">
      <c r="A303" s="0" t="s">
        <v>830</v>
      </c>
      <c r="B303" s="0" t="n">
        <v>0.226265</v>
      </c>
      <c r="C303" s="0" t="n">
        <v>0.679</v>
      </c>
      <c r="D303" s="0" t="n">
        <v>0.573</v>
      </c>
      <c r="E303" s="0" t="n">
        <v>0.817</v>
      </c>
      <c r="F303" s="0" t="n">
        <v>0.908</v>
      </c>
      <c r="G303" s="0" t="n">
        <v>0.795</v>
      </c>
      <c r="H303" s="0" t="n">
        <v>0.817</v>
      </c>
      <c r="I303" s="0" t="n">
        <v>0.793</v>
      </c>
      <c r="J303" s="0" t="n">
        <v>0.877</v>
      </c>
    </row>
    <row r="304" customFormat="false" ht="12.8" hidden="false" customHeight="false" outlineLevel="0" collapsed="false">
      <c r="A304" s="0" t="s">
        <v>831</v>
      </c>
      <c r="B304" s="0" t="n">
        <v>0.255341</v>
      </c>
      <c r="C304" s="0" t="n">
        <v>0.689</v>
      </c>
      <c r="D304" s="0" t="n">
        <v>0.558</v>
      </c>
      <c r="E304" s="0" t="n">
        <v>0.815</v>
      </c>
      <c r="F304" s="0" t="n">
        <v>0.904</v>
      </c>
      <c r="G304" s="0" t="n">
        <v>0.789</v>
      </c>
      <c r="H304" s="0" t="n">
        <v>0.815</v>
      </c>
      <c r="I304" s="0" t="n">
        <v>0.787</v>
      </c>
      <c r="J304" s="0" t="n">
        <v>0.878</v>
      </c>
    </row>
    <row r="305" customFormat="false" ht="12.8" hidden="false" customHeight="false" outlineLevel="0" collapsed="false">
      <c r="A305" s="0" t="s">
        <v>832</v>
      </c>
      <c r="B305" s="0" t="n">
        <v>0.322963</v>
      </c>
      <c r="C305" s="0" t="n">
        <v>0.653</v>
      </c>
      <c r="D305" s="0" t="n">
        <v>0.526</v>
      </c>
      <c r="E305" s="0" t="n">
        <v>0.818</v>
      </c>
      <c r="F305" s="0" t="n">
        <v>0.897</v>
      </c>
      <c r="G305" s="0" t="n">
        <v>0.786</v>
      </c>
      <c r="H305" s="0" t="n">
        <v>0.818</v>
      </c>
      <c r="I305" s="0" t="n">
        <v>0.785</v>
      </c>
      <c r="J305" s="0" t="n">
        <v>0.875</v>
      </c>
    </row>
    <row r="306" customFormat="false" ht="12.8" hidden="false" customHeight="false" outlineLevel="0" collapsed="false">
      <c r="A306" s="0" t="s">
        <v>833</v>
      </c>
      <c r="B306" s="0" t="n">
        <v>0.251447</v>
      </c>
      <c r="C306" s="0" t="n">
        <v>0.681</v>
      </c>
      <c r="D306" s="0" t="n">
        <v>0.571</v>
      </c>
      <c r="E306" s="0" t="n">
        <v>0.824</v>
      </c>
      <c r="F306" s="0" t="n">
        <v>0.923</v>
      </c>
      <c r="G306" s="0" t="n">
        <v>0.814</v>
      </c>
      <c r="H306" s="0" t="n">
        <v>0.824</v>
      </c>
      <c r="I306" s="0" t="n">
        <v>0.811</v>
      </c>
      <c r="J306" s="0" t="n">
        <v>0.899</v>
      </c>
    </row>
    <row r="307" customFormat="false" ht="12.8" hidden="false" customHeight="false" outlineLevel="0" collapsed="false">
      <c r="A307" s="0" t="s">
        <v>834</v>
      </c>
      <c r="B307" s="0" t="n">
        <v>0.649611</v>
      </c>
      <c r="C307" s="0" t="n">
        <v>0.577</v>
      </c>
      <c r="D307" s="0" t="n">
        <v>0.512</v>
      </c>
      <c r="E307" s="0" t="n">
        <v>0.823</v>
      </c>
      <c r="F307" s="0" t="n">
        <v>0.893</v>
      </c>
      <c r="G307" s="0" t="n">
        <v>0.791</v>
      </c>
      <c r="H307" s="0" t="n">
        <v>0.823</v>
      </c>
      <c r="I307" s="0" t="n">
        <v>0.791</v>
      </c>
      <c r="J307" s="0" t="n">
        <v>0.876</v>
      </c>
    </row>
    <row r="308" customFormat="false" ht="12.8" hidden="false" customHeight="false" outlineLevel="0" collapsed="false">
      <c r="A308" s="0" t="s">
        <v>835</v>
      </c>
      <c r="B308" s="0" t="n">
        <v>0.369283</v>
      </c>
      <c r="C308" s="0" t="n">
        <v>0.657</v>
      </c>
      <c r="D308" s="0" t="n">
        <v>0.583</v>
      </c>
      <c r="E308" s="0" t="n">
        <v>0.811</v>
      </c>
      <c r="F308" s="0" t="n">
        <v>0.906</v>
      </c>
      <c r="G308" s="0" t="n">
        <v>0.788</v>
      </c>
      <c r="H308" s="0" t="n">
        <v>0.811</v>
      </c>
      <c r="I308" s="0" t="n">
        <v>0.783</v>
      </c>
      <c r="J308" s="0" t="n">
        <v>0.864</v>
      </c>
    </row>
    <row r="309" customFormat="false" ht="12.8" hidden="false" customHeight="false" outlineLevel="0" collapsed="false">
      <c r="A309" s="0" t="s">
        <v>836</v>
      </c>
      <c r="B309" s="0" t="n">
        <v>0.361771</v>
      </c>
      <c r="C309" s="0" t="n">
        <v>0.642</v>
      </c>
      <c r="D309" s="0" t="n">
        <v>0.54</v>
      </c>
      <c r="E309" s="0" t="n">
        <v>0.825</v>
      </c>
      <c r="F309" s="0" t="n">
        <v>0.882</v>
      </c>
      <c r="G309" s="0" t="n">
        <v>0.788</v>
      </c>
      <c r="H309" s="0" t="n">
        <v>0.825</v>
      </c>
      <c r="I309" s="0" t="n">
        <v>0.787</v>
      </c>
      <c r="J309" s="0" t="n">
        <v>0.844</v>
      </c>
    </row>
    <row r="310" customFormat="false" ht="12.8" hidden="false" customHeight="false" outlineLevel="0" collapsed="false">
      <c r="A310" s="0" t="s">
        <v>837</v>
      </c>
      <c r="B310" s="0" t="n">
        <v>0.278078</v>
      </c>
      <c r="C310" s="0" t="n">
        <v>0.688</v>
      </c>
      <c r="D310" s="0" t="n">
        <v>0.547</v>
      </c>
      <c r="E310" s="0" t="n">
        <v>0.82</v>
      </c>
      <c r="F310" s="0" t="n">
        <v>0.891</v>
      </c>
      <c r="G310" s="0" t="n">
        <v>0.795</v>
      </c>
      <c r="H310" s="0" t="n">
        <v>0.82</v>
      </c>
      <c r="I310" s="0" t="n">
        <v>0.793</v>
      </c>
      <c r="J310" s="0" t="n">
        <v>0.86</v>
      </c>
    </row>
    <row r="311" customFormat="false" ht="12.8" hidden="false" customHeight="false" outlineLevel="0" collapsed="false">
      <c r="A311" s="0" t="s">
        <v>838</v>
      </c>
      <c r="B311" s="0" t="n">
        <v>0.227909</v>
      </c>
      <c r="C311" s="0" t="n">
        <v>0.677</v>
      </c>
      <c r="D311" s="0" t="n">
        <v>0.533</v>
      </c>
      <c r="E311" s="0" t="n">
        <v>0.812</v>
      </c>
      <c r="F311" s="0" t="n">
        <v>0.874</v>
      </c>
      <c r="G311" s="0" t="n">
        <v>0.784</v>
      </c>
      <c r="H311" s="0" t="n">
        <v>0.812</v>
      </c>
      <c r="I311" s="0" t="n">
        <v>0.782</v>
      </c>
      <c r="J311" s="0" t="n">
        <v>0.843</v>
      </c>
    </row>
    <row r="312" customFormat="false" ht="12.8" hidden="false" customHeight="false" outlineLevel="0" collapsed="false">
      <c r="A312" s="0" t="s">
        <v>839</v>
      </c>
      <c r="B312" s="0" t="n">
        <v>0.257766</v>
      </c>
      <c r="C312" s="0" t="n">
        <v>0.685</v>
      </c>
      <c r="D312" s="0" t="n">
        <v>0.554</v>
      </c>
      <c r="E312" s="0" t="n">
        <v>0.818</v>
      </c>
      <c r="F312" s="0" t="n">
        <v>0.884</v>
      </c>
      <c r="G312" s="0" t="n">
        <v>0.789</v>
      </c>
      <c r="H312" s="0" t="n">
        <v>0.818</v>
      </c>
      <c r="I312" s="0" t="n">
        <v>0.787</v>
      </c>
      <c r="J312" s="0" t="n">
        <v>0.85</v>
      </c>
    </row>
    <row r="313" customFormat="false" ht="12.8" hidden="false" customHeight="false" outlineLevel="0" collapsed="false">
      <c r="A313" s="0" t="s">
        <v>840</v>
      </c>
      <c r="B313" s="0" t="n">
        <v>0.276249</v>
      </c>
      <c r="C313" s="0" t="n">
        <v>0.692</v>
      </c>
      <c r="D313" s="0" t="n">
        <v>0.559</v>
      </c>
      <c r="E313" s="0" t="n">
        <v>0.816</v>
      </c>
      <c r="F313" s="0" t="n">
        <v>0.885</v>
      </c>
      <c r="G313" s="0" t="n">
        <v>0.789</v>
      </c>
      <c r="H313" s="0" t="n">
        <v>0.816</v>
      </c>
      <c r="I313" s="0" t="n">
        <v>0.787</v>
      </c>
      <c r="J313" s="0" t="n">
        <v>0.851</v>
      </c>
    </row>
    <row r="314" customFormat="false" ht="12.8" hidden="false" customHeight="false" outlineLevel="0" collapsed="false">
      <c r="A314" s="0" t="s">
        <v>841</v>
      </c>
      <c r="B314" s="0" t="n">
        <v>0.279361</v>
      </c>
      <c r="C314" s="0" t="n">
        <v>0.689</v>
      </c>
      <c r="D314" s="0" t="n">
        <v>0.563</v>
      </c>
      <c r="E314" s="0" t="n">
        <v>0.807</v>
      </c>
      <c r="F314" s="0" t="n">
        <v>0.874</v>
      </c>
      <c r="G314" s="0" t="n">
        <v>0.782</v>
      </c>
      <c r="H314" s="0" t="n">
        <v>0.807</v>
      </c>
      <c r="I314" s="0" t="n">
        <v>0.78</v>
      </c>
      <c r="J314" s="0" t="n">
        <v>0.841</v>
      </c>
    </row>
    <row r="315" customFormat="false" ht="12.8" hidden="false" customHeight="false" outlineLevel="0" collapsed="false">
      <c r="A315" s="0" t="s">
        <v>842</v>
      </c>
      <c r="B315" s="0" t="n">
        <v>0.287118</v>
      </c>
      <c r="C315" s="0" t="n">
        <v>0.693</v>
      </c>
      <c r="D315" s="0" t="n">
        <v>0.567</v>
      </c>
      <c r="E315" s="0" t="n">
        <v>0.802</v>
      </c>
      <c r="F315" s="0" t="n">
        <v>0.869</v>
      </c>
      <c r="G315" s="0" t="n">
        <v>0.776</v>
      </c>
      <c r="H315" s="0" t="n">
        <v>0.802</v>
      </c>
      <c r="I315" s="0" t="n">
        <v>0.774</v>
      </c>
      <c r="J315" s="0" t="n">
        <v>0.836</v>
      </c>
    </row>
    <row r="316" customFormat="false" ht="12.8" hidden="false" customHeight="false" outlineLevel="0" collapsed="false">
      <c r="A316" s="0" t="s">
        <v>843</v>
      </c>
      <c r="B316" s="0" t="n">
        <v>0.277333</v>
      </c>
      <c r="C316" s="0" t="n">
        <v>0.689</v>
      </c>
      <c r="D316" s="0" t="n">
        <v>0.569</v>
      </c>
      <c r="E316" s="0" t="n">
        <v>0.806</v>
      </c>
      <c r="F316" s="0" t="n">
        <v>0.878</v>
      </c>
      <c r="G316" s="0" t="n">
        <v>0.782</v>
      </c>
      <c r="H316" s="0" t="n">
        <v>0.806</v>
      </c>
      <c r="I316" s="0" t="n">
        <v>0.78</v>
      </c>
      <c r="J316" s="0" t="n">
        <v>0.848</v>
      </c>
    </row>
    <row r="317" customFormat="false" ht="12.8" hidden="false" customHeight="false" outlineLevel="0" collapsed="false">
      <c r="A317" s="0" t="s">
        <v>844</v>
      </c>
      <c r="B317" s="0" t="n">
        <v>0.290396</v>
      </c>
      <c r="C317" s="0" t="n">
        <v>0.691</v>
      </c>
      <c r="D317" s="0" t="n">
        <v>0.573</v>
      </c>
      <c r="E317" s="0" t="n">
        <v>0.806</v>
      </c>
      <c r="F317" s="0" t="n">
        <v>0.877</v>
      </c>
      <c r="G317" s="0" t="n">
        <v>0.78</v>
      </c>
      <c r="H317" s="0" t="n">
        <v>0.806</v>
      </c>
      <c r="I317" s="0" t="n">
        <v>0.778</v>
      </c>
      <c r="J317" s="0" t="n">
        <v>0.846</v>
      </c>
    </row>
    <row r="318" customFormat="false" ht="12.8" hidden="false" customHeight="false" outlineLevel="0" collapsed="false">
      <c r="A318" s="0" t="s">
        <v>845</v>
      </c>
      <c r="B318" s="0" t="n">
        <v>0.284503</v>
      </c>
      <c r="C318" s="0" t="n">
        <v>0.689</v>
      </c>
      <c r="D318" s="0" t="n">
        <v>0.564</v>
      </c>
      <c r="E318" s="0" t="n">
        <v>0.805</v>
      </c>
      <c r="F318" s="0" t="n">
        <v>0.872</v>
      </c>
      <c r="G318" s="0" t="n">
        <v>0.78</v>
      </c>
      <c r="H318" s="0" t="n">
        <v>0.805</v>
      </c>
      <c r="I318" s="0" t="n">
        <v>0.778</v>
      </c>
      <c r="J318" s="0" t="n">
        <v>0.843</v>
      </c>
    </row>
    <row r="319" customFormat="false" ht="12.8" hidden="false" customHeight="false" outlineLevel="0" collapsed="false">
      <c r="A319" s="0" t="s">
        <v>846</v>
      </c>
      <c r="B319" s="0" t="n">
        <v>0.235453</v>
      </c>
      <c r="C319" s="0" t="n">
        <v>0.678</v>
      </c>
      <c r="D319" s="0" t="n">
        <v>0.531</v>
      </c>
      <c r="E319" s="0" t="n">
        <v>0.836</v>
      </c>
      <c r="F319" s="0" t="n">
        <v>0.908</v>
      </c>
      <c r="G319" s="0" t="n">
        <v>0.825</v>
      </c>
      <c r="H319" s="0" t="n">
        <v>0.836</v>
      </c>
      <c r="I319" s="0" t="n">
        <v>0.823</v>
      </c>
      <c r="J319" s="0" t="n">
        <v>0.89</v>
      </c>
    </row>
    <row r="320" customFormat="false" ht="12.8" hidden="false" customHeight="false" outlineLevel="0" collapsed="false">
      <c r="A320" s="0" t="s">
        <v>847</v>
      </c>
      <c r="B320" s="0" t="n">
        <v>0.227118</v>
      </c>
      <c r="C320" s="0" t="n">
        <v>0.675</v>
      </c>
      <c r="D320" s="0" t="n">
        <v>0.542</v>
      </c>
      <c r="E320" s="0" t="n">
        <v>0.83</v>
      </c>
      <c r="F320" s="0" t="n">
        <v>0.904</v>
      </c>
      <c r="G320" s="0" t="n">
        <v>0.817</v>
      </c>
      <c r="H320" s="0" t="n">
        <v>0.83</v>
      </c>
      <c r="I320" s="0" t="n">
        <v>0.815</v>
      </c>
      <c r="J320" s="0" t="n">
        <v>0.884</v>
      </c>
    </row>
    <row r="321" customFormat="false" ht="12.8" hidden="false" customHeight="false" outlineLevel="0" collapsed="false">
      <c r="A321" s="0" t="s">
        <v>848</v>
      </c>
      <c r="B321" s="0" t="n">
        <v>0.25434</v>
      </c>
      <c r="C321" s="0" t="n">
        <v>0.675</v>
      </c>
      <c r="D321" s="0" t="n">
        <v>0.548</v>
      </c>
      <c r="E321" s="0" t="n">
        <v>0.838</v>
      </c>
      <c r="F321" s="0" t="n">
        <v>0.914</v>
      </c>
      <c r="G321" s="0" t="n">
        <v>0.827</v>
      </c>
      <c r="H321" s="0" t="n">
        <v>0.838</v>
      </c>
      <c r="I321" s="0" t="n">
        <v>0.824</v>
      </c>
      <c r="J321" s="0" t="n">
        <v>0.892</v>
      </c>
    </row>
    <row r="322" customFormat="false" ht="12.8" hidden="false" customHeight="false" outlineLevel="0" collapsed="false">
      <c r="A322" s="0" t="s">
        <v>849</v>
      </c>
      <c r="B322" s="0" t="n">
        <v>0.273227</v>
      </c>
      <c r="C322" s="0" t="n">
        <v>0.658</v>
      </c>
      <c r="D322" s="0" t="n">
        <v>0.528</v>
      </c>
      <c r="E322" s="0" t="n">
        <v>0.834</v>
      </c>
      <c r="F322" s="0" t="n">
        <v>0.903</v>
      </c>
      <c r="G322" s="0" t="n">
        <v>0.814</v>
      </c>
      <c r="H322" s="0" t="n">
        <v>0.834</v>
      </c>
      <c r="I322" s="0" t="n">
        <v>0.813</v>
      </c>
      <c r="J322" s="0" t="n">
        <v>0.882</v>
      </c>
    </row>
    <row r="323" customFormat="false" ht="12.8" hidden="false" customHeight="false" outlineLevel="0" collapsed="false">
      <c r="A323" s="0" t="s">
        <v>850</v>
      </c>
      <c r="B323" s="0" t="n">
        <v>0.261444</v>
      </c>
      <c r="C323" s="0" t="n">
        <v>0.69</v>
      </c>
      <c r="D323" s="0" t="n">
        <v>0.566</v>
      </c>
      <c r="E323" s="0" t="n">
        <v>0.834</v>
      </c>
      <c r="F323" s="0" t="n">
        <v>0.913</v>
      </c>
      <c r="G323" s="0" t="n">
        <v>0.814</v>
      </c>
      <c r="H323" s="0" t="n">
        <v>0.834</v>
      </c>
      <c r="I323" s="0" t="n">
        <v>0.812</v>
      </c>
      <c r="J323" s="0" t="n">
        <v>0.881</v>
      </c>
    </row>
    <row r="324" customFormat="false" ht="12.8" hidden="false" customHeight="false" outlineLevel="0" collapsed="false">
      <c r="A324" s="0" t="s">
        <v>851</v>
      </c>
      <c r="B324" s="0" t="n">
        <v>0.270863</v>
      </c>
      <c r="C324" s="0" t="n">
        <v>0.683</v>
      </c>
      <c r="D324" s="0" t="n">
        <v>0.549</v>
      </c>
      <c r="E324" s="0" t="n">
        <v>0.832</v>
      </c>
      <c r="F324" s="0" t="n">
        <v>0.906</v>
      </c>
      <c r="G324" s="0" t="n">
        <v>0.811</v>
      </c>
      <c r="H324" s="0" t="n">
        <v>0.832</v>
      </c>
      <c r="I324" s="0" t="n">
        <v>0.81</v>
      </c>
      <c r="J324" s="0" t="n">
        <v>0.878</v>
      </c>
    </row>
    <row r="325" customFormat="false" ht="12.8" hidden="false" customHeight="false" outlineLevel="0" collapsed="false">
      <c r="A325" s="0" t="s">
        <v>852</v>
      </c>
      <c r="B325" s="0" t="n">
        <v>0.274104</v>
      </c>
      <c r="C325" s="0" t="n">
        <v>0.676</v>
      </c>
      <c r="D325" s="0" t="n">
        <v>0.529</v>
      </c>
      <c r="E325" s="0" t="n">
        <v>0.836</v>
      </c>
      <c r="F325" s="0" t="n">
        <v>0.91</v>
      </c>
      <c r="G325" s="0" t="n">
        <v>0.82</v>
      </c>
      <c r="H325" s="0" t="n">
        <v>0.836</v>
      </c>
      <c r="I325" s="0" t="n">
        <v>0.819</v>
      </c>
      <c r="J325" s="0" t="n">
        <v>0.891</v>
      </c>
    </row>
    <row r="326" customFormat="false" ht="12.8" hidden="false" customHeight="false" outlineLevel="0" collapsed="false">
      <c r="A326" s="0" t="s">
        <v>853</v>
      </c>
      <c r="B326" s="0" t="n">
        <v>0.264842</v>
      </c>
      <c r="C326" s="0" t="n">
        <v>0.698</v>
      </c>
      <c r="D326" s="0" t="n">
        <v>0.548</v>
      </c>
      <c r="E326" s="0" t="n">
        <v>0.835</v>
      </c>
      <c r="F326" s="0" t="n">
        <v>0.912</v>
      </c>
      <c r="G326" s="0" t="n">
        <v>0.819</v>
      </c>
      <c r="H326" s="0" t="n">
        <v>0.835</v>
      </c>
      <c r="I326" s="0" t="n">
        <v>0.817</v>
      </c>
      <c r="J326" s="0" t="n">
        <v>0.886</v>
      </c>
    </row>
    <row r="327" customFormat="false" ht="12.8" hidden="false" customHeight="false" outlineLevel="0" collapsed="false">
      <c r="A327" s="0" t="s">
        <v>854</v>
      </c>
      <c r="B327" s="0" t="n">
        <v>0.22528</v>
      </c>
      <c r="C327" s="0" t="n">
        <v>0.69</v>
      </c>
      <c r="D327" s="0" t="n">
        <v>0.519</v>
      </c>
      <c r="E327" s="0" t="n">
        <v>0.829</v>
      </c>
      <c r="F327" s="0" t="n">
        <v>0.899</v>
      </c>
      <c r="G327" s="0" t="n">
        <v>0.816</v>
      </c>
      <c r="H327" s="0" t="n">
        <v>0.829</v>
      </c>
      <c r="I327" s="0" t="n">
        <v>0.814</v>
      </c>
      <c r="J327" s="0" t="n">
        <v>0.882</v>
      </c>
    </row>
    <row r="328" customFormat="false" ht="12.8" hidden="false" customHeight="false" outlineLevel="0" collapsed="false">
      <c r="A328" s="0" t="s">
        <v>855</v>
      </c>
      <c r="B328" s="0" t="n">
        <v>0.20832</v>
      </c>
      <c r="C328" s="0" t="n">
        <v>0.698</v>
      </c>
      <c r="D328" s="0" t="n">
        <v>0.528</v>
      </c>
      <c r="E328" s="0" t="n">
        <v>0.835</v>
      </c>
      <c r="F328" s="0" t="n">
        <v>0.907</v>
      </c>
      <c r="G328" s="0" t="n">
        <v>0.824</v>
      </c>
      <c r="H328" s="0" t="n">
        <v>0.835</v>
      </c>
      <c r="I328" s="0" t="n">
        <v>0.822</v>
      </c>
      <c r="J328" s="0" t="n">
        <v>0.888</v>
      </c>
    </row>
    <row r="329" customFormat="false" ht="12.8" hidden="false" customHeight="false" outlineLevel="0" collapsed="false">
      <c r="A329" s="0" t="s">
        <v>856</v>
      </c>
      <c r="B329" s="0" t="n">
        <v>0.261777</v>
      </c>
      <c r="C329" s="0" t="n">
        <v>0.692</v>
      </c>
      <c r="D329" s="0" t="n">
        <v>0.523</v>
      </c>
      <c r="E329" s="0" t="n">
        <v>0.831</v>
      </c>
      <c r="F329" s="0" t="n">
        <v>0.902</v>
      </c>
      <c r="G329" s="0" t="n">
        <v>0.816</v>
      </c>
      <c r="H329" s="0" t="n">
        <v>0.831</v>
      </c>
      <c r="I329" s="0" t="n">
        <v>0.814</v>
      </c>
      <c r="J329" s="0" t="n">
        <v>0.882</v>
      </c>
    </row>
    <row r="330" customFormat="false" ht="12.8" hidden="false" customHeight="false" outlineLevel="0" collapsed="false">
      <c r="A330" s="0" t="s">
        <v>857</v>
      </c>
      <c r="B330" s="0" t="n">
        <v>0.250628</v>
      </c>
      <c r="C330" s="0" t="n">
        <v>0.699</v>
      </c>
      <c r="D330" s="0" t="n">
        <v>0.531</v>
      </c>
      <c r="E330" s="0" t="n">
        <v>0.833</v>
      </c>
      <c r="F330" s="0" t="n">
        <v>0.907</v>
      </c>
      <c r="G330" s="0" t="n">
        <v>0.819</v>
      </c>
      <c r="H330" s="0" t="n">
        <v>0.833</v>
      </c>
      <c r="I330" s="0" t="n">
        <v>0.817</v>
      </c>
      <c r="J330" s="0" t="n">
        <v>0.886</v>
      </c>
    </row>
    <row r="331" customFormat="false" ht="12.8" hidden="false" customHeight="false" outlineLevel="0" collapsed="false">
      <c r="A331" s="0" t="s">
        <v>858</v>
      </c>
      <c r="B331" s="0" t="n">
        <v>0.275974</v>
      </c>
      <c r="C331" s="0" t="n">
        <v>0.695</v>
      </c>
      <c r="D331" s="0" t="n">
        <v>0.554</v>
      </c>
      <c r="E331" s="0" t="n">
        <v>0.831</v>
      </c>
      <c r="F331" s="0" t="n">
        <v>0.904</v>
      </c>
      <c r="G331" s="0" t="n">
        <v>0.819</v>
      </c>
      <c r="H331" s="0" t="n">
        <v>0.831</v>
      </c>
      <c r="I331" s="0" t="n">
        <v>0.817</v>
      </c>
      <c r="J331" s="0" t="n">
        <v>0.886</v>
      </c>
    </row>
    <row r="332" customFormat="false" ht="12.8" hidden="false" customHeight="false" outlineLevel="0" collapsed="false">
      <c r="A332" s="0" t="s">
        <v>859</v>
      </c>
      <c r="B332" s="0" t="n">
        <v>0.27459</v>
      </c>
      <c r="C332" s="0" t="n">
        <v>0.678</v>
      </c>
      <c r="D332" s="0" t="n">
        <v>0.542</v>
      </c>
      <c r="E332" s="0" t="n">
        <v>0.82</v>
      </c>
      <c r="F332" s="0" t="n">
        <v>0.886</v>
      </c>
      <c r="G332" s="0" t="n">
        <v>0.804</v>
      </c>
      <c r="H332" s="0" t="n">
        <v>0.82</v>
      </c>
      <c r="I332" s="0" t="n">
        <v>0.801</v>
      </c>
      <c r="J332" s="0" t="n">
        <v>0.867</v>
      </c>
    </row>
    <row r="333" customFormat="false" ht="12.8" hidden="false" customHeight="false" outlineLevel="0" collapsed="false">
      <c r="A333" s="0" t="s">
        <v>860</v>
      </c>
      <c r="B333" s="0" t="n">
        <v>0.250784</v>
      </c>
      <c r="C333" s="0" t="n">
        <v>0.68</v>
      </c>
      <c r="D333" s="0" t="n">
        <v>0.559</v>
      </c>
      <c r="E333" s="0" t="n">
        <v>0.824</v>
      </c>
      <c r="F333" s="0" t="n">
        <v>0.891</v>
      </c>
      <c r="G333" s="0" t="n">
        <v>0.812</v>
      </c>
      <c r="H333" s="0" t="n">
        <v>0.824</v>
      </c>
      <c r="I333" s="0" t="n">
        <v>0.809</v>
      </c>
      <c r="J333" s="0" t="n">
        <v>0.875</v>
      </c>
    </row>
    <row r="334" customFormat="false" ht="12.8" hidden="false" customHeight="false" outlineLevel="0" collapsed="false">
      <c r="A334" s="0" t="s">
        <v>861</v>
      </c>
      <c r="B334" s="0" t="n">
        <v>0.252501</v>
      </c>
      <c r="C334" s="0" t="n">
        <v>0.688</v>
      </c>
      <c r="D334" s="0" t="n">
        <v>0.541</v>
      </c>
      <c r="E334" s="0" t="n">
        <v>0.819</v>
      </c>
      <c r="F334" s="0" t="n">
        <v>0.887</v>
      </c>
      <c r="G334" s="0" t="n">
        <v>0.799</v>
      </c>
      <c r="H334" s="0" t="n">
        <v>0.819</v>
      </c>
      <c r="I334" s="0" t="n">
        <v>0.798</v>
      </c>
      <c r="J334" s="0" t="n">
        <v>0.866</v>
      </c>
    </row>
    <row r="335" customFormat="false" ht="12.8" hidden="false" customHeight="false" outlineLevel="0" collapsed="false">
      <c r="A335" s="0" t="s">
        <v>862</v>
      </c>
      <c r="B335" s="0" t="n">
        <v>0.333697</v>
      </c>
      <c r="C335" s="0" t="n">
        <v>0.652</v>
      </c>
      <c r="D335" s="0" t="n">
        <v>0.541</v>
      </c>
      <c r="E335" s="0" t="n">
        <v>0.819</v>
      </c>
      <c r="F335" s="0" t="n">
        <v>0.882</v>
      </c>
      <c r="G335" s="0" t="n">
        <v>0.794</v>
      </c>
      <c r="H335" s="0" t="n">
        <v>0.819</v>
      </c>
      <c r="I335" s="0" t="n">
        <v>0.793</v>
      </c>
      <c r="J335" s="0" t="n">
        <v>0.858</v>
      </c>
    </row>
    <row r="336" customFormat="false" ht="12.8" hidden="false" customHeight="false" outlineLevel="0" collapsed="false">
      <c r="A336" s="0" t="s">
        <v>863</v>
      </c>
      <c r="B336" s="0" t="n">
        <v>0.258141</v>
      </c>
      <c r="C336" s="0" t="n">
        <v>0.671</v>
      </c>
      <c r="D336" s="0" t="n">
        <v>0.572</v>
      </c>
      <c r="E336" s="0" t="n">
        <v>0.824</v>
      </c>
      <c r="F336" s="0" t="n">
        <v>0.901</v>
      </c>
      <c r="G336" s="0" t="n">
        <v>0.811</v>
      </c>
      <c r="H336" s="0" t="n">
        <v>0.824</v>
      </c>
      <c r="I336" s="0" t="n">
        <v>0.809</v>
      </c>
      <c r="J336" s="0" t="n">
        <v>0.876</v>
      </c>
    </row>
    <row r="337" customFormat="false" ht="12.8" hidden="false" customHeight="false" outlineLevel="0" collapsed="false">
      <c r="A337" s="0" t="s">
        <v>864</v>
      </c>
      <c r="B337" s="0" t="n">
        <v>0.476376</v>
      </c>
      <c r="C337" s="0" t="n">
        <v>0.617</v>
      </c>
      <c r="D337" s="0" t="n">
        <v>0.541</v>
      </c>
      <c r="E337" s="0" t="n">
        <v>0.783</v>
      </c>
      <c r="F337" s="0" t="n">
        <v>0.838</v>
      </c>
      <c r="G337" s="0" t="n">
        <v>0.734</v>
      </c>
      <c r="H337" s="0" t="n">
        <v>0.783</v>
      </c>
      <c r="I337" s="0" t="n">
        <v>0.734</v>
      </c>
      <c r="J337" s="0" t="n">
        <v>0.787</v>
      </c>
    </row>
    <row r="338" customFormat="false" ht="12.8" hidden="false" customHeight="false" outlineLevel="0" collapsed="false">
      <c r="A338" s="0" t="s">
        <v>865</v>
      </c>
      <c r="B338" s="0" t="n">
        <v>0.32839</v>
      </c>
      <c r="C338" s="0" t="n">
        <v>0.67</v>
      </c>
      <c r="D338" s="0" t="n">
        <v>0.57</v>
      </c>
      <c r="E338" s="0" t="n">
        <v>0.827</v>
      </c>
      <c r="F338" s="0" t="n">
        <v>0.91</v>
      </c>
      <c r="G338" s="0" t="n">
        <v>0.82</v>
      </c>
      <c r="H338" s="0" t="n">
        <v>0.827</v>
      </c>
      <c r="I338" s="0" t="n">
        <v>0.817</v>
      </c>
      <c r="J338" s="0" t="n">
        <v>0.893</v>
      </c>
    </row>
    <row r="339" customFormat="false" ht="12.8" hidden="false" customHeight="false" outlineLevel="0" collapsed="false">
      <c r="A339" s="0" t="s">
        <v>866</v>
      </c>
      <c r="B339" s="0" t="n">
        <v>0.327839</v>
      </c>
      <c r="C339" s="0" t="n">
        <v>0.642</v>
      </c>
      <c r="D339" s="0" t="n">
        <v>0.532</v>
      </c>
      <c r="E339" s="0" t="n">
        <v>0.795</v>
      </c>
      <c r="F339" s="0" t="n">
        <v>0.851</v>
      </c>
      <c r="G339" s="0" t="n">
        <v>0.773</v>
      </c>
      <c r="H339" s="0" t="n">
        <v>0.795</v>
      </c>
      <c r="I339" s="0" t="n">
        <v>0.772</v>
      </c>
      <c r="J339" s="0" t="n">
        <v>0.835</v>
      </c>
    </row>
    <row r="340" customFormat="false" ht="12.8" hidden="false" customHeight="false" outlineLevel="0" collapsed="false">
      <c r="A340" s="0" t="s">
        <v>867</v>
      </c>
      <c r="B340" s="0" t="n">
        <v>0.318885</v>
      </c>
      <c r="C340" s="0" t="n">
        <v>0.687</v>
      </c>
      <c r="D340" s="0" t="n">
        <v>0.575</v>
      </c>
      <c r="E340" s="0" t="n">
        <v>0.813</v>
      </c>
      <c r="F340" s="0" t="n">
        <v>0.894</v>
      </c>
      <c r="G340" s="0" t="n">
        <v>0.802</v>
      </c>
      <c r="H340" s="0" t="n">
        <v>0.813</v>
      </c>
      <c r="I340" s="0" t="n">
        <v>0.799</v>
      </c>
      <c r="J340" s="0" t="n">
        <v>0.876</v>
      </c>
    </row>
    <row r="341" customFormat="false" ht="12.8" hidden="false" customHeight="false" outlineLevel="0" collapsed="false">
      <c r="A341" s="0" t="s">
        <v>868</v>
      </c>
      <c r="B341" s="0" t="n">
        <v>0.236528</v>
      </c>
      <c r="C341" s="0" t="n">
        <v>0.689</v>
      </c>
      <c r="D341" s="0" t="n">
        <v>0.548</v>
      </c>
      <c r="E341" s="0" t="n">
        <v>0.794</v>
      </c>
      <c r="F341" s="0" t="n">
        <v>0.858</v>
      </c>
      <c r="G341" s="0" t="n">
        <v>0.771</v>
      </c>
      <c r="H341" s="0" t="n">
        <v>0.794</v>
      </c>
      <c r="I341" s="0" t="n">
        <v>0.77</v>
      </c>
      <c r="J341" s="0" t="n">
        <v>0.838</v>
      </c>
    </row>
    <row r="342" customFormat="false" ht="12.8" hidden="false" customHeight="false" outlineLevel="0" collapsed="false">
      <c r="A342" s="0" t="s">
        <v>869</v>
      </c>
      <c r="B342" s="0" t="n">
        <v>0.268935</v>
      </c>
      <c r="C342" s="0" t="n">
        <v>0.692</v>
      </c>
      <c r="D342" s="0" t="n">
        <v>0.552</v>
      </c>
      <c r="E342" s="0" t="n">
        <v>0.811</v>
      </c>
      <c r="F342" s="0" t="n">
        <v>0.892</v>
      </c>
      <c r="G342" s="0" t="n">
        <v>0.794</v>
      </c>
      <c r="H342" s="0" t="n">
        <v>0.811</v>
      </c>
      <c r="I342" s="0" t="n">
        <v>0.793</v>
      </c>
      <c r="J342" s="0" t="n">
        <v>0.873</v>
      </c>
    </row>
    <row r="343" customFormat="false" ht="12.8" hidden="false" customHeight="false" outlineLevel="0" collapsed="false">
      <c r="A343" s="0" t="s">
        <v>870</v>
      </c>
      <c r="B343" s="0" t="n">
        <v>0.336177</v>
      </c>
      <c r="C343" s="0" t="n">
        <v>0.706</v>
      </c>
      <c r="D343" s="0" t="n">
        <v>0.541</v>
      </c>
      <c r="E343" s="0" t="n">
        <v>0.808</v>
      </c>
      <c r="F343" s="0" t="n">
        <v>0.88</v>
      </c>
      <c r="G343" s="0" t="n">
        <v>0.778</v>
      </c>
      <c r="H343" s="0" t="n">
        <v>0.808</v>
      </c>
      <c r="I343" s="0" t="n">
        <v>0.777</v>
      </c>
      <c r="J343" s="0" t="n">
        <v>0.853</v>
      </c>
    </row>
    <row r="344" customFormat="false" ht="12.8" hidden="false" customHeight="false" outlineLevel="0" collapsed="false">
      <c r="A344" s="0" t="s">
        <v>871</v>
      </c>
      <c r="B344" s="0" t="n">
        <v>0.247583</v>
      </c>
      <c r="C344" s="0" t="n">
        <v>0.704</v>
      </c>
      <c r="D344" s="0" t="n">
        <v>0.525</v>
      </c>
      <c r="E344" s="0" t="n">
        <v>0.813</v>
      </c>
      <c r="F344" s="0" t="n">
        <v>0.898</v>
      </c>
      <c r="G344" s="0" t="n">
        <v>0.796</v>
      </c>
      <c r="H344" s="0" t="n">
        <v>0.813</v>
      </c>
      <c r="I344" s="0" t="n">
        <v>0.795</v>
      </c>
      <c r="J344" s="0" t="n">
        <v>0.879</v>
      </c>
    </row>
    <row r="345" customFormat="false" ht="12.8" hidden="false" customHeight="false" outlineLevel="0" collapsed="false">
      <c r="A345" s="0" t="s">
        <v>872</v>
      </c>
      <c r="B345" s="0" t="n">
        <v>0.287261</v>
      </c>
      <c r="C345" s="0" t="n">
        <v>0.655</v>
      </c>
      <c r="D345" s="0" t="n">
        <v>0.539</v>
      </c>
      <c r="E345" s="0" t="n">
        <v>0.801</v>
      </c>
      <c r="F345" s="0" t="n">
        <v>0.866</v>
      </c>
      <c r="G345" s="0" t="n">
        <v>0.775</v>
      </c>
      <c r="H345" s="0" t="n">
        <v>0.801</v>
      </c>
      <c r="I345" s="0" t="n">
        <v>0.774</v>
      </c>
      <c r="J345" s="0" t="n">
        <v>0.848</v>
      </c>
    </row>
    <row r="346" customFormat="false" ht="12.8" hidden="false" customHeight="false" outlineLevel="0" collapsed="false">
      <c r="A346" s="0" t="s">
        <v>873</v>
      </c>
      <c r="B346" s="0" t="n">
        <v>0.265194</v>
      </c>
      <c r="C346" s="0" t="n">
        <v>0.676</v>
      </c>
      <c r="D346" s="0" t="n">
        <v>0.555</v>
      </c>
      <c r="E346" s="0" t="n">
        <v>0.806</v>
      </c>
      <c r="F346" s="0" t="n">
        <v>0.892</v>
      </c>
      <c r="G346" s="0" t="n">
        <v>0.789</v>
      </c>
      <c r="H346" s="0" t="n">
        <v>0.806</v>
      </c>
      <c r="I346" s="0" t="n">
        <v>0.787</v>
      </c>
      <c r="J346" s="0" t="n">
        <v>0.87</v>
      </c>
    </row>
    <row r="347" customFormat="false" ht="12.8" hidden="false" customHeight="false" outlineLevel="0" collapsed="false">
      <c r="A347" s="0" t="s">
        <v>874</v>
      </c>
      <c r="B347" s="0" t="n">
        <v>0.290753</v>
      </c>
      <c r="C347" s="0" t="n">
        <v>0.656</v>
      </c>
      <c r="D347" s="0" t="n">
        <v>0.52</v>
      </c>
      <c r="E347" s="0" t="n">
        <v>0.802</v>
      </c>
      <c r="F347" s="0" t="n">
        <v>0.875</v>
      </c>
      <c r="G347" s="0" t="n">
        <v>0.778</v>
      </c>
      <c r="H347" s="0" t="n">
        <v>0.802</v>
      </c>
      <c r="I347" s="0" t="n">
        <v>0.777</v>
      </c>
      <c r="J347" s="0" t="n">
        <v>0.857</v>
      </c>
    </row>
    <row r="348" customFormat="false" ht="12.8" hidden="false" customHeight="false" outlineLevel="0" collapsed="false">
      <c r="A348" s="0" t="s">
        <v>875</v>
      </c>
      <c r="B348" s="0" t="n">
        <v>0.285255</v>
      </c>
      <c r="C348" s="0" t="n">
        <v>0.68</v>
      </c>
      <c r="D348" s="0" t="n">
        <v>0.552</v>
      </c>
      <c r="E348" s="0" t="n">
        <v>0.802</v>
      </c>
      <c r="F348" s="0" t="n">
        <v>0.882</v>
      </c>
      <c r="G348" s="0" t="n">
        <v>0.779</v>
      </c>
      <c r="H348" s="0" t="n">
        <v>0.802</v>
      </c>
      <c r="I348" s="0" t="n">
        <v>0.778</v>
      </c>
      <c r="J348" s="0" t="n">
        <v>0.862</v>
      </c>
    </row>
    <row r="349" customFormat="false" ht="12.8" hidden="false" customHeight="false" outlineLevel="0" collapsed="false">
      <c r="A349" s="0" t="s">
        <v>876</v>
      </c>
      <c r="B349" s="0" t="n">
        <v>0.251567</v>
      </c>
      <c r="C349" s="0" t="n">
        <v>0.696</v>
      </c>
      <c r="D349" s="0" t="n">
        <v>0.546</v>
      </c>
      <c r="E349" s="0" t="n">
        <v>0.808</v>
      </c>
      <c r="F349" s="0" t="n">
        <v>0.899</v>
      </c>
      <c r="G349" s="0" t="n">
        <v>0.79</v>
      </c>
      <c r="H349" s="0" t="n">
        <v>0.808</v>
      </c>
      <c r="I349" s="0" t="n">
        <v>0.788</v>
      </c>
      <c r="J349" s="0" t="n">
        <v>0.876</v>
      </c>
    </row>
    <row r="350" customFormat="false" ht="12.8" hidden="false" customHeight="false" outlineLevel="0" collapsed="false">
      <c r="A350" s="0" t="s">
        <v>877</v>
      </c>
      <c r="B350" s="0" t="n">
        <v>0.409102</v>
      </c>
      <c r="C350" s="0" t="n">
        <v>0.693</v>
      </c>
      <c r="D350" s="0" t="n">
        <v>0.523</v>
      </c>
      <c r="E350" s="0" t="n">
        <v>0.763</v>
      </c>
      <c r="F350" s="0" t="n">
        <v>0.827</v>
      </c>
      <c r="G350" s="0" t="n">
        <v>0.712</v>
      </c>
      <c r="H350" s="0" t="n">
        <v>0.763</v>
      </c>
      <c r="I350" s="0" t="n">
        <v>0.711</v>
      </c>
      <c r="J350" s="0" t="n">
        <v>0.777</v>
      </c>
    </row>
    <row r="351" customFormat="false" ht="12.8" hidden="false" customHeight="false" outlineLevel="0" collapsed="false">
      <c r="A351" s="0" t="s">
        <v>878</v>
      </c>
      <c r="B351" s="0" t="n">
        <v>0.301516</v>
      </c>
      <c r="C351" s="0" t="n">
        <v>0.683</v>
      </c>
      <c r="D351" s="0" t="n">
        <v>0.556</v>
      </c>
      <c r="E351" s="0" t="n">
        <v>0.757</v>
      </c>
      <c r="F351" s="0" t="n">
        <v>0.833</v>
      </c>
      <c r="G351" s="0" t="n">
        <v>0.72</v>
      </c>
      <c r="H351" s="0" t="n">
        <v>0.757</v>
      </c>
      <c r="I351" s="0" t="n">
        <v>0.719</v>
      </c>
      <c r="J351" s="0" t="n">
        <v>0.792</v>
      </c>
    </row>
    <row r="352" customFormat="false" ht="12.8" hidden="false" customHeight="false" outlineLevel="0" collapsed="false">
      <c r="A352" s="0" t="s">
        <v>879</v>
      </c>
      <c r="B352" s="0" t="n">
        <v>0.277655</v>
      </c>
      <c r="C352" s="0" t="n">
        <v>0.685</v>
      </c>
      <c r="D352" s="0" t="n">
        <v>0.558</v>
      </c>
      <c r="E352" s="0" t="n">
        <v>0.756</v>
      </c>
      <c r="F352" s="0" t="n">
        <v>0.827</v>
      </c>
      <c r="G352" s="0" t="n">
        <v>0.728</v>
      </c>
      <c r="H352" s="0" t="n">
        <v>0.756</v>
      </c>
      <c r="I352" s="0" t="n">
        <v>0.726</v>
      </c>
      <c r="J352" s="0" t="n">
        <v>0.797</v>
      </c>
    </row>
    <row r="353" customFormat="false" ht="12.8" hidden="false" customHeight="false" outlineLevel="0" collapsed="false">
      <c r="A353" s="0" t="s">
        <v>880</v>
      </c>
      <c r="B353" s="0" t="n">
        <v>0.248642</v>
      </c>
      <c r="C353" s="0" t="n">
        <v>0.667</v>
      </c>
      <c r="D353" s="0" t="n">
        <v>0.56</v>
      </c>
      <c r="E353" s="0" t="n">
        <v>0.756</v>
      </c>
      <c r="F353" s="0" t="n">
        <v>0.823</v>
      </c>
      <c r="G353" s="0" t="n">
        <v>0.722</v>
      </c>
      <c r="H353" s="0" t="n">
        <v>0.756</v>
      </c>
      <c r="I353" s="0" t="n">
        <v>0.721</v>
      </c>
      <c r="J353" s="0" t="n">
        <v>0.788</v>
      </c>
    </row>
    <row r="354" customFormat="false" ht="12.8" hidden="false" customHeight="false" outlineLevel="0" collapsed="false">
      <c r="A354" s="0" t="s">
        <v>881</v>
      </c>
      <c r="B354" s="0" t="n">
        <v>0.243431</v>
      </c>
      <c r="C354" s="0" t="n">
        <v>0.684</v>
      </c>
      <c r="D354" s="0" t="n">
        <v>0.566</v>
      </c>
      <c r="E354" s="0" t="n">
        <v>0.761</v>
      </c>
      <c r="F354" s="0" t="n">
        <v>0.834</v>
      </c>
      <c r="G354" s="0" t="n">
        <v>0.734</v>
      </c>
      <c r="H354" s="0" t="n">
        <v>0.761</v>
      </c>
      <c r="I354" s="0" t="n">
        <v>0.733</v>
      </c>
      <c r="J354" s="0" t="n">
        <v>0.804</v>
      </c>
    </row>
    <row r="355" customFormat="false" ht="12.8" hidden="false" customHeight="false" outlineLevel="0" collapsed="false">
      <c r="A355" s="0" t="s">
        <v>882</v>
      </c>
      <c r="B355" s="0" t="n">
        <v>0.357051</v>
      </c>
      <c r="C355" s="0" t="n">
        <v>0.668</v>
      </c>
      <c r="D355" s="0" t="n">
        <v>0.552</v>
      </c>
      <c r="E355" s="0" t="n">
        <v>0.761</v>
      </c>
      <c r="F355" s="0" t="n">
        <v>0.829</v>
      </c>
      <c r="G355" s="0" t="n">
        <v>0.715</v>
      </c>
      <c r="H355" s="0" t="n">
        <v>0.761</v>
      </c>
      <c r="I355" s="0" t="n">
        <v>0.715</v>
      </c>
      <c r="J355" s="0" t="n">
        <v>0.783</v>
      </c>
    </row>
    <row r="356" customFormat="false" ht="12.8" hidden="false" customHeight="false" outlineLevel="0" collapsed="false">
      <c r="A356" s="0" t="s">
        <v>883</v>
      </c>
      <c r="B356" s="0" t="n">
        <v>0.309241</v>
      </c>
      <c r="C356" s="0" t="n">
        <v>0.7</v>
      </c>
      <c r="D356" s="0" t="n">
        <v>0.568</v>
      </c>
      <c r="E356" s="0" t="n">
        <v>0.746</v>
      </c>
      <c r="F356" s="0" t="n">
        <v>0.819</v>
      </c>
      <c r="G356" s="0" t="n">
        <v>0.71</v>
      </c>
      <c r="H356" s="0" t="n">
        <v>0.746</v>
      </c>
      <c r="I356" s="0" t="n">
        <v>0.708</v>
      </c>
      <c r="J356" s="0" t="n">
        <v>0.777</v>
      </c>
    </row>
    <row r="357" customFormat="false" ht="12.8" hidden="false" customHeight="false" outlineLevel="0" collapsed="false">
      <c r="A357" s="0" t="s">
        <v>884</v>
      </c>
      <c r="B357" s="0" t="n">
        <v>0.443645</v>
      </c>
      <c r="C357" s="0" t="n">
        <v>0.674</v>
      </c>
      <c r="D357" s="0" t="n">
        <v>0.544</v>
      </c>
      <c r="E357" s="0" t="n">
        <v>0.756</v>
      </c>
      <c r="F357" s="0" t="n">
        <v>0.82</v>
      </c>
      <c r="G357" s="0" t="n">
        <v>0.688</v>
      </c>
      <c r="H357" s="0" t="n">
        <v>0.756</v>
      </c>
      <c r="I357" s="0" t="n">
        <v>0.689</v>
      </c>
      <c r="J357" s="0" t="n">
        <v>0.753</v>
      </c>
    </row>
    <row r="358" customFormat="false" ht="12.8" hidden="false" customHeight="false" outlineLevel="0" collapsed="false">
      <c r="A358" s="0" t="s">
        <v>885</v>
      </c>
      <c r="B358" s="0" t="n">
        <v>0.341817</v>
      </c>
      <c r="C358" s="0" t="n">
        <v>0.669</v>
      </c>
      <c r="D358" s="0" t="n">
        <v>0.577</v>
      </c>
      <c r="E358" s="0" t="n">
        <v>0.744</v>
      </c>
      <c r="F358" s="0" t="n">
        <v>0.822</v>
      </c>
      <c r="G358" s="0" t="n">
        <v>0.713</v>
      </c>
      <c r="H358" s="0" t="n">
        <v>0.744</v>
      </c>
      <c r="I358" s="0" t="n">
        <v>0.712</v>
      </c>
      <c r="J358" s="0" t="n">
        <v>0.786</v>
      </c>
    </row>
    <row r="359" customFormat="false" ht="12.8" hidden="false" customHeight="false" outlineLevel="0" collapsed="false">
      <c r="A359" s="0" t="s">
        <v>886</v>
      </c>
      <c r="B359" s="0" t="n">
        <v>0.368516</v>
      </c>
      <c r="C359" s="0" t="n">
        <v>0.67</v>
      </c>
      <c r="D359" s="0" t="n">
        <v>0.566</v>
      </c>
      <c r="E359" s="0" t="n">
        <v>0.749</v>
      </c>
      <c r="F359" s="0" t="n">
        <v>0.824</v>
      </c>
      <c r="G359" s="0" t="n">
        <v>0.71</v>
      </c>
      <c r="H359" s="0" t="n">
        <v>0.749</v>
      </c>
      <c r="I359" s="0" t="n">
        <v>0.71</v>
      </c>
      <c r="J359" s="0" t="n">
        <v>0.787</v>
      </c>
    </row>
    <row r="360" customFormat="false" ht="12.8" hidden="false" customHeight="false" outlineLevel="0" collapsed="false">
      <c r="A360" s="0" t="s">
        <v>887</v>
      </c>
      <c r="B360" s="0" t="n">
        <v>0.284018</v>
      </c>
      <c r="C360" s="0" t="n">
        <v>0.67</v>
      </c>
      <c r="D360" s="0" t="n">
        <v>0.566</v>
      </c>
      <c r="E360" s="0" t="n">
        <v>0.773</v>
      </c>
      <c r="F360" s="0" t="n">
        <v>0.86</v>
      </c>
      <c r="G360" s="0" t="n">
        <v>0.759</v>
      </c>
      <c r="H360" s="0" t="n">
        <v>0.773</v>
      </c>
      <c r="I360" s="0" t="n">
        <v>0.756</v>
      </c>
      <c r="J360" s="0" t="n">
        <v>0.837</v>
      </c>
    </row>
    <row r="361" customFormat="false" ht="12.8" hidden="false" customHeight="false" outlineLevel="0" collapsed="false">
      <c r="A361" s="0" t="s">
        <v>888</v>
      </c>
      <c r="B361" s="0" t="n">
        <v>0.401005</v>
      </c>
      <c r="C361" s="0" t="n">
        <v>0.662</v>
      </c>
      <c r="D361" s="0" t="n">
        <v>0.552</v>
      </c>
      <c r="E361" s="0" t="n">
        <v>0.754</v>
      </c>
      <c r="F361" s="0" t="n">
        <v>0.83</v>
      </c>
      <c r="G361" s="0" t="n">
        <v>0.71</v>
      </c>
      <c r="H361" s="0" t="n">
        <v>0.754</v>
      </c>
      <c r="I361" s="0" t="n">
        <v>0.71</v>
      </c>
      <c r="J361" s="0" t="n">
        <v>0.788</v>
      </c>
    </row>
    <row r="362" customFormat="false" ht="12.8" hidden="false" customHeight="false" outlineLevel="0" collapsed="false">
      <c r="A362" s="0" t="s">
        <v>889</v>
      </c>
      <c r="B362" s="0" t="n">
        <v>0.419197</v>
      </c>
      <c r="C362" s="0" t="n">
        <v>0.672</v>
      </c>
      <c r="D362" s="0" t="n">
        <v>0.57</v>
      </c>
      <c r="E362" s="0" t="n">
        <v>0.761</v>
      </c>
      <c r="F362" s="0" t="n">
        <v>0.843</v>
      </c>
      <c r="G362" s="0" t="n">
        <v>0.728</v>
      </c>
      <c r="H362" s="0" t="n">
        <v>0.761</v>
      </c>
      <c r="I362" s="0" t="n">
        <v>0.727</v>
      </c>
      <c r="J362" s="0" t="n">
        <v>0.81</v>
      </c>
    </row>
    <row r="363" customFormat="false" ht="12.8" hidden="false" customHeight="false" outlineLevel="0" collapsed="false">
      <c r="A363" s="0" t="s">
        <v>890</v>
      </c>
      <c r="B363" s="0" t="n">
        <v>0.347227</v>
      </c>
      <c r="C363" s="0" t="n">
        <v>0.649</v>
      </c>
      <c r="D363" s="0" t="n">
        <v>0.52</v>
      </c>
      <c r="E363" s="0" t="n">
        <v>0.749</v>
      </c>
      <c r="F363" s="0" t="n">
        <v>0.824</v>
      </c>
      <c r="G363" s="0" t="n">
        <v>0.69</v>
      </c>
      <c r="H363" s="0" t="n">
        <v>0.749</v>
      </c>
      <c r="I363" s="0" t="n">
        <v>0.688</v>
      </c>
      <c r="J363" s="0" t="n">
        <v>0.763</v>
      </c>
    </row>
    <row r="364" customFormat="false" ht="12.8" hidden="false" customHeight="false" outlineLevel="0" collapsed="false">
      <c r="A364" s="0" t="s">
        <v>891</v>
      </c>
      <c r="B364" s="0" t="n">
        <v>0.315908</v>
      </c>
      <c r="C364" s="0" t="n">
        <v>0.679</v>
      </c>
      <c r="D364" s="0" t="n">
        <v>0.583</v>
      </c>
      <c r="E364" s="0" t="n">
        <v>0.744</v>
      </c>
      <c r="F364" s="0" t="n">
        <v>0.826</v>
      </c>
      <c r="G364" s="0" t="n">
        <v>0.713</v>
      </c>
      <c r="H364" s="0" t="n">
        <v>0.744</v>
      </c>
      <c r="I364" s="0" t="n">
        <v>0.711</v>
      </c>
      <c r="J364" s="0" t="n">
        <v>0.79</v>
      </c>
    </row>
    <row r="365" customFormat="false" ht="12.8" hidden="false" customHeight="false" outlineLevel="0" collapsed="false">
      <c r="A365" s="0" t="s">
        <v>892</v>
      </c>
      <c r="B365" s="0" t="n">
        <v>0.349871</v>
      </c>
      <c r="C365" s="0" t="n">
        <v>0.641</v>
      </c>
      <c r="D365" s="0" t="n">
        <v>0.549</v>
      </c>
      <c r="E365" s="0" t="n">
        <v>0.749</v>
      </c>
      <c r="F365" s="0" t="n">
        <v>0.825</v>
      </c>
      <c r="G365" s="0" t="n">
        <v>0.688</v>
      </c>
      <c r="H365" s="0" t="n">
        <v>0.749</v>
      </c>
      <c r="I365" s="0" t="n">
        <v>0.687</v>
      </c>
      <c r="J365" s="0" t="n">
        <v>0.76</v>
      </c>
    </row>
    <row r="366" customFormat="false" ht="12.8" hidden="false" customHeight="false" outlineLevel="0" collapsed="false">
      <c r="A366" s="0" t="s">
        <v>893</v>
      </c>
      <c r="B366" s="0" t="n">
        <v>0.346255</v>
      </c>
      <c r="C366" s="0" t="n">
        <v>0.662</v>
      </c>
      <c r="D366" s="0" t="n">
        <v>0.587</v>
      </c>
      <c r="E366" s="0" t="n">
        <v>0.754</v>
      </c>
      <c r="F366" s="0" t="n">
        <v>0.838</v>
      </c>
      <c r="G366" s="0" t="n">
        <v>0.729</v>
      </c>
      <c r="H366" s="0" t="n">
        <v>0.754</v>
      </c>
      <c r="I366" s="0" t="n">
        <v>0.728</v>
      </c>
      <c r="J366" s="0" t="n">
        <v>0.811</v>
      </c>
    </row>
    <row r="367" customFormat="false" ht="12.8" hidden="false" customHeight="false" outlineLevel="0" collapsed="false">
      <c r="A367" s="0" t="s">
        <v>894</v>
      </c>
      <c r="B367" s="0" t="n">
        <v>0.371831</v>
      </c>
      <c r="C367" s="0" t="n">
        <v>0.678</v>
      </c>
      <c r="D367" s="0" t="n">
        <v>0.578</v>
      </c>
      <c r="E367" s="0" t="n">
        <v>0.758</v>
      </c>
      <c r="F367" s="0" t="n">
        <v>0.847</v>
      </c>
      <c r="G367" s="0" t="n">
        <v>0.734</v>
      </c>
      <c r="H367" s="0" t="n">
        <v>0.758</v>
      </c>
      <c r="I367" s="0" t="n">
        <v>0.733</v>
      </c>
      <c r="J367" s="0" t="n">
        <v>0.82</v>
      </c>
    </row>
    <row r="368" customFormat="false" ht="12.8" hidden="false" customHeight="false" outlineLevel="0" collapsed="false">
      <c r="A368" s="0" t="s">
        <v>895</v>
      </c>
      <c r="B368" s="0" t="n">
        <v>0.396325</v>
      </c>
      <c r="C368" s="0" t="n">
        <v>0.673</v>
      </c>
      <c r="D368" s="0" t="n">
        <v>0.569</v>
      </c>
      <c r="E368" s="0" t="n">
        <v>0.781</v>
      </c>
      <c r="F368" s="0" t="n">
        <v>0.87</v>
      </c>
      <c r="G368" s="0" t="n">
        <v>0.759</v>
      </c>
      <c r="H368" s="0" t="n">
        <v>0.781</v>
      </c>
      <c r="I368" s="0" t="n">
        <v>0.758</v>
      </c>
      <c r="J368" s="0" t="n">
        <v>0.852</v>
      </c>
    </row>
    <row r="369" customFormat="false" ht="12.8" hidden="false" customHeight="false" outlineLevel="0" collapsed="false">
      <c r="A369" s="0" t="s">
        <v>896</v>
      </c>
      <c r="B369" s="0" t="n">
        <v>0.208545</v>
      </c>
      <c r="C369" s="0" t="n">
        <v>0.682</v>
      </c>
      <c r="D369" s="0" t="n">
        <v>0.525</v>
      </c>
      <c r="E369" s="0" t="n">
        <v>0.767</v>
      </c>
      <c r="F369" s="0" t="n">
        <v>0.851</v>
      </c>
      <c r="G369" s="0" t="n">
        <v>0.75</v>
      </c>
      <c r="H369" s="0" t="n">
        <v>0.767</v>
      </c>
      <c r="I369" s="0" t="n">
        <v>0.749</v>
      </c>
      <c r="J369" s="0" t="n">
        <v>0.828</v>
      </c>
    </row>
    <row r="370" customFormat="false" ht="12.8" hidden="false" customHeight="false" outlineLevel="0" collapsed="false">
      <c r="A370" s="0" t="s">
        <v>897</v>
      </c>
      <c r="B370" s="0" t="n">
        <v>0.308697</v>
      </c>
      <c r="C370" s="0" t="n">
        <v>0.687</v>
      </c>
      <c r="D370" s="0" t="n">
        <v>0.554</v>
      </c>
      <c r="E370" s="0" t="n">
        <v>0.782</v>
      </c>
      <c r="F370" s="0" t="n">
        <v>0.866</v>
      </c>
      <c r="G370" s="0" t="n">
        <v>0.76</v>
      </c>
      <c r="H370" s="0" t="n">
        <v>0.782</v>
      </c>
      <c r="I370" s="0" t="n">
        <v>0.76</v>
      </c>
      <c r="J370" s="0" t="n">
        <v>0.85</v>
      </c>
    </row>
    <row r="371" customFormat="false" ht="12.8" hidden="false" customHeight="false" outlineLevel="0" collapsed="false">
      <c r="A371" s="0" t="s">
        <v>898</v>
      </c>
      <c r="B371" s="0" t="n">
        <v>0.300068</v>
      </c>
      <c r="C371" s="0" t="n">
        <v>0.701</v>
      </c>
      <c r="D371" s="0" t="n">
        <v>0.561</v>
      </c>
      <c r="E371" s="0" t="n">
        <v>0.747</v>
      </c>
      <c r="F371" s="0" t="n">
        <v>0.832</v>
      </c>
      <c r="G371" s="0" t="n">
        <v>0.7</v>
      </c>
      <c r="H371" s="0" t="n">
        <v>0.747</v>
      </c>
      <c r="I371" s="0" t="n">
        <v>0.7</v>
      </c>
      <c r="J371" s="0" t="n">
        <v>0.78</v>
      </c>
    </row>
    <row r="372" customFormat="false" ht="12.8" hidden="false" customHeight="false" outlineLevel="0" collapsed="false">
      <c r="A372" s="0" t="s">
        <v>899</v>
      </c>
      <c r="B372" s="0" t="n">
        <v>0.239251</v>
      </c>
      <c r="C372" s="0" t="n">
        <v>0.699</v>
      </c>
      <c r="D372" s="0" t="n">
        <v>0.526</v>
      </c>
      <c r="E372" s="0" t="n">
        <v>0.748</v>
      </c>
      <c r="F372" s="0" t="n">
        <v>0.83</v>
      </c>
      <c r="G372" s="0" t="n">
        <v>0.706</v>
      </c>
      <c r="H372" s="0" t="n">
        <v>0.748</v>
      </c>
      <c r="I372" s="0" t="n">
        <v>0.706</v>
      </c>
      <c r="J372" s="0" t="n">
        <v>0.783</v>
      </c>
    </row>
    <row r="373" customFormat="false" ht="12.8" hidden="false" customHeight="false" outlineLevel="0" collapsed="false">
      <c r="A373" s="0" t="s">
        <v>900</v>
      </c>
      <c r="B373" s="0" t="n">
        <v>0.35679</v>
      </c>
      <c r="C373" s="0" t="n">
        <v>0.688</v>
      </c>
      <c r="D373" s="0" t="n">
        <v>0.559</v>
      </c>
      <c r="E373" s="0" t="n">
        <v>0.801</v>
      </c>
      <c r="F373" s="0" t="n">
        <v>0.895</v>
      </c>
      <c r="G373" s="0" t="n">
        <v>0.78</v>
      </c>
      <c r="H373" s="0" t="n">
        <v>0.801</v>
      </c>
      <c r="I373" s="0" t="n">
        <v>0.779</v>
      </c>
      <c r="J373" s="0" t="n">
        <v>0.876</v>
      </c>
    </row>
    <row r="374" customFormat="false" ht="12.8" hidden="false" customHeight="false" outlineLevel="0" collapsed="false">
      <c r="A374" s="0" t="s">
        <v>901</v>
      </c>
      <c r="B374" s="0" t="n">
        <v>0.253672</v>
      </c>
      <c r="C374" s="0" t="n">
        <v>0.659</v>
      </c>
      <c r="D374" s="0" t="n">
        <v>0.545</v>
      </c>
      <c r="E374" s="0" t="n">
        <v>0.778</v>
      </c>
      <c r="F374" s="0" t="n">
        <v>0.863</v>
      </c>
      <c r="G374" s="0" t="n">
        <v>0.758</v>
      </c>
      <c r="H374" s="0" t="n">
        <v>0.778</v>
      </c>
      <c r="I374" s="0" t="n">
        <v>0.755</v>
      </c>
      <c r="J374" s="0" t="n">
        <v>0.84</v>
      </c>
    </row>
    <row r="375" customFormat="false" ht="12.8" hidden="false" customHeight="false" outlineLevel="0" collapsed="false">
      <c r="A375" s="0" t="s">
        <v>902</v>
      </c>
      <c r="B375" s="0" t="n">
        <v>0.318623</v>
      </c>
      <c r="C375" s="0" t="n">
        <v>0.664</v>
      </c>
      <c r="D375" s="0" t="n">
        <v>0.584</v>
      </c>
      <c r="E375" s="0" t="n">
        <v>0.785</v>
      </c>
      <c r="F375" s="0" t="n">
        <v>0.874</v>
      </c>
      <c r="G375" s="0" t="n">
        <v>0.759</v>
      </c>
      <c r="H375" s="0" t="n">
        <v>0.785</v>
      </c>
      <c r="I375" s="0" t="n">
        <v>0.758</v>
      </c>
      <c r="J375" s="0" t="n">
        <v>0.845</v>
      </c>
    </row>
    <row r="376" customFormat="false" ht="12.8" hidden="false" customHeight="false" outlineLevel="0" collapsed="false">
      <c r="A376" s="0" t="s">
        <v>903</v>
      </c>
      <c r="B376" s="0" t="n">
        <v>0.32178</v>
      </c>
      <c r="C376" s="0" t="n">
        <v>0.67</v>
      </c>
      <c r="D376" s="0" t="n">
        <v>0.574</v>
      </c>
      <c r="E376" s="0" t="n">
        <v>0.746</v>
      </c>
      <c r="F376" s="0" t="n">
        <v>0.828</v>
      </c>
      <c r="G376" s="0" t="n">
        <v>0.715</v>
      </c>
      <c r="H376" s="0" t="n">
        <v>0.746</v>
      </c>
      <c r="I376" s="0" t="n">
        <v>0.714</v>
      </c>
      <c r="J376" s="0" t="n">
        <v>0.795</v>
      </c>
    </row>
    <row r="377" customFormat="false" ht="12.8" hidden="false" customHeight="false" outlineLevel="0" collapsed="false">
      <c r="A377" s="0" t="s">
        <v>904</v>
      </c>
      <c r="B377" s="0" t="n">
        <v>0.324261</v>
      </c>
      <c r="C377" s="0" t="n">
        <v>0.659</v>
      </c>
      <c r="D377" s="0" t="n">
        <v>0.584</v>
      </c>
      <c r="E377" s="0" t="n">
        <v>0.772</v>
      </c>
      <c r="F377" s="0" t="n">
        <v>0.856</v>
      </c>
      <c r="G377" s="0" t="n">
        <v>0.745</v>
      </c>
      <c r="H377" s="0" t="n">
        <v>0.772</v>
      </c>
      <c r="I377" s="0" t="n">
        <v>0.745</v>
      </c>
      <c r="J377" s="0" t="n">
        <v>0.832</v>
      </c>
    </row>
    <row r="378" customFormat="false" ht="12.8" hidden="false" customHeight="false" outlineLevel="0" collapsed="false">
      <c r="A378" s="0" t="s">
        <v>905</v>
      </c>
      <c r="B378" s="0" t="n">
        <v>0.312692</v>
      </c>
      <c r="C378" s="0" t="n">
        <v>0.673</v>
      </c>
      <c r="D378" s="0" t="n">
        <v>0.562</v>
      </c>
      <c r="E378" s="0" t="n">
        <v>0.779</v>
      </c>
      <c r="F378" s="0" t="n">
        <v>0.866</v>
      </c>
      <c r="G378" s="0" t="n">
        <v>0.756</v>
      </c>
      <c r="H378" s="0" t="n">
        <v>0.779</v>
      </c>
      <c r="I378" s="0" t="n">
        <v>0.756</v>
      </c>
      <c r="J378" s="0" t="n">
        <v>0.847</v>
      </c>
    </row>
    <row r="379" customFormat="false" ht="12.8" hidden="false" customHeight="false" outlineLevel="0" collapsed="false">
      <c r="A379" s="0" t="s">
        <v>906</v>
      </c>
      <c r="B379" s="0" t="n">
        <v>0.402605</v>
      </c>
      <c r="C379" s="0" t="n">
        <v>0.662</v>
      </c>
      <c r="D379" s="0" t="n">
        <v>0.567</v>
      </c>
      <c r="E379" s="0" t="n">
        <v>0.753</v>
      </c>
      <c r="F379" s="0" t="n">
        <v>0.833</v>
      </c>
      <c r="G379" s="0" t="n">
        <v>0.708</v>
      </c>
      <c r="H379" s="0" t="n">
        <v>0.753</v>
      </c>
      <c r="I379" s="0" t="n">
        <v>0.709</v>
      </c>
      <c r="J379" s="0" t="n">
        <v>0.794</v>
      </c>
    </row>
    <row r="380" customFormat="false" ht="12.8" hidden="false" customHeight="false" outlineLevel="0" collapsed="false">
      <c r="A380" s="0" t="s">
        <v>907</v>
      </c>
      <c r="B380" s="0" t="n">
        <v>0.324866</v>
      </c>
      <c r="C380" s="0" t="n">
        <v>0.672</v>
      </c>
      <c r="D380" s="0" t="n">
        <v>0.568</v>
      </c>
      <c r="E380" s="0" t="n">
        <v>0.762</v>
      </c>
      <c r="F380" s="0" t="n">
        <v>0.855</v>
      </c>
      <c r="G380" s="0" t="n">
        <v>0.746</v>
      </c>
      <c r="H380" s="0" t="n">
        <v>0.762</v>
      </c>
      <c r="I380" s="0" t="n">
        <v>0.746</v>
      </c>
      <c r="J380" s="0" t="n">
        <v>0.835</v>
      </c>
    </row>
    <row r="381" customFormat="false" ht="12.8" hidden="false" customHeight="false" outlineLevel="0" collapsed="false">
      <c r="A381" s="0" t="s">
        <v>908</v>
      </c>
      <c r="B381" s="0" t="n">
        <v>0.603376</v>
      </c>
      <c r="C381" s="0" t="n">
        <v>0.617</v>
      </c>
      <c r="D381" s="0" t="n">
        <v>0.535</v>
      </c>
      <c r="E381" s="0" t="n">
        <v>0.837</v>
      </c>
      <c r="F381" s="0" t="n">
        <v>0.909</v>
      </c>
      <c r="G381" s="0" t="n">
        <v>0.793</v>
      </c>
      <c r="H381" s="0" t="n">
        <v>0.837</v>
      </c>
      <c r="I381" s="0" t="n">
        <v>0.792</v>
      </c>
      <c r="J381" s="0" t="n">
        <v>0.874</v>
      </c>
    </row>
    <row r="382" customFormat="false" ht="12.8" hidden="false" customHeight="false" outlineLevel="0" collapsed="false">
      <c r="A382" s="0" t="s">
        <v>909</v>
      </c>
      <c r="B382" s="0" t="n">
        <v>0.296306</v>
      </c>
      <c r="C382" s="0" t="n">
        <v>0.642</v>
      </c>
      <c r="D382" s="0" t="n">
        <v>0.544</v>
      </c>
      <c r="E382" s="0" t="n">
        <v>0.763</v>
      </c>
      <c r="F382" s="0" t="n">
        <v>0.853</v>
      </c>
      <c r="G382" s="0" t="n">
        <v>0.757</v>
      </c>
      <c r="H382" s="0" t="n">
        <v>0.763</v>
      </c>
      <c r="I382" s="0" t="n">
        <v>0.755</v>
      </c>
      <c r="J382" s="0" t="n">
        <v>0.839</v>
      </c>
    </row>
    <row r="383" customFormat="false" ht="12.8" hidden="false" customHeight="false" outlineLevel="0" collapsed="false">
      <c r="A383" s="0" t="s">
        <v>910</v>
      </c>
      <c r="B383" s="0" t="n">
        <v>0.301843</v>
      </c>
      <c r="C383" s="0" t="n">
        <v>0.659</v>
      </c>
      <c r="D383" s="0" t="n">
        <v>0.547</v>
      </c>
      <c r="E383" s="0" t="n">
        <v>0.728</v>
      </c>
      <c r="F383" s="0" t="n">
        <v>0.817</v>
      </c>
      <c r="G383" s="0" t="n">
        <v>0.667</v>
      </c>
      <c r="H383" s="0" t="n">
        <v>0.728</v>
      </c>
      <c r="I383" s="0" t="n">
        <v>0.667</v>
      </c>
      <c r="J383" s="0" t="n">
        <v>0.757</v>
      </c>
    </row>
    <row r="384" customFormat="false" ht="12.8" hidden="false" customHeight="false" outlineLevel="0" collapsed="false">
      <c r="A384" s="0" t="s">
        <v>911</v>
      </c>
      <c r="B384" s="0" t="n">
        <v>0.307093</v>
      </c>
      <c r="C384" s="0" t="n">
        <v>0.676</v>
      </c>
      <c r="D384" s="0" t="n">
        <v>0.571</v>
      </c>
      <c r="E384" s="0" t="n">
        <v>0.721</v>
      </c>
      <c r="F384" s="0" t="n">
        <v>0.812</v>
      </c>
      <c r="G384" s="0" t="n">
        <v>0.67</v>
      </c>
      <c r="H384" s="0" t="n">
        <v>0.721</v>
      </c>
      <c r="I384" s="0" t="n">
        <v>0.67</v>
      </c>
      <c r="J384" s="0" t="n">
        <v>0.759</v>
      </c>
    </row>
    <row r="385" customFormat="false" ht="12.8" hidden="false" customHeight="false" outlineLevel="0" collapsed="false">
      <c r="A385" s="0" t="s">
        <v>912</v>
      </c>
      <c r="B385" s="0" t="n">
        <v>0.266126</v>
      </c>
      <c r="C385" s="0" t="n">
        <v>0.645</v>
      </c>
      <c r="D385" s="0" t="n">
        <v>0.541</v>
      </c>
      <c r="E385" s="0" t="n">
        <v>0.73</v>
      </c>
      <c r="F385" s="0" t="n">
        <v>0.815</v>
      </c>
      <c r="G385" s="0" t="n">
        <v>0.673</v>
      </c>
      <c r="H385" s="0" t="n">
        <v>0.73</v>
      </c>
      <c r="I385" s="0" t="n">
        <v>0.673</v>
      </c>
      <c r="J385" s="0" t="n">
        <v>0.758</v>
      </c>
    </row>
    <row r="386" customFormat="false" ht="12.8" hidden="false" customHeight="false" outlineLevel="0" collapsed="false">
      <c r="A386" s="0" t="s">
        <v>913</v>
      </c>
      <c r="B386" s="0" t="n">
        <v>0.261227</v>
      </c>
      <c r="C386" s="0" t="n">
        <v>0.668</v>
      </c>
      <c r="D386" s="0" t="n">
        <v>0.568</v>
      </c>
      <c r="E386" s="0" t="n">
        <v>0.716</v>
      </c>
      <c r="F386" s="0" t="n">
        <v>0.808</v>
      </c>
      <c r="G386" s="0" t="n">
        <v>0.682</v>
      </c>
      <c r="H386" s="0" t="n">
        <v>0.716</v>
      </c>
      <c r="I386" s="0" t="n">
        <v>0.68</v>
      </c>
      <c r="J386" s="0" t="n">
        <v>0.765</v>
      </c>
    </row>
    <row r="387" customFormat="false" ht="12.8" hidden="false" customHeight="false" outlineLevel="0" collapsed="false">
      <c r="A387" s="0" t="s">
        <v>914</v>
      </c>
      <c r="B387" s="0" t="n">
        <v>0.300008</v>
      </c>
      <c r="C387" s="0" t="n">
        <v>0.653</v>
      </c>
      <c r="D387" s="0" t="n">
        <v>0.57</v>
      </c>
      <c r="E387" s="0" t="n">
        <v>0.721</v>
      </c>
      <c r="F387" s="0" t="n">
        <v>0.807</v>
      </c>
      <c r="G387" s="0" t="n">
        <v>0.675</v>
      </c>
      <c r="H387" s="0" t="n">
        <v>0.721</v>
      </c>
      <c r="I387" s="0" t="n">
        <v>0.674</v>
      </c>
      <c r="J387" s="0" t="n">
        <v>0.757</v>
      </c>
    </row>
    <row r="388" customFormat="false" ht="12.8" hidden="false" customHeight="false" outlineLevel="0" collapsed="false">
      <c r="A388" s="0" t="s">
        <v>915</v>
      </c>
      <c r="B388" s="0" t="n">
        <v>0.322122</v>
      </c>
      <c r="C388" s="0" t="n">
        <v>0.665</v>
      </c>
      <c r="D388" s="0" t="n">
        <v>0.585</v>
      </c>
      <c r="E388" s="0" t="n">
        <v>0.716</v>
      </c>
      <c r="F388" s="0" t="n">
        <v>0.806</v>
      </c>
      <c r="G388" s="0" t="n">
        <v>0.669</v>
      </c>
      <c r="H388" s="0" t="n">
        <v>0.716</v>
      </c>
      <c r="I388" s="0" t="n">
        <v>0.668</v>
      </c>
      <c r="J388" s="0" t="n">
        <v>0.754</v>
      </c>
    </row>
    <row r="389" customFormat="false" ht="12.8" hidden="false" customHeight="false" outlineLevel="0" collapsed="false">
      <c r="A389" s="0" t="s">
        <v>916</v>
      </c>
      <c r="B389" s="0" t="n">
        <v>0.359814</v>
      </c>
      <c r="C389" s="0" t="n">
        <v>0.654</v>
      </c>
      <c r="D389" s="0" t="n">
        <v>0.573</v>
      </c>
      <c r="E389" s="0" t="n">
        <v>0.803</v>
      </c>
      <c r="F389" s="0" t="n">
        <v>0.901</v>
      </c>
      <c r="G389" s="0" t="n">
        <v>0.758</v>
      </c>
      <c r="H389" s="0" t="n">
        <v>0.803</v>
      </c>
      <c r="I389" s="0" t="n">
        <v>0.757</v>
      </c>
      <c r="J389" s="0" t="n">
        <v>0.856</v>
      </c>
    </row>
    <row r="390" customFormat="false" ht="12.8" hidden="false" customHeight="false" outlineLevel="0" collapsed="false">
      <c r="A390" s="0" t="s">
        <v>917</v>
      </c>
      <c r="B390" s="0" t="n">
        <v>0.331499</v>
      </c>
      <c r="C390" s="0" t="n">
        <v>0.679</v>
      </c>
      <c r="D390" s="0" t="n">
        <v>0.576</v>
      </c>
      <c r="E390" s="0" t="n">
        <v>0.798</v>
      </c>
      <c r="F390" s="0" t="n">
        <v>0.899</v>
      </c>
      <c r="G390" s="0" t="n">
        <v>0.76</v>
      </c>
      <c r="H390" s="0" t="n">
        <v>0.798</v>
      </c>
      <c r="I390" s="0" t="n">
        <v>0.757</v>
      </c>
      <c r="J390" s="0" t="n">
        <v>0.857</v>
      </c>
    </row>
    <row r="391" customFormat="false" ht="12.8" hidden="false" customHeight="false" outlineLevel="0" collapsed="false">
      <c r="A391" s="0" t="s">
        <v>918</v>
      </c>
      <c r="B391" s="0" t="n">
        <v>0.348253</v>
      </c>
      <c r="C391" s="0" t="n">
        <v>0.657</v>
      </c>
      <c r="D391" s="0" t="n">
        <v>0.558</v>
      </c>
      <c r="E391" s="0" t="n">
        <v>0.796</v>
      </c>
      <c r="F391" s="0" t="n">
        <v>0.891</v>
      </c>
      <c r="G391" s="0" t="n">
        <v>0.746</v>
      </c>
      <c r="H391" s="0" t="n">
        <v>0.796</v>
      </c>
      <c r="I391" s="0" t="n">
        <v>0.744</v>
      </c>
      <c r="J391" s="0" t="n">
        <v>0.841</v>
      </c>
    </row>
    <row r="392" customFormat="false" ht="12.8" hidden="false" customHeight="false" outlineLevel="0" collapsed="false">
      <c r="A392" s="0" t="s">
        <v>919</v>
      </c>
      <c r="B392" s="0" t="n">
        <v>0.332232</v>
      </c>
      <c r="C392" s="0" t="n">
        <v>0.683</v>
      </c>
      <c r="D392" s="0" t="n">
        <v>0.563</v>
      </c>
      <c r="E392" s="0" t="n">
        <v>0.8</v>
      </c>
      <c r="F392" s="0" t="n">
        <v>0.901</v>
      </c>
      <c r="G392" s="0" t="n">
        <v>0.762</v>
      </c>
      <c r="H392" s="0" t="n">
        <v>0.8</v>
      </c>
      <c r="I392" s="0" t="n">
        <v>0.76</v>
      </c>
      <c r="J392" s="0" t="n">
        <v>0.861</v>
      </c>
    </row>
    <row r="393" customFormat="false" ht="12.8" hidden="false" customHeight="false" outlineLevel="0" collapsed="false">
      <c r="A393" s="0" t="s">
        <v>920</v>
      </c>
      <c r="B393" s="0" t="n">
        <v>0.339423</v>
      </c>
      <c r="C393" s="0" t="n">
        <v>0.673</v>
      </c>
      <c r="D393" s="0" t="n">
        <v>0.549</v>
      </c>
      <c r="E393" s="0" t="n">
        <v>0.811</v>
      </c>
      <c r="F393" s="0" t="n">
        <v>0.909</v>
      </c>
      <c r="G393" s="0" t="n">
        <v>0.769</v>
      </c>
      <c r="H393" s="0" t="n">
        <v>0.811</v>
      </c>
      <c r="I393" s="0" t="n">
        <v>0.767</v>
      </c>
      <c r="J393" s="0" t="n">
        <v>0.87</v>
      </c>
    </row>
    <row r="394" customFormat="false" ht="12.8" hidden="false" customHeight="false" outlineLevel="0" collapsed="false">
      <c r="A394" s="0" t="s">
        <v>921</v>
      </c>
      <c r="B394" s="0" t="n">
        <v>0.327288</v>
      </c>
      <c r="C394" s="0" t="n">
        <v>0.688</v>
      </c>
      <c r="D394" s="0" t="n">
        <v>0.563</v>
      </c>
      <c r="E394" s="0" t="n">
        <v>0.796</v>
      </c>
      <c r="F394" s="0" t="n">
        <v>0.902</v>
      </c>
      <c r="G394" s="0" t="n">
        <v>0.767</v>
      </c>
      <c r="H394" s="0" t="n">
        <v>0.796</v>
      </c>
      <c r="I394" s="0" t="n">
        <v>0.764</v>
      </c>
      <c r="J394" s="0" t="n">
        <v>0.863</v>
      </c>
    </row>
    <row r="395" customFormat="false" ht="12.8" hidden="false" customHeight="false" outlineLevel="0" collapsed="false">
      <c r="A395" s="0" t="s">
        <v>922</v>
      </c>
      <c r="B395" s="0" t="n">
        <v>0.408328</v>
      </c>
      <c r="C395" s="0" t="n">
        <v>0.646</v>
      </c>
      <c r="D395" s="0" t="n">
        <v>0.518</v>
      </c>
      <c r="E395" s="0" t="n">
        <v>0.821</v>
      </c>
      <c r="F395" s="0" t="n">
        <v>0.914</v>
      </c>
      <c r="G395" s="0" t="n">
        <v>0.773</v>
      </c>
      <c r="H395" s="0" t="n">
        <v>0.821</v>
      </c>
      <c r="I395" s="0" t="n">
        <v>0.771</v>
      </c>
      <c r="J395" s="0" t="n">
        <v>0.873</v>
      </c>
    </row>
    <row r="396" customFormat="false" ht="12.8" hidden="false" customHeight="false" outlineLevel="0" collapsed="false">
      <c r="A396" s="0" t="s">
        <v>923</v>
      </c>
      <c r="B396" s="0" t="n">
        <v>0.327344</v>
      </c>
      <c r="C396" s="0" t="n">
        <v>0.675</v>
      </c>
      <c r="D396" s="0" t="n">
        <v>0.572</v>
      </c>
      <c r="E396" s="0" t="n">
        <v>0.806</v>
      </c>
      <c r="F396" s="0" t="n">
        <v>0.912</v>
      </c>
      <c r="G396" s="0" t="n">
        <v>0.786</v>
      </c>
      <c r="H396" s="0" t="n">
        <v>0.806</v>
      </c>
      <c r="I396" s="0" t="n">
        <v>0.784</v>
      </c>
      <c r="J396" s="0" t="n">
        <v>0.881</v>
      </c>
    </row>
    <row r="397" customFormat="false" ht="12.8" hidden="false" customHeight="false" outlineLevel="0" collapsed="false">
      <c r="A397" s="0" t="s">
        <v>924</v>
      </c>
      <c r="B397" s="0" t="n">
        <v>0.485531</v>
      </c>
      <c r="C397" s="0" t="n">
        <v>0.636</v>
      </c>
      <c r="D397" s="0" t="n">
        <v>0.533</v>
      </c>
      <c r="E397" s="0" t="n">
        <v>0.832</v>
      </c>
      <c r="F397" s="0" t="n">
        <v>0.918</v>
      </c>
      <c r="G397" s="0" t="n">
        <v>0.783</v>
      </c>
      <c r="H397" s="0" t="n">
        <v>0.832</v>
      </c>
      <c r="I397" s="0" t="n">
        <v>0.781</v>
      </c>
      <c r="J397" s="0" t="n">
        <v>0.881</v>
      </c>
    </row>
    <row r="398" customFormat="false" ht="12.8" hidden="false" customHeight="false" outlineLevel="0" collapsed="false">
      <c r="A398" s="0" t="s">
        <v>925</v>
      </c>
      <c r="B398" s="0" t="n">
        <v>0.514584</v>
      </c>
      <c r="C398" s="0" t="n">
        <v>0.668</v>
      </c>
      <c r="D398" s="0" t="n">
        <v>0.55</v>
      </c>
      <c r="E398" s="0" t="n">
        <v>0.799</v>
      </c>
      <c r="F398" s="0" t="n">
        <v>0.908</v>
      </c>
      <c r="G398" s="0" t="n">
        <v>0.778</v>
      </c>
      <c r="H398" s="0" t="n">
        <v>0.799</v>
      </c>
      <c r="I398" s="0" t="n">
        <v>0.775</v>
      </c>
      <c r="J398" s="0" t="n">
        <v>0.875</v>
      </c>
    </row>
    <row r="399" customFormat="false" ht="12.8" hidden="false" customHeight="false" outlineLevel="0" collapsed="false">
      <c r="A399" s="0" t="s">
        <v>926</v>
      </c>
      <c r="B399" s="0" t="n">
        <v>0.535812</v>
      </c>
      <c r="C399" s="0" t="n">
        <v>0.618</v>
      </c>
      <c r="D399" s="0" t="n">
        <v>0.505</v>
      </c>
      <c r="E399" s="0" t="n">
        <v>0.831</v>
      </c>
      <c r="F399" s="0" t="n">
        <v>0.918</v>
      </c>
      <c r="G399" s="0" t="n">
        <v>0.783</v>
      </c>
      <c r="H399" s="0" t="n">
        <v>0.831</v>
      </c>
      <c r="I399" s="0" t="n">
        <v>0.781</v>
      </c>
      <c r="J399" s="0" t="n">
        <v>0.882</v>
      </c>
    </row>
    <row r="400" customFormat="false" ht="12.8" hidden="false" customHeight="false" outlineLevel="0" collapsed="false">
      <c r="A400" s="0" t="s">
        <v>927</v>
      </c>
      <c r="B400" s="0" t="n">
        <v>0.318921</v>
      </c>
      <c r="C400" s="0" t="n">
        <v>0.649</v>
      </c>
      <c r="D400" s="0" t="n">
        <v>0.546</v>
      </c>
      <c r="E400" s="0" t="n">
        <v>0.769</v>
      </c>
      <c r="F400" s="0" t="n">
        <v>0.866</v>
      </c>
      <c r="G400" s="0" t="n">
        <v>0.734</v>
      </c>
      <c r="H400" s="0" t="n">
        <v>0.769</v>
      </c>
      <c r="I400" s="0" t="n">
        <v>0.733</v>
      </c>
      <c r="J400" s="0" t="n">
        <v>0.822</v>
      </c>
    </row>
    <row r="401" customFormat="false" ht="12.8" hidden="false" customHeight="false" outlineLevel="0" collapsed="false">
      <c r="A401" s="0" t="s">
        <v>928</v>
      </c>
      <c r="B401" s="0" t="n">
        <v>0.24456</v>
      </c>
      <c r="C401" s="0" t="n">
        <v>0.663</v>
      </c>
      <c r="D401" s="0" t="n">
        <v>0.552</v>
      </c>
      <c r="E401" s="0" t="n">
        <v>0.797</v>
      </c>
      <c r="F401" s="0" t="n">
        <v>0.888</v>
      </c>
      <c r="G401" s="0" t="n">
        <v>0.742</v>
      </c>
      <c r="H401" s="0" t="n">
        <v>0.797</v>
      </c>
      <c r="I401" s="0" t="n">
        <v>0.739</v>
      </c>
      <c r="J401" s="0" t="n">
        <v>0.831</v>
      </c>
    </row>
    <row r="402" customFormat="false" ht="12.8" hidden="false" customHeight="false" outlineLevel="0" collapsed="false">
      <c r="A402" s="0" t="s">
        <v>929</v>
      </c>
      <c r="B402" s="0" t="n">
        <v>0.254288</v>
      </c>
      <c r="C402" s="0" t="n">
        <v>0.669</v>
      </c>
      <c r="D402" s="0" t="n">
        <v>0.567</v>
      </c>
      <c r="E402" s="0" t="n">
        <v>0.798</v>
      </c>
      <c r="F402" s="0" t="n">
        <v>0.895</v>
      </c>
      <c r="G402" s="0" t="n">
        <v>0.753</v>
      </c>
      <c r="H402" s="0" t="n">
        <v>0.798</v>
      </c>
      <c r="I402" s="0" t="n">
        <v>0.749</v>
      </c>
      <c r="J402" s="0" t="n">
        <v>0.846</v>
      </c>
    </row>
    <row r="403" customFormat="false" ht="12.8" hidden="false" customHeight="false" outlineLevel="0" collapsed="false">
      <c r="A403" s="0" t="s">
        <v>930</v>
      </c>
      <c r="B403" s="0" t="n">
        <v>0.282283</v>
      </c>
      <c r="C403" s="0" t="n">
        <v>0.674</v>
      </c>
      <c r="D403" s="0" t="n">
        <v>0.571</v>
      </c>
      <c r="E403" s="0" t="n">
        <v>0.798</v>
      </c>
      <c r="F403" s="0" t="n">
        <v>0.895</v>
      </c>
      <c r="G403" s="0" t="n">
        <v>0.747</v>
      </c>
      <c r="H403" s="0" t="n">
        <v>0.798</v>
      </c>
      <c r="I403" s="0" t="n">
        <v>0.745</v>
      </c>
      <c r="J403" s="0" t="n">
        <v>0.843</v>
      </c>
    </row>
    <row r="404" customFormat="false" ht="12.8" hidden="false" customHeight="false" outlineLevel="0" collapsed="false">
      <c r="A404" s="0" t="s">
        <v>931</v>
      </c>
      <c r="B404" s="0" t="n">
        <v>0.289165</v>
      </c>
      <c r="C404" s="0" t="n">
        <v>0.686</v>
      </c>
      <c r="D404" s="0" t="n">
        <v>0.57</v>
      </c>
      <c r="E404" s="0" t="n">
        <v>0.783</v>
      </c>
      <c r="F404" s="0" t="n">
        <v>0.882</v>
      </c>
      <c r="G404" s="0" t="n">
        <v>0.735</v>
      </c>
      <c r="H404" s="0" t="n">
        <v>0.783</v>
      </c>
      <c r="I404" s="0" t="n">
        <v>0.733</v>
      </c>
      <c r="J404" s="0" t="n">
        <v>0.828</v>
      </c>
    </row>
    <row r="405" customFormat="false" ht="12.8" hidden="false" customHeight="false" outlineLevel="0" collapsed="false">
      <c r="A405" s="0" t="s">
        <v>932</v>
      </c>
      <c r="B405" s="0" t="n">
        <v>0.309516</v>
      </c>
      <c r="C405" s="0" t="n">
        <v>0.672</v>
      </c>
      <c r="D405" s="0" t="n">
        <v>0.555</v>
      </c>
      <c r="E405" s="0" t="n">
        <v>0.799</v>
      </c>
      <c r="F405" s="0" t="n">
        <v>0.894</v>
      </c>
      <c r="G405" s="0" t="n">
        <v>0.742</v>
      </c>
      <c r="H405" s="0" t="n">
        <v>0.799</v>
      </c>
      <c r="I405" s="0" t="n">
        <v>0.739</v>
      </c>
      <c r="J405" s="0" t="n">
        <v>0.837</v>
      </c>
    </row>
    <row r="406" customFormat="false" ht="12.8" hidden="false" customHeight="false" outlineLevel="0" collapsed="false">
      <c r="A406" s="0" t="s">
        <v>933</v>
      </c>
      <c r="B406" s="0" t="n">
        <v>0.256851</v>
      </c>
      <c r="C406" s="0" t="n">
        <v>0.681</v>
      </c>
      <c r="D406" s="0" t="n">
        <v>0.564</v>
      </c>
      <c r="E406" s="0" t="n">
        <v>0.773</v>
      </c>
      <c r="F406" s="0" t="n">
        <v>0.87</v>
      </c>
      <c r="G406" s="0" t="n">
        <v>0.737</v>
      </c>
      <c r="H406" s="0" t="n">
        <v>0.773</v>
      </c>
      <c r="I406" s="0" t="n">
        <v>0.733</v>
      </c>
      <c r="J406" s="0" t="n">
        <v>0.823</v>
      </c>
    </row>
    <row r="407" customFormat="false" ht="12.8" hidden="false" customHeight="false" outlineLevel="0" collapsed="false">
      <c r="A407" s="0" t="s">
        <v>934</v>
      </c>
      <c r="B407" s="0" t="n">
        <v>0.303339</v>
      </c>
      <c r="C407" s="0" t="n">
        <v>0.664</v>
      </c>
      <c r="D407" s="0" t="n">
        <v>0.546</v>
      </c>
      <c r="E407" s="0" t="n">
        <v>0.799</v>
      </c>
      <c r="F407" s="0" t="n">
        <v>0.893</v>
      </c>
      <c r="G407" s="0" t="n">
        <v>0.747</v>
      </c>
      <c r="H407" s="0" t="n">
        <v>0.799</v>
      </c>
      <c r="I407" s="0" t="n">
        <v>0.743</v>
      </c>
      <c r="J407" s="0" t="n">
        <v>0.839</v>
      </c>
    </row>
    <row r="408" customFormat="false" ht="12.8" hidden="false" customHeight="false" outlineLevel="0" collapsed="false">
      <c r="A408" s="0" t="s">
        <v>935</v>
      </c>
      <c r="B408" s="0" t="n">
        <v>0.300622</v>
      </c>
      <c r="C408" s="0" t="n">
        <v>0.693</v>
      </c>
      <c r="D408" s="0" t="n">
        <v>0.573</v>
      </c>
      <c r="E408" s="0" t="n">
        <v>0.772</v>
      </c>
      <c r="F408" s="0" t="n">
        <v>0.871</v>
      </c>
      <c r="G408" s="0" t="n">
        <v>0.733</v>
      </c>
      <c r="H408" s="0" t="n">
        <v>0.772</v>
      </c>
      <c r="I408" s="0" t="n">
        <v>0.729</v>
      </c>
      <c r="J408" s="0" t="n">
        <v>0.822</v>
      </c>
    </row>
    <row r="409" customFormat="false" ht="12.8" hidden="false" customHeight="false" outlineLevel="0" collapsed="false">
      <c r="A409" s="0" t="s">
        <v>936</v>
      </c>
      <c r="B409" s="0" t="n">
        <v>0.29013</v>
      </c>
      <c r="C409" s="0" t="n">
        <v>0.692</v>
      </c>
      <c r="D409" s="0" t="n">
        <v>0.545</v>
      </c>
      <c r="E409" s="0" t="n">
        <v>0.789</v>
      </c>
      <c r="F409" s="0" t="n">
        <v>0.884</v>
      </c>
      <c r="G409" s="0" t="n">
        <v>0.738</v>
      </c>
      <c r="H409" s="0" t="n">
        <v>0.789</v>
      </c>
      <c r="I409" s="0" t="n">
        <v>0.734</v>
      </c>
      <c r="J409" s="0" t="n">
        <v>0.83</v>
      </c>
    </row>
    <row r="410" customFormat="false" ht="12.8" hidden="false" customHeight="false" outlineLevel="0" collapsed="false">
      <c r="A410" s="0" t="s">
        <v>937</v>
      </c>
      <c r="B410" s="0" t="n">
        <v>0.30078</v>
      </c>
      <c r="C410" s="0" t="n">
        <v>0.694</v>
      </c>
      <c r="D410" s="0" t="n">
        <v>0.565</v>
      </c>
      <c r="E410" s="0" t="n">
        <v>0.768</v>
      </c>
      <c r="F410" s="0" t="n">
        <v>0.865</v>
      </c>
      <c r="G410" s="0" t="n">
        <v>0.729</v>
      </c>
      <c r="H410" s="0" t="n">
        <v>0.768</v>
      </c>
      <c r="I410" s="0" t="n">
        <v>0.726</v>
      </c>
      <c r="J410" s="0" t="n">
        <v>0.817</v>
      </c>
    </row>
    <row r="411" customFormat="false" ht="12.8" hidden="false" customHeight="false" outlineLevel="0" collapsed="false">
      <c r="A411" s="0" t="s">
        <v>938</v>
      </c>
      <c r="B411" s="0" t="n">
        <v>0.270275</v>
      </c>
      <c r="C411" s="0" t="n">
        <v>0.7</v>
      </c>
      <c r="D411" s="0" t="n">
        <v>0.564</v>
      </c>
      <c r="E411" s="0" t="n">
        <v>0.774</v>
      </c>
      <c r="F411" s="0" t="n">
        <v>0.867</v>
      </c>
      <c r="G411" s="0" t="n">
        <v>0.712</v>
      </c>
      <c r="H411" s="0" t="n">
        <v>0.774</v>
      </c>
      <c r="I411" s="0" t="n">
        <v>0.711</v>
      </c>
      <c r="J411" s="0" t="n">
        <v>0.8</v>
      </c>
    </row>
    <row r="412" customFormat="false" ht="12.8" hidden="false" customHeight="false" outlineLevel="0" collapsed="false">
      <c r="A412" s="0" t="s">
        <v>939</v>
      </c>
      <c r="B412" s="0" t="n">
        <v>0.296978</v>
      </c>
      <c r="C412" s="0" t="n">
        <v>0.703</v>
      </c>
      <c r="D412" s="0" t="n">
        <v>0.561</v>
      </c>
      <c r="E412" s="0" t="n">
        <v>0.772</v>
      </c>
      <c r="F412" s="0" t="n">
        <v>0.865</v>
      </c>
      <c r="G412" s="0" t="n">
        <v>0.705</v>
      </c>
      <c r="H412" s="0" t="n">
        <v>0.772</v>
      </c>
      <c r="I412" s="0" t="n">
        <v>0.705</v>
      </c>
      <c r="J412" s="0" t="n">
        <v>0.795</v>
      </c>
    </row>
    <row r="413" customFormat="false" ht="12.8" hidden="false" customHeight="false" outlineLevel="0" collapsed="false">
      <c r="A413" s="0" t="s">
        <v>940</v>
      </c>
      <c r="B413" s="0" t="n">
        <v>0.276862</v>
      </c>
      <c r="C413" s="0" t="n">
        <v>0.694</v>
      </c>
      <c r="D413" s="0" t="n">
        <v>0.552</v>
      </c>
      <c r="E413" s="0" t="n">
        <v>0.768</v>
      </c>
      <c r="F413" s="0" t="n">
        <v>0.858</v>
      </c>
      <c r="G413" s="0" t="n">
        <v>0.703</v>
      </c>
      <c r="H413" s="0" t="n">
        <v>0.768</v>
      </c>
      <c r="I413" s="0" t="n">
        <v>0.703</v>
      </c>
      <c r="J413" s="0" t="n">
        <v>0.787</v>
      </c>
    </row>
    <row r="414" customFormat="false" ht="12.8" hidden="false" customHeight="false" outlineLevel="0" collapsed="false">
      <c r="A414" s="0" t="s">
        <v>941</v>
      </c>
      <c r="B414" s="0" t="n">
        <v>0.304319</v>
      </c>
      <c r="C414" s="0" t="n">
        <v>0.688</v>
      </c>
      <c r="D414" s="0" t="n">
        <v>0.563</v>
      </c>
      <c r="E414" s="0" t="n">
        <v>0.763</v>
      </c>
      <c r="F414" s="0" t="n">
        <v>0.85</v>
      </c>
      <c r="G414" s="0" t="n">
        <v>0.685</v>
      </c>
      <c r="H414" s="0" t="n">
        <v>0.763</v>
      </c>
      <c r="I414" s="0" t="n">
        <v>0.687</v>
      </c>
      <c r="J414" s="0" t="n">
        <v>0.768</v>
      </c>
    </row>
    <row r="415" customFormat="false" ht="12.8" hidden="false" customHeight="false" outlineLevel="0" collapsed="false">
      <c r="A415" s="0" t="s">
        <v>942</v>
      </c>
      <c r="B415" s="0" t="n">
        <v>0.296258</v>
      </c>
      <c r="C415" s="0" t="n">
        <v>0.699</v>
      </c>
      <c r="D415" s="0" t="n">
        <v>0.553</v>
      </c>
      <c r="E415" s="0" t="n">
        <v>0.766</v>
      </c>
      <c r="F415" s="0" t="n">
        <v>0.853</v>
      </c>
      <c r="G415" s="0" t="n">
        <v>0.68</v>
      </c>
      <c r="H415" s="0" t="n">
        <v>0.766</v>
      </c>
      <c r="I415" s="0" t="n">
        <v>0.682</v>
      </c>
      <c r="J415" s="0" t="n">
        <v>0.765</v>
      </c>
    </row>
    <row r="416" customFormat="false" ht="12.8" hidden="false" customHeight="false" outlineLevel="0" collapsed="false">
      <c r="A416" s="0" t="s">
        <v>943</v>
      </c>
      <c r="B416" s="0" t="n">
        <v>0.301489</v>
      </c>
      <c r="C416" s="0" t="n">
        <v>0.695</v>
      </c>
      <c r="D416" s="0" t="n">
        <v>0.555</v>
      </c>
      <c r="E416" s="0" t="n">
        <v>0.783</v>
      </c>
      <c r="F416" s="0" t="n">
        <v>0.87</v>
      </c>
      <c r="G416" s="0" t="n">
        <v>0.708</v>
      </c>
      <c r="H416" s="0" t="n">
        <v>0.783</v>
      </c>
      <c r="I416" s="0" t="n">
        <v>0.707</v>
      </c>
      <c r="J416" s="0" t="n">
        <v>0.793</v>
      </c>
    </row>
    <row r="417" customFormat="false" ht="12.8" hidden="false" customHeight="false" outlineLevel="0" collapsed="false">
      <c r="A417" s="0" t="s">
        <v>944</v>
      </c>
      <c r="B417" s="0" t="n">
        <v>0.326064</v>
      </c>
      <c r="C417" s="0" t="n">
        <v>0.695</v>
      </c>
      <c r="D417" s="0" t="n">
        <v>0.568</v>
      </c>
      <c r="E417" s="0" t="n">
        <v>0.759</v>
      </c>
      <c r="F417" s="0" t="n">
        <v>0.847</v>
      </c>
      <c r="G417" s="0" t="n">
        <v>0.696</v>
      </c>
      <c r="H417" s="0" t="n">
        <v>0.759</v>
      </c>
      <c r="I417" s="0" t="n">
        <v>0.694</v>
      </c>
      <c r="J417" s="0" t="n">
        <v>0.777</v>
      </c>
    </row>
    <row r="418" customFormat="false" ht="12.8" hidden="false" customHeight="false" outlineLevel="0" collapsed="false">
      <c r="A418" s="0" t="s">
        <v>945</v>
      </c>
      <c r="B418" s="0" t="n">
        <v>0.331631</v>
      </c>
      <c r="C418" s="0" t="n">
        <v>0.691</v>
      </c>
      <c r="D418" s="0" t="n">
        <v>0.57</v>
      </c>
      <c r="E418" s="0" t="n">
        <v>0.76</v>
      </c>
      <c r="F418" s="0" t="n">
        <v>0.848</v>
      </c>
      <c r="G418" s="0" t="n">
        <v>0.702</v>
      </c>
      <c r="H418" s="0" t="n">
        <v>0.76</v>
      </c>
      <c r="I418" s="0" t="n">
        <v>0.699</v>
      </c>
      <c r="J418" s="0" t="n">
        <v>0.783</v>
      </c>
    </row>
    <row r="419" customFormat="false" ht="12.8" hidden="false" customHeight="false" outlineLevel="0" collapsed="false">
      <c r="A419" s="0" t="s">
        <v>946</v>
      </c>
      <c r="B419" s="0" t="n">
        <v>0.29315</v>
      </c>
      <c r="C419" s="0" t="n">
        <v>0.693</v>
      </c>
      <c r="D419" s="0" t="n">
        <v>0.538</v>
      </c>
      <c r="E419" s="0" t="n">
        <v>0.757</v>
      </c>
      <c r="F419" s="0" t="n">
        <v>0.844</v>
      </c>
      <c r="G419" s="0" t="n">
        <v>0.71</v>
      </c>
      <c r="H419" s="0" t="n">
        <v>0.757</v>
      </c>
      <c r="I419" s="0" t="n">
        <v>0.707</v>
      </c>
      <c r="J419" s="0" t="n">
        <v>0.788</v>
      </c>
    </row>
    <row r="420" customFormat="false" ht="12.8" hidden="false" customHeight="false" outlineLevel="0" collapsed="false">
      <c r="A420" s="0" t="s">
        <v>947</v>
      </c>
      <c r="B420" s="0" t="n">
        <v>0.363915</v>
      </c>
      <c r="C420" s="0" t="n">
        <v>0.672</v>
      </c>
      <c r="D420" s="0" t="n">
        <v>0.533</v>
      </c>
      <c r="E420" s="0" t="n">
        <v>0.787</v>
      </c>
      <c r="F420" s="0" t="n">
        <v>0.874</v>
      </c>
      <c r="G420" s="0" t="n">
        <v>0.706</v>
      </c>
      <c r="H420" s="0" t="n">
        <v>0.787</v>
      </c>
      <c r="I420" s="0" t="n">
        <v>0.705</v>
      </c>
      <c r="J420" s="0" t="n">
        <v>0.79</v>
      </c>
    </row>
    <row r="421" customFormat="false" ht="12.8" hidden="false" customHeight="false" outlineLevel="0" collapsed="false">
      <c r="A421" s="0" t="s">
        <v>948</v>
      </c>
      <c r="B421" s="0" t="n">
        <v>0.290668</v>
      </c>
      <c r="C421" s="0" t="n">
        <v>0.671</v>
      </c>
      <c r="D421" s="0" t="n">
        <v>0.547</v>
      </c>
      <c r="E421" s="0" t="n">
        <v>0.745</v>
      </c>
      <c r="F421" s="0" t="n">
        <v>0.828</v>
      </c>
      <c r="G421" s="0" t="n">
        <v>0.698</v>
      </c>
      <c r="H421" s="0" t="n">
        <v>0.745</v>
      </c>
      <c r="I421" s="0" t="n">
        <v>0.695</v>
      </c>
      <c r="J421" s="0" t="n">
        <v>0.77</v>
      </c>
    </row>
    <row r="422" customFormat="false" ht="12.8" hidden="false" customHeight="false" outlineLevel="0" collapsed="false">
      <c r="A422" s="0" t="s">
        <v>949</v>
      </c>
      <c r="B422" s="0" t="n">
        <v>0.356513</v>
      </c>
      <c r="C422" s="0" t="n">
        <v>0.668</v>
      </c>
      <c r="D422" s="0" t="n">
        <v>0.584</v>
      </c>
      <c r="E422" s="0" t="n">
        <v>0.742</v>
      </c>
      <c r="F422" s="0" t="n">
        <v>0.827</v>
      </c>
      <c r="G422" s="0" t="n">
        <v>0.682</v>
      </c>
      <c r="H422" s="0" t="n">
        <v>0.742</v>
      </c>
      <c r="I422" s="0" t="n">
        <v>0.68</v>
      </c>
      <c r="J422" s="0" t="n">
        <v>0.763</v>
      </c>
    </row>
    <row r="423" customFormat="false" ht="12.8" hidden="false" customHeight="false" outlineLevel="0" collapsed="false">
      <c r="A423" s="0" t="s">
        <v>950</v>
      </c>
      <c r="B423" s="0" t="n">
        <v>0.354596</v>
      </c>
      <c r="C423" s="0" t="n">
        <v>0.667</v>
      </c>
      <c r="D423" s="0" t="n">
        <v>0.577</v>
      </c>
      <c r="E423" s="0" t="n">
        <v>0.759</v>
      </c>
      <c r="F423" s="0" t="n">
        <v>0.845</v>
      </c>
      <c r="G423" s="0" t="n">
        <v>0.697</v>
      </c>
      <c r="H423" s="0" t="n">
        <v>0.759</v>
      </c>
      <c r="I423" s="0" t="n">
        <v>0.696</v>
      </c>
      <c r="J423" s="0" t="n">
        <v>0.779</v>
      </c>
    </row>
    <row r="424" customFormat="false" ht="12.8" hidden="false" customHeight="false" outlineLevel="0" collapsed="false">
      <c r="A424" s="0" t="s">
        <v>951</v>
      </c>
      <c r="B424" s="0" t="n">
        <v>0.274367</v>
      </c>
      <c r="C424" s="0" t="n">
        <v>0.682</v>
      </c>
      <c r="D424" s="0" t="n">
        <v>0.544</v>
      </c>
      <c r="E424" s="0" t="n">
        <v>0.747</v>
      </c>
      <c r="F424" s="0" t="n">
        <v>0.834</v>
      </c>
      <c r="G424" s="0" t="n">
        <v>0.696</v>
      </c>
      <c r="H424" s="0" t="n">
        <v>0.747</v>
      </c>
      <c r="I424" s="0" t="n">
        <v>0.694</v>
      </c>
      <c r="J424" s="0" t="n">
        <v>0.777</v>
      </c>
    </row>
    <row r="425" customFormat="false" ht="12.8" hidden="false" customHeight="false" outlineLevel="0" collapsed="false">
      <c r="A425" s="0" t="s">
        <v>952</v>
      </c>
      <c r="B425" s="0" t="n">
        <v>0.259123</v>
      </c>
      <c r="C425" s="0" t="n">
        <v>0.668</v>
      </c>
      <c r="D425" s="0" t="n">
        <v>0.556</v>
      </c>
      <c r="E425" s="0" t="n">
        <v>0.753</v>
      </c>
      <c r="F425" s="0" t="n">
        <v>0.837</v>
      </c>
      <c r="G425" s="0" t="n">
        <v>0.682</v>
      </c>
      <c r="H425" s="0" t="n">
        <v>0.753</v>
      </c>
      <c r="I425" s="0" t="n">
        <v>0.681</v>
      </c>
      <c r="J425" s="0" t="n">
        <v>0.762</v>
      </c>
    </row>
    <row r="426" customFormat="false" ht="12.8" hidden="false" customHeight="false" outlineLevel="0" collapsed="false">
      <c r="A426" s="0" t="s">
        <v>953</v>
      </c>
      <c r="B426" s="0" t="n">
        <v>0.298499</v>
      </c>
      <c r="C426" s="0" t="n">
        <v>0.691</v>
      </c>
      <c r="D426" s="0" t="n">
        <v>0.576</v>
      </c>
      <c r="E426" s="0" t="n">
        <v>0.756</v>
      </c>
      <c r="F426" s="0" t="n">
        <v>0.844</v>
      </c>
      <c r="G426" s="0" t="n">
        <v>0.728</v>
      </c>
      <c r="H426" s="0" t="n">
        <v>0.756</v>
      </c>
      <c r="I426" s="0" t="n">
        <v>0.726</v>
      </c>
      <c r="J426" s="0" t="n">
        <v>0.815</v>
      </c>
    </row>
    <row r="427" customFormat="false" ht="12.8" hidden="false" customHeight="false" outlineLevel="0" collapsed="false">
      <c r="A427" s="0" t="s">
        <v>954</v>
      </c>
      <c r="B427" s="0" t="n">
        <v>0.274135</v>
      </c>
      <c r="C427" s="0" t="n">
        <v>0.691</v>
      </c>
      <c r="D427" s="0" t="n">
        <v>0.547</v>
      </c>
      <c r="E427" s="0" t="n">
        <v>0.761</v>
      </c>
      <c r="F427" s="0" t="n">
        <v>0.853</v>
      </c>
      <c r="G427" s="0" t="n">
        <v>0.68</v>
      </c>
      <c r="H427" s="0" t="n">
        <v>0.761</v>
      </c>
      <c r="I427" s="0" t="n">
        <v>0.679</v>
      </c>
      <c r="J427" s="0" t="n">
        <v>0.761</v>
      </c>
    </row>
    <row r="428" customFormat="false" ht="12.8" hidden="false" customHeight="false" outlineLevel="0" collapsed="false">
      <c r="A428" s="0" t="s">
        <v>955</v>
      </c>
      <c r="B428" s="0" t="n">
        <v>0.32208</v>
      </c>
      <c r="C428" s="0" t="n">
        <v>0.655</v>
      </c>
      <c r="D428" s="0" t="n">
        <v>0.564</v>
      </c>
      <c r="E428" s="0" t="n">
        <v>0.748</v>
      </c>
      <c r="F428" s="0" t="n">
        <v>0.835</v>
      </c>
      <c r="G428" s="0" t="n">
        <v>0.67</v>
      </c>
      <c r="H428" s="0" t="n">
        <v>0.748</v>
      </c>
      <c r="I428" s="0" t="n">
        <v>0.671</v>
      </c>
      <c r="J428" s="0" t="n">
        <v>0.757</v>
      </c>
    </row>
    <row r="429" customFormat="false" ht="12.8" hidden="false" customHeight="false" outlineLevel="0" collapsed="false">
      <c r="A429" s="0" t="s">
        <v>956</v>
      </c>
      <c r="B429" s="0" t="n">
        <v>0.318006</v>
      </c>
      <c r="C429" s="0" t="n">
        <v>0.696</v>
      </c>
      <c r="D429" s="0" t="n">
        <v>0.575</v>
      </c>
      <c r="E429" s="0" t="n">
        <v>0.767</v>
      </c>
      <c r="F429" s="0" t="n">
        <v>0.862</v>
      </c>
      <c r="G429" s="0" t="n">
        <v>0.738</v>
      </c>
      <c r="H429" s="0" t="n">
        <v>0.767</v>
      </c>
      <c r="I429" s="0" t="n">
        <v>0.737</v>
      </c>
      <c r="J429" s="0" t="n">
        <v>0.836</v>
      </c>
    </row>
    <row r="430" customFormat="false" ht="12.8" hidden="false" customHeight="false" outlineLevel="0" collapsed="false">
      <c r="A430" s="0" t="s">
        <v>957</v>
      </c>
      <c r="B430" s="0" t="n">
        <v>0.442972</v>
      </c>
      <c r="C430" s="0" t="n">
        <v>0.642</v>
      </c>
      <c r="D430" s="0" t="n">
        <v>0.561</v>
      </c>
      <c r="E430" s="0" t="n">
        <v>0.774</v>
      </c>
      <c r="F430" s="0" t="n">
        <v>0.854</v>
      </c>
      <c r="G430" s="0" t="n">
        <v>0.719</v>
      </c>
      <c r="H430" s="0" t="n">
        <v>0.774</v>
      </c>
      <c r="I430" s="0" t="n">
        <v>0.72</v>
      </c>
      <c r="J430" s="0" t="n">
        <v>0.813</v>
      </c>
    </row>
    <row r="431" customFormat="false" ht="12.8" hidden="false" customHeight="false" outlineLevel="0" collapsed="false">
      <c r="A431" s="0" t="s">
        <v>958</v>
      </c>
      <c r="B431" s="0" t="n">
        <v>0.434062</v>
      </c>
      <c r="C431" s="0" t="n">
        <v>0.679</v>
      </c>
      <c r="D431" s="0" t="n">
        <v>0.589</v>
      </c>
      <c r="E431" s="0" t="n">
        <v>0.774</v>
      </c>
      <c r="F431" s="0" t="n">
        <v>0.87</v>
      </c>
      <c r="G431" s="0" t="n">
        <v>0.736</v>
      </c>
      <c r="H431" s="0" t="n">
        <v>0.774</v>
      </c>
      <c r="I431" s="0" t="n">
        <v>0.736</v>
      </c>
      <c r="J431" s="0" t="n">
        <v>0.839</v>
      </c>
    </row>
    <row r="432" customFormat="false" ht="12.8" hidden="false" customHeight="false" outlineLevel="0" collapsed="false">
      <c r="A432" s="0" t="s">
        <v>959</v>
      </c>
      <c r="B432" s="0" t="n">
        <v>0.441911</v>
      </c>
      <c r="C432" s="0" t="n">
        <v>0.682</v>
      </c>
      <c r="D432" s="0" t="n">
        <v>0.597</v>
      </c>
      <c r="E432" s="0" t="n">
        <v>0.774</v>
      </c>
      <c r="F432" s="0" t="n">
        <v>0.876</v>
      </c>
      <c r="G432" s="0" t="n">
        <v>0.744</v>
      </c>
      <c r="H432" s="0" t="n">
        <v>0.774</v>
      </c>
      <c r="I432" s="0" t="n">
        <v>0.744</v>
      </c>
      <c r="J432" s="0" t="n">
        <v>0.847</v>
      </c>
    </row>
    <row r="433" customFormat="false" ht="12.8" hidden="false" customHeight="false" outlineLevel="0" collapsed="false">
      <c r="A433" s="0" t="s">
        <v>960</v>
      </c>
      <c r="B433" s="0" t="n">
        <v>0.454059</v>
      </c>
      <c r="C433" s="0" t="n">
        <v>0.668</v>
      </c>
      <c r="D433" s="0" t="n">
        <v>0.571</v>
      </c>
      <c r="E433" s="0" t="n">
        <v>0.788</v>
      </c>
      <c r="F433" s="0" t="n">
        <v>0.871</v>
      </c>
      <c r="G433" s="0" t="n">
        <v>0.716</v>
      </c>
      <c r="H433" s="0" t="n">
        <v>0.788</v>
      </c>
      <c r="I433" s="0" t="n">
        <v>0.717</v>
      </c>
      <c r="J433" s="0" t="n">
        <v>0.808</v>
      </c>
    </row>
    <row r="434" customFormat="false" ht="12.8" hidden="false" customHeight="false" outlineLevel="0" collapsed="false">
      <c r="A434" s="0" t="s">
        <v>961</v>
      </c>
      <c r="B434" s="0" t="n">
        <v>0.41517</v>
      </c>
      <c r="C434" s="0" t="n">
        <v>0.682</v>
      </c>
      <c r="D434" s="0" t="n">
        <v>0.574</v>
      </c>
      <c r="E434" s="0" t="n">
        <v>0.786</v>
      </c>
      <c r="F434" s="0" t="n">
        <v>0.872</v>
      </c>
      <c r="G434" s="0" t="n">
        <v>0.728</v>
      </c>
      <c r="H434" s="0" t="n">
        <v>0.786</v>
      </c>
      <c r="I434" s="0" t="n">
        <v>0.729</v>
      </c>
      <c r="J434" s="0" t="n">
        <v>0.823</v>
      </c>
    </row>
    <row r="435" customFormat="false" ht="12.8" hidden="false" customHeight="false" outlineLevel="0" collapsed="false">
      <c r="A435" s="0" t="s">
        <v>962</v>
      </c>
      <c r="B435" s="0" t="n">
        <v>0.350844</v>
      </c>
      <c r="C435" s="0" t="n">
        <v>0.684</v>
      </c>
      <c r="D435" s="0" t="n">
        <v>0.562</v>
      </c>
      <c r="E435" s="0" t="n">
        <v>0.788</v>
      </c>
      <c r="F435" s="0" t="n">
        <v>0.876</v>
      </c>
      <c r="G435" s="0" t="n">
        <v>0.741</v>
      </c>
      <c r="H435" s="0" t="n">
        <v>0.788</v>
      </c>
      <c r="I435" s="0" t="n">
        <v>0.74</v>
      </c>
      <c r="J435" s="0" t="n">
        <v>0.834</v>
      </c>
    </row>
    <row r="436" customFormat="false" ht="12.8" hidden="false" customHeight="false" outlineLevel="0" collapsed="false">
      <c r="A436" s="0" t="s">
        <v>963</v>
      </c>
      <c r="B436" s="0" t="n">
        <v>0.448798</v>
      </c>
      <c r="C436" s="0" t="n">
        <v>0.671</v>
      </c>
      <c r="D436" s="0" t="n">
        <v>0.587</v>
      </c>
      <c r="E436" s="0" t="n">
        <v>0.78</v>
      </c>
      <c r="F436" s="0" t="n">
        <v>0.878</v>
      </c>
      <c r="G436" s="0" t="n">
        <v>0.753</v>
      </c>
      <c r="H436" s="0" t="n">
        <v>0.78</v>
      </c>
      <c r="I436" s="0" t="n">
        <v>0.752</v>
      </c>
      <c r="J436" s="0" t="n">
        <v>0.849</v>
      </c>
    </row>
    <row r="437" customFormat="false" ht="12.8" hidden="false" customHeight="false" outlineLevel="0" collapsed="false">
      <c r="A437" s="0" t="s">
        <v>964</v>
      </c>
      <c r="B437" s="0" t="n">
        <v>0.4187</v>
      </c>
      <c r="C437" s="0" t="n">
        <v>0.631</v>
      </c>
      <c r="D437" s="0" t="n">
        <v>0.535</v>
      </c>
      <c r="E437" s="0" t="n">
        <v>0.83</v>
      </c>
      <c r="F437" s="0" t="n">
        <v>0.913</v>
      </c>
      <c r="G437" s="0" t="n">
        <v>0.759</v>
      </c>
      <c r="H437" s="0" t="n">
        <v>0.83</v>
      </c>
      <c r="I437" s="0" t="n">
        <v>0.759</v>
      </c>
      <c r="J437" s="0" t="n">
        <v>0.848</v>
      </c>
    </row>
    <row r="438" customFormat="false" ht="12.8" hidden="false" customHeight="false" outlineLevel="0" collapsed="false">
      <c r="A438" s="0" t="s">
        <v>965</v>
      </c>
      <c r="B438" s="0" t="n">
        <v>0.612885</v>
      </c>
      <c r="C438" s="0" t="n">
        <v>0.578</v>
      </c>
      <c r="D438" s="0" t="n">
        <v>0.483</v>
      </c>
      <c r="E438" s="0" t="n">
        <v>0.786</v>
      </c>
      <c r="F438" s="0" t="n">
        <v>0.878</v>
      </c>
      <c r="G438" s="0" t="n">
        <v>0.761</v>
      </c>
      <c r="H438" s="0" t="n">
        <v>0.786</v>
      </c>
      <c r="I438" s="0" t="n">
        <v>0.76</v>
      </c>
      <c r="J438" s="0" t="n">
        <v>0.834</v>
      </c>
    </row>
    <row r="439" customFormat="false" ht="12.8" hidden="false" customHeight="false" outlineLevel="0" collapsed="false">
      <c r="A439" s="0" t="s">
        <v>966</v>
      </c>
      <c r="B439" s="0" t="n">
        <v>0.560473</v>
      </c>
      <c r="C439" s="0" t="n">
        <v>0.571</v>
      </c>
      <c r="D439" s="0" t="n">
        <v>0.5</v>
      </c>
      <c r="E439" s="0" t="n">
        <v>0.844</v>
      </c>
      <c r="F439" s="0" t="n">
        <v>0.917</v>
      </c>
      <c r="G439" s="0" t="n">
        <v>0.796</v>
      </c>
      <c r="H439" s="0" t="n">
        <v>0.844</v>
      </c>
      <c r="I439" s="0" t="n">
        <v>0.795</v>
      </c>
      <c r="J439" s="0" t="n">
        <v>0.883</v>
      </c>
    </row>
    <row r="440" customFormat="false" ht="12.8" hidden="false" customHeight="false" outlineLevel="0" collapsed="false">
      <c r="A440" s="0" t="s">
        <v>967</v>
      </c>
      <c r="B440" s="0" t="n">
        <v>0.40938</v>
      </c>
      <c r="C440" s="0" t="n">
        <v>0.664</v>
      </c>
      <c r="D440" s="0" t="n">
        <v>0.59</v>
      </c>
      <c r="E440" s="0" t="n">
        <v>0.781</v>
      </c>
      <c r="F440" s="0" t="n">
        <v>0.856</v>
      </c>
      <c r="G440" s="0" t="n">
        <v>0.742</v>
      </c>
      <c r="H440" s="0" t="n">
        <v>0.781</v>
      </c>
      <c r="I440" s="0" t="n">
        <v>0.741</v>
      </c>
      <c r="J440" s="0" t="n">
        <v>0.806</v>
      </c>
    </row>
    <row r="441" customFormat="false" ht="12.8" hidden="false" customHeight="false" outlineLevel="0" collapsed="false">
      <c r="A441" s="0" t="s">
        <v>968</v>
      </c>
      <c r="B441" s="0" t="n">
        <v>0.416699</v>
      </c>
      <c r="C441" s="0" t="n">
        <v>0.658</v>
      </c>
      <c r="D441" s="0" t="n">
        <v>0.586</v>
      </c>
      <c r="E441" s="0" t="n">
        <v>0.797</v>
      </c>
      <c r="F441" s="0" t="n">
        <v>0.874</v>
      </c>
      <c r="G441" s="0" t="n">
        <v>0.737</v>
      </c>
      <c r="H441" s="0" t="n">
        <v>0.797</v>
      </c>
      <c r="I441" s="0" t="n">
        <v>0.737</v>
      </c>
      <c r="J441" s="0" t="n">
        <v>0.821</v>
      </c>
    </row>
    <row r="442" customFormat="false" ht="12.8" hidden="false" customHeight="false" outlineLevel="0" collapsed="false">
      <c r="A442" s="0" t="s">
        <v>969</v>
      </c>
      <c r="B442" s="0" t="n">
        <v>0.350969</v>
      </c>
      <c r="C442" s="0" t="n">
        <v>0.671</v>
      </c>
      <c r="D442" s="0" t="n">
        <v>0.575</v>
      </c>
      <c r="E442" s="0" t="n">
        <v>0.791</v>
      </c>
      <c r="F442" s="0" t="n">
        <v>0.862</v>
      </c>
      <c r="G442" s="0" t="n">
        <v>0.728</v>
      </c>
      <c r="H442" s="0" t="n">
        <v>0.791</v>
      </c>
      <c r="I442" s="0" t="n">
        <v>0.728</v>
      </c>
      <c r="J442" s="0" t="n">
        <v>0.805</v>
      </c>
    </row>
    <row r="443" customFormat="false" ht="12.8" hidden="false" customHeight="false" outlineLevel="0" collapsed="false">
      <c r="A443" s="0" t="s">
        <v>970</v>
      </c>
      <c r="B443" s="0" t="n">
        <v>0.344165</v>
      </c>
      <c r="C443" s="0" t="n">
        <v>0.671</v>
      </c>
      <c r="D443" s="0" t="n">
        <v>0.573</v>
      </c>
      <c r="E443" s="0" t="n">
        <v>0.802</v>
      </c>
      <c r="F443" s="0" t="n">
        <v>0.875</v>
      </c>
      <c r="G443" s="0" t="n">
        <v>0.745</v>
      </c>
      <c r="H443" s="0" t="n">
        <v>0.802</v>
      </c>
      <c r="I443" s="0" t="n">
        <v>0.745</v>
      </c>
      <c r="J443" s="0" t="n">
        <v>0.826</v>
      </c>
    </row>
    <row r="444" customFormat="false" ht="12.8" hidden="false" customHeight="false" outlineLevel="0" collapsed="false">
      <c r="A444" s="0" t="s">
        <v>971</v>
      </c>
      <c r="B444" s="0" t="n">
        <v>0.325382</v>
      </c>
      <c r="C444" s="0" t="n">
        <v>0.678</v>
      </c>
      <c r="D444" s="0" t="n">
        <v>0.572</v>
      </c>
      <c r="E444" s="0" t="n">
        <v>0.792</v>
      </c>
      <c r="F444" s="0" t="n">
        <v>0.867</v>
      </c>
      <c r="G444" s="0" t="n">
        <v>0.732</v>
      </c>
      <c r="H444" s="0" t="n">
        <v>0.792</v>
      </c>
      <c r="I444" s="0" t="n">
        <v>0.732</v>
      </c>
      <c r="J444" s="0" t="n">
        <v>0.812</v>
      </c>
    </row>
    <row r="445" customFormat="false" ht="12.8" hidden="false" customHeight="false" outlineLevel="0" collapsed="false">
      <c r="A445" s="0" t="s">
        <v>972</v>
      </c>
      <c r="B445" s="0" t="n">
        <v>0.328117</v>
      </c>
      <c r="C445" s="0" t="n">
        <v>0.673</v>
      </c>
      <c r="D445" s="0" t="n">
        <v>0.561</v>
      </c>
      <c r="E445" s="0" t="n">
        <v>0.791</v>
      </c>
      <c r="F445" s="0" t="n">
        <v>0.864</v>
      </c>
      <c r="G445" s="0" t="n">
        <v>0.728</v>
      </c>
      <c r="H445" s="0" t="n">
        <v>0.791</v>
      </c>
      <c r="I445" s="0" t="n">
        <v>0.729</v>
      </c>
      <c r="J445" s="0" t="n">
        <v>0.809</v>
      </c>
    </row>
    <row r="446" customFormat="false" ht="12.8" hidden="false" customHeight="false" outlineLevel="0" collapsed="false">
      <c r="A446" s="0" t="s">
        <v>973</v>
      </c>
      <c r="B446" s="0" t="n">
        <v>0.338661</v>
      </c>
      <c r="C446" s="0" t="n">
        <v>0.678</v>
      </c>
      <c r="D446" s="0" t="n">
        <v>0.569</v>
      </c>
      <c r="E446" s="0" t="n">
        <v>0.781</v>
      </c>
      <c r="F446" s="0" t="n">
        <v>0.854</v>
      </c>
      <c r="G446" s="0" t="n">
        <v>0.718</v>
      </c>
      <c r="H446" s="0" t="n">
        <v>0.781</v>
      </c>
      <c r="I446" s="0" t="n">
        <v>0.718</v>
      </c>
      <c r="J446" s="0" t="n">
        <v>0.796</v>
      </c>
    </row>
    <row r="447" customFormat="false" ht="12.8" hidden="false" customHeight="false" outlineLevel="0" collapsed="false">
      <c r="A447" s="0" t="s">
        <v>974</v>
      </c>
      <c r="B447" s="0" t="n">
        <v>0.306273</v>
      </c>
      <c r="C447" s="0" t="n">
        <v>0.687</v>
      </c>
      <c r="D447" s="0" t="n">
        <v>0.569</v>
      </c>
      <c r="E447" s="0" t="n">
        <v>0.764</v>
      </c>
      <c r="F447" s="0" t="n">
        <v>0.841</v>
      </c>
      <c r="G447" s="0" t="n">
        <v>0.702</v>
      </c>
      <c r="H447" s="0" t="n">
        <v>0.764</v>
      </c>
      <c r="I447" s="0" t="n">
        <v>0.702</v>
      </c>
      <c r="J447" s="0" t="n">
        <v>0.779</v>
      </c>
    </row>
    <row r="448" customFormat="false" ht="12.8" hidden="false" customHeight="false" outlineLevel="0" collapsed="false">
      <c r="A448" s="0" t="s">
        <v>975</v>
      </c>
      <c r="B448" s="0" t="n">
        <v>0.350961</v>
      </c>
      <c r="C448" s="0" t="n">
        <v>0.684</v>
      </c>
      <c r="D448" s="0" t="n">
        <v>0.574</v>
      </c>
      <c r="E448" s="0" t="n">
        <v>0.777</v>
      </c>
      <c r="F448" s="0" t="n">
        <v>0.853</v>
      </c>
      <c r="G448" s="0" t="n">
        <v>0.714</v>
      </c>
      <c r="H448" s="0" t="n">
        <v>0.777</v>
      </c>
      <c r="I448" s="0" t="n">
        <v>0.714</v>
      </c>
      <c r="J448" s="0" t="n">
        <v>0.795</v>
      </c>
    </row>
    <row r="449" customFormat="false" ht="12.8" hidden="false" customHeight="false" outlineLevel="0" collapsed="false">
      <c r="A449" s="0" t="s">
        <v>976</v>
      </c>
      <c r="B449" s="0" t="n">
        <v>0.342826</v>
      </c>
      <c r="C449" s="0" t="n">
        <v>0.691</v>
      </c>
      <c r="D449" s="0" t="n">
        <v>0.583</v>
      </c>
      <c r="E449" s="0" t="n">
        <v>0.78</v>
      </c>
      <c r="F449" s="0" t="n">
        <v>0.863</v>
      </c>
      <c r="G449" s="0" t="n">
        <v>0.73</v>
      </c>
      <c r="H449" s="0" t="n">
        <v>0.78</v>
      </c>
      <c r="I449" s="0" t="n">
        <v>0.729</v>
      </c>
      <c r="J449" s="0" t="n">
        <v>0.816</v>
      </c>
    </row>
    <row r="450" customFormat="false" ht="12.8" hidden="false" customHeight="false" outlineLevel="0" collapsed="false">
      <c r="A450" s="0" t="s">
        <v>977</v>
      </c>
      <c r="B450" s="0" t="n">
        <v>0.357176</v>
      </c>
      <c r="C450" s="0" t="n">
        <v>0.69</v>
      </c>
      <c r="D450" s="0" t="n">
        <v>0.578</v>
      </c>
      <c r="E450" s="0" t="n">
        <v>0.784</v>
      </c>
      <c r="F450" s="0" t="n">
        <v>0.865</v>
      </c>
      <c r="G450" s="0" t="n">
        <v>0.73</v>
      </c>
      <c r="H450" s="0" t="n">
        <v>0.784</v>
      </c>
      <c r="I450" s="0" t="n">
        <v>0.729</v>
      </c>
      <c r="J450" s="0" t="n">
        <v>0.816</v>
      </c>
    </row>
    <row r="451" customFormat="false" ht="12.8" hidden="false" customHeight="false" outlineLevel="0" collapsed="false">
      <c r="A451" s="0" t="s">
        <v>978</v>
      </c>
      <c r="B451" s="0" t="n">
        <v>0.304651</v>
      </c>
      <c r="C451" s="0" t="n">
        <v>0.695</v>
      </c>
      <c r="D451" s="0" t="n">
        <v>0.574</v>
      </c>
      <c r="E451" s="0" t="n">
        <v>0.806</v>
      </c>
      <c r="F451" s="0" t="n">
        <v>0.891</v>
      </c>
      <c r="G451" s="0" t="n">
        <v>0.765</v>
      </c>
      <c r="H451" s="0" t="n">
        <v>0.806</v>
      </c>
      <c r="I451" s="0" t="n">
        <v>0.763</v>
      </c>
      <c r="J451" s="0" t="n">
        <v>0.854</v>
      </c>
    </row>
    <row r="452" customFormat="false" ht="12.8" hidden="false" customHeight="false" outlineLevel="0" collapsed="false">
      <c r="A452" s="0" t="s">
        <v>979</v>
      </c>
      <c r="B452" s="0" t="n">
        <v>0.362247</v>
      </c>
      <c r="C452" s="0" t="n">
        <v>0.692</v>
      </c>
      <c r="D452" s="0" t="n">
        <v>0.574</v>
      </c>
      <c r="E452" s="0" t="n">
        <v>0.812</v>
      </c>
      <c r="F452" s="0" t="n">
        <v>0.895</v>
      </c>
      <c r="G452" s="0" t="n">
        <v>0.772</v>
      </c>
      <c r="H452" s="0" t="n">
        <v>0.812</v>
      </c>
      <c r="I452" s="0" t="n">
        <v>0.77</v>
      </c>
      <c r="J452" s="0" t="n">
        <v>0.863</v>
      </c>
    </row>
    <row r="453" customFormat="false" ht="12.8" hidden="false" customHeight="false" outlineLevel="0" collapsed="false">
      <c r="A453" s="0" t="s">
        <v>980</v>
      </c>
      <c r="B453" s="0" t="n">
        <v>0.270566</v>
      </c>
      <c r="C453" s="0" t="n">
        <v>0.694</v>
      </c>
      <c r="D453" s="0" t="n">
        <v>0.558</v>
      </c>
      <c r="E453" s="0" t="n">
        <v>0.808</v>
      </c>
      <c r="F453" s="0" t="n">
        <v>0.895</v>
      </c>
      <c r="G453" s="0" t="n">
        <v>0.764</v>
      </c>
      <c r="H453" s="0" t="n">
        <v>0.808</v>
      </c>
      <c r="I453" s="0" t="n">
        <v>0.762</v>
      </c>
      <c r="J453" s="0" t="n">
        <v>0.851</v>
      </c>
    </row>
    <row r="454" customFormat="false" ht="12.8" hidden="false" customHeight="false" outlineLevel="0" collapsed="false">
      <c r="A454" s="0" t="s">
        <v>981</v>
      </c>
      <c r="B454" s="0" t="n">
        <v>0.296559</v>
      </c>
      <c r="C454" s="0" t="n">
        <v>0.69</v>
      </c>
      <c r="D454" s="0" t="n">
        <v>0.555</v>
      </c>
      <c r="E454" s="0" t="n">
        <v>0.821</v>
      </c>
      <c r="F454" s="0" t="n">
        <v>0.907</v>
      </c>
      <c r="G454" s="0" t="n">
        <v>0.775</v>
      </c>
      <c r="H454" s="0" t="n">
        <v>0.821</v>
      </c>
      <c r="I454" s="0" t="n">
        <v>0.772</v>
      </c>
      <c r="J454" s="0" t="n">
        <v>0.866</v>
      </c>
    </row>
    <row r="455" customFormat="false" ht="12.8" hidden="false" customHeight="false" outlineLevel="0" collapsed="false">
      <c r="A455" s="0" t="s">
        <v>982</v>
      </c>
      <c r="B455" s="0" t="n">
        <v>0.296483</v>
      </c>
      <c r="C455" s="0" t="n">
        <v>0.705</v>
      </c>
      <c r="D455" s="0" t="n">
        <v>0.564</v>
      </c>
      <c r="E455" s="0" t="n">
        <v>0.799</v>
      </c>
      <c r="F455" s="0" t="n">
        <v>0.889</v>
      </c>
      <c r="G455" s="0" t="n">
        <v>0.748</v>
      </c>
      <c r="H455" s="0" t="n">
        <v>0.799</v>
      </c>
      <c r="I455" s="0" t="n">
        <v>0.745</v>
      </c>
      <c r="J455" s="0" t="n">
        <v>0.83</v>
      </c>
    </row>
    <row r="456" customFormat="false" ht="12.8" hidden="false" customHeight="false" outlineLevel="0" collapsed="false">
      <c r="A456" s="0" t="s">
        <v>983</v>
      </c>
      <c r="B456" s="0" t="n">
        <v>0.33785</v>
      </c>
      <c r="C456" s="0" t="n">
        <v>0.694</v>
      </c>
      <c r="D456" s="0" t="n">
        <v>0.571</v>
      </c>
      <c r="E456" s="0" t="n">
        <v>0.805</v>
      </c>
      <c r="F456" s="0" t="n">
        <v>0.892</v>
      </c>
      <c r="G456" s="0" t="n">
        <v>0.749</v>
      </c>
      <c r="H456" s="0" t="n">
        <v>0.805</v>
      </c>
      <c r="I456" s="0" t="n">
        <v>0.747</v>
      </c>
      <c r="J456" s="0" t="n">
        <v>0.837</v>
      </c>
    </row>
    <row r="457" customFormat="false" ht="12.8" hidden="false" customHeight="false" outlineLevel="0" collapsed="false">
      <c r="A457" s="0" t="s">
        <v>984</v>
      </c>
      <c r="B457" s="0" t="n">
        <v>0.304715</v>
      </c>
      <c r="C457" s="0" t="n">
        <v>0.705</v>
      </c>
      <c r="D457" s="0" t="n">
        <v>0.564</v>
      </c>
      <c r="E457" s="0" t="n">
        <v>0.811</v>
      </c>
      <c r="F457" s="0" t="n">
        <v>0.9</v>
      </c>
      <c r="G457" s="0" t="n">
        <v>0.756</v>
      </c>
      <c r="H457" s="0" t="n">
        <v>0.811</v>
      </c>
      <c r="I457" s="0" t="n">
        <v>0.754</v>
      </c>
      <c r="J457" s="0" t="n">
        <v>0.845</v>
      </c>
    </row>
    <row r="458" customFormat="false" ht="12.8" hidden="false" customHeight="false" outlineLevel="0" collapsed="false">
      <c r="A458" s="0" t="s">
        <v>985</v>
      </c>
      <c r="B458" s="0" t="n">
        <v>0.334763</v>
      </c>
      <c r="C458" s="0" t="n">
        <v>0.701</v>
      </c>
      <c r="D458" s="0" t="n">
        <v>0.579</v>
      </c>
      <c r="E458" s="0" t="n">
        <v>0.808</v>
      </c>
      <c r="F458" s="0" t="n">
        <v>0.896</v>
      </c>
      <c r="G458" s="0" t="n">
        <v>0.749</v>
      </c>
      <c r="H458" s="0" t="n">
        <v>0.808</v>
      </c>
      <c r="I458" s="0" t="n">
        <v>0.748</v>
      </c>
      <c r="J458" s="0" t="n">
        <v>0.838</v>
      </c>
    </row>
    <row r="459" customFormat="false" ht="12.8" hidden="false" customHeight="false" outlineLevel="0" collapsed="false">
      <c r="A459" s="0" t="s">
        <v>986</v>
      </c>
      <c r="B459" s="0" t="n">
        <v>0.359985</v>
      </c>
      <c r="C459" s="0" t="n">
        <v>0.695</v>
      </c>
      <c r="D459" s="0" t="n">
        <v>0.586</v>
      </c>
      <c r="E459" s="0" t="n">
        <v>0.803</v>
      </c>
      <c r="F459" s="0" t="n">
        <v>0.883</v>
      </c>
      <c r="G459" s="0" t="n">
        <v>0.755</v>
      </c>
      <c r="H459" s="0" t="n">
        <v>0.803</v>
      </c>
      <c r="I459" s="0" t="n">
        <v>0.753</v>
      </c>
      <c r="J459" s="0" t="n">
        <v>0.837</v>
      </c>
    </row>
    <row r="460" customFormat="false" ht="12.8" hidden="false" customHeight="false" outlineLevel="0" collapsed="false">
      <c r="A460" s="0" t="s">
        <v>987</v>
      </c>
      <c r="B460" s="0" t="n">
        <v>0.3697</v>
      </c>
      <c r="C460" s="0" t="n">
        <v>0.685</v>
      </c>
      <c r="D460" s="0" t="n">
        <v>0.568</v>
      </c>
      <c r="E460" s="0" t="n">
        <v>0.808</v>
      </c>
      <c r="F460" s="0" t="n">
        <v>0.885</v>
      </c>
      <c r="G460" s="0" t="n">
        <v>0.757</v>
      </c>
      <c r="H460" s="0" t="n">
        <v>0.808</v>
      </c>
      <c r="I460" s="0" t="n">
        <v>0.755</v>
      </c>
      <c r="J460" s="0" t="n">
        <v>0.838</v>
      </c>
    </row>
    <row r="461" customFormat="false" ht="12.8" hidden="false" customHeight="false" outlineLevel="0" collapsed="false">
      <c r="A461" s="0" t="s">
        <v>988</v>
      </c>
      <c r="B461" s="0" t="n">
        <v>0.346888</v>
      </c>
      <c r="C461" s="0" t="n">
        <v>0.698</v>
      </c>
      <c r="D461" s="0" t="n">
        <v>0.581</v>
      </c>
      <c r="E461" s="0" t="n">
        <v>0.804</v>
      </c>
      <c r="F461" s="0" t="n">
        <v>0.89</v>
      </c>
      <c r="G461" s="0" t="n">
        <v>0.773</v>
      </c>
      <c r="H461" s="0" t="n">
        <v>0.804</v>
      </c>
      <c r="I461" s="0" t="n">
        <v>0.77</v>
      </c>
      <c r="J461" s="0" t="n">
        <v>0.85</v>
      </c>
    </row>
    <row r="462" customFormat="false" ht="12.8" hidden="false" customHeight="false" outlineLevel="0" collapsed="false">
      <c r="A462" s="0" t="s">
        <v>989</v>
      </c>
      <c r="B462" s="0" t="n">
        <v>0.368875</v>
      </c>
      <c r="C462" s="0" t="n">
        <v>0.694</v>
      </c>
      <c r="D462" s="0" t="n">
        <v>0.576</v>
      </c>
      <c r="E462" s="0" t="n">
        <v>0.805</v>
      </c>
      <c r="F462" s="0" t="n">
        <v>0.888</v>
      </c>
      <c r="G462" s="0" t="n">
        <v>0.764</v>
      </c>
      <c r="H462" s="0" t="n">
        <v>0.805</v>
      </c>
      <c r="I462" s="0" t="n">
        <v>0.762</v>
      </c>
      <c r="J462" s="0" t="n">
        <v>0.85</v>
      </c>
    </row>
    <row r="463" customFormat="false" ht="12.8" hidden="false" customHeight="false" outlineLevel="0" collapsed="false">
      <c r="A463" s="0" t="s">
        <v>990</v>
      </c>
      <c r="B463" s="0" t="n">
        <v>0.363999</v>
      </c>
      <c r="C463" s="0" t="n">
        <v>0.694</v>
      </c>
      <c r="D463" s="0" t="n">
        <v>0.582</v>
      </c>
      <c r="E463" s="0" t="n">
        <v>0.805</v>
      </c>
      <c r="F463" s="0" t="n">
        <v>0.889</v>
      </c>
      <c r="G463" s="0" t="n">
        <v>0.769</v>
      </c>
      <c r="H463" s="0" t="n">
        <v>0.805</v>
      </c>
      <c r="I463" s="0" t="n">
        <v>0.766</v>
      </c>
      <c r="J463" s="0" t="n">
        <v>0.856</v>
      </c>
    </row>
    <row r="464" customFormat="false" ht="12.8" hidden="false" customHeight="false" outlineLevel="0" collapsed="false">
      <c r="A464" s="0" t="s">
        <v>991</v>
      </c>
      <c r="B464" s="0" t="n">
        <v>0.365365</v>
      </c>
      <c r="C464" s="0" t="n">
        <v>0.692</v>
      </c>
      <c r="D464" s="0" t="n">
        <v>0.573</v>
      </c>
      <c r="E464" s="0" t="n">
        <v>0.808</v>
      </c>
      <c r="F464" s="0" t="n">
        <v>0.889</v>
      </c>
      <c r="G464" s="0" t="n">
        <v>0.769</v>
      </c>
      <c r="H464" s="0" t="n">
        <v>0.808</v>
      </c>
      <c r="I464" s="0" t="n">
        <v>0.767</v>
      </c>
      <c r="J464" s="0" t="n">
        <v>0.855</v>
      </c>
    </row>
    <row r="465" customFormat="false" ht="12.8" hidden="false" customHeight="false" outlineLevel="0" collapsed="false">
      <c r="A465" s="0" t="s">
        <v>992</v>
      </c>
      <c r="B465" s="0" t="n">
        <v>0.313273</v>
      </c>
      <c r="C465" s="0" t="n">
        <v>0.683</v>
      </c>
      <c r="D465" s="0" t="n">
        <v>0.558</v>
      </c>
      <c r="E465" s="0" t="n">
        <v>0.809</v>
      </c>
      <c r="F465" s="0" t="n">
        <v>0.879</v>
      </c>
      <c r="G465" s="0" t="n">
        <v>0.769</v>
      </c>
      <c r="H465" s="0" t="n">
        <v>0.809</v>
      </c>
      <c r="I465" s="0" t="n">
        <v>0.768</v>
      </c>
      <c r="J465" s="0" t="n">
        <v>0.845</v>
      </c>
    </row>
    <row r="466" customFormat="false" ht="12.8" hidden="false" customHeight="false" outlineLevel="0" collapsed="false">
      <c r="A466" s="0" t="s">
        <v>993</v>
      </c>
      <c r="B466" s="0" t="n">
        <v>0.34145</v>
      </c>
      <c r="C466" s="0" t="n">
        <v>0.678</v>
      </c>
      <c r="D466" s="0" t="n">
        <v>0.56</v>
      </c>
      <c r="E466" s="0" t="n">
        <v>0.807</v>
      </c>
      <c r="F466" s="0" t="n">
        <v>0.878</v>
      </c>
      <c r="G466" s="0" t="n">
        <v>0.766</v>
      </c>
      <c r="H466" s="0" t="n">
        <v>0.807</v>
      </c>
      <c r="I466" s="0" t="n">
        <v>0.765</v>
      </c>
      <c r="J466" s="0" t="n">
        <v>0.844</v>
      </c>
    </row>
    <row r="467" customFormat="false" ht="12.8" hidden="false" customHeight="false" outlineLevel="0" collapsed="false">
      <c r="A467" s="0" t="s">
        <v>994</v>
      </c>
      <c r="B467" s="0" t="n">
        <v>0.34552</v>
      </c>
      <c r="C467" s="0" t="n">
        <v>0.681</v>
      </c>
      <c r="D467" s="0" t="n">
        <v>0.584</v>
      </c>
      <c r="E467" s="0" t="n">
        <v>0.808</v>
      </c>
      <c r="F467" s="0" t="n">
        <v>0.881</v>
      </c>
      <c r="G467" s="0" t="n">
        <v>0.77</v>
      </c>
      <c r="H467" s="0" t="n">
        <v>0.808</v>
      </c>
      <c r="I467" s="0" t="n">
        <v>0.768</v>
      </c>
      <c r="J467" s="0" t="n">
        <v>0.849</v>
      </c>
    </row>
    <row r="468" customFormat="false" ht="12.8" hidden="false" customHeight="false" outlineLevel="0" collapsed="false">
      <c r="A468" s="0" t="s">
        <v>995</v>
      </c>
      <c r="B468" s="0" t="n">
        <v>0.30786</v>
      </c>
      <c r="C468" s="0" t="n">
        <v>0.655</v>
      </c>
      <c r="D468" s="0" t="n">
        <v>0.521</v>
      </c>
      <c r="E468" s="0" t="n">
        <v>0.824</v>
      </c>
      <c r="F468" s="0" t="n">
        <v>0.896</v>
      </c>
      <c r="G468" s="0" t="n">
        <v>0.768</v>
      </c>
      <c r="H468" s="0" t="n">
        <v>0.824</v>
      </c>
      <c r="I468" s="0" t="n">
        <v>0.766</v>
      </c>
      <c r="J468" s="0" t="n">
        <v>0.846</v>
      </c>
    </row>
    <row r="469" customFormat="false" ht="12.8" hidden="false" customHeight="false" outlineLevel="0" collapsed="false">
      <c r="A469" s="0" t="s">
        <v>996</v>
      </c>
      <c r="B469" s="0" t="n">
        <v>0.274265</v>
      </c>
      <c r="C469" s="0" t="n">
        <v>0.695</v>
      </c>
      <c r="D469" s="0" t="n">
        <v>0.566</v>
      </c>
      <c r="E469" s="0" t="n">
        <v>0.809</v>
      </c>
      <c r="F469" s="0" t="n">
        <v>0.887</v>
      </c>
      <c r="G469" s="0" t="n">
        <v>0.78</v>
      </c>
      <c r="H469" s="0" t="n">
        <v>0.809</v>
      </c>
      <c r="I469" s="0" t="n">
        <v>0.777</v>
      </c>
      <c r="J469" s="0" t="n">
        <v>0.86</v>
      </c>
    </row>
    <row r="470" customFormat="false" ht="12.8" hidden="false" customHeight="false" outlineLevel="0" collapsed="false">
      <c r="A470" s="0" t="s">
        <v>997</v>
      </c>
      <c r="B470" s="0" t="n">
        <v>0.288498</v>
      </c>
      <c r="C470" s="0" t="n">
        <v>0.685</v>
      </c>
      <c r="D470" s="0" t="n">
        <v>0.545</v>
      </c>
      <c r="E470" s="0" t="n">
        <v>0.808</v>
      </c>
      <c r="F470" s="0" t="n">
        <v>0.884</v>
      </c>
      <c r="G470" s="0" t="n">
        <v>0.751</v>
      </c>
      <c r="H470" s="0" t="n">
        <v>0.808</v>
      </c>
      <c r="I470" s="0" t="n">
        <v>0.749</v>
      </c>
      <c r="J470" s="0" t="n">
        <v>0.828</v>
      </c>
    </row>
    <row r="471" customFormat="false" ht="12.8" hidden="false" customHeight="false" outlineLevel="0" collapsed="false">
      <c r="A471" s="0" t="s">
        <v>998</v>
      </c>
      <c r="B471" s="0" t="n">
        <v>0.27806</v>
      </c>
      <c r="C471" s="0" t="n">
        <v>0.688</v>
      </c>
      <c r="D471" s="0" t="n">
        <v>0.548</v>
      </c>
      <c r="E471" s="0" t="n">
        <v>0.807</v>
      </c>
      <c r="F471" s="0" t="n">
        <v>0.885</v>
      </c>
      <c r="G471" s="0" t="n">
        <v>0.759</v>
      </c>
      <c r="H471" s="0" t="n">
        <v>0.807</v>
      </c>
      <c r="I471" s="0" t="n">
        <v>0.757</v>
      </c>
      <c r="J471" s="0" t="n">
        <v>0.837</v>
      </c>
    </row>
    <row r="472" customFormat="false" ht="12.8" hidden="false" customHeight="false" outlineLevel="0" collapsed="false">
      <c r="A472" s="0" t="s">
        <v>999</v>
      </c>
      <c r="B472" s="0" t="n">
        <v>0.324912</v>
      </c>
      <c r="C472" s="0" t="n">
        <v>0.679</v>
      </c>
      <c r="D472" s="0" t="n">
        <v>0.563</v>
      </c>
      <c r="E472" s="0" t="n">
        <v>0.804</v>
      </c>
      <c r="F472" s="0" t="n">
        <v>0.879</v>
      </c>
      <c r="G472" s="0" t="n">
        <v>0.754</v>
      </c>
      <c r="H472" s="0" t="n">
        <v>0.804</v>
      </c>
      <c r="I472" s="0" t="n">
        <v>0.752</v>
      </c>
      <c r="J472" s="0" t="n">
        <v>0.83</v>
      </c>
    </row>
    <row r="473" customFormat="false" ht="12.8" hidden="false" customHeight="false" outlineLevel="0" collapsed="false">
      <c r="A473" s="0" t="s">
        <v>1000</v>
      </c>
      <c r="B473" s="0" t="n">
        <v>0.311363</v>
      </c>
      <c r="C473" s="0" t="n">
        <v>0.696</v>
      </c>
      <c r="D473" s="0" t="n">
        <v>0.564</v>
      </c>
      <c r="E473" s="0" t="n">
        <v>0.802</v>
      </c>
      <c r="F473" s="0" t="n">
        <v>0.878</v>
      </c>
      <c r="G473" s="0" t="n">
        <v>0.764</v>
      </c>
      <c r="H473" s="0" t="n">
        <v>0.802</v>
      </c>
      <c r="I473" s="0" t="n">
        <v>0.761</v>
      </c>
      <c r="J473" s="0" t="n">
        <v>0.84</v>
      </c>
    </row>
    <row r="474" customFormat="false" ht="12.8" hidden="false" customHeight="false" outlineLevel="0" collapsed="false">
      <c r="A474" s="0" t="s">
        <v>1001</v>
      </c>
      <c r="B474" s="0" t="n">
        <v>0.34006</v>
      </c>
      <c r="C474" s="0" t="n">
        <v>0.692</v>
      </c>
      <c r="D474" s="0" t="n">
        <v>0.565</v>
      </c>
      <c r="E474" s="0" t="n">
        <v>0.801</v>
      </c>
      <c r="F474" s="0" t="n">
        <v>0.877</v>
      </c>
      <c r="G474" s="0" t="n">
        <v>0.763</v>
      </c>
      <c r="H474" s="0" t="n">
        <v>0.801</v>
      </c>
      <c r="I474" s="0" t="n">
        <v>0.76</v>
      </c>
      <c r="J474" s="0" t="n">
        <v>0.84</v>
      </c>
    </row>
    <row r="475" customFormat="false" ht="12.8" hidden="false" customHeight="false" outlineLevel="0" collapsed="false">
      <c r="A475" s="0" t="s">
        <v>1002</v>
      </c>
      <c r="B475" s="0" t="n">
        <v>0.361058</v>
      </c>
      <c r="C475" s="0" t="n">
        <v>0.694</v>
      </c>
      <c r="D475" s="0" t="n">
        <v>0.572</v>
      </c>
      <c r="E475" s="0" t="n">
        <v>0.802</v>
      </c>
      <c r="F475" s="0" t="n">
        <v>0.877</v>
      </c>
      <c r="G475" s="0" t="n">
        <v>0.766</v>
      </c>
      <c r="H475" s="0" t="n">
        <v>0.802</v>
      </c>
      <c r="I475" s="0" t="n">
        <v>0.763</v>
      </c>
      <c r="J475" s="0" t="n">
        <v>0.842</v>
      </c>
    </row>
    <row r="476" customFormat="false" ht="12.8" hidden="false" customHeight="false" outlineLevel="0" collapsed="false">
      <c r="A476" s="0" t="s">
        <v>1003</v>
      </c>
      <c r="B476" s="0" t="n">
        <v>0.394004</v>
      </c>
      <c r="C476" s="0" t="n">
        <v>0.684</v>
      </c>
      <c r="D476" s="0" t="n">
        <v>0.559</v>
      </c>
      <c r="E476" s="0" t="n">
        <v>0.801</v>
      </c>
      <c r="F476" s="0" t="n">
        <v>0.873</v>
      </c>
      <c r="G476" s="0" t="n">
        <v>0.766</v>
      </c>
      <c r="H476" s="0" t="n">
        <v>0.801</v>
      </c>
      <c r="I476" s="0" t="n">
        <v>0.764</v>
      </c>
      <c r="J476" s="0" t="n">
        <v>0.842</v>
      </c>
    </row>
    <row r="477" customFormat="false" ht="12.8" hidden="false" customHeight="false" outlineLevel="0" collapsed="false">
      <c r="A477" s="0" t="s">
        <v>1004</v>
      </c>
      <c r="B477" s="0" t="n">
        <v>0.382223</v>
      </c>
      <c r="C477" s="0" t="n">
        <v>0.683</v>
      </c>
      <c r="D477" s="0" t="n">
        <v>0.552</v>
      </c>
      <c r="E477" s="0" t="n">
        <v>0.801</v>
      </c>
      <c r="F477" s="0" t="n">
        <v>0.875</v>
      </c>
      <c r="G477" s="0" t="n">
        <v>0.758</v>
      </c>
      <c r="H477" s="0" t="n">
        <v>0.801</v>
      </c>
      <c r="I477" s="0" t="n">
        <v>0.755</v>
      </c>
      <c r="J477" s="0" t="n">
        <v>0.833</v>
      </c>
    </row>
    <row r="478" customFormat="false" ht="12.8" hidden="false" customHeight="false" outlineLevel="0" collapsed="false">
      <c r="A478" s="0" t="s">
        <v>1005</v>
      </c>
      <c r="B478" s="0" t="n">
        <v>0.33599</v>
      </c>
      <c r="C478" s="0" t="n">
        <v>0.694</v>
      </c>
      <c r="D478" s="0" t="n">
        <v>0.561</v>
      </c>
      <c r="E478" s="0" t="n">
        <v>0.805</v>
      </c>
      <c r="F478" s="0" t="n">
        <v>0.886</v>
      </c>
      <c r="G478" s="0" t="n">
        <v>0.778</v>
      </c>
      <c r="H478" s="0" t="n">
        <v>0.805</v>
      </c>
      <c r="I478" s="0" t="n">
        <v>0.775</v>
      </c>
      <c r="J478" s="0" t="n">
        <v>0.856</v>
      </c>
    </row>
    <row r="479" customFormat="false" ht="12.8" hidden="false" customHeight="false" outlineLevel="0" collapsed="false">
      <c r="A479" s="0" t="s">
        <v>1006</v>
      </c>
      <c r="B479" s="0" t="n">
        <v>0.383545</v>
      </c>
      <c r="C479" s="0" t="n">
        <v>0.667</v>
      </c>
      <c r="D479" s="0" t="n">
        <v>0.522</v>
      </c>
      <c r="E479" s="0" t="n">
        <v>0.809</v>
      </c>
      <c r="F479" s="0" t="n">
        <v>0.883</v>
      </c>
      <c r="G479" s="0" t="n">
        <v>0.76</v>
      </c>
      <c r="H479" s="0" t="n">
        <v>0.809</v>
      </c>
      <c r="I479" s="0" t="n">
        <v>0.758</v>
      </c>
      <c r="J479" s="0" t="n">
        <v>0.835</v>
      </c>
    </row>
    <row r="480" customFormat="false" ht="12.8" hidden="false" customHeight="false" outlineLevel="0" collapsed="false">
      <c r="A480" s="0" t="s">
        <v>1007</v>
      </c>
      <c r="B480" s="0" t="n">
        <v>0.297579</v>
      </c>
      <c r="C480" s="0" t="n">
        <v>0.687</v>
      </c>
      <c r="D480" s="0" t="n">
        <v>0.534</v>
      </c>
      <c r="E480" s="0" t="n">
        <v>0.808</v>
      </c>
      <c r="F480" s="0" t="n">
        <v>0.885</v>
      </c>
      <c r="G480" s="0" t="n">
        <v>0.781</v>
      </c>
      <c r="H480" s="0" t="n">
        <v>0.808</v>
      </c>
      <c r="I480" s="0" t="n">
        <v>0.779</v>
      </c>
      <c r="J480" s="0" t="n">
        <v>0.849</v>
      </c>
    </row>
    <row r="481" customFormat="false" ht="12.8" hidden="false" customHeight="false" outlineLevel="0" collapsed="false">
      <c r="A481" s="0" t="s">
        <v>1008</v>
      </c>
      <c r="B481" s="0" t="n">
        <v>0.583956</v>
      </c>
      <c r="C481" s="0" t="n">
        <v>0.627</v>
      </c>
      <c r="D481" s="0" t="n">
        <v>0.55</v>
      </c>
      <c r="E481" s="0" t="n">
        <v>0.816</v>
      </c>
      <c r="F481" s="0" t="n">
        <v>0.877</v>
      </c>
      <c r="G481" s="0" t="n">
        <v>0.773</v>
      </c>
      <c r="H481" s="0" t="n">
        <v>0.816</v>
      </c>
      <c r="I481" s="0" t="n">
        <v>0.77</v>
      </c>
      <c r="J481" s="0" t="n">
        <v>0.84</v>
      </c>
    </row>
    <row r="482" customFormat="false" ht="12.8" hidden="false" customHeight="false" outlineLevel="0" collapsed="false">
      <c r="A482" s="0" t="s">
        <v>1009</v>
      </c>
      <c r="B482" s="0" t="n">
        <v>0.315476</v>
      </c>
      <c r="C482" s="0" t="n">
        <v>0.673</v>
      </c>
      <c r="D482" s="0" t="n">
        <v>0.581</v>
      </c>
      <c r="E482" s="0" t="n">
        <v>0.801</v>
      </c>
      <c r="F482" s="0" t="n">
        <v>0.877</v>
      </c>
      <c r="G482" s="0" t="n">
        <v>0.764</v>
      </c>
      <c r="H482" s="0" t="n">
        <v>0.801</v>
      </c>
      <c r="I482" s="0" t="n">
        <v>0.761</v>
      </c>
      <c r="J482" s="0" t="n">
        <v>0.829</v>
      </c>
    </row>
    <row r="483" customFormat="false" ht="12.8" hidden="false" customHeight="false" outlineLevel="0" collapsed="false">
      <c r="A483" s="0" t="s">
        <v>1010</v>
      </c>
      <c r="B483" s="0" t="n">
        <v>0.347936</v>
      </c>
      <c r="C483" s="0" t="n">
        <v>0.67</v>
      </c>
      <c r="D483" s="0" t="n">
        <v>0.554</v>
      </c>
      <c r="E483" s="0" t="n">
        <v>0.817</v>
      </c>
      <c r="F483" s="0" t="n">
        <v>0.889</v>
      </c>
      <c r="G483" s="0" t="n">
        <v>0.759</v>
      </c>
      <c r="H483" s="0" t="n">
        <v>0.817</v>
      </c>
      <c r="I483" s="0" t="n">
        <v>0.756</v>
      </c>
      <c r="J483" s="0" t="n">
        <v>0.827</v>
      </c>
    </row>
    <row r="484" customFormat="false" ht="12.8" hidden="false" customHeight="false" outlineLevel="0" collapsed="false">
      <c r="A484" s="0" t="s">
        <v>1011</v>
      </c>
      <c r="B484" s="0" t="n">
        <v>0.35369</v>
      </c>
      <c r="C484" s="0" t="n">
        <v>0.677</v>
      </c>
      <c r="D484" s="0" t="n">
        <v>0.573</v>
      </c>
      <c r="E484" s="0" t="n">
        <v>0.804</v>
      </c>
      <c r="F484" s="0" t="n">
        <v>0.88</v>
      </c>
      <c r="G484" s="0" t="n">
        <v>0.74</v>
      </c>
      <c r="H484" s="0" t="n">
        <v>0.804</v>
      </c>
      <c r="I484" s="0" t="n">
        <v>0.739</v>
      </c>
      <c r="J484" s="0" t="n">
        <v>0.81</v>
      </c>
    </row>
    <row r="485" customFormat="false" ht="12.8" hidden="false" customHeight="false" outlineLevel="0" collapsed="false">
      <c r="A485" s="0" t="s">
        <v>1012</v>
      </c>
      <c r="B485" s="0" t="n">
        <v>0.378764</v>
      </c>
      <c r="C485" s="0" t="n">
        <v>0.669</v>
      </c>
      <c r="D485" s="0" t="n">
        <v>0.561</v>
      </c>
      <c r="E485" s="0" t="n">
        <v>0.823</v>
      </c>
      <c r="F485" s="0" t="n">
        <v>0.899</v>
      </c>
      <c r="G485" s="0" t="n">
        <v>0.789</v>
      </c>
      <c r="H485" s="0" t="n">
        <v>0.823</v>
      </c>
      <c r="I485" s="0" t="n">
        <v>0.786</v>
      </c>
      <c r="J485" s="0" t="n">
        <v>0.863</v>
      </c>
    </row>
    <row r="486" customFormat="false" ht="12.8" hidden="false" customHeight="false" outlineLevel="0" collapsed="false">
      <c r="A486" s="0" t="s">
        <v>1013</v>
      </c>
      <c r="B486" s="0" t="n">
        <v>0.363003</v>
      </c>
      <c r="C486" s="0" t="n">
        <v>0.677</v>
      </c>
      <c r="D486" s="0" t="n">
        <v>0.572</v>
      </c>
      <c r="E486" s="0" t="n">
        <v>0.822</v>
      </c>
      <c r="F486" s="0" t="n">
        <v>0.904</v>
      </c>
      <c r="G486" s="0" t="n">
        <v>0.784</v>
      </c>
      <c r="H486" s="0" t="n">
        <v>0.822</v>
      </c>
      <c r="I486" s="0" t="n">
        <v>0.782</v>
      </c>
      <c r="J486" s="0" t="n">
        <v>0.863</v>
      </c>
    </row>
    <row r="487" customFormat="false" ht="12.8" hidden="false" customHeight="false" outlineLevel="0" collapsed="false">
      <c r="A487" s="0" t="s">
        <v>1014</v>
      </c>
      <c r="B487" s="0" t="n">
        <v>0.368843</v>
      </c>
      <c r="C487" s="0" t="n">
        <v>0.683</v>
      </c>
      <c r="D487" s="0" t="n">
        <v>0.576</v>
      </c>
      <c r="E487" s="0" t="n">
        <v>0.815</v>
      </c>
      <c r="F487" s="0" t="n">
        <v>0.901</v>
      </c>
      <c r="G487" s="0" t="n">
        <v>0.776</v>
      </c>
      <c r="H487" s="0" t="n">
        <v>0.815</v>
      </c>
      <c r="I487" s="0" t="n">
        <v>0.773</v>
      </c>
      <c r="J487" s="0" t="n">
        <v>0.852</v>
      </c>
    </row>
    <row r="488" customFormat="false" ht="12.8" hidden="false" customHeight="false" outlineLevel="0" collapsed="false">
      <c r="A488" s="0" t="s">
        <v>1015</v>
      </c>
      <c r="B488" s="0" t="n">
        <v>0.469668</v>
      </c>
      <c r="C488" s="0" t="n">
        <v>0.656</v>
      </c>
      <c r="D488" s="0" t="n">
        <v>0.576</v>
      </c>
      <c r="E488" s="0" t="n">
        <v>0.819</v>
      </c>
      <c r="F488" s="0" t="n">
        <v>0.903</v>
      </c>
      <c r="G488" s="0" t="n">
        <v>0.775</v>
      </c>
      <c r="H488" s="0" t="n">
        <v>0.819</v>
      </c>
      <c r="I488" s="0" t="n">
        <v>0.773</v>
      </c>
      <c r="J488" s="0" t="n">
        <v>0.857</v>
      </c>
    </row>
    <row r="489" customFormat="false" ht="12.8" hidden="false" customHeight="false" outlineLevel="0" collapsed="false">
      <c r="A489" s="0" t="s">
        <v>1016</v>
      </c>
      <c r="B489" s="0" t="n">
        <v>0.468583</v>
      </c>
      <c r="C489" s="0" t="n">
        <v>0.66</v>
      </c>
      <c r="D489" s="0" t="n">
        <v>0.588</v>
      </c>
      <c r="E489" s="0" t="n">
        <v>0.818</v>
      </c>
      <c r="F489" s="0" t="n">
        <v>0.903</v>
      </c>
      <c r="G489" s="0" t="n">
        <v>0.773</v>
      </c>
      <c r="H489" s="0" t="n">
        <v>0.818</v>
      </c>
      <c r="I489" s="0" t="n">
        <v>0.771</v>
      </c>
      <c r="J489" s="0" t="n">
        <v>0.855</v>
      </c>
    </row>
    <row r="490" customFormat="false" ht="12.8" hidden="false" customHeight="false" outlineLevel="0" collapsed="false">
      <c r="A490" s="0" t="s">
        <v>1017</v>
      </c>
      <c r="B490" s="0" t="n">
        <v>0.447579</v>
      </c>
      <c r="C490" s="0" t="n">
        <v>0.674</v>
      </c>
      <c r="D490" s="0" t="n">
        <v>0.596</v>
      </c>
      <c r="E490" s="0" t="n">
        <v>0.809</v>
      </c>
      <c r="F490" s="0" t="n">
        <v>0.897</v>
      </c>
      <c r="G490" s="0" t="n">
        <v>0.76</v>
      </c>
      <c r="H490" s="0" t="n">
        <v>0.809</v>
      </c>
      <c r="I490" s="0" t="n">
        <v>0.758</v>
      </c>
      <c r="J490" s="0" t="n">
        <v>0.838</v>
      </c>
    </row>
    <row r="491" customFormat="false" ht="12.8" hidden="false" customHeight="false" outlineLevel="0" collapsed="false">
      <c r="A491" s="0" t="s">
        <v>1018</v>
      </c>
      <c r="B491" s="0" t="n">
        <v>0.450292</v>
      </c>
      <c r="C491" s="0" t="n">
        <v>0.633</v>
      </c>
      <c r="D491" s="0" t="n">
        <v>0.514</v>
      </c>
      <c r="E491" s="0" t="n">
        <v>0.825</v>
      </c>
      <c r="F491" s="0" t="n">
        <v>0.909</v>
      </c>
      <c r="G491" s="0" t="n">
        <v>0.789</v>
      </c>
      <c r="H491" s="0" t="n">
        <v>0.825</v>
      </c>
      <c r="I491" s="0" t="n">
        <v>0.787</v>
      </c>
      <c r="J491" s="0" t="n">
        <v>0.869</v>
      </c>
    </row>
    <row r="492" customFormat="false" ht="12.8" hidden="false" customHeight="false" outlineLevel="0" collapsed="false">
      <c r="A492" s="0" t="s">
        <v>1019</v>
      </c>
      <c r="B492" s="0" t="n">
        <v>0.330488</v>
      </c>
      <c r="C492" s="0" t="n">
        <v>0.669</v>
      </c>
      <c r="D492" s="0" t="n">
        <v>0.591</v>
      </c>
      <c r="E492" s="0" t="n">
        <v>0.788</v>
      </c>
      <c r="F492" s="0" t="n">
        <v>0.872</v>
      </c>
      <c r="G492" s="0" t="n">
        <v>0.722</v>
      </c>
      <c r="H492" s="0" t="n">
        <v>0.788</v>
      </c>
      <c r="I492" s="0" t="n">
        <v>0.72</v>
      </c>
      <c r="J492" s="0" t="n">
        <v>0.788</v>
      </c>
    </row>
    <row r="493" customFormat="false" ht="12.8" hidden="false" customHeight="false" outlineLevel="0" collapsed="false">
      <c r="A493" s="0" t="s">
        <v>1020</v>
      </c>
      <c r="B493" s="0" t="n">
        <v>0.362688</v>
      </c>
      <c r="C493" s="0" t="n">
        <v>0.673</v>
      </c>
      <c r="D493" s="0" t="n">
        <v>0.596</v>
      </c>
      <c r="E493" s="0" t="n">
        <v>0.79</v>
      </c>
      <c r="F493" s="0" t="n">
        <v>0.877</v>
      </c>
      <c r="G493" s="0" t="n">
        <v>0.72</v>
      </c>
      <c r="H493" s="0" t="n">
        <v>0.79</v>
      </c>
      <c r="I493" s="0" t="n">
        <v>0.718</v>
      </c>
      <c r="J493" s="0" t="n">
        <v>0.79</v>
      </c>
    </row>
    <row r="494" customFormat="false" ht="12.8" hidden="false" customHeight="false" outlineLevel="0" collapsed="false">
      <c r="A494" s="0" t="s">
        <v>1021</v>
      </c>
      <c r="B494" s="0" t="n">
        <v>0.362525</v>
      </c>
      <c r="C494" s="0" t="n">
        <v>0.679</v>
      </c>
      <c r="D494" s="0" t="n">
        <v>0.562</v>
      </c>
      <c r="E494" s="0" t="n">
        <v>0.812</v>
      </c>
      <c r="F494" s="0" t="n">
        <v>0.897</v>
      </c>
      <c r="G494" s="0" t="n">
        <v>0.748</v>
      </c>
      <c r="H494" s="0" t="n">
        <v>0.812</v>
      </c>
      <c r="I494" s="0" t="n">
        <v>0.746</v>
      </c>
      <c r="J494" s="0" t="n">
        <v>0.824</v>
      </c>
    </row>
    <row r="495" customFormat="false" ht="12.8" hidden="false" customHeight="false" outlineLevel="0" collapsed="false">
      <c r="A495" s="0" t="s">
        <v>1022</v>
      </c>
      <c r="B495" s="0" t="n">
        <v>0.422755</v>
      </c>
      <c r="C495" s="0" t="n">
        <v>0.651</v>
      </c>
      <c r="D495" s="0" t="n">
        <v>0.564</v>
      </c>
      <c r="E495" s="0" t="n">
        <v>0.833</v>
      </c>
      <c r="F495" s="0" t="n">
        <v>0.913</v>
      </c>
      <c r="G495" s="0" t="n">
        <v>0.796</v>
      </c>
      <c r="H495" s="0" t="n">
        <v>0.833</v>
      </c>
      <c r="I495" s="0" t="n">
        <v>0.794</v>
      </c>
      <c r="J495" s="0" t="n">
        <v>0.876</v>
      </c>
    </row>
    <row r="496" customFormat="false" ht="12.8" hidden="false" customHeight="false" outlineLevel="0" collapsed="false">
      <c r="A496" s="0" t="s">
        <v>1023</v>
      </c>
      <c r="B496" s="0" t="n">
        <v>0.420362</v>
      </c>
      <c r="C496" s="0" t="n">
        <v>0.673</v>
      </c>
      <c r="D496" s="0" t="n">
        <v>0.599</v>
      </c>
      <c r="E496" s="0" t="n">
        <v>0.819</v>
      </c>
      <c r="F496" s="0" t="n">
        <v>0.903</v>
      </c>
      <c r="G496" s="0" t="n">
        <v>0.773</v>
      </c>
      <c r="H496" s="0" t="n">
        <v>0.819</v>
      </c>
      <c r="I496" s="0" t="n">
        <v>0.77</v>
      </c>
      <c r="J496" s="0" t="n">
        <v>0.847</v>
      </c>
    </row>
    <row r="497" customFormat="false" ht="12.8" hidden="false" customHeight="false" outlineLevel="0" collapsed="false">
      <c r="A497" s="0" t="s">
        <v>1024</v>
      </c>
      <c r="B497" s="0" t="n">
        <v>0.417992</v>
      </c>
      <c r="C497" s="0" t="n">
        <v>0.678</v>
      </c>
      <c r="D497" s="0" t="n">
        <v>0.599</v>
      </c>
      <c r="E497" s="0" t="n">
        <v>0.823</v>
      </c>
      <c r="F497" s="0" t="n">
        <v>0.907</v>
      </c>
      <c r="G497" s="0" t="n">
        <v>0.787</v>
      </c>
      <c r="H497" s="0" t="n">
        <v>0.823</v>
      </c>
      <c r="I497" s="0" t="n">
        <v>0.784</v>
      </c>
      <c r="J497" s="0" t="n">
        <v>0.862</v>
      </c>
    </row>
    <row r="498" customFormat="false" ht="12.8" hidden="false" customHeight="false" outlineLevel="0" collapsed="false">
      <c r="A498" s="0" t="s">
        <v>1025</v>
      </c>
      <c r="B498" s="0" t="n">
        <v>0.402224</v>
      </c>
      <c r="C498" s="0" t="n">
        <v>0.692</v>
      </c>
      <c r="D498" s="0" t="n">
        <v>0.584</v>
      </c>
      <c r="E498" s="0" t="n">
        <v>0.824</v>
      </c>
      <c r="F498" s="0" t="n">
        <v>0.908</v>
      </c>
      <c r="G498" s="0" t="n">
        <v>0.789</v>
      </c>
      <c r="H498" s="0" t="n">
        <v>0.824</v>
      </c>
      <c r="I498" s="0" t="n">
        <v>0.786</v>
      </c>
      <c r="J498" s="0" t="n">
        <v>0.868</v>
      </c>
    </row>
    <row r="499" customFormat="false" ht="12.8" hidden="false" customHeight="false" outlineLevel="0" collapsed="false">
      <c r="A499" s="0" t="s">
        <v>1026</v>
      </c>
      <c r="B499" s="0" t="n">
        <v>0.414928</v>
      </c>
      <c r="C499" s="0" t="n">
        <v>0.688</v>
      </c>
      <c r="D499" s="0" t="n">
        <v>0.588</v>
      </c>
      <c r="E499" s="0" t="n">
        <v>0.822</v>
      </c>
      <c r="F499" s="0" t="n">
        <v>0.906</v>
      </c>
      <c r="G499" s="0" t="n">
        <v>0.786</v>
      </c>
      <c r="H499" s="0" t="n">
        <v>0.822</v>
      </c>
      <c r="I499" s="0" t="n">
        <v>0.783</v>
      </c>
      <c r="J499" s="0" t="n">
        <v>0.863</v>
      </c>
    </row>
    <row r="500" customFormat="false" ht="12.8" hidden="false" customHeight="false" outlineLevel="0" collapsed="false">
      <c r="A500" s="0" t="s">
        <v>1027</v>
      </c>
      <c r="B500" s="0" t="n">
        <v>0.389194</v>
      </c>
      <c r="C500" s="0" t="n">
        <v>0.692</v>
      </c>
      <c r="D500" s="0" t="n">
        <v>0.573</v>
      </c>
      <c r="E500" s="0" t="n">
        <v>0.82</v>
      </c>
      <c r="F500" s="0" t="n">
        <v>0.901</v>
      </c>
      <c r="G500" s="0" t="n">
        <v>0.795</v>
      </c>
      <c r="H500" s="0" t="n">
        <v>0.82</v>
      </c>
      <c r="I500" s="0" t="n">
        <v>0.792</v>
      </c>
      <c r="J500" s="0" t="n">
        <v>0.869</v>
      </c>
    </row>
    <row r="501" customFormat="false" ht="12.8" hidden="false" customHeight="false" outlineLevel="0" collapsed="false">
      <c r="A501" s="0" t="s">
        <v>1028</v>
      </c>
      <c r="B501" s="0" t="n">
        <v>0.434515</v>
      </c>
      <c r="C501" s="0" t="n">
        <v>0.688</v>
      </c>
      <c r="D501" s="0" t="n">
        <v>0.587</v>
      </c>
      <c r="E501" s="0" t="n">
        <v>0.823</v>
      </c>
      <c r="F501" s="0" t="n">
        <v>0.901</v>
      </c>
      <c r="G501" s="0" t="n">
        <v>0.791</v>
      </c>
      <c r="H501" s="0" t="n">
        <v>0.823</v>
      </c>
      <c r="I501" s="0" t="n">
        <v>0.788</v>
      </c>
      <c r="J501" s="0" t="n">
        <v>0.867</v>
      </c>
    </row>
    <row r="502" customFormat="false" ht="12.8" hidden="false" customHeight="false" outlineLevel="0" collapsed="false">
      <c r="A502" s="0" t="s">
        <v>1029</v>
      </c>
      <c r="B502" s="0" t="n">
        <v>0.405405</v>
      </c>
      <c r="C502" s="0" t="n">
        <v>0.686</v>
      </c>
      <c r="D502" s="0" t="n">
        <v>0.58</v>
      </c>
      <c r="E502" s="0" t="n">
        <v>0.83</v>
      </c>
      <c r="F502" s="0" t="n">
        <v>0.904</v>
      </c>
      <c r="G502" s="0" t="n">
        <v>0.808</v>
      </c>
      <c r="H502" s="0" t="n">
        <v>0.83</v>
      </c>
      <c r="I502" s="0" t="n">
        <v>0.805</v>
      </c>
      <c r="J502" s="0" t="n">
        <v>0.871</v>
      </c>
    </row>
    <row r="503" customFormat="false" ht="12.8" hidden="false" customHeight="false" outlineLevel="0" collapsed="false">
      <c r="A503" s="0" t="s">
        <v>1030</v>
      </c>
      <c r="B503" s="0" t="n">
        <v>0.383913</v>
      </c>
      <c r="C503" s="0" t="n">
        <v>0.655</v>
      </c>
      <c r="D503" s="0" t="n">
        <v>0.562</v>
      </c>
      <c r="E503" s="0" t="n">
        <v>0.835</v>
      </c>
      <c r="F503" s="0" t="n">
        <v>0.904</v>
      </c>
      <c r="G503" s="0" t="n">
        <v>0.81</v>
      </c>
      <c r="H503" s="0" t="n">
        <v>0.835</v>
      </c>
      <c r="I503" s="0" t="n">
        <v>0.807</v>
      </c>
      <c r="J503" s="0" t="n">
        <v>0.876</v>
      </c>
    </row>
    <row r="504" customFormat="false" ht="12.8" hidden="false" customHeight="false" outlineLevel="0" collapsed="false">
      <c r="A504" s="0" t="s">
        <v>1031</v>
      </c>
      <c r="B504" s="0" t="n">
        <v>0.295592</v>
      </c>
      <c r="C504" s="0" t="n">
        <v>0.664</v>
      </c>
      <c r="D504" s="0" t="n">
        <v>0.574</v>
      </c>
      <c r="E504" s="0" t="n">
        <v>0.836</v>
      </c>
      <c r="F504" s="0" t="n">
        <v>0.907</v>
      </c>
      <c r="G504" s="0" t="n">
        <v>0.817</v>
      </c>
      <c r="H504" s="0" t="n">
        <v>0.836</v>
      </c>
      <c r="I504" s="0" t="n">
        <v>0.815</v>
      </c>
      <c r="J504" s="0" t="n">
        <v>0.877</v>
      </c>
    </row>
    <row r="505" customFormat="false" ht="12.8" hidden="false" customHeight="false" outlineLevel="0" collapsed="false">
      <c r="A505" s="0" t="s">
        <v>1032</v>
      </c>
      <c r="B505" s="0" t="n">
        <v>0.424314</v>
      </c>
      <c r="C505" s="0" t="n">
        <v>0.651</v>
      </c>
      <c r="D505" s="0" t="n">
        <v>0.571</v>
      </c>
      <c r="E505" s="0" t="n">
        <v>0.823</v>
      </c>
      <c r="F505" s="0" t="n">
        <v>0.896</v>
      </c>
      <c r="G505" s="0" t="n">
        <v>0.792</v>
      </c>
      <c r="H505" s="0" t="n">
        <v>0.823</v>
      </c>
      <c r="I505" s="0" t="n">
        <v>0.789</v>
      </c>
      <c r="J505" s="0" t="n">
        <v>0.863</v>
      </c>
    </row>
    <row r="506" customFormat="false" ht="12.8" hidden="false" customHeight="false" outlineLevel="0" collapsed="false">
      <c r="A506" s="0" t="s">
        <v>1033</v>
      </c>
      <c r="B506" s="0" t="n">
        <v>0.37814</v>
      </c>
      <c r="C506" s="0" t="n">
        <v>0.674</v>
      </c>
      <c r="D506" s="0" t="n">
        <v>0.595</v>
      </c>
      <c r="E506" s="0" t="n">
        <v>0.824</v>
      </c>
      <c r="F506" s="0" t="n">
        <v>0.902</v>
      </c>
      <c r="G506" s="0" t="n">
        <v>0.799</v>
      </c>
      <c r="H506" s="0" t="n">
        <v>0.824</v>
      </c>
      <c r="I506" s="0" t="n">
        <v>0.797</v>
      </c>
      <c r="J506" s="0" t="n">
        <v>0.872</v>
      </c>
    </row>
    <row r="507" customFormat="false" ht="12.8" hidden="false" customHeight="false" outlineLevel="0" collapsed="false">
      <c r="A507" s="0" t="s">
        <v>1034</v>
      </c>
      <c r="B507" s="0" t="n">
        <v>0.412093</v>
      </c>
      <c r="C507" s="0" t="n">
        <v>0.667</v>
      </c>
      <c r="D507" s="0" t="n">
        <v>0.579</v>
      </c>
      <c r="E507" s="0" t="n">
        <v>0.824</v>
      </c>
      <c r="F507" s="0" t="n">
        <v>0.9</v>
      </c>
      <c r="G507" s="0" t="n">
        <v>0.794</v>
      </c>
      <c r="H507" s="0" t="n">
        <v>0.824</v>
      </c>
      <c r="I507" s="0" t="n">
        <v>0.792</v>
      </c>
      <c r="J507" s="0" t="n">
        <v>0.869</v>
      </c>
    </row>
    <row r="508" customFormat="false" ht="12.8" hidden="false" customHeight="false" outlineLevel="0" collapsed="false">
      <c r="A508" s="0" t="s">
        <v>1035</v>
      </c>
      <c r="B508" s="0" t="n">
        <v>0.28145</v>
      </c>
      <c r="C508" s="0" t="n">
        <v>0.68</v>
      </c>
      <c r="D508" s="0" t="n">
        <v>0.545</v>
      </c>
      <c r="E508" s="0" t="n">
        <v>0.838</v>
      </c>
      <c r="F508" s="0" t="n">
        <v>0.914</v>
      </c>
      <c r="G508" s="0" t="n">
        <v>0.82</v>
      </c>
      <c r="H508" s="0" t="n">
        <v>0.838</v>
      </c>
      <c r="I508" s="0" t="n">
        <v>0.817</v>
      </c>
      <c r="J508" s="0" t="n">
        <v>0.884</v>
      </c>
    </row>
    <row r="509" customFormat="false" ht="12.8" hidden="false" customHeight="false" outlineLevel="0" collapsed="false">
      <c r="A509" s="0" t="s">
        <v>1036</v>
      </c>
      <c r="B509" s="0" t="n">
        <v>0.26741</v>
      </c>
      <c r="C509" s="0" t="n">
        <v>0.696</v>
      </c>
      <c r="D509" s="0" t="n">
        <v>0.564</v>
      </c>
      <c r="E509" s="0" t="n">
        <v>0.83</v>
      </c>
      <c r="F509" s="0" t="n">
        <v>0.908</v>
      </c>
      <c r="G509" s="0" t="n">
        <v>0.807</v>
      </c>
      <c r="H509" s="0" t="n">
        <v>0.83</v>
      </c>
      <c r="I509" s="0" t="n">
        <v>0.805</v>
      </c>
      <c r="J509" s="0" t="n">
        <v>0.875</v>
      </c>
    </row>
    <row r="510" customFormat="false" ht="12.8" hidden="false" customHeight="false" outlineLevel="0" collapsed="false">
      <c r="A510" s="0" t="s">
        <v>1037</v>
      </c>
      <c r="B510" s="0" t="n">
        <v>0.322099</v>
      </c>
      <c r="C510" s="0" t="n">
        <v>0.689</v>
      </c>
      <c r="D510" s="0" t="n">
        <v>0.581</v>
      </c>
      <c r="E510" s="0" t="n">
        <v>0.831</v>
      </c>
      <c r="F510" s="0" t="n">
        <v>0.907</v>
      </c>
      <c r="G510" s="0" t="n">
        <v>0.808</v>
      </c>
      <c r="H510" s="0" t="n">
        <v>0.831</v>
      </c>
      <c r="I510" s="0" t="n">
        <v>0.806</v>
      </c>
      <c r="J510" s="0" t="n">
        <v>0.874</v>
      </c>
    </row>
    <row r="511" customFormat="false" ht="12.8" hidden="false" customHeight="false" outlineLevel="0" collapsed="false">
      <c r="A511" s="0" t="s">
        <v>1038</v>
      </c>
      <c r="B511" s="0" t="n">
        <v>0.338972</v>
      </c>
      <c r="C511" s="0" t="n">
        <v>0.688</v>
      </c>
      <c r="D511" s="0" t="n">
        <v>0.58</v>
      </c>
      <c r="E511" s="0" t="n">
        <v>0.826</v>
      </c>
      <c r="F511" s="0" t="n">
        <v>0.898</v>
      </c>
      <c r="G511" s="0" t="n">
        <v>0.798</v>
      </c>
      <c r="H511" s="0" t="n">
        <v>0.826</v>
      </c>
      <c r="I511" s="0" t="n">
        <v>0.797</v>
      </c>
      <c r="J511" s="0" t="n">
        <v>0.862</v>
      </c>
    </row>
    <row r="512" customFormat="false" ht="12.8" hidden="false" customHeight="false" outlineLevel="0" collapsed="false">
      <c r="A512" s="0" t="s">
        <v>1039</v>
      </c>
      <c r="B512" s="0" t="n">
        <v>0.37543</v>
      </c>
      <c r="C512" s="0" t="n">
        <v>0.683</v>
      </c>
      <c r="D512" s="0" t="n">
        <v>0.597</v>
      </c>
      <c r="E512" s="0" t="n">
        <v>0.824</v>
      </c>
      <c r="F512" s="0" t="n">
        <v>0.895</v>
      </c>
      <c r="G512" s="0" t="n">
        <v>0.795</v>
      </c>
      <c r="H512" s="0" t="n">
        <v>0.824</v>
      </c>
      <c r="I512" s="0" t="n">
        <v>0.794</v>
      </c>
      <c r="J512" s="0" t="n">
        <v>0.859</v>
      </c>
    </row>
    <row r="513" customFormat="false" ht="12.8" hidden="false" customHeight="false" outlineLevel="0" collapsed="false">
      <c r="A513" s="0" t="s">
        <v>1040</v>
      </c>
      <c r="B513" s="0" t="n">
        <v>0.414932</v>
      </c>
      <c r="C513" s="0" t="n">
        <v>0.687</v>
      </c>
      <c r="D513" s="0" t="n">
        <v>0.59</v>
      </c>
      <c r="E513" s="0" t="n">
        <v>0.822</v>
      </c>
      <c r="F513" s="0" t="n">
        <v>0.892</v>
      </c>
      <c r="G513" s="0" t="n">
        <v>0.788</v>
      </c>
      <c r="H513" s="0" t="n">
        <v>0.822</v>
      </c>
      <c r="I513" s="0" t="n">
        <v>0.786</v>
      </c>
      <c r="J513" s="0" t="n">
        <v>0.854</v>
      </c>
    </row>
    <row r="514" customFormat="false" ht="12.8" hidden="false" customHeight="false" outlineLevel="0" collapsed="false">
      <c r="A514" s="0" t="s">
        <v>1041</v>
      </c>
      <c r="B514" s="0" t="n">
        <v>0.442999</v>
      </c>
      <c r="C514" s="0" t="n">
        <v>0.687</v>
      </c>
      <c r="D514" s="0" t="n">
        <v>0.59</v>
      </c>
      <c r="E514" s="0" t="n">
        <v>0.821</v>
      </c>
      <c r="F514" s="0" t="n">
        <v>0.892</v>
      </c>
      <c r="G514" s="0" t="n">
        <v>0.788</v>
      </c>
      <c r="H514" s="0" t="n">
        <v>0.821</v>
      </c>
      <c r="I514" s="0" t="n">
        <v>0.787</v>
      </c>
      <c r="J514" s="0" t="n">
        <v>0.855</v>
      </c>
    </row>
    <row r="515" customFormat="false" ht="12.8" hidden="false" customHeight="false" outlineLevel="0" collapsed="false">
      <c r="A515" s="0" t="s">
        <v>1042</v>
      </c>
      <c r="B515" s="0" t="n">
        <v>0.330725</v>
      </c>
      <c r="C515" s="0" t="n">
        <v>0.691</v>
      </c>
      <c r="D515" s="0" t="n">
        <v>0.579</v>
      </c>
      <c r="E515" s="0" t="n">
        <v>0.837</v>
      </c>
      <c r="F515" s="0" t="n">
        <v>0.91</v>
      </c>
      <c r="G515" s="0" t="n">
        <v>0.815</v>
      </c>
      <c r="H515" s="0" t="n">
        <v>0.837</v>
      </c>
      <c r="I515" s="0" t="n">
        <v>0.813</v>
      </c>
      <c r="J515" s="0" t="n">
        <v>0.88</v>
      </c>
    </row>
    <row r="516" customFormat="false" ht="12.8" hidden="false" customHeight="false" outlineLevel="0" collapsed="false">
      <c r="A516" s="0" t="s">
        <v>1043</v>
      </c>
      <c r="B516" s="0" t="n">
        <v>0.341387</v>
      </c>
      <c r="C516" s="0" t="n">
        <v>0.682</v>
      </c>
      <c r="D516" s="0" t="n">
        <v>0.566</v>
      </c>
      <c r="E516" s="0" t="n">
        <v>0.831</v>
      </c>
      <c r="F516" s="0" t="n">
        <v>0.906</v>
      </c>
      <c r="G516" s="0" t="n">
        <v>0.804</v>
      </c>
      <c r="H516" s="0" t="n">
        <v>0.831</v>
      </c>
      <c r="I516" s="0" t="n">
        <v>0.802</v>
      </c>
      <c r="J516" s="0" t="n">
        <v>0.875</v>
      </c>
    </row>
    <row r="517" customFormat="false" ht="12.8" hidden="false" customHeight="false" outlineLevel="0" collapsed="false">
      <c r="A517" s="0" t="s">
        <v>1044</v>
      </c>
      <c r="B517" s="0" t="n">
        <v>0.292596</v>
      </c>
      <c r="C517" s="0" t="n">
        <v>0.68</v>
      </c>
      <c r="D517" s="0" t="n">
        <v>0.548</v>
      </c>
      <c r="E517" s="0" t="n">
        <v>0.837</v>
      </c>
      <c r="F517" s="0" t="n">
        <v>0.909</v>
      </c>
      <c r="G517" s="0" t="n">
        <v>0.816</v>
      </c>
      <c r="H517" s="0" t="n">
        <v>0.837</v>
      </c>
      <c r="I517" s="0" t="n">
        <v>0.814</v>
      </c>
      <c r="J517" s="0" t="n">
        <v>0.877</v>
      </c>
    </row>
    <row r="518" customFormat="false" ht="12.8" hidden="false" customHeight="false" outlineLevel="0" collapsed="false">
      <c r="A518" s="0" t="s">
        <v>1045</v>
      </c>
      <c r="B518" s="0" t="n">
        <v>0.39755</v>
      </c>
      <c r="C518" s="0" t="n">
        <v>0.684</v>
      </c>
      <c r="D518" s="0" t="n">
        <v>0.562</v>
      </c>
      <c r="E518" s="0" t="n">
        <v>0.818</v>
      </c>
      <c r="F518" s="0" t="n">
        <v>0.892</v>
      </c>
      <c r="G518" s="0" t="n">
        <v>0.789</v>
      </c>
      <c r="H518" s="0" t="n">
        <v>0.818</v>
      </c>
      <c r="I518" s="0" t="n">
        <v>0.787</v>
      </c>
      <c r="J518" s="0" t="n">
        <v>0.859</v>
      </c>
    </row>
    <row r="519" customFormat="false" ht="12.8" hidden="false" customHeight="false" outlineLevel="0" collapsed="false">
      <c r="A519" s="0" t="s">
        <v>1046</v>
      </c>
      <c r="B519" s="0" t="n">
        <v>0.432011</v>
      </c>
      <c r="C519" s="0" t="n">
        <v>0.683</v>
      </c>
      <c r="D519" s="0" t="n">
        <v>0.575</v>
      </c>
      <c r="E519" s="0" t="n">
        <v>0.819</v>
      </c>
      <c r="F519" s="0" t="n">
        <v>0.893</v>
      </c>
      <c r="G519" s="0" t="n">
        <v>0.789</v>
      </c>
      <c r="H519" s="0" t="n">
        <v>0.819</v>
      </c>
      <c r="I519" s="0" t="n">
        <v>0.787</v>
      </c>
      <c r="J519" s="0" t="n">
        <v>0.859</v>
      </c>
    </row>
    <row r="520" customFormat="false" ht="12.8" hidden="false" customHeight="false" outlineLevel="0" collapsed="false">
      <c r="A520" s="0" t="s">
        <v>1047</v>
      </c>
      <c r="B520" s="0" t="n">
        <v>0.473824</v>
      </c>
      <c r="C520" s="0" t="n">
        <v>0.672</v>
      </c>
      <c r="D520" s="0" t="n">
        <v>0.572</v>
      </c>
      <c r="E520" s="0" t="n">
        <v>0.822</v>
      </c>
      <c r="F520" s="0" t="n">
        <v>0.895</v>
      </c>
      <c r="G520" s="0" t="n">
        <v>0.791</v>
      </c>
      <c r="H520" s="0" t="n">
        <v>0.822</v>
      </c>
      <c r="I520" s="0" t="n">
        <v>0.79</v>
      </c>
      <c r="J520" s="0" t="n">
        <v>0.862</v>
      </c>
    </row>
    <row r="521" customFormat="false" ht="12.8" hidden="false" customHeight="false" outlineLevel="0" collapsed="false">
      <c r="A521" s="0" t="s">
        <v>1048</v>
      </c>
      <c r="B521" s="0" t="n">
        <v>0.482377</v>
      </c>
      <c r="C521" s="0" t="n">
        <v>0.676</v>
      </c>
      <c r="D521" s="0" t="n">
        <v>0.585</v>
      </c>
      <c r="E521" s="0" t="n">
        <v>0.822</v>
      </c>
      <c r="F521" s="0" t="n">
        <v>0.895</v>
      </c>
      <c r="G521" s="0" t="n">
        <v>0.793</v>
      </c>
      <c r="H521" s="0" t="n">
        <v>0.822</v>
      </c>
      <c r="I521" s="0" t="n">
        <v>0.791</v>
      </c>
      <c r="J521" s="0" t="n">
        <v>0.863</v>
      </c>
    </row>
    <row r="522" customFormat="false" ht="12.8" hidden="false" customHeight="false" outlineLevel="0" collapsed="false">
      <c r="A522" s="0" t="s">
        <v>1049</v>
      </c>
      <c r="B522" s="0" t="n">
        <v>0.494977</v>
      </c>
      <c r="C522" s="0" t="n">
        <v>0.674</v>
      </c>
      <c r="D522" s="0" t="n">
        <v>0.586</v>
      </c>
      <c r="E522" s="0" t="n">
        <v>0.822</v>
      </c>
      <c r="F522" s="0" t="n">
        <v>0.895</v>
      </c>
      <c r="G522" s="0" t="n">
        <v>0.793</v>
      </c>
      <c r="H522" s="0" t="n">
        <v>0.822</v>
      </c>
      <c r="I522" s="0" t="n">
        <v>0.792</v>
      </c>
      <c r="J522" s="0" t="n">
        <v>0.864</v>
      </c>
    </row>
    <row r="523" customFormat="false" ht="12.8" hidden="false" customHeight="false" outlineLevel="0" collapsed="false">
      <c r="A523" s="0" t="s">
        <v>1050</v>
      </c>
      <c r="B523" s="0" t="n">
        <v>0.359413</v>
      </c>
      <c r="C523" s="0" t="n">
        <v>0.696</v>
      </c>
      <c r="D523" s="0" t="n">
        <v>0.542</v>
      </c>
      <c r="E523" s="0" t="n">
        <v>0.821</v>
      </c>
      <c r="F523" s="0" t="n">
        <v>0.9</v>
      </c>
      <c r="G523" s="0" t="n">
        <v>0.788</v>
      </c>
      <c r="H523" s="0" t="n">
        <v>0.821</v>
      </c>
      <c r="I523" s="0" t="n">
        <v>0.786</v>
      </c>
      <c r="J523" s="0" t="n">
        <v>0.86</v>
      </c>
    </row>
    <row r="524" customFormat="false" ht="12.8" hidden="false" customHeight="false" outlineLevel="0" collapsed="false">
      <c r="A524" s="0" t="s">
        <v>1051</v>
      </c>
      <c r="B524" s="0" t="n">
        <v>0.38727</v>
      </c>
      <c r="C524" s="0" t="n">
        <v>0.69</v>
      </c>
      <c r="D524" s="0" t="n">
        <v>0.578</v>
      </c>
      <c r="E524" s="0" t="n">
        <v>0.811</v>
      </c>
      <c r="F524" s="0" t="n">
        <v>0.889</v>
      </c>
      <c r="G524" s="0" t="n">
        <v>0.759</v>
      </c>
      <c r="H524" s="0" t="n">
        <v>0.811</v>
      </c>
      <c r="I524" s="0" t="n">
        <v>0.758</v>
      </c>
      <c r="J524" s="0" t="n">
        <v>0.83</v>
      </c>
    </row>
    <row r="525" customFormat="false" ht="12.8" hidden="false" customHeight="false" outlineLevel="0" collapsed="false">
      <c r="A525" s="0" t="s">
        <v>1052</v>
      </c>
      <c r="B525" s="0" t="n">
        <v>0.39358</v>
      </c>
      <c r="C525" s="0" t="n">
        <v>0.689</v>
      </c>
      <c r="D525" s="0" t="n">
        <v>0.581</v>
      </c>
      <c r="E525" s="0" t="n">
        <v>0.81</v>
      </c>
      <c r="F525" s="0" t="n">
        <v>0.889</v>
      </c>
      <c r="G525" s="0" t="n">
        <v>0.762</v>
      </c>
      <c r="H525" s="0" t="n">
        <v>0.81</v>
      </c>
      <c r="I525" s="0" t="n">
        <v>0.76</v>
      </c>
      <c r="J525" s="0" t="n">
        <v>0.83</v>
      </c>
    </row>
    <row r="526" customFormat="false" ht="12.8" hidden="false" customHeight="false" outlineLevel="0" collapsed="false">
      <c r="A526" s="0" t="s">
        <v>1053</v>
      </c>
      <c r="B526" s="0" t="n">
        <v>0.458259</v>
      </c>
      <c r="C526" s="0" t="n">
        <v>0.648</v>
      </c>
      <c r="D526" s="0" t="n">
        <v>0.543</v>
      </c>
      <c r="E526" s="0" t="n">
        <v>0.811</v>
      </c>
      <c r="F526" s="0" t="n">
        <v>0.889</v>
      </c>
      <c r="G526" s="0" t="n">
        <v>0.758</v>
      </c>
      <c r="H526" s="0" t="n">
        <v>0.811</v>
      </c>
      <c r="I526" s="0" t="n">
        <v>0.757</v>
      </c>
      <c r="J526" s="0" t="n">
        <v>0.833</v>
      </c>
    </row>
    <row r="527" customFormat="false" ht="12.8" hidden="false" customHeight="false" outlineLevel="0" collapsed="false">
      <c r="A527" s="0" t="s">
        <v>1054</v>
      </c>
      <c r="B527" s="0" t="n">
        <v>0.399716</v>
      </c>
      <c r="C527" s="0" t="n">
        <v>0.686</v>
      </c>
      <c r="D527" s="0" t="n">
        <v>0.584</v>
      </c>
      <c r="E527" s="0" t="n">
        <v>0.807</v>
      </c>
      <c r="F527" s="0" t="n">
        <v>0.884</v>
      </c>
      <c r="G527" s="0" t="n">
        <v>0.772</v>
      </c>
      <c r="H527" s="0" t="n">
        <v>0.807</v>
      </c>
      <c r="I527" s="0" t="n">
        <v>0.77</v>
      </c>
      <c r="J527" s="0" t="n">
        <v>0.84</v>
      </c>
    </row>
    <row r="528" customFormat="false" ht="12.8" hidden="false" customHeight="false" outlineLevel="0" collapsed="false">
      <c r="A528" s="0" t="s">
        <v>1055</v>
      </c>
      <c r="B528" s="0" t="n">
        <v>0.386335</v>
      </c>
      <c r="C528" s="0" t="n">
        <v>0.693</v>
      </c>
      <c r="D528" s="0" t="n">
        <v>0.575</v>
      </c>
      <c r="E528" s="0" t="n">
        <v>0.802</v>
      </c>
      <c r="F528" s="0" t="n">
        <v>0.883</v>
      </c>
      <c r="G528" s="0" t="n">
        <v>0.775</v>
      </c>
      <c r="H528" s="0" t="n">
        <v>0.802</v>
      </c>
      <c r="I528" s="0" t="n">
        <v>0.773</v>
      </c>
      <c r="J528" s="0" t="n">
        <v>0.846</v>
      </c>
    </row>
    <row r="529" customFormat="false" ht="12.8" hidden="false" customHeight="false" outlineLevel="0" collapsed="false">
      <c r="A529" s="0" t="s">
        <v>1056</v>
      </c>
      <c r="B529" s="0" t="n">
        <v>0.444346</v>
      </c>
      <c r="C529" s="0" t="n">
        <v>0.652</v>
      </c>
      <c r="D529" s="0" t="n">
        <v>0.529</v>
      </c>
      <c r="E529" s="0" t="n">
        <v>0.797</v>
      </c>
      <c r="F529" s="0" t="n">
        <v>0.881</v>
      </c>
      <c r="G529" s="0" t="n">
        <v>0.747</v>
      </c>
      <c r="H529" s="0" t="n">
        <v>0.797</v>
      </c>
      <c r="I529" s="0" t="n">
        <v>0.745</v>
      </c>
      <c r="J529" s="0" t="n">
        <v>0.827</v>
      </c>
    </row>
    <row r="530" customFormat="false" ht="12.8" hidden="false" customHeight="false" outlineLevel="0" collapsed="false">
      <c r="A530" s="0" t="s">
        <v>1057</v>
      </c>
      <c r="B530" s="0" t="n">
        <v>0.36136</v>
      </c>
      <c r="C530" s="0" t="n">
        <v>0.689</v>
      </c>
      <c r="D530" s="0" t="n">
        <v>0.576</v>
      </c>
      <c r="E530" s="0" t="n">
        <v>0.8</v>
      </c>
      <c r="F530" s="0" t="n">
        <v>0.893</v>
      </c>
      <c r="G530" s="0" t="n">
        <v>0.772</v>
      </c>
      <c r="H530" s="0" t="n">
        <v>0.8</v>
      </c>
      <c r="I530" s="0" t="n">
        <v>0.77</v>
      </c>
      <c r="J530" s="0" t="n">
        <v>0.857</v>
      </c>
    </row>
    <row r="531" customFormat="false" ht="12.8" hidden="false" customHeight="false" outlineLevel="0" collapsed="false">
      <c r="A531" s="0" t="s">
        <v>1058</v>
      </c>
      <c r="B531" s="0" t="n">
        <v>0.484118</v>
      </c>
      <c r="C531" s="0" t="n">
        <v>0.663</v>
      </c>
      <c r="D531" s="0" t="n">
        <v>0.554</v>
      </c>
      <c r="E531" s="0" t="n">
        <v>0.795</v>
      </c>
      <c r="F531" s="0" t="n">
        <v>0.883</v>
      </c>
      <c r="G531" s="0" t="n">
        <v>0.753</v>
      </c>
      <c r="H531" s="0" t="n">
        <v>0.795</v>
      </c>
      <c r="I531" s="0" t="n">
        <v>0.752</v>
      </c>
      <c r="J531" s="0" t="n">
        <v>0.84</v>
      </c>
    </row>
    <row r="532" customFormat="false" ht="12.8" hidden="false" customHeight="false" outlineLevel="0" collapsed="false">
      <c r="A532" s="0" t="s">
        <v>1059</v>
      </c>
      <c r="B532" s="0" t="n">
        <v>0.440975</v>
      </c>
      <c r="C532" s="0" t="n">
        <v>0.673</v>
      </c>
      <c r="D532" s="0" t="n">
        <v>0.576</v>
      </c>
      <c r="E532" s="0" t="n">
        <v>0.806</v>
      </c>
      <c r="F532" s="0" t="n">
        <v>0.901</v>
      </c>
      <c r="G532" s="0" t="n">
        <v>0.774</v>
      </c>
      <c r="H532" s="0" t="n">
        <v>0.806</v>
      </c>
      <c r="I532" s="0" t="n">
        <v>0.772</v>
      </c>
      <c r="J532" s="0" t="n">
        <v>0.866</v>
      </c>
    </row>
    <row r="533" customFormat="false" ht="12.8" hidden="false" customHeight="false" outlineLevel="0" collapsed="false">
      <c r="A533" s="0" t="s">
        <v>1060</v>
      </c>
      <c r="B533" s="0" t="n">
        <v>0.490457</v>
      </c>
      <c r="C533" s="0" t="n">
        <v>0.668</v>
      </c>
      <c r="D533" s="0" t="n">
        <v>0.574</v>
      </c>
      <c r="E533" s="0" t="n">
        <v>0.806</v>
      </c>
      <c r="F533" s="0" t="n">
        <v>0.899</v>
      </c>
      <c r="G533" s="0" t="n">
        <v>0.772</v>
      </c>
      <c r="H533" s="0" t="n">
        <v>0.806</v>
      </c>
      <c r="I533" s="0" t="n">
        <v>0.771</v>
      </c>
      <c r="J533" s="0" t="n">
        <v>0.865</v>
      </c>
    </row>
    <row r="534" customFormat="false" ht="12.8" hidden="false" customHeight="false" outlineLevel="0" collapsed="false">
      <c r="A534" s="0" t="s">
        <v>1061</v>
      </c>
      <c r="B534" s="0" t="n">
        <v>0.469034</v>
      </c>
      <c r="C534" s="0" t="n">
        <v>0.679</v>
      </c>
      <c r="D534" s="0" t="n">
        <v>0.58</v>
      </c>
      <c r="E534" s="0" t="n">
        <v>0.805</v>
      </c>
      <c r="F534" s="0" t="n">
        <v>0.901</v>
      </c>
      <c r="G534" s="0" t="n">
        <v>0.773</v>
      </c>
      <c r="H534" s="0" t="n">
        <v>0.805</v>
      </c>
      <c r="I534" s="0" t="n">
        <v>0.771</v>
      </c>
      <c r="J534" s="0" t="n">
        <v>0.866</v>
      </c>
    </row>
    <row r="535" customFormat="false" ht="12.8" hidden="false" customHeight="false" outlineLevel="0" collapsed="false">
      <c r="A535" s="0" t="s">
        <v>1062</v>
      </c>
      <c r="B535" s="0" t="n">
        <v>0.441775</v>
      </c>
      <c r="C535" s="0" t="n">
        <v>0.679</v>
      </c>
      <c r="D535" s="0" t="n">
        <v>0.588</v>
      </c>
      <c r="E535" s="0" t="n">
        <v>0.806</v>
      </c>
      <c r="F535" s="0" t="n">
        <v>0.904</v>
      </c>
      <c r="G535" s="0" t="n">
        <v>0.775</v>
      </c>
      <c r="H535" s="0" t="n">
        <v>0.806</v>
      </c>
      <c r="I535" s="0" t="n">
        <v>0.773</v>
      </c>
      <c r="J535" s="0" t="n">
        <v>0.868</v>
      </c>
    </row>
    <row r="536" customFormat="false" ht="12.8" hidden="false" customHeight="false" outlineLevel="0" collapsed="false">
      <c r="A536" s="0" t="s">
        <v>1063</v>
      </c>
      <c r="B536" s="0" t="n">
        <v>0.490555</v>
      </c>
      <c r="C536" s="0" t="n">
        <v>0.673</v>
      </c>
      <c r="D536" s="0" t="n">
        <v>0.571</v>
      </c>
      <c r="E536" s="0" t="n">
        <v>0.804</v>
      </c>
      <c r="F536" s="0" t="n">
        <v>0.898</v>
      </c>
      <c r="G536" s="0" t="n">
        <v>0.769</v>
      </c>
      <c r="H536" s="0" t="n">
        <v>0.804</v>
      </c>
      <c r="I536" s="0" t="n">
        <v>0.767</v>
      </c>
      <c r="J536" s="0" t="n">
        <v>0.863</v>
      </c>
    </row>
    <row r="537" customFormat="false" ht="12.8" hidden="false" customHeight="false" outlineLevel="0" collapsed="false">
      <c r="A537" s="0" t="s">
        <v>1064</v>
      </c>
      <c r="B537" s="0" t="n">
        <v>0.320992</v>
      </c>
      <c r="C537" s="0" t="n">
        <v>0.682</v>
      </c>
      <c r="D537" s="0" t="n">
        <v>0.556</v>
      </c>
      <c r="E537" s="0" t="n">
        <v>0.814</v>
      </c>
      <c r="F537" s="0" t="n">
        <v>0.906</v>
      </c>
      <c r="G537" s="0" t="n">
        <v>0.783</v>
      </c>
      <c r="H537" s="0" t="n">
        <v>0.814</v>
      </c>
      <c r="I537" s="0" t="n">
        <v>0.781</v>
      </c>
      <c r="J537" s="0" t="n">
        <v>0.866</v>
      </c>
    </row>
    <row r="538" customFormat="false" ht="12.8" hidden="false" customHeight="false" outlineLevel="0" collapsed="false">
      <c r="A538" s="0" t="s">
        <v>1065</v>
      </c>
      <c r="B538" s="0" t="n">
        <v>0.453516</v>
      </c>
      <c r="C538" s="0" t="n">
        <v>0.634</v>
      </c>
      <c r="D538" s="0" t="n">
        <v>0.522</v>
      </c>
      <c r="E538" s="0" t="n">
        <v>0.797</v>
      </c>
      <c r="F538" s="0" t="n">
        <v>0.888</v>
      </c>
      <c r="G538" s="0" t="n">
        <v>0.738</v>
      </c>
      <c r="H538" s="0" t="n">
        <v>0.797</v>
      </c>
      <c r="I538" s="0" t="n">
        <v>0.736</v>
      </c>
      <c r="J538" s="0" t="n">
        <v>0.824</v>
      </c>
    </row>
    <row r="539" customFormat="false" ht="12.8" hidden="false" customHeight="false" outlineLevel="0" collapsed="false">
      <c r="A539" s="0" t="s">
        <v>1066</v>
      </c>
      <c r="B539" s="0" t="n">
        <v>0.339438</v>
      </c>
      <c r="C539" s="0" t="n">
        <v>0.686</v>
      </c>
      <c r="D539" s="0" t="n">
        <v>0.574</v>
      </c>
      <c r="E539" s="0" t="n">
        <v>0.795</v>
      </c>
      <c r="F539" s="0" t="n">
        <v>0.89</v>
      </c>
      <c r="G539" s="0" t="n">
        <v>0.757</v>
      </c>
      <c r="H539" s="0" t="n">
        <v>0.795</v>
      </c>
      <c r="I539" s="0" t="n">
        <v>0.754</v>
      </c>
      <c r="J539" s="0" t="n">
        <v>0.842</v>
      </c>
    </row>
    <row r="540" customFormat="false" ht="12.8" hidden="false" customHeight="false" outlineLevel="0" collapsed="false">
      <c r="A540" s="0" t="s">
        <v>1067</v>
      </c>
      <c r="B540" s="0" t="n">
        <v>0.356542</v>
      </c>
      <c r="C540" s="0" t="n">
        <v>0.688</v>
      </c>
      <c r="D540" s="0" t="n">
        <v>0.581</v>
      </c>
      <c r="E540" s="0" t="n">
        <v>0.793</v>
      </c>
      <c r="F540" s="0" t="n">
        <v>0.888</v>
      </c>
      <c r="G540" s="0" t="n">
        <v>0.755</v>
      </c>
      <c r="H540" s="0" t="n">
        <v>0.793</v>
      </c>
      <c r="I540" s="0" t="n">
        <v>0.752</v>
      </c>
      <c r="J540" s="0" t="n">
        <v>0.84</v>
      </c>
    </row>
    <row r="541" customFormat="false" ht="12.8" hidden="false" customHeight="false" outlineLevel="0" collapsed="false">
      <c r="A541" s="0" t="s">
        <v>1068</v>
      </c>
      <c r="B541" s="0" t="n">
        <v>0.365053</v>
      </c>
      <c r="C541" s="0" t="n">
        <v>0.678</v>
      </c>
      <c r="D541" s="0" t="n">
        <v>0.568</v>
      </c>
      <c r="E541" s="0" t="n">
        <v>0.789</v>
      </c>
      <c r="F541" s="0" t="n">
        <v>0.885</v>
      </c>
      <c r="G541" s="0" t="n">
        <v>0.747</v>
      </c>
      <c r="H541" s="0" t="n">
        <v>0.789</v>
      </c>
      <c r="I541" s="0" t="n">
        <v>0.745</v>
      </c>
      <c r="J541" s="0" t="n">
        <v>0.837</v>
      </c>
    </row>
    <row r="542" customFormat="false" ht="12.8" hidden="false" customHeight="false" outlineLevel="0" collapsed="false">
      <c r="A542" s="0" t="s">
        <v>1069</v>
      </c>
      <c r="B542" s="0" t="n">
        <v>0.356607</v>
      </c>
      <c r="C542" s="0" t="n">
        <v>0.69</v>
      </c>
      <c r="D542" s="0" t="n">
        <v>0.584</v>
      </c>
      <c r="E542" s="0" t="n">
        <v>0.788</v>
      </c>
      <c r="F542" s="0" t="n">
        <v>0.878</v>
      </c>
      <c r="G542" s="0" t="n">
        <v>0.753</v>
      </c>
      <c r="H542" s="0" t="n">
        <v>0.788</v>
      </c>
      <c r="I542" s="0" t="n">
        <v>0.75</v>
      </c>
      <c r="J542" s="0" t="n">
        <v>0.831</v>
      </c>
    </row>
    <row r="543" customFormat="false" ht="12.8" hidden="false" customHeight="false" outlineLevel="0" collapsed="false">
      <c r="A543" s="0" t="s">
        <v>1070</v>
      </c>
      <c r="B543" s="0" t="n">
        <v>0.383291</v>
      </c>
      <c r="C543" s="0" t="n">
        <v>0.689</v>
      </c>
      <c r="D543" s="0" t="n">
        <v>0.59</v>
      </c>
      <c r="E543" s="0" t="n">
        <v>0.789</v>
      </c>
      <c r="F543" s="0" t="n">
        <v>0.878</v>
      </c>
      <c r="G543" s="0" t="n">
        <v>0.753</v>
      </c>
      <c r="H543" s="0" t="n">
        <v>0.789</v>
      </c>
      <c r="I543" s="0" t="n">
        <v>0.75</v>
      </c>
      <c r="J543" s="0" t="n">
        <v>0.832</v>
      </c>
    </row>
    <row r="544" customFormat="false" ht="12.8" hidden="false" customHeight="false" outlineLevel="0" collapsed="false">
      <c r="A544" s="0" t="s">
        <v>1071</v>
      </c>
      <c r="B544" s="0" t="n">
        <v>0.369936</v>
      </c>
      <c r="C544" s="0" t="n">
        <v>0.691</v>
      </c>
      <c r="D544" s="0" t="n">
        <v>0.587</v>
      </c>
      <c r="E544" s="0" t="n">
        <v>0.79</v>
      </c>
      <c r="F544" s="0" t="n">
        <v>0.88</v>
      </c>
      <c r="G544" s="0" t="n">
        <v>0.755</v>
      </c>
      <c r="H544" s="0" t="n">
        <v>0.79</v>
      </c>
      <c r="I544" s="0" t="n">
        <v>0.752</v>
      </c>
      <c r="J544" s="0" t="n">
        <v>0.833</v>
      </c>
    </row>
    <row r="545" customFormat="false" ht="12.8" hidden="false" customHeight="false" outlineLevel="0" collapsed="false">
      <c r="A545" s="0" t="s">
        <v>1072</v>
      </c>
      <c r="B545" s="0" t="n">
        <v>0.382702</v>
      </c>
      <c r="C545" s="0" t="n">
        <v>0.693</v>
      </c>
      <c r="D545" s="0" t="n">
        <v>0.593</v>
      </c>
      <c r="E545" s="0" t="n">
        <v>0.789</v>
      </c>
      <c r="F545" s="0" t="n">
        <v>0.879</v>
      </c>
      <c r="G545" s="0" t="n">
        <v>0.754</v>
      </c>
      <c r="H545" s="0" t="n">
        <v>0.789</v>
      </c>
      <c r="I545" s="0" t="n">
        <v>0.751</v>
      </c>
      <c r="J545" s="0" t="n">
        <v>0.832</v>
      </c>
    </row>
    <row r="546" customFormat="false" ht="12.8" hidden="false" customHeight="false" outlineLevel="0" collapsed="false">
      <c r="A546" s="0" t="s">
        <v>1073</v>
      </c>
      <c r="B546" s="0" t="n">
        <v>0.407717</v>
      </c>
      <c r="C546" s="0" t="n">
        <v>0.69</v>
      </c>
      <c r="D546" s="0" t="n">
        <v>0.591</v>
      </c>
      <c r="E546" s="0" t="n">
        <v>0.795</v>
      </c>
      <c r="F546" s="0" t="n">
        <v>0.885</v>
      </c>
      <c r="G546" s="0" t="n">
        <v>0.757</v>
      </c>
      <c r="H546" s="0" t="n">
        <v>0.795</v>
      </c>
      <c r="I546" s="0" t="n">
        <v>0.754</v>
      </c>
      <c r="J546" s="0" t="n">
        <v>0.839</v>
      </c>
    </row>
    <row r="547" customFormat="false" ht="12.8" hidden="false" customHeight="false" outlineLevel="0" collapsed="false">
      <c r="A547" s="0" t="s">
        <v>1074</v>
      </c>
      <c r="B547" s="0" t="n">
        <v>0.413744</v>
      </c>
      <c r="C547" s="0" t="n">
        <v>0.691</v>
      </c>
      <c r="D547" s="0" t="n">
        <v>0.591</v>
      </c>
      <c r="E547" s="0" t="n">
        <v>0.793</v>
      </c>
      <c r="F547" s="0" t="n">
        <v>0.883</v>
      </c>
      <c r="G547" s="0" t="n">
        <v>0.753</v>
      </c>
      <c r="H547" s="0" t="n">
        <v>0.793</v>
      </c>
      <c r="I547" s="0" t="n">
        <v>0.75</v>
      </c>
      <c r="J547" s="0" t="n">
        <v>0.834</v>
      </c>
    </row>
    <row r="548" customFormat="false" ht="12.8" hidden="false" customHeight="false" outlineLevel="0" collapsed="false">
      <c r="A548" s="0" t="s">
        <v>1075</v>
      </c>
      <c r="B548" s="0" t="n">
        <v>0.448293</v>
      </c>
      <c r="C548" s="0" t="n">
        <v>0.668</v>
      </c>
      <c r="D548" s="0" t="n">
        <v>0.573</v>
      </c>
      <c r="E548" s="0" t="n">
        <v>0.798</v>
      </c>
      <c r="F548" s="0" t="n">
        <v>0.886</v>
      </c>
      <c r="G548" s="0" t="n">
        <v>0.75</v>
      </c>
      <c r="H548" s="0" t="n">
        <v>0.798</v>
      </c>
      <c r="I548" s="0" t="n">
        <v>0.748</v>
      </c>
      <c r="J548" s="0" t="n">
        <v>0.833</v>
      </c>
    </row>
    <row r="549" customFormat="false" ht="12.8" hidden="false" customHeight="false" outlineLevel="0" collapsed="false">
      <c r="A549" s="0" t="s">
        <v>1076</v>
      </c>
      <c r="B549" s="0" t="n">
        <v>0.406469</v>
      </c>
      <c r="C549" s="0" t="n">
        <v>0.696</v>
      </c>
      <c r="D549" s="0" t="n">
        <v>0.591</v>
      </c>
      <c r="E549" s="0" t="n">
        <v>0.794</v>
      </c>
      <c r="F549" s="0" t="n">
        <v>0.886</v>
      </c>
      <c r="G549" s="0" t="n">
        <v>0.756</v>
      </c>
      <c r="H549" s="0" t="n">
        <v>0.794</v>
      </c>
      <c r="I549" s="0" t="n">
        <v>0.754</v>
      </c>
      <c r="J549" s="0" t="n">
        <v>0.835</v>
      </c>
    </row>
    <row r="550" customFormat="false" ht="12.8" hidden="false" customHeight="false" outlineLevel="0" collapsed="false">
      <c r="A550" s="0" t="s">
        <v>1077</v>
      </c>
      <c r="B550" s="0" t="n">
        <v>0.589229</v>
      </c>
      <c r="C550" s="0" t="n">
        <v>0.635</v>
      </c>
      <c r="D550" s="0" t="n">
        <v>0.553</v>
      </c>
      <c r="E550" s="0" t="n">
        <v>0.801</v>
      </c>
      <c r="F550" s="0" t="n">
        <v>0.882</v>
      </c>
      <c r="G550" s="0" t="n">
        <v>0.749</v>
      </c>
      <c r="H550" s="0" t="n">
        <v>0.801</v>
      </c>
      <c r="I550" s="0" t="n">
        <v>0.748</v>
      </c>
      <c r="J550" s="0" t="n">
        <v>0.832</v>
      </c>
    </row>
    <row r="551" customFormat="false" ht="12.8" hidden="false" customHeight="false" outlineLevel="0" collapsed="false">
      <c r="A551" s="0" t="s">
        <v>1078</v>
      </c>
      <c r="B551" s="0" t="n">
        <v>0.551983</v>
      </c>
      <c r="C551" s="0" t="n">
        <v>0.638</v>
      </c>
      <c r="D551" s="0" t="n">
        <v>0.546</v>
      </c>
      <c r="E551" s="0" t="n">
        <v>0.788</v>
      </c>
      <c r="F551" s="0" t="n">
        <v>0.876</v>
      </c>
      <c r="G551" s="0" t="n">
        <v>0.774</v>
      </c>
      <c r="H551" s="0" t="n">
        <v>0.788</v>
      </c>
      <c r="I551" s="0" t="n">
        <v>0.771</v>
      </c>
      <c r="J551" s="0" t="n">
        <v>0.844</v>
      </c>
    </row>
    <row r="552" customFormat="false" ht="12.8" hidden="false" customHeight="false" outlineLevel="0" collapsed="false">
      <c r="A552" s="0" t="s">
        <v>1079</v>
      </c>
      <c r="B552" s="0" t="n">
        <v>0.487468</v>
      </c>
      <c r="C552" s="0" t="n">
        <v>0.62</v>
      </c>
      <c r="D552" s="0" t="n">
        <v>0.527</v>
      </c>
      <c r="E552" s="0" t="n">
        <v>0.795</v>
      </c>
      <c r="F552" s="0" t="n">
        <v>0.885</v>
      </c>
      <c r="G552" s="0" t="n">
        <v>0.733</v>
      </c>
      <c r="H552" s="0" t="n">
        <v>0.795</v>
      </c>
      <c r="I552" s="0" t="n">
        <v>0.73</v>
      </c>
      <c r="J552" s="0" t="n">
        <v>0.818</v>
      </c>
    </row>
    <row r="553" customFormat="false" ht="12.8" hidden="false" customHeight="false" outlineLevel="0" collapsed="false">
      <c r="A553" s="0" t="s">
        <v>1080</v>
      </c>
      <c r="B553" s="0" t="n">
        <v>0.373094</v>
      </c>
      <c r="C553" s="0" t="n">
        <v>0.662</v>
      </c>
      <c r="D553" s="0" t="n">
        <v>0.581</v>
      </c>
      <c r="E553" s="0" t="n">
        <v>0.793</v>
      </c>
      <c r="F553" s="0" t="n">
        <v>0.886</v>
      </c>
      <c r="G553" s="0" t="n">
        <v>0.751</v>
      </c>
      <c r="H553" s="0" t="n">
        <v>0.793</v>
      </c>
      <c r="I553" s="0" t="n">
        <v>0.749</v>
      </c>
      <c r="J553" s="0" t="n">
        <v>0.835</v>
      </c>
    </row>
    <row r="554" customFormat="false" ht="12.8" hidden="false" customHeight="false" outlineLevel="0" collapsed="false">
      <c r="A554" s="0" t="s">
        <v>1081</v>
      </c>
      <c r="B554" s="0" t="n">
        <v>0.385009</v>
      </c>
      <c r="C554" s="0" t="n">
        <v>0.664</v>
      </c>
      <c r="D554" s="0" t="n">
        <v>0.581</v>
      </c>
      <c r="E554" s="0" t="n">
        <v>0.794</v>
      </c>
      <c r="F554" s="0" t="n">
        <v>0.887</v>
      </c>
      <c r="G554" s="0" t="n">
        <v>0.748</v>
      </c>
      <c r="H554" s="0" t="n">
        <v>0.794</v>
      </c>
      <c r="I554" s="0" t="n">
        <v>0.746</v>
      </c>
      <c r="J554" s="0" t="n">
        <v>0.834</v>
      </c>
    </row>
    <row r="555" customFormat="false" ht="12.8" hidden="false" customHeight="false" outlineLevel="0" collapsed="false">
      <c r="A555" s="0" t="s">
        <v>1082</v>
      </c>
      <c r="B555" s="0" t="n">
        <v>0.398071</v>
      </c>
      <c r="C555" s="0" t="n">
        <v>0.662</v>
      </c>
      <c r="D555" s="0" t="n">
        <v>0.584</v>
      </c>
      <c r="E555" s="0" t="n">
        <v>0.794</v>
      </c>
      <c r="F555" s="0" t="n">
        <v>0.887</v>
      </c>
      <c r="G555" s="0" t="n">
        <v>0.748</v>
      </c>
      <c r="H555" s="0" t="n">
        <v>0.794</v>
      </c>
      <c r="I555" s="0" t="n">
        <v>0.746</v>
      </c>
      <c r="J555" s="0" t="n">
        <v>0.833</v>
      </c>
    </row>
    <row r="556" customFormat="false" ht="12.8" hidden="false" customHeight="false" outlineLevel="0" collapsed="false">
      <c r="A556" s="0" t="s">
        <v>1083</v>
      </c>
      <c r="B556" s="0" t="n">
        <v>0.393686</v>
      </c>
      <c r="C556" s="0" t="n">
        <v>0.667</v>
      </c>
      <c r="D556" s="0" t="n">
        <v>0.577</v>
      </c>
      <c r="E556" s="0" t="n">
        <v>0.792</v>
      </c>
      <c r="F556" s="0" t="n">
        <v>0.886</v>
      </c>
      <c r="G556" s="0" t="n">
        <v>0.747</v>
      </c>
      <c r="H556" s="0" t="n">
        <v>0.792</v>
      </c>
      <c r="I556" s="0" t="n">
        <v>0.746</v>
      </c>
      <c r="J556" s="0" t="n">
        <v>0.833</v>
      </c>
    </row>
    <row r="557" customFormat="false" ht="12.8" hidden="false" customHeight="false" outlineLevel="0" collapsed="false">
      <c r="A557" s="0" t="s">
        <v>1084</v>
      </c>
      <c r="B557" s="0" t="n">
        <v>0.370418</v>
      </c>
      <c r="C557" s="0" t="n">
        <v>0.67</v>
      </c>
      <c r="D557" s="0" t="n">
        <v>0.584</v>
      </c>
      <c r="E557" s="0" t="n">
        <v>0.791</v>
      </c>
      <c r="F557" s="0" t="n">
        <v>0.885</v>
      </c>
      <c r="G557" s="0" t="n">
        <v>0.756</v>
      </c>
      <c r="H557" s="0" t="n">
        <v>0.791</v>
      </c>
      <c r="I557" s="0" t="n">
        <v>0.755</v>
      </c>
      <c r="J557" s="0" t="n">
        <v>0.836</v>
      </c>
    </row>
    <row r="558" customFormat="false" ht="12.8" hidden="false" customHeight="false" outlineLevel="0" collapsed="false">
      <c r="A558" s="0" t="s">
        <v>1085</v>
      </c>
      <c r="B558" s="0" t="n">
        <v>0.397316</v>
      </c>
      <c r="C558" s="0" t="n">
        <v>0.665</v>
      </c>
      <c r="D558" s="0" t="n">
        <v>0.558</v>
      </c>
      <c r="E558" s="0" t="n">
        <v>0.799</v>
      </c>
      <c r="F558" s="0" t="n">
        <v>0.896</v>
      </c>
      <c r="G558" s="0" t="n">
        <v>0.756</v>
      </c>
      <c r="H558" s="0" t="n">
        <v>0.799</v>
      </c>
      <c r="I558" s="0" t="n">
        <v>0.755</v>
      </c>
      <c r="J558" s="0" t="n">
        <v>0.847</v>
      </c>
    </row>
    <row r="559" customFormat="false" ht="12.8" hidden="false" customHeight="false" outlineLevel="0" collapsed="false">
      <c r="A559" s="0" t="s">
        <v>1086</v>
      </c>
      <c r="B559" s="0" t="n">
        <v>0.2756</v>
      </c>
      <c r="C559" s="0" t="n">
        <v>0.657</v>
      </c>
      <c r="D559" s="0" t="n">
        <v>0.56</v>
      </c>
      <c r="E559" s="0" t="n">
        <v>0.791</v>
      </c>
      <c r="F559" s="0" t="n">
        <v>0.876</v>
      </c>
      <c r="G559" s="0" t="n">
        <v>0.755</v>
      </c>
      <c r="H559" s="0" t="n">
        <v>0.791</v>
      </c>
      <c r="I559" s="0" t="n">
        <v>0.752</v>
      </c>
      <c r="J559" s="0" t="n">
        <v>0.823</v>
      </c>
    </row>
    <row r="560" customFormat="false" ht="12.8" hidden="false" customHeight="false" outlineLevel="0" collapsed="false">
      <c r="A560" s="0" t="s">
        <v>1087</v>
      </c>
      <c r="B560" s="0" t="n">
        <v>0.337972</v>
      </c>
      <c r="C560" s="0" t="n">
        <v>0.676</v>
      </c>
      <c r="D560" s="0" t="n">
        <v>0.581</v>
      </c>
      <c r="E560" s="0" t="n">
        <v>0.788</v>
      </c>
      <c r="F560" s="0" t="n">
        <v>0.881</v>
      </c>
      <c r="G560" s="0" t="n">
        <v>0.734</v>
      </c>
      <c r="H560" s="0" t="n">
        <v>0.788</v>
      </c>
      <c r="I560" s="0" t="n">
        <v>0.731</v>
      </c>
      <c r="J560" s="0" t="n">
        <v>0.811</v>
      </c>
    </row>
    <row r="561" customFormat="false" ht="12.8" hidden="false" customHeight="false" outlineLevel="0" collapsed="false">
      <c r="A561" s="0" t="s">
        <v>1088</v>
      </c>
      <c r="B561" s="0" t="n">
        <v>0.324839</v>
      </c>
      <c r="C561" s="0" t="n">
        <v>0.675</v>
      </c>
      <c r="D561" s="0" t="n">
        <v>0.572</v>
      </c>
      <c r="E561" s="0" t="n">
        <v>0.769</v>
      </c>
      <c r="F561" s="0" t="n">
        <v>0.851</v>
      </c>
      <c r="G561" s="0" t="n">
        <v>0.73</v>
      </c>
      <c r="H561" s="0" t="n">
        <v>0.769</v>
      </c>
      <c r="I561" s="0" t="n">
        <v>0.728</v>
      </c>
      <c r="J561" s="0" t="n">
        <v>0.793</v>
      </c>
    </row>
    <row r="562" customFormat="false" ht="12.8" hidden="false" customHeight="false" outlineLevel="0" collapsed="false">
      <c r="A562" s="0" t="s">
        <v>1089</v>
      </c>
      <c r="B562" s="0" t="n">
        <v>0.361816</v>
      </c>
      <c r="C562" s="0" t="n">
        <v>0.661</v>
      </c>
      <c r="D562" s="0" t="n">
        <v>0.571</v>
      </c>
      <c r="E562" s="0" t="n">
        <v>0.791</v>
      </c>
      <c r="F562" s="0" t="n">
        <v>0.882</v>
      </c>
      <c r="G562" s="0" t="n">
        <v>0.725</v>
      </c>
      <c r="H562" s="0" t="n">
        <v>0.791</v>
      </c>
      <c r="I562" s="0" t="n">
        <v>0.722</v>
      </c>
      <c r="J562" s="0" t="n">
        <v>0.795</v>
      </c>
    </row>
    <row r="563" customFormat="false" ht="12.8" hidden="false" customHeight="false" outlineLevel="0" collapsed="false">
      <c r="A563" s="0" t="s">
        <v>1090</v>
      </c>
      <c r="B563" s="0" t="n">
        <v>0.38451</v>
      </c>
      <c r="C563" s="0" t="n">
        <v>0.666</v>
      </c>
      <c r="D563" s="0" t="n">
        <v>0.578</v>
      </c>
      <c r="E563" s="0" t="n">
        <v>0.787</v>
      </c>
      <c r="F563" s="0" t="n">
        <v>0.877</v>
      </c>
      <c r="G563" s="0" t="n">
        <v>0.711</v>
      </c>
      <c r="H563" s="0" t="n">
        <v>0.787</v>
      </c>
      <c r="I563" s="0" t="n">
        <v>0.708</v>
      </c>
      <c r="J563" s="0" t="n">
        <v>0.779</v>
      </c>
    </row>
    <row r="564" customFormat="false" ht="12.8" hidden="false" customHeight="false" outlineLevel="0" collapsed="false">
      <c r="A564" s="0" t="s">
        <v>1091</v>
      </c>
      <c r="B564" s="0" t="n">
        <v>0.35739</v>
      </c>
      <c r="C564" s="0" t="n">
        <v>0.677</v>
      </c>
      <c r="D564" s="0" t="n">
        <v>0.566</v>
      </c>
      <c r="E564" s="0" t="n">
        <v>0.782</v>
      </c>
      <c r="F564" s="0" t="n">
        <v>0.871</v>
      </c>
      <c r="G564" s="0" t="n">
        <v>0.691</v>
      </c>
      <c r="H564" s="0" t="n">
        <v>0.782</v>
      </c>
      <c r="I564" s="0" t="n">
        <v>0.688</v>
      </c>
      <c r="J564" s="0" t="n">
        <v>0.755</v>
      </c>
    </row>
    <row r="565" customFormat="false" ht="12.8" hidden="false" customHeight="false" outlineLevel="0" collapsed="false">
      <c r="A565" s="0" t="s">
        <v>1092</v>
      </c>
      <c r="B565" s="0" t="n">
        <v>0.400505</v>
      </c>
      <c r="C565" s="0" t="n">
        <v>0.677</v>
      </c>
      <c r="D565" s="0" t="n">
        <v>0.588</v>
      </c>
      <c r="E565" s="0" t="n">
        <v>0.771</v>
      </c>
      <c r="F565" s="0" t="n">
        <v>0.859</v>
      </c>
      <c r="G565" s="0" t="n">
        <v>0.675</v>
      </c>
      <c r="H565" s="0" t="n">
        <v>0.771</v>
      </c>
      <c r="I565" s="0" t="n">
        <v>0.672</v>
      </c>
      <c r="J565" s="0" t="n">
        <v>0.732</v>
      </c>
    </row>
    <row r="566" customFormat="false" ht="12.8" hidden="false" customHeight="false" outlineLevel="0" collapsed="false">
      <c r="A566" s="0" t="s">
        <v>1093</v>
      </c>
      <c r="B566" s="0" t="n">
        <v>0.403969</v>
      </c>
      <c r="C566" s="0" t="n">
        <v>0.667</v>
      </c>
      <c r="D566" s="0" t="n">
        <v>0.579</v>
      </c>
      <c r="E566" s="0" t="n">
        <v>0.769</v>
      </c>
      <c r="F566" s="0" t="n">
        <v>0.857</v>
      </c>
      <c r="G566" s="0" t="n">
        <v>0.689</v>
      </c>
      <c r="H566" s="0" t="n">
        <v>0.769</v>
      </c>
      <c r="I566" s="0" t="n">
        <v>0.688</v>
      </c>
      <c r="J566" s="0" t="n">
        <v>0.754</v>
      </c>
    </row>
    <row r="567" customFormat="false" ht="12.8" hidden="false" customHeight="false" outlineLevel="0" collapsed="false">
      <c r="A567" s="0" t="s">
        <v>1094</v>
      </c>
      <c r="B567" s="0" t="n">
        <v>0.411741</v>
      </c>
      <c r="C567" s="0" t="n">
        <v>0.681</v>
      </c>
      <c r="D567" s="0" t="n">
        <v>0.584</v>
      </c>
      <c r="E567" s="0" t="n">
        <v>0.75</v>
      </c>
      <c r="F567" s="0" t="n">
        <v>0.831</v>
      </c>
      <c r="G567" s="0" t="n">
        <v>0.646</v>
      </c>
      <c r="H567" s="0" t="n">
        <v>0.75</v>
      </c>
      <c r="I567" s="0" t="n">
        <v>0.644</v>
      </c>
      <c r="J567" s="0" t="n">
        <v>0.701</v>
      </c>
    </row>
    <row r="568" customFormat="false" ht="12.8" hidden="false" customHeight="false" outlineLevel="0" collapsed="false">
      <c r="A568" s="0" t="s">
        <v>1095</v>
      </c>
      <c r="B568" s="0" t="n">
        <v>0.424177</v>
      </c>
      <c r="C568" s="0" t="n">
        <v>0.688</v>
      </c>
      <c r="D568" s="0" t="n">
        <v>0.589</v>
      </c>
      <c r="E568" s="0" t="n">
        <v>0.76</v>
      </c>
      <c r="F568" s="0" t="n">
        <v>0.846</v>
      </c>
      <c r="G568" s="0" t="n">
        <v>0.672</v>
      </c>
      <c r="H568" s="0" t="n">
        <v>0.76</v>
      </c>
      <c r="I568" s="0" t="n">
        <v>0.67</v>
      </c>
      <c r="J568" s="0" t="n">
        <v>0.733</v>
      </c>
    </row>
    <row r="569" customFormat="false" ht="12.8" hidden="false" customHeight="false" outlineLevel="0" collapsed="false">
      <c r="A569" s="0" t="s">
        <v>1096</v>
      </c>
      <c r="B569" s="0" t="n">
        <v>0.406219</v>
      </c>
      <c r="C569" s="0" t="n">
        <v>0.687</v>
      </c>
      <c r="D569" s="0" t="n">
        <v>0.563</v>
      </c>
      <c r="E569" s="0" t="n">
        <v>0.747</v>
      </c>
      <c r="F569" s="0" t="n">
        <v>0.835</v>
      </c>
      <c r="G569" s="0" t="n">
        <v>0.656</v>
      </c>
      <c r="H569" s="0" t="n">
        <v>0.747</v>
      </c>
      <c r="I569" s="0" t="n">
        <v>0.654</v>
      </c>
      <c r="J569" s="0" t="n">
        <v>0.719</v>
      </c>
    </row>
    <row r="570" customFormat="false" ht="12.8" hidden="false" customHeight="false" outlineLevel="0" collapsed="false">
      <c r="A570" s="0" t="s">
        <v>1097</v>
      </c>
      <c r="B570" s="0" t="n">
        <v>0.412184</v>
      </c>
      <c r="C570" s="0" t="n">
        <v>0.666</v>
      </c>
      <c r="D570" s="0" t="n">
        <v>0.554</v>
      </c>
      <c r="E570" s="0" t="n">
        <v>0.757</v>
      </c>
      <c r="F570" s="0" t="n">
        <v>0.84</v>
      </c>
      <c r="G570" s="0" t="n">
        <v>0.673</v>
      </c>
      <c r="H570" s="0" t="n">
        <v>0.757</v>
      </c>
      <c r="I570" s="0" t="n">
        <v>0.671</v>
      </c>
      <c r="J570" s="0" t="n">
        <v>0.734</v>
      </c>
    </row>
    <row r="571" customFormat="false" ht="12.8" hidden="false" customHeight="false" outlineLevel="0" collapsed="false">
      <c r="A571" s="0" t="s">
        <v>1098</v>
      </c>
      <c r="B571" s="0" t="n">
        <v>0.363871</v>
      </c>
      <c r="C571" s="0" t="n">
        <v>0.69</v>
      </c>
      <c r="D571" s="0" t="n">
        <v>0.569</v>
      </c>
      <c r="E571" s="0" t="n">
        <v>0.745</v>
      </c>
      <c r="F571" s="0" t="n">
        <v>0.825</v>
      </c>
      <c r="G571" s="0" t="n">
        <v>0.677</v>
      </c>
      <c r="H571" s="0" t="n">
        <v>0.745</v>
      </c>
      <c r="I571" s="0" t="n">
        <v>0.675</v>
      </c>
      <c r="J571" s="0" t="n">
        <v>0.736</v>
      </c>
    </row>
    <row r="572" customFormat="false" ht="12.8" hidden="false" customHeight="false" outlineLevel="0" collapsed="false">
      <c r="A572" s="0" t="s">
        <v>1099</v>
      </c>
      <c r="B572" s="0" t="n">
        <v>0.400194</v>
      </c>
      <c r="C572" s="0" t="n">
        <v>0.688</v>
      </c>
      <c r="D572" s="0" t="n">
        <v>0.573</v>
      </c>
      <c r="E572" s="0" t="n">
        <v>0.74</v>
      </c>
      <c r="F572" s="0" t="n">
        <v>0.821</v>
      </c>
      <c r="G572" s="0" t="n">
        <v>0.667</v>
      </c>
      <c r="H572" s="0" t="n">
        <v>0.74</v>
      </c>
      <c r="I572" s="0" t="n">
        <v>0.665</v>
      </c>
      <c r="J572" s="0" t="n">
        <v>0.727</v>
      </c>
    </row>
    <row r="573" customFormat="false" ht="12.8" hidden="false" customHeight="false" outlineLevel="0" collapsed="false">
      <c r="A573" s="0" t="s">
        <v>1100</v>
      </c>
      <c r="B573" s="0" t="n">
        <v>0.445116</v>
      </c>
      <c r="C573" s="0" t="n">
        <v>0.684</v>
      </c>
      <c r="D573" s="0" t="n">
        <v>0.572</v>
      </c>
      <c r="E573" s="0" t="n">
        <v>0.745</v>
      </c>
      <c r="F573" s="0" t="n">
        <v>0.827</v>
      </c>
      <c r="G573" s="0" t="n">
        <v>0.671</v>
      </c>
      <c r="H573" s="0" t="n">
        <v>0.745</v>
      </c>
      <c r="I573" s="0" t="n">
        <v>0.667</v>
      </c>
      <c r="J573" s="0" t="n">
        <v>0.733</v>
      </c>
    </row>
    <row r="574" customFormat="false" ht="12.8" hidden="false" customHeight="false" outlineLevel="0" collapsed="false">
      <c r="A574" s="0" t="s">
        <v>1101</v>
      </c>
      <c r="B574" s="0" t="n">
        <v>0.44304</v>
      </c>
      <c r="C574" s="0" t="n">
        <v>0.693</v>
      </c>
      <c r="D574" s="0" t="n">
        <v>0.582</v>
      </c>
      <c r="E574" s="0" t="n">
        <v>0.729</v>
      </c>
      <c r="F574" s="0" t="n">
        <v>0.803</v>
      </c>
      <c r="G574" s="0" t="n">
        <v>0.679</v>
      </c>
      <c r="H574" s="0" t="n">
        <v>0.729</v>
      </c>
      <c r="I574" s="0" t="n">
        <v>0.677</v>
      </c>
      <c r="J574" s="0" t="n">
        <v>0.737</v>
      </c>
    </row>
    <row r="575" customFormat="false" ht="12.8" hidden="false" customHeight="false" outlineLevel="0" collapsed="false">
      <c r="A575" s="0" t="s">
        <v>1102</v>
      </c>
      <c r="B575" s="0" t="n">
        <v>0.524614</v>
      </c>
      <c r="C575" s="0" t="n">
        <v>0.677</v>
      </c>
      <c r="D575" s="0" t="n">
        <v>0.579</v>
      </c>
      <c r="E575" s="0" t="n">
        <v>0.734</v>
      </c>
      <c r="F575" s="0" t="n">
        <v>0.818</v>
      </c>
      <c r="G575" s="0" t="n">
        <v>0.678</v>
      </c>
      <c r="H575" s="0" t="n">
        <v>0.734</v>
      </c>
      <c r="I575" s="0" t="n">
        <v>0.676</v>
      </c>
      <c r="J575" s="0" t="n">
        <v>0.748</v>
      </c>
    </row>
    <row r="576" customFormat="false" ht="12.8" hidden="false" customHeight="false" outlineLevel="0" collapsed="false">
      <c r="A576" s="0" t="s">
        <v>1103</v>
      </c>
      <c r="B576" s="0" t="n">
        <v>0.548232</v>
      </c>
      <c r="C576" s="0" t="n">
        <v>0.672</v>
      </c>
      <c r="D576" s="0" t="n">
        <v>0.58</v>
      </c>
      <c r="E576" s="0" t="n">
        <v>0.733</v>
      </c>
      <c r="F576" s="0" t="n">
        <v>0.817</v>
      </c>
      <c r="G576" s="0" t="n">
        <v>0.674</v>
      </c>
      <c r="H576" s="0" t="n">
        <v>0.733</v>
      </c>
      <c r="I576" s="0" t="n">
        <v>0.673</v>
      </c>
      <c r="J576" s="0" t="n">
        <v>0.745</v>
      </c>
    </row>
    <row r="577" customFormat="false" ht="12.8" hidden="false" customHeight="false" outlineLevel="0" collapsed="false">
      <c r="A577" s="0" t="s">
        <v>1104</v>
      </c>
      <c r="B577" s="0" t="n">
        <v>0.397953</v>
      </c>
      <c r="C577" s="0" t="n">
        <v>0.698</v>
      </c>
      <c r="D577" s="0" t="n">
        <v>0.571</v>
      </c>
      <c r="E577" s="0" t="n">
        <v>0.739</v>
      </c>
      <c r="F577" s="0" t="n">
        <v>0.82</v>
      </c>
      <c r="G577" s="0" t="n">
        <v>0.707</v>
      </c>
      <c r="H577" s="0" t="n">
        <v>0.739</v>
      </c>
      <c r="I577" s="0" t="n">
        <v>0.706</v>
      </c>
      <c r="J577" s="0" t="n">
        <v>0.772</v>
      </c>
    </row>
    <row r="578" customFormat="false" ht="12.8" hidden="false" customHeight="false" outlineLevel="0" collapsed="false">
      <c r="A578" s="0" t="s">
        <v>1105</v>
      </c>
      <c r="B578" s="0" t="n">
        <v>0.459626</v>
      </c>
      <c r="C578" s="0" t="n">
        <v>0.668</v>
      </c>
      <c r="D578" s="0" t="n">
        <v>0.557</v>
      </c>
      <c r="E578" s="0" t="n">
        <v>0.729</v>
      </c>
      <c r="F578" s="0" t="n">
        <v>0.815</v>
      </c>
      <c r="G578" s="0" t="n">
        <v>0.685</v>
      </c>
      <c r="H578" s="0" t="n">
        <v>0.729</v>
      </c>
      <c r="I578" s="0" t="n">
        <v>0.684</v>
      </c>
      <c r="J578" s="0" t="n">
        <v>0.766</v>
      </c>
    </row>
    <row r="579" customFormat="false" ht="12.8" hidden="false" customHeight="false" outlineLevel="0" collapsed="false">
      <c r="A579" s="0" t="s">
        <v>1106</v>
      </c>
      <c r="B579" s="0" t="n">
        <v>0.450087</v>
      </c>
      <c r="C579" s="0" t="n">
        <v>0.665</v>
      </c>
      <c r="D579" s="0" t="n">
        <v>0.571</v>
      </c>
      <c r="E579" s="0" t="n">
        <v>0.744</v>
      </c>
      <c r="F579" s="0" t="n">
        <v>0.834</v>
      </c>
      <c r="G579" s="0" t="n">
        <v>0.722</v>
      </c>
      <c r="H579" s="0" t="n">
        <v>0.744</v>
      </c>
      <c r="I579" s="0" t="n">
        <v>0.72</v>
      </c>
      <c r="J579" s="0" t="n">
        <v>0.795</v>
      </c>
    </row>
    <row r="580" customFormat="false" ht="12.8" hidden="false" customHeight="false" outlineLevel="0" collapsed="false">
      <c r="A580" s="0" t="s">
        <v>1107</v>
      </c>
      <c r="B580" s="0" t="n">
        <v>0.441869</v>
      </c>
      <c r="C580" s="0" t="n">
        <v>0.617</v>
      </c>
      <c r="D580" s="0" t="n">
        <v>0.52</v>
      </c>
      <c r="E580" s="0" t="n">
        <v>0.691</v>
      </c>
      <c r="F580" s="0" t="n">
        <v>0.766</v>
      </c>
      <c r="G580" s="0" t="n">
        <v>0.645</v>
      </c>
      <c r="H580" s="0" t="n">
        <v>0.691</v>
      </c>
      <c r="I580" s="0" t="n">
        <v>0.644</v>
      </c>
      <c r="J580" s="0" t="n">
        <v>0.725</v>
      </c>
    </row>
    <row r="581" customFormat="false" ht="12.8" hidden="false" customHeight="false" outlineLevel="0" collapsed="false">
      <c r="A581" s="0" t="s">
        <v>1108</v>
      </c>
      <c r="B581" s="0" t="n">
        <v>0.340429</v>
      </c>
      <c r="C581" s="0" t="n">
        <v>0.665</v>
      </c>
      <c r="D581" s="0" t="n">
        <v>0.574</v>
      </c>
      <c r="E581" s="0" t="n">
        <v>0.797</v>
      </c>
      <c r="F581" s="0" t="n">
        <v>0.889</v>
      </c>
      <c r="G581" s="0" t="n">
        <v>0.768</v>
      </c>
      <c r="H581" s="0" t="n">
        <v>0.797</v>
      </c>
      <c r="I581" s="0" t="n">
        <v>0.765</v>
      </c>
      <c r="J581" s="0" t="n">
        <v>0.84</v>
      </c>
    </row>
    <row r="582" customFormat="false" ht="12.8" hidden="false" customHeight="false" outlineLevel="0" collapsed="false">
      <c r="A582" s="0" t="s">
        <v>1109</v>
      </c>
      <c r="B582" s="0" t="n">
        <v>0.495057</v>
      </c>
      <c r="C582" s="0" t="n">
        <v>0.656</v>
      </c>
      <c r="D582" s="0" t="n">
        <v>0.53</v>
      </c>
      <c r="E582" s="0" t="n">
        <v>0.768</v>
      </c>
      <c r="F582" s="0" t="n">
        <v>0.865</v>
      </c>
      <c r="G582" s="0" t="n">
        <v>0.732</v>
      </c>
      <c r="H582" s="0" t="n">
        <v>0.768</v>
      </c>
      <c r="I582" s="0" t="n">
        <v>0.73</v>
      </c>
      <c r="J582" s="0" t="n">
        <v>0.826</v>
      </c>
    </row>
    <row r="583" customFormat="false" ht="12.8" hidden="false" customHeight="false" outlineLevel="0" collapsed="false">
      <c r="A583" s="0" t="s">
        <v>1110</v>
      </c>
      <c r="B583" s="0" t="n">
        <v>0.404252</v>
      </c>
      <c r="C583" s="0" t="n">
        <v>0.669</v>
      </c>
      <c r="D583" s="0" t="n">
        <v>0.568</v>
      </c>
      <c r="E583" s="0" t="n">
        <v>0.776</v>
      </c>
      <c r="F583" s="0" t="n">
        <v>0.878</v>
      </c>
      <c r="G583" s="0" t="n">
        <v>0.747</v>
      </c>
      <c r="H583" s="0" t="n">
        <v>0.776</v>
      </c>
      <c r="I583" s="0" t="n">
        <v>0.744</v>
      </c>
      <c r="J583" s="0" t="n">
        <v>0.839</v>
      </c>
    </row>
    <row r="584" customFormat="false" ht="12.8" hidden="false" customHeight="false" outlineLevel="0" collapsed="false">
      <c r="A584" s="0" t="s">
        <v>1111</v>
      </c>
      <c r="B584" s="0" t="n">
        <v>0.398834</v>
      </c>
      <c r="C584" s="0" t="n">
        <v>0.668</v>
      </c>
      <c r="D584" s="0" t="n">
        <v>0.573</v>
      </c>
      <c r="E584" s="0" t="n">
        <v>0.786</v>
      </c>
      <c r="F584" s="0" t="n">
        <v>0.889</v>
      </c>
      <c r="G584" s="0" t="n">
        <v>0.756</v>
      </c>
      <c r="H584" s="0" t="n">
        <v>0.786</v>
      </c>
      <c r="I584" s="0" t="n">
        <v>0.752</v>
      </c>
      <c r="J584" s="0" t="n">
        <v>0.845</v>
      </c>
    </row>
    <row r="585" customFormat="false" ht="12.8" hidden="false" customHeight="false" outlineLevel="0" collapsed="false">
      <c r="A585" s="0" t="s">
        <v>1112</v>
      </c>
      <c r="B585" s="0" t="n">
        <v>0.385191</v>
      </c>
      <c r="C585" s="0" t="n">
        <v>0.669</v>
      </c>
      <c r="D585" s="0" t="n">
        <v>0.568</v>
      </c>
      <c r="E585" s="0" t="n">
        <v>0.787</v>
      </c>
      <c r="F585" s="0" t="n">
        <v>0.889</v>
      </c>
      <c r="G585" s="0" t="n">
        <v>0.755</v>
      </c>
      <c r="H585" s="0" t="n">
        <v>0.787</v>
      </c>
      <c r="I585" s="0" t="n">
        <v>0.751</v>
      </c>
      <c r="J585" s="0" t="n">
        <v>0.842</v>
      </c>
    </row>
    <row r="586" customFormat="false" ht="12.8" hidden="false" customHeight="false" outlineLevel="0" collapsed="false">
      <c r="A586" s="0" t="s">
        <v>1113</v>
      </c>
      <c r="B586" s="0" t="n">
        <v>0.396075</v>
      </c>
      <c r="C586" s="0" t="n">
        <v>0.671</v>
      </c>
      <c r="D586" s="0" t="n">
        <v>0.571</v>
      </c>
      <c r="E586" s="0" t="n">
        <v>0.791</v>
      </c>
      <c r="F586" s="0" t="n">
        <v>0.886</v>
      </c>
      <c r="G586" s="0" t="n">
        <v>0.76</v>
      </c>
      <c r="H586" s="0" t="n">
        <v>0.791</v>
      </c>
      <c r="I586" s="0" t="n">
        <v>0.757</v>
      </c>
      <c r="J586" s="0" t="n">
        <v>0.842</v>
      </c>
    </row>
    <row r="587" customFormat="false" ht="12.8" hidden="false" customHeight="false" outlineLevel="0" collapsed="false">
      <c r="A587" s="0" t="s">
        <v>1114</v>
      </c>
      <c r="B587" s="0" t="n">
        <v>0.273368</v>
      </c>
      <c r="C587" s="0" t="n">
        <v>0.689</v>
      </c>
      <c r="D587" s="0" t="n">
        <v>0.54</v>
      </c>
      <c r="E587" s="0" t="n">
        <v>0.776</v>
      </c>
      <c r="F587" s="0" t="n">
        <v>0.868</v>
      </c>
      <c r="G587" s="0" t="n">
        <v>0.755</v>
      </c>
      <c r="H587" s="0" t="n">
        <v>0.776</v>
      </c>
      <c r="I587" s="0" t="n">
        <v>0.751</v>
      </c>
      <c r="J587" s="0" t="n">
        <v>0.836</v>
      </c>
    </row>
    <row r="588" customFormat="false" ht="12.8" hidden="false" customHeight="false" outlineLevel="0" collapsed="false">
      <c r="A588" s="0" t="s">
        <v>1115</v>
      </c>
      <c r="B588" s="0" t="n">
        <v>0.381232</v>
      </c>
      <c r="C588" s="0" t="n">
        <v>0.658</v>
      </c>
      <c r="D588" s="0" t="n">
        <v>0.552</v>
      </c>
      <c r="E588" s="0" t="n">
        <v>0.765</v>
      </c>
      <c r="F588" s="0" t="n">
        <v>0.86</v>
      </c>
      <c r="G588" s="0" t="n">
        <v>0.724</v>
      </c>
      <c r="H588" s="0" t="n">
        <v>0.765</v>
      </c>
      <c r="I588" s="0" t="n">
        <v>0.722</v>
      </c>
      <c r="J588" s="0" t="n">
        <v>0.814</v>
      </c>
    </row>
    <row r="589" customFormat="false" ht="12.8" hidden="false" customHeight="false" outlineLevel="0" collapsed="false">
      <c r="A589" s="0" t="s">
        <v>1116</v>
      </c>
      <c r="B589" s="0" t="n">
        <v>0.37317</v>
      </c>
      <c r="C589" s="0" t="n">
        <v>0.672</v>
      </c>
      <c r="D589" s="0" t="n">
        <v>0.572</v>
      </c>
      <c r="E589" s="0" t="n">
        <v>0.772</v>
      </c>
      <c r="F589" s="0" t="n">
        <v>0.87</v>
      </c>
      <c r="G589" s="0" t="n">
        <v>0.738</v>
      </c>
      <c r="H589" s="0" t="n">
        <v>0.772</v>
      </c>
      <c r="I589" s="0" t="n">
        <v>0.736</v>
      </c>
      <c r="J589" s="0" t="n">
        <v>0.828</v>
      </c>
    </row>
    <row r="590" customFormat="false" ht="12.8" hidden="false" customHeight="false" outlineLevel="0" collapsed="false">
      <c r="A590" s="0" t="s">
        <v>1117</v>
      </c>
      <c r="B590" s="0" t="n">
        <v>0.361738</v>
      </c>
      <c r="C590" s="0" t="n">
        <v>0.682</v>
      </c>
      <c r="D590" s="0" t="n">
        <v>0.567</v>
      </c>
      <c r="E590" s="0" t="n">
        <v>0.776</v>
      </c>
      <c r="F590" s="0" t="n">
        <v>0.876</v>
      </c>
      <c r="G590" s="0" t="n">
        <v>0.744</v>
      </c>
      <c r="H590" s="0" t="n">
        <v>0.776</v>
      </c>
      <c r="I590" s="0" t="n">
        <v>0.742</v>
      </c>
      <c r="J590" s="0" t="n">
        <v>0.833</v>
      </c>
    </row>
    <row r="591" customFormat="false" ht="12.8" hidden="false" customHeight="false" outlineLevel="0" collapsed="false">
      <c r="A591" s="0" t="s">
        <v>1118</v>
      </c>
      <c r="B591" s="0" t="n">
        <v>0.381114</v>
      </c>
      <c r="C591" s="0" t="n">
        <v>0.684</v>
      </c>
      <c r="D591" s="0" t="n">
        <v>0.539</v>
      </c>
      <c r="E591" s="0" t="n">
        <v>0.768</v>
      </c>
      <c r="F591" s="0" t="n">
        <v>0.87</v>
      </c>
      <c r="G591" s="0" t="n">
        <v>0.73</v>
      </c>
      <c r="H591" s="0" t="n">
        <v>0.768</v>
      </c>
      <c r="I591" s="0" t="n">
        <v>0.728</v>
      </c>
      <c r="J591" s="0" t="n">
        <v>0.827</v>
      </c>
    </row>
    <row r="592" customFormat="false" ht="12.8" hidden="false" customHeight="false" outlineLevel="0" collapsed="false">
      <c r="A592" s="0" t="s">
        <v>1119</v>
      </c>
      <c r="B592" s="0" t="n">
        <v>0.370495</v>
      </c>
      <c r="C592" s="0" t="n">
        <v>0.685</v>
      </c>
      <c r="D592" s="0" t="n">
        <v>0.57</v>
      </c>
      <c r="E592" s="0" t="n">
        <v>0.773</v>
      </c>
      <c r="F592" s="0" t="n">
        <v>0.874</v>
      </c>
      <c r="G592" s="0" t="n">
        <v>0.734</v>
      </c>
      <c r="H592" s="0" t="n">
        <v>0.773</v>
      </c>
      <c r="I592" s="0" t="n">
        <v>0.731</v>
      </c>
      <c r="J592" s="0" t="n">
        <v>0.824</v>
      </c>
    </row>
    <row r="593" customFormat="false" ht="12.8" hidden="false" customHeight="false" outlineLevel="0" collapsed="false">
      <c r="A593" s="0" t="s">
        <v>1120</v>
      </c>
      <c r="B593" s="0" t="n">
        <v>0.436616</v>
      </c>
      <c r="C593" s="0" t="n">
        <v>0.662</v>
      </c>
      <c r="D593" s="0" t="n">
        <v>0.565</v>
      </c>
      <c r="E593" s="0" t="n">
        <v>0.783</v>
      </c>
      <c r="F593" s="0" t="n">
        <v>0.878</v>
      </c>
      <c r="G593" s="0" t="n">
        <v>0.74</v>
      </c>
      <c r="H593" s="0" t="n">
        <v>0.783</v>
      </c>
      <c r="I593" s="0" t="n">
        <v>0.737</v>
      </c>
      <c r="J593" s="0" t="n">
        <v>0.833</v>
      </c>
    </row>
    <row r="594" customFormat="false" ht="12.8" hidden="false" customHeight="false" outlineLevel="0" collapsed="false">
      <c r="A594" s="0" t="s">
        <v>1121</v>
      </c>
      <c r="B594" s="0" t="n">
        <v>0.426858</v>
      </c>
      <c r="C594" s="0" t="n">
        <v>0.671</v>
      </c>
      <c r="D594" s="0" t="n">
        <v>0.577</v>
      </c>
      <c r="E594" s="0" t="n">
        <v>0.779</v>
      </c>
      <c r="F594" s="0" t="n">
        <v>0.877</v>
      </c>
      <c r="G594" s="0" t="n">
        <v>0.737</v>
      </c>
      <c r="H594" s="0" t="n">
        <v>0.779</v>
      </c>
      <c r="I594" s="0" t="n">
        <v>0.734</v>
      </c>
      <c r="J594" s="0" t="n">
        <v>0.83</v>
      </c>
    </row>
    <row r="595" customFormat="false" ht="12.8" hidden="false" customHeight="false" outlineLevel="0" collapsed="false">
      <c r="A595" s="0" t="s">
        <v>1122</v>
      </c>
      <c r="B595" s="0" t="n">
        <v>0.333639</v>
      </c>
      <c r="C595" s="0" t="n">
        <v>0.691</v>
      </c>
      <c r="D595" s="0" t="n">
        <v>0.552</v>
      </c>
      <c r="E595" s="0" t="n">
        <v>0.783</v>
      </c>
      <c r="F595" s="0" t="n">
        <v>0.882</v>
      </c>
      <c r="G595" s="0" t="n">
        <v>0.749</v>
      </c>
      <c r="H595" s="0" t="n">
        <v>0.783</v>
      </c>
      <c r="I595" s="0" t="n">
        <v>0.746</v>
      </c>
      <c r="J595" s="0" t="n">
        <v>0.836</v>
      </c>
    </row>
    <row r="596" customFormat="false" ht="12.8" hidden="false" customHeight="false" outlineLevel="0" collapsed="false">
      <c r="A596" s="0" t="s">
        <v>1123</v>
      </c>
      <c r="B596" s="0" t="n">
        <v>0.360184</v>
      </c>
      <c r="C596" s="0" t="n">
        <v>0.69</v>
      </c>
      <c r="D596" s="0" t="n">
        <v>0.553</v>
      </c>
      <c r="E596" s="0" t="n">
        <v>0.792</v>
      </c>
      <c r="F596" s="0" t="n">
        <v>0.891</v>
      </c>
      <c r="G596" s="0" t="n">
        <v>0.754</v>
      </c>
      <c r="H596" s="0" t="n">
        <v>0.792</v>
      </c>
      <c r="I596" s="0" t="n">
        <v>0.751</v>
      </c>
      <c r="J596" s="0" t="n">
        <v>0.847</v>
      </c>
    </row>
    <row r="597" customFormat="false" ht="12.8" hidden="false" customHeight="false" outlineLevel="0" collapsed="false">
      <c r="A597" s="0" t="s">
        <v>1124</v>
      </c>
      <c r="B597" s="0" t="n">
        <v>0.377055</v>
      </c>
      <c r="C597" s="0" t="n">
        <v>0.691</v>
      </c>
      <c r="D597" s="0" t="n">
        <v>0.558</v>
      </c>
      <c r="E597" s="0" t="n">
        <v>0.789</v>
      </c>
      <c r="F597" s="0" t="n">
        <v>0.889</v>
      </c>
      <c r="G597" s="0" t="n">
        <v>0.752</v>
      </c>
      <c r="H597" s="0" t="n">
        <v>0.789</v>
      </c>
      <c r="I597" s="0" t="n">
        <v>0.749</v>
      </c>
      <c r="J597" s="0" t="n">
        <v>0.845</v>
      </c>
    </row>
    <row r="598" customFormat="false" ht="12.8" hidden="false" customHeight="false" outlineLevel="0" collapsed="false">
      <c r="A598" s="0" t="s">
        <v>1125</v>
      </c>
      <c r="B598" s="0" t="n">
        <v>0.352325</v>
      </c>
      <c r="C598" s="0" t="n">
        <v>0.687</v>
      </c>
      <c r="D598" s="0" t="n">
        <v>0.553</v>
      </c>
      <c r="E598" s="0" t="n">
        <v>0.793</v>
      </c>
      <c r="F598" s="0" t="n">
        <v>0.89</v>
      </c>
      <c r="G598" s="0" t="n">
        <v>0.752</v>
      </c>
      <c r="H598" s="0" t="n">
        <v>0.793</v>
      </c>
      <c r="I598" s="0" t="n">
        <v>0.749</v>
      </c>
      <c r="J598" s="0" t="n">
        <v>0.839</v>
      </c>
    </row>
    <row r="599" customFormat="false" ht="12.8" hidden="false" customHeight="false" outlineLevel="0" collapsed="false">
      <c r="A599" s="0" t="s">
        <v>1126</v>
      </c>
      <c r="B599" s="0" t="n">
        <v>0.362475</v>
      </c>
      <c r="C599" s="0" t="n">
        <v>0.689</v>
      </c>
      <c r="D599" s="0" t="n">
        <v>0.555</v>
      </c>
      <c r="E599" s="0" t="n">
        <v>0.799</v>
      </c>
      <c r="F599" s="0" t="n">
        <v>0.896</v>
      </c>
      <c r="G599" s="0" t="n">
        <v>0.76</v>
      </c>
      <c r="H599" s="0" t="n">
        <v>0.799</v>
      </c>
      <c r="I599" s="0" t="n">
        <v>0.757</v>
      </c>
      <c r="J599" s="0" t="n">
        <v>0.849</v>
      </c>
    </row>
    <row r="600" customFormat="false" ht="12.8" hidden="false" customHeight="false" outlineLevel="0" collapsed="false">
      <c r="A600" s="0" t="s">
        <v>1127</v>
      </c>
      <c r="B600" s="0" t="n">
        <v>0.348282</v>
      </c>
      <c r="C600" s="0" t="n">
        <v>0.69</v>
      </c>
      <c r="D600" s="0" t="n">
        <v>0.565</v>
      </c>
      <c r="E600" s="0" t="n">
        <v>0.798</v>
      </c>
      <c r="F600" s="0" t="n">
        <v>0.896</v>
      </c>
      <c r="G600" s="0" t="n">
        <v>0.762</v>
      </c>
      <c r="H600" s="0" t="n">
        <v>0.798</v>
      </c>
      <c r="I600" s="0" t="n">
        <v>0.759</v>
      </c>
      <c r="J600" s="0" t="n">
        <v>0.848</v>
      </c>
    </row>
    <row r="601" customFormat="false" ht="12.8" hidden="false" customHeight="false" outlineLevel="0" collapsed="false">
      <c r="A601" s="0" t="s">
        <v>1128</v>
      </c>
      <c r="B601" s="0" t="n">
        <v>0.426313</v>
      </c>
      <c r="C601" s="0" t="n">
        <v>0.672</v>
      </c>
      <c r="D601" s="0" t="n">
        <v>0.552</v>
      </c>
      <c r="E601" s="0" t="n">
        <v>0.801</v>
      </c>
      <c r="F601" s="0" t="n">
        <v>0.897</v>
      </c>
      <c r="G601" s="0" t="n">
        <v>0.758</v>
      </c>
      <c r="H601" s="0" t="n">
        <v>0.801</v>
      </c>
      <c r="I601" s="0" t="n">
        <v>0.755</v>
      </c>
      <c r="J601" s="0" t="n">
        <v>0.85</v>
      </c>
    </row>
    <row r="602" customFormat="false" ht="12.8" hidden="false" customHeight="false" outlineLevel="0" collapsed="false">
      <c r="A602" s="0" t="s">
        <v>1129</v>
      </c>
      <c r="B602" s="0" t="n">
        <v>0.339338</v>
      </c>
      <c r="C602" s="0" t="n">
        <v>0.698</v>
      </c>
      <c r="D602" s="0" t="n">
        <v>0.53</v>
      </c>
      <c r="E602" s="0" t="n">
        <v>0.792</v>
      </c>
      <c r="F602" s="0" t="n">
        <v>0.886</v>
      </c>
      <c r="G602" s="0" t="n">
        <v>0.764</v>
      </c>
      <c r="H602" s="0" t="n">
        <v>0.792</v>
      </c>
      <c r="I602" s="0" t="n">
        <v>0.761</v>
      </c>
      <c r="J602" s="0" t="n">
        <v>0.84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05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M1" activeCellId="0" sqref="L1:O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63"/>
    <col collapsed="false" customWidth="true" hidden="false" outlineLevel="0" max="2" min="2" style="0" width="8.67"/>
    <col collapsed="false" customWidth="true" hidden="false" outlineLevel="0" max="3" min="3" style="0" width="5.85"/>
    <col collapsed="false" customWidth="true" hidden="false" outlineLevel="0" max="4" min="4" style="0" width="5.7"/>
    <col collapsed="false" customWidth="true" hidden="false" outlineLevel="0" max="10" min="5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MEDIAN($C:$C)</f>
        <v>0.692</v>
      </c>
      <c r="N1" s="0" t="n">
        <f aca="false">QUARTILE($C:$C,1)</f>
        <v>0.666</v>
      </c>
      <c r="O1" s="0" t="n">
        <f aca="false">QUARTILE($C:$C,3)</f>
        <v>0.704</v>
      </c>
    </row>
    <row r="2" customFormat="false" ht="12.8" hidden="false" customHeight="false" outlineLevel="0" collapsed="false">
      <c r="A2" s="0" t="s">
        <v>10</v>
      </c>
      <c r="B2" s="0" t="n">
        <v>0.277516</v>
      </c>
      <c r="C2" s="0" t="n">
        <v>0.462</v>
      </c>
      <c r="D2" s="0" t="n">
        <v>0.113</v>
      </c>
      <c r="E2" s="0" t="n">
        <v>0.854</v>
      </c>
      <c r="F2" s="0" t="n">
        <v>0.936</v>
      </c>
      <c r="G2" s="0" t="n">
        <v>0.848</v>
      </c>
      <c r="H2" s="0" t="n">
        <v>0.854</v>
      </c>
      <c r="I2" s="0" t="n">
        <v>0.846</v>
      </c>
      <c r="J2" s="0" t="n">
        <v>0.918</v>
      </c>
    </row>
    <row r="3" customFormat="false" ht="12.8" hidden="false" customHeight="false" outlineLevel="0" collapsed="false">
      <c r="A3" s="0" t="s">
        <v>11</v>
      </c>
      <c r="B3" s="0" t="n">
        <v>0.144689</v>
      </c>
      <c r="C3" s="0" t="n">
        <v>0.465</v>
      </c>
      <c r="D3" s="0" t="n">
        <v>0.499</v>
      </c>
      <c r="E3" s="0" t="n">
        <v>0.862</v>
      </c>
      <c r="F3" s="0" t="n">
        <v>0.938</v>
      </c>
      <c r="G3" s="0" t="n">
        <v>0.856</v>
      </c>
      <c r="H3" s="0" t="n">
        <v>0.862</v>
      </c>
      <c r="I3" s="0" t="n">
        <v>0.853</v>
      </c>
      <c r="J3" s="0" t="n">
        <v>0.924</v>
      </c>
    </row>
    <row r="4" customFormat="false" ht="12.8" hidden="false" customHeight="false" outlineLevel="0" collapsed="false">
      <c r="A4" s="0" t="s">
        <v>12</v>
      </c>
      <c r="B4" s="0" t="n">
        <v>0.143567</v>
      </c>
      <c r="C4" s="0" t="n">
        <v>0.467</v>
      </c>
      <c r="D4" s="0" t="n">
        <v>0.357</v>
      </c>
      <c r="E4" s="0" t="n">
        <v>0.858</v>
      </c>
      <c r="F4" s="0" t="n">
        <v>0.935</v>
      </c>
      <c r="G4" s="0" t="n">
        <v>0.851</v>
      </c>
      <c r="H4" s="0" t="n">
        <v>0.858</v>
      </c>
      <c r="I4" s="0" t="n">
        <v>0.849</v>
      </c>
      <c r="J4" s="0" t="n">
        <v>0.923</v>
      </c>
    </row>
    <row r="5" customFormat="false" ht="12.8" hidden="false" customHeight="false" outlineLevel="0" collapsed="false">
      <c r="A5" s="0" t="s">
        <v>13</v>
      </c>
      <c r="B5" s="0" t="n">
        <v>0.125691</v>
      </c>
      <c r="C5" s="0" t="n">
        <v>0.489</v>
      </c>
      <c r="D5" s="0" t="n">
        <v>0.495</v>
      </c>
      <c r="E5" s="0" t="n">
        <v>0.859</v>
      </c>
      <c r="F5" s="0" t="n">
        <v>0.937</v>
      </c>
      <c r="G5" s="0" t="n">
        <v>0.852</v>
      </c>
      <c r="H5" s="0" t="n">
        <v>0.859</v>
      </c>
      <c r="I5" s="0" t="n">
        <v>0.85</v>
      </c>
      <c r="J5" s="0" t="n">
        <v>0.924</v>
      </c>
    </row>
    <row r="6" customFormat="false" ht="12.8" hidden="false" customHeight="false" outlineLevel="0" collapsed="false">
      <c r="A6" s="0" t="s">
        <v>14</v>
      </c>
      <c r="B6" s="0" t="n">
        <v>0.211294</v>
      </c>
      <c r="C6" s="0" t="n">
        <v>0.488</v>
      </c>
      <c r="D6" s="0" t="n">
        <v>0.489</v>
      </c>
      <c r="E6" s="0" t="n">
        <v>0.861</v>
      </c>
      <c r="F6" s="0" t="n">
        <v>0.938</v>
      </c>
      <c r="G6" s="0" t="n">
        <v>0.854</v>
      </c>
      <c r="H6" s="0" t="n">
        <v>0.861</v>
      </c>
      <c r="I6" s="0" t="n">
        <v>0.851</v>
      </c>
      <c r="J6" s="0" t="n">
        <v>0.925</v>
      </c>
    </row>
    <row r="7" customFormat="false" ht="12.8" hidden="false" customHeight="false" outlineLevel="0" collapsed="false">
      <c r="A7" s="0" t="s">
        <v>15</v>
      </c>
      <c r="B7" s="0" t="n">
        <v>0.127473</v>
      </c>
      <c r="C7" s="0" t="n">
        <v>0.481</v>
      </c>
      <c r="D7" s="0" t="n">
        <v>0.178</v>
      </c>
      <c r="E7" s="0" t="n">
        <v>0.866</v>
      </c>
      <c r="F7" s="0" t="n">
        <v>0.942</v>
      </c>
      <c r="G7" s="0" t="n">
        <v>0.86</v>
      </c>
      <c r="H7" s="0" t="n">
        <v>0.866</v>
      </c>
      <c r="I7" s="0" t="n">
        <v>0.857</v>
      </c>
      <c r="J7" s="0" t="n">
        <v>0.929</v>
      </c>
    </row>
    <row r="8" customFormat="false" ht="12.8" hidden="false" customHeight="false" outlineLevel="0" collapsed="false">
      <c r="A8" s="0" t="s">
        <v>16</v>
      </c>
      <c r="B8" s="0" t="n">
        <v>0.151331</v>
      </c>
      <c r="C8" s="0" t="n">
        <v>0.49</v>
      </c>
      <c r="D8" s="0" t="n">
        <v>0.5</v>
      </c>
      <c r="E8" s="0" t="n">
        <v>0.867</v>
      </c>
      <c r="F8" s="0" t="n">
        <v>0.942</v>
      </c>
      <c r="G8" s="0" t="n">
        <v>0.86</v>
      </c>
      <c r="H8" s="0" t="n">
        <v>0.867</v>
      </c>
      <c r="I8" s="0" t="n">
        <v>0.858</v>
      </c>
      <c r="J8" s="0" t="n">
        <v>0.929</v>
      </c>
    </row>
    <row r="9" customFormat="false" ht="12.8" hidden="false" customHeight="false" outlineLevel="0" collapsed="false">
      <c r="A9" s="0" t="s">
        <v>17</v>
      </c>
      <c r="B9" s="0" t="n">
        <v>0.131499</v>
      </c>
      <c r="C9" s="0" t="n">
        <v>0.466</v>
      </c>
      <c r="D9" s="0" t="n">
        <v>0.49</v>
      </c>
      <c r="E9" s="0" t="n">
        <v>0.866</v>
      </c>
      <c r="F9" s="0" t="n">
        <v>0.941</v>
      </c>
      <c r="G9" s="0" t="n">
        <v>0.859</v>
      </c>
      <c r="H9" s="0" t="n">
        <v>0.866</v>
      </c>
      <c r="I9" s="0" t="n">
        <v>0.856</v>
      </c>
      <c r="J9" s="0" t="n">
        <v>0.929</v>
      </c>
    </row>
    <row r="10" customFormat="false" ht="12.8" hidden="false" customHeight="false" outlineLevel="0" collapsed="false">
      <c r="A10" s="0" t="s">
        <v>18</v>
      </c>
      <c r="B10" s="0" t="n">
        <v>0.12644</v>
      </c>
      <c r="C10" s="0" t="n">
        <v>0.49</v>
      </c>
      <c r="D10" s="0" t="n">
        <v>0.5</v>
      </c>
      <c r="E10" s="0" t="n">
        <v>0.867</v>
      </c>
      <c r="F10" s="0" t="n">
        <v>0.942</v>
      </c>
      <c r="G10" s="0" t="n">
        <v>0.86</v>
      </c>
      <c r="H10" s="0" t="n">
        <v>0.867</v>
      </c>
      <c r="I10" s="0" t="n">
        <v>0.858</v>
      </c>
      <c r="J10" s="0" t="n">
        <v>0.929</v>
      </c>
    </row>
    <row r="11" customFormat="false" ht="12.8" hidden="false" customHeight="false" outlineLevel="0" collapsed="false">
      <c r="A11" s="0" t="s">
        <v>19</v>
      </c>
      <c r="B11" s="0" t="n">
        <v>0.133326</v>
      </c>
      <c r="C11" s="0" t="n">
        <v>0.49</v>
      </c>
      <c r="D11" s="0" t="n">
        <v>0.5</v>
      </c>
      <c r="E11" s="0" t="n">
        <v>0.867</v>
      </c>
      <c r="F11" s="0" t="n">
        <v>0.942</v>
      </c>
      <c r="G11" s="0" t="n">
        <v>0.86</v>
      </c>
      <c r="H11" s="0" t="n">
        <v>0.867</v>
      </c>
      <c r="I11" s="0" t="n">
        <v>0.858</v>
      </c>
      <c r="J11" s="0" t="n">
        <v>0.929</v>
      </c>
    </row>
    <row r="12" customFormat="false" ht="12.8" hidden="false" customHeight="false" outlineLevel="0" collapsed="false">
      <c r="A12" s="0" t="s">
        <v>20</v>
      </c>
      <c r="B12" s="0" t="n">
        <v>0.122891</v>
      </c>
      <c r="C12" s="0" t="n">
        <v>0.481</v>
      </c>
      <c r="D12" s="0" t="n">
        <v>0.488</v>
      </c>
      <c r="E12" s="0" t="n">
        <v>0.867</v>
      </c>
      <c r="F12" s="0" t="n">
        <v>0.942</v>
      </c>
      <c r="G12" s="0" t="n">
        <v>0.86</v>
      </c>
      <c r="H12" s="0" t="n">
        <v>0.867</v>
      </c>
      <c r="I12" s="0" t="n">
        <v>0.858</v>
      </c>
      <c r="J12" s="0" t="n">
        <v>0.929</v>
      </c>
    </row>
    <row r="13" customFormat="false" ht="12.8" hidden="false" customHeight="false" outlineLevel="0" collapsed="false">
      <c r="A13" s="0" t="s">
        <v>21</v>
      </c>
      <c r="B13" s="0" t="n">
        <v>0.131221</v>
      </c>
      <c r="C13" s="0" t="n">
        <v>0.49</v>
      </c>
      <c r="D13" s="0" t="n">
        <v>0.5</v>
      </c>
      <c r="E13" s="0" t="n">
        <v>0.866</v>
      </c>
      <c r="F13" s="0" t="n">
        <v>0.942</v>
      </c>
      <c r="G13" s="0" t="n">
        <v>0.86</v>
      </c>
      <c r="H13" s="0" t="n">
        <v>0.866</v>
      </c>
      <c r="I13" s="0" t="n">
        <v>0.858</v>
      </c>
      <c r="J13" s="0" t="n">
        <v>0.929</v>
      </c>
    </row>
    <row r="14" customFormat="false" ht="12.8" hidden="false" customHeight="false" outlineLevel="0" collapsed="false">
      <c r="A14" s="0" t="s">
        <v>22</v>
      </c>
      <c r="B14" s="0" t="n">
        <v>0.121545</v>
      </c>
      <c r="C14" s="0" t="n">
        <v>0.47</v>
      </c>
      <c r="D14" s="0" t="n">
        <v>0.49</v>
      </c>
      <c r="E14" s="0" t="n">
        <v>0.866</v>
      </c>
      <c r="F14" s="0" t="n">
        <v>0.942</v>
      </c>
      <c r="G14" s="0" t="n">
        <v>0.86</v>
      </c>
      <c r="H14" s="0" t="n">
        <v>0.866</v>
      </c>
      <c r="I14" s="0" t="n">
        <v>0.857</v>
      </c>
      <c r="J14" s="0" t="n">
        <v>0.929</v>
      </c>
    </row>
    <row r="15" customFormat="false" ht="12.8" hidden="false" customHeight="false" outlineLevel="0" collapsed="false">
      <c r="A15" s="0" t="s">
        <v>23</v>
      </c>
      <c r="B15" s="0" t="n">
        <v>0.158064</v>
      </c>
      <c r="C15" s="0" t="n">
        <v>0.489</v>
      </c>
      <c r="D15" s="0" t="n">
        <v>0.5</v>
      </c>
      <c r="E15" s="0" t="n">
        <v>0.865</v>
      </c>
      <c r="F15" s="0" t="n">
        <v>0.941</v>
      </c>
      <c r="G15" s="0" t="n">
        <v>0.858</v>
      </c>
      <c r="H15" s="0" t="n">
        <v>0.865</v>
      </c>
      <c r="I15" s="0" t="n">
        <v>0.856</v>
      </c>
      <c r="J15" s="0" t="n">
        <v>0.928</v>
      </c>
    </row>
    <row r="16" customFormat="false" ht="12.8" hidden="false" customHeight="false" outlineLevel="0" collapsed="false">
      <c r="A16" s="0" t="s">
        <v>24</v>
      </c>
      <c r="B16" s="0" t="n">
        <v>0.116165</v>
      </c>
      <c r="C16" s="0" t="n">
        <v>0.528</v>
      </c>
      <c r="D16" s="0" t="n">
        <v>0.334</v>
      </c>
      <c r="E16" s="0" t="n">
        <v>0.862</v>
      </c>
      <c r="F16" s="0" t="n">
        <v>0.938</v>
      </c>
      <c r="G16" s="0" t="n">
        <v>0.849</v>
      </c>
      <c r="H16" s="0" t="n">
        <v>0.862</v>
      </c>
      <c r="I16" s="0" t="n">
        <v>0.847</v>
      </c>
      <c r="J16" s="0" t="n">
        <v>0.922</v>
      </c>
    </row>
    <row r="17" customFormat="false" ht="12.8" hidden="false" customHeight="false" outlineLevel="0" collapsed="false">
      <c r="A17" s="0" t="s">
        <v>25</v>
      </c>
      <c r="B17" s="0" t="n">
        <v>0.10571</v>
      </c>
      <c r="C17" s="0" t="n">
        <v>0.57</v>
      </c>
      <c r="D17" s="0" t="n">
        <v>0.265</v>
      </c>
      <c r="E17" s="0" t="n">
        <v>0.861</v>
      </c>
      <c r="F17" s="0" t="n">
        <v>0.94</v>
      </c>
      <c r="G17" s="0" t="n">
        <v>0.852</v>
      </c>
      <c r="H17" s="0" t="n">
        <v>0.861</v>
      </c>
      <c r="I17" s="0" t="n">
        <v>0.85</v>
      </c>
      <c r="J17" s="0" t="n">
        <v>0.925</v>
      </c>
    </row>
    <row r="18" customFormat="false" ht="12.8" hidden="false" customHeight="false" outlineLevel="0" collapsed="false">
      <c r="A18" s="0" t="s">
        <v>26</v>
      </c>
      <c r="B18" s="0" t="n">
        <v>0.107163</v>
      </c>
      <c r="C18" s="0" t="n">
        <v>0.547</v>
      </c>
      <c r="D18" s="0" t="n">
        <v>0.314</v>
      </c>
      <c r="E18" s="0" t="n">
        <v>0.86</v>
      </c>
      <c r="F18" s="0" t="n">
        <v>0.939</v>
      </c>
      <c r="G18" s="0" t="n">
        <v>0.85</v>
      </c>
      <c r="H18" s="0" t="n">
        <v>0.86</v>
      </c>
      <c r="I18" s="0" t="n">
        <v>0.847</v>
      </c>
      <c r="J18" s="0" t="n">
        <v>0.922</v>
      </c>
    </row>
    <row r="19" customFormat="false" ht="12.8" hidden="false" customHeight="false" outlineLevel="0" collapsed="false">
      <c r="A19" s="0" t="s">
        <v>27</v>
      </c>
      <c r="B19" s="0" t="n">
        <v>0.185496</v>
      </c>
      <c r="C19" s="0" t="n">
        <v>0.541</v>
      </c>
      <c r="D19" s="0" t="n">
        <v>0.474</v>
      </c>
      <c r="E19" s="0" t="n">
        <v>0.862</v>
      </c>
      <c r="F19" s="0" t="n">
        <v>0.939</v>
      </c>
      <c r="G19" s="0" t="n">
        <v>0.852</v>
      </c>
      <c r="H19" s="0" t="n">
        <v>0.862</v>
      </c>
      <c r="I19" s="0" t="n">
        <v>0.85</v>
      </c>
      <c r="J19" s="0" t="n">
        <v>0.922</v>
      </c>
    </row>
    <row r="20" customFormat="false" ht="12.8" hidden="false" customHeight="false" outlineLevel="0" collapsed="false">
      <c r="A20" s="0" t="s">
        <v>28</v>
      </c>
      <c r="B20" s="0" t="n">
        <v>0.118846</v>
      </c>
      <c r="C20" s="0" t="n">
        <v>0.454</v>
      </c>
      <c r="D20" s="0" t="n">
        <v>0.376</v>
      </c>
      <c r="E20" s="0" t="n">
        <v>0.87</v>
      </c>
      <c r="F20" s="0" t="n">
        <v>0.943</v>
      </c>
      <c r="G20" s="0" t="n">
        <v>0.862</v>
      </c>
      <c r="H20" s="0" t="n">
        <v>0.87</v>
      </c>
      <c r="I20" s="0" t="n">
        <v>0.86</v>
      </c>
      <c r="J20" s="0" t="n">
        <v>0.93</v>
      </c>
    </row>
    <row r="21" customFormat="false" ht="12.8" hidden="false" customHeight="false" outlineLevel="0" collapsed="false">
      <c r="A21" s="0" t="s">
        <v>29</v>
      </c>
      <c r="B21" s="0" t="n">
        <v>0.104931</v>
      </c>
      <c r="C21" s="0" t="n">
        <v>0.52</v>
      </c>
      <c r="D21" s="0" t="n">
        <v>0.368</v>
      </c>
      <c r="E21" s="0" t="n">
        <v>0.865</v>
      </c>
      <c r="F21" s="0" t="n">
        <v>0.941</v>
      </c>
      <c r="G21" s="0" t="n">
        <v>0.857</v>
      </c>
      <c r="H21" s="0" t="n">
        <v>0.865</v>
      </c>
      <c r="I21" s="0" t="n">
        <v>0.855</v>
      </c>
      <c r="J21" s="0" t="n">
        <v>0.927</v>
      </c>
    </row>
    <row r="22" customFormat="false" ht="12.8" hidden="false" customHeight="false" outlineLevel="0" collapsed="false">
      <c r="A22" s="0" t="s">
        <v>30</v>
      </c>
      <c r="B22" s="0" t="n">
        <v>0.111931</v>
      </c>
      <c r="C22" s="0" t="n">
        <v>0.637</v>
      </c>
      <c r="D22" s="0" t="n">
        <v>0.451</v>
      </c>
      <c r="E22" s="0" t="n">
        <v>0.865</v>
      </c>
      <c r="F22" s="0" t="n">
        <v>0.942</v>
      </c>
      <c r="G22" s="0" t="n">
        <v>0.855</v>
      </c>
      <c r="H22" s="0" t="n">
        <v>0.865</v>
      </c>
      <c r="I22" s="0" t="n">
        <v>0.853</v>
      </c>
      <c r="J22" s="0" t="n">
        <v>0.927</v>
      </c>
    </row>
    <row r="23" customFormat="false" ht="12.8" hidden="false" customHeight="false" outlineLevel="0" collapsed="false">
      <c r="A23" s="0" t="s">
        <v>31</v>
      </c>
      <c r="B23" s="0" t="n">
        <v>0.116314</v>
      </c>
      <c r="C23" s="0" t="n">
        <v>0.537</v>
      </c>
      <c r="D23" s="0" t="n">
        <v>0.4</v>
      </c>
      <c r="E23" s="0" t="n">
        <v>0.868</v>
      </c>
      <c r="F23" s="0" t="n">
        <v>0.942</v>
      </c>
      <c r="G23" s="0" t="n">
        <v>0.86</v>
      </c>
      <c r="H23" s="0" t="n">
        <v>0.868</v>
      </c>
      <c r="I23" s="0" t="n">
        <v>0.858</v>
      </c>
      <c r="J23" s="0" t="n">
        <v>0.929</v>
      </c>
    </row>
    <row r="24" customFormat="false" ht="12.8" hidden="false" customHeight="false" outlineLevel="0" collapsed="false">
      <c r="A24" s="0" t="s">
        <v>32</v>
      </c>
      <c r="B24" s="0" t="n">
        <v>0.12313</v>
      </c>
      <c r="C24" s="0" t="n">
        <v>0.601</v>
      </c>
      <c r="D24" s="0" t="n">
        <v>0.431</v>
      </c>
      <c r="E24" s="0" t="n">
        <v>0.865</v>
      </c>
      <c r="F24" s="0" t="n">
        <v>0.942</v>
      </c>
      <c r="G24" s="0" t="n">
        <v>0.857</v>
      </c>
      <c r="H24" s="0" t="n">
        <v>0.865</v>
      </c>
      <c r="I24" s="0" t="n">
        <v>0.855</v>
      </c>
      <c r="J24" s="0" t="n">
        <v>0.927</v>
      </c>
    </row>
    <row r="25" customFormat="false" ht="12.8" hidden="false" customHeight="false" outlineLevel="0" collapsed="false">
      <c r="A25" s="0" t="s">
        <v>33</v>
      </c>
      <c r="B25" s="0" t="n">
        <v>0.101267</v>
      </c>
      <c r="C25" s="0" t="n">
        <v>0.665</v>
      </c>
      <c r="D25" s="0" t="n">
        <v>0.484</v>
      </c>
      <c r="E25" s="0" t="n">
        <v>0.864</v>
      </c>
      <c r="F25" s="0" t="n">
        <v>0.942</v>
      </c>
      <c r="G25" s="0" t="n">
        <v>0.855</v>
      </c>
      <c r="H25" s="0" t="n">
        <v>0.864</v>
      </c>
      <c r="I25" s="0" t="n">
        <v>0.853</v>
      </c>
      <c r="J25" s="0" t="n">
        <v>0.927</v>
      </c>
    </row>
    <row r="26" customFormat="false" ht="12.8" hidden="false" customHeight="false" outlineLevel="0" collapsed="false">
      <c r="A26" s="0" t="s">
        <v>34</v>
      </c>
      <c r="B26" s="0" t="n">
        <v>0.146862</v>
      </c>
      <c r="C26" s="0" t="n">
        <v>0.563</v>
      </c>
      <c r="D26" s="0" t="n">
        <v>0.471</v>
      </c>
      <c r="E26" s="0" t="n">
        <v>0.865</v>
      </c>
      <c r="F26" s="0" t="n">
        <v>0.942</v>
      </c>
      <c r="G26" s="0" t="n">
        <v>0.856</v>
      </c>
      <c r="H26" s="0" t="n">
        <v>0.865</v>
      </c>
      <c r="I26" s="0" t="n">
        <v>0.854</v>
      </c>
      <c r="J26" s="0" t="n">
        <v>0.927</v>
      </c>
    </row>
    <row r="27" customFormat="false" ht="12.8" hidden="false" customHeight="false" outlineLevel="0" collapsed="false">
      <c r="A27" s="0" t="s">
        <v>35</v>
      </c>
      <c r="B27" s="0" t="n">
        <v>0.228795</v>
      </c>
      <c r="C27" s="0" t="n">
        <v>0.542</v>
      </c>
      <c r="D27" s="0" t="n">
        <v>0.484</v>
      </c>
      <c r="E27" s="0" t="n">
        <v>0.859</v>
      </c>
      <c r="F27" s="0" t="n">
        <v>0.939</v>
      </c>
      <c r="G27" s="0" t="n">
        <v>0.844</v>
      </c>
      <c r="H27" s="0" t="n">
        <v>0.859</v>
      </c>
      <c r="I27" s="0" t="n">
        <v>0.842</v>
      </c>
      <c r="J27" s="0" t="n">
        <v>0.921</v>
      </c>
    </row>
    <row r="28" customFormat="false" ht="12.8" hidden="false" customHeight="false" outlineLevel="0" collapsed="false">
      <c r="A28" s="0" t="s">
        <v>36</v>
      </c>
      <c r="B28" s="0" t="n">
        <v>0.143271</v>
      </c>
      <c r="C28" s="0" t="n">
        <v>0.49</v>
      </c>
      <c r="D28" s="0" t="n">
        <v>0.5</v>
      </c>
      <c r="E28" s="0" t="n">
        <v>0.87</v>
      </c>
      <c r="F28" s="0" t="n">
        <v>0.943</v>
      </c>
      <c r="G28" s="0" t="n">
        <v>0.862</v>
      </c>
      <c r="H28" s="0" t="n">
        <v>0.87</v>
      </c>
      <c r="I28" s="0" t="n">
        <v>0.86</v>
      </c>
      <c r="J28" s="0" t="n">
        <v>0.93</v>
      </c>
    </row>
    <row r="29" customFormat="false" ht="12.8" hidden="false" customHeight="false" outlineLevel="0" collapsed="false">
      <c r="A29" s="0" t="s">
        <v>37</v>
      </c>
      <c r="B29" s="0" t="n">
        <v>0.121242</v>
      </c>
      <c r="C29" s="0" t="n">
        <v>0.509</v>
      </c>
      <c r="D29" s="0" t="n">
        <v>0.438</v>
      </c>
      <c r="E29" s="0" t="n">
        <v>0.868</v>
      </c>
      <c r="F29" s="0" t="n">
        <v>0.941</v>
      </c>
      <c r="G29" s="0" t="n">
        <v>0.861</v>
      </c>
      <c r="H29" s="0" t="n">
        <v>0.868</v>
      </c>
      <c r="I29" s="0" t="n">
        <v>0.859</v>
      </c>
      <c r="J29" s="0" t="n">
        <v>0.929</v>
      </c>
    </row>
    <row r="30" customFormat="false" ht="12.8" hidden="false" customHeight="false" outlineLevel="0" collapsed="false">
      <c r="A30" s="0" t="s">
        <v>38</v>
      </c>
      <c r="B30" s="0" t="n">
        <v>0.117264</v>
      </c>
      <c r="C30" s="0" t="n">
        <v>0.546</v>
      </c>
      <c r="D30" s="0" t="n">
        <v>0.435</v>
      </c>
      <c r="E30" s="0" t="n">
        <v>0.865</v>
      </c>
      <c r="F30" s="0" t="n">
        <v>0.941</v>
      </c>
      <c r="G30" s="0" t="n">
        <v>0.857</v>
      </c>
      <c r="H30" s="0" t="n">
        <v>0.865</v>
      </c>
      <c r="I30" s="0" t="n">
        <v>0.855</v>
      </c>
      <c r="J30" s="0" t="n">
        <v>0.926</v>
      </c>
    </row>
    <row r="31" customFormat="false" ht="12.8" hidden="false" customHeight="false" outlineLevel="0" collapsed="false">
      <c r="A31" s="0" t="s">
        <v>39</v>
      </c>
      <c r="B31" s="0" t="n">
        <v>0.107677</v>
      </c>
      <c r="C31" s="0" t="n">
        <v>0.679</v>
      </c>
      <c r="D31" s="0" t="n">
        <v>0.523</v>
      </c>
      <c r="E31" s="0" t="n">
        <v>0.867</v>
      </c>
      <c r="F31" s="0" t="n">
        <v>0.941</v>
      </c>
      <c r="G31" s="0" t="n">
        <v>0.857</v>
      </c>
      <c r="H31" s="0" t="n">
        <v>0.867</v>
      </c>
      <c r="I31" s="0" t="n">
        <v>0.854</v>
      </c>
      <c r="J31" s="0" t="n">
        <v>0.926</v>
      </c>
    </row>
    <row r="32" customFormat="false" ht="12.8" hidden="false" customHeight="false" outlineLevel="0" collapsed="false">
      <c r="A32" s="0" t="s">
        <v>40</v>
      </c>
      <c r="B32" s="0" t="n">
        <v>0.108366</v>
      </c>
      <c r="C32" s="0" t="n">
        <v>0.623</v>
      </c>
      <c r="D32" s="0" t="n">
        <v>0.47</v>
      </c>
      <c r="E32" s="0" t="n">
        <v>0.867</v>
      </c>
      <c r="F32" s="0" t="n">
        <v>0.942</v>
      </c>
      <c r="G32" s="0" t="n">
        <v>0.858</v>
      </c>
      <c r="H32" s="0" t="n">
        <v>0.867</v>
      </c>
      <c r="I32" s="0" t="n">
        <v>0.855</v>
      </c>
      <c r="J32" s="0" t="n">
        <v>0.927</v>
      </c>
    </row>
    <row r="33" customFormat="false" ht="12.8" hidden="false" customHeight="false" outlineLevel="0" collapsed="false">
      <c r="A33" s="0" t="s">
        <v>41</v>
      </c>
      <c r="B33" s="0" t="n">
        <v>0.101039</v>
      </c>
      <c r="C33" s="0" t="n">
        <v>0.668</v>
      </c>
      <c r="D33" s="0" t="n">
        <v>0.485</v>
      </c>
      <c r="E33" s="0" t="n">
        <v>0.865</v>
      </c>
      <c r="F33" s="0" t="n">
        <v>0.94</v>
      </c>
      <c r="G33" s="0" t="n">
        <v>0.856</v>
      </c>
      <c r="H33" s="0" t="n">
        <v>0.865</v>
      </c>
      <c r="I33" s="0" t="n">
        <v>0.854</v>
      </c>
      <c r="J33" s="0" t="n">
        <v>0.926</v>
      </c>
    </row>
    <row r="34" customFormat="false" ht="12.8" hidden="false" customHeight="false" outlineLevel="0" collapsed="false">
      <c r="A34" s="0" t="s">
        <v>42</v>
      </c>
      <c r="B34" s="0" t="n">
        <v>0.127677</v>
      </c>
      <c r="C34" s="0" t="n">
        <v>0.685</v>
      </c>
      <c r="D34" s="0" t="n">
        <v>0.504</v>
      </c>
      <c r="E34" s="0" t="n">
        <v>0.863</v>
      </c>
      <c r="F34" s="0" t="n">
        <v>0.94</v>
      </c>
      <c r="G34" s="0" t="n">
        <v>0.851</v>
      </c>
      <c r="H34" s="0" t="n">
        <v>0.863</v>
      </c>
      <c r="I34" s="0" t="n">
        <v>0.849</v>
      </c>
      <c r="J34" s="0" t="n">
        <v>0.925</v>
      </c>
    </row>
    <row r="35" customFormat="false" ht="12.8" hidden="false" customHeight="false" outlineLevel="0" collapsed="false">
      <c r="A35" s="0" t="s">
        <v>43</v>
      </c>
      <c r="B35" s="0" t="n">
        <v>0.107788</v>
      </c>
      <c r="C35" s="0" t="n">
        <v>0.622</v>
      </c>
      <c r="D35" s="0" t="n">
        <v>0.462</v>
      </c>
      <c r="E35" s="0" t="n">
        <v>0.868</v>
      </c>
      <c r="F35" s="0" t="n">
        <v>0.942</v>
      </c>
      <c r="G35" s="0" t="n">
        <v>0.859</v>
      </c>
      <c r="H35" s="0" t="n">
        <v>0.868</v>
      </c>
      <c r="I35" s="0" t="n">
        <v>0.857</v>
      </c>
      <c r="J35" s="0" t="n">
        <v>0.928</v>
      </c>
    </row>
    <row r="36" customFormat="false" ht="12.8" hidden="false" customHeight="false" outlineLevel="0" collapsed="false">
      <c r="A36" s="0" t="s">
        <v>44</v>
      </c>
      <c r="B36" s="0" t="n">
        <v>0.122772</v>
      </c>
      <c r="C36" s="0" t="n">
        <v>0.647</v>
      </c>
      <c r="D36" s="0" t="n">
        <v>0.477</v>
      </c>
      <c r="E36" s="0" t="n">
        <v>0.866</v>
      </c>
      <c r="F36" s="0" t="n">
        <v>0.941</v>
      </c>
      <c r="G36" s="0" t="n">
        <v>0.858</v>
      </c>
      <c r="H36" s="0" t="n">
        <v>0.866</v>
      </c>
      <c r="I36" s="0" t="n">
        <v>0.855</v>
      </c>
      <c r="J36" s="0" t="n">
        <v>0.926</v>
      </c>
    </row>
    <row r="37" customFormat="false" ht="12.8" hidden="false" customHeight="false" outlineLevel="0" collapsed="false">
      <c r="A37" s="0" t="s">
        <v>45</v>
      </c>
      <c r="B37" s="0" t="n">
        <v>0.122717</v>
      </c>
      <c r="C37" s="0" t="n">
        <v>0.682</v>
      </c>
      <c r="D37" s="0" t="n">
        <v>0.471</v>
      </c>
      <c r="E37" s="0" t="n">
        <v>0.865</v>
      </c>
      <c r="F37" s="0" t="n">
        <v>0.94</v>
      </c>
      <c r="G37" s="0" t="n">
        <v>0.855</v>
      </c>
      <c r="H37" s="0" t="n">
        <v>0.865</v>
      </c>
      <c r="I37" s="0" t="n">
        <v>0.853</v>
      </c>
      <c r="J37" s="0" t="n">
        <v>0.925</v>
      </c>
    </row>
    <row r="38" customFormat="false" ht="12.8" hidden="false" customHeight="false" outlineLevel="0" collapsed="false">
      <c r="A38" s="0" t="s">
        <v>46</v>
      </c>
      <c r="B38" s="0" t="n">
        <v>0.097008</v>
      </c>
      <c r="C38" s="0" t="n">
        <v>0.682</v>
      </c>
      <c r="D38" s="0" t="n">
        <v>0.498</v>
      </c>
      <c r="E38" s="0" t="n">
        <v>0.868</v>
      </c>
      <c r="F38" s="0" t="n">
        <v>0.943</v>
      </c>
      <c r="G38" s="0" t="n">
        <v>0.86</v>
      </c>
      <c r="H38" s="0" t="n">
        <v>0.868</v>
      </c>
      <c r="I38" s="0" t="n">
        <v>0.857</v>
      </c>
      <c r="J38" s="0" t="n">
        <v>0.929</v>
      </c>
    </row>
    <row r="39" customFormat="false" ht="12.8" hidden="false" customHeight="false" outlineLevel="0" collapsed="false">
      <c r="A39" s="0" t="s">
        <v>47</v>
      </c>
      <c r="B39" s="0" t="n">
        <v>0.093681</v>
      </c>
      <c r="C39" s="0" t="n">
        <v>0.67</v>
      </c>
      <c r="D39" s="0" t="n">
        <v>0.467</v>
      </c>
      <c r="E39" s="0" t="n">
        <v>0.867</v>
      </c>
      <c r="F39" s="0" t="n">
        <v>0.943</v>
      </c>
      <c r="G39" s="0" t="n">
        <v>0.859</v>
      </c>
      <c r="H39" s="0" t="n">
        <v>0.867</v>
      </c>
      <c r="I39" s="0" t="n">
        <v>0.856</v>
      </c>
      <c r="J39" s="0" t="n">
        <v>0.929</v>
      </c>
    </row>
    <row r="40" customFormat="false" ht="12.8" hidden="false" customHeight="false" outlineLevel="0" collapsed="false">
      <c r="A40" s="0" t="s">
        <v>48</v>
      </c>
      <c r="B40" s="0" t="n">
        <v>0.192764</v>
      </c>
      <c r="C40" s="0" t="n">
        <v>0.566</v>
      </c>
      <c r="D40" s="0" t="n">
        <v>0.493</v>
      </c>
      <c r="E40" s="0" t="n">
        <v>0.866</v>
      </c>
      <c r="F40" s="0" t="n">
        <v>0.942</v>
      </c>
      <c r="G40" s="0" t="n">
        <v>0.856</v>
      </c>
      <c r="H40" s="0" t="n">
        <v>0.866</v>
      </c>
      <c r="I40" s="0" t="n">
        <v>0.854</v>
      </c>
      <c r="J40" s="0" t="n">
        <v>0.927</v>
      </c>
    </row>
    <row r="41" customFormat="false" ht="12.8" hidden="false" customHeight="false" outlineLevel="0" collapsed="false">
      <c r="A41" s="0" t="s">
        <v>49</v>
      </c>
      <c r="B41" s="0" t="n">
        <v>0.168425</v>
      </c>
      <c r="C41" s="0" t="n">
        <v>0.532</v>
      </c>
      <c r="D41" s="0" t="n">
        <v>0.493</v>
      </c>
      <c r="E41" s="0" t="n">
        <v>0.867</v>
      </c>
      <c r="F41" s="0" t="n">
        <v>0.942</v>
      </c>
      <c r="G41" s="0" t="n">
        <v>0.86</v>
      </c>
      <c r="H41" s="0" t="n">
        <v>0.867</v>
      </c>
      <c r="I41" s="0" t="n">
        <v>0.857</v>
      </c>
      <c r="J41" s="0" t="n">
        <v>0.929</v>
      </c>
    </row>
    <row r="42" customFormat="false" ht="12.8" hidden="false" customHeight="false" outlineLevel="0" collapsed="false">
      <c r="A42" s="0" t="s">
        <v>50</v>
      </c>
      <c r="B42" s="0" t="n">
        <v>0.222222</v>
      </c>
      <c r="C42" s="0" t="n">
        <v>0.579</v>
      </c>
      <c r="D42" s="0" t="n">
        <v>0.476</v>
      </c>
      <c r="E42" s="0" t="n">
        <v>0.865</v>
      </c>
      <c r="F42" s="0" t="n">
        <v>0.938</v>
      </c>
      <c r="G42" s="0" t="n">
        <v>0.849</v>
      </c>
      <c r="H42" s="0" t="n">
        <v>0.865</v>
      </c>
      <c r="I42" s="0" t="n">
        <v>0.847</v>
      </c>
      <c r="J42" s="0" t="n">
        <v>0.918</v>
      </c>
    </row>
    <row r="43" customFormat="false" ht="12.8" hidden="false" customHeight="false" outlineLevel="0" collapsed="false">
      <c r="A43" s="0" t="s">
        <v>51</v>
      </c>
      <c r="B43" s="0" t="n">
        <v>0.102787</v>
      </c>
      <c r="C43" s="0" t="n">
        <v>0.661</v>
      </c>
      <c r="D43" s="0" t="n">
        <v>0.483</v>
      </c>
      <c r="E43" s="0" t="n">
        <v>0.859</v>
      </c>
      <c r="F43" s="0" t="n">
        <v>0.934</v>
      </c>
      <c r="G43" s="0" t="n">
        <v>0.847</v>
      </c>
      <c r="H43" s="0" t="n">
        <v>0.859</v>
      </c>
      <c r="I43" s="0" t="n">
        <v>0.844</v>
      </c>
      <c r="J43" s="0" t="n">
        <v>0.919</v>
      </c>
    </row>
    <row r="44" customFormat="false" ht="12.8" hidden="false" customHeight="false" outlineLevel="0" collapsed="false">
      <c r="A44" s="0" t="s">
        <v>52</v>
      </c>
      <c r="B44" s="0" t="n">
        <v>0.125659</v>
      </c>
      <c r="C44" s="0" t="n">
        <v>0.714</v>
      </c>
      <c r="D44" s="0" t="n">
        <v>0.544</v>
      </c>
      <c r="E44" s="0" t="n">
        <v>0.857</v>
      </c>
      <c r="F44" s="0" t="n">
        <v>0.933</v>
      </c>
      <c r="G44" s="0" t="n">
        <v>0.843</v>
      </c>
      <c r="H44" s="0" t="n">
        <v>0.857</v>
      </c>
      <c r="I44" s="0" t="n">
        <v>0.84</v>
      </c>
      <c r="J44" s="0" t="n">
        <v>0.914</v>
      </c>
    </row>
    <row r="45" customFormat="false" ht="12.8" hidden="false" customHeight="false" outlineLevel="0" collapsed="false">
      <c r="A45" s="0" t="s">
        <v>53</v>
      </c>
      <c r="B45" s="0" t="n">
        <v>0.098075</v>
      </c>
      <c r="C45" s="0" t="n">
        <v>0.667</v>
      </c>
      <c r="D45" s="0" t="n">
        <v>0.474</v>
      </c>
      <c r="E45" s="0" t="n">
        <v>0.863</v>
      </c>
      <c r="F45" s="0" t="n">
        <v>0.939</v>
      </c>
      <c r="G45" s="0" t="n">
        <v>0.852</v>
      </c>
      <c r="H45" s="0" t="n">
        <v>0.863</v>
      </c>
      <c r="I45" s="0" t="n">
        <v>0.85</v>
      </c>
      <c r="J45" s="0" t="n">
        <v>0.923</v>
      </c>
    </row>
    <row r="46" customFormat="false" ht="12.8" hidden="false" customHeight="false" outlineLevel="0" collapsed="false">
      <c r="A46" s="0" t="s">
        <v>54</v>
      </c>
      <c r="B46" s="0" t="n">
        <v>0.112229</v>
      </c>
      <c r="C46" s="0" t="n">
        <v>0.674</v>
      </c>
      <c r="D46" s="0" t="n">
        <v>0.501</v>
      </c>
      <c r="E46" s="0" t="n">
        <v>0.863</v>
      </c>
      <c r="F46" s="0" t="n">
        <v>0.938</v>
      </c>
      <c r="G46" s="0" t="n">
        <v>0.851</v>
      </c>
      <c r="H46" s="0" t="n">
        <v>0.863</v>
      </c>
      <c r="I46" s="0" t="n">
        <v>0.848</v>
      </c>
      <c r="J46" s="0" t="n">
        <v>0.922</v>
      </c>
    </row>
    <row r="47" customFormat="false" ht="12.8" hidden="false" customHeight="false" outlineLevel="0" collapsed="false">
      <c r="A47" s="0" t="s">
        <v>55</v>
      </c>
      <c r="B47" s="0" t="n">
        <v>0.104726</v>
      </c>
      <c r="C47" s="0" t="n">
        <v>0.71</v>
      </c>
      <c r="D47" s="0" t="n">
        <v>0.512</v>
      </c>
      <c r="E47" s="0" t="n">
        <v>0.861</v>
      </c>
      <c r="F47" s="0" t="n">
        <v>0.936</v>
      </c>
      <c r="G47" s="0" t="n">
        <v>0.849</v>
      </c>
      <c r="H47" s="0" t="n">
        <v>0.861</v>
      </c>
      <c r="I47" s="0" t="n">
        <v>0.847</v>
      </c>
      <c r="J47" s="0" t="n">
        <v>0.922</v>
      </c>
    </row>
    <row r="48" customFormat="false" ht="12.8" hidden="false" customHeight="false" outlineLevel="0" collapsed="false">
      <c r="A48" s="0" t="s">
        <v>56</v>
      </c>
      <c r="B48" s="0" t="n">
        <v>0.144661</v>
      </c>
      <c r="C48" s="0" t="n">
        <v>0.608</v>
      </c>
      <c r="D48" s="0" t="n">
        <v>0.482</v>
      </c>
      <c r="E48" s="0" t="n">
        <v>0.863</v>
      </c>
      <c r="F48" s="0" t="n">
        <v>0.939</v>
      </c>
      <c r="G48" s="0" t="n">
        <v>0.852</v>
      </c>
      <c r="H48" s="0" t="n">
        <v>0.863</v>
      </c>
      <c r="I48" s="0" t="n">
        <v>0.85</v>
      </c>
      <c r="J48" s="0" t="n">
        <v>0.923</v>
      </c>
    </row>
    <row r="49" customFormat="false" ht="12.8" hidden="false" customHeight="false" outlineLevel="0" collapsed="false">
      <c r="A49" s="0" t="s">
        <v>57</v>
      </c>
      <c r="B49" s="0" t="n">
        <v>0.098882</v>
      </c>
      <c r="C49" s="0" t="n">
        <v>0.727</v>
      </c>
      <c r="D49" s="0" t="n">
        <v>0.529</v>
      </c>
      <c r="E49" s="0" t="n">
        <v>0.861</v>
      </c>
      <c r="F49" s="0" t="n">
        <v>0.937</v>
      </c>
      <c r="G49" s="0" t="n">
        <v>0.848</v>
      </c>
      <c r="H49" s="0" t="n">
        <v>0.861</v>
      </c>
      <c r="I49" s="0" t="n">
        <v>0.845</v>
      </c>
      <c r="J49" s="0" t="n">
        <v>0.92</v>
      </c>
    </row>
    <row r="50" customFormat="false" ht="12.8" hidden="false" customHeight="false" outlineLevel="0" collapsed="false">
      <c r="A50" s="0" t="s">
        <v>58</v>
      </c>
      <c r="B50" s="0" t="n">
        <v>0.1174</v>
      </c>
      <c r="C50" s="0" t="n">
        <v>0.655</v>
      </c>
      <c r="D50" s="0" t="n">
        <v>0.511</v>
      </c>
      <c r="E50" s="0" t="n">
        <v>0.86</v>
      </c>
      <c r="F50" s="0" t="n">
        <v>0.938</v>
      </c>
      <c r="G50" s="0" t="n">
        <v>0.848</v>
      </c>
      <c r="H50" s="0" t="n">
        <v>0.86</v>
      </c>
      <c r="I50" s="0" t="n">
        <v>0.846</v>
      </c>
      <c r="J50" s="0" t="n">
        <v>0.921</v>
      </c>
    </row>
    <row r="51" customFormat="false" ht="12.8" hidden="false" customHeight="false" outlineLevel="0" collapsed="false">
      <c r="A51" s="0" t="s">
        <v>59</v>
      </c>
      <c r="B51" s="0" t="n">
        <v>0.103268</v>
      </c>
      <c r="C51" s="0" t="n">
        <v>0.675</v>
      </c>
      <c r="D51" s="0" t="n">
        <v>0.495</v>
      </c>
      <c r="E51" s="0" t="n">
        <v>0.863</v>
      </c>
      <c r="F51" s="0" t="n">
        <v>0.94</v>
      </c>
      <c r="G51" s="0" t="n">
        <v>0.851</v>
      </c>
      <c r="H51" s="0" t="n">
        <v>0.863</v>
      </c>
      <c r="I51" s="0" t="n">
        <v>0.849</v>
      </c>
      <c r="J51" s="0" t="n">
        <v>0.924</v>
      </c>
    </row>
    <row r="52" customFormat="false" ht="12.8" hidden="false" customHeight="false" outlineLevel="0" collapsed="false">
      <c r="A52" s="0" t="s">
        <v>60</v>
      </c>
      <c r="B52" s="0" t="n">
        <v>0.112912</v>
      </c>
      <c r="C52" s="0" t="n">
        <v>0.64</v>
      </c>
      <c r="D52" s="0" t="n">
        <v>0.472</v>
      </c>
      <c r="E52" s="0" t="n">
        <v>0.861</v>
      </c>
      <c r="F52" s="0" t="n">
        <v>0.938</v>
      </c>
      <c r="G52" s="0" t="n">
        <v>0.849</v>
      </c>
      <c r="H52" s="0" t="n">
        <v>0.861</v>
      </c>
      <c r="I52" s="0" t="n">
        <v>0.847</v>
      </c>
      <c r="J52" s="0" t="n">
        <v>0.921</v>
      </c>
    </row>
    <row r="53" customFormat="false" ht="12.8" hidden="false" customHeight="false" outlineLevel="0" collapsed="false">
      <c r="A53" s="0" t="s">
        <v>61</v>
      </c>
      <c r="B53" s="0" t="n">
        <v>0.101005</v>
      </c>
      <c r="C53" s="0" t="n">
        <v>0.708</v>
      </c>
      <c r="D53" s="0" t="n">
        <v>0.532</v>
      </c>
      <c r="E53" s="0" t="n">
        <v>0.86</v>
      </c>
      <c r="F53" s="0" t="n">
        <v>0.937</v>
      </c>
      <c r="G53" s="0" t="n">
        <v>0.849</v>
      </c>
      <c r="H53" s="0" t="n">
        <v>0.86</v>
      </c>
      <c r="I53" s="0" t="n">
        <v>0.846</v>
      </c>
      <c r="J53" s="0" t="n">
        <v>0.921</v>
      </c>
    </row>
    <row r="54" customFormat="false" ht="12.8" hidden="false" customHeight="false" outlineLevel="0" collapsed="false">
      <c r="A54" s="0" t="s">
        <v>62</v>
      </c>
      <c r="B54" s="0" t="n">
        <v>0.114043</v>
      </c>
      <c r="C54" s="0" t="n">
        <v>0.714</v>
      </c>
      <c r="D54" s="0" t="n">
        <v>0.521</v>
      </c>
      <c r="E54" s="0" t="n">
        <v>0.859</v>
      </c>
      <c r="F54" s="0" t="n">
        <v>0.936</v>
      </c>
      <c r="G54" s="0" t="n">
        <v>0.844</v>
      </c>
      <c r="H54" s="0" t="n">
        <v>0.859</v>
      </c>
      <c r="I54" s="0" t="n">
        <v>0.841</v>
      </c>
      <c r="J54" s="0" t="n">
        <v>0.918</v>
      </c>
    </row>
    <row r="55" customFormat="false" ht="12.8" hidden="false" customHeight="false" outlineLevel="0" collapsed="false">
      <c r="A55" s="0" t="s">
        <v>63</v>
      </c>
      <c r="B55" s="0" t="n">
        <v>0.108467</v>
      </c>
      <c r="C55" s="0" t="n">
        <v>0.682</v>
      </c>
      <c r="D55" s="0" t="n">
        <v>0.511</v>
      </c>
      <c r="E55" s="0" t="n">
        <v>0.859</v>
      </c>
      <c r="F55" s="0" t="n">
        <v>0.937</v>
      </c>
      <c r="G55" s="0" t="n">
        <v>0.848</v>
      </c>
      <c r="H55" s="0" t="n">
        <v>0.859</v>
      </c>
      <c r="I55" s="0" t="n">
        <v>0.846</v>
      </c>
      <c r="J55" s="0" t="n">
        <v>0.92</v>
      </c>
    </row>
    <row r="56" customFormat="false" ht="12.8" hidden="false" customHeight="false" outlineLevel="0" collapsed="false">
      <c r="A56" s="0" t="s">
        <v>64</v>
      </c>
      <c r="B56" s="0" t="n">
        <v>0.100367</v>
      </c>
      <c r="C56" s="0" t="n">
        <v>0.708</v>
      </c>
      <c r="D56" s="0" t="n">
        <v>0.479</v>
      </c>
      <c r="E56" s="0" t="n">
        <v>0.861</v>
      </c>
      <c r="F56" s="0" t="n">
        <v>0.937</v>
      </c>
      <c r="G56" s="0" t="n">
        <v>0.848</v>
      </c>
      <c r="H56" s="0" t="n">
        <v>0.861</v>
      </c>
      <c r="I56" s="0" t="n">
        <v>0.846</v>
      </c>
      <c r="J56" s="0" t="n">
        <v>0.92</v>
      </c>
    </row>
    <row r="57" customFormat="false" ht="12.8" hidden="false" customHeight="false" outlineLevel="0" collapsed="false">
      <c r="A57" s="0" t="s">
        <v>65</v>
      </c>
      <c r="B57" s="0" t="n">
        <v>0.092024</v>
      </c>
      <c r="C57" s="0" t="n">
        <v>0.667</v>
      </c>
      <c r="D57" s="0" t="n">
        <v>0.498</v>
      </c>
      <c r="E57" s="0" t="n">
        <v>0.863</v>
      </c>
      <c r="F57" s="0" t="n">
        <v>0.939</v>
      </c>
      <c r="G57" s="0" t="n">
        <v>0.853</v>
      </c>
      <c r="H57" s="0" t="n">
        <v>0.863</v>
      </c>
      <c r="I57" s="0" t="n">
        <v>0.85</v>
      </c>
      <c r="J57" s="0" t="n">
        <v>0.922</v>
      </c>
    </row>
    <row r="58" customFormat="false" ht="12.8" hidden="false" customHeight="false" outlineLevel="0" collapsed="false">
      <c r="A58" s="0" t="s">
        <v>66</v>
      </c>
      <c r="B58" s="0" t="n">
        <v>0.146207</v>
      </c>
      <c r="C58" s="0" t="n">
        <v>0.636</v>
      </c>
      <c r="D58" s="0" t="n">
        <v>0.487</v>
      </c>
      <c r="E58" s="0" t="n">
        <v>0.862</v>
      </c>
      <c r="F58" s="0" t="n">
        <v>0.938</v>
      </c>
      <c r="G58" s="0" t="n">
        <v>0.851</v>
      </c>
      <c r="H58" s="0" t="n">
        <v>0.862</v>
      </c>
      <c r="I58" s="0" t="n">
        <v>0.849</v>
      </c>
      <c r="J58" s="0" t="n">
        <v>0.921</v>
      </c>
    </row>
    <row r="59" customFormat="false" ht="12.8" hidden="false" customHeight="false" outlineLevel="0" collapsed="false">
      <c r="A59" s="0" t="s">
        <v>67</v>
      </c>
      <c r="B59" s="0" t="n">
        <v>0.116704</v>
      </c>
      <c r="C59" s="0" t="n">
        <v>0.681</v>
      </c>
      <c r="D59" s="0" t="n">
        <v>0.516</v>
      </c>
      <c r="E59" s="0" t="n">
        <v>0.858</v>
      </c>
      <c r="F59" s="0" t="n">
        <v>0.935</v>
      </c>
      <c r="G59" s="0" t="n">
        <v>0.846</v>
      </c>
      <c r="H59" s="0" t="n">
        <v>0.858</v>
      </c>
      <c r="I59" s="0" t="n">
        <v>0.843</v>
      </c>
      <c r="J59" s="0" t="n">
        <v>0.918</v>
      </c>
    </row>
    <row r="60" customFormat="false" ht="12.8" hidden="false" customHeight="false" outlineLevel="0" collapsed="false">
      <c r="A60" s="0" t="s">
        <v>68</v>
      </c>
      <c r="B60" s="0" t="n">
        <v>0.175112</v>
      </c>
      <c r="C60" s="0" t="n">
        <v>0.591</v>
      </c>
      <c r="D60" s="0" t="n">
        <v>0.507</v>
      </c>
      <c r="E60" s="0" t="n">
        <v>0.858</v>
      </c>
      <c r="F60" s="0" t="n">
        <v>0.935</v>
      </c>
      <c r="G60" s="0" t="n">
        <v>0.843</v>
      </c>
      <c r="H60" s="0" t="n">
        <v>0.858</v>
      </c>
      <c r="I60" s="0" t="n">
        <v>0.841</v>
      </c>
      <c r="J60" s="0" t="n">
        <v>0.916</v>
      </c>
    </row>
    <row r="61" customFormat="false" ht="12.8" hidden="false" customHeight="false" outlineLevel="0" collapsed="false">
      <c r="A61" s="0" t="s">
        <v>69</v>
      </c>
      <c r="B61" s="0" t="n">
        <v>0.116356</v>
      </c>
      <c r="C61" s="0" t="n">
        <v>0.69</v>
      </c>
      <c r="D61" s="0" t="n">
        <v>0.51</v>
      </c>
      <c r="E61" s="0" t="n">
        <v>0.849</v>
      </c>
      <c r="F61" s="0" t="n">
        <v>0.926</v>
      </c>
      <c r="G61" s="0" t="n">
        <v>0.829</v>
      </c>
      <c r="H61" s="0" t="n">
        <v>0.849</v>
      </c>
      <c r="I61" s="0" t="n">
        <v>0.826</v>
      </c>
      <c r="J61" s="0" t="n">
        <v>0.905</v>
      </c>
    </row>
    <row r="62" customFormat="false" ht="12.8" hidden="false" customHeight="false" outlineLevel="0" collapsed="false">
      <c r="A62" s="0" t="s">
        <v>70</v>
      </c>
      <c r="B62" s="0" t="n">
        <v>0.109429</v>
      </c>
      <c r="C62" s="0" t="n">
        <v>0.659</v>
      </c>
      <c r="D62" s="0" t="n">
        <v>0.518</v>
      </c>
      <c r="E62" s="0" t="n">
        <v>0.851</v>
      </c>
      <c r="F62" s="0" t="n">
        <v>0.93</v>
      </c>
      <c r="G62" s="0" t="n">
        <v>0.831</v>
      </c>
      <c r="H62" s="0" t="n">
        <v>0.851</v>
      </c>
      <c r="I62" s="0" t="n">
        <v>0.828</v>
      </c>
      <c r="J62" s="0" t="n">
        <v>0.904</v>
      </c>
    </row>
    <row r="63" customFormat="false" ht="12.8" hidden="false" customHeight="false" outlineLevel="0" collapsed="false">
      <c r="A63" s="0" t="s">
        <v>71</v>
      </c>
      <c r="B63" s="0" t="n">
        <v>0.101803</v>
      </c>
      <c r="C63" s="0" t="n">
        <v>0.708</v>
      </c>
      <c r="D63" s="0" t="n">
        <v>0.517</v>
      </c>
      <c r="E63" s="0" t="n">
        <v>0.851</v>
      </c>
      <c r="F63" s="0" t="n">
        <v>0.93</v>
      </c>
      <c r="G63" s="0" t="n">
        <v>0.832</v>
      </c>
      <c r="H63" s="0" t="n">
        <v>0.851</v>
      </c>
      <c r="I63" s="0" t="n">
        <v>0.829</v>
      </c>
      <c r="J63" s="0" t="n">
        <v>0.906</v>
      </c>
    </row>
    <row r="64" customFormat="false" ht="12.8" hidden="false" customHeight="false" outlineLevel="0" collapsed="false">
      <c r="A64" s="0" t="s">
        <v>72</v>
      </c>
      <c r="B64" s="0" t="n">
        <v>0.125137</v>
      </c>
      <c r="C64" s="0" t="n">
        <v>0.71</v>
      </c>
      <c r="D64" s="0" t="n">
        <v>0.537</v>
      </c>
      <c r="E64" s="0" t="n">
        <v>0.849</v>
      </c>
      <c r="F64" s="0" t="n">
        <v>0.928</v>
      </c>
      <c r="G64" s="0" t="n">
        <v>0.829</v>
      </c>
      <c r="H64" s="0" t="n">
        <v>0.849</v>
      </c>
      <c r="I64" s="0" t="n">
        <v>0.826</v>
      </c>
      <c r="J64" s="0" t="n">
        <v>0.906</v>
      </c>
    </row>
    <row r="65" customFormat="false" ht="12.8" hidden="false" customHeight="false" outlineLevel="0" collapsed="false">
      <c r="A65" s="0" t="s">
        <v>73</v>
      </c>
      <c r="B65" s="0" t="n">
        <v>0.099218</v>
      </c>
      <c r="C65" s="0" t="n">
        <v>0.687</v>
      </c>
      <c r="D65" s="0" t="n">
        <v>0.48</v>
      </c>
      <c r="E65" s="0" t="n">
        <v>0.852</v>
      </c>
      <c r="F65" s="0" t="n">
        <v>0.931</v>
      </c>
      <c r="G65" s="0" t="n">
        <v>0.84</v>
      </c>
      <c r="H65" s="0" t="n">
        <v>0.852</v>
      </c>
      <c r="I65" s="0" t="n">
        <v>0.837</v>
      </c>
      <c r="J65" s="0" t="n">
        <v>0.912</v>
      </c>
    </row>
    <row r="66" customFormat="false" ht="12.8" hidden="false" customHeight="false" outlineLevel="0" collapsed="false">
      <c r="A66" s="0" t="s">
        <v>74</v>
      </c>
      <c r="B66" s="0" t="n">
        <v>0.101701</v>
      </c>
      <c r="C66" s="0" t="n">
        <v>0.707</v>
      </c>
      <c r="D66" s="0" t="n">
        <v>0.513</v>
      </c>
      <c r="E66" s="0" t="n">
        <v>0.854</v>
      </c>
      <c r="F66" s="0" t="n">
        <v>0.932</v>
      </c>
      <c r="G66" s="0" t="n">
        <v>0.841</v>
      </c>
      <c r="H66" s="0" t="n">
        <v>0.854</v>
      </c>
      <c r="I66" s="0" t="n">
        <v>0.838</v>
      </c>
      <c r="J66" s="0" t="n">
        <v>0.913</v>
      </c>
    </row>
    <row r="67" customFormat="false" ht="12.8" hidden="false" customHeight="false" outlineLevel="0" collapsed="false">
      <c r="A67" s="0" t="s">
        <v>75</v>
      </c>
      <c r="B67" s="0" t="n">
        <v>0.128221</v>
      </c>
      <c r="C67" s="0" t="n">
        <v>0.709</v>
      </c>
      <c r="D67" s="0" t="n">
        <v>0.516</v>
      </c>
      <c r="E67" s="0" t="n">
        <v>0.851</v>
      </c>
      <c r="F67" s="0" t="n">
        <v>0.929</v>
      </c>
      <c r="G67" s="0" t="n">
        <v>0.837</v>
      </c>
      <c r="H67" s="0" t="n">
        <v>0.851</v>
      </c>
      <c r="I67" s="0" t="n">
        <v>0.834</v>
      </c>
      <c r="J67" s="0" t="n">
        <v>0.912</v>
      </c>
    </row>
    <row r="68" customFormat="false" ht="12.8" hidden="false" customHeight="false" outlineLevel="0" collapsed="false">
      <c r="A68" s="0" t="s">
        <v>76</v>
      </c>
      <c r="B68" s="0" t="n">
        <v>0.096428</v>
      </c>
      <c r="C68" s="0" t="n">
        <v>0.645</v>
      </c>
      <c r="D68" s="0" t="n">
        <v>0.43</v>
      </c>
      <c r="E68" s="0" t="n">
        <v>0.855</v>
      </c>
      <c r="F68" s="0" t="n">
        <v>0.932</v>
      </c>
      <c r="G68" s="0" t="n">
        <v>0.845</v>
      </c>
      <c r="H68" s="0" t="n">
        <v>0.855</v>
      </c>
      <c r="I68" s="0" t="n">
        <v>0.843</v>
      </c>
      <c r="J68" s="0" t="n">
        <v>0.916</v>
      </c>
    </row>
    <row r="69" customFormat="false" ht="12.8" hidden="false" customHeight="false" outlineLevel="0" collapsed="false">
      <c r="A69" s="0" t="s">
        <v>77</v>
      </c>
      <c r="B69" s="0" t="n">
        <v>0.13516</v>
      </c>
      <c r="C69" s="0" t="n">
        <v>0.683</v>
      </c>
      <c r="D69" s="0" t="n">
        <v>0.498</v>
      </c>
      <c r="E69" s="0" t="n">
        <v>0.855</v>
      </c>
      <c r="F69" s="0" t="n">
        <v>0.932</v>
      </c>
      <c r="G69" s="0" t="n">
        <v>0.845</v>
      </c>
      <c r="H69" s="0" t="n">
        <v>0.855</v>
      </c>
      <c r="I69" s="0" t="n">
        <v>0.842</v>
      </c>
      <c r="J69" s="0" t="n">
        <v>0.914</v>
      </c>
    </row>
    <row r="70" customFormat="false" ht="12.8" hidden="false" customHeight="false" outlineLevel="0" collapsed="false">
      <c r="A70" s="0" t="s">
        <v>78</v>
      </c>
      <c r="B70" s="0" t="n">
        <v>0.167928</v>
      </c>
      <c r="C70" s="0" t="n">
        <v>0.669</v>
      </c>
      <c r="D70" s="0" t="n">
        <v>0.526</v>
      </c>
      <c r="E70" s="0" t="n">
        <v>0.852</v>
      </c>
      <c r="F70" s="0" t="n">
        <v>0.928</v>
      </c>
      <c r="G70" s="0" t="n">
        <v>0.84</v>
      </c>
      <c r="H70" s="0" t="n">
        <v>0.852</v>
      </c>
      <c r="I70" s="0" t="n">
        <v>0.838</v>
      </c>
      <c r="J70" s="0" t="n">
        <v>0.905</v>
      </c>
    </row>
    <row r="71" customFormat="false" ht="12.8" hidden="false" customHeight="false" outlineLevel="0" collapsed="false">
      <c r="A71" s="0" t="s">
        <v>79</v>
      </c>
      <c r="B71" s="0" t="n">
        <v>0.122443</v>
      </c>
      <c r="C71" s="0" t="n">
        <v>0.65</v>
      </c>
      <c r="D71" s="0" t="n">
        <v>0.48</v>
      </c>
      <c r="E71" s="0" t="n">
        <v>0.86</v>
      </c>
      <c r="F71" s="0" t="n">
        <v>0.933</v>
      </c>
      <c r="G71" s="0" t="n">
        <v>0.846</v>
      </c>
      <c r="H71" s="0" t="n">
        <v>0.86</v>
      </c>
      <c r="I71" s="0" t="n">
        <v>0.844</v>
      </c>
      <c r="J71" s="0" t="n">
        <v>0.913</v>
      </c>
    </row>
    <row r="72" customFormat="false" ht="12.8" hidden="false" customHeight="false" outlineLevel="0" collapsed="false">
      <c r="A72" s="0" t="s">
        <v>80</v>
      </c>
      <c r="B72" s="0" t="n">
        <v>0.171172</v>
      </c>
      <c r="C72" s="0" t="n">
        <v>0.614</v>
      </c>
      <c r="D72" s="0" t="n">
        <v>0.446</v>
      </c>
      <c r="E72" s="0" t="n">
        <v>0.862</v>
      </c>
      <c r="F72" s="0" t="n">
        <v>0.94</v>
      </c>
      <c r="G72" s="0" t="n">
        <v>0.847</v>
      </c>
      <c r="H72" s="0" t="n">
        <v>0.862</v>
      </c>
      <c r="I72" s="0" t="n">
        <v>0.845</v>
      </c>
      <c r="J72" s="0" t="n">
        <v>0.917</v>
      </c>
    </row>
    <row r="73" customFormat="false" ht="12.8" hidden="false" customHeight="false" outlineLevel="0" collapsed="false">
      <c r="A73" s="0" t="s">
        <v>81</v>
      </c>
      <c r="B73" s="0" t="n">
        <v>0.289417</v>
      </c>
      <c r="C73" s="0" t="n">
        <v>0.555</v>
      </c>
      <c r="D73" s="0" t="n">
        <v>0.486</v>
      </c>
      <c r="E73" s="0" t="n">
        <v>0.86</v>
      </c>
      <c r="F73" s="0" t="n">
        <v>0.938</v>
      </c>
      <c r="G73" s="0" t="n">
        <v>0.849</v>
      </c>
      <c r="H73" s="0" t="n">
        <v>0.86</v>
      </c>
      <c r="I73" s="0" t="n">
        <v>0.846</v>
      </c>
      <c r="J73" s="0" t="n">
        <v>0.92</v>
      </c>
    </row>
    <row r="74" customFormat="false" ht="12.8" hidden="false" customHeight="false" outlineLevel="0" collapsed="false">
      <c r="A74" s="0" t="s">
        <v>82</v>
      </c>
      <c r="B74" s="0" t="n">
        <v>0.100054</v>
      </c>
      <c r="C74" s="0" t="n">
        <v>0.607</v>
      </c>
      <c r="D74" s="0" t="n">
        <v>0.431</v>
      </c>
      <c r="E74" s="0" t="n">
        <v>0.866</v>
      </c>
      <c r="F74" s="0" t="n">
        <v>0.942</v>
      </c>
      <c r="G74" s="0" t="n">
        <v>0.854</v>
      </c>
      <c r="H74" s="0" t="n">
        <v>0.866</v>
      </c>
      <c r="I74" s="0" t="n">
        <v>0.852</v>
      </c>
      <c r="J74" s="0" t="n">
        <v>0.927</v>
      </c>
    </row>
    <row r="75" customFormat="false" ht="12.8" hidden="false" customHeight="false" outlineLevel="0" collapsed="false">
      <c r="A75" s="0" t="s">
        <v>83</v>
      </c>
      <c r="B75" s="0" t="n">
        <v>0.155449</v>
      </c>
      <c r="C75" s="0" t="n">
        <v>0.665</v>
      </c>
      <c r="D75" s="0" t="n">
        <v>0.48</v>
      </c>
      <c r="E75" s="0" t="n">
        <v>0.861</v>
      </c>
      <c r="F75" s="0" t="n">
        <v>0.94</v>
      </c>
      <c r="G75" s="0" t="n">
        <v>0.844</v>
      </c>
      <c r="H75" s="0" t="n">
        <v>0.861</v>
      </c>
      <c r="I75" s="0" t="n">
        <v>0.842</v>
      </c>
      <c r="J75" s="0" t="n">
        <v>0.919</v>
      </c>
    </row>
    <row r="76" customFormat="false" ht="12.8" hidden="false" customHeight="false" outlineLevel="0" collapsed="false">
      <c r="A76" s="0" t="s">
        <v>84</v>
      </c>
      <c r="B76" s="0" t="n">
        <v>0.133431</v>
      </c>
      <c r="C76" s="0" t="n">
        <v>0.615</v>
      </c>
      <c r="D76" s="0" t="n">
        <v>0.509</v>
      </c>
      <c r="E76" s="0" t="n">
        <v>0.862</v>
      </c>
      <c r="F76" s="0" t="n">
        <v>0.938</v>
      </c>
      <c r="G76" s="0" t="n">
        <v>0.852</v>
      </c>
      <c r="H76" s="0" t="n">
        <v>0.862</v>
      </c>
      <c r="I76" s="0" t="n">
        <v>0.85</v>
      </c>
      <c r="J76" s="0" t="n">
        <v>0.919</v>
      </c>
    </row>
    <row r="77" customFormat="false" ht="12.8" hidden="false" customHeight="false" outlineLevel="0" collapsed="false">
      <c r="A77" s="0" t="s">
        <v>85</v>
      </c>
      <c r="B77" s="0" t="n">
        <v>0.142888</v>
      </c>
      <c r="C77" s="0" t="n">
        <v>0.632</v>
      </c>
      <c r="D77" s="0" t="n">
        <v>0.46</v>
      </c>
      <c r="E77" s="0" t="n">
        <v>0.862</v>
      </c>
      <c r="F77" s="0" t="n">
        <v>0.94</v>
      </c>
      <c r="G77" s="0" t="n">
        <v>0.844</v>
      </c>
      <c r="H77" s="0" t="n">
        <v>0.862</v>
      </c>
      <c r="I77" s="0" t="n">
        <v>0.842</v>
      </c>
      <c r="J77" s="0" t="n">
        <v>0.92</v>
      </c>
    </row>
    <row r="78" customFormat="false" ht="12.8" hidden="false" customHeight="false" outlineLevel="0" collapsed="false">
      <c r="A78" s="0" t="s">
        <v>86</v>
      </c>
      <c r="B78" s="0" t="n">
        <v>0.107105</v>
      </c>
      <c r="C78" s="0" t="n">
        <v>0.694</v>
      </c>
      <c r="D78" s="0" t="n">
        <v>0.489</v>
      </c>
      <c r="E78" s="0" t="n">
        <v>0.859</v>
      </c>
      <c r="F78" s="0" t="n">
        <v>0.939</v>
      </c>
      <c r="G78" s="0" t="n">
        <v>0.847</v>
      </c>
      <c r="H78" s="0" t="n">
        <v>0.859</v>
      </c>
      <c r="I78" s="0" t="n">
        <v>0.845</v>
      </c>
      <c r="J78" s="0" t="n">
        <v>0.921</v>
      </c>
    </row>
    <row r="79" customFormat="false" ht="12.8" hidden="false" customHeight="false" outlineLevel="0" collapsed="false">
      <c r="A79" s="0" t="s">
        <v>87</v>
      </c>
      <c r="B79" s="0" t="n">
        <v>0.129535</v>
      </c>
      <c r="C79" s="0" t="n">
        <v>0.711</v>
      </c>
      <c r="D79" s="0" t="n">
        <v>0.522</v>
      </c>
      <c r="E79" s="0" t="n">
        <v>0.857</v>
      </c>
      <c r="F79" s="0" t="n">
        <v>0.939</v>
      </c>
      <c r="G79" s="0" t="n">
        <v>0.844</v>
      </c>
      <c r="H79" s="0" t="n">
        <v>0.857</v>
      </c>
      <c r="I79" s="0" t="n">
        <v>0.842</v>
      </c>
      <c r="J79" s="0" t="n">
        <v>0.918</v>
      </c>
    </row>
    <row r="80" customFormat="false" ht="12.8" hidden="false" customHeight="false" outlineLevel="0" collapsed="false">
      <c r="A80" s="0" t="s">
        <v>88</v>
      </c>
      <c r="B80" s="0" t="n">
        <v>0.110779</v>
      </c>
      <c r="C80" s="0" t="n">
        <v>0.672</v>
      </c>
      <c r="D80" s="0" t="n">
        <v>0.489</v>
      </c>
      <c r="E80" s="0" t="n">
        <v>0.86</v>
      </c>
      <c r="F80" s="0" t="n">
        <v>0.939</v>
      </c>
      <c r="G80" s="0" t="n">
        <v>0.846</v>
      </c>
      <c r="H80" s="0" t="n">
        <v>0.86</v>
      </c>
      <c r="I80" s="0" t="n">
        <v>0.844</v>
      </c>
      <c r="J80" s="0" t="n">
        <v>0.92</v>
      </c>
    </row>
    <row r="81" customFormat="false" ht="12.8" hidden="false" customHeight="false" outlineLevel="0" collapsed="false">
      <c r="A81" s="0" t="s">
        <v>89</v>
      </c>
      <c r="B81" s="0" t="n">
        <v>0.123377</v>
      </c>
      <c r="C81" s="0" t="n">
        <v>0.645</v>
      </c>
      <c r="D81" s="0" t="n">
        <v>0.462</v>
      </c>
      <c r="E81" s="0" t="n">
        <v>0.861</v>
      </c>
      <c r="F81" s="0" t="n">
        <v>0.941</v>
      </c>
      <c r="G81" s="0" t="n">
        <v>0.845</v>
      </c>
      <c r="H81" s="0" t="n">
        <v>0.861</v>
      </c>
      <c r="I81" s="0" t="n">
        <v>0.843</v>
      </c>
      <c r="J81" s="0" t="n">
        <v>0.921</v>
      </c>
    </row>
    <row r="82" customFormat="false" ht="12.8" hidden="false" customHeight="false" outlineLevel="0" collapsed="false">
      <c r="A82" s="0" t="s">
        <v>90</v>
      </c>
      <c r="B82" s="0" t="n">
        <v>0.11097</v>
      </c>
      <c r="C82" s="0" t="n">
        <v>0.716</v>
      </c>
      <c r="D82" s="0" t="n">
        <v>0.518</v>
      </c>
      <c r="E82" s="0" t="n">
        <v>0.859</v>
      </c>
      <c r="F82" s="0" t="n">
        <v>0.939</v>
      </c>
      <c r="G82" s="0" t="n">
        <v>0.846</v>
      </c>
      <c r="H82" s="0" t="n">
        <v>0.859</v>
      </c>
      <c r="I82" s="0" t="n">
        <v>0.844</v>
      </c>
      <c r="J82" s="0" t="n">
        <v>0.921</v>
      </c>
    </row>
    <row r="83" customFormat="false" ht="12.8" hidden="false" customHeight="false" outlineLevel="0" collapsed="false">
      <c r="A83" s="0" t="s">
        <v>91</v>
      </c>
      <c r="B83" s="0" t="n">
        <v>0.127462</v>
      </c>
      <c r="C83" s="0" t="n">
        <v>0.72</v>
      </c>
      <c r="D83" s="0" t="n">
        <v>0.512</v>
      </c>
      <c r="E83" s="0" t="n">
        <v>0.859</v>
      </c>
      <c r="F83" s="0" t="n">
        <v>0.939</v>
      </c>
      <c r="G83" s="0" t="n">
        <v>0.843</v>
      </c>
      <c r="H83" s="0" t="n">
        <v>0.859</v>
      </c>
      <c r="I83" s="0" t="n">
        <v>0.841</v>
      </c>
      <c r="J83" s="0" t="n">
        <v>0.919</v>
      </c>
    </row>
    <row r="84" customFormat="false" ht="12.8" hidden="false" customHeight="false" outlineLevel="0" collapsed="false">
      <c r="A84" s="0" t="s">
        <v>92</v>
      </c>
      <c r="B84" s="0" t="n">
        <v>0.111447</v>
      </c>
      <c r="C84" s="0" t="n">
        <v>0.71</v>
      </c>
      <c r="D84" s="0" t="n">
        <v>0.493</v>
      </c>
      <c r="E84" s="0" t="n">
        <v>0.859</v>
      </c>
      <c r="F84" s="0" t="n">
        <v>0.939</v>
      </c>
      <c r="G84" s="0" t="n">
        <v>0.845</v>
      </c>
      <c r="H84" s="0" t="n">
        <v>0.859</v>
      </c>
      <c r="I84" s="0" t="n">
        <v>0.843</v>
      </c>
      <c r="J84" s="0" t="n">
        <v>0.92</v>
      </c>
    </row>
    <row r="85" customFormat="false" ht="12.8" hidden="false" customHeight="false" outlineLevel="0" collapsed="false">
      <c r="A85" s="0" t="s">
        <v>93</v>
      </c>
      <c r="B85" s="0" t="n">
        <v>0.118189</v>
      </c>
      <c r="C85" s="0" t="n">
        <v>0.714</v>
      </c>
      <c r="D85" s="0" t="n">
        <v>0.546</v>
      </c>
      <c r="E85" s="0" t="n">
        <v>0.86</v>
      </c>
      <c r="F85" s="0" t="n">
        <v>0.939</v>
      </c>
      <c r="G85" s="0" t="n">
        <v>0.847</v>
      </c>
      <c r="H85" s="0" t="n">
        <v>0.86</v>
      </c>
      <c r="I85" s="0" t="n">
        <v>0.844</v>
      </c>
      <c r="J85" s="0" t="n">
        <v>0.92</v>
      </c>
    </row>
    <row r="86" customFormat="false" ht="12.8" hidden="false" customHeight="false" outlineLevel="0" collapsed="false">
      <c r="A86" s="0" t="s">
        <v>94</v>
      </c>
      <c r="B86" s="0" t="n">
        <v>0.11414</v>
      </c>
      <c r="C86" s="0" t="n">
        <v>0.699</v>
      </c>
      <c r="D86" s="0" t="n">
        <v>0.497</v>
      </c>
      <c r="E86" s="0" t="n">
        <v>0.859</v>
      </c>
      <c r="F86" s="0" t="n">
        <v>0.939</v>
      </c>
      <c r="G86" s="0" t="n">
        <v>0.845</v>
      </c>
      <c r="H86" s="0" t="n">
        <v>0.859</v>
      </c>
      <c r="I86" s="0" t="n">
        <v>0.843</v>
      </c>
      <c r="J86" s="0" t="n">
        <v>0.919</v>
      </c>
    </row>
    <row r="87" customFormat="false" ht="12.8" hidden="false" customHeight="false" outlineLevel="0" collapsed="false">
      <c r="A87" s="0" t="s">
        <v>95</v>
      </c>
      <c r="B87" s="0" t="n">
        <v>0.10535</v>
      </c>
      <c r="C87" s="0" t="n">
        <v>0.694</v>
      </c>
      <c r="D87" s="0" t="n">
        <v>0.497</v>
      </c>
      <c r="E87" s="0" t="n">
        <v>0.86</v>
      </c>
      <c r="F87" s="0" t="n">
        <v>0.939</v>
      </c>
      <c r="G87" s="0" t="n">
        <v>0.849</v>
      </c>
      <c r="H87" s="0" t="n">
        <v>0.86</v>
      </c>
      <c r="I87" s="0" t="n">
        <v>0.846</v>
      </c>
      <c r="J87" s="0" t="n">
        <v>0.919</v>
      </c>
    </row>
    <row r="88" customFormat="false" ht="12.8" hidden="false" customHeight="false" outlineLevel="0" collapsed="false">
      <c r="A88" s="0" t="s">
        <v>96</v>
      </c>
      <c r="B88" s="0" t="n">
        <v>0.155126</v>
      </c>
      <c r="C88" s="0" t="n">
        <v>0.733</v>
      </c>
      <c r="D88" s="0" t="n">
        <v>0.556</v>
      </c>
      <c r="E88" s="0" t="n">
        <v>0.857</v>
      </c>
      <c r="F88" s="0" t="n">
        <v>0.939</v>
      </c>
      <c r="G88" s="0" t="n">
        <v>0.841</v>
      </c>
      <c r="H88" s="0" t="n">
        <v>0.857</v>
      </c>
      <c r="I88" s="0" t="n">
        <v>0.838</v>
      </c>
      <c r="J88" s="0" t="n">
        <v>0.916</v>
      </c>
    </row>
    <row r="89" customFormat="false" ht="12.8" hidden="false" customHeight="false" outlineLevel="0" collapsed="false">
      <c r="A89" s="0" t="s">
        <v>97</v>
      </c>
      <c r="B89" s="0" t="n">
        <v>0.094589</v>
      </c>
      <c r="C89" s="0" t="n">
        <v>0.634</v>
      </c>
      <c r="D89" s="0" t="n">
        <v>0.478</v>
      </c>
      <c r="E89" s="0" t="n">
        <v>0.863</v>
      </c>
      <c r="F89" s="0" t="n">
        <v>0.94</v>
      </c>
      <c r="G89" s="0" t="n">
        <v>0.852</v>
      </c>
      <c r="H89" s="0" t="n">
        <v>0.863</v>
      </c>
      <c r="I89" s="0" t="n">
        <v>0.85</v>
      </c>
      <c r="J89" s="0" t="n">
        <v>0.92</v>
      </c>
    </row>
    <row r="90" customFormat="false" ht="12.8" hidden="false" customHeight="false" outlineLevel="0" collapsed="false">
      <c r="A90" s="0" t="s">
        <v>98</v>
      </c>
      <c r="B90" s="0" t="n">
        <v>0.147613</v>
      </c>
      <c r="C90" s="0" t="n">
        <v>0.708</v>
      </c>
      <c r="D90" s="0" t="n">
        <v>0.517</v>
      </c>
      <c r="E90" s="0" t="n">
        <v>0.859</v>
      </c>
      <c r="F90" s="0" t="n">
        <v>0.94</v>
      </c>
      <c r="G90" s="0" t="n">
        <v>0.841</v>
      </c>
      <c r="H90" s="0" t="n">
        <v>0.859</v>
      </c>
      <c r="I90" s="0" t="n">
        <v>0.838</v>
      </c>
      <c r="J90" s="0" t="n">
        <v>0.916</v>
      </c>
    </row>
    <row r="91" customFormat="false" ht="12.8" hidden="false" customHeight="false" outlineLevel="0" collapsed="false">
      <c r="A91" s="0" t="s">
        <v>99</v>
      </c>
      <c r="B91" s="0" t="n">
        <v>0.108902</v>
      </c>
      <c r="C91" s="0" t="n">
        <v>0.7</v>
      </c>
      <c r="D91" s="0" t="n">
        <v>0.522</v>
      </c>
      <c r="E91" s="0" t="n">
        <v>0.86</v>
      </c>
      <c r="F91" s="0" t="n">
        <v>0.94</v>
      </c>
      <c r="G91" s="0" t="n">
        <v>0.847</v>
      </c>
      <c r="H91" s="0" t="n">
        <v>0.86</v>
      </c>
      <c r="I91" s="0" t="n">
        <v>0.844</v>
      </c>
      <c r="J91" s="0" t="n">
        <v>0.918</v>
      </c>
    </row>
    <row r="92" customFormat="false" ht="12.8" hidden="false" customHeight="false" outlineLevel="0" collapsed="false">
      <c r="A92" s="0" t="s">
        <v>100</v>
      </c>
      <c r="B92" s="0" t="n">
        <v>0.129392</v>
      </c>
      <c r="C92" s="0" t="n">
        <v>0.665</v>
      </c>
      <c r="D92" s="0" t="n">
        <v>0.494</v>
      </c>
      <c r="E92" s="0" t="n">
        <v>0.862</v>
      </c>
      <c r="F92" s="0" t="n">
        <v>0.94</v>
      </c>
      <c r="G92" s="0" t="n">
        <v>0.848</v>
      </c>
      <c r="H92" s="0" t="n">
        <v>0.862</v>
      </c>
      <c r="I92" s="0" t="n">
        <v>0.845</v>
      </c>
      <c r="J92" s="0" t="n">
        <v>0.921</v>
      </c>
    </row>
    <row r="93" customFormat="false" ht="12.8" hidden="false" customHeight="false" outlineLevel="0" collapsed="false">
      <c r="A93" s="0" t="s">
        <v>101</v>
      </c>
      <c r="B93" s="0" t="n">
        <v>0.152</v>
      </c>
      <c r="C93" s="0" t="n">
        <v>0.738</v>
      </c>
      <c r="D93" s="0" t="n">
        <v>0.546</v>
      </c>
      <c r="E93" s="0" t="n">
        <v>0.854</v>
      </c>
      <c r="F93" s="0" t="n">
        <v>0.938</v>
      </c>
      <c r="G93" s="0" t="n">
        <v>0.838</v>
      </c>
      <c r="H93" s="0" t="n">
        <v>0.854</v>
      </c>
      <c r="I93" s="0" t="n">
        <v>0.836</v>
      </c>
      <c r="J93" s="0" t="n">
        <v>0.915</v>
      </c>
    </row>
    <row r="94" customFormat="false" ht="12.8" hidden="false" customHeight="false" outlineLevel="0" collapsed="false">
      <c r="A94" s="0" t="s">
        <v>102</v>
      </c>
      <c r="B94" s="0" t="n">
        <v>0.112609</v>
      </c>
      <c r="C94" s="0" t="n">
        <v>0.715</v>
      </c>
      <c r="D94" s="0" t="n">
        <v>0.508</v>
      </c>
      <c r="E94" s="0" t="n">
        <v>0.862</v>
      </c>
      <c r="F94" s="0" t="n">
        <v>0.94</v>
      </c>
      <c r="G94" s="0" t="n">
        <v>0.845</v>
      </c>
      <c r="H94" s="0" t="n">
        <v>0.862</v>
      </c>
      <c r="I94" s="0" t="n">
        <v>0.843</v>
      </c>
      <c r="J94" s="0" t="n">
        <v>0.918</v>
      </c>
    </row>
    <row r="95" customFormat="false" ht="12.8" hidden="false" customHeight="false" outlineLevel="0" collapsed="false">
      <c r="A95" s="0" t="s">
        <v>103</v>
      </c>
      <c r="B95" s="0" t="n">
        <v>0.154233</v>
      </c>
      <c r="C95" s="0" t="n">
        <v>0.703</v>
      </c>
      <c r="D95" s="0" t="n">
        <v>0.518</v>
      </c>
      <c r="E95" s="0" t="n">
        <v>0.861</v>
      </c>
      <c r="F95" s="0" t="n">
        <v>0.94</v>
      </c>
      <c r="G95" s="0" t="n">
        <v>0.842</v>
      </c>
      <c r="H95" s="0" t="n">
        <v>0.861</v>
      </c>
      <c r="I95" s="0" t="n">
        <v>0.84</v>
      </c>
      <c r="J95" s="0" t="n">
        <v>0.919</v>
      </c>
    </row>
    <row r="96" customFormat="false" ht="12.8" hidden="false" customHeight="false" outlineLevel="0" collapsed="false">
      <c r="A96" s="0" t="s">
        <v>104</v>
      </c>
      <c r="B96" s="0" t="n">
        <v>0.099936</v>
      </c>
      <c r="C96" s="0" t="n">
        <v>0.703</v>
      </c>
      <c r="D96" s="0" t="n">
        <v>0.502</v>
      </c>
      <c r="E96" s="0" t="n">
        <v>0.862</v>
      </c>
      <c r="F96" s="0" t="n">
        <v>0.939</v>
      </c>
      <c r="G96" s="0" t="n">
        <v>0.848</v>
      </c>
      <c r="H96" s="0" t="n">
        <v>0.862</v>
      </c>
      <c r="I96" s="0" t="n">
        <v>0.846</v>
      </c>
      <c r="J96" s="0" t="n">
        <v>0.92</v>
      </c>
    </row>
    <row r="97" customFormat="false" ht="12.8" hidden="false" customHeight="false" outlineLevel="0" collapsed="false">
      <c r="A97" s="0" t="s">
        <v>105</v>
      </c>
      <c r="B97" s="0" t="n">
        <v>0.221912</v>
      </c>
      <c r="C97" s="0" t="n">
        <v>0.684</v>
      </c>
      <c r="D97" s="0" t="n">
        <v>0.529</v>
      </c>
      <c r="E97" s="0" t="n">
        <v>0.849</v>
      </c>
      <c r="F97" s="0" t="n">
        <v>0.934</v>
      </c>
      <c r="G97" s="0" t="n">
        <v>0.829</v>
      </c>
      <c r="H97" s="0" t="n">
        <v>0.849</v>
      </c>
      <c r="I97" s="0" t="n">
        <v>0.826</v>
      </c>
      <c r="J97" s="0" t="n">
        <v>0.905</v>
      </c>
    </row>
    <row r="98" customFormat="false" ht="12.8" hidden="false" customHeight="false" outlineLevel="0" collapsed="false">
      <c r="A98" s="0" t="s">
        <v>106</v>
      </c>
      <c r="B98" s="0" t="n">
        <v>0.113782</v>
      </c>
      <c r="C98" s="0" t="n">
        <v>0.681</v>
      </c>
      <c r="D98" s="0" t="n">
        <v>0.528</v>
      </c>
      <c r="E98" s="0" t="n">
        <v>0.862</v>
      </c>
      <c r="F98" s="0" t="n">
        <v>0.939</v>
      </c>
      <c r="G98" s="0" t="n">
        <v>0.847</v>
      </c>
      <c r="H98" s="0" t="n">
        <v>0.862</v>
      </c>
      <c r="I98" s="0" t="n">
        <v>0.844</v>
      </c>
      <c r="J98" s="0" t="n">
        <v>0.918</v>
      </c>
    </row>
    <row r="99" customFormat="false" ht="12.8" hidden="false" customHeight="false" outlineLevel="0" collapsed="false">
      <c r="A99" s="0" t="s">
        <v>107</v>
      </c>
      <c r="B99" s="0" t="n">
        <v>0.192023</v>
      </c>
      <c r="C99" s="0" t="n">
        <v>0.668</v>
      </c>
      <c r="D99" s="0" t="n">
        <v>0.514</v>
      </c>
      <c r="E99" s="0" t="n">
        <v>0.863</v>
      </c>
      <c r="F99" s="0" t="n">
        <v>0.939</v>
      </c>
      <c r="G99" s="0" t="n">
        <v>0.841</v>
      </c>
      <c r="H99" s="0" t="n">
        <v>0.863</v>
      </c>
      <c r="I99" s="0" t="n">
        <v>0.839</v>
      </c>
      <c r="J99" s="0" t="n">
        <v>0.915</v>
      </c>
    </row>
    <row r="100" customFormat="false" ht="12.8" hidden="false" customHeight="false" outlineLevel="0" collapsed="false">
      <c r="A100" s="0" t="s">
        <v>108</v>
      </c>
      <c r="B100" s="0" t="n">
        <v>0.115789</v>
      </c>
      <c r="C100" s="0" t="n">
        <v>0.634</v>
      </c>
      <c r="D100" s="0" t="n">
        <v>0.438</v>
      </c>
      <c r="E100" s="0" t="n">
        <v>0.861</v>
      </c>
      <c r="F100" s="0" t="n">
        <v>0.939</v>
      </c>
      <c r="G100" s="0" t="n">
        <v>0.844</v>
      </c>
      <c r="H100" s="0" t="n">
        <v>0.861</v>
      </c>
      <c r="I100" s="0" t="n">
        <v>0.842</v>
      </c>
      <c r="J100" s="0" t="n">
        <v>0.919</v>
      </c>
    </row>
    <row r="101" customFormat="false" ht="12.8" hidden="false" customHeight="false" outlineLevel="0" collapsed="false">
      <c r="A101" s="0" t="s">
        <v>109</v>
      </c>
      <c r="B101" s="0" t="n">
        <v>0.158699</v>
      </c>
      <c r="C101" s="0" t="n">
        <v>0.716</v>
      </c>
      <c r="D101" s="0" t="n">
        <v>0.54</v>
      </c>
      <c r="E101" s="0" t="n">
        <v>0.856</v>
      </c>
      <c r="F101" s="0" t="n">
        <v>0.939</v>
      </c>
      <c r="G101" s="0" t="n">
        <v>0.833</v>
      </c>
      <c r="H101" s="0" t="n">
        <v>0.856</v>
      </c>
      <c r="I101" s="0" t="n">
        <v>0.831</v>
      </c>
      <c r="J101" s="0" t="n">
        <v>0.916</v>
      </c>
    </row>
    <row r="102" customFormat="false" ht="12.8" hidden="false" customHeight="false" outlineLevel="0" collapsed="false">
      <c r="A102" s="0" t="s">
        <v>110</v>
      </c>
      <c r="B102" s="0" t="n">
        <v>0.118</v>
      </c>
      <c r="C102" s="0" t="n">
        <v>0.714</v>
      </c>
      <c r="D102" s="0" t="n">
        <v>0.536</v>
      </c>
      <c r="E102" s="0" t="n">
        <v>0.858</v>
      </c>
      <c r="F102" s="0" t="n">
        <v>0.939</v>
      </c>
      <c r="G102" s="0" t="n">
        <v>0.84</v>
      </c>
      <c r="H102" s="0" t="n">
        <v>0.858</v>
      </c>
      <c r="I102" s="0" t="n">
        <v>0.837</v>
      </c>
      <c r="J102" s="0" t="n">
        <v>0.917</v>
      </c>
    </row>
    <row r="103" customFormat="false" ht="12.8" hidden="false" customHeight="false" outlineLevel="0" collapsed="false">
      <c r="A103" s="0" t="s">
        <v>111</v>
      </c>
      <c r="B103" s="0" t="n">
        <v>0.138102</v>
      </c>
      <c r="C103" s="0" t="n">
        <v>0.718</v>
      </c>
      <c r="D103" s="0" t="n">
        <v>0.535</v>
      </c>
      <c r="E103" s="0" t="n">
        <v>0.858</v>
      </c>
      <c r="F103" s="0" t="n">
        <v>0.939</v>
      </c>
      <c r="G103" s="0" t="n">
        <v>0.838</v>
      </c>
      <c r="H103" s="0" t="n">
        <v>0.858</v>
      </c>
      <c r="I103" s="0" t="n">
        <v>0.835</v>
      </c>
      <c r="J103" s="0" t="n">
        <v>0.918</v>
      </c>
    </row>
    <row r="104" customFormat="false" ht="12.8" hidden="false" customHeight="false" outlineLevel="0" collapsed="false">
      <c r="A104" s="0" t="s">
        <v>112</v>
      </c>
      <c r="B104" s="0" t="n">
        <v>0.11852</v>
      </c>
      <c r="C104" s="0" t="n">
        <v>0.721</v>
      </c>
      <c r="D104" s="0" t="n">
        <v>0.542</v>
      </c>
      <c r="E104" s="0" t="n">
        <v>0.855</v>
      </c>
      <c r="F104" s="0" t="n">
        <v>0.938</v>
      </c>
      <c r="G104" s="0" t="n">
        <v>0.839</v>
      </c>
      <c r="H104" s="0" t="n">
        <v>0.855</v>
      </c>
      <c r="I104" s="0" t="n">
        <v>0.836</v>
      </c>
      <c r="J104" s="0" t="n">
        <v>0.917</v>
      </c>
    </row>
    <row r="105" customFormat="false" ht="12.8" hidden="false" customHeight="false" outlineLevel="0" collapsed="false">
      <c r="A105" s="0" t="s">
        <v>113</v>
      </c>
      <c r="B105" s="0" t="n">
        <v>0.170542</v>
      </c>
      <c r="C105" s="0" t="n">
        <v>0.669</v>
      </c>
      <c r="D105" s="0" t="n">
        <v>0.522</v>
      </c>
      <c r="E105" s="0" t="n">
        <v>0.849</v>
      </c>
      <c r="F105" s="0" t="n">
        <v>0.936</v>
      </c>
      <c r="G105" s="0" t="n">
        <v>0.832</v>
      </c>
      <c r="H105" s="0" t="n">
        <v>0.849</v>
      </c>
      <c r="I105" s="0" t="n">
        <v>0.83</v>
      </c>
      <c r="J105" s="0" t="n">
        <v>0.911</v>
      </c>
    </row>
    <row r="106" customFormat="false" ht="12.8" hidden="false" customHeight="false" outlineLevel="0" collapsed="false">
      <c r="A106" s="0" t="s">
        <v>114</v>
      </c>
      <c r="B106" s="0" t="n">
        <v>0.199212</v>
      </c>
      <c r="C106" s="0" t="n">
        <v>0.609</v>
      </c>
      <c r="D106" s="0" t="n">
        <v>0.463</v>
      </c>
      <c r="E106" s="0" t="n">
        <v>0.861</v>
      </c>
      <c r="F106" s="0" t="n">
        <v>0.94</v>
      </c>
      <c r="G106" s="0" t="n">
        <v>0.84</v>
      </c>
      <c r="H106" s="0" t="n">
        <v>0.861</v>
      </c>
      <c r="I106" s="0" t="n">
        <v>0.838</v>
      </c>
      <c r="J106" s="0" t="n">
        <v>0.92</v>
      </c>
    </row>
    <row r="107" customFormat="false" ht="12.8" hidden="false" customHeight="false" outlineLevel="0" collapsed="false">
      <c r="A107" s="0" t="s">
        <v>115</v>
      </c>
      <c r="B107" s="0" t="n">
        <v>0.124306</v>
      </c>
      <c r="C107" s="0" t="n">
        <v>0.657</v>
      </c>
      <c r="D107" s="0" t="n">
        <v>0.489</v>
      </c>
      <c r="E107" s="0" t="n">
        <v>0.853</v>
      </c>
      <c r="F107" s="0" t="n">
        <v>0.94</v>
      </c>
      <c r="G107" s="0" t="n">
        <v>0.837</v>
      </c>
      <c r="H107" s="0" t="n">
        <v>0.853</v>
      </c>
      <c r="I107" s="0" t="n">
        <v>0.834</v>
      </c>
      <c r="J107" s="0" t="n">
        <v>0.92</v>
      </c>
    </row>
    <row r="108" customFormat="false" ht="12.8" hidden="false" customHeight="false" outlineLevel="0" collapsed="false">
      <c r="A108" s="0" t="s">
        <v>116</v>
      </c>
      <c r="B108" s="0" t="n">
        <v>0.138565</v>
      </c>
      <c r="C108" s="0" t="n">
        <v>0.724</v>
      </c>
      <c r="D108" s="0" t="n">
        <v>0.541</v>
      </c>
      <c r="E108" s="0" t="n">
        <v>0.852</v>
      </c>
      <c r="F108" s="0" t="n">
        <v>0.938</v>
      </c>
      <c r="G108" s="0" t="n">
        <v>0.833</v>
      </c>
      <c r="H108" s="0" t="n">
        <v>0.852</v>
      </c>
      <c r="I108" s="0" t="n">
        <v>0.831</v>
      </c>
      <c r="J108" s="0" t="n">
        <v>0.915</v>
      </c>
    </row>
    <row r="109" customFormat="false" ht="12.8" hidden="false" customHeight="false" outlineLevel="0" collapsed="false">
      <c r="A109" s="0" t="s">
        <v>117</v>
      </c>
      <c r="B109" s="0" t="n">
        <v>0.155967</v>
      </c>
      <c r="C109" s="0" t="n">
        <v>0.712</v>
      </c>
      <c r="D109" s="0" t="n">
        <v>0.503</v>
      </c>
      <c r="E109" s="0" t="n">
        <v>0.856</v>
      </c>
      <c r="F109" s="0" t="n">
        <v>0.939</v>
      </c>
      <c r="G109" s="0" t="n">
        <v>0.837</v>
      </c>
      <c r="H109" s="0" t="n">
        <v>0.856</v>
      </c>
      <c r="I109" s="0" t="n">
        <v>0.834</v>
      </c>
      <c r="J109" s="0" t="n">
        <v>0.916</v>
      </c>
    </row>
    <row r="110" customFormat="false" ht="12.8" hidden="false" customHeight="false" outlineLevel="0" collapsed="false">
      <c r="A110" s="0" t="s">
        <v>118</v>
      </c>
      <c r="B110" s="0" t="n">
        <v>0.10054</v>
      </c>
      <c r="C110" s="0" t="n">
        <v>0.667</v>
      </c>
      <c r="D110" s="0" t="n">
        <v>0.507</v>
      </c>
      <c r="E110" s="0" t="n">
        <v>0.859</v>
      </c>
      <c r="F110" s="0" t="n">
        <v>0.94</v>
      </c>
      <c r="G110" s="0" t="n">
        <v>0.844</v>
      </c>
      <c r="H110" s="0" t="n">
        <v>0.859</v>
      </c>
      <c r="I110" s="0" t="n">
        <v>0.841</v>
      </c>
      <c r="J110" s="0" t="n">
        <v>0.917</v>
      </c>
    </row>
    <row r="111" customFormat="false" ht="12.8" hidden="false" customHeight="false" outlineLevel="0" collapsed="false">
      <c r="A111" s="0" t="s">
        <v>119</v>
      </c>
      <c r="B111" s="0" t="n">
        <v>0.138973</v>
      </c>
      <c r="C111" s="0" t="n">
        <v>0.699</v>
      </c>
      <c r="D111" s="0" t="n">
        <v>0.521</v>
      </c>
      <c r="E111" s="0" t="n">
        <v>0.857</v>
      </c>
      <c r="F111" s="0" t="n">
        <v>0.939</v>
      </c>
      <c r="G111" s="0" t="n">
        <v>0.837</v>
      </c>
      <c r="H111" s="0" t="n">
        <v>0.857</v>
      </c>
      <c r="I111" s="0" t="n">
        <v>0.835</v>
      </c>
      <c r="J111" s="0" t="n">
        <v>0.916</v>
      </c>
    </row>
    <row r="112" customFormat="false" ht="12.8" hidden="false" customHeight="false" outlineLevel="0" collapsed="false">
      <c r="A112" s="0" t="s">
        <v>120</v>
      </c>
      <c r="B112" s="0" t="n">
        <v>0.122799</v>
      </c>
      <c r="C112" s="0" t="n">
        <v>0.668</v>
      </c>
      <c r="D112" s="0" t="n">
        <v>0.502</v>
      </c>
      <c r="E112" s="0" t="n">
        <v>0.856</v>
      </c>
      <c r="F112" s="0" t="n">
        <v>0.939</v>
      </c>
      <c r="G112" s="0" t="n">
        <v>0.839</v>
      </c>
      <c r="H112" s="0" t="n">
        <v>0.856</v>
      </c>
      <c r="I112" s="0" t="n">
        <v>0.837</v>
      </c>
      <c r="J112" s="0" t="n">
        <v>0.917</v>
      </c>
    </row>
    <row r="113" customFormat="false" ht="12.8" hidden="false" customHeight="false" outlineLevel="0" collapsed="false">
      <c r="A113" s="0" t="s">
        <v>121</v>
      </c>
      <c r="B113" s="0" t="n">
        <v>0.139499</v>
      </c>
      <c r="C113" s="0" t="n">
        <v>0.704</v>
      </c>
      <c r="D113" s="0" t="n">
        <v>0.51</v>
      </c>
      <c r="E113" s="0" t="n">
        <v>0.858</v>
      </c>
      <c r="F113" s="0" t="n">
        <v>0.94</v>
      </c>
      <c r="G113" s="0" t="n">
        <v>0.837</v>
      </c>
      <c r="H113" s="0" t="n">
        <v>0.858</v>
      </c>
      <c r="I113" s="0" t="n">
        <v>0.836</v>
      </c>
      <c r="J113" s="0" t="n">
        <v>0.917</v>
      </c>
    </row>
    <row r="114" customFormat="false" ht="12.8" hidden="false" customHeight="false" outlineLevel="0" collapsed="false">
      <c r="A114" s="0" t="s">
        <v>122</v>
      </c>
      <c r="B114" s="0" t="n">
        <v>0.175091</v>
      </c>
      <c r="C114" s="0" t="n">
        <v>0.696</v>
      </c>
      <c r="D114" s="0" t="n">
        <v>0.508</v>
      </c>
      <c r="E114" s="0" t="n">
        <v>0.854</v>
      </c>
      <c r="F114" s="0" t="n">
        <v>0.94</v>
      </c>
      <c r="G114" s="0" t="n">
        <v>0.837</v>
      </c>
      <c r="H114" s="0" t="n">
        <v>0.854</v>
      </c>
      <c r="I114" s="0" t="n">
        <v>0.835</v>
      </c>
      <c r="J114" s="0" t="n">
        <v>0.918</v>
      </c>
    </row>
    <row r="115" customFormat="false" ht="12.8" hidden="false" customHeight="false" outlineLevel="0" collapsed="false">
      <c r="A115" s="0" t="s">
        <v>123</v>
      </c>
      <c r="B115" s="0" t="n">
        <v>0.201465</v>
      </c>
      <c r="C115" s="0" t="n">
        <v>0.704</v>
      </c>
      <c r="D115" s="0" t="n">
        <v>0.544</v>
      </c>
      <c r="E115" s="0" t="n">
        <v>0.85</v>
      </c>
      <c r="F115" s="0" t="n">
        <v>0.938</v>
      </c>
      <c r="G115" s="0" t="n">
        <v>0.834</v>
      </c>
      <c r="H115" s="0" t="n">
        <v>0.85</v>
      </c>
      <c r="I115" s="0" t="n">
        <v>0.831</v>
      </c>
      <c r="J115" s="0" t="n">
        <v>0.909</v>
      </c>
    </row>
    <row r="116" customFormat="false" ht="12.8" hidden="false" customHeight="false" outlineLevel="0" collapsed="false">
      <c r="A116" s="0" t="s">
        <v>124</v>
      </c>
      <c r="B116" s="0" t="n">
        <v>0.109625</v>
      </c>
      <c r="C116" s="0" t="n">
        <v>0.655</v>
      </c>
      <c r="D116" s="0" t="n">
        <v>0.497</v>
      </c>
      <c r="E116" s="0" t="n">
        <v>0.861</v>
      </c>
      <c r="F116" s="0" t="n">
        <v>0.939</v>
      </c>
      <c r="G116" s="0" t="n">
        <v>0.848</v>
      </c>
      <c r="H116" s="0" t="n">
        <v>0.861</v>
      </c>
      <c r="I116" s="0" t="n">
        <v>0.845</v>
      </c>
      <c r="J116" s="0" t="n">
        <v>0.915</v>
      </c>
    </row>
    <row r="117" customFormat="false" ht="12.8" hidden="false" customHeight="false" outlineLevel="0" collapsed="false">
      <c r="A117" s="0" t="s">
        <v>125</v>
      </c>
      <c r="B117" s="0" t="n">
        <v>0.2</v>
      </c>
      <c r="C117" s="0" t="n">
        <v>0.663</v>
      </c>
      <c r="D117" s="0" t="n">
        <v>0.514</v>
      </c>
      <c r="E117" s="0" t="n">
        <v>0.861</v>
      </c>
      <c r="F117" s="0" t="n">
        <v>0.94</v>
      </c>
      <c r="G117" s="0" t="n">
        <v>0.846</v>
      </c>
      <c r="H117" s="0" t="n">
        <v>0.861</v>
      </c>
      <c r="I117" s="0" t="n">
        <v>0.844</v>
      </c>
      <c r="J117" s="0" t="n">
        <v>0.918</v>
      </c>
    </row>
    <row r="118" customFormat="false" ht="12.8" hidden="false" customHeight="false" outlineLevel="0" collapsed="false">
      <c r="A118" s="0" t="s">
        <v>126</v>
      </c>
      <c r="B118" s="0" t="n">
        <v>0.107515</v>
      </c>
      <c r="C118" s="0" t="n">
        <v>0.688</v>
      </c>
      <c r="D118" s="0" t="n">
        <v>0.502</v>
      </c>
      <c r="E118" s="0" t="n">
        <v>0.86</v>
      </c>
      <c r="F118" s="0" t="n">
        <v>0.939</v>
      </c>
      <c r="G118" s="0" t="n">
        <v>0.848</v>
      </c>
      <c r="H118" s="0" t="n">
        <v>0.86</v>
      </c>
      <c r="I118" s="0" t="n">
        <v>0.846</v>
      </c>
      <c r="J118" s="0" t="n">
        <v>0.918</v>
      </c>
    </row>
    <row r="119" customFormat="false" ht="12.8" hidden="false" customHeight="false" outlineLevel="0" collapsed="false">
      <c r="A119" s="0" t="s">
        <v>127</v>
      </c>
      <c r="B119" s="0" t="n">
        <v>0.142241</v>
      </c>
      <c r="C119" s="0" t="n">
        <v>0.716</v>
      </c>
      <c r="D119" s="0" t="n">
        <v>0.542</v>
      </c>
      <c r="E119" s="0" t="n">
        <v>0.859</v>
      </c>
      <c r="F119" s="0" t="n">
        <v>0.939</v>
      </c>
      <c r="G119" s="0" t="n">
        <v>0.845</v>
      </c>
      <c r="H119" s="0" t="n">
        <v>0.859</v>
      </c>
      <c r="I119" s="0" t="n">
        <v>0.843</v>
      </c>
      <c r="J119" s="0" t="n">
        <v>0.916</v>
      </c>
    </row>
    <row r="120" customFormat="false" ht="12.8" hidden="false" customHeight="false" outlineLevel="0" collapsed="false">
      <c r="A120" s="0" t="s">
        <v>128</v>
      </c>
      <c r="B120" s="0" t="n">
        <v>0.125539</v>
      </c>
      <c r="C120" s="0" t="n">
        <v>0.662</v>
      </c>
      <c r="D120" s="0" t="n">
        <v>0.479</v>
      </c>
      <c r="E120" s="0" t="n">
        <v>0.862</v>
      </c>
      <c r="F120" s="0" t="n">
        <v>0.94</v>
      </c>
      <c r="G120" s="0" t="n">
        <v>0.849</v>
      </c>
      <c r="H120" s="0" t="n">
        <v>0.862</v>
      </c>
      <c r="I120" s="0" t="n">
        <v>0.847</v>
      </c>
      <c r="J120" s="0" t="n">
        <v>0.917</v>
      </c>
    </row>
    <row r="121" customFormat="false" ht="12.8" hidden="false" customHeight="false" outlineLevel="0" collapsed="false">
      <c r="A121" s="0" t="s">
        <v>129</v>
      </c>
      <c r="B121" s="0" t="n">
        <v>0.168306</v>
      </c>
      <c r="C121" s="0" t="n">
        <v>0.654</v>
      </c>
      <c r="D121" s="0" t="n">
        <v>0.488</v>
      </c>
      <c r="E121" s="0" t="n">
        <v>0.858</v>
      </c>
      <c r="F121" s="0" t="n">
        <v>0.939</v>
      </c>
      <c r="G121" s="0" t="n">
        <v>0.844</v>
      </c>
      <c r="H121" s="0" t="n">
        <v>0.858</v>
      </c>
      <c r="I121" s="0" t="n">
        <v>0.842</v>
      </c>
      <c r="J121" s="0" t="n">
        <v>0.918</v>
      </c>
    </row>
    <row r="122" customFormat="false" ht="12.8" hidden="false" customHeight="false" outlineLevel="0" collapsed="false">
      <c r="A122" s="0" t="s">
        <v>130</v>
      </c>
      <c r="B122" s="0" t="n">
        <v>0.10822</v>
      </c>
      <c r="C122" s="0" t="n">
        <v>0.681</v>
      </c>
      <c r="D122" s="0" t="n">
        <v>0.515</v>
      </c>
      <c r="E122" s="0" t="n">
        <v>0.86</v>
      </c>
      <c r="F122" s="0" t="n">
        <v>0.939</v>
      </c>
      <c r="G122" s="0" t="n">
        <v>0.849</v>
      </c>
      <c r="H122" s="0" t="n">
        <v>0.86</v>
      </c>
      <c r="I122" s="0" t="n">
        <v>0.847</v>
      </c>
      <c r="J122" s="0" t="n">
        <v>0.918</v>
      </c>
    </row>
    <row r="123" customFormat="false" ht="12.8" hidden="false" customHeight="false" outlineLevel="0" collapsed="false">
      <c r="A123" s="0" t="s">
        <v>131</v>
      </c>
      <c r="B123" s="0" t="n">
        <v>0.19276</v>
      </c>
      <c r="C123" s="0" t="n">
        <v>0.695</v>
      </c>
      <c r="D123" s="0" t="n">
        <v>0.524</v>
      </c>
      <c r="E123" s="0" t="n">
        <v>0.855</v>
      </c>
      <c r="F123" s="0" t="n">
        <v>0.939</v>
      </c>
      <c r="G123" s="0" t="n">
        <v>0.837</v>
      </c>
      <c r="H123" s="0" t="n">
        <v>0.855</v>
      </c>
      <c r="I123" s="0" t="n">
        <v>0.835</v>
      </c>
      <c r="J123" s="0" t="n">
        <v>0.916</v>
      </c>
    </row>
    <row r="124" customFormat="false" ht="12.8" hidden="false" customHeight="false" outlineLevel="0" collapsed="false">
      <c r="A124" s="0" t="s">
        <v>132</v>
      </c>
      <c r="B124" s="0" t="n">
        <v>0.121926</v>
      </c>
      <c r="C124" s="0" t="n">
        <v>0.708</v>
      </c>
      <c r="D124" s="0" t="n">
        <v>0.522</v>
      </c>
      <c r="E124" s="0" t="n">
        <v>0.855</v>
      </c>
      <c r="F124" s="0" t="n">
        <v>0.939</v>
      </c>
      <c r="G124" s="0" t="n">
        <v>0.843</v>
      </c>
      <c r="H124" s="0" t="n">
        <v>0.855</v>
      </c>
      <c r="I124" s="0" t="n">
        <v>0.841</v>
      </c>
      <c r="J124" s="0" t="n">
        <v>0.918</v>
      </c>
    </row>
    <row r="125" customFormat="false" ht="12.8" hidden="false" customHeight="false" outlineLevel="0" collapsed="false">
      <c r="A125" s="0" t="s">
        <v>133</v>
      </c>
      <c r="B125" s="0" t="n">
        <v>0.156315</v>
      </c>
      <c r="C125" s="0" t="n">
        <v>0.727</v>
      </c>
      <c r="D125" s="0" t="n">
        <v>0.558</v>
      </c>
      <c r="E125" s="0" t="n">
        <v>0.854</v>
      </c>
      <c r="F125" s="0" t="n">
        <v>0.939</v>
      </c>
      <c r="G125" s="0" t="n">
        <v>0.84</v>
      </c>
      <c r="H125" s="0" t="n">
        <v>0.854</v>
      </c>
      <c r="I125" s="0" t="n">
        <v>0.838</v>
      </c>
      <c r="J125" s="0" t="n">
        <v>0.916</v>
      </c>
    </row>
    <row r="126" customFormat="false" ht="12.8" hidden="false" customHeight="false" outlineLevel="0" collapsed="false">
      <c r="A126" s="0" t="s">
        <v>134</v>
      </c>
      <c r="B126" s="0" t="n">
        <v>0.118816</v>
      </c>
      <c r="C126" s="0" t="n">
        <v>0.704</v>
      </c>
      <c r="D126" s="0" t="n">
        <v>0.514</v>
      </c>
      <c r="E126" s="0" t="n">
        <v>0.856</v>
      </c>
      <c r="F126" s="0" t="n">
        <v>0.939</v>
      </c>
      <c r="G126" s="0" t="n">
        <v>0.845</v>
      </c>
      <c r="H126" s="0" t="n">
        <v>0.856</v>
      </c>
      <c r="I126" s="0" t="n">
        <v>0.842</v>
      </c>
      <c r="J126" s="0" t="n">
        <v>0.917</v>
      </c>
    </row>
    <row r="127" customFormat="false" ht="12.8" hidden="false" customHeight="false" outlineLevel="0" collapsed="false">
      <c r="A127" s="0" t="s">
        <v>135</v>
      </c>
      <c r="B127" s="0" t="n">
        <v>0.150965</v>
      </c>
      <c r="C127" s="0" t="n">
        <v>0.686</v>
      </c>
      <c r="D127" s="0" t="n">
        <v>0.496</v>
      </c>
      <c r="E127" s="0" t="n">
        <v>0.853</v>
      </c>
      <c r="F127" s="0" t="n">
        <v>0.939</v>
      </c>
      <c r="G127" s="0" t="n">
        <v>0.84</v>
      </c>
      <c r="H127" s="0" t="n">
        <v>0.853</v>
      </c>
      <c r="I127" s="0" t="n">
        <v>0.838</v>
      </c>
      <c r="J127" s="0" t="n">
        <v>0.918</v>
      </c>
    </row>
    <row r="128" customFormat="false" ht="12.8" hidden="false" customHeight="false" outlineLevel="0" collapsed="false">
      <c r="A128" s="0" t="s">
        <v>136</v>
      </c>
      <c r="B128" s="0" t="n">
        <v>0.136898</v>
      </c>
      <c r="C128" s="0" t="n">
        <v>0.704</v>
      </c>
      <c r="D128" s="0" t="n">
        <v>0.525</v>
      </c>
      <c r="E128" s="0" t="n">
        <v>0.852</v>
      </c>
      <c r="F128" s="0" t="n">
        <v>0.939</v>
      </c>
      <c r="G128" s="0" t="n">
        <v>0.841</v>
      </c>
      <c r="H128" s="0" t="n">
        <v>0.852</v>
      </c>
      <c r="I128" s="0" t="n">
        <v>0.838</v>
      </c>
      <c r="J128" s="0" t="n">
        <v>0.916</v>
      </c>
    </row>
    <row r="129" customFormat="false" ht="12.8" hidden="false" customHeight="false" outlineLevel="0" collapsed="false">
      <c r="A129" s="0" t="s">
        <v>137</v>
      </c>
      <c r="B129" s="0" t="n">
        <v>0.123139</v>
      </c>
      <c r="C129" s="0" t="n">
        <v>0.697</v>
      </c>
      <c r="D129" s="0" t="n">
        <v>0.506</v>
      </c>
      <c r="E129" s="0" t="n">
        <v>0.857</v>
      </c>
      <c r="F129" s="0" t="n">
        <v>0.94</v>
      </c>
      <c r="G129" s="0" t="n">
        <v>0.847</v>
      </c>
      <c r="H129" s="0" t="n">
        <v>0.857</v>
      </c>
      <c r="I129" s="0" t="n">
        <v>0.844</v>
      </c>
      <c r="J129" s="0" t="n">
        <v>0.917</v>
      </c>
    </row>
    <row r="130" customFormat="false" ht="12.8" hidden="false" customHeight="false" outlineLevel="0" collapsed="false">
      <c r="A130" s="0" t="s">
        <v>138</v>
      </c>
      <c r="B130" s="0" t="n">
        <v>0.136514</v>
      </c>
      <c r="C130" s="0" t="n">
        <v>0.712</v>
      </c>
      <c r="D130" s="0" t="n">
        <v>0.537</v>
      </c>
      <c r="E130" s="0" t="n">
        <v>0.856</v>
      </c>
      <c r="F130" s="0" t="n">
        <v>0.939</v>
      </c>
      <c r="G130" s="0" t="n">
        <v>0.844</v>
      </c>
      <c r="H130" s="0" t="n">
        <v>0.856</v>
      </c>
      <c r="I130" s="0" t="n">
        <v>0.841</v>
      </c>
      <c r="J130" s="0" t="n">
        <v>0.916</v>
      </c>
    </row>
    <row r="131" customFormat="false" ht="12.8" hidden="false" customHeight="false" outlineLevel="0" collapsed="false">
      <c r="A131" s="0" t="s">
        <v>139</v>
      </c>
      <c r="B131" s="0" t="n">
        <v>0.117471</v>
      </c>
      <c r="C131" s="0" t="n">
        <v>0.708</v>
      </c>
      <c r="D131" s="0" t="n">
        <v>0.5</v>
      </c>
      <c r="E131" s="0" t="n">
        <v>0.859</v>
      </c>
      <c r="F131" s="0" t="n">
        <v>0.939</v>
      </c>
      <c r="G131" s="0" t="n">
        <v>0.848</v>
      </c>
      <c r="H131" s="0" t="n">
        <v>0.859</v>
      </c>
      <c r="I131" s="0" t="n">
        <v>0.846</v>
      </c>
      <c r="J131" s="0" t="n">
        <v>0.917</v>
      </c>
    </row>
    <row r="132" customFormat="false" ht="12.8" hidden="false" customHeight="false" outlineLevel="0" collapsed="false">
      <c r="A132" s="0" t="s">
        <v>140</v>
      </c>
      <c r="B132" s="0" t="n">
        <v>0.171506</v>
      </c>
      <c r="C132" s="0" t="n">
        <v>0.69</v>
      </c>
      <c r="D132" s="0" t="n">
        <v>0.55</v>
      </c>
      <c r="E132" s="0" t="n">
        <v>0.857</v>
      </c>
      <c r="F132" s="0" t="n">
        <v>0.938</v>
      </c>
      <c r="G132" s="0" t="n">
        <v>0.846</v>
      </c>
      <c r="H132" s="0" t="n">
        <v>0.857</v>
      </c>
      <c r="I132" s="0" t="n">
        <v>0.844</v>
      </c>
      <c r="J132" s="0" t="n">
        <v>0.917</v>
      </c>
    </row>
    <row r="133" customFormat="false" ht="12.8" hidden="false" customHeight="false" outlineLevel="0" collapsed="false">
      <c r="A133" s="0" t="s">
        <v>141</v>
      </c>
      <c r="B133" s="0" t="n">
        <v>0.132587</v>
      </c>
      <c r="C133" s="0" t="n">
        <v>0.652</v>
      </c>
      <c r="D133" s="0" t="n">
        <v>0.502</v>
      </c>
      <c r="E133" s="0" t="n">
        <v>0.861</v>
      </c>
      <c r="F133" s="0" t="n">
        <v>0.939</v>
      </c>
      <c r="G133" s="0" t="n">
        <v>0.852</v>
      </c>
      <c r="H133" s="0" t="n">
        <v>0.861</v>
      </c>
      <c r="I133" s="0" t="n">
        <v>0.85</v>
      </c>
      <c r="J133" s="0" t="n">
        <v>0.918</v>
      </c>
    </row>
    <row r="134" customFormat="false" ht="12.8" hidden="false" customHeight="false" outlineLevel="0" collapsed="false">
      <c r="A134" s="0" t="s">
        <v>142</v>
      </c>
      <c r="B134" s="0" t="n">
        <v>0.123967</v>
      </c>
      <c r="C134" s="0" t="n">
        <v>0.633</v>
      </c>
      <c r="D134" s="0" t="n">
        <v>0.474</v>
      </c>
      <c r="E134" s="0" t="n">
        <v>0.865</v>
      </c>
      <c r="F134" s="0" t="n">
        <v>0.94</v>
      </c>
      <c r="G134" s="0" t="n">
        <v>0.855</v>
      </c>
      <c r="H134" s="0" t="n">
        <v>0.865</v>
      </c>
      <c r="I134" s="0" t="n">
        <v>0.853</v>
      </c>
      <c r="J134" s="0" t="n">
        <v>0.918</v>
      </c>
    </row>
    <row r="135" customFormat="false" ht="12.8" hidden="false" customHeight="false" outlineLevel="0" collapsed="false">
      <c r="A135" s="0" t="s">
        <v>143</v>
      </c>
      <c r="B135" s="0" t="n">
        <v>0.183348</v>
      </c>
      <c r="C135" s="0" t="n">
        <v>0.702</v>
      </c>
      <c r="D135" s="0" t="n">
        <v>0.555</v>
      </c>
      <c r="E135" s="0" t="n">
        <v>0.86</v>
      </c>
      <c r="F135" s="0" t="n">
        <v>0.937</v>
      </c>
      <c r="G135" s="0" t="n">
        <v>0.849</v>
      </c>
      <c r="H135" s="0" t="n">
        <v>0.86</v>
      </c>
      <c r="I135" s="0" t="n">
        <v>0.847</v>
      </c>
      <c r="J135" s="0" t="n">
        <v>0.915</v>
      </c>
    </row>
    <row r="136" customFormat="false" ht="12.8" hidden="false" customHeight="false" outlineLevel="0" collapsed="false">
      <c r="A136" s="0" t="s">
        <v>144</v>
      </c>
      <c r="B136" s="0" t="n">
        <v>0.192639</v>
      </c>
      <c r="C136" s="0" t="n">
        <v>0.695</v>
      </c>
      <c r="D136" s="0" t="n">
        <v>0.535</v>
      </c>
      <c r="E136" s="0" t="n">
        <v>0.858</v>
      </c>
      <c r="F136" s="0" t="n">
        <v>0.936</v>
      </c>
      <c r="G136" s="0" t="n">
        <v>0.845</v>
      </c>
      <c r="H136" s="0" t="n">
        <v>0.858</v>
      </c>
      <c r="I136" s="0" t="n">
        <v>0.843</v>
      </c>
      <c r="J136" s="0" t="n">
        <v>0.914</v>
      </c>
    </row>
    <row r="137" customFormat="false" ht="12.8" hidden="false" customHeight="false" outlineLevel="0" collapsed="false">
      <c r="A137" s="0" t="s">
        <v>145</v>
      </c>
      <c r="B137" s="0" t="n">
        <v>0.157165</v>
      </c>
      <c r="C137" s="0" t="n">
        <v>0.637</v>
      </c>
      <c r="D137" s="0" t="n">
        <v>0.479</v>
      </c>
      <c r="E137" s="0" t="n">
        <v>0.862</v>
      </c>
      <c r="F137" s="0" t="n">
        <v>0.936</v>
      </c>
      <c r="G137" s="0" t="n">
        <v>0.851</v>
      </c>
      <c r="H137" s="0" t="n">
        <v>0.862</v>
      </c>
      <c r="I137" s="0" t="n">
        <v>0.849</v>
      </c>
      <c r="J137" s="0" t="n">
        <v>0.913</v>
      </c>
    </row>
    <row r="138" customFormat="false" ht="12.8" hidden="false" customHeight="false" outlineLevel="0" collapsed="false">
      <c r="A138" s="0" t="s">
        <v>146</v>
      </c>
      <c r="B138" s="0" t="n">
        <v>0.19092</v>
      </c>
      <c r="C138" s="0" t="n">
        <v>0.671</v>
      </c>
      <c r="D138" s="0" t="n">
        <v>0.497</v>
      </c>
      <c r="E138" s="0" t="n">
        <v>0.859</v>
      </c>
      <c r="F138" s="0" t="n">
        <v>0.936</v>
      </c>
      <c r="G138" s="0" t="n">
        <v>0.844</v>
      </c>
      <c r="H138" s="0" t="n">
        <v>0.859</v>
      </c>
      <c r="I138" s="0" t="n">
        <v>0.842</v>
      </c>
      <c r="J138" s="0" t="n">
        <v>0.911</v>
      </c>
    </row>
    <row r="139" customFormat="false" ht="12.8" hidden="false" customHeight="false" outlineLevel="0" collapsed="false">
      <c r="A139" s="0" t="s">
        <v>147</v>
      </c>
      <c r="B139" s="0" t="n">
        <v>0.106644</v>
      </c>
      <c r="C139" s="0" t="n">
        <v>0.685</v>
      </c>
      <c r="D139" s="0" t="n">
        <v>0.54</v>
      </c>
      <c r="E139" s="0" t="n">
        <v>0.862</v>
      </c>
      <c r="F139" s="0" t="n">
        <v>0.936</v>
      </c>
      <c r="G139" s="0" t="n">
        <v>0.852</v>
      </c>
      <c r="H139" s="0" t="n">
        <v>0.862</v>
      </c>
      <c r="I139" s="0" t="n">
        <v>0.85</v>
      </c>
      <c r="J139" s="0" t="n">
        <v>0.914</v>
      </c>
    </row>
    <row r="140" customFormat="false" ht="12.8" hidden="false" customHeight="false" outlineLevel="0" collapsed="false">
      <c r="A140" s="0" t="s">
        <v>148</v>
      </c>
      <c r="B140" s="0" t="n">
        <v>0.152992</v>
      </c>
      <c r="C140" s="0" t="n">
        <v>0.712</v>
      </c>
      <c r="D140" s="0" t="n">
        <v>0.546</v>
      </c>
      <c r="E140" s="0" t="n">
        <v>0.859</v>
      </c>
      <c r="F140" s="0" t="n">
        <v>0.936</v>
      </c>
      <c r="G140" s="0" t="n">
        <v>0.845</v>
      </c>
      <c r="H140" s="0" t="n">
        <v>0.859</v>
      </c>
      <c r="I140" s="0" t="n">
        <v>0.843</v>
      </c>
      <c r="J140" s="0" t="n">
        <v>0.912</v>
      </c>
    </row>
    <row r="141" customFormat="false" ht="12.8" hidden="false" customHeight="false" outlineLevel="0" collapsed="false">
      <c r="A141" s="0" t="s">
        <v>149</v>
      </c>
      <c r="B141" s="0" t="n">
        <v>0.134734</v>
      </c>
      <c r="C141" s="0" t="n">
        <v>0.685</v>
      </c>
      <c r="D141" s="0" t="n">
        <v>0.511</v>
      </c>
      <c r="E141" s="0" t="n">
        <v>0.861</v>
      </c>
      <c r="F141" s="0" t="n">
        <v>0.937</v>
      </c>
      <c r="G141" s="0" t="n">
        <v>0.848</v>
      </c>
      <c r="H141" s="0" t="n">
        <v>0.861</v>
      </c>
      <c r="I141" s="0" t="n">
        <v>0.846</v>
      </c>
      <c r="J141" s="0" t="n">
        <v>0.914</v>
      </c>
    </row>
    <row r="142" customFormat="false" ht="12.8" hidden="false" customHeight="false" outlineLevel="0" collapsed="false">
      <c r="A142" s="0" t="s">
        <v>150</v>
      </c>
      <c r="B142" s="0" t="n">
        <v>0.13543</v>
      </c>
      <c r="C142" s="0" t="n">
        <v>0.69</v>
      </c>
      <c r="D142" s="0" t="n">
        <v>0.513</v>
      </c>
      <c r="E142" s="0" t="n">
        <v>0.861</v>
      </c>
      <c r="F142" s="0" t="n">
        <v>0.937</v>
      </c>
      <c r="G142" s="0" t="n">
        <v>0.849</v>
      </c>
      <c r="H142" s="0" t="n">
        <v>0.861</v>
      </c>
      <c r="I142" s="0" t="n">
        <v>0.847</v>
      </c>
      <c r="J142" s="0" t="n">
        <v>0.913</v>
      </c>
    </row>
    <row r="143" customFormat="false" ht="12.8" hidden="false" customHeight="false" outlineLevel="0" collapsed="false">
      <c r="A143" s="0" t="s">
        <v>151</v>
      </c>
      <c r="B143" s="0" t="n">
        <v>0.203965</v>
      </c>
      <c r="C143" s="0" t="n">
        <v>0.666</v>
      </c>
      <c r="D143" s="0" t="n">
        <v>0.506</v>
      </c>
      <c r="E143" s="0" t="n">
        <v>0.856</v>
      </c>
      <c r="F143" s="0" t="n">
        <v>0.937</v>
      </c>
      <c r="G143" s="0" t="n">
        <v>0.844</v>
      </c>
      <c r="H143" s="0" t="n">
        <v>0.856</v>
      </c>
      <c r="I143" s="0" t="n">
        <v>0.842</v>
      </c>
      <c r="J143" s="0" t="n">
        <v>0.914</v>
      </c>
    </row>
    <row r="144" customFormat="false" ht="12.8" hidden="false" customHeight="false" outlineLevel="0" collapsed="false">
      <c r="A144" s="0" t="s">
        <v>152</v>
      </c>
      <c r="B144" s="0" t="n">
        <v>0.146636</v>
      </c>
      <c r="C144" s="0" t="n">
        <v>0.695</v>
      </c>
      <c r="D144" s="0" t="n">
        <v>0.53</v>
      </c>
      <c r="E144" s="0" t="n">
        <v>0.858</v>
      </c>
      <c r="F144" s="0" t="n">
        <v>0.936</v>
      </c>
      <c r="G144" s="0" t="n">
        <v>0.846</v>
      </c>
      <c r="H144" s="0" t="n">
        <v>0.858</v>
      </c>
      <c r="I144" s="0" t="n">
        <v>0.844</v>
      </c>
      <c r="J144" s="0" t="n">
        <v>0.913</v>
      </c>
    </row>
    <row r="145" customFormat="false" ht="12.8" hidden="false" customHeight="false" outlineLevel="0" collapsed="false">
      <c r="A145" s="0" t="s">
        <v>153</v>
      </c>
      <c r="B145" s="0" t="n">
        <v>0.187472</v>
      </c>
      <c r="C145" s="0" t="n">
        <v>0.666</v>
      </c>
      <c r="D145" s="0" t="n">
        <v>0.505</v>
      </c>
      <c r="E145" s="0" t="n">
        <v>0.858</v>
      </c>
      <c r="F145" s="0" t="n">
        <v>0.936</v>
      </c>
      <c r="G145" s="0" t="n">
        <v>0.845</v>
      </c>
      <c r="H145" s="0" t="n">
        <v>0.858</v>
      </c>
      <c r="I145" s="0" t="n">
        <v>0.843</v>
      </c>
      <c r="J145" s="0" t="n">
        <v>0.913</v>
      </c>
    </row>
    <row r="146" customFormat="false" ht="12.8" hidden="false" customHeight="false" outlineLevel="0" collapsed="false">
      <c r="A146" s="0" t="s">
        <v>154</v>
      </c>
      <c r="B146" s="0" t="n">
        <v>0.123995</v>
      </c>
      <c r="C146" s="0" t="n">
        <v>0.697</v>
      </c>
      <c r="D146" s="0" t="n">
        <v>0.522</v>
      </c>
      <c r="E146" s="0" t="n">
        <v>0.859</v>
      </c>
      <c r="F146" s="0" t="n">
        <v>0.936</v>
      </c>
      <c r="G146" s="0" t="n">
        <v>0.848</v>
      </c>
      <c r="H146" s="0" t="n">
        <v>0.859</v>
      </c>
      <c r="I146" s="0" t="n">
        <v>0.846</v>
      </c>
      <c r="J146" s="0" t="n">
        <v>0.912</v>
      </c>
    </row>
    <row r="147" customFormat="false" ht="12.8" hidden="false" customHeight="false" outlineLevel="0" collapsed="false">
      <c r="A147" s="0" t="s">
        <v>155</v>
      </c>
      <c r="B147" s="0" t="n">
        <v>0.157858</v>
      </c>
      <c r="C147" s="0" t="n">
        <v>0.698</v>
      </c>
      <c r="D147" s="0" t="n">
        <v>0.528</v>
      </c>
      <c r="E147" s="0" t="n">
        <v>0.856</v>
      </c>
      <c r="F147" s="0" t="n">
        <v>0.936</v>
      </c>
      <c r="G147" s="0" t="n">
        <v>0.844</v>
      </c>
      <c r="H147" s="0" t="n">
        <v>0.856</v>
      </c>
      <c r="I147" s="0" t="n">
        <v>0.842</v>
      </c>
      <c r="J147" s="0" t="n">
        <v>0.913</v>
      </c>
    </row>
    <row r="148" customFormat="false" ht="12.8" hidden="false" customHeight="false" outlineLevel="0" collapsed="false">
      <c r="A148" s="0" t="s">
        <v>156</v>
      </c>
      <c r="B148" s="0" t="n">
        <v>0.177447</v>
      </c>
      <c r="C148" s="0" t="n">
        <v>0.643</v>
      </c>
      <c r="D148" s="0" t="n">
        <v>0.514</v>
      </c>
      <c r="E148" s="0" t="n">
        <v>0.859</v>
      </c>
      <c r="F148" s="0" t="n">
        <v>0.936</v>
      </c>
      <c r="G148" s="0" t="n">
        <v>0.849</v>
      </c>
      <c r="H148" s="0" t="n">
        <v>0.859</v>
      </c>
      <c r="I148" s="0" t="n">
        <v>0.847</v>
      </c>
      <c r="J148" s="0" t="n">
        <v>0.912</v>
      </c>
    </row>
    <row r="149" customFormat="false" ht="12.8" hidden="false" customHeight="false" outlineLevel="0" collapsed="false">
      <c r="A149" s="0" t="s">
        <v>157</v>
      </c>
      <c r="B149" s="0" t="n">
        <v>0.129693</v>
      </c>
      <c r="C149" s="0" t="n">
        <v>0.663</v>
      </c>
      <c r="D149" s="0" t="n">
        <v>0.534</v>
      </c>
      <c r="E149" s="0" t="n">
        <v>0.859</v>
      </c>
      <c r="F149" s="0" t="n">
        <v>0.935</v>
      </c>
      <c r="G149" s="0" t="n">
        <v>0.848</v>
      </c>
      <c r="H149" s="0" t="n">
        <v>0.859</v>
      </c>
      <c r="I149" s="0" t="n">
        <v>0.846</v>
      </c>
      <c r="J149" s="0" t="n">
        <v>0.913</v>
      </c>
    </row>
    <row r="150" customFormat="false" ht="12.8" hidden="false" customHeight="false" outlineLevel="0" collapsed="false">
      <c r="A150" s="0" t="s">
        <v>158</v>
      </c>
      <c r="B150" s="0" t="n">
        <v>0.141847</v>
      </c>
      <c r="C150" s="0" t="n">
        <v>0.716</v>
      </c>
      <c r="D150" s="0" t="n">
        <v>0.55</v>
      </c>
      <c r="E150" s="0" t="n">
        <v>0.857</v>
      </c>
      <c r="F150" s="0" t="n">
        <v>0.936</v>
      </c>
      <c r="G150" s="0" t="n">
        <v>0.846</v>
      </c>
      <c r="H150" s="0" t="n">
        <v>0.857</v>
      </c>
      <c r="I150" s="0" t="n">
        <v>0.843</v>
      </c>
      <c r="J150" s="0" t="n">
        <v>0.913</v>
      </c>
    </row>
    <row r="151" customFormat="false" ht="12.8" hidden="false" customHeight="false" outlineLevel="0" collapsed="false">
      <c r="A151" s="0" t="s">
        <v>159</v>
      </c>
      <c r="B151" s="0" t="n">
        <v>0.153176</v>
      </c>
      <c r="C151" s="0" t="n">
        <v>0.698</v>
      </c>
      <c r="D151" s="0" t="n">
        <v>0.541</v>
      </c>
      <c r="E151" s="0" t="n">
        <v>0.858</v>
      </c>
      <c r="F151" s="0" t="n">
        <v>0.936</v>
      </c>
      <c r="G151" s="0" t="n">
        <v>0.846</v>
      </c>
      <c r="H151" s="0" t="n">
        <v>0.858</v>
      </c>
      <c r="I151" s="0" t="n">
        <v>0.844</v>
      </c>
      <c r="J151" s="0" t="n">
        <v>0.913</v>
      </c>
    </row>
    <row r="152" customFormat="false" ht="12.8" hidden="false" customHeight="false" outlineLevel="0" collapsed="false">
      <c r="A152" s="0" t="s">
        <v>160</v>
      </c>
      <c r="B152" s="0" t="n">
        <v>0.157685</v>
      </c>
      <c r="C152" s="0" t="n">
        <v>0.689</v>
      </c>
      <c r="D152" s="0" t="n">
        <v>0.526</v>
      </c>
      <c r="E152" s="0" t="n">
        <v>0.86</v>
      </c>
      <c r="F152" s="0" t="n">
        <v>0.935</v>
      </c>
      <c r="G152" s="0" t="n">
        <v>0.848</v>
      </c>
      <c r="H152" s="0" t="n">
        <v>0.86</v>
      </c>
      <c r="I152" s="0" t="n">
        <v>0.846</v>
      </c>
      <c r="J152" s="0" t="n">
        <v>0.912</v>
      </c>
    </row>
    <row r="153" customFormat="false" ht="12.8" hidden="false" customHeight="false" outlineLevel="0" collapsed="false">
      <c r="A153" s="0" t="s">
        <v>161</v>
      </c>
      <c r="B153" s="0" t="n">
        <v>0.147911</v>
      </c>
      <c r="C153" s="0" t="n">
        <v>0.706</v>
      </c>
      <c r="D153" s="0" t="n">
        <v>0.539</v>
      </c>
      <c r="E153" s="0" t="n">
        <v>0.86</v>
      </c>
      <c r="F153" s="0" t="n">
        <v>0.936</v>
      </c>
      <c r="G153" s="0" t="n">
        <v>0.848</v>
      </c>
      <c r="H153" s="0" t="n">
        <v>0.86</v>
      </c>
      <c r="I153" s="0" t="n">
        <v>0.846</v>
      </c>
      <c r="J153" s="0" t="n">
        <v>0.913</v>
      </c>
    </row>
    <row r="154" customFormat="false" ht="12.8" hidden="false" customHeight="false" outlineLevel="0" collapsed="false">
      <c r="A154" s="0" t="s">
        <v>162</v>
      </c>
      <c r="B154" s="0" t="n">
        <v>0.14446</v>
      </c>
      <c r="C154" s="0" t="n">
        <v>0.699</v>
      </c>
      <c r="D154" s="0" t="n">
        <v>0.536</v>
      </c>
      <c r="E154" s="0" t="n">
        <v>0.859</v>
      </c>
      <c r="F154" s="0" t="n">
        <v>0.935</v>
      </c>
      <c r="G154" s="0" t="n">
        <v>0.847</v>
      </c>
      <c r="H154" s="0" t="n">
        <v>0.859</v>
      </c>
      <c r="I154" s="0" t="n">
        <v>0.845</v>
      </c>
      <c r="J154" s="0" t="n">
        <v>0.911</v>
      </c>
    </row>
    <row r="155" customFormat="false" ht="12.8" hidden="false" customHeight="false" outlineLevel="0" collapsed="false">
      <c r="A155" s="0" t="s">
        <v>163</v>
      </c>
      <c r="B155" s="0" t="n">
        <v>0.13878</v>
      </c>
      <c r="C155" s="0" t="n">
        <v>0.703</v>
      </c>
      <c r="D155" s="0" t="n">
        <v>0.519</v>
      </c>
      <c r="E155" s="0" t="n">
        <v>0.86</v>
      </c>
      <c r="F155" s="0" t="n">
        <v>0.934</v>
      </c>
      <c r="G155" s="0" t="n">
        <v>0.847</v>
      </c>
      <c r="H155" s="0" t="n">
        <v>0.86</v>
      </c>
      <c r="I155" s="0" t="n">
        <v>0.845</v>
      </c>
      <c r="J155" s="0" t="n">
        <v>0.91</v>
      </c>
    </row>
    <row r="156" customFormat="false" ht="12.8" hidden="false" customHeight="false" outlineLevel="0" collapsed="false">
      <c r="A156" s="0" t="s">
        <v>164</v>
      </c>
      <c r="B156" s="0" t="n">
        <v>0.190762</v>
      </c>
      <c r="C156" s="0" t="n">
        <v>0.673</v>
      </c>
      <c r="D156" s="0" t="n">
        <v>0.525</v>
      </c>
      <c r="E156" s="0" t="n">
        <v>0.859</v>
      </c>
      <c r="F156" s="0" t="n">
        <v>0.934</v>
      </c>
      <c r="G156" s="0" t="n">
        <v>0.846</v>
      </c>
      <c r="H156" s="0" t="n">
        <v>0.859</v>
      </c>
      <c r="I156" s="0" t="n">
        <v>0.844</v>
      </c>
      <c r="J156" s="0" t="n">
        <v>0.911</v>
      </c>
    </row>
    <row r="157" customFormat="false" ht="12.8" hidden="false" customHeight="false" outlineLevel="0" collapsed="false">
      <c r="A157" s="0" t="s">
        <v>165</v>
      </c>
      <c r="B157" s="0" t="n">
        <v>0.151322</v>
      </c>
      <c r="C157" s="0" t="n">
        <v>0.708</v>
      </c>
      <c r="D157" s="0" t="n">
        <v>0.532</v>
      </c>
      <c r="E157" s="0" t="n">
        <v>0.858</v>
      </c>
      <c r="F157" s="0" t="n">
        <v>0.935</v>
      </c>
      <c r="G157" s="0" t="n">
        <v>0.846</v>
      </c>
      <c r="H157" s="0" t="n">
        <v>0.858</v>
      </c>
      <c r="I157" s="0" t="n">
        <v>0.844</v>
      </c>
      <c r="J157" s="0" t="n">
        <v>0.911</v>
      </c>
    </row>
    <row r="158" customFormat="false" ht="12.8" hidden="false" customHeight="false" outlineLevel="0" collapsed="false">
      <c r="A158" s="0" t="s">
        <v>166</v>
      </c>
      <c r="B158" s="0" t="n">
        <v>0.149085</v>
      </c>
      <c r="C158" s="0" t="n">
        <v>0.693</v>
      </c>
      <c r="D158" s="0" t="n">
        <v>0.517</v>
      </c>
      <c r="E158" s="0" t="n">
        <v>0.859</v>
      </c>
      <c r="F158" s="0" t="n">
        <v>0.935</v>
      </c>
      <c r="G158" s="0" t="n">
        <v>0.847</v>
      </c>
      <c r="H158" s="0" t="n">
        <v>0.859</v>
      </c>
      <c r="I158" s="0" t="n">
        <v>0.845</v>
      </c>
      <c r="J158" s="0" t="n">
        <v>0.911</v>
      </c>
    </row>
    <row r="159" customFormat="false" ht="12.8" hidden="false" customHeight="false" outlineLevel="0" collapsed="false">
      <c r="A159" s="0" t="s">
        <v>167</v>
      </c>
      <c r="B159" s="0" t="n">
        <v>0.150138</v>
      </c>
      <c r="C159" s="0" t="n">
        <v>0.717</v>
      </c>
      <c r="D159" s="0" t="n">
        <v>0.531</v>
      </c>
      <c r="E159" s="0" t="n">
        <v>0.859</v>
      </c>
      <c r="F159" s="0" t="n">
        <v>0.935</v>
      </c>
      <c r="G159" s="0" t="n">
        <v>0.848</v>
      </c>
      <c r="H159" s="0" t="n">
        <v>0.859</v>
      </c>
      <c r="I159" s="0" t="n">
        <v>0.846</v>
      </c>
      <c r="J159" s="0" t="n">
        <v>0.913</v>
      </c>
    </row>
    <row r="160" customFormat="false" ht="12.8" hidden="false" customHeight="false" outlineLevel="0" collapsed="false">
      <c r="A160" s="0" t="s">
        <v>168</v>
      </c>
      <c r="B160" s="0" t="n">
        <v>0.138726</v>
      </c>
      <c r="C160" s="0" t="n">
        <v>0.67</v>
      </c>
      <c r="D160" s="0" t="n">
        <v>0.478</v>
      </c>
      <c r="E160" s="0" t="n">
        <v>0.86</v>
      </c>
      <c r="F160" s="0" t="n">
        <v>0.936</v>
      </c>
      <c r="G160" s="0" t="n">
        <v>0.85</v>
      </c>
      <c r="H160" s="0" t="n">
        <v>0.86</v>
      </c>
      <c r="I160" s="0" t="n">
        <v>0.848</v>
      </c>
      <c r="J160" s="0" t="n">
        <v>0.913</v>
      </c>
    </row>
    <row r="161" customFormat="false" ht="12.8" hidden="false" customHeight="false" outlineLevel="0" collapsed="false">
      <c r="A161" s="0" t="s">
        <v>169</v>
      </c>
      <c r="B161" s="0" t="n">
        <v>0.174112</v>
      </c>
      <c r="C161" s="0" t="n">
        <v>0.686</v>
      </c>
      <c r="D161" s="0" t="n">
        <v>0.553</v>
      </c>
      <c r="E161" s="0" t="n">
        <v>0.856</v>
      </c>
      <c r="F161" s="0" t="n">
        <v>0.933</v>
      </c>
      <c r="G161" s="0" t="n">
        <v>0.842</v>
      </c>
      <c r="H161" s="0" t="n">
        <v>0.856</v>
      </c>
      <c r="I161" s="0" t="n">
        <v>0.84</v>
      </c>
      <c r="J161" s="0" t="n">
        <v>0.908</v>
      </c>
    </row>
    <row r="162" customFormat="false" ht="12.8" hidden="false" customHeight="false" outlineLevel="0" collapsed="false">
      <c r="A162" s="0" t="s">
        <v>170</v>
      </c>
      <c r="B162" s="0" t="n">
        <v>0.204286</v>
      </c>
      <c r="C162" s="0" t="n">
        <v>0.699</v>
      </c>
      <c r="D162" s="0" t="n">
        <v>0.536</v>
      </c>
      <c r="E162" s="0" t="n">
        <v>0.853</v>
      </c>
      <c r="F162" s="0" t="n">
        <v>0.933</v>
      </c>
      <c r="G162" s="0" t="n">
        <v>0.84</v>
      </c>
      <c r="H162" s="0" t="n">
        <v>0.853</v>
      </c>
      <c r="I162" s="0" t="n">
        <v>0.838</v>
      </c>
      <c r="J162" s="0" t="n">
        <v>0.909</v>
      </c>
    </row>
    <row r="163" customFormat="false" ht="12.8" hidden="false" customHeight="false" outlineLevel="0" collapsed="false">
      <c r="A163" s="0" t="s">
        <v>171</v>
      </c>
      <c r="B163" s="0" t="n">
        <v>0.140863</v>
      </c>
      <c r="C163" s="0" t="n">
        <v>0.686</v>
      </c>
      <c r="D163" s="0" t="n">
        <v>0.525</v>
      </c>
      <c r="E163" s="0" t="n">
        <v>0.859</v>
      </c>
      <c r="F163" s="0" t="n">
        <v>0.935</v>
      </c>
      <c r="G163" s="0" t="n">
        <v>0.848</v>
      </c>
      <c r="H163" s="0" t="n">
        <v>0.859</v>
      </c>
      <c r="I163" s="0" t="n">
        <v>0.846</v>
      </c>
      <c r="J163" s="0" t="n">
        <v>0.911</v>
      </c>
    </row>
    <row r="164" customFormat="false" ht="12.8" hidden="false" customHeight="false" outlineLevel="0" collapsed="false">
      <c r="A164" s="0" t="s">
        <v>172</v>
      </c>
      <c r="B164" s="0" t="n">
        <v>0.177799</v>
      </c>
      <c r="C164" s="0" t="n">
        <v>0.7</v>
      </c>
      <c r="D164" s="0" t="n">
        <v>0.547</v>
      </c>
      <c r="E164" s="0" t="n">
        <v>0.858</v>
      </c>
      <c r="F164" s="0" t="n">
        <v>0.934</v>
      </c>
      <c r="G164" s="0" t="n">
        <v>0.846</v>
      </c>
      <c r="H164" s="0" t="n">
        <v>0.858</v>
      </c>
      <c r="I164" s="0" t="n">
        <v>0.844</v>
      </c>
      <c r="J164" s="0" t="n">
        <v>0.911</v>
      </c>
    </row>
    <row r="165" customFormat="false" ht="12.8" hidden="false" customHeight="false" outlineLevel="0" collapsed="false">
      <c r="A165" s="0" t="s">
        <v>173</v>
      </c>
      <c r="B165" s="0" t="n">
        <v>0.163809</v>
      </c>
      <c r="C165" s="0" t="n">
        <v>0.695</v>
      </c>
      <c r="D165" s="0" t="n">
        <v>0.54</v>
      </c>
      <c r="E165" s="0" t="n">
        <v>0.857</v>
      </c>
      <c r="F165" s="0" t="n">
        <v>0.933</v>
      </c>
      <c r="G165" s="0" t="n">
        <v>0.846</v>
      </c>
      <c r="H165" s="0" t="n">
        <v>0.857</v>
      </c>
      <c r="I165" s="0" t="n">
        <v>0.844</v>
      </c>
      <c r="J165" s="0" t="n">
        <v>0.911</v>
      </c>
    </row>
    <row r="166" customFormat="false" ht="12.8" hidden="false" customHeight="false" outlineLevel="0" collapsed="false">
      <c r="A166" s="0" t="s">
        <v>174</v>
      </c>
      <c r="B166" s="0" t="n">
        <v>0.157176</v>
      </c>
      <c r="C166" s="0" t="n">
        <v>0.693</v>
      </c>
      <c r="D166" s="0" t="n">
        <v>0.531</v>
      </c>
      <c r="E166" s="0" t="n">
        <v>0.858</v>
      </c>
      <c r="F166" s="0" t="n">
        <v>0.934</v>
      </c>
      <c r="G166" s="0" t="n">
        <v>0.846</v>
      </c>
      <c r="H166" s="0" t="n">
        <v>0.858</v>
      </c>
      <c r="I166" s="0" t="n">
        <v>0.844</v>
      </c>
      <c r="J166" s="0" t="n">
        <v>0.91</v>
      </c>
    </row>
    <row r="167" customFormat="false" ht="12.8" hidden="false" customHeight="false" outlineLevel="0" collapsed="false">
      <c r="A167" s="0" t="s">
        <v>175</v>
      </c>
      <c r="B167" s="0" t="n">
        <v>0.150655</v>
      </c>
      <c r="C167" s="0" t="n">
        <v>0.693</v>
      </c>
      <c r="D167" s="0" t="n">
        <v>0.509</v>
      </c>
      <c r="E167" s="0" t="n">
        <v>0.857</v>
      </c>
      <c r="F167" s="0" t="n">
        <v>0.934</v>
      </c>
      <c r="G167" s="0" t="n">
        <v>0.846</v>
      </c>
      <c r="H167" s="0" t="n">
        <v>0.857</v>
      </c>
      <c r="I167" s="0" t="n">
        <v>0.844</v>
      </c>
      <c r="J167" s="0" t="n">
        <v>0.912</v>
      </c>
    </row>
    <row r="168" customFormat="false" ht="12.8" hidden="false" customHeight="false" outlineLevel="0" collapsed="false">
      <c r="A168" s="0" t="s">
        <v>176</v>
      </c>
      <c r="B168" s="0" t="n">
        <v>0.149344</v>
      </c>
      <c r="C168" s="0" t="n">
        <v>0.699</v>
      </c>
      <c r="D168" s="0" t="n">
        <v>0.524</v>
      </c>
      <c r="E168" s="0" t="n">
        <v>0.858</v>
      </c>
      <c r="F168" s="0" t="n">
        <v>0.933</v>
      </c>
      <c r="G168" s="0" t="n">
        <v>0.847</v>
      </c>
      <c r="H168" s="0" t="n">
        <v>0.858</v>
      </c>
      <c r="I168" s="0" t="n">
        <v>0.845</v>
      </c>
      <c r="J168" s="0" t="n">
        <v>0.911</v>
      </c>
    </row>
    <row r="169" customFormat="false" ht="12.8" hidden="false" customHeight="false" outlineLevel="0" collapsed="false">
      <c r="A169" s="0" t="s">
        <v>177</v>
      </c>
      <c r="B169" s="0" t="n">
        <v>0.199233</v>
      </c>
      <c r="C169" s="0" t="n">
        <v>0.695</v>
      </c>
      <c r="D169" s="0" t="n">
        <v>0.515</v>
      </c>
      <c r="E169" s="0" t="n">
        <v>0.855</v>
      </c>
      <c r="F169" s="0" t="n">
        <v>0.933</v>
      </c>
      <c r="G169" s="0" t="n">
        <v>0.842</v>
      </c>
      <c r="H169" s="0" t="n">
        <v>0.855</v>
      </c>
      <c r="I169" s="0" t="n">
        <v>0.84</v>
      </c>
      <c r="J169" s="0" t="n">
        <v>0.91</v>
      </c>
    </row>
    <row r="170" customFormat="false" ht="12.8" hidden="false" customHeight="false" outlineLevel="0" collapsed="false">
      <c r="A170" s="0" t="s">
        <v>178</v>
      </c>
      <c r="B170" s="0" t="n">
        <v>0.13157</v>
      </c>
      <c r="C170" s="0" t="n">
        <v>0.685</v>
      </c>
      <c r="D170" s="0" t="n">
        <v>0.504</v>
      </c>
      <c r="E170" s="0" t="n">
        <v>0.855</v>
      </c>
      <c r="F170" s="0" t="n">
        <v>0.931</v>
      </c>
      <c r="G170" s="0" t="n">
        <v>0.845</v>
      </c>
      <c r="H170" s="0" t="n">
        <v>0.855</v>
      </c>
      <c r="I170" s="0" t="n">
        <v>0.843</v>
      </c>
      <c r="J170" s="0" t="n">
        <v>0.908</v>
      </c>
    </row>
    <row r="171" customFormat="false" ht="12.8" hidden="false" customHeight="false" outlineLevel="0" collapsed="false">
      <c r="A171" s="0" t="s">
        <v>179</v>
      </c>
      <c r="B171" s="0" t="n">
        <v>0.189278</v>
      </c>
      <c r="C171" s="0" t="n">
        <v>0.653</v>
      </c>
      <c r="D171" s="0" t="n">
        <v>0.545</v>
      </c>
      <c r="E171" s="0" t="n">
        <v>0.856</v>
      </c>
      <c r="F171" s="0" t="n">
        <v>0.931</v>
      </c>
      <c r="G171" s="0" t="n">
        <v>0.846</v>
      </c>
      <c r="H171" s="0" t="n">
        <v>0.856</v>
      </c>
      <c r="I171" s="0" t="n">
        <v>0.844</v>
      </c>
      <c r="J171" s="0" t="n">
        <v>0.909</v>
      </c>
    </row>
    <row r="172" customFormat="false" ht="12.8" hidden="false" customHeight="false" outlineLevel="0" collapsed="false">
      <c r="A172" s="0" t="s">
        <v>180</v>
      </c>
      <c r="B172" s="0" t="n">
        <v>0.198929</v>
      </c>
      <c r="C172" s="0" t="n">
        <v>0.698</v>
      </c>
      <c r="D172" s="0" t="n">
        <v>0.593</v>
      </c>
      <c r="E172" s="0" t="n">
        <v>0.857</v>
      </c>
      <c r="F172" s="0" t="n">
        <v>0.933</v>
      </c>
      <c r="G172" s="0" t="n">
        <v>0.845</v>
      </c>
      <c r="H172" s="0" t="n">
        <v>0.857</v>
      </c>
      <c r="I172" s="0" t="n">
        <v>0.843</v>
      </c>
      <c r="J172" s="0" t="n">
        <v>0.909</v>
      </c>
    </row>
    <row r="173" customFormat="false" ht="12.8" hidden="false" customHeight="false" outlineLevel="0" collapsed="false">
      <c r="A173" s="0" t="s">
        <v>181</v>
      </c>
      <c r="B173" s="0" t="n">
        <v>0.172414</v>
      </c>
      <c r="C173" s="0" t="n">
        <v>0.679</v>
      </c>
      <c r="D173" s="0" t="n">
        <v>0.524</v>
      </c>
      <c r="E173" s="0" t="n">
        <v>0.859</v>
      </c>
      <c r="F173" s="0" t="n">
        <v>0.933</v>
      </c>
      <c r="G173" s="0" t="n">
        <v>0.847</v>
      </c>
      <c r="H173" s="0" t="n">
        <v>0.859</v>
      </c>
      <c r="I173" s="0" t="n">
        <v>0.845</v>
      </c>
      <c r="J173" s="0" t="n">
        <v>0.91</v>
      </c>
    </row>
    <row r="174" customFormat="false" ht="12.8" hidden="false" customHeight="false" outlineLevel="0" collapsed="false">
      <c r="A174" s="0" t="s">
        <v>182</v>
      </c>
      <c r="B174" s="0" t="n">
        <v>0.136842</v>
      </c>
      <c r="C174" s="0" t="n">
        <v>0.68</v>
      </c>
      <c r="D174" s="0" t="n">
        <v>0.538</v>
      </c>
      <c r="E174" s="0" t="n">
        <v>0.86</v>
      </c>
      <c r="F174" s="0" t="n">
        <v>0.934</v>
      </c>
      <c r="G174" s="0" t="n">
        <v>0.849</v>
      </c>
      <c r="H174" s="0" t="n">
        <v>0.86</v>
      </c>
      <c r="I174" s="0" t="n">
        <v>0.846</v>
      </c>
      <c r="J174" s="0" t="n">
        <v>0.911</v>
      </c>
    </row>
    <row r="175" customFormat="false" ht="12.8" hidden="false" customHeight="false" outlineLevel="0" collapsed="false">
      <c r="A175" s="0" t="s">
        <v>183</v>
      </c>
      <c r="B175" s="0" t="n">
        <v>0.231309</v>
      </c>
      <c r="C175" s="0" t="n">
        <v>0.695</v>
      </c>
      <c r="D175" s="0" t="n">
        <v>0.567</v>
      </c>
      <c r="E175" s="0" t="n">
        <v>0.857</v>
      </c>
      <c r="F175" s="0" t="n">
        <v>0.935</v>
      </c>
      <c r="G175" s="0" t="n">
        <v>0.843</v>
      </c>
      <c r="H175" s="0" t="n">
        <v>0.857</v>
      </c>
      <c r="I175" s="0" t="n">
        <v>0.841</v>
      </c>
      <c r="J175" s="0" t="n">
        <v>0.912</v>
      </c>
    </row>
    <row r="176" customFormat="false" ht="12.8" hidden="false" customHeight="false" outlineLevel="0" collapsed="false">
      <c r="A176" s="0" t="s">
        <v>184</v>
      </c>
      <c r="B176" s="0" t="n">
        <v>0.147594</v>
      </c>
      <c r="C176" s="0" t="n">
        <v>0.624</v>
      </c>
      <c r="D176" s="0" t="n">
        <v>0.49</v>
      </c>
      <c r="E176" s="0" t="n">
        <v>0.86</v>
      </c>
      <c r="F176" s="0" t="n">
        <v>0.935</v>
      </c>
      <c r="G176" s="0" t="n">
        <v>0.849</v>
      </c>
      <c r="H176" s="0" t="n">
        <v>0.86</v>
      </c>
      <c r="I176" s="0" t="n">
        <v>0.846</v>
      </c>
      <c r="J176" s="0" t="n">
        <v>0.912</v>
      </c>
    </row>
    <row r="177" customFormat="false" ht="12.8" hidden="false" customHeight="false" outlineLevel="0" collapsed="false">
      <c r="A177" s="0" t="s">
        <v>185</v>
      </c>
      <c r="B177" s="0" t="n">
        <v>0.14226</v>
      </c>
      <c r="C177" s="0" t="n">
        <v>0.684</v>
      </c>
      <c r="D177" s="0" t="n">
        <v>0.558</v>
      </c>
      <c r="E177" s="0" t="n">
        <v>0.859</v>
      </c>
      <c r="F177" s="0" t="n">
        <v>0.935</v>
      </c>
      <c r="G177" s="0" t="n">
        <v>0.847</v>
      </c>
      <c r="H177" s="0" t="n">
        <v>0.859</v>
      </c>
      <c r="I177" s="0" t="n">
        <v>0.845</v>
      </c>
      <c r="J177" s="0" t="n">
        <v>0.911</v>
      </c>
    </row>
    <row r="178" customFormat="false" ht="12.8" hidden="false" customHeight="false" outlineLevel="0" collapsed="false">
      <c r="A178" s="0" t="s">
        <v>186</v>
      </c>
      <c r="B178" s="0" t="n">
        <v>0.211783</v>
      </c>
      <c r="C178" s="0" t="n">
        <v>0.702</v>
      </c>
      <c r="D178" s="0" t="n">
        <v>0.551</v>
      </c>
      <c r="E178" s="0" t="n">
        <v>0.856</v>
      </c>
      <c r="F178" s="0" t="n">
        <v>0.934</v>
      </c>
      <c r="G178" s="0" t="n">
        <v>0.843</v>
      </c>
      <c r="H178" s="0" t="n">
        <v>0.856</v>
      </c>
      <c r="I178" s="0" t="n">
        <v>0.84</v>
      </c>
      <c r="J178" s="0" t="n">
        <v>0.908</v>
      </c>
    </row>
    <row r="179" customFormat="false" ht="12.8" hidden="false" customHeight="false" outlineLevel="0" collapsed="false">
      <c r="A179" s="0" t="s">
        <v>187</v>
      </c>
      <c r="B179" s="0" t="n">
        <v>0.151424</v>
      </c>
      <c r="C179" s="0" t="n">
        <v>0.681</v>
      </c>
      <c r="D179" s="0" t="n">
        <v>0.514</v>
      </c>
      <c r="E179" s="0" t="n">
        <v>0.86</v>
      </c>
      <c r="F179" s="0" t="n">
        <v>0.936</v>
      </c>
      <c r="G179" s="0" t="n">
        <v>0.847</v>
      </c>
      <c r="H179" s="0" t="n">
        <v>0.86</v>
      </c>
      <c r="I179" s="0" t="n">
        <v>0.845</v>
      </c>
      <c r="J179" s="0" t="n">
        <v>0.912</v>
      </c>
    </row>
    <row r="180" customFormat="false" ht="12.8" hidden="false" customHeight="false" outlineLevel="0" collapsed="false">
      <c r="A180" s="0" t="s">
        <v>188</v>
      </c>
      <c r="B180" s="0" t="n">
        <v>0.17586</v>
      </c>
      <c r="C180" s="0" t="n">
        <v>0.675</v>
      </c>
      <c r="D180" s="0" t="n">
        <v>0.546</v>
      </c>
      <c r="E180" s="0" t="n">
        <v>0.86</v>
      </c>
      <c r="F180" s="0" t="n">
        <v>0.936</v>
      </c>
      <c r="G180" s="0" t="n">
        <v>0.848</v>
      </c>
      <c r="H180" s="0" t="n">
        <v>0.86</v>
      </c>
      <c r="I180" s="0" t="n">
        <v>0.846</v>
      </c>
      <c r="J180" s="0" t="n">
        <v>0.913</v>
      </c>
    </row>
    <row r="181" customFormat="false" ht="12.8" hidden="false" customHeight="false" outlineLevel="0" collapsed="false">
      <c r="A181" s="0" t="s">
        <v>189</v>
      </c>
      <c r="B181" s="0" t="n">
        <v>0.140887</v>
      </c>
      <c r="C181" s="0" t="n">
        <v>0.69</v>
      </c>
      <c r="D181" s="0" t="n">
        <v>0.548</v>
      </c>
      <c r="E181" s="0" t="n">
        <v>0.86</v>
      </c>
      <c r="F181" s="0" t="n">
        <v>0.935</v>
      </c>
      <c r="G181" s="0" t="n">
        <v>0.848</v>
      </c>
      <c r="H181" s="0" t="n">
        <v>0.86</v>
      </c>
      <c r="I181" s="0" t="n">
        <v>0.845</v>
      </c>
      <c r="J181" s="0" t="n">
        <v>0.911</v>
      </c>
    </row>
    <row r="182" customFormat="false" ht="12.8" hidden="false" customHeight="false" outlineLevel="0" collapsed="false">
      <c r="A182" s="0" t="s">
        <v>190</v>
      </c>
      <c r="B182" s="0" t="n">
        <v>0.162786</v>
      </c>
      <c r="C182" s="0" t="n">
        <v>0.71</v>
      </c>
      <c r="D182" s="0" t="n">
        <v>0.544</v>
      </c>
      <c r="E182" s="0" t="n">
        <v>0.859</v>
      </c>
      <c r="F182" s="0" t="n">
        <v>0.935</v>
      </c>
      <c r="G182" s="0" t="n">
        <v>0.846</v>
      </c>
      <c r="H182" s="0" t="n">
        <v>0.859</v>
      </c>
      <c r="I182" s="0" t="n">
        <v>0.844</v>
      </c>
      <c r="J182" s="0" t="n">
        <v>0.912</v>
      </c>
    </row>
    <row r="183" customFormat="false" ht="12.8" hidden="false" customHeight="false" outlineLevel="0" collapsed="false">
      <c r="A183" s="0" t="s">
        <v>191</v>
      </c>
      <c r="B183" s="0" t="n">
        <v>0.186153</v>
      </c>
      <c r="C183" s="0" t="n">
        <v>0.698</v>
      </c>
      <c r="D183" s="0" t="n">
        <v>0.55</v>
      </c>
      <c r="E183" s="0" t="n">
        <v>0.859</v>
      </c>
      <c r="F183" s="0" t="n">
        <v>0.936</v>
      </c>
      <c r="G183" s="0" t="n">
        <v>0.847</v>
      </c>
      <c r="H183" s="0" t="n">
        <v>0.859</v>
      </c>
      <c r="I183" s="0" t="n">
        <v>0.845</v>
      </c>
      <c r="J183" s="0" t="n">
        <v>0.913</v>
      </c>
    </row>
    <row r="184" customFormat="false" ht="12.8" hidden="false" customHeight="false" outlineLevel="0" collapsed="false">
      <c r="A184" s="0" t="s">
        <v>192</v>
      </c>
      <c r="B184" s="0" t="n">
        <v>0.172397</v>
      </c>
      <c r="C184" s="0" t="n">
        <v>0.71</v>
      </c>
      <c r="D184" s="0" t="n">
        <v>0.566</v>
      </c>
      <c r="E184" s="0" t="n">
        <v>0.86</v>
      </c>
      <c r="F184" s="0" t="n">
        <v>0.936</v>
      </c>
      <c r="G184" s="0" t="n">
        <v>0.848</v>
      </c>
      <c r="H184" s="0" t="n">
        <v>0.86</v>
      </c>
      <c r="I184" s="0" t="n">
        <v>0.846</v>
      </c>
      <c r="J184" s="0" t="n">
        <v>0.913</v>
      </c>
    </row>
    <row r="185" customFormat="false" ht="12.8" hidden="false" customHeight="false" outlineLevel="0" collapsed="false">
      <c r="A185" s="0" t="s">
        <v>193</v>
      </c>
      <c r="B185" s="0" t="n">
        <v>0.18758</v>
      </c>
      <c r="C185" s="0" t="n">
        <v>0.707</v>
      </c>
      <c r="D185" s="0" t="n">
        <v>0.549</v>
      </c>
      <c r="E185" s="0" t="n">
        <v>0.858</v>
      </c>
      <c r="F185" s="0" t="n">
        <v>0.935</v>
      </c>
      <c r="G185" s="0" t="n">
        <v>0.845</v>
      </c>
      <c r="H185" s="0" t="n">
        <v>0.858</v>
      </c>
      <c r="I185" s="0" t="n">
        <v>0.843</v>
      </c>
      <c r="J185" s="0" t="n">
        <v>0.912</v>
      </c>
    </row>
    <row r="186" customFormat="false" ht="12.8" hidden="false" customHeight="false" outlineLevel="0" collapsed="false">
      <c r="A186" s="0" t="s">
        <v>194</v>
      </c>
      <c r="B186" s="0" t="n">
        <v>0.139759</v>
      </c>
      <c r="C186" s="0" t="n">
        <v>0.689</v>
      </c>
      <c r="D186" s="0" t="n">
        <v>0.506</v>
      </c>
      <c r="E186" s="0" t="n">
        <v>0.861</v>
      </c>
      <c r="F186" s="0" t="n">
        <v>0.936</v>
      </c>
      <c r="G186" s="0" t="n">
        <v>0.849</v>
      </c>
      <c r="H186" s="0" t="n">
        <v>0.861</v>
      </c>
      <c r="I186" s="0" t="n">
        <v>0.847</v>
      </c>
      <c r="J186" s="0" t="n">
        <v>0.912</v>
      </c>
    </row>
    <row r="187" customFormat="false" ht="12.8" hidden="false" customHeight="false" outlineLevel="0" collapsed="false">
      <c r="A187" s="0" t="s">
        <v>195</v>
      </c>
      <c r="B187" s="0" t="n">
        <v>0.17373</v>
      </c>
      <c r="C187" s="0" t="n">
        <v>0.691</v>
      </c>
      <c r="D187" s="0" t="n">
        <v>0.526</v>
      </c>
      <c r="E187" s="0" t="n">
        <v>0.857</v>
      </c>
      <c r="F187" s="0" t="n">
        <v>0.935</v>
      </c>
      <c r="G187" s="0" t="n">
        <v>0.844</v>
      </c>
      <c r="H187" s="0" t="n">
        <v>0.857</v>
      </c>
      <c r="I187" s="0" t="n">
        <v>0.842</v>
      </c>
      <c r="J187" s="0" t="n">
        <v>0.911</v>
      </c>
    </row>
    <row r="188" customFormat="false" ht="12.8" hidden="false" customHeight="false" outlineLevel="0" collapsed="false">
      <c r="A188" s="0" t="s">
        <v>196</v>
      </c>
      <c r="B188" s="0" t="n">
        <v>0.150344</v>
      </c>
      <c r="C188" s="0" t="n">
        <v>0.694</v>
      </c>
      <c r="D188" s="0" t="n">
        <v>0.503</v>
      </c>
      <c r="E188" s="0" t="n">
        <v>0.859</v>
      </c>
      <c r="F188" s="0" t="n">
        <v>0.935</v>
      </c>
      <c r="G188" s="0" t="n">
        <v>0.846</v>
      </c>
      <c r="H188" s="0" t="n">
        <v>0.859</v>
      </c>
      <c r="I188" s="0" t="n">
        <v>0.844</v>
      </c>
      <c r="J188" s="0" t="n">
        <v>0.909</v>
      </c>
    </row>
    <row r="189" customFormat="false" ht="12.8" hidden="false" customHeight="false" outlineLevel="0" collapsed="false">
      <c r="A189" s="0" t="s">
        <v>197</v>
      </c>
      <c r="B189" s="0" t="n">
        <v>0.14403</v>
      </c>
      <c r="C189" s="0" t="n">
        <v>0.699</v>
      </c>
      <c r="D189" s="0" t="n">
        <v>0.525</v>
      </c>
      <c r="E189" s="0" t="n">
        <v>0.86</v>
      </c>
      <c r="F189" s="0" t="n">
        <v>0.935</v>
      </c>
      <c r="G189" s="0" t="n">
        <v>0.847</v>
      </c>
      <c r="H189" s="0" t="n">
        <v>0.86</v>
      </c>
      <c r="I189" s="0" t="n">
        <v>0.845</v>
      </c>
      <c r="J189" s="0" t="n">
        <v>0.91</v>
      </c>
    </row>
    <row r="190" customFormat="false" ht="12.8" hidden="false" customHeight="false" outlineLevel="0" collapsed="false">
      <c r="A190" s="0" t="s">
        <v>198</v>
      </c>
      <c r="B190" s="0" t="n">
        <v>0.207703</v>
      </c>
      <c r="C190" s="0" t="n">
        <v>0.655</v>
      </c>
      <c r="D190" s="0" t="n">
        <v>0.497</v>
      </c>
      <c r="E190" s="0" t="n">
        <v>0.856</v>
      </c>
      <c r="F190" s="0" t="n">
        <v>0.935</v>
      </c>
      <c r="G190" s="0" t="n">
        <v>0.844</v>
      </c>
      <c r="H190" s="0" t="n">
        <v>0.856</v>
      </c>
      <c r="I190" s="0" t="n">
        <v>0.842</v>
      </c>
      <c r="J190" s="0" t="n">
        <v>0.911</v>
      </c>
    </row>
    <row r="191" customFormat="false" ht="12.8" hidden="false" customHeight="false" outlineLevel="0" collapsed="false">
      <c r="A191" s="0" t="s">
        <v>199</v>
      </c>
      <c r="B191" s="0" t="n">
        <v>0.158633</v>
      </c>
      <c r="C191" s="0" t="n">
        <v>0.692</v>
      </c>
      <c r="D191" s="0" t="n">
        <v>0.522</v>
      </c>
      <c r="E191" s="0" t="n">
        <v>0.858</v>
      </c>
      <c r="F191" s="0" t="n">
        <v>0.933</v>
      </c>
      <c r="G191" s="0" t="n">
        <v>0.847</v>
      </c>
      <c r="H191" s="0" t="n">
        <v>0.858</v>
      </c>
      <c r="I191" s="0" t="n">
        <v>0.844</v>
      </c>
      <c r="J191" s="0" t="n">
        <v>0.908</v>
      </c>
    </row>
    <row r="192" customFormat="false" ht="12.8" hidden="false" customHeight="false" outlineLevel="0" collapsed="false">
      <c r="A192" s="0" t="s">
        <v>200</v>
      </c>
      <c r="B192" s="0" t="n">
        <v>0.220066</v>
      </c>
      <c r="C192" s="0" t="n">
        <v>0.697</v>
      </c>
      <c r="D192" s="0" t="n">
        <v>0.574</v>
      </c>
      <c r="E192" s="0" t="n">
        <v>0.85</v>
      </c>
      <c r="F192" s="0" t="n">
        <v>0.932</v>
      </c>
      <c r="G192" s="0" t="n">
        <v>0.839</v>
      </c>
      <c r="H192" s="0" t="n">
        <v>0.85</v>
      </c>
      <c r="I192" s="0" t="n">
        <v>0.837</v>
      </c>
      <c r="J192" s="0" t="n">
        <v>0.906</v>
      </c>
    </row>
    <row r="193" customFormat="false" ht="12.8" hidden="false" customHeight="false" outlineLevel="0" collapsed="false">
      <c r="A193" s="0" t="s">
        <v>201</v>
      </c>
      <c r="B193" s="0" t="n">
        <v>0.171124</v>
      </c>
      <c r="C193" s="0" t="n">
        <v>0.698</v>
      </c>
      <c r="D193" s="0" t="n">
        <v>0.511</v>
      </c>
      <c r="E193" s="0" t="n">
        <v>0.853</v>
      </c>
      <c r="F193" s="0" t="n">
        <v>0.932</v>
      </c>
      <c r="G193" s="0" t="n">
        <v>0.84</v>
      </c>
      <c r="H193" s="0" t="n">
        <v>0.853</v>
      </c>
      <c r="I193" s="0" t="n">
        <v>0.838</v>
      </c>
      <c r="J193" s="0" t="n">
        <v>0.906</v>
      </c>
    </row>
    <row r="194" customFormat="false" ht="12.8" hidden="false" customHeight="false" outlineLevel="0" collapsed="false">
      <c r="A194" s="0" t="s">
        <v>202</v>
      </c>
      <c r="B194" s="0" t="n">
        <v>0.198111</v>
      </c>
      <c r="C194" s="0" t="n">
        <v>0.667</v>
      </c>
      <c r="D194" s="0" t="n">
        <v>0.521</v>
      </c>
      <c r="E194" s="0" t="n">
        <v>0.853</v>
      </c>
      <c r="F194" s="0" t="n">
        <v>0.933</v>
      </c>
      <c r="G194" s="0" t="n">
        <v>0.842</v>
      </c>
      <c r="H194" s="0" t="n">
        <v>0.853</v>
      </c>
      <c r="I194" s="0" t="n">
        <v>0.84</v>
      </c>
      <c r="J194" s="0" t="n">
        <v>0.909</v>
      </c>
    </row>
    <row r="195" customFormat="false" ht="12.8" hidden="false" customHeight="false" outlineLevel="0" collapsed="false">
      <c r="A195" s="0" t="s">
        <v>203</v>
      </c>
      <c r="B195" s="0" t="n">
        <v>0.192045</v>
      </c>
      <c r="C195" s="0" t="n">
        <v>0.71</v>
      </c>
      <c r="D195" s="0" t="n">
        <v>0.575</v>
      </c>
      <c r="E195" s="0" t="n">
        <v>0.855</v>
      </c>
      <c r="F195" s="0" t="n">
        <v>0.934</v>
      </c>
      <c r="G195" s="0" t="n">
        <v>0.844</v>
      </c>
      <c r="H195" s="0" t="n">
        <v>0.855</v>
      </c>
      <c r="I195" s="0" t="n">
        <v>0.842</v>
      </c>
      <c r="J195" s="0" t="n">
        <v>0.91</v>
      </c>
    </row>
    <row r="196" customFormat="false" ht="12.8" hidden="false" customHeight="false" outlineLevel="0" collapsed="false">
      <c r="A196" s="0" t="s">
        <v>204</v>
      </c>
      <c r="B196" s="0" t="n">
        <v>0.188438</v>
      </c>
      <c r="C196" s="0" t="n">
        <v>0.68</v>
      </c>
      <c r="D196" s="0" t="n">
        <v>0.564</v>
      </c>
      <c r="E196" s="0" t="n">
        <v>0.854</v>
      </c>
      <c r="F196" s="0" t="n">
        <v>0.933</v>
      </c>
      <c r="G196" s="0" t="n">
        <v>0.844</v>
      </c>
      <c r="H196" s="0" t="n">
        <v>0.854</v>
      </c>
      <c r="I196" s="0" t="n">
        <v>0.842</v>
      </c>
      <c r="J196" s="0" t="n">
        <v>0.911</v>
      </c>
    </row>
    <row r="197" customFormat="false" ht="12.8" hidden="false" customHeight="false" outlineLevel="0" collapsed="false">
      <c r="A197" s="0" t="s">
        <v>205</v>
      </c>
      <c r="B197" s="0" t="n">
        <v>0.17403</v>
      </c>
      <c r="C197" s="0" t="n">
        <v>0.708</v>
      </c>
      <c r="D197" s="0" t="n">
        <v>0.565</v>
      </c>
      <c r="E197" s="0" t="n">
        <v>0.857</v>
      </c>
      <c r="F197" s="0" t="n">
        <v>0.935</v>
      </c>
      <c r="G197" s="0" t="n">
        <v>0.846</v>
      </c>
      <c r="H197" s="0" t="n">
        <v>0.857</v>
      </c>
      <c r="I197" s="0" t="n">
        <v>0.844</v>
      </c>
      <c r="J197" s="0" t="n">
        <v>0.913</v>
      </c>
    </row>
    <row r="198" customFormat="false" ht="12.8" hidden="false" customHeight="false" outlineLevel="0" collapsed="false">
      <c r="A198" s="0" t="s">
        <v>206</v>
      </c>
      <c r="B198" s="0" t="n">
        <v>0.19122</v>
      </c>
      <c r="C198" s="0" t="n">
        <v>0.686</v>
      </c>
      <c r="D198" s="0" t="n">
        <v>0.534</v>
      </c>
      <c r="E198" s="0" t="n">
        <v>0.855</v>
      </c>
      <c r="F198" s="0" t="n">
        <v>0.935</v>
      </c>
      <c r="G198" s="0" t="n">
        <v>0.844</v>
      </c>
      <c r="H198" s="0" t="n">
        <v>0.855</v>
      </c>
      <c r="I198" s="0" t="n">
        <v>0.842</v>
      </c>
      <c r="J198" s="0" t="n">
        <v>0.913</v>
      </c>
    </row>
    <row r="199" customFormat="false" ht="12.8" hidden="false" customHeight="false" outlineLevel="0" collapsed="false">
      <c r="A199" s="0" t="s">
        <v>207</v>
      </c>
      <c r="B199" s="0" t="n">
        <v>0.166362</v>
      </c>
      <c r="C199" s="0" t="n">
        <v>0.703</v>
      </c>
      <c r="D199" s="0" t="n">
        <v>0.568</v>
      </c>
      <c r="E199" s="0" t="n">
        <v>0.858</v>
      </c>
      <c r="F199" s="0" t="n">
        <v>0.935</v>
      </c>
      <c r="G199" s="0" t="n">
        <v>0.849</v>
      </c>
      <c r="H199" s="0" t="n">
        <v>0.858</v>
      </c>
      <c r="I199" s="0" t="n">
        <v>0.847</v>
      </c>
      <c r="J199" s="0" t="n">
        <v>0.913</v>
      </c>
    </row>
    <row r="200" customFormat="false" ht="12.8" hidden="false" customHeight="false" outlineLevel="0" collapsed="false">
      <c r="A200" s="0" t="s">
        <v>208</v>
      </c>
      <c r="B200" s="0" t="n">
        <v>0.200327</v>
      </c>
      <c r="C200" s="0" t="n">
        <v>0.686</v>
      </c>
      <c r="D200" s="0" t="n">
        <v>0.557</v>
      </c>
      <c r="E200" s="0" t="n">
        <v>0.853</v>
      </c>
      <c r="F200" s="0" t="n">
        <v>0.935</v>
      </c>
      <c r="G200" s="0" t="n">
        <v>0.843</v>
      </c>
      <c r="H200" s="0" t="n">
        <v>0.853</v>
      </c>
      <c r="I200" s="0" t="n">
        <v>0.841</v>
      </c>
      <c r="J200" s="0" t="n">
        <v>0.912</v>
      </c>
    </row>
    <row r="201" customFormat="false" ht="12.8" hidden="false" customHeight="false" outlineLevel="0" collapsed="false">
      <c r="A201" s="0" t="s">
        <v>209</v>
      </c>
      <c r="B201" s="0" t="n">
        <v>0.157034</v>
      </c>
      <c r="C201" s="0" t="n">
        <v>0.709</v>
      </c>
      <c r="D201" s="0" t="n">
        <v>0.573</v>
      </c>
      <c r="E201" s="0" t="n">
        <v>0.857</v>
      </c>
      <c r="F201" s="0" t="n">
        <v>0.935</v>
      </c>
      <c r="G201" s="0" t="n">
        <v>0.848</v>
      </c>
      <c r="H201" s="0" t="n">
        <v>0.857</v>
      </c>
      <c r="I201" s="0" t="n">
        <v>0.846</v>
      </c>
      <c r="J201" s="0" t="n">
        <v>0.913</v>
      </c>
    </row>
    <row r="202" customFormat="false" ht="12.8" hidden="false" customHeight="false" outlineLevel="0" collapsed="false">
      <c r="A202" s="0" t="s">
        <v>210</v>
      </c>
      <c r="B202" s="0" t="n">
        <v>0.191888</v>
      </c>
      <c r="C202" s="0" t="n">
        <v>0.679</v>
      </c>
      <c r="D202" s="0" t="n">
        <v>0.531</v>
      </c>
      <c r="E202" s="0" t="n">
        <v>0.854</v>
      </c>
      <c r="F202" s="0" t="n">
        <v>0.934</v>
      </c>
      <c r="G202" s="0" t="n">
        <v>0.844</v>
      </c>
      <c r="H202" s="0" t="n">
        <v>0.854</v>
      </c>
      <c r="I202" s="0" t="n">
        <v>0.842</v>
      </c>
      <c r="J202" s="0" t="n">
        <v>0.912</v>
      </c>
    </row>
    <row r="203" customFormat="false" ht="12.8" hidden="false" customHeight="false" outlineLevel="0" collapsed="false">
      <c r="A203" s="0" t="s">
        <v>211</v>
      </c>
      <c r="B203" s="0" t="n">
        <v>0.202501</v>
      </c>
      <c r="C203" s="0" t="n">
        <v>0.682</v>
      </c>
      <c r="D203" s="0" t="n">
        <v>0.579</v>
      </c>
      <c r="E203" s="0" t="n">
        <v>0.858</v>
      </c>
      <c r="F203" s="0" t="n">
        <v>0.934</v>
      </c>
      <c r="G203" s="0" t="n">
        <v>0.849</v>
      </c>
      <c r="H203" s="0" t="n">
        <v>0.858</v>
      </c>
      <c r="I203" s="0" t="n">
        <v>0.847</v>
      </c>
      <c r="J203" s="0" t="n">
        <v>0.911</v>
      </c>
    </row>
    <row r="204" customFormat="false" ht="12.8" hidden="false" customHeight="false" outlineLevel="0" collapsed="false">
      <c r="A204" s="0" t="s">
        <v>212</v>
      </c>
      <c r="B204" s="0" t="n">
        <v>0.225238</v>
      </c>
      <c r="C204" s="0" t="n">
        <v>0.665</v>
      </c>
      <c r="D204" s="0" t="n">
        <v>0.534</v>
      </c>
      <c r="E204" s="0" t="n">
        <v>0.854</v>
      </c>
      <c r="F204" s="0" t="n">
        <v>0.934</v>
      </c>
      <c r="G204" s="0" t="n">
        <v>0.841</v>
      </c>
      <c r="H204" s="0" t="n">
        <v>0.854</v>
      </c>
      <c r="I204" s="0" t="n">
        <v>0.839</v>
      </c>
      <c r="J204" s="0" t="n">
        <v>0.911</v>
      </c>
    </row>
    <row r="205" customFormat="false" ht="12.8" hidden="false" customHeight="false" outlineLevel="0" collapsed="false">
      <c r="A205" s="0" t="s">
        <v>213</v>
      </c>
      <c r="B205" s="0" t="n">
        <v>0.219361</v>
      </c>
      <c r="C205" s="0" t="n">
        <v>0.706</v>
      </c>
      <c r="D205" s="0" t="n">
        <v>0.57</v>
      </c>
      <c r="E205" s="0" t="n">
        <v>0.854</v>
      </c>
      <c r="F205" s="0" t="n">
        <v>0.934</v>
      </c>
      <c r="G205" s="0" t="n">
        <v>0.844</v>
      </c>
      <c r="H205" s="0" t="n">
        <v>0.854</v>
      </c>
      <c r="I205" s="0" t="n">
        <v>0.842</v>
      </c>
      <c r="J205" s="0" t="n">
        <v>0.911</v>
      </c>
    </row>
    <row r="206" customFormat="false" ht="12.8" hidden="false" customHeight="false" outlineLevel="0" collapsed="false">
      <c r="A206" s="0" t="s">
        <v>214</v>
      </c>
      <c r="B206" s="0" t="n">
        <v>0.2839</v>
      </c>
      <c r="C206" s="0" t="n">
        <v>0.595</v>
      </c>
      <c r="D206" s="0" t="n">
        <v>0.491</v>
      </c>
      <c r="E206" s="0" t="n">
        <v>0.854</v>
      </c>
      <c r="F206" s="0" t="n">
        <v>0.934</v>
      </c>
      <c r="G206" s="0" t="n">
        <v>0.844</v>
      </c>
      <c r="H206" s="0" t="n">
        <v>0.854</v>
      </c>
      <c r="I206" s="0" t="n">
        <v>0.842</v>
      </c>
      <c r="J206" s="0" t="n">
        <v>0.912</v>
      </c>
    </row>
    <row r="207" customFormat="false" ht="12.8" hidden="false" customHeight="false" outlineLevel="0" collapsed="false">
      <c r="A207" s="0" t="s">
        <v>215</v>
      </c>
      <c r="B207" s="0" t="n">
        <v>0.216802</v>
      </c>
      <c r="C207" s="0" t="n">
        <v>0.695</v>
      </c>
      <c r="D207" s="0" t="n">
        <v>0.607</v>
      </c>
      <c r="E207" s="0" t="n">
        <v>0.855</v>
      </c>
      <c r="F207" s="0" t="n">
        <v>0.933</v>
      </c>
      <c r="G207" s="0" t="n">
        <v>0.846</v>
      </c>
      <c r="H207" s="0" t="n">
        <v>0.855</v>
      </c>
      <c r="I207" s="0" t="n">
        <v>0.844</v>
      </c>
      <c r="J207" s="0" t="n">
        <v>0.911</v>
      </c>
    </row>
    <row r="208" customFormat="false" ht="12.8" hidden="false" customHeight="false" outlineLevel="0" collapsed="false">
      <c r="A208" s="0" t="s">
        <v>216</v>
      </c>
      <c r="B208" s="0" t="n">
        <v>0.202706</v>
      </c>
      <c r="C208" s="0" t="n">
        <v>0.7</v>
      </c>
      <c r="D208" s="0" t="n">
        <v>0.585</v>
      </c>
      <c r="E208" s="0" t="n">
        <v>0.853</v>
      </c>
      <c r="F208" s="0" t="n">
        <v>0.936</v>
      </c>
      <c r="G208" s="0" t="n">
        <v>0.842</v>
      </c>
      <c r="H208" s="0" t="n">
        <v>0.853</v>
      </c>
      <c r="I208" s="0" t="n">
        <v>0.841</v>
      </c>
      <c r="J208" s="0" t="n">
        <v>0.913</v>
      </c>
    </row>
    <row r="209" customFormat="false" ht="12.8" hidden="false" customHeight="false" outlineLevel="0" collapsed="false">
      <c r="A209" s="0" t="s">
        <v>217</v>
      </c>
      <c r="B209" s="0" t="n">
        <v>0.255011</v>
      </c>
      <c r="C209" s="0" t="n">
        <v>0.719</v>
      </c>
      <c r="D209" s="0" t="n">
        <v>0.562</v>
      </c>
      <c r="E209" s="0" t="n">
        <v>0.851</v>
      </c>
      <c r="F209" s="0" t="n">
        <v>0.934</v>
      </c>
      <c r="G209" s="0" t="n">
        <v>0.84</v>
      </c>
      <c r="H209" s="0" t="n">
        <v>0.851</v>
      </c>
      <c r="I209" s="0" t="n">
        <v>0.838</v>
      </c>
      <c r="J209" s="0" t="n">
        <v>0.911</v>
      </c>
    </row>
    <row r="210" customFormat="false" ht="12.8" hidden="false" customHeight="false" outlineLevel="0" collapsed="false">
      <c r="A210" s="0" t="s">
        <v>218</v>
      </c>
      <c r="B210" s="0" t="n">
        <v>0.228571</v>
      </c>
      <c r="C210" s="0" t="n">
        <v>0.669</v>
      </c>
      <c r="D210" s="0" t="n">
        <v>0.539</v>
      </c>
      <c r="E210" s="0" t="n">
        <v>0.852</v>
      </c>
      <c r="F210" s="0" t="n">
        <v>0.935</v>
      </c>
      <c r="G210" s="0" t="n">
        <v>0.84</v>
      </c>
      <c r="H210" s="0" t="n">
        <v>0.852</v>
      </c>
      <c r="I210" s="0" t="n">
        <v>0.839</v>
      </c>
      <c r="J210" s="0" t="n">
        <v>0.912</v>
      </c>
    </row>
    <row r="211" customFormat="false" ht="12.8" hidden="false" customHeight="false" outlineLevel="0" collapsed="false">
      <c r="A211" s="0" t="s">
        <v>219</v>
      </c>
      <c r="B211" s="0" t="n">
        <v>0.205353</v>
      </c>
      <c r="C211" s="0" t="n">
        <v>0.704</v>
      </c>
      <c r="D211" s="0" t="n">
        <v>0.565</v>
      </c>
      <c r="E211" s="0" t="n">
        <v>0.855</v>
      </c>
      <c r="F211" s="0" t="n">
        <v>0.935</v>
      </c>
      <c r="G211" s="0" t="n">
        <v>0.844</v>
      </c>
      <c r="H211" s="0" t="n">
        <v>0.855</v>
      </c>
      <c r="I211" s="0" t="n">
        <v>0.842</v>
      </c>
      <c r="J211" s="0" t="n">
        <v>0.911</v>
      </c>
    </row>
    <row r="212" customFormat="false" ht="12.8" hidden="false" customHeight="false" outlineLevel="0" collapsed="false">
      <c r="A212" s="0" t="s">
        <v>220</v>
      </c>
      <c r="B212" s="0" t="n">
        <v>0.247086</v>
      </c>
      <c r="C212" s="0" t="n">
        <v>0.612</v>
      </c>
      <c r="D212" s="0" t="n">
        <v>0.525</v>
      </c>
      <c r="E212" s="0" t="n">
        <v>0.854</v>
      </c>
      <c r="F212" s="0" t="n">
        <v>0.935</v>
      </c>
      <c r="G212" s="0" t="n">
        <v>0.842</v>
      </c>
      <c r="H212" s="0" t="n">
        <v>0.854</v>
      </c>
      <c r="I212" s="0" t="n">
        <v>0.84</v>
      </c>
      <c r="J212" s="0" t="n">
        <v>0.912</v>
      </c>
    </row>
    <row r="213" customFormat="false" ht="12.8" hidden="false" customHeight="false" outlineLevel="0" collapsed="false">
      <c r="A213" s="0" t="s">
        <v>221</v>
      </c>
      <c r="B213" s="0" t="n">
        <v>0.339251</v>
      </c>
      <c r="C213" s="0" t="n">
        <v>0.65</v>
      </c>
      <c r="D213" s="0" t="n">
        <v>0.569</v>
      </c>
      <c r="E213" s="0" t="n">
        <v>0.854</v>
      </c>
      <c r="F213" s="0" t="n">
        <v>0.934</v>
      </c>
      <c r="G213" s="0" t="n">
        <v>0.844</v>
      </c>
      <c r="H213" s="0" t="n">
        <v>0.854</v>
      </c>
      <c r="I213" s="0" t="n">
        <v>0.842</v>
      </c>
      <c r="J213" s="0" t="n">
        <v>0.911</v>
      </c>
    </row>
    <row r="214" customFormat="false" ht="12.8" hidden="false" customHeight="false" outlineLevel="0" collapsed="false">
      <c r="A214" s="0" t="s">
        <v>222</v>
      </c>
      <c r="B214" s="0" t="n">
        <v>0.165907</v>
      </c>
      <c r="C214" s="0" t="n">
        <v>0.664</v>
      </c>
      <c r="D214" s="0" t="n">
        <v>0.479</v>
      </c>
      <c r="E214" s="0" t="n">
        <v>0.848</v>
      </c>
      <c r="F214" s="0" t="n">
        <v>0.932</v>
      </c>
      <c r="G214" s="0" t="n">
        <v>0.833</v>
      </c>
      <c r="H214" s="0" t="n">
        <v>0.848</v>
      </c>
      <c r="I214" s="0" t="n">
        <v>0.831</v>
      </c>
      <c r="J214" s="0" t="n">
        <v>0.91</v>
      </c>
    </row>
    <row r="215" customFormat="false" ht="12.8" hidden="false" customHeight="false" outlineLevel="0" collapsed="false">
      <c r="A215" s="0" t="s">
        <v>223</v>
      </c>
      <c r="B215" s="0" t="n">
        <v>0.222773</v>
      </c>
      <c r="C215" s="0" t="n">
        <v>0.637</v>
      </c>
      <c r="D215" s="0" t="n">
        <v>0.52</v>
      </c>
      <c r="E215" s="0" t="n">
        <v>0.842</v>
      </c>
      <c r="F215" s="0" t="n">
        <v>0.927</v>
      </c>
      <c r="G215" s="0" t="n">
        <v>0.824</v>
      </c>
      <c r="H215" s="0" t="n">
        <v>0.842</v>
      </c>
      <c r="I215" s="0" t="n">
        <v>0.822</v>
      </c>
      <c r="J215" s="0" t="n">
        <v>0.906</v>
      </c>
    </row>
    <row r="216" customFormat="false" ht="12.8" hidden="false" customHeight="false" outlineLevel="0" collapsed="false">
      <c r="A216" s="0" t="s">
        <v>224</v>
      </c>
      <c r="B216" s="0" t="n">
        <v>0.170329</v>
      </c>
      <c r="C216" s="0" t="n">
        <v>0.697</v>
      </c>
      <c r="D216" s="0" t="n">
        <v>0.562</v>
      </c>
      <c r="E216" s="0" t="n">
        <v>0.847</v>
      </c>
      <c r="F216" s="0" t="n">
        <v>0.931</v>
      </c>
      <c r="G216" s="0" t="n">
        <v>0.831</v>
      </c>
      <c r="H216" s="0" t="n">
        <v>0.847</v>
      </c>
      <c r="I216" s="0" t="n">
        <v>0.829</v>
      </c>
      <c r="J216" s="0" t="n">
        <v>0.909</v>
      </c>
    </row>
    <row r="217" customFormat="false" ht="12.8" hidden="false" customHeight="false" outlineLevel="0" collapsed="false">
      <c r="A217" s="0" t="s">
        <v>225</v>
      </c>
      <c r="B217" s="0" t="n">
        <v>0.192255</v>
      </c>
      <c r="C217" s="0" t="n">
        <v>0.707</v>
      </c>
      <c r="D217" s="0" t="n">
        <v>0.545</v>
      </c>
      <c r="E217" s="0" t="n">
        <v>0.847</v>
      </c>
      <c r="F217" s="0" t="n">
        <v>0.931</v>
      </c>
      <c r="G217" s="0" t="n">
        <v>0.829</v>
      </c>
      <c r="H217" s="0" t="n">
        <v>0.847</v>
      </c>
      <c r="I217" s="0" t="n">
        <v>0.828</v>
      </c>
      <c r="J217" s="0" t="n">
        <v>0.908</v>
      </c>
    </row>
    <row r="218" customFormat="false" ht="12.8" hidden="false" customHeight="false" outlineLevel="0" collapsed="false">
      <c r="A218" s="0" t="s">
        <v>226</v>
      </c>
      <c r="B218" s="0" t="n">
        <v>0.154099</v>
      </c>
      <c r="C218" s="0" t="n">
        <v>0.694</v>
      </c>
      <c r="D218" s="0" t="n">
        <v>0.523</v>
      </c>
      <c r="E218" s="0" t="n">
        <v>0.849</v>
      </c>
      <c r="F218" s="0" t="n">
        <v>0.93</v>
      </c>
      <c r="G218" s="0" t="n">
        <v>0.831</v>
      </c>
      <c r="H218" s="0" t="n">
        <v>0.849</v>
      </c>
      <c r="I218" s="0" t="n">
        <v>0.829</v>
      </c>
      <c r="J218" s="0" t="n">
        <v>0.907</v>
      </c>
    </row>
    <row r="219" customFormat="false" ht="12.8" hidden="false" customHeight="false" outlineLevel="0" collapsed="false">
      <c r="A219" s="0" t="s">
        <v>227</v>
      </c>
      <c r="B219" s="0" t="n">
        <v>0.188348</v>
      </c>
      <c r="C219" s="0" t="n">
        <v>0.71</v>
      </c>
      <c r="D219" s="0" t="n">
        <v>0.545</v>
      </c>
      <c r="E219" s="0" t="n">
        <v>0.845</v>
      </c>
      <c r="F219" s="0" t="n">
        <v>0.928</v>
      </c>
      <c r="G219" s="0" t="n">
        <v>0.827</v>
      </c>
      <c r="H219" s="0" t="n">
        <v>0.845</v>
      </c>
      <c r="I219" s="0" t="n">
        <v>0.826</v>
      </c>
      <c r="J219" s="0" t="n">
        <v>0.904</v>
      </c>
    </row>
    <row r="220" customFormat="false" ht="12.8" hidden="false" customHeight="false" outlineLevel="0" collapsed="false">
      <c r="A220" s="0" t="s">
        <v>228</v>
      </c>
      <c r="B220" s="0" t="n">
        <v>0.17818</v>
      </c>
      <c r="C220" s="0" t="n">
        <v>0.711</v>
      </c>
      <c r="D220" s="0" t="n">
        <v>0.529</v>
      </c>
      <c r="E220" s="0" t="n">
        <v>0.846</v>
      </c>
      <c r="F220" s="0" t="n">
        <v>0.93</v>
      </c>
      <c r="G220" s="0" t="n">
        <v>0.831</v>
      </c>
      <c r="H220" s="0" t="n">
        <v>0.846</v>
      </c>
      <c r="I220" s="0" t="n">
        <v>0.829</v>
      </c>
      <c r="J220" s="0" t="n">
        <v>0.908</v>
      </c>
    </row>
    <row r="221" customFormat="false" ht="12.8" hidden="false" customHeight="false" outlineLevel="0" collapsed="false">
      <c r="A221" s="0" t="s">
        <v>229</v>
      </c>
      <c r="B221" s="0" t="n">
        <v>0.160066</v>
      </c>
      <c r="C221" s="0" t="n">
        <v>0.714</v>
      </c>
      <c r="D221" s="0" t="n">
        <v>0.528</v>
      </c>
      <c r="E221" s="0" t="n">
        <v>0.85</v>
      </c>
      <c r="F221" s="0" t="n">
        <v>0.929</v>
      </c>
      <c r="G221" s="0" t="n">
        <v>0.832</v>
      </c>
      <c r="H221" s="0" t="n">
        <v>0.85</v>
      </c>
      <c r="I221" s="0" t="n">
        <v>0.831</v>
      </c>
      <c r="J221" s="0" t="n">
        <v>0.905</v>
      </c>
    </row>
    <row r="222" customFormat="false" ht="12.8" hidden="false" customHeight="false" outlineLevel="0" collapsed="false">
      <c r="A222" s="0" t="s">
        <v>230</v>
      </c>
      <c r="B222" s="0" t="n">
        <v>0.173022</v>
      </c>
      <c r="C222" s="0" t="n">
        <v>0.713</v>
      </c>
      <c r="D222" s="0" t="n">
        <v>0.522</v>
      </c>
      <c r="E222" s="0" t="n">
        <v>0.848</v>
      </c>
      <c r="F222" s="0" t="n">
        <v>0.927</v>
      </c>
      <c r="G222" s="0" t="n">
        <v>0.831</v>
      </c>
      <c r="H222" s="0" t="n">
        <v>0.848</v>
      </c>
      <c r="I222" s="0" t="n">
        <v>0.829</v>
      </c>
      <c r="J222" s="0" t="n">
        <v>0.903</v>
      </c>
    </row>
    <row r="223" customFormat="false" ht="12.8" hidden="false" customHeight="false" outlineLevel="0" collapsed="false">
      <c r="A223" s="0" t="s">
        <v>231</v>
      </c>
      <c r="B223" s="0" t="n">
        <v>0.174245</v>
      </c>
      <c r="C223" s="0" t="n">
        <v>0.711</v>
      </c>
      <c r="D223" s="0" t="n">
        <v>0.531</v>
      </c>
      <c r="E223" s="0" t="n">
        <v>0.848</v>
      </c>
      <c r="F223" s="0" t="n">
        <v>0.928</v>
      </c>
      <c r="G223" s="0" t="n">
        <v>0.831</v>
      </c>
      <c r="H223" s="0" t="n">
        <v>0.848</v>
      </c>
      <c r="I223" s="0" t="n">
        <v>0.83</v>
      </c>
      <c r="J223" s="0" t="n">
        <v>0.905</v>
      </c>
    </row>
    <row r="224" customFormat="false" ht="12.8" hidden="false" customHeight="false" outlineLevel="0" collapsed="false">
      <c r="A224" s="0" t="s">
        <v>232</v>
      </c>
      <c r="B224" s="0" t="n">
        <v>0.194643</v>
      </c>
      <c r="C224" s="0" t="n">
        <v>0.691</v>
      </c>
      <c r="D224" s="0" t="n">
        <v>0.515</v>
      </c>
      <c r="E224" s="0" t="n">
        <v>0.848</v>
      </c>
      <c r="F224" s="0" t="n">
        <v>0.928</v>
      </c>
      <c r="G224" s="0" t="n">
        <v>0.83</v>
      </c>
      <c r="H224" s="0" t="n">
        <v>0.848</v>
      </c>
      <c r="I224" s="0" t="n">
        <v>0.828</v>
      </c>
      <c r="J224" s="0" t="n">
        <v>0.904</v>
      </c>
    </row>
    <row r="225" customFormat="false" ht="12.8" hidden="false" customHeight="false" outlineLevel="0" collapsed="false">
      <c r="A225" s="0" t="s">
        <v>233</v>
      </c>
      <c r="B225" s="0" t="n">
        <v>0.15582</v>
      </c>
      <c r="C225" s="0" t="n">
        <v>0.707</v>
      </c>
      <c r="D225" s="0" t="n">
        <v>0.524</v>
      </c>
      <c r="E225" s="0" t="n">
        <v>0.849</v>
      </c>
      <c r="F225" s="0" t="n">
        <v>0.926</v>
      </c>
      <c r="G225" s="0" t="n">
        <v>0.831</v>
      </c>
      <c r="H225" s="0" t="n">
        <v>0.849</v>
      </c>
      <c r="I225" s="0" t="n">
        <v>0.83</v>
      </c>
      <c r="J225" s="0" t="n">
        <v>0.901</v>
      </c>
    </row>
    <row r="226" customFormat="false" ht="12.8" hidden="false" customHeight="false" outlineLevel="0" collapsed="false">
      <c r="A226" s="0" t="s">
        <v>234</v>
      </c>
      <c r="B226" s="0" t="n">
        <v>0.195561</v>
      </c>
      <c r="C226" s="0" t="n">
        <v>0.7</v>
      </c>
      <c r="D226" s="0" t="n">
        <v>0.514</v>
      </c>
      <c r="E226" s="0" t="n">
        <v>0.847</v>
      </c>
      <c r="F226" s="0" t="n">
        <v>0.928</v>
      </c>
      <c r="G226" s="0" t="n">
        <v>0.83</v>
      </c>
      <c r="H226" s="0" t="n">
        <v>0.847</v>
      </c>
      <c r="I226" s="0" t="n">
        <v>0.828</v>
      </c>
      <c r="J226" s="0" t="n">
        <v>0.905</v>
      </c>
    </row>
    <row r="227" customFormat="false" ht="12.8" hidden="false" customHeight="false" outlineLevel="0" collapsed="false">
      <c r="A227" s="0" t="s">
        <v>235</v>
      </c>
      <c r="B227" s="0" t="n">
        <v>0.199889</v>
      </c>
      <c r="C227" s="0" t="n">
        <v>0.676</v>
      </c>
      <c r="D227" s="0" t="n">
        <v>0.516</v>
      </c>
      <c r="E227" s="0" t="n">
        <v>0.851</v>
      </c>
      <c r="F227" s="0" t="n">
        <v>0.929</v>
      </c>
      <c r="G227" s="0" t="n">
        <v>0.831</v>
      </c>
      <c r="H227" s="0" t="n">
        <v>0.851</v>
      </c>
      <c r="I227" s="0" t="n">
        <v>0.829</v>
      </c>
      <c r="J227" s="0" t="n">
        <v>0.903</v>
      </c>
    </row>
    <row r="228" customFormat="false" ht="12.8" hidden="false" customHeight="false" outlineLevel="0" collapsed="false">
      <c r="A228" s="0" t="s">
        <v>236</v>
      </c>
      <c r="B228" s="0" t="n">
        <v>0.22335</v>
      </c>
      <c r="C228" s="0" t="n">
        <v>0.657</v>
      </c>
      <c r="D228" s="0" t="n">
        <v>0.547</v>
      </c>
      <c r="E228" s="0" t="n">
        <v>0.852</v>
      </c>
      <c r="F228" s="0" t="n">
        <v>0.93</v>
      </c>
      <c r="G228" s="0" t="n">
        <v>0.839</v>
      </c>
      <c r="H228" s="0" t="n">
        <v>0.852</v>
      </c>
      <c r="I228" s="0" t="n">
        <v>0.837</v>
      </c>
      <c r="J228" s="0" t="n">
        <v>0.907</v>
      </c>
    </row>
    <row r="229" customFormat="false" ht="12.8" hidden="false" customHeight="false" outlineLevel="0" collapsed="false">
      <c r="A229" s="0" t="s">
        <v>237</v>
      </c>
      <c r="B229" s="0" t="n">
        <v>0.266204</v>
      </c>
      <c r="C229" s="0" t="n">
        <v>0.583</v>
      </c>
      <c r="D229" s="0" t="n">
        <v>0.481</v>
      </c>
      <c r="E229" s="0" t="n">
        <v>0.852</v>
      </c>
      <c r="F229" s="0" t="n">
        <v>0.927</v>
      </c>
      <c r="G229" s="0" t="n">
        <v>0.835</v>
      </c>
      <c r="H229" s="0" t="n">
        <v>0.852</v>
      </c>
      <c r="I229" s="0" t="n">
        <v>0.833</v>
      </c>
      <c r="J229" s="0" t="n">
        <v>0.902</v>
      </c>
    </row>
    <row r="230" customFormat="false" ht="12.8" hidden="false" customHeight="false" outlineLevel="0" collapsed="false">
      <c r="A230" s="0" t="s">
        <v>238</v>
      </c>
      <c r="B230" s="0" t="n">
        <v>0.193724</v>
      </c>
      <c r="C230" s="0" t="n">
        <v>0.701</v>
      </c>
      <c r="D230" s="0" t="n">
        <v>0.547</v>
      </c>
      <c r="E230" s="0" t="n">
        <v>0.853</v>
      </c>
      <c r="F230" s="0" t="n">
        <v>0.93</v>
      </c>
      <c r="G230" s="0" t="n">
        <v>0.837</v>
      </c>
      <c r="H230" s="0" t="n">
        <v>0.853</v>
      </c>
      <c r="I230" s="0" t="n">
        <v>0.835</v>
      </c>
      <c r="J230" s="0" t="n">
        <v>0.907</v>
      </c>
    </row>
    <row r="231" customFormat="false" ht="12.8" hidden="false" customHeight="false" outlineLevel="0" collapsed="false">
      <c r="A231" s="0" t="s">
        <v>239</v>
      </c>
      <c r="B231" s="0" t="n">
        <v>0.277422</v>
      </c>
      <c r="C231" s="0" t="n">
        <v>0.648</v>
      </c>
      <c r="D231" s="0" t="n">
        <v>0.512</v>
      </c>
      <c r="E231" s="0" t="n">
        <v>0.855</v>
      </c>
      <c r="F231" s="0" t="n">
        <v>0.93</v>
      </c>
      <c r="G231" s="0" t="n">
        <v>0.84</v>
      </c>
      <c r="H231" s="0" t="n">
        <v>0.855</v>
      </c>
      <c r="I231" s="0" t="n">
        <v>0.838</v>
      </c>
      <c r="J231" s="0" t="n">
        <v>0.908</v>
      </c>
    </row>
    <row r="232" customFormat="false" ht="12.8" hidden="false" customHeight="false" outlineLevel="0" collapsed="false">
      <c r="A232" s="0" t="s">
        <v>240</v>
      </c>
      <c r="B232" s="0" t="n">
        <v>0.193191</v>
      </c>
      <c r="C232" s="0" t="n">
        <v>0.692</v>
      </c>
      <c r="D232" s="0" t="n">
        <v>0.523</v>
      </c>
      <c r="E232" s="0" t="n">
        <v>0.851</v>
      </c>
      <c r="F232" s="0" t="n">
        <v>0.929</v>
      </c>
      <c r="G232" s="0" t="n">
        <v>0.836</v>
      </c>
      <c r="H232" s="0" t="n">
        <v>0.851</v>
      </c>
      <c r="I232" s="0" t="n">
        <v>0.834</v>
      </c>
      <c r="J232" s="0" t="n">
        <v>0.906</v>
      </c>
    </row>
    <row r="233" customFormat="false" ht="12.8" hidden="false" customHeight="false" outlineLevel="0" collapsed="false">
      <c r="A233" s="0" t="s">
        <v>241</v>
      </c>
      <c r="B233" s="0" t="n">
        <v>0.226335</v>
      </c>
      <c r="C233" s="0" t="n">
        <v>0.664</v>
      </c>
      <c r="D233" s="0" t="n">
        <v>0.521</v>
      </c>
      <c r="E233" s="0" t="n">
        <v>0.855</v>
      </c>
      <c r="F233" s="0" t="n">
        <v>0.929</v>
      </c>
      <c r="G233" s="0" t="n">
        <v>0.84</v>
      </c>
      <c r="H233" s="0" t="n">
        <v>0.855</v>
      </c>
      <c r="I233" s="0" t="n">
        <v>0.838</v>
      </c>
      <c r="J233" s="0" t="n">
        <v>0.907</v>
      </c>
    </row>
    <row r="234" customFormat="false" ht="12.8" hidden="false" customHeight="false" outlineLevel="0" collapsed="false">
      <c r="A234" s="0" t="s">
        <v>242</v>
      </c>
      <c r="B234" s="0" t="n">
        <v>0.167038</v>
      </c>
      <c r="C234" s="0" t="n">
        <v>0.692</v>
      </c>
      <c r="D234" s="0" t="n">
        <v>0.52</v>
      </c>
      <c r="E234" s="0" t="n">
        <v>0.853</v>
      </c>
      <c r="F234" s="0" t="n">
        <v>0.93</v>
      </c>
      <c r="G234" s="0" t="n">
        <v>0.838</v>
      </c>
      <c r="H234" s="0" t="n">
        <v>0.853</v>
      </c>
      <c r="I234" s="0" t="n">
        <v>0.836</v>
      </c>
      <c r="J234" s="0" t="n">
        <v>0.907</v>
      </c>
    </row>
    <row r="235" customFormat="false" ht="12.8" hidden="false" customHeight="false" outlineLevel="0" collapsed="false">
      <c r="A235" s="0" t="s">
        <v>243</v>
      </c>
      <c r="B235" s="0" t="n">
        <v>0.210328</v>
      </c>
      <c r="C235" s="0" t="n">
        <v>0.666</v>
      </c>
      <c r="D235" s="0" t="n">
        <v>0.503</v>
      </c>
      <c r="E235" s="0" t="n">
        <v>0.853</v>
      </c>
      <c r="F235" s="0" t="n">
        <v>0.929</v>
      </c>
      <c r="G235" s="0" t="n">
        <v>0.838</v>
      </c>
      <c r="H235" s="0" t="n">
        <v>0.853</v>
      </c>
      <c r="I235" s="0" t="n">
        <v>0.836</v>
      </c>
      <c r="J235" s="0" t="n">
        <v>0.907</v>
      </c>
    </row>
    <row r="236" customFormat="false" ht="12.8" hidden="false" customHeight="false" outlineLevel="0" collapsed="false">
      <c r="A236" s="0" t="s">
        <v>244</v>
      </c>
      <c r="B236" s="0" t="n">
        <v>0.185482</v>
      </c>
      <c r="C236" s="0" t="n">
        <v>0.706</v>
      </c>
      <c r="D236" s="0" t="n">
        <v>0.538</v>
      </c>
      <c r="E236" s="0" t="n">
        <v>0.852</v>
      </c>
      <c r="F236" s="0" t="n">
        <v>0.93</v>
      </c>
      <c r="G236" s="0" t="n">
        <v>0.836</v>
      </c>
      <c r="H236" s="0" t="n">
        <v>0.852</v>
      </c>
      <c r="I236" s="0" t="n">
        <v>0.834</v>
      </c>
      <c r="J236" s="0" t="n">
        <v>0.907</v>
      </c>
    </row>
    <row r="237" customFormat="false" ht="12.8" hidden="false" customHeight="false" outlineLevel="0" collapsed="false">
      <c r="A237" s="0" t="s">
        <v>245</v>
      </c>
      <c r="B237" s="0" t="n">
        <v>0.221513</v>
      </c>
      <c r="C237" s="0" t="n">
        <v>0.653</v>
      </c>
      <c r="D237" s="0" t="n">
        <v>0.505</v>
      </c>
      <c r="E237" s="0" t="n">
        <v>0.856</v>
      </c>
      <c r="F237" s="0" t="n">
        <v>0.931</v>
      </c>
      <c r="G237" s="0" t="n">
        <v>0.841</v>
      </c>
      <c r="H237" s="0" t="n">
        <v>0.856</v>
      </c>
      <c r="I237" s="0" t="n">
        <v>0.839</v>
      </c>
      <c r="J237" s="0" t="n">
        <v>0.907</v>
      </c>
    </row>
    <row r="238" customFormat="false" ht="12.8" hidden="false" customHeight="false" outlineLevel="0" collapsed="false">
      <c r="A238" s="0" t="s">
        <v>246</v>
      </c>
      <c r="B238" s="0" t="n">
        <v>0.175348</v>
      </c>
      <c r="C238" s="0" t="n">
        <v>0.693</v>
      </c>
      <c r="D238" s="0" t="n">
        <v>0.519</v>
      </c>
      <c r="E238" s="0" t="n">
        <v>0.854</v>
      </c>
      <c r="F238" s="0" t="n">
        <v>0.93</v>
      </c>
      <c r="G238" s="0" t="n">
        <v>0.839</v>
      </c>
      <c r="H238" s="0" t="n">
        <v>0.854</v>
      </c>
      <c r="I238" s="0" t="n">
        <v>0.837</v>
      </c>
      <c r="J238" s="0" t="n">
        <v>0.907</v>
      </c>
    </row>
    <row r="239" customFormat="false" ht="12.8" hidden="false" customHeight="false" outlineLevel="0" collapsed="false">
      <c r="A239" s="0" t="s">
        <v>247</v>
      </c>
      <c r="B239" s="0" t="n">
        <v>0.252322</v>
      </c>
      <c r="C239" s="0" t="n">
        <v>0.651</v>
      </c>
      <c r="D239" s="0" t="n">
        <v>0.522</v>
      </c>
      <c r="E239" s="0" t="n">
        <v>0.853</v>
      </c>
      <c r="F239" s="0" t="n">
        <v>0.93</v>
      </c>
      <c r="G239" s="0" t="n">
        <v>0.838</v>
      </c>
      <c r="H239" s="0" t="n">
        <v>0.853</v>
      </c>
      <c r="I239" s="0" t="n">
        <v>0.836</v>
      </c>
      <c r="J239" s="0" t="n">
        <v>0.907</v>
      </c>
    </row>
    <row r="240" customFormat="false" ht="12.8" hidden="false" customHeight="false" outlineLevel="0" collapsed="false">
      <c r="A240" s="0" t="s">
        <v>248</v>
      </c>
      <c r="B240" s="0" t="n">
        <v>0.188736</v>
      </c>
      <c r="C240" s="0" t="n">
        <v>0.693</v>
      </c>
      <c r="D240" s="0" t="n">
        <v>0.531</v>
      </c>
      <c r="E240" s="0" t="n">
        <v>0.852</v>
      </c>
      <c r="F240" s="0" t="n">
        <v>0.93</v>
      </c>
      <c r="G240" s="0" t="n">
        <v>0.837</v>
      </c>
      <c r="H240" s="0" t="n">
        <v>0.852</v>
      </c>
      <c r="I240" s="0" t="n">
        <v>0.835</v>
      </c>
      <c r="J240" s="0" t="n">
        <v>0.907</v>
      </c>
    </row>
    <row r="241" customFormat="false" ht="12.8" hidden="false" customHeight="false" outlineLevel="0" collapsed="false">
      <c r="A241" s="0" t="s">
        <v>249</v>
      </c>
      <c r="B241" s="0" t="n">
        <v>0.23034</v>
      </c>
      <c r="C241" s="0" t="n">
        <v>0.654</v>
      </c>
      <c r="D241" s="0" t="n">
        <v>0.513</v>
      </c>
      <c r="E241" s="0" t="n">
        <v>0.854</v>
      </c>
      <c r="F241" s="0" t="n">
        <v>0.929</v>
      </c>
      <c r="G241" s="0" t="n">
        <v>0.839</v>
      </c>
      <c r="H241" s="0" t="n">
        <v>0.854</v>
      </c>
      <c r="I241" s="0" t="n">
        <v>0.837</v>
      </c>
      <c r="J241" s="0" t="n">
        <v>0.907</v>
      </c>
    </row>
    <row r="242" customFormat="false" ht="12.8" hidden="false" customHeight="false" outlineLevel="0" collapsed="false">
      <c r="A242" s="0" t="s">
        <v>250</v>
      </c>
      <c r="B242" s="0" t="n">
        <v>0.183913</v>
      </c>
      <c r="C242" s="0" t="n">
        <v>0.69</v>
      </c>
      <c r="D242" s="0" t="n">
        <v>0.543</v>
      </c>
      <c r="E242" s="0" t="n">
        <v>0.853</v>
      </c>
      <c r="F242" s="0" t="n">
        <v>0.93</v>
      </c>
      <c r="G242" s="0" t="n">
        <v>0.837</v>
      </c>
      <c r="H242" s="0" t="n">
        <v>0.853</v>
      </c>
      <c r="I242" s="0" t="n">
        <v>0.835</v>
      </c>
      <c r="J242" s="0" t="n">
        <v>0.908</v>
      </c>
    </row>
    <row r="243" customFormat="false" ht="12.8" hidden="false" customHeight="false" outlineLevel="0" collapsed="false">
      <c r="A243" s="0" t="s">
        <v>251</v>
      </c>
      <c r="B243" s="0" t="n">
        <v>0.249732</v>
      </c>
      <c r="C243" s="0" t="n">
        <v>0.663</v>
      </c>
      <c r="D243" s="0" t="n">
        <v>0.544</v>
      </c>
      <c r="E243" s="0" t="n">
        <v>0.853</v>
      </c>
      <c r="F243" s="0" t="n">
        <v>0.929</v>
      </c>
      <c r="G243" s="0" t="n">
        <v>0.836</v>
      </c>
      <c r="H243" s="0" t="n">
        <v>0.853</v>
      </c>
      <c r="I243" s="0" t="n">
        <v>0.835</v>
      </c>
      <c r="J243" s="0" t="n">
        <v>0.907</v>
      </c>
    </row>
    <row r="244" customFormat="false" ht="12.8" hidden="false" customHeight="false" outlineLevel="0" collapsed="false">
      <c r="A244" s="0" t="s">
        <v>252</v>
      </c>
      <c r="B244" s="0" t="n">
        <v>0.185488</v>
      </c>
      <c r="C244" s="0" t="n">
        <v>0.69</v>
      </c>
      <c r="D244" s="0" t="n">
        <v>0.527</v>
      </c>
      <c r="E244" s="0" t="n">
        <v>0.853</v>
      </c>
      <c r="F244" s="0" t="n">
        <v>0.931</v>
      </c>
      <c r="G244" s="0" t="n">
        <v>0.839</v>
      </c>
      <c r="H244" s="0" t="n">
        <v>0.853</v>
      </c>
      <c r="I244" s="0" t="n">
        <v>0.837</v>
      </c>
      <c r="J244" s="0" t="n">
        <v>0.909</v>
      </c>
    </row>
    <row r="245" customFormat="false" ht="12.8" hidden="false" customHeight="false" outlineLevel="0" collapsed="false">
      <c r="A245" s="0" t="s">
        <v>253</v>
      </c>
      <c r="B245" s="0" t="n">
        <v>0.242931</v>
      </c>
      <c r="C245" s="0" t="n">
        <v>0.652</v>
      </c>
      <c r="D245" s="0" t="n">
        <v>0.521</v>
      </c>
      <c r="E245" s="0" t="n">
        <v>0.852</v>
      </c>
      <c r="F245" s="0" t="n">
        <v>0.927</v>
      </c>
      <c r="G245" s="0" t="n">
        <v>0.836</v>
      </c>
      <c r="H245" s="0" t="n">
        <v>0.852</v>
      </c>
      <c r="I245" s="0" t="n">
        <v>0.834</v>
      </c>
      <c r="J245" s="0" t="n">
        <v>0.905</v>
      </c>
    </row>
    <row r="246" customFormat="false" ht="12.8" hidden="false" customHeight="false" outlineLevel="0" collapsed="false">
      <c r="A246" s="0" t="s">
        <v>254</v>
      </c>
      <c r="B246" s="0" t="n">
        <v>0.225858</v>
      </c>
      <c r="C246" s="0" t="n">
        <v>0.674</v>
      </c>
      <c r="D246" s="0" t="n">
        <v>0.547</v>
      </c>
      <c r="E246" s="0" t="n">
        <v>0.852</v>
      </c>
      <c r="F246" s="0" t="n">
        <v>0.929</v>
      </c>
      <c r="G246" s="0" t="n">
        <v>0.837</v>
      </c>
      <c r="H246" s="0" t="n">
        <v>0.852</v>
      </c>
      <c r="I246" s="0" t="n">
        <v>0.835</v>
      </c>
      <c r="J246" s="0" t="n">
        <v>0.907</v>
      </c>
    </row>
    <row r="247" customFormat="false" ht="12.8" hidden="false" customHeight="false" outlineLevel="0" collapsed="false">
      <c r="A247" s="0" t="s">
        <v>255</v>
      </c>
      <c r="B247" s="0" t="n">
        <v>0.343032</v>
      </c>
      <c r="C247" s="0" t="n">
        <v>0.612</v>
      </c>
      <c r="D247" s="0" t="n">
        <v>0.512</v>
      </c>
      <c r="E247" s="0" t="n">
        <v>0.852</v>
      </c>
      <c r="F247" s="0" t="n">
        <v>0.923</v>
      </c>
      <c r="G247" s="0" t="n">
        <v>0.83</v>
      </c>
      <c r="H247" s="0" t="n">
        <v>0.852</v>
      </c>
      <c r="I247" s="0" t="n">
        <v>0.829</v>
      </c>
      <c r="J247" s="0" t="n">
        <v>0.9</v>
      </c>
    </row>
    <row r="248" customFormat="false" ht="12.8" hidden="false" customHeight="false" outlineLevel="0" collapsed="false">
      <c r="A248" s="0" t="s">
        <v>256</v>
      </c>
      <c r="B248" s="0" t="n">
        <v>0.216364</v>
      </c>
      <c r="C248" s="0" t="n">
        <v>0.651</v>
      </c>
      <c r="D248" s="0" t="n">
        <v>0.527</v>
      </c>
      <c r="E248" s="0" t="n">
        <v>0.855</v>
      </c>
      <c r="F248" s="0" t="n">
        <v>0.93</v>
      </c>
      <c r="G248" s="0" t="n">
        <v>0.841</v>
      </c>
      <c r="H248" s="0" t="n">
        <v>0.855</v>
      </c>
      <c r="I248" s="0" t="n">
        <v>0.839</v>
      </c>
      <c r="J248" s="0" t="n">
        <v>0.908</v>
      </c>
    </row>
    <row r="249" customFormat="false" ht="12.8" hidden="false" customHeight="false" outlineLevel="0" collapsed="false">
      <c r="A249" s="0" t="s">
        <v>257</v>
      </c>
      <c r="B249" s="0" t="n">
        <v>0.26785</v>
      </c>
      <c r="C249" s="0" t="n">
        <v>0.622</v>
      </c>
      <c r="D249" s="0" t="n">
        <v>0.528</v>
      </c>
      <c r="E249" s="0" t="n">
        <v>0.851</v>
      </c>
      <c r="F249" s="0" t="n">
        <v>0.926</v>
      </c>
      <c r="G249" s="0" t="n">
        <v>0.835</v>
      </c>
      <c r="H249" s="0" t="n">
        <v>0.851</v>
      </c>
      <c r="I249" s="0" t="n">
        <v>0.833</v>
      </c>
      <c r="J249" s="0" t="n">
        <v>0.905</v>
      </c>
    </row>
    <row r="250" customFormat="false" ht="12.8" hidden="false" customHeight="false" outlineLevel="0" collapsed="false">
      <c r="A250" s="0" t="s">
        <v>258</v>
      </c>
      <c r="B250" s="0" t="n">
        <v>0.195401</v>
      </c>
      <c r="C250" s="0" t="n">
        <v>0.706</v>
      </c>
      <c r="D250" s="0" t="n">
        <v>0.517</v>
      </c>
      <c r="E250" s="0" t="n">
        <v>0.848</v>
      </c>
      <c r="F250" s="0" t="n">
        <v>0.928</v>
      </c>
      <c r="G250" s="0" t="n">
        <v>0.832</v>
      </c>
      <c r="H250" s="0" t="n">
        <v>0.848</v>
      </c>
      <c r="I250" s="0" t="n">
        <v>0.83</v>
      </c>
      <c r="J250" s="0" t="n">
        <v>0.907</v>
      </c>
    </row>
    <row r="251" customFormat="false" ht="12.8" hidden="false" customHeight="false" outlineLevel="0" collapsed="false">
      <c r="A251" s="0" t="s">
        <v>259</v>
      </c>
      <c r="B251" s="0" t="n">
        <v>0.169565</v>
      </c>
      <c r="C251" s="0" t="n">
        <v>0.689</v>
      </c>
      <c r="D251" s="0" t="n">
        <v>0.507</v>
      </c>
      <c r="E251" s="0" t="n">
        <v>0.852</v>
      </c>
      <c r="F251" s="0" t="n">
        <v>0.928</v>
      </c>
      <c r="G251" s="0" t="n">
        <v>0.837</v>
      </c>
      <c r="H251" s="0" t="n">
        <v>0.852</v>
      </c>
      <c r="I251" s="0" t="n">
        <v>0.835</v>
      </c>
      <c r="J251" s="0" t="n">
        <v>0.907</v>
      </c>
    </row>
    <row r="252" customFormat="false" ht="12.8" hidden="false" customHeight="false" outlineLevel="0" collapsed="false">
      <c r="A252" s="0" t="s">
        <v>260</v>
      </c>
      <c r="B252" s="0" t="n">
        <v>0.212039</v>
      </c>
      <c r="C252" s="0" t="n">
        <v>0.701</v>
      </c>
      <c r="D252" s="0" t="n">
        <v>0.533</v>
      </c>
      <c r="E252" s="0" t="n">
        <v>0.852</v>
      </c>
      <c r="F252" s="0" t="n">
        <v>0.927</v>
      </c>
      <c r="G252" s="0" t="n">
        <v>0.836</v>
      </c>
      <c r="H252" s="0" t="n">
        <v>0.852</v>
      </c>
      <c r="I252" s="0" t="n">
        <v>0.834</v>
      </c>
      <c r="J252" s="0" t="n">
        <v>0.906</v>
      </c>
    </row>
    <row r="253" customFormat="false" ht="12.8" hidden="false" customHeight="false" outlineLevel="0" collapsed="false">
      <c r="A253" s="0" t="s">
        <v>261</v>
      </c>
      <c r="B253" s="0" t="n">
        <v>0.199529</v>
      </c>
      <c r="C253" s="0" t="n">
        <v>0.703</v>
      </c>
      <c r="D253" s="0" t="n">
        <v>0.523</v>
      </c>
      <c r="E253" s="0" t="n">
        <v>0.852</v>
      </c>
      <c r="F253" s="0" t="n">
        <v>0.927</v>
      </c>
      <c r="G253" s="0" t="n">
        <v>0.835</v>
      </c>
      <c r="H253" s="0" t="n">
        <v>0.852</v>
      </c>
      <c r="I253" s="0" t="n">
        <v>0.833</v>
      </c>
      <c r="J253" s="0" t="n">
        <v>0.906</v>
      </c>
    </row>
    <row r="254" customFormat="false" ht="12.8" hidden="false" customHeight="false" outlineLevel="0" collapsed="false">
      <c r="A254" s="0" t="s">
        <v>262</v>
      </c>
      <c r="B254" s="0" t="n">
        <v>0.185107</v>
      </c>
      <c r="C254" s="0" t="n">
        <v>0.725</v>
      </c>
      <c r="D254" s="0" t="n">
        <v>0.536</v>
      </c>
      <c r="E254" s="0" t="n">
        <v>0.851</v>
      </c>
      <c r="F254" s="0" t="n">
        <v>0.928</v>
      </c>
      <c r="G254" s="0" t="n">
        <v>0.837</v>
      </c>
      <c r="H254" s="0" t="n">
        <v>0.851</v>
      </c>
      <c r="I254" s="0" t="n">
        <v>0.835</v>
      </c>
      <c r="J254" s="0" t="n">
        <v>0.907</v>
      </c>
    </row>
    <row r="255" customFormat="false" ht="12.8" hidden="false" customHeight="false" outlineLevel="0" collapsed="false">
      <c r="A255" s="0" t="s">
        <v>263</v>
      </c>
      <c r="B255" s="0" t="n">
        <v>0.232778</v>
      </c>
      <c r="C255" s="0" t="n">
        <v>0.727</v>
      </c>
      <c r="D255" s="0" t="n">
        <v>0.538</v>
      </c>
      <c r="E255" s="0" t="n">
        <v>0.851</v>
      </c>
      <c r="F255" s="0" t="n">
        <v>0.926</v>
      </c>
      <c r="G255" s="0" t="n">
        <v>0.834</v>
      </c>
      <c r="H255" s="0" t="n">
        <v>0.851</v>
      </c>
      <c r="I255" s="0" t="n">
        <v>0.832</v>
      </c>
      <c r="J255" s="0" t="n">
        <v>0.906</v>
      </c>
    </row>
    <row r="256" customFormat="false" ht="12.8" hidden="false" customHeight="false" outlineLevel="0" collapsed="false">
      <c r="A256" s="0" t="s">
        <v>264</v>
      </c>
      <c r="B256" s="0" t="n">
        <v>0.223096</v>
      </c>
      <c r="C256" s="0" t="n">
        <v>0.711</v>
      </c>
      <c r="D256" s="0" t="n">
        <v>0.532</v>
      </c>
      <c r="E256" s="0" t="n">
        <v>0.85</v>
      </c>
      <c r="F256" s="0" t="n">
        <v>0.924</v>
      </c>
      <c r="G256" s="0" t="n">
        <v>0.833</v>
      </c>
      <c r="H256" s="0" t="n">
        <v>0.85</v>
      </c>
      <c r="I256" s="0" t="n">
        <v>0.832</v>
      </c>
      <c r="J256" s="0" t="n">
        <v>0.904</v>
      </c>
    </row>
    <row r="257" customFormat="false" ht="12.8" hidden="false" customHeight="false" outlineLevel="0" collapsed="false">
      <c r="A257" s="0" t="s">
        <v>265</v>
      </c>
      <c r="B257" s="0" t="n">
        <v>0.245613</v>
      </c>
      <c r="C257" s="0" t="n">
        <v>0.713</v>
      </c>
      <c r="D257" s="0" t="n">
        <v>0.54</v>
      </c>
      <c r="E257" s="0" t="n">
        <v>0.849</v>
      </c>
      <c r="F257" s="0" t="n">
        <v>0.927</v>
      </c>
      <c r="G257" s="0" t="n">
        <v>0.835</v>
      </c>
      <c r="H257" s="0" t="n">
        <v>0.849</v>
      </c>
      <c r="I257" s="0" t="n">
        <v>0.832</v>
      </c>
      <c r="J257" s="0" t="n">
        <v>0.906</v>
      </c>
    </row>
    <row r="258" customFormat="false" ht="12.8" hidden="false" customHeight="false" outlineLevel="0" collapsed="false">
      <c r="A258" s="0" t="s">
        <v>266</v>
      </c>
      <c r="B258" s="0" t="n">
        <v>0.184213</v>
      </c>
      <c r="C258" s="0" t="n">
        <v>0.675</v>
      </c>
      <c r="D258" s="0" t="n">
        <v>0.509</v>
      </c>
      <c r="E258" s="0" t="n">
        <v>0.854</v>
      </c>
      <c r="F258" s="0" t="n">
        <v>0.929</v>
      </c>
      <c r="G258" s="0" t="n">
        <v>0.842</v>
      </c>
      <c r="H258" s="0" t="n">
        <v>0.854</v>
      </c>
      <c r="I258" s="0" t="n">
        <v>0.84</v>
      </c>
      <c r="J258" s="0" t="n">
        <v>0.907</v>
      </c>
    </row>
    <row r="259" customFormat="false" ht="12.8" hidden="false" customHeight="false" outlineLevel="0" collapsed="false">
      <c r="A259" s="0" t="s">
        <v>267</v>
      </c>
      <c r="B259" s="0" t="n">
        <v>0.166157</v>
      </c>
      <c r="C259" s="0" t="n">
        <v>0.723</v>
      </c>
      <c r="D259" s="0" t="n">
        <v>0.521</v>
      </c>
      <c r="E259" s="0" t="n">
        <v>0.852</v>
      </c>
      <c r="F259" s="0" t="n">
        <v>0.925</v>
      </c>
      <c r="G259" s="0" t="n">
        <v>0.84</v>
      </c>
      <c r="H259" s="0" t="n">
        <v>0.852</v>
      </c>
      <c r="I259" s="0" t="n">
        <v>0.838</v>
      </c>
      <c r="J259" s="0" t="n">
        <v>0.902</v>
      </c>
    </row>
    <row r="260" customFormat="false" ht="12.8" hidden="false" customHeight="false" outlineLevel="0" collapsed="false">
      <c r="A260" s="0" t="s">
        <v>268</v>
      </c>
      <c r="B260" s="0" t="n">
        <v>0.174554</v>
      </c>
      <c r="C260" s="0" t="n">
        <v>0.695</v>
      </c>
      <c r="D260" s="0" t="n">
        <v>0.509</v>
      </c>
      <c r="E260" s="0" t="n">
        <v>0.852</v>
      </c>
      <c r="F260" s="0" t="n">
        <v>0.926</v>
      </c>
      <c r="G260" s="0" t="n">
        <v>0.839</v>
      </c>
      <c r="H260" s="0" t="n">
        <v>0.852</v>
      </c>
      <c r="I260" s="0" t="n">
        <v>0.837</v>
      </c>
      <c r="J260" s="0" t="n">
        <v>0.904</v>
      </c>
    </row>
    <row r="261" customFormat="false" ht="12.8" hidden="false" customHeight="false" outlineLevel="0" collapsed="false">
      <c r="A261" s="0" t="s">
        <v>269</v>
      </c>
      <c r="B261" s="0" t="n">
        <v>0.204418</v>
      </c>
      <c r="C261" s="0" t="n">
        <v>0.702</v>
      </c>
      <c r="D261" s="0" t="n">
        <v>0.526</v>
      </c>
      <c r="E261" s="0" t="n">
        <v>0.851</v>
      </c>
      <c r="F261" s="0" t="n">
        <v>0.923</v>
      </c>
      <c r="G261" s="0" t="n">
        <v>0.836</v>
      </c>
      <c r="H261" s="0" t="n">
        <v>0.851</v>
      </c>
      <c r="I261" s="0" t="n">
        <v>0.834</v>
      </c>
      <c r="J261" s="0" t="n">
        <v>0.899</v>
      </c>
    </row>
    <row r="262" customFormat="false" ht="12.8" hidden="false" customHeight="false" outlineLevel="0" collapsed="false">
      <c r="A262" s="0" t="s">
        <v>270</v>
      </c>
      <c r="B262" s="0" t="n">
        <v>0.188978</v>
      </c>
      <c r="C262" s="0" t="n">
        <v>0.714</v>
      </c>
      <c r="D262" s="0" t="n">
        <v>0.53</v>
      </c>
      <c r="E262" s="0" t="n">
        <v>0.851</v>
      </c>
      <c r="F262" s="0" t="n">
        <v>0.924</v>
      </c>
      <c r="G262" s="0" t="n">
        <v>0.837</v>
      </c>
      <c r="H262" s="0" t="n">
        <v>0.851</v>
      </c>
      <c r="I262" s="0" t="n">
        <v>0.835</v>
      </c>
      <c r="J262" s="0" t="n">
        <v>0.901</v>
      </c>
    </row>
    <row r="263" customFormat="false" ht="12.8" hidden="false" customHeight="false" outlineLevel="0" collapsed="false">
      <c r="A263" s="0" t="s">
        <v>271</v>
      </c>
      <c r="B263" s="0" t="n">
        <v>0.228359</v>
      </c>
      <c r="C263" s="0" t="n">
        <v>0.678</v>
      </c>
      <c r="D263" s="0" t="n">
        <v>0.517</v>
      </c>
      <c r="E263" s="0" t="n">
        <v>0.853</v>
      </c>
      <c r="F263" s="0" t="n">
        <v>0.923</v>
      </c>
      <c r="G263" s="0" t="n">
        <v>0.838</v>
      </c>
      <c r="H263" s="0" t="n">
        <v>0.853</v>
      </c>
      <c r="I263" s="0" t="n">
        <v>0.836</v>
      </c>
      <c r="J263" s="0" t="n">
        <v>0.901</v>
      </c>
    </row>
    <row r="264" customFormat="false" ht="12.8" hidden="false" customHeight="false" outlineLevel="0" collapsed="false">
      <c r="A264" s="0" t="s">
        <v>272</v>
      </c>
      <c r="B264" s="0" t="n">
        <v>0.186248</v>
      </c>
      <c r="C264" s="0" t="n">
        <v>0.709</v>
      </c>
      <c r="D264" s="0" t="n">
        <v>0.525</v>
      </c>
      <c r="E264" s="0" t="n">
        <v>0.854</v>
      </c>
      <c r="F264" s="0" t="n">
        <v>0.929</v>
      </c>
      <c r="G264" s="0" t="n">
        <v>0.843</v>
      </c>
      <c r="H264" s="0" t="n">
        <v>0.854</v>
      </c>
      <c r="I264" s="0" t="n">
        <v>0.841</v>
      </c>
      <c r="J264" s="0" t="n">
        <v>0.908</v>
      </c>
    </row>
    <row r="265" customFormat="false" ht="12.8" hidden="false" customHeight="false" outlineLevel="0" collapsed="false">
      <c r="A265" s="0" t="s">
        <v>273</v>
      </c>
      <c r="B265" s="0" t="n">
        <v>0.213635</v>
      </c>
      <c r="C265" s="0" t="n">
        <v>0.695</v>
      </c>
      <c r="D265" s="0" t="n">
        <v>0.521</v>
      </c>
      <c r="E265" s="0" t="n">
        <v>0.854</v>
      </c>
      <c r="F265" s="0" t="n">
        <v>0.926</v>
      </c>
      <c r="G265" s="0" t="n">
        <v>0.84</v>
      </c>
      <c r="H265" s="0" t="n">
        <v>0.854</v>
      </c>
      <c r="I265" s="0" t="n">
        <v>0.838</v>
      </c>
      <c r="J265" s="0" t="n">
        <v>0.905</v>
      </c>
    </row>
    <row r="266" customFormat="false" ht="12.8" hidden="false" customHeight="false" outlineLevel="0" collapsed="false">
      <c r="A266" s="0" t="s">
        <v>274</v>
      </c>
      <c r="B266" s="0" t="n">
        <v>0.188732</v>
      </c>
      <c r="C266" s="0" t="n">
        <v>0.703</v>
      </c>
      <c r="D266" s="0" t="n">
        <v>0.518</v>
      </c>
      <c r="E266" s="0" t="n">
        <v>0.854</v>
      </c>
      <c r="F266" s="0" t="n">
        <v>0.929</v>
      </c>
      <c r="G266" s="0" t="n">
        <v>0.842</v>
      </c>
      <c r="H266" s="0" t="n">
        <v>0.854</v>
      </c>
      <c r="I266" s="0" t="n">
        <v>0.84</v>
      </c>
      <c r="J266" s="0" t="n">
        <v>0.908</v>
      </c>
    </row>
    <row r="267" customFormat="false" ht="12.8" hidden="false" customHeight="false" outlineLevel="0" collapsed="false">
      <c r="A267" s="0" t="s">
        <v>275</v>
      </c>
      <c r="B267" s="0" t="n">
        <v>0.18392</v>
      </c>
      <c r="C267" s="0" t="n">
        <v>0.694</v>
      </c>
      <c r="D267" s="0" t="n">
        <v>0.526</v>
      </c>
      <c r="E267" s="0" t="n">
        <v>0.853</v>
      </c>
      <c r="F267" s="0" t="n">
        <v>0.927</v>
      </c>
      <c r="G267" s="0" t="n">
        <v>0.841</v>
      </c>
      <c r="H267" s="0" t="n">
        <v>0.853</v>
      </c>
      <c r="I267" s="0" t="n">
        <v>0.839</v>
      </c>
      <c r="J267" s="0" t="n">
        <v>0.906</v>
      </c>
    </row>
    <row r="268" customFormat="false" ht="12.8" hidden="false" customHeight="false" outlineLevel="0" collapsed="false">
      <c r="A268" s="0" t="s">
        <v>276</v>
      </c>
      <c r="B268" s="0" t="n">
        <v>0.194812</v>
      </c>
      <c r="C268" s="0" t="n">
        <v>0.67</v>
      </c>
      <c r="D268" s="0" t="n">
        <v>0.5</v>
      </c>
      <c r="E268" s="0" t="n">
        <v>0.858</v>
      </c>
      <c r="F268" s="0" t="n">
        <v>0.93</v>
      </c>
      <c r="G268" s="0" t="n">
        <v>0.846</v>
      </c>
      <c r="H268" s="0" t="n">
        <v>0.858</v>
      </c>
      <c r="I268" s="0" t="n">
        <v>0.844</v>
      </c>
      <c r="J268" s="0" t="n">
        <v>0.909</v>
      </c>
    </row>
    <row r="269" customFormat="false" ht="12.8" hidden="false" customHeight="false" outlineLevel="0" collapsed="false">
      <c r="A269" s="0" t="s">
        <v>277</v>
      </c>
      <c r="B269" s="0" t="n">
        <v>0.193434</v>
      </c>
      <c r="C269" s="0" t="n">
        <v>0.696</v>
      </c>
      <c r="D269" s="0" t="n">
        <v>0.547</v>
      </c>
      <c r="E269" s="0" t="n">
        <v>0.857</v>
      </c>
      <c r="F269" s="0" t="n">
        <v>0.928</v>
      </c>
      <c r="G269" s="0" t="n">
        <v>0.846</v>
      </c>
      <c r="H269" s="0" t="n">
        <v>0.857</v>
      </c>
      <c r="I269" s="0" t="n">
        <v>0.843</v>
      </c>
      <c r="J269" s="0" t="n">
        <v>0.907</v>
      </c>
    </row>
    <row r="270" customFormat="false" ht="12.8" hidden="false" customHeight="false" outlineLevel="0" collapsed="false">
      <c r="A270" s="0" t="s">
        <v>278</v>
      </c>
      <c r="B270" s="0" t="n">
        <v>0.224349</v>
      </c>
      <c r="C270" s="0" t="n">
        <v>0.693</v>
      </c>
      <c r="D270" s="0" t="n">
        <v>0.525</v>
      </c>
      <c r="E270" s="0" t="n">
        <v>0.853</v>
      </c>
      <c r="F270" s="0" t="n">
        <v>0.927</v>
      </c>
      <c r="G270" s="0" t="n">
        <v>0.841</v>
      </c>
      <c r="H270" s="0" t="n">
        <v>0.853</v>
      </c>
      <c r="I270" s="0" t="n">
        <v>0.839</v>
      </c>
      <c r="J270" s="0" t="n">
        <v>0.905</v>
      </c>
    </row>
    <row r="271" customFormat="false" ht="12.8" hidden="false" customHeight="false" outlineLevel="0" collapsed="false">
      <c r="A271" s="0" t="s">
        <v>279</v>
      </c>
      <c r="B271" s="0" t="n">
        <v>0.231158</v>
      </c>
      <c r="C271" s="0" t="n">
        <v>0.693</v>
      </c>
      <c r="D271" s="0" t="n">
        <v>0.545</v>
      </c>
      <c r="E271" s="0" t="n">
        <v>0.857</v>
      </c>
      <c r="F271" s="0" t="n">
        <v>0.925</v>
      </c>
      <c r="G271" s="0" t="n">
        <v>0.845</v>
      </c>
      <c r="H271" s="0" t="n">
        <v>0.857</v>
      </c>
      <c r="I271" s="0" t="n">
        <v>0.843</v>
      </c>
      <c r="J271" s="0" t="n">
        <v>0.904</v>
      </c>
    </row>
    <row r="272" customFormat="false" ht="12.8" hidden="false" customHeight="false" outlineLevel="0" collapsed="false">
      <c r="A272" s="0" t="s">
        <v>280</v>
      </c>
      <c r="B272" s="0" t="n">
        <v>0.214316</v>
      </c>
      <c r="C272" s="0" t="n">
        <v>0.657</v>
      </c>
      <c r="D272" s="0" t="n">
        <v>0.497</v>
      </c>
      <c r="E272" s="0" t="n">
        <v>0.856</v>
      </c>
      <c r="F272" s="0" t="n">
        <v>0.93</v>
      </c>
      <c r="G272" s="0" t="n">
        <v>0.846</v>
      </c>
      <c r="H272" s="0" t="n">
        <v>0.856</v>
      </c>
      <c r="I272" s="0" t="n">
        <v>0.843</v>
      </c>
      <c r="J272" s="0" t="n">
        <v>0.908</v>
      </c>
    </row>
    <row r="273" customFormat="false" ht="12.8" hidden="false" customHeight="false" outlineLevel="0" collapsed="false">
      <c r="A273" s="0" t="s">
        <v>281</v>
      </c>
      <c r="B273" s="0" t="n">
        <v>0.275264</v>
      </c>
      <c r="C273" s="0" t="n">
        <v>0.628</v>
      </c>
      <c r="D273" s="0" t="n">
        <v>0.468</v>
      </c>
      <c r="E273" s="0" t="n">
        <v>0.86</v>
      </c>
      <c r="F273" s="0" t="n">
        <v>0.926</v>
      </c>
      <c r="G273" s="0" t="n">
        <v>0.847</v>
      </c>
      <c r="H273" s="0" t="n">
        <v>0.86</v>
      </c>
      <c r="I273" s="0" t="n">
        <v>0.844</v>
      </c>
      <c r="J273" s="0" t="n">
        <v>0.905</v>
      </c>
    </row>
    <row r="274" customFormat="false" ht="12.8" hidden="false" customHeight="false" outlineLevel="0" collapsed="false">
      <c r="A274" s="0" t="s">
        <v>282</v>
      </c>
      <c r="B274" s="0" t="n">
        <v>0.222738</v>
      </c>
      <c r="C274" s="0" t="n">
        <v>0.7</v>
      </c>
      <c r="D274" s="0" t="n">
        <v>0.554</v>
      </c>
      <c r="E274" s="0" t="n">
        <v>0.856</v>
      </c>
      <c r="F274" s="0" t="n">
        <v>0.928</v>
      </c>
      <c r="G274" s="0" t="n">
        <v>0.844</v>
      </c>
      <c r="H274" s="0" t="n">
        <v>0.856</v>
      </c>
      <c r="I274" s="0" t="n">
        <v>0.842</v>
      </c>
      <c r="J274" s="0" t="n">
        <v>0.907</v>
      </c>
    </row>
    <row r="275" customFormat="false" ht="12.8" hidden="false" customHeight="false" outlineLevel="0" collapsed="false">
      <c r="A275" s="0" t="s">
        <v>283</v>
      </c>
      <c r="B275" s="0" t="n">
        <v>0.229248</v>
      </c>
      <c r="C275" s="0" t="n">
        <v>0.71</v>
      </c>
      <c r="D275" s="0" t="n">
        <v>0.554</v>
      </c>
      <c r="E275" s="0" t="n">
        <v>0.854</v>
      </c>
      <c r="F275" s="0" t="n">
        <v>0.927</v>
      </c>
      <c r="G275" s="0" t="n">
        <v>0.842</v>
      </c>
      <c r="H275" s="0" t="n">
        <v>0.854</v>
      </c>
      <c r="I275" s="0" t="n">
        <v>0.84</v>
      </c>
      <c r="J275" s="0" t="n">
        <v>0.905</v>
      </c>
    </row>
    <row r="276" customFormat="false" ht="12.8" hidden="false" customHeight="false" outlineLevel="0" collapsed="false">
      <c r="A276" s="0" t="s">
        <v>284</v>
      </c>
      <c r="B276" s="0" t="n">
        <v>0.246699</v>
      </c>
      <c r="C276" s="0" t="n">
        <v>0.707</v>
      </c>
      <c r="D276" s="0" t="n">
        <v>0.538</v>
      </c>
      <c r="E276" s="0" t="n">
        <v>0.853</v>
      </c>
      <c r="F276" s="0" t="n">
        <v>0.927</v>
      </c>
      <c r="G276" s="0" t="n">
        <v>0.84</v>
      </c>
      <c r="H276" s="0" t="n">
        <v>0.853</v>
      </c>
      <c r="I276" s="0" t="n">
        <v>0.838</v>
      </c>
      <c r="J276" s="0" t="n">
        <v>0.905</v>
      </c>
    </row>
    <row r="277" customFormat="false" ht="12.8" hidden="false" customHeight="false" outlineLevel="0" collapsed="false">
      <c r="A277" s="0" t="s">
        <v>285</v>
      </c>
      <c r="B277" s="0" t="n">
        <v>0.283869</v>
      </c>
      <c r="C277" s="0" t="n">
        <v>0.712</v>
      </c>
      <c r="D277" s="0" t="n">
        <v>0.558</v>
      </c>
      <c r="E277" s="0" t="n">
        <v>0.854</v>
      </c>
      <c r="F277" s="0" t="n">
        <v>0.927</v>
      </c>
      <c r="G277" s="0" t="n">
        <v>0.843</v>
      </c>
      <c r="H277" s="0" t="n">
        <v>0.854</v>
      </c>
      <c r="I277" s="0" t="n">
        <v>0.84</v>
      </c>
      <c r="J277" s="0" t="n">
        <v>0.905</v>
      </c>
    </row>
    <row r="278" customFormat="false" ht="12.8" hidden="false" customHeight="false" outlineLevel="0" collapsed="false">
      <c r="A278" s="0" t="s">
        <v>286</v>
      </c>
      <c r="B278" s="0" t="n">
        <v>0.176345</v>
      </c>
      <c r="C278" s="0" t="n">
        <v>0.622</v>
      </c>
      <c r="D278" s="0" t="n">
        <v>0.476</v>
      </c>
      <c r="E278" s="0" t="n">
        <v>0.854</v>
      </c>
      <c r="F278" s="0" t="n">
        <v>0.93</v>
      </c>
      <c r="G278" s="0" t="n">
        <v>0.843</v>
      </c>
      <c r="H278" s="0" t="n">
        <v>0.854</v>
      </c>
      <c r="I278" s="0" t="n">
        <v>0.841</v>
      </c>
      <c r="J278" s="0" t="n">
        <v>0.908</v>
      </c>
    </row>
    <row r="279" customFormat="false" ht="12.8" hidden="false" customHeight="false" outlineLevel="0" collapsed="false">
      <c r="A279" s="0" t="s">
        <v>287</v>
      </c>
      <c r="B279" s="0" t="n">
        <v>0.231358</v>
      </c>
      <c r="C279" s="0" t="n">
        <v>0.666</v>
      </c>
      <c r="D279" s="0" t="n">
        <v>0.524</v>
      </c>
      <c r="E279" s="0" t="n">
        <v>0.853</v>
      </c>
      <c r="F279" s="0" t="n">
        <v>0.928</v>
      </c>
      <c r="G279" s="0" t="n">
        <v>0.842</v>
      </c>
      <c r="H279" s="0" t="n">
        <v>0.853</v>
      </c>
      <c r="I279" s="0" t="n">
        <v>0.839</v>
      </c>
      <c r="J279" s="0" t="n">
        <v>0.907</v>
      </c>
    </row>
    <row r="280" customFormat="false" ht="12.8" hidden="false" customHeight="false" outlineLevel="0" collapsed="false">
      <c r="A280" s="0" t="s">
        <v>288</v>
      </c>
      <c r="B280" s="0" t="n">
        <v>0.225479</v>
      </c>
      <c r="C280" s="0" t="n">
        <v>0.687</v>
      </c>
      <c r="D280" s="0" t="n">
        <v>0.517</v>
      </c>
      <c r="E280" s="0" t="n">
        <v>0.855</v>
      </c>
      <c r="F280" s="0" t="n">
        <v>0.93</v>
      </c>
      <c r="G280" s="0" t="n">
        <v>0.844</v>
      </c>
      <c r="H280" s="0" t="n">
        <v>0.855</v>
      </c>
      <c r="I280" s="0" t="n">
        <v>0.842</v>
      </c>
      <c r="J280" s="0" t="n">
        <v>0.909</v>
      </c>
    </row>
    <row r="281" customFormat="false" ht="12.8" hidden="false" customHeight="false" outlineLevel="0" collapsed="false">
      <c r="A281" s="0" t="s">
        <v>289</v>
      </c>
      <c r="B281" s="0" t="n">
        <v>0.234377</v>
      </c>
      <c r="C281" s="0" t="n">
        <v>0.655</v>
      </c>
      <c r="D281" s="0" t="n">
        <v>0.477</v>
      </c>
      <c r="E281" s="0" t="n">
        <v>0.855</v>
      </c>
      <c r="F281" s="0" t="n">
        <v>0.93</v>
      </c>
      <c r="G281" s="0" t="n">
        <v>0.844</v>
      </c>
      <c r="H281" s="0" t="n">
        <v>0.855</v>
      </c>
      <c r="I281" s="0" t="n">
        <v>0.841</v>
      </c>
      <c r="J281" s="0" t="n">
        <v>0.908</v>
      </c>
    </row>
    <row r="282" customFormat="false" ht="12.8" hidden="false" customHeight="false" outlineLevel="0" collapsed="false">
      <c r="A282" s="0" t="s">
        <v>290</v>
      </c>
      <c r="B282" s="0" t="n">
        <v>0.2112</v>
      </c>
      <c r="C282" s="0" t="n">
        <v>0.687</v>
      </c>
      <c r="D282" s="0" t="n">
        <v>0.509</v>
      </c>
      <c r="E282" s="0" t="n">
        <v>0.855</v>
      </c>
      <c r="F282" s="0" t="n">
        <v>0.93</v>
      </c>
      <c r="G282" s="0" t="n">
        <v>0.846</v>
      </c>
      <c r="H282" s="0" t="n">
        <v>0.855</v>
      </c>
      <c r="I282" s="0" t="n">
        <v>0.843</v>
      </c>
      <c r="J282" s="0" t="n">
        <v>0.909</v>
      </c>
    </row>
    <row r="283" customFormat="false" ht="12.8" hidden="false" customHeight="false" outlineLevel="0" collapsed="false">
      <c r="A283" s="0" t="s">
        <v>291</v>
      </c>
      <c r="B283" s="0" t="n">
        <v>0.277608</v>
      </c>
      <c r="C283" s="0" t="n">
        <v>0.66</v>
      </c>
      <c r="D283" s="0" t="n">
        <v>0.524</v>
      </c>
      <c r="E283" s="0" t="n">
        <v>0.855</v>
      </c>
      <c r="F283" s="0" t="n">
        <v>0.93</v>
      </c>
      <c r="G283" s="0" t="n">
        <v>0.844</v>
      </c>
      <c r="H283" s="0" t="n">
        <v>0.855</v>
      </c>
      <c r="I283" s="0" t="n">
        <v>0.842</v>
      </c>
      <c r="J283" s="0" t="n">
        <v>0.908</v>
      </c>
    </row>
    <row r="284" customFormat="false" ht="12.8" hidden="false" customHeight="false" outlineLevel="0" collapsed="false">
      <c r="A284" s="0" t="s">
        <v>292</v>
      </c>
      <c r="B284" s="0" t="n">
        <v>0.306453</v>
      </c>
      <c r="C284" s="0" t="n">
        <v>0.705</v>
      </c>
      <c r="D284" s="0" t="n">
        <v>0.564</v>
      </c>
      <c r="E284" s="0" t="n">
        <v>0.853</v>
      </c>
      <c r="F284" s="0" t="n">
        <v>0.929</v>
      </c>
      <c r="G284" s="0" t="n">
        <v>0.844</v>
      </c>
      <c r="H284" s="0" t="n">
        <v>0.853</v>
      </c>
      <c r="I284" s="0" t="n">
        <v>0.841</v>
      </c>
      <c r="J284" s="0" t="n">
        <v>0.908</v>
      </c>
    </row>
    <row r="285" customFormat="false" ht="12.8" hidden="false" customHeight="false" outlineLevel="0" collapsed="false">
      <c r="A285" s="0" t="s">
        <v>293</v>
      </c>
      <c r="B285" s="0" t="n">
        <v>0.276039</v>
      </c>
      <c r="C285" s="0" t="n">
        <v>0.668</v>
      </c>
      <c r="D285" s="0" t="n">
        <v>0.533</v>
      </c>
      <c r="E285" s="0" t="n">
        <v>0.851</v>
      </c>
      <c r="F285" s="0" t="n">
        <v>0.929</v>
      </c>
      <c r="G285" s="0" t="n">
        <v>0.84</v>
      </c>
      <c r="H285" s="0" t="n">
        <v>0.851</v>
      </c>
      <c r="I285" s="0" t="n">
        <v>0.838</v>
      </c>
      <c r="J285" s="0" t="n">
        <v>0.907</v>
      </c>
    </row>
    <row r="286" customFormat="false" ht="12.8" hidden="false" customHeight="false" outlineLevel="0" collapsed="false">
      <c r="A286" s="0" t="s">
        <v>294</v>
      </c>
      <c r="B286" s="0" t="n">
        <v>0.232966</v>
      </c>
      <c r="C286" s="0" t="n">
        <v>0.704</v>
      </c>
      <c r="D286" s="0" t="n">
        <v>0.541</v>
      </c>
      <c r="E286" s="0" t="n">
        <v>0.851</v>
      </c>
      <c r="F286" s="0" t="n">
        <v>0.929</v>
      </c>
      <c r="G286" s="0" t="n">
        <v>0.842</v>
      </c>
      <c r="H286" s="0" t="n">
        <v>0.851</v>
      </c>
      <c r="I286" s="0" t="n">
        <v>0.839</v>
      </c>
      <c r="J286" s="0" t="n">
        <v>0.908</v>
      </c>
    </row>
    <row r="287" customFormat="false" ht="12.8" hidden="false" customHeight="false" outlineLevel="0" collapsed="false">
      <c r="A287" s="0" t="s">
        <v>295</v>
      </c>
      <c r="B287" s="0" t="n">
        <v>0.314699</v>
      </c>
      <c r="C287" s="0" t="n">
        <v>0.654</v>
      </c>
      <c r="D287" s="0" t="n">
        <v>0.519</v>
      </c>
      <c r="E287" s="0" t="n">
        <v>0.85</v>
      </c>
      <c r="F287" s="0" t="n">
        <v>0.928</v>
      </c>
      <c r="G287" s="0" t="n">
        <v>0.837</v>
      </c>
      <c r="H287" s="0" t="n">
        <v>0.85</v>
      </c>
      <c r="I287" s="0" t="n">
        <v>0.835</v>
      </c>
      <c r="J287" s="0" t="n">
        <v>0.906</v>
      </c>
    </row>
    <row r="288" customFormat="false" ht="12.8" hidden="false" customHeight="false" outlineLevel="0" collapsed="false">
      <c r="A288" s="0" t="s">
        <v>296</v>
      </c>
      <c r="B288" s="0" t="n">
        <v>0.196223</v>
      </c>
      <c r="C288" s="0" t="n">
        <v>0.706</v>
      </c>
      <c r="D288" s="0" t="n">
        <v>0.546</v>
      </c>
      <c r="E288" s="0" t="n">
        <v>0.853</v>
      </c>
      <c r="F288" s="0" t="n">
        <v>0.931</v>
      </c>
      <c r="G288" s="0" t="n">
        <v>0.844</v>
      </c>
      <c r="H288" s="0" t="n">
        <v>0.853</v>
      </c>
      <c r="I288" s="0" t="n">
        <v>0.841</v>
      </c>
      <c r="J288" s="0" t="n">
        <v>0.909</v>
      </c>
    </row>
    <row r="289" customFormat="false" ht="12.8" hidden="false" customHeight="false" outlineLevel="0" collapsed="false">
      <c r="A289" s="0" t="s">
        <v>297</v>
      </c>
      <c r="B289" s="0" t="n">
        <v>0.263836</v>
      </c>
      <c r="C289" s="0" t="n">
        <v>0.685</v>
      </c>
      <c r="D289" s="0" t="n">
        <v>0.542</v>
      </c>
      <c r="E289" s="0" t="n">
        <v>0.848</v>
      </c>
      <c r="F289" s="0" t="n">
        <v>0.931</v>
      </c>
      <c r="G289" s="0" t="n">
        <v>0.836</v>
      </c>
      <c r="H289" s="0" t="n">
        <v>0.848</v>
      </c>
      <c r="I289" s="0" t="n">
        <v>0.834</v>
      </c>
      <c r="J289" s="0" t="n">
        <v>0.909</v>
      </c>
    </row>
    <row r="290" customFormat="false" ht="12.8" hidden="false" customHeight="false" outlineLevel="0" collapsed="false">
      <c r="A290" s="0" t="s">
        <v>298</v>
      </c>
      <c r="B290" s="0" t="n">
        <v>0.22035</v>
      </c>
      <c r="C290" s="0" t="n">
        <v>0.674</v>
      </c>
      <c r="D290" s="0" t="n">
        <v>0.552</v>
      </c>
      <c r="E290" s="0" t="n">
        <v>0.855</v>
      </c>
      <c r="F290" s="0" t="n">
        <v>0.932</v>
      </c>
      <c r="G290" s="0" t="n">
        <v>0.846</v>
      </c>
      <c r="H290" s="0" t="n">
        <v>0.855</v>
      </c>
      <c r="I290" s="0" t="n">
        <v>0.843</v>
      </c>
      <c r="J290" s="0" t="n">
        <v>0.911</v>
      </c>
    </row>
    <row r="291" customFormat="false" ht="12.8" hidden="false" customHeight="false" outlineLevel="0" collapsed="false">
      <c r="A291" s="0" t="s">
        <v>299</v>
      </c>
      <c r="B291" s="0" t="n">
        <v>0.231544</v>
      </c>
      <c r="C291" s="0" t="n">
        <v>0.653</v>
      </c>
      <c r="D291" s="0" t="n">
        <v>0.539</v>
      </c>
      <c r="E291" s="0" t="n">
        <v>0.85</v>
      </c>
      <c r="F291" s="0" t="n">
        <v>0.929</v>
      </c>
      <c r="G291" s="0" t="n">
        <v>0.838</v>
      </c>
      <c r="H291" s="0" t="n">
        <v>0.85</v>
      </c>
      <c r="I291" s="0" t="n">
        <v>0.836</v>
      </c>
      <c r="J291" s="0" t="n">
        <v>0.908</v>
      </c>
    </row>
    <row r="292" customFormat="false" ht="12.8" hidden="false" customHeight="false" outlineLevel="0" collapsed="false">
      <c r="A292" s="0" t="s">
        <v>300</v>
      </c>
      <c r="B292" s="0" t="n">
        <v>0.268817</v>
      </c>
      <c r="C292" s="0" t="n">
        <v>0.681</v>
      </c>
      <c r="D292" s="0" t="n">
        <v>0.563</v>
      </c>
      <c r="E292" s="0" t="n">
        <v>0.848</v>
      </c>
      <c r="F292" s="0" t="n">
        <v>0.929</v>
      </c>
      <c r="G292" s="0" t="n">
        <v>0.838</v>
      </c>
      <c r="H292" s="0" t="n">
        <v>0.848</v>
      </c>
      <c r="I292" s="0" t="n">
        <v>0.836</v>
      </c>
      <c r="J292" s="0" t="n">
        <v>0.908</v>
      </c>
    </row>
    <row r="293" customFormat="false" ht="12.8" hidden="false" customHeight="false" outlineLevel="0" collapsed="false">
      <c r="A293" s="0" t="s">
        <v>301</v>
      </c>
      <c r="B293" s="0" t="n">
        <v>0.178351</v>
      </c>
      <c r="C293" s="0" t="n">
        <v>0.634</v>
      </c>
      <c r="D293" s="0" t="n">
        <v>0.495</v>
      </c>
      <c r="E293" s="0" t="n">
        <v>0.849</v>
      </c>
      <c r="F293" s="0" t="n">
        <v>0.929</v>
      </c>
      <c r="G293" s="0" t="n">
        <v>0.836</v>
      </c>
      <c r="H293" s="0" t="n">
        <v>0.849</v>
      </c>
      <c r="I293" s="0" t="n">
        <v>0.834</v>
      </c>
      <c r="J293" s="0" t="n">
        <v>0.906</v>
      </c>
    </row>
    <row r="294" customFormat="false" ht="12.8" hidden="false" customHeight="false" outlineLevel="0" collapsed="false">
      <c r="A294" s="0" t="s">
        <v>302</v>
      </c>
      <c r="B294" s="0" t="n">
        <v>0.210415</v>
      </c>
      <c r="C294" s="0" t="n">
        <v>0.684</v>
      </c>
      <c r="D294" s="0" t="n">
        <v>0.547</v>
      </c>
      <c r="E294" s="0" t="n">
        <v>0.848</v>
      </c>
      <c r="F294" s="0" t="n">
        <v>0.927</v>
      </c>
      <c r="G294" s="0" t="n">
        <v>0.834</v>
      </c>
      <c r="H294" s="0" t="n">
        <v>0.848</v>
      </c>
      <c r="I294" s="0" t="n">
        <v>0.832</v>
      </c>
      <c r="J294" s="0" t="n">
        <v>0.905</v>
      </c>
    </row>
    <row r="295" customFormat="false" ht="12.8" hidden="false" customHeight="false" outlineLevel="0" collapsed="false">
      <c r="A295" s="0" t="s">
        <v>303</v>
      </c>
      <c r="B295" s="0" t="n">
        <v>0.220849</v>
      </c>
      <c r="C295" s="0" t="n">
        <v>0.687</v>
      </c>
      <c r="D295" s="0" t="n">
        <v>0.563</v>
      </c>
      <c r="E295" s="0" t="n">
        <v>0.845</v>
      </c>
      <c r="F295" s="0" t="n">
        <v>0.927</v>
      </c>
      <c r="G295" s="0" t="n">
        <v>0.832</v>
      </c>
      <c r="H295" s="0" t="n">
        <v>0.845</v>
      </c>
      <c r="I295" s="0" t="n">
        <v>0.83</v>
      </c>
      <c r="J295" s="0" t="n">
        <v>0.903</v>
      </c>
    </row>
    <row r="296" customFormat="false" ht="12.8" hidden="false" customHeight="false" outlineLevel="0" collapsed="false">
      <c r="A296" s="0" t="s">
        <v>304</v>
      </c>
      <c r="B296" s="0" t="n">
        <v>0.323264</v>
      </c>
      <c r="C296" s="0" t="n">
        <v>0.634</v>
      </c>
      <c r="D296" s="0" t="n">
        <v>0.532</v>
      </c>
      <c r="E296" s="0" t="n">
        <v>0.847</v>
      </c>
      <c r="F296" s="0" t="n">
        <v>0.925</v>
      </c>
      <c r="G296" s="0" t="n">
        <v>0.828</v>
      </c>
      <c r="H296" s="0" t="n">
        <v>0.847</v>
      </c>
      <c r="I296" s="0" t="n">
        <v>0.826</v>
      </c>
      <c r="J296" s="0" t="n">
        <v>0.902</v>
      </c>
    </row>
    <row r="297" customFormat="false" ht="12.8" hidden="false" customHeight="false" outlineLevel="0" collapsed="false">
      <c r="A297" s="0" t="s">
        <v>305</v>
      </c>
      <c r="B297" s="0" t="n">
        <v>0.270378</v>
      </c>
      <c r="C297" s="0" t="n">
        <v>0.635</v>
      </c>
      <c r="D297" s="0" t="n">
        <v>0.532</v>
      </c>
      <c r="E297" s="0" t="n">
        <v>0.848</v>
      </c>
      <c r="F297" s="0" t="n">
        <v>0.928</v>
      </c>
      <c r="G297" s="0" t="n">
        <v>0.835</v>
      </c>
      <c r="H297" s="0" t="n">
        <v>0.848</v>
      </c>
      <c r="I297" s="0" t="n">
        <v>0.833</v>
      </c>
      <c r="J297" s="0" t="n">
        <v>0.906</v>
      </c>
    </row>
    <row r="298" customFormat="false" ht="12.8" hidden="false" customHeight="false" outlineLevel="0" collapsed="false">
      <c r="A298" s="0" t="s">
        <v>306</v>
      </c>
      <c r="B298" s="0" t="n">
        <v>0.473974</v>
      </c>
      <c r="C298" s="0" t="n">
        <v>0.589</v>
      </c>
      <c r="D298" s="0" t="n">
        <v>0.51</v>
      </c>
      <c r="E298" s="0" t="n">
        <v>0.85</v>
      </c>
      <c r="F298" s="0" t="n">
        <v>0.926</v>
      </c>
      <c r="G298" s="0" t="n">
        <v>0.832</v>
      </c>
      <c r="H298" s="0" t="n">
        <v>0.85</v>
      </c>
      <c r="I298" s="0" t="n">
        <v>0.83</v>
      </c>
      <c r="J298" s="0" t="n">
        <v>0.904</v>
      </c>
    </row>
    <row r="299" customFormat="false" ht="12.8" hidden="false" customHeight="false" outlineLevel="0" collapsed="false">
      <c r="A299" s="0" t="s">
        <v>307</v>
      </c>
      <c r="B299" s="0" t="n">
        <v>0.278542</v>
      </c>
      <c r="C299" s="0" t="n">
        <v>0.666</v>
      </c>
      <c r="D299" s="0" t="n">
        <v>0.554</v>
      </c>
      <c r="E299" s="0" t="n">
        <v>0.844</v>
      </c>
      <c r="F299" s="0" t="n">
        <v>0.93</v>
      </c>
      <c r="G299" s="0" t="n">
        <v>0.831</v>
      </c>
      <c r="H299" s="0" t="n">
        <v>0.844</v>
      </c>
      <c r="I299" s="0" t="n">
        <v>0.828</v>
      </c>
      <c r="J299" s="0" t="n">
        <v>0.908</v>
      </c>
    </row>
    <row r="300" customFormat="false" ht="12.8" hidden="false" customHeight="false" outlineLevel="0" collapsed="false">
      <c r="A300" s="0" t="s">
        <v>308</v>
      </c>
      <c r="B300" s="0" t="n">
        <v>0.277626</v>
      </c>
      <c r="C300" s="0" t="n">
        <v>0.671</v>
      </c>
      <c r="D300" s="0" t="n">
        <v>0.553</v>
      </c>
      <c r="E300" s="0" t="n">
        <v>0.842</v>
      </c>
      <c r="F300" s="0" t="n">
        <v>0.929</v>
      </c>
      <c r="G300" s="0" t="n">
        <v>0.827</v>
      </c>
      <c r="H300" s="0" t="n">
        <v>0.842</v>
      </c>
      <c r="I300" s="0" t="n">
        <v>0.825</v>
      </c>
      <c r="J300" s="0" t="n">
        <v>0.907</v>
      </c>
    </row>
    <row r="301" customFormat="false" ht="12.8" hidden="false" customHeight="false" outlineLevel="0" collapsed="false">
      <c r="A301" s="0" t="s">
        <v>309</v>
      </c>
      <c r="B301" s="0" t="n">
        <v>0.230187</v>
      </c>
      <c r="C301" s="0" t="n">
        <v>0.685</v>
      </c>
      <c r="D301" s="0" t="n">
        <v>0.534</v>
      </c>
      <c r="E301" s="0" t="n">
        <v>0.843</v>
      </c>
      <c r="F301" s="0" t="n">
        <v>0.931</v>
      </c>
      <c r="G301" s="0" t="n">
        <v>0.829</v>
      </c>
      <c r="H301" s="0" t="n">
        <v>0.843</v>
      </c>
      <c r="I301" s="0" t="n">
        <v>0.827</v>
      </c>
      <c r="J301" s="0" t="n">
        <v>0.909</v>
      </c>
    </row>
    <row r="302" customFormat="false" ht="12.8" hidden="false" customHeight="false" outlineLevel="0" collapsed="false">
      <c r="A302" s="0" t="s">
        <v>310</v>
      </c>
      <c r="B302" s="0" t="n">
        <v>0.238823</v>
      </c>
      <c r="C302" s="0" t="n">
        <v>0.688</v>
      </c>
      <c r="D302" s="0" t="n">
        <v>0.54</v>
      </c>
      <c r="E302" s="0" t="n">
        <v>0.844</v>
      </c>
      <c r="F302" s="0" t="n">
        <v>0.931</v>
      </c>
      <c r="G302" s="0" t="n">
        <v>0.829</v>
      </c>
      <c r="H302" s="0" t="n">
        <v>0.844</v>
      </c>
      <c r="I302" s="0" t="n">
        <v>0.827</v>
      </c>
      <c r="J302" s="0" t="n">
        <v>0.91</v>
      </c>
    </row>
    <row r="303" customFormat="false" ht="12.8" hidden="false" customHeight="false" outlineLevel="0" collapsed="false">
      <c r="A303" s="0" t="s">
        <v>311</v>
      </c>
      <c r="B303" s="0" t="n">
        <v>0.214004</v>
      </c>
      <c r="C303" s="0" t="n">
        <v>0.674</v>
      </c>
      <c r="D303" s="0" t="n">
        <v>0.519</v>
      </c>
      <c r="E303" s="0" t="n">
        <v>0.845</v>
      </c>
      <c r="F303" s="0" t="n">
        <v>0.93</v>
      </c>
      <c r="G303" s="0" t="n">
        <v>0.831</v>
      </c>
      <c r="H303" s="0" t="n">
        <v>0.845</v>
      </c>
      <c r="I303" s="0" t="n">
        <v>0.829</v>
      </c>
      <c r="J303" s="0" t="n">
        <v>0.909</v>
      </c>
    </row>
    <row r="304" customFormat="false" ht="12.8" hidden="false" customHeight="false" outlineLevel="0" collapsed="false">
      <c r="A304" s="0" t="s">
        <v>312</v>
      </c>
      <c r="B304" s="0" t="n">
        <v>0.208555</v>
      </c>
      <c r="C304" s="0" t="n">
        <v>0.674</v>
      </c>
      <c r="D304" s="0" t="n">
        <v>0.507</v>
      </c>
      <c r="E304" s="0" t="n">
        <v>0.843</v>
      </c>
      <c r="F304" s="0" t="n">
        <v>0.929</v>
      </c>
      <c r="G304" s="0" t="n">
        <v>0.829</v>
      </c>
      <c r="H304" s="0" t="n">
        <v>0.843</v>
      </c>
      <c r="I304" s="0" t="n">
        <v>0.827</v>
      </c>
      <c r="J304" s="0" t="n">
        <v>0.908</v>
      </c>
    </row>
    <row r="305" customFormat="false" ht="12.8" hidden="false" customHeight="false" outlineLevel="0" collapsed="false">
      <c r="A305" s="0" t="s">
        <v>313</v>
      </c>
      <c r="B305" s="0" t="n">
        <v>0.271803</v>
      </c>
      <c r="C305" s="0" t="n">
        <v>0.677</v>
      </c>
      <c r="D305" s="0" t="n">
        <v>0.527</v>
      </c>
      <c r="E305" s="0" t="n">
        <v>0.841</v>
      </c>
      <c r="F305" s="0" t="n">
        <v>0.928</v>
      </c>
      <c r="G305" s="0" t="n">
        <v>0.825</v>
      </c>
      <c r="H305" s="0" t="n">
        <v>0.841</v>
      </c>
      <c r="I305" s="0" t="n">
        <v>0.823</v>
      </c>
      <c r="J305" s="0" t="n">
        <v>0.907</v>
      </c>
    </row>
    <row r="306" customFormat="false" ht="12.8" hidden="false" customHeight="false" outlineLevel="0" collapsed="false">
      <c r="A306" s="0" t="s">
        <v>314</v>
      </c>
      <c r="B306" s="0" t="n">
        <v>0.272604</v>
      </c>
      <c r="C306" s="0" t="n">
        <v>0.69</v>
      </c>
      <c r="D306" s="0" t="n">
        <v>0.55</v>
      </c>
      <c r="E306" s="0" t="n">
        <v>0.837</v>
      </c>
      <c r="F306" s="0" t="n">
        <v>0.928</v>
      </c>
      <c r="G306" s="0" t="n">
        <v>0.822</v>
      </c>
      <c r="H306" s="0" t="n">
        <v>0.837</v>
      </c>
      <c r="I306" s="0" t="n">
        <v>0.82</v>
      </c>
      <c r="J306" s="0" t="n">
        <v>0.906</v>
      </c>
    </row>
    <row r="307" customFormat="false" ht="12.8" hidden="false" customHeight="false" outlineLevel="0" collapsed="false">
      <c r="A307" s="0" t="s">
        <v>315</v>
      </c>
      <c r="B307" s="0" t="n">
        <v>0.340992</v>
      </c>
      <c r="C307" s="0" t="n">
        <v>0.694</v>
      </c>
      <c r="D307" s="0" t="n">
        <v>0.56</v>
      </c>
      <c r="E307" s="0" t="n">
        <v>0.84</v>
      </c>
      <c r="F307" s="0" t="n">
        <v>0.928</v>
      </c>
      <c r="G307" s="0" t="n">
        <v>0.82</v>
      </c>
      <c r="H307" s="0" t="n">
        <v>0.84</v>
      </c>
      <c r="I307" s="0" t="n">
        <v>0.818</v>
      </c>
      <c r="J307" s="0" t="n">
        <v>0.906</v>
      </c>
    </row>
    <row r="308" customFormat="false" ht="12.8" hidden="false" customHeight="false" outlineLevel="0" collapsed="false">
      <c r="A308" s="0" t="s">
        <v>316</v>
      </c>
      <c r="B308" s="0" t="n">
        <v>0.352629</v>
      </c>
      <c r="C308" s="0" t="n">
        <v>0.688</v>
      </c>
      <c r="D308" s="0" t="n">
        <v>0.562</v>
      </c>
      <c r="E308" s="0" t="n">
        <v>0.84</v>
      </c>
      <c r="F308" s="0" t="n">
        <v>0.927</v>
      </c>
      <c r="G308" s="0" t="n">
        <v>0.82</v>
      </c>
      <c r="H308" s="0" t="n">
        <v>0.84</v>
      </c>
      <c r="I308" s="0" t="n">
        <v>0.819</v>
      </c>
      <c r="J308" s="0" t="n">
        <v>0.905</v>
      </c>
    </row>
    <row r="309" customFormat="false" ht="12.8" hidden="false" customHeight="false" outlineLevel="0" collapsed="false">
      <c r="A309" s="0" t="s">
        <v>317</v>
      </c>
      <c r="B309" s="0" t="n">
        <v>0.251487</v>
      </c>
      <c r="C309" s="0" t="n">
        <v>0.688</v>
      </c>
      <c r="D309" s="0" t="n">
        <v>0.548</v>
      </c>
      <c r="E309" s="0" t="n">
        <v>0.845</v>
      </c>
      <c r="F309" s="0" t="n">
        <v>0.93</v>
      </c>
      <c r="G309" s="0" t="n">
        <v>0.83</v>
      </c>
      <c r="H309" s="0" t="n">
        <v>0.845</v>
      </c>
      <c r="I309" s="0" t="n">
        <v>0.828</v>
      </c>
      <c r="J309" s="0" t="n">
        <v>0.908</v>
      </c>
    </row>
    <row r="310" customFormat="false" ht="12.8" hidden="false" customHeight="false" outlineLevel="0" collapsed="false">
      <c r="A310" s="0" t="s">
        <v>318</v>
      </c>
      <c r="B310" s="0" t="n">
        <v>0.228085</v>
      </c>
      <c r="C310" s="0" t="n">
        <v>0.693</v>
      </c>
      <c r="D310" s="0" t="n">
        <v>0.543</v>
      </c>
      <c r="E310" s="0" t="n">
        <v>0.844</v>
      </c>
      <c r="F310" s="0" t="n">
        <v>0.931</v>
      </c>
      <c r="G310" s="0" t="n">
        <v>0.829</v>
      </c>
      <c r="H310" s="0" t="n">
        <v>0.844</v>
      </c>
      <c r="I310" s="0" t="n">
        <v>0.827</v>
      </c>
      <c r="J310" s="0" t="n">
        <v>0.91</v>
      </c>
    </row>
    <row r="311" customFormat="false" ht="12.8" hidden="false" customHeight="false" outlineLevel="0" collapsed="false">
      <c r="A311" s="0" t="s">
        <v>319</v>
      </c>
      <c r="B311" s="0" t="n">
        <v>0.230208</v>
      </c>
      <c r="C311" s="0" t="n">
        <v>0.667</v>
      </c>
      <c r="D311" s="0" t="n">
        <v>0.539</v>
      </c>
      <c r="E311" s="0" t="n">
        <v>0.847</v>
      </c>
      <c r="F311" s="0" t="n">
        <v>0.93</v>
      </c>
      <c r="G311" s="0" t="n">
        <v>0.831</v>
      </c>
      <c r="H311" s="0" t="n">
        <v>0.847</v>
      </c>
      <c r="I311" s="0" t="n">
        <v>0.83</v>
      </c>
      <c r="J311" s="0" t="n">
        <v>0.909</v>
      </c>
    </row>
    <row r="312" customFormat="false" ht="12.8" hidden="false" customHeight="false" outlineLevel="0" collapsed="false">
      <c r="A312" s="0" t="s">
        <v>320</v>
      </c>
      <c r="B312" s="0" t="n">
        <v>0.238254</v>
      </c>
      <c r="C312" s="0" t="n">
        <v>0.676</v>
      </c>
      <c r="D312" s="0" t="n">
        <v>0.573</v>
      </c>
      <c r="E312" s="0" t="n">
        <v>0.844</v>
      </c>
      <c r="F312" s="0" t="n">
        <v>0.931</v>
      </c>
      <c r="G312" s="0" t="n">
        <v>0.828</v>
      </c>
      <c r="H312" s="0" t="n">
        <v>0.844</v>
      </c>
      <c r="I312" s="0" t="n">
        <v>0.827</v>
      </c>
      <c r="J312" s="0" t="n">
        <v>0.909</v>
      </c>
    </row>
    <row r="313" customFormat="false" ht="12.8" hidden="false" customHeight="false" outlineLevel="0" collapsed="false">
      <c r="A313" s="0" t="s">
        <v>321</v>
      </c>
      <c r="B313" s="0" t="n">
        <v>0.453211</v>
      </c>
      <c r="C313" s="0" t="n">
        <v>0.627</v>
      </c>
      <c r="D313" s="0" t="n">
        <v>0.525</v>
      </c>
      <c r="E313" s="0" t="n">
        <v>0.848</v>
      </c>
      <c r="F313" s="0" t="n">
        <v>0.932</v>
      </c>
      <c r="G313" s="0" t="n">
        <v>0.828</v>
      </c>
      <c r="H313" s="0" t="n">
        <v>0.848</v>
      </c>
      <c r="I313" s="0" t="n">
        <v>0.827</v>
      </c>
      <c r="J313" s="0" t="n">
        <v>0.911</v>
      </c>
    </row>
    <row r="314" customFormat="false" ht="12.8" hidden="false" customHeight="false" outlineLevel="0" collapsed="false">
      <c r="A314" s="0" t="s">
        <v>322</v>
      </c>
      <c r="B314" s="0" t="n">
        <v>0.421265</v>
      </c>
      <c r="C314" s="0" t="n">
        <v>0.569</v>
      </c>
      <c r="D314" s="0" t="n">
        <v>0.497</v>
      </c>
      <c r="E314" s="0" t="n">
        <v>0.843</v>
      </c>
      <c r="F314" s="0" t="n">
        <v>0.938</v>
      </c>
      <c r="G314" s="0" t="n">
        <v>0.822</v>
      </c>
      <c r="H314" s="0" t="n">
        <v>0.843</v>
      </c>
      <c r="I314" s="0" t="n">
        <v>0.821</v>
      </c>
      <c r="J314" s="0" t="n">
        <v>0.917</v>
      </c>
    </row>
    <row r="315" customFormat="false" ht="12.8" hidden="false" customHeight="false" outlineLevel="0" collapsed="false">
      <c r="A315" s="0" t="s">
        <v>323</v>
      </c>
      <c r="B315" s="0" t="n">
        <v>0.154248</v>
      </c>
      <c r="C315" s="0" t="n">
        <v>0.64</v>
      </c>
      <c r="D315" s="0" t="n">
        <v>0.435</v>
      </c>
      <c r="E315" s="0" t="n">
        <v>0.853</v>
      </c>
      <c r="F315" s="0" t="n">
        <v>0.938</v>
      </c>
      <c r="G315" s="0" t="n">
        <v>0.832</v>
      </c>
      <c r="H315" s="0" t="n">
        <v>0.853</v>
      </c>
      <c r="I315" s="0" t="n">
        <v>0.831</v>
      </c>
      <c r="J315" s="0" t="n">
        <v>0.917</v>
      </c>
    </row>
    <row r="316" customFormat="false" ht="12.8" hidden="false" customHeight="false" outlineLevel="0" collapsed="false">
      <c r="A316" s="0" t="s">
        <v>324</v>
      </c>
      <c r="B316" s="0" t="n">
        <v>0.164674</v>
      </c>
      <c r="C316" s="0" t="n">
        <v>0.659</v>
      </c>
      <c r="D316" s="0" t="n">
        <v>0.5</v>
      </c>
      <c r="E316" s="0" t="n">
        <v>0.856</v>
      </c>
      <c r="F316" s="0" t="n">
        <v>0.936</v>
      </c>
      <c r="G316" s="0" t="n">
        <v>0.84</v>
      </c>
      <c r="H316" s="0" t="n">
        <v>0.856</v>
      </c>
      <c r="I316" s="0" t="n">
        <v>0.839</v>
      </c>
      <c r="J316" s="0" t="n">
        <v>0.916</v>
      </c>
    </row>
    <row r="317" customFormat="false" ht="12.8" hidden="false" customHeight="false" outlineLevel="0" collapsed="false">
      <c r="A317" s="0" t="s">
        <v>325</v>
      </c>
      <c r="B317" s="0" t="n">
        <v>0.15478</v>
      </c>
      <c r="C317" s="0" t="n">
        <v>0.675</v>
      </c>
      <c r="D317" s="0" t="n">
        <v>0.523</v>
      </c>
      <c r="E317" s="0" t="n">
        <v>0.855</v>
      </c>
      <c r="F317" s="0" t="n">
        <v>0.937</v>
      </c>
      <c r="G317" s="0" t="n">
        <v>0.838</v>
      </c>
      <c r="H317" s="0" t="n">
        <v>0.855</v>
      </c>
      <c r="I317" s="0" t="n">
        <v>0.837</v>
      </c>
      <c r="J317" s="0" t="n">
        <v>0.916</v>
      </c>
    </row>
    <row r="318" customFormat="false" ht="12.8" hidden="false" customHeight="false" outlineLevel="0" collapsed="false">
      <c r="A318" s="0" t="s">
        <v>326</v>
      </c>
      <c r="B318" s="0" t="n">
        <v>0.163346</v>
      </c>
      <c r="C318" s="0" t="n">
        <v>0.693</v>
      </c>
      <c r="D318" s="0" t="n">
        <v>0.532</v>
      </c>
      <c r="E318" s="0" t="n">
        <v>0.853</v>
      </c>
      <c r="F318" s="0" t="n">
        <v>0.937</v>
      </c>
      <c r="G318" s="0" t="n">
        <v>0.836</v>
      </c>
      <c r="H318" s="0" t="n">
        <v>0.853</v>
      </c>
      <c r="I318" s="0" t="n">
        <v>0.835</v>
      </c>
      <c r="J318" s="0" t="n">
        <v>0.916</v>
      </c>
    </row>
    <row r="319" customFormat="false" ht="12.8" hidden="false" customHeight="false" outlineLevel="0" collapsed="false">
      <c r="A319" s="0" t="s">
        <v>327</v>
      </c>
      <c r="B319" s="0" t="n">
        <v>0.166828</v>
      </c>
      <c r="C319" s="0" t="n">
        <v>0.69</v>
      </c>
      <c r="D319" s="0" t="n">
        <v>0.534</v>
      </c>
      <c r="E319" s="0" t="n">
        <v>0.854</v>
      </c>
      <c r="F319" s="0" t="n">
        <v>0.937</v>
      </c>
      <c r="G319" s="0" t="n">
        <v>0.837</v>
      </c>
      <c r="H319" s="0" t="n">
        <v>0.854</v>
      </c>
      <c r="I319" s="0" t="n">
        <v>0.836</v>
      </c>
      <c r="J319" s="0" t="n">
        <v>0.916</v>
      </c>
    </row>
    <row r="320" customFormat="false" ht="12.8" hidden="false" customHeight="false" outlineLevel="0" collapsed="false">
      <c r="A320" s="0" t="s">
        <v>328</v>
      </c>
      <c r="B320" s="0" t="n">
        <v>0.180244</v>
      </c>
      <c r="C320" s="0" t="n">
        <v>0.687</v>
      </c>
      <c r="D320" s="0" t="n">
        <v>0.529</v>
      </c>
      <c r="E320" s="0" t="n">
        <v>0.854</v>
      </c>
      <c r="F320" s="0" t="n">
        <v>0.937</v>
      </c>
      <c r="G320" s="0" t="n">
        <v>0.837</v>
      </c>
      <c r="H320" s="0" t="n">
        <v>0.854</v>
      </c>
      <c r="I320" s="0" t="n">
        <v>0.836</v>
      </c>
      <c r="J320" s="0" t="n">
        <v>0.916</v>
      </c>
    </row>
    <row r="321" customFormat="false" ht="12.8" hidden="false" customHeight="false" outlineLevel="0" collapsed="false">
      <c r="A321" s="0" t="s">
        <v>329</v>
      </c>
      <c r="B321" s="0" t="n">
        <v>0.174365</v>
      </c>
      <c r="C321" s="0" t="n">
        <v>0.694</v>
      </c>
      <c r="D321" s="0" t="n">
        <v>0.542</v>
      </c>
      <c r="E321" s="0" t="n">
        <v>0.854</v>
      </c>
      <c r="F321" s="0" t="n">
        <v>0.937</v>
      </c>
      <c r="G321" s="0" t="n">
        <v>0.836</v>
      </c>
      <c r="H321" s="0" t="n">
        <v>0.854</v>
      </c>
      <c r="I321" s="0" t="n">
        <v>0.835</v>
      </c>
      <c r="J321" s="0" t="n">
        <v>0.917</v>
      </c>
    </row>
    <row r="322" customFormat="false" ht="12.8" hidden="false" customHeight="false" outlineLevel="0" collapsed="false">
      <c r="A322" s="0" t="s">
        <v>330</v>
      </c>
      <c r="B322" s="0" t="n">
        <v>0.208031</v>
      </c>
      <c r="C322" s="0" t="n">
        <v>0.708</v>
      </c>
      <c r="D322" s="0" t="n">
        <v>0.562</v>
      </c>
      <c r="E322" s="0" t="n">
        <v>0.853</v>
      </c>
      <c r="F322" s="0" t="n">
        <v>0.937</v>
      </c>
      <c r="G322" s="0" t="n">
        <v>0.835</v>
      </c>
      <c r="H322" s="0" t="n">
        <v>0.853</v>
      </c>
      <c r="I322" s="0" t="n">
        <v>0.834</v>
      </c>
      <c r="J322" s="0" t="n">
        <v>0.916</v>
      </c>
    </row>
    <row r="323" customFormat="false" ht="12.8" hidden="false" customHeight="false" outlineLevel="0" collapsed="false">
      <c r="A323" s="0" t="s">
        <v>331</v>
      </c>
      <c r="B323" s="0" t="n">
        <v>0.20706</v>
      </c>
      <c r="C323" s="0" t="n">
        <v>0.707</v>
      </c>
      <c r="D323" s="0" t="n">
        <v>0.557</v>
      </c>
      <c r="E323" s="0" t="n">
        <v>0.853</v>
      </c>
      <c r="F323" s="0" t="n">
        <v>0.937</v>
      </c>
      <c r="G323" s="0" t="n">
        <v>0.835</v>
      </c>
      <c r="H323" s="0" t="n">
        <v>0.853</v>
      </c>
      <c r="I323" s="0" t="n">
        <v>0.834</v>
      </c>
      <c r="J323" s="0" t="n">
        <v>0.916</v>
      </c>
    </row>
    <row r="324" customFormat="false" ht="12.8" hidden="false" customHeight="false" outlineLevel="0" collapsed="false">
      <c r="A324" s="0" t="s">
        <v>332</v>
      </c>
      <c r="B324" s="0" t="n">
        <v>0.206626</v>
      </c>
      <c r="C324" s="0" t="n">
        <v>0.695</v>
      </c>
      <c r="D324" s="0" t="n">
        <v>0.56</v>
      </c>
      <c r="E324" s="0" t="n">
        <v>0.852</v>
      </c>
      <c r="F324" s="0" t="n">
        <v>0.937</v>
      </c>
      <c r="G324" s="0" t="n">
        <v>0.835</v>
      </c>
      <c r="H324" s="0" t="n">
        <v>0.852</v>
      </c>
      <c r="I324" s="0" t="n">
        <v>0.833</v>
      </c>
      <c r="J324" s="0" t="n">
        <v>0.916</v>
      </c>
    </row>
    <row r="325" customFormat="false" ht="12.8" hidden="false" customHeight="false" outlineLevel="0" collapsed="false">
      <c r="A325" s="0" t="s">
        <v>333</v>
      </c>
      <c r="B325" s="0" t="n">
        <v>0.214645</v>
      </c>
      <c r="C325" s="0" t="n">
        <v>0.705</v>
      </c>
      <c r="D325" s="0" t="n">
        <v>0.567</v>
      </c>
      <c r="E325" s="0" t="n">
        <v>0.852</v>
      </c>
      <c r="F325" s="0" t="n">
        <v>0.937</v>
      </c>
      <c r="G325" s="0" t="n">
        <v>0.834</v>
      </c>
      <c r="H325" s="0" t="n">
        <v>0.852</v>
      </c>
      <c r="I325" s="0" t="n">
        <v>0.832</v>
      </c>
      <c r="J325" s="0" t="n">
        <v>0.916</v>
      </c>
    </row>
    <row r="326" customFormat="false" ht="12.8" hidden="false" customHeight="false" outlineLevel="0" collapsed="false">
      <c r="A326" s="0" t="s">
        <v>334</v>
      </c>
      <c r="B326" s="0" t="n">
        <v>0.222481</v>
      </c>
      <c r="C326" s="0" t="n">
        <v>0.695</v>
      </c>
      <c r="D326" s="0" t="n">
        <v>0.526</v>
      </c>
      <c r="E326" s="0" t="n">
        <v>0.854</v>
      </c>
      <c r="F326" s="0" t="n">
        <v>0.937</v>
      </c>
      <c r="G326" s="0" t="n">
        <v>0.837</v>
      </c>
      <c r="H326" s="0" t="n">
        <v>0.854</v>
      </c>
      <c r="I326" s="0" t="n">
        <v>0.835</v>
      </c>
      <c r="J326" s="0" t="n">
        <v>0.916</v>
      </c>
    </row>
    <row r="327" customFormat="false" ht="12.8" hidden="false" customHeight="false" outlineLevel="0" collapsed="false">
      <c r="A327" s="0" t="s">
        <v>335</v>
      </c>
      <c r="B327" s="0" t="n">
        <v>0.201099</v>
      </c>
      <c r="C327" s="0" t="n">
        <v>0.715</v>
      </c>
      <c r="D327" s="0" t="n">
        <v>0.557</v>
      </c>
      <c r="E327" s="0" t="n">
        <v>0.853</v>
      </c>
      <c r="F327" s="0" t="n">
        <v>0.938</v>
      </c>
      <c r="G327" s="0" t="n">
        <v>0.835</v>
      </c>
      <c r="H327" s="0" t="n">
        <v>0.853</v>
      </c>
      <c r="I327" s="0" t="n">
        <v>0.834</v>
      </c>
      <c r="J327" s="0" t="n">
        <v>0.917</v>
      </c>
    </row>
    <row r="328" customFormat="false" ht="12.8" hidden="false" customHeight="false" outlineLevel="0" collapsed="false">
      <c r="A328" s="0" t="s">
        <v>336</v>
      </c>
      <c r="B328" s="0" t="n">
        <v>0.213451</v>
      </c>
      <c r="C328" s="0" t="n">
        <v>0.716</v>
      </c>
      <c r="D328" s="0" t="n">
        <v>0.562</v>
      </c>
      <c r="E328" s="0" t="n">
        <v>0.852</v>
      </c>
      <c r="F328" s="0" t="n">
        <v>0.938</v>
      </c>
      <c r="G328" s="0" t="n">
        <v>0.835</v>
      </c>
      <c r="H328" s="0" t="n">
        <v>0.852</v>
      </c>
      <c r="I328" s="0" t="n">
        <v>0.833</v>
      </c>
      <c r="J328" s="0" t="n">
        <v>0.917</v>
      </c>
    </row>
    <row r="329" customFormat="false" ht="12.8" hidden="false" customHeight="false" outlineLevel="0" collapsed="false">
      <c r="A329" s="0" t="s">
        <v>337</v>
      </c>
      <c r="B329" s="0" t="n">
        <v>0.210584</v>
      </c>
      <c r="C329" s="0" t="n">
        <v>0.706</v>
      </c>
      <c r="D329" s="0" t="n">
        <v>0.557</v>
      </c>
      <c r="E329" s="0" t="n">
        <v>0.852</v>
      </c>
      <c r="F329" s="0" t="n">
        <v>0.937</v>
      </c>
      <c r="G329" s="0" t="n">
        <v>0.834</v>
      </c>
      <c r="H329" s="0" t="n">
        <v>0.852</v>
      </c>
      <c r="I329" s="0" t="n">
        <v>0.832</v>
      </c>
      <c r="J329" s="0" t="n">
        <v>0.915</v>
      </c>
    </row>
    <row r="330" customFormat="false" ht="12.8" hidden="false" customHeight="false" outlineLevel="0" collapsed="false">
      <c r="A330" s="0" t="s">
        <v>338</v>
      </c>
      <c r="B330" s="0" t="n">
        <v>0.211077</v>
      </c>
      <c r="C330" s="0" t="n">
        <v>0.712</v>
      </c>
      <c r="D330" s="0" t="n">
        <v>0.567</v>
      </c>
      <c r="E330" s="0" t="n">
        <v>0.853</v>
      </c>
      <c r="F330" s="0" t="n">
        <v>0.937</v>
      </c>
      <c r="G330" s="0" t="n">
        <v>0.835</v>
      </c>
      <c r="H330" s="0" t="n">
        <v>0.853</v>
      </c>
      <c r="I330" s="0" t="n">
        <v>0.833</v>
      </c>
      <c r="J330" s="0" t="n">
        <v>0.916</v>
      </c>
    </row>
    <row r="331" customFormat="false" ht="12.8" hidden="false" customHeight="false" outlineLevel="0" collapsed="false">
      <c r="A331" s="0" t="s">
        <v>339</v>
      </c>
      <c r="B331" s="0" t="n">
        <v>0.224593</v>
      </c>
      <c r="C331" s="0" t="n">
        <v>0.711</v>
      </c>
      <c r="D331" s="0" t="n">
        <v>0.56</v>
      </c>
      <c r="E331" s="0" t="n">
        <v>0.853</v>
      </c>
      <c r="F331" s="0" t="n">
        <v>0.937</v>
      </c>
      <c r="G331" s="0" t="n">
        <v>0.835</v>
      </c>
      <c r="H331" s="0" t="n">
        <v>0.853</v>
      </c>
      <c r="I331" s="0" t="n">
        <v>0.833</v>
      </c>
      <c r="J331" s="0" t="n">
        <v>0.916</v>
      </c>
    </row>
    <row r="332" customFormat="false" ht="12.8" hidden="false" customHeight="false" outlineLevel="0" collapsed="false">
      <c r="A332" s="0" t="s">
        <v>340</v>
      </c>
      <c r="B332" s="0" t="n">
        <v>0.23717</v>
      </c>
      <c r="C332" s="0" t="n">
        <v>0.709</v>
      </c>
      <c r="D332" s="0" t="n">
        <v>0.565</v>
      </c>
      <c r="E332" s="0" t="n">
        <v>0.853</v>
      </c>
      <c r="F332" s="0" t="n">
        <v>0.937</v>
      </c>
      <c r="G332" s="0" t="n">
        <v>0.835</v>
      </c>
      <c r="H332" s="0" t="n">
        <v>0.853</v>
      </c>
      <c r="I332" s="0" t="n">
        <v>0.834</v>
      </c>
      <c r="J332" s="0" t="n">
        <v>0.916</v>
      </c>
    </row>
    <row r="333" customFormat="false" ht="12.8" hidden="false" customHeight="false" outlineLevel="0" collapsed="false">
      <c r="A333" s="0" t="s">
        <v>341</v>
      </c>
      <c r="B333" s="0" t="n">
        <v>0.244593</v>
      </c>
      <c r="C333" s="0" t="n">
        <v>0.713</v>
      </c>
      <c r="D333" s="0" t="n">
        <v>0.578</v>
      </c>
      <c r="E333" s="0" t="n">
        <v>0.852</v>
      </c>
      <c r="F333" s="0" t="n">
        <v>0.937</v>
      </c>
      <c r="G333" s="0" t="n">
        <v>0.834</v>
      </c>
      <c r="H333" s="0" t="n">
        <v>0.852</v>
      </c>
      <c r="I333" s="0" t="n">
        <v>0.833</v>
      </c>
      <c r="J333" s="0" t="n">
        <v>0.916</v>
      </c>
    </row>
    <row r="334" customFormat="false" ht="12.8" hidden="false" customHeight="false" outlineLevel="0" collapsed="false">
      <c r="A334" s="0" t="s">
        <v>342</v>
      </c>
      <c r="B334" s="0" t="n">
        <v>0.232087</v>
      </c>
      <c r="C334" s="0" t="n">
        <v>0.708</v>
      </c>
      <c r="D334" s="0" t="n">
        <v>0.556</v>
      </c>
      <c r="E334" s="0" t="n">
        <v>0.853</v>
      </c>
      <c r="F334" s="0" t="n">
        <v>0.937</v>
      </c>
      <c r="G334" s="0" t="n">
        <v>0.836</v>
      </c>
      <c r="H334" s="0" t="n">
        <v>0.853</v>
      </c>
      <c r="I334" s="0" t="n">
        <v>0.835</v>
      </c>
      <c r="J334" s="0" t="n">
        <v>0.916</v>
      </c>
    </row>
    <row r="335" customFormat="false" ht="12.8" hidden="false" customHeight="false" outlineLevel="0" collapsed="false">
      <c r="A335" s="0" t="s">
        <v>343</v>
      </c>
      <c r="B335" s="0" t="n">
        <v>0.224443</v>
      </c>
      <c r="C335" s="0" t="n">
        <v>0.716</v>
      </c>
      <c r="D335" s="0" t="n">
        <v>0.554</v>
      </c>
      <c r="E335" s="0" t="n">
        <v>0.851</v>
      </c>
      <c r="F335" s="0" t="n">
        <v>0.936</v>
      </c>
      <c r="G335" s="0" t="n">
        <v>0.834</v>
      </c>
      <c r="H335" s="0" t="n">
        <v>0.851</v>
      </c>
      <c r="I335" s="0" t="n">
        <v>0.832</v>
      </c>
      <c r="J335" s="0" t="n">
        <v>0.915</v>
      </c>
    </row>
    <row r="336" customFormat="false" ht="12.8" hidden="false" customHeight="false" outlineLevel="0" collapsed="false">
      <c r="A336" s="0" t="s">
        <v>344</v>
      </c>
      <c r="B336" s="0" t="n">
        <v>0.251306</v>
      </c>
      <c r="C336" s="0" t="n">
        <v>0.704</v>
      </c>
      <c r="D336" s="0" t="n">
        <v>0.563</v>
      </c>
      <c r="E336" s="0" t="n">
        <v>0.852</v>
      </c>
      <c r="F336" s="0" t="n">
        <v>0.935</v>
      </c>
      <c r="G336" s="0" t="n">
        <v>0.835</v>
      </c>
      <c r="H336" s="0" t="n">
        <v>0.852</v>
      </c>
      <c r="I336" s="0" t="n">
        <v>0.833</v>
      </c>
      <c r="J336" s="0" t="n">
        <v>0.913</v>
      </c>
    </row>
    <row r="337" customFormat="false" ht="12.8" hidden="false" customHeight="false" outlineLevel="0" collapsed="false">
      <c r="A337" s="0" t="s">
        <v>345</v>
      </c>
      <c r="B337" s="0" t="n">
        <v>0.237971</v>
      </c>
      <c r="C337" s="0" t="n">
        <v>0.715</v>
      </c>
      <c r="D337" s="0" t="n">
        <v>0.571</v>
      </c>
      <c r="E337" s="0" t="n">
        <v>0.851</v>
      </c>
      <c r="F337" s="0" t="n">
        <v>0.937</v>
      </c>
      <c r="G337" s="0" t="n">
        <v>0.833</v>
      </c>
      <c r="H337" s="0" t="n">
        <v>0.851</v>
      </c>
      <c r="I337" s="0" t="n">
        <v>0.831</v>
      </c>
      <c r="J337" s="0" t="n">
        <v>0.915</v>
      </c>
    </row>
    <row r="338" customFormat="false" ht="12.8" hidden="false" customHeight="false" outlineLevel="0" collapsed="false">
      <c r="A338" s="0" t="s">
        <v>346</v>
      </c>
      <c r="B338" s="0" t="n">
        <v>0.2495</v>
      </c>
      <c r="C338" s="0" t="n">
        <v>0.713</v>
      </c>
      <c r="D338" s="0" t="n">
        <v>0.57</v>
      </c>
      <c r="E338" s="0" t="n">
        <v>0.852</v>
      </c>
      <c r="F338" s="0" t="n">
        <v>0.937</v>
      </c>
      <c r="G338" s="0" t="n">
        <v>0.834</v>
      </c>
      <c r="H338" s="0" t="n">
        <v>0.852</v>
      </c>
      <c r="I338" s="0" t="n">
        <v>0.833</v>
      </c>
      <c r="J338" s="0" t="n">
        <v>0.915</v>
      </c>
    </row>
    <row r="339" customFormat="false" ht="12.8" hidden="false" customHeight="false" outlineLevel="0" collapsed="false">
      <c r="A339" s="0" t="s">
        <v>347</v>
      </c>
      <c r="B339" s="0" t="n">
        <v>0.264039</v>
      </c>
      <c r="C339" s="0" t="n">
        <v>0.693</v>
      </c>
      <c r="D339" s="0" t="n">
        <v>0.553</v>
      </c>
      <c r="E339" s="0" t="n">
        <v>0.853</v>
      </c>
      <c r="F339" s="0" t="n">
        <v>0.936</v>
      </c>
      <c r="G339" s="0" t="n">
        <v>0.836</v>
      </c>
      <c r="H339" s="0" t="n">
        <v>0.853</v>
      </c>
      <c r="I339" s="0" t="n">
        <v>0.834</v>
      </c>
      <c r="J339" s="0" t="n">
        <v>0.914</v>
      </c>
    </row>
    <row r="340" customFormat="false" ht="12.8" hidden="false" customHeight="false" outlineLevel="0" collapsed="false">
      <c r="A340" s="0" t="s">
        <v>348</v>
      </c>
      <c r="B340" s="0" t="n">
        <v>0.24202</v>
      </c>
      <c r="C340" s="0" t="n">
        <v>0.716</v>
      </c>
      <c r="D340" s="0" t="n">
        <v>0.547</v>
      </c>
      <c r="E340" s="0" t="n">
        <v>0.852</v>
      </c>
      <c r="F340" s="0" t="n">
        <v>0.937</v>
      </c>
      <c r="G340" s="0" t="n">
        <v>0.835</v>
      </c>
      <c r="H340" s="0" t="n">
        <v>0.852</v>
      </c>
      <c r="I340" s="0" t="n">
        <v>0.833</v>
      </c>
      <c r="J340" s="0" t="n">
        <v>0.916</v>
      </c>
    </row>
    <row r="341" customFormat="false" ht="12.8" hidden="false" customHeight="false" outlineLevel="0" collapsed="false">
      <c r="A341" s="0" t="s">
        <v>349</v>
      </c>
      <c r="B341" s="0" t="n">
        <v>0.251114</v>
      </c>
      <c r="C341" s="0" t="n">
        <v>0.715</v>
      </c>
      <c r="D341" s="0" t="n">
        <v>0.559</v>
      </c>
      <c r="E341" s="0" t="n">
        <v>0.852</v>
      </c>
      <c r="F341" s="0" t="n">
        <v>0.936</v>
      </c>
      <c r="G341" s="0" t="n">
        <v>0.835</v>
      </c>
      <c r="H341" s="0" t="n">
        <v>0.852</v>
      </c>
      <c r="I341" s="0" t="n">
        <v>0.834</v>
      </c>
      <c r="J341" s="0" t="n">
        <v>0.915</v>
      </c>
    </row>
    <row r="342" customFormat="false" ht="12.8" hidden="false" customHeight="false" outlineLevel="0" collapsed="false">
      <c r="A342" s="0" t="s">
        <v>350</v>
      </c>
      <c r="B342" s="0" t="n">
        <v>0.222519</v>
      </c>
      <c r="C342" s="0" t="n">
        <v>0.718</v>
      </c>
      <c r="D342" s="0" t="n">
        <v>0.552</v>
      </c>
      <c r="E342" s="0" t="n">
        <v>0.852</v>
      </c>
      <c r="F342" s="0" t="n">
        <v>0.937</v>
      </c>
      <c r="G342" s="0" t="n">
        <v>0.834</v>
      </c>
      <c r="H342" s="0" t="n">
        <v>0.852</v>
      </c>
      <c r="I342" s="0" t="n">
        <v>0.833</v>
      </c>
      <c r="J342" s="0" t="n">
        <v>0.916</v>
      </c>
    </row>
    <row r="343" customFormat="false" ht="12.8" hidden="false" customHeight="false" outlineLevel="0" collapsed="false">
      <c r="A343" s="0" t="s">
        <v>351</v>
      </c>
      <c r="B343" s="0" t="n">
        <v>0.254552</v>
      </c>
      <c r="C343" s="0" t="n">
        <v>0.713</v>
      </c>
      <c r="D343" s="0" t="n">
        <v>0.534</v>
      </c>
      <c r="E343" s="0" t="n">
        <v>0.854</v>
      </c>
      <c r="F343" s="0" t="n">
        <v>0.937</v>
      </c>
      <c r="G343" s="0" t="n">
        <v>0.837</v>
      </c>
      <c r="H343" s="0" t="n">
        <v>0.854</v>
      </c>
      <c r="I343" s="0" t="n">
        <v>0.835</v>
      </c>
      <c r="J343" s="0" t="n">
        <v>0.916</v>
      </c>
    </row>
    <row r="344" customFormat="false" ht="12.8" hidden="false" customHeight="false" outlineLevel="0" collapsed="false">
      <c r="A344" s="0" t="s">
        <v>352</v>
      </c>
      <c r="B344" s="0" t="n">
        <v>0.247916</v>
      </c>
      <c r="C344" s="0" t="n">
        <v>0.722</v>
      </c>
      <c r="D344" s="0" t="n">
        <v>0.545</v>
      </c>
      <c r="E344" s="0" t="n">
        <v>0.852</v>
      </c>
      <c r="F344" s="0" t="n">
        <v>0.937</v>
      </c>
      <c r="G344" s="0" t="n">
        <v>0.835</v>
      </c>
      <c r="H344" s="0" t="n">
        <v>0.852</v>
      </c>
      <c r="I344" s="0" t="n">
        <v>0.834</v>
      </c>
      <c r="J344" s="0" t="n">
        <v>0.916</v>
      </c>
    </row>
    <row r="345" customFormat="false" ht="12.8" hidden="false" customHeight="false" outlineLevel="0" collapsed="false">
      <c r="A345" s="0" t="s">
        <v>353</v>
      </c>
      <c r="B345" s="0" t="n">
        <v>0.289128</v>
      </c>
      <c r="C345" s="0" t="n">
        <v>0.69</v>
      </c>
      <c r="D345" s="0" t="n">
        <v>0.566</v>
      </c>
      <c r="E345" s="0" t="n">
        <v>0.854</v>
      </c>
      <c r="F345" s="0" t="n">
        <v>0.937</v>
      </c>
      <c r="G345" s="0" t="n">
        <v>0.838</v>
      </c>
      <c r="H345" s="0" t="n">
        <v>0.854</v>
      </c>
      <c r="I345" s="0" t="n">
        <v>0.837</v>
      </c>
      <c r="J345" s="0" t="n">
        <v>0.916</v>
      </c>
    </row>
    <row r="346" customFormat="false" ht="12.8" hidden="false" customHeight="false" outlineLevel="0" collapsed="false">
      <c r="A346" s="0" t="s">
        <v>354</v>
      </c>
      <c r="B346" s="0" t="n">
        <v>0.256065</v>
      </c>
      <c r="C346" s="0" t="n">
        <v>0.718</v>
      </c>
      <c r="D346" s="0" t="n">
        <v>0.564</v>
      </c>
      <c r="E346" s="0" t="n">
        <v>0.852</v>
      </c>
      <c r="F346" s="0" t="n">
        <v>0.937</v>
      </c>
      <c r="G346" s="0" t="n">
        <v>0.835</v>
      </c>
      <c r="H346" s="0" t="n">
        <v>0.852</v>
      </c>
      <c r="I346" s="0" t="n">
        <v>0.833</v>
      </c>
      <c r="J346" s="0" t="n">
        <v>0.917</v>
      </c>
    </row>
    <row r="347" customFormat="false" ht="12.8" hidden="false" customHeight="false" outlineLevel="0" collapsed="false">
      <c r="A347" s="0" t="s">
        <v>355</v>
      </c>
      <c r="B347" s="0" t="n">
        <v>0.29265</v>
      </c>
      <c r="C347" s="0" t="n">
        <v>0.697</v>
      </c>
      <c r="D347" s="0" t="n">
        <v>0.538</v>
      </c>
      <c r="E347" s="0" t="n">
        <v>0.854</v>
      </c>
      <c r="F347" s="0" t="n">
        <v>0.937</v>
      </c>
      <c r="G347" s="0" t="n">
        <v>0.837</v>
      </c>
      <c r="H347" s="0" t="n">
        <v>0.854</v>
      </c>
      <c r="I347" s="0" t="n">
        <v>0.836</v>
      </c>
      <c r="J347" s="0" t="n">
        <v>0.916</v>
      </c>
    </row>
    <row r="348" customFormat="false" ht="12.8" hidden="false" customHeight="false" outlineLevel="0" collapsed="false">
      <c r="A348" s="0" t="s">
        <v>356</v>
      </c>
      <c r="B348" s="0" t="n">
        <v>0.233081</v>
      </c>
      <c r="C348" s="0" t="n">
        <v>0.706</v>
      </c>
      <c r="D348" s="0" t="n">
        <v>0.557</v>
      </c>
      <c r="E348" s="0" t="n">
        <v>0.851</v>
      </c>
      <c r="F348" s="0" t="n">
        <v>0.937</v>
      </c>
      <c r="G348" s="0" t="n">
        <v>0.835</v>
      </c>
      <c r="H348" s="0" t="n">
        <v>0.851</v>
      </c>
      <c r="I348" s="0" t="n">
        <v>0.833</v>
      </c>
      <c r="J348" s="0" t="n">
        <v>0.916</v>
      </c>
    </row>
    <row r="349" customFormat="false" ht="12.8" hidden="false" customHeight="false" outlineLevel="0" collapsed="false">
      <c r="A349" s="0" t="s">
        <v>357</v>
      </c>
      <c r="B349" s="0" t="n">
        <v>0.237747</v>
      </c>
      <c r="C349" s="0" t="n">
        <v>0.713</v>
      </c>
      <c r="D349" s="0" t="n">
        <v>0.55</v>
      </c>
      <c r="E349" s="0" t="n">
        <v>0.852</v>
      </c>
      <c r="F349" s="0" t="n">
        <v>0.937</v>
      </c>
      <c r="G349" s="0" t="n">
        <v>0.835</v>
      </c>
      <c r="H349" s="0" t="n">
        <v>0.852</v>
      </c>
      <c r="I349" s="0" t="n">
        <v>0.834</v>
      </c>
      <c r="J349" s="0" t="n">
        <v>0.917</v>
      </c>
    </row>
    <row r="350" customFormat="false" ht="12.8" hidden="false" customHeight="false" outlineLevel="0" collapsed="false">
      <c r="A350" s="0" t="s">
        <v>358</v>
      </c>
      <c r="B350" s="0" t="n">
        <v>0.27145</v>
      </c>
      <c r="C350" s="0" t="n">
        <v>0.706</v>
      </c>
      <c r="D350" s="0" t="n">
        <v>0.556</v>
      </c>
      <c r="E350" s="0" t="n">
        <v>0.852</v>
      </c>
      <c r="F350" s="0" t="n">
        <v>0.936</v>
      </c>
      <c r="G350" s="0" t="n">
        <v>0.835</v>
      </c>
      <c r="H350" s="0" t="n">
        <v>0.852</v>
      </c>
      <c r="I350" s="0" t="n">
        <v>0.834</v>
      </c>
      <c r="J350" s="0" t="n">
        <v>0.916</v>
      </c>
    </row>
    <row r="351" customFormat="false" ht="12.8" hidden="false" customHeight="false" outlineLevel="0" collapsed="false">
      <c r="A351" s="0" t="s">
        <v>359</v>
      </c>
      <c r="B351" s="0" t="n">
        <v>0.26647</v>
      </c>
      <c r="C351" s="0" t="n">
        <v>0.705</v>
      </c>
      <c r="D351" s="0" t="n">
        <v>0.57</v>
      </c>
      <c r="E351" s="0" t="n">
        <v>0.851</v>
      </c>
      <c r="F351" s="0" t="n">
        <v>0.936</v>
      </c>
      <c r="G351" s="0" t="n">
        <v>0.835</v>
      </c>
      <c r="H351" s="0" t="n">
        <v>0.851</v>
      </c>
      <c r="I351" s="0" t="n">
        <v>0.834</v>
      </c>
      <c r="J351" s="0" t="n">
        <v>0.916</v>
      </c>
    </row>
    <row r="352" customFormat="false" ht="12.8" hidden="false" customHeight="false" outlineLevel="0" collapsed="false">
      <c r="A352" s="0" t="s">
        <v>360</v>
      </c>
      <c r="B352" s="0" t="n">
        <v>0.268316</v>
      </c>
      <c r="C352" s="0" t="n">
        <v>0.705</v>
      </c>
      <c r="D352" s="0" t="n">
        <v>0.581</v>
      </c>
      <c r="E352" s="0" t="n">
        <v>0.852</v>
      </c>
      <c r="F352" s="0" t="n">
        <v>0.936</v>
      </c>
      <c r="G352" s="0" t="n">
        <v>0.835</v>
      </c>
      <c r="H352" s="0" t="n">
        <v>0.852</v>
      </c>
      <c r="I352" s="0" t="n">
        <v>0.834</v>
      </c>
      <c r="J352" s="0" t="n">
        <v>0.916</v>
      </c>
    </row>
    <row r="353" customFormat="false" ht="12.8" hidden="false" customHeight="false" outlineLevel="0" collapsed="false">
      <c r="A353" s="0" t="s">
        <v>361</v>
      </c>
      <c r="B353" s="0" t="n">
        <v>0.241886</v>
      </c>
      <c r="C353" s="0" t="n">
        <v>0.71</v>
      </c>
      <c r="D353" s="0" t="n">
        <v>0.544</v>
      </c>
      <c r="E353" s="0" t="n">
        <v>0.852</v>
      </c>
      <c r="F353" s="0" t="n">
        <v>0.936</v>
      </c>
      <c r="G353" s="0" t="n">
        <v>0.837</v>
      </c>
      <c r="H353" s="0" t="n">
        <v>0.852</v>
      </c>
      <c r="I353" s="0" t="n">
        <v>0.835</v>
      </c>
      <c r="J353" s="0" t="n">
        <v>0.916</v>
      </c>
    </row>
    <row r="354" customFormat="false" ht="12.8" hidden="false" customHeight="false" outlineLevel="0" collapsed="false">
      <c r="A354" s="0" t="s">
        <v>362</v>
      </c>
      <c r="B354" s="0" t="n">
        <v>0.269809</v>
      </c>
      <c r="C354" s="0" t="n">
        <v>0.686</v>
      </c>
      <c r="D354" s="0" t="n">
        <v>0.567</v>
      </c>
      <c r="E354" s="0" t="n">
        <v>0.851</v>
      </c>
      <c r="F354" s="0" t="n">
        <v>0.934</v>
      </c>
      <c r="G354" s="0" t="n">
        <v>0.835</v>
      </c>
      <c r="H354" s="0" t="n">
        <v>0.851</v>
      </c>
      <c r="I354" s="0" t="n">
        <v>0.834</v>
      </c>
      <c r="J354" s="0" t="n">
        <v>0.914</v>
      </c>
    </row>
    <row r="355" customFormat="false" ht="12.8" hidden="false" customHeight="false" outlineLevel="0" collapsed="false">
      <c r="A355" s="0" t="s">
        <v>363</v>
      </c>
      <c r="B355" s="0" t="n">
        <v>0.251919</v>
      </c>
      <c r="C355" s="0" t="n">
        <v>0.699</v>
      </c>
      <c r="D355" s="0" t="n">
        <v>0.537</v>
      </c>
      <c r="E355" s="0" t="n">
        <v>0.85</v>
      </c>
      <c r="F355" s="0" t="n">
        <v>0.934</v>
      </c>
      <c r="G355" s="0" t="n">
        <v>0.833</v>
      </c>
      <c r="H355" s="0" t="n">
        <v>0.85</v>
      </c>
      <c r="I355" s="0" t="n">
        <v>0.832</v>
      </c>
      <c r="J355" s="0" t="n">
        <v>0.913</v>
      </c>
    </row>
    <row r="356" customFormat="false" ht="12.8" hidden="false" customHeight="false" outlineLevel="0" collapsed="false">
      <c r="A356" s="0" t="s">
        <v>364</v>
      </c>
      <c r="B356" s="0" t="n">
        <v>0.236669</v>
      </c>
      <c r="C356" s="0" t="n">
        <v>0.675</v>
      </c>
      <c r="D356" s="0" t="n">
        <v>0.562</v>
      </c>
      <c r="E356" s="0" t="n">
        <v>0.852</v>
      </c>
      <c r="F356" s="0" t="n">
        <v>0.934</v>
      </c>
      <c r="G356" s="0" t="n">
        <v>0.836</v>
      </c>
      <c r="H356" s="0" t="n">
        <v>0.852</v>
      </c>
      <c r="I356" s="0" t="n">
        <v>0.835</v>
      </c>
      <c r="J356" s="0" t="n">
        <v>0.914</v>
      </c>
    </row>
    <row r="357" customFormat="false" ht="12.8" hidden="false" customHeight="false" outlineLevel="0" collapsed="false">
      <c r="A357" s="0" t="s">
        <v>365</v>
      </c>
      <c r="B357" s="0" t="n">
        <v>0.293676</v>
      </c>
      <c r="C357" s="0" t="n">
        <v>0.677</v>
      </c>
      <c r="D357" s="0" t="n">
        <v>0.545</v>
      </c>
      <c r="E357" s="0" t="n">
        <v>0.852</v>
      </c>
      <c r="F357" s="0" t="n">
        <v>0.934</v>
      </c>
      <c r="G357" s="0" t="n">
        <v>0.836</v>
      </c>
      <c r="H357" s="0" t="n">
        <v>0.852</v>
      </c>
      <c r="I357" s="0" t="n">
        <v>0.834</v>
      </c>
      <c r="J357" s="0" t="n">
        <v>0.912</v>
      </c>
    </row>
    <row r="358" customFormat="false" ht="12.8" hidden="false" customHeight="false" outlineLevel="0" collapsed="false">
      <c r="A358" s="0" t="s">
        <v>366</v>
      </c>
      <c r="B358" s="0" t="n">
        <v>0.258703</v>
      </c>
      <c r="C358" s="0" t="n">
        <v>0.699</v>
      </c>
      <c r="D358" s="0" t="n">
        <v>0.54</v>
      </c>
      <c r="E358" s="0" t="n">
        <v>0.85</v>
      </c>
      <c r="F358" s="0" t="n">
        <v>0.934</v>
      </c>
      <c r="G358" s="0" t="n">
        <v>0.834</v>
      </c>
      <c r="H358" s="0" t="n">
        <v>0.85</v>
      </c>
      <c r="I358" s="0" t="n">
        <v>0.833</v>
      </c>
      <c r="J358" s="0" t="n">
        <v>0.913</v>
      </c>
    </row>
    <row r="359" customFormat="false" ht="12.8" hidden="false" customHeight="false" outlineLevel="0" collapsed="false">
      <c r="A359" s="0" t="s">
        <v>367</v>
      </c>
      <c r="B359" s="0" t="n">
        <v>0.289221</v>
      </c>
      <c r="C359" s="0" t="n">
        <v>0.699</v>
      </c>
      <c r="D359" s="0" t="n">
        <v>0.553</v>
      </c>
      <c r="E359" s="0" t="n">
        <v>0.85</v>
      </c>
      <c r="F359" s="0" t="n">
        <v>0.933</v>
      </c>
      <c r="G359" s="0" t="n">
        <v>0.833</v>
      </c>
      <c r="H359" s="0" t="n">
        <v>0.85</v>
      </c>
      <c r="I359" s="0" t="n">
        <v>0.831</v>
      </c>
      <c r="J359" s="0" t="n">
        <v>0.911</v>
      </c>
    </row>
    <row r="360" customFormat="false" ht="12.8" hidden="false" customHeight="false" outlineLevel="0" collapsed="false">
      <c r="A360" s="0" t="s">
        <v>368</v>
      </c>
      <c r="B360" s="0" t="n">
        <v>0.309403</v>
      </c>
      <c r="C360" s="0" t="n">
        <v>0.696</v>
      </c>
      <c r="D360" s="0" t="n">
        <v>0.557</v>
      </c>
      <c r="E360" s="0" t="n">
        <v>0.849</v>
      </c>
      <c r="F360" s="0" t="n">
        <v>0.936</v>
      </c>
      <c r="G360" s="0" t="n">
        <v>0.832</v>
      </c>
      <c r="H360" s="0" t="n">
        <v>0.849</v>
      </c>
      <c r="I360" s="0" t="n">
        <v>0.831</v>
      </c>
      <c r="J360" s="0" t="n">
        <v>0.915</v>
      </c>
    </row>
    <row r="361" customFormat="false" ht="12.8" hidden="false" customHeight="false" outlineLevel="0" collapsed="false">
      <c r="A361" s="0" t="s">
        <v>369</v>
      </c>
      <c r="B361" s="0" t="n">
        <v>0.351864</v>
      </c>
      <c r="C361" s="0" t="n">
        <v>0.666</v>
      </c>
      <c r="D361" s="0" t="n">
        <v>0.56</v>
      </c>
      <c r="E361" s="0" t="n">
        <v>0.851</v>
      </c>
      <c r="F361" s="0" t="n">
        <v>0.933</v>
      </c>
      <c r="G361" s="0" t="n">
        <v>0.835</v>
      </c>
      <c r="H361" s="0" t="n">
        <v>0.851</v>
      </c>
      <c r="I361" s="0" t="n">
        <v>0.834</v>
      </c>
      <c r="J361" s="0" t="n">
        <v>0.912</v>
      </c>
    </row>
    <row r="362" customFormat="false" ht="12.8" hidden="false" customHeight="false" outlineLevel="0" collapsed="false">
      <c r="A362" s="0" t="s">
        <v>370</v>
      </c>
      <c r="B362" s="0" t="n">
        <v>0.207079</v>
      </c>
      <c r="C362" s="0" t="n">
        <v>0.665</v>
      </c>
      <c r="D362" s="0" t="n">
        <v>0.526</v>
      </c>
      <c r="E362" s="0" t="n">
        <v>0.849</v>
      </c>
      <c r="F362" s="0" t="n">
        <v>0.936</v>
      </c>
      <c r="G362" s="0" t="n">
        <v>0.831</v>
      </c>
      <c r="H362" s="0" t="n">
        <v>0.849</v>
      </c>
      <c r="I362" s="0" t="n">
        <v>0.83</v>
      </c>
      <c r="J362" s="0" t="n">
        <v>0.915</v>
      </c>
    </row>
    <row r="363" customFormat="false" ht="12.8" hidden="false" customHeight="false" outlineLevel="0" collapsed="false">
      <c r="A363" s="0" t="s">
        <v>371</v>
      </c>
      <c r="B363" s="0" t="n">
        <v>0.25812</v>
      </c>
      <c r="C363" s="0" t="n">
        <v>0.672</v>
      </c>
      <c r="D363" s="0" t="n">
        <v>0.506</v>
      </c>
      <c r="E363" s="0" t="n">
        <v>0.85</v>
      </c>
      <c r="F363" s="0" t="n">
        <v>0.933</v>
      </c>
      <c r="G363" s="0" t="n">
        <v>0.834</v>
      </c>
      <c r="H363" s="0" t="n">
        <v>0.85</v>
      </c>
      <c r="I363" s="0" t="n">
        <v>0.832</v>
      </c>
      <c r="J363" s="0" t="n">
        <v>0.913</v>
      </c>
    </row>
    <row r="364" customFormat="false" ht="12.8" hidden="false" customHeight="false" outlineLevel="0" collapsed="false">
      <c r="A364" s="0" t="s">
        <v>372</v>
      </c>
      <c r="B364" s="0" t="n">
        <v>0.229744</v>
      </c>
      <c r="C364" s="0" t="n">
        <v>0.707</v>
      </c>
      <c r="D364" s="0" t="n">
        <v>0.541</v>
      </c>
      <c r="E364" s="0" t="n">
        <v>0.848</v>
      </c>
      <c r="F364" s="0" t="n">
        <v>0.934</v>
      </c>
      <c r="G364" s="0" t="n">
        <v>0.831</v>
      </c>
      <c r="H364" s="0" t="n">
        <v>0.848</v>
      </c>
      <c r="I364" s="0" t="n">
        <v>0.829</v>
      </c>
      <c r="J364" s="0" t="n">
        <v>0.914</v>
      </c>
    </row>
    <row r="365" customFormat="false" ht="12.8" hidden="false" customHeight="false" outlineLevel="0" collapsed="false">
      <c r="A365" s="0" t="s">
        <v>373</v>
      </c>
      <c r="B365" s="0" t="n">
        <v>0.304633</v>
      </c>
      <c r="C365" s="0" t="n">
        <v>0.647</v>
      </c>
      <c r="D365" s="0" t="n">
        <v>0.516</v>
      </c>
      <c r="E365" s="0" t="n">
        <v>0.849</v>
      </c>
      <c r="F365" s="0" t="n">
        <v>0.93</v>
      </c>
      <c r="G365" s="0" t="n">
        <v>0.831</v>
      </c>
      <c r="H365" s="0" t="n">
        <v>0.849</v>
      </c>
      <c r="I365" s="0" t="n">
        <v>0.83</v>
      </c>
      <c r="J365" s="0" t="n">
        <v>0.908</v>
      </c>
    </row>
    <row r="366" customFormat="false" ht="12.8" hidden="false" customHeight="false" outlineLevel="0" collapsed="false">
      <c r="A366" s="0" t="s">
        <v>374</v>
      </c>
      <c r="B366" s="0" t="n">
        <v>0.228562</v>
      </c>
      <c r="C366" s="0" t="n">
        <v>0.715</v>
      </c>
      <c r="D366" s="0" t="n">
        <v>0.534</v>
      </c>
      <c r="E366" s="0" t="n">
        <v>0.847</v>
      </c>
      <c r="F366" s="0" t="n">
        <v>0.932</v>
      </c>
      <c r="G366" s="0" t="n">
        <v>0.829</v>
      </c>
      <c r="H366" s="0" t="n">
        <v>0.847</v>
      </c>
      <c r="I366" s="0" t="n">
        <v>0.828</v>
      </c>
      <c r="J366" s="0" t="n">
        <v>0.911</v>
      </c>
    </row>
    <row r="367" customFormat="false" ht="12.8" hidden="false" customHeight="false" outlineLevel="0" collapsed="false">
      <c r="A367" s="0" t="s">
        <v>375</v>
      </c>
      <c r="B367" s="0" t="n">
        <v>0.191166</v>
      </c>
      <c r="C367" s="0" t="n">
        <v>0.705</v>
      </c>
      <c r="D367" s="0" t="n">
        <v>0.505</v>
      </c>
      <c r="E367" s="0" t="n">
        <v>0.846</v>
      </c>
      <c r="F367" s="0" t="n">
        <v>0.93</v>
      </c>
      <c r="G367" s="0" t="n">
        <v>0.828</v>
      </c>
      <c r="H367" s="0" t="n">
        <v>0.846</v>
      </c>
      <c r="I367" s="0" t="n">
        <v>0.827</v>
      </c>
      <c r="J367" s="0" t="n">
        <v>0.909</v>
      </c>
    </row>
    <row r="368" customFormat="false" ht="12.8" hidden="false" customHeight="false" outlineLevel="0" collapsed="false">
      <c r="A368" s="0" t="s">
        <v>376</v>
      </c>
      <c r="B368" s="0" t="n">
        <v>0.24038</v>
      </c>
      <c r="C368" s="0" t="n">
        <v>0.705</v>
      </c>
      <c r="D368" s="0" t="n">
        <v>0.527</v>
      </c>
      <c r="E368" s="0" t="n">
        <v>0.847</v>
      </c>
      <c r="F368" s="0" t="n">
        <v>0.932</v>
      </c>
      <c r="G368" s="0" t="n">
        <v>0.828</v>
      </c>
      <c r="H368" s="0" t="n">
        <v>0.847</v>
      </c>
      <c r="I368" s="0" t="n">
        <v>0.827</v>
      </c>
      <c r="J368" s="0" t="n">
        <v>0.91</v>
      </c>
    </row>
    <row r="369" customFormat="false" ht="12.8" hidden="false" customHeight="false" outlineLevel="0" collapsed="false">
      <c r="A369" s="0" t="s">
        <v>377</v>
      </c>
      <c r="B369" s="0" t="n">
        <v>0.252194</v>
      </c>
      <c r="C369" s="0" t="n">
        <v>0.706</v>
      </c>
      <c r="D369" s="0" t="n">
        <v>0.547</v>
      </c>
      <c r="E369" s="0" t="n">
        <v>0.846</v>
      </c>
      <c r="F369" s="0" t="n">
        <v>0.932</v>
      </c>
      <c r="G369" s="0" t="n">
        <v>0.828</v>
      </c>
      <c r="H369" s="0" t="n">
        <v>0.846</v>
      </c>
      <c r="I369" s="0" t="n">
        <v>0.827</v>
      </c>
      <c r="J369" s="0" t="n">
        <v>0.911</v>
      </c>
    </row>
    <row r="370" customFormat="false" ht="12.8" hidden="false" customHeight="false" outlineLevel="0" collapsed="false">
      <c r="A370" s="0" t="s">
        <v>378</v>
      </c>
      <c r="B370" s="0" t="n">
        <v>0.268749</v>
      </c>
      <c r="C370" s="0" t="n">
        <v>0.702</v>
      </c>
      <c r="D370" s="0" t="n">
        <v>0.529</v>
      </c>
      <c r="E370" s="0" t="n">
        <v>0.846</v>
      </c>
      <c r="F370" s="0" t="n">
        <v>0.931</v>
      </c>
      <c r="G370" s="0" t="n">
        <v>0.825</v>
      </c>
      <c r="H370" s="0" t="n">
        <v>0.846</v>
      </c>
      <c r="I370" s="0" t="n">
        <v>0.824</v>
      </c>
      <c r="J370" s="0" t="n">
        <v>0.907</v>
      </c>
    </row>
    <row r="371" customFormat="false" ht="12.8" hidden="false" customHeight="false" outlineLevel="0" collapsed="false">
      <c r="A371" s="0" t="s">
        <v>379</v>
      </c>
      <c r="B371" s="0" t="n">
        <v>0.26411</v>
      </c>
      <c r="C371" s="0" t="n">
        <v>0.715</v>
      </c>
      <c r="D371" s="0" t="n">
        <v>0.541</v>
      </c>
      <c r="E371" s="0" t="n">
        <v>0.843</v>
      </c>
      <c r="F371" s="0" t="n">
        <v>0.932</v>
      </c>
      <c r="G371" s="0" t="n">
        <v>0.824</v>
      </c>
      <c r="H371" s="0" t="n">
        <v>0.843</v>
      </c>
      <c r="I371" s="0" t="n">
        <v>0.822</v>
      </c>
      <c r="J371" s="0" t="n">
        <v>0.909</v>
      </c>
    </row>
    <row r="372" customFormat="false" ht="12.8" hidden="false" customHeight="false" outlineLevel="0" collapsed="false">
      <c r="A372" s="0" t="s">
        <v>380</v>
      </c>
      <c r="B372" s="0" t="n">
        <v>0.373599</v>
      </c>
      <c r="C372" s="0" t="n">
        <v>0.629</v>
      </c>
      <c r="D372" s="0" t="n">
        <v>0.5</v>
      </c>
      <c r="E372" s="0" t="n">
        <v>0.846</v>
      </c>
      <c r="F372" s="0" t="n">
        <v>0.929</v>
      </c>
      <c r="G372" s="0" t="n">
        <v>0.826</v>
      </c>
      <c r="H372" s="0" t="n">
        <v>0.846</v>
      </c>
      <c r="I372" s="0" t="n">
        <v>0.825</v>
      </c>
      <c r="J372" s="0" t="n">
        <v>0.906</v>
      </c>
    </row>
    <row r="373" customFormat="false" ht="12.8" hidden="false" customHeight="false" outlineLevel="0" collapsed="false">
      <c r="A373" s="0" t="s">
        <v>381</v>
      </c>
      <c r="B373" s="0" t="n">
        <v>0.254221</v>
      </c>
      <c r="C373" s="0" t="n">
        <v>0.705</v>
      </c>
      <c r="D373" s="0" t="n">
        <v>0.556</v>
      </c>
      <c r="E373" s="0" t="n">
        <v>0.844</v>
      </c>
      <c r="F373" s="0" t="n">
        <v>0.932</v>
      </c>
      <c r="G373" s="0" t="n">
        <v>0.827</v>
      </c>
      <c r="H373" s="0" t="n">
        <v>0.844</v>
      </c>
      <c r="I373" s="0" t="n">
        <v>0.825</v>
      </c>
      <c r="J373" s="0" t="n">
        <v>0.91</v>
      </c>
    </row>
    <row r="374" customFormat="false" ht="12.8" hidden="false" customHeight="false" outlineLevel="0" collapsed="false">
      <c r="A374" s="0" t="s">
        <v>382</v>
      </c>
      <c r="B374" s="0" t="n">
        <v>0.252934</v>
      </c>
      <c r="C374" s="0" t="n">
        <v>0.713</v>
      </c>
      <c r="D374" s="0" t="n">
        <v>0.558</v>
      </c>
      <c r="E374" s="0" t="n">
        <v>0.846</v>
      </c>
      <c r="F374" s="0" t="n">
        <v>0.933</v>
      </c>
      <c r="G374" s="0" t="n">
        <v>0.829</v>
      </c>
      <c r="H374" s="0" t="n">
        <v>0.846</v>
      </c>
      <c r="I374" s="0" t="n">
        <v>0.828</v>
      </c>
      <c r="J374" s="0" t="n">
        <v>0.911</v>
      </c>
    </row>
    <row r="375" customFormat="false" ht="12.8" hidden="false" customHeight="false" outlineLevel="0" collapsed="false">
      <c r="A375" s="0" t="s">
        <v>383</v>
      </c>
      <c r="B375" s="0" t="n">
        <v>0.240192</v>
      </c>
      <c r="C375" s="0" t="n">
        <v>0.699</v>
      </c>
      <c r="D375" s="0" t="n">
        <v>0.561</v>
      </c>
      <c r="E375" s="0" t="n">
        <v>0.847</v>
      </c>
      <c r="F375" s="0" t="n">
        <v>0.931</v>
      </c>
      <c r="G375" s="0" t="n">
        <v>0.83</v>
      </c>
      <c r="H375" s="0" t="n">
        <v>0.847</v>
      </c>
      <c r="I375" s="0" t="n">
        <v>0.829</v>
      </c>
      <c r="J375" s="0" t="n">
        <v>0.91</v>
      </c>
    </row>
    <row r="376" customFormat="false" ht="12.8" hidden="false" customHeight="false" outlineLevel="0" collapsed="false">
      <c r="A376" s="0" t="s">
        <v>384</v>
      </c>
      <c r="B376" s="0" t="n">
        <v>0.261555</v>
      </c>
      <c r="C376" s="0" t="n">
        <v>0.699</v>
      </c>
      <c r="D376" s="0" t="n">
        <v>0.552</v>
      </c>
      <c r="E376" s="0" t="n">
        <v>0.849</v>
      </c>
      <c r="F376" s="0" t="n">
        <v>0.934</v>
      </c>
      <c r="G376" s="0" t="n">
        <v>0.83</v>
      </c>
      <c r="H376" s="0" t="n">
        <v>0.849</v>
      </c>
      <c r="I376" s="0" t="n">
        <v>0.829</v>
      </c>
      <c r="J376" s="0" t="n">
        <v>0.911</v>
      </c>
    </row>
    <row r="377" customFormat="false" ht="12.8" hidden="false" customHeight="false" outlineLevel="0" collapsed="false">
      <c r="A377" s="0" t="s">
        <v>385</v>
      </c>
      <c r="B377" s="0" t="n">
        <v>0.260779</v>
      </c>
      <c r="C377" s="0" t="n">
        <v>0.713</v>
      </c>
      <c r="D377" s="0" t="n">
        <v>0.535</v>
      </c>
      <c r="E377" s="0" t="n">
        <v>0.847</v>
      </c>
      <c r="F377" s="0" t="n">
        <v>0.933</v>
      </c>
      <c r="G377" s="0" t="n">
        <v>0.827</v>
      </c>
      <c r="H377" s="0" t="n">
        <v>0.847</v>
      </c>
      <c r="I377" s="0" t="n">
        <v>0.826</v>
      </c>
      <c r="J377" s="0" t="n">
        <v>0.908</v>
      </c>
    </row>
    <row r="378" customFormat="false" ht="12.8" hidden="false" customHeight="false" outlineLevel="0" collapsed="false">
      <c r="A378" s="0" t="s">
        <v>386</v>
      </c>
      <c r="B378" s="0" t="n">
        <v>0.289629</v>
      </c>
      <c r="C378" s="0" t="n">
        <v>0.701</v>
      </c>
      <c r="D378" s="0" t="n">
        <v>0.542</v>
      </c>
      <c r="E378" s="0" t="n">
        <v>0.847</v>
      </c>
      <c r="F378" s="0" t="n">
        <v>0.932</v>
      </c>
      <c r="G378" s="0" t="n">
        <v>0.828</v>
      </c>
      <c r="H378" s="0" t="n">
        <v>0.847</v>
      </c>
      <c r="I378" s="0" t="n">
        <v>0.826</v>
      </c>
      <c r="J378" s="0" t="n">
        <v>0.908</v>
      </c>
    </row>
    <row r="379" customFormat="false" ht="12.8" hidden="false" customHeight="false" outlineLevel="0" collapsed="false">
      <c r="A379" s="0" t="s">
        <v>387</v>
      </c>
      <c r="B379" s="0" t="n">
        <v>0.33228</v>
      </c>
      <c r="C379" s="0" t="n">
        <v>0.686</v>
      </c>
      <c r="D379" s="0" t="n">
        <v>0.554</v>
      </c>
      <c r="E379" s="0" t="n">
        <v>0.845</v>
      </c>
      <c r="F379" s="0" t="n">
        <v>0.932</v>
      </c>
      <c r="G379" s="0" t="n">
        <v>0.825</v>
      </c>
      <c r="H379" s="0" t="n">
        <v>0.845</v>
      </c>
      <c r="I379" s="0" t="n">
        <v>0.824</v>
      </c>
      <c r="J379" s="0" t="n">
        <v>0.908</v>
      </c>
    </row>
    <row r="380" customFormat="false" ht="12.8" hidden="false" customHeight="false" outlineLevel="0" collapsed="false">
      <c r="A380" s="0" t="s">
        <v>388</v>
      </c>
      <c r="B380" s="0" t="n">
        <v>0.370624</v>
      </c>
      <c r="C380" s="0" t="n">
        <v>0.609</v>
      </c>
      <c r="D380" s="0" t="n">
        <v>0.5</v>
      </c>
      <c r="E380" s="0" t="n">
        <v>0.845</v>
      </c>
      <c r="F380" s="0" t="n">
        <v>0.924</v>
      </c>
      <c r="G380" s="0" t="n">
        <v>0.824</v>
      </c>
      <c r="H380" s="0" t="n">
        <v>0.845</v>
      </c>
      <c r="I380" s="0" t="n">
        <v>0.822</v>
      </c>
      <c r="J380" s="0" t="n">
        <v>0.898</v>
      </c>
    </row>
    <row r="381" customFormat="false" ht="12.8" hidden="false" customHeight="false" outlineLevel="0" collapsed="false">
      <c r="A381" s="0" t="s">
        <v>389</v>
      </c>
      <c r="B381" s="0" t="n">
        <v>0.210166</v>
      </c>
      <c r="C381" s="0" t="n">
        <v>0.691</v>
      </c>
      <c r="D381" s="0" t="n">
        <v>0.543</v>
      </c>
      <c r="E381" s="0" t="n">
        <v>0.842</v>
      </c>
      <c r="F381" s="0" t="n">
        <v>0.928</v>
      </c>
      <c r="G381" s="0" t="n">
        <v>0.824</v>
      </c>
      <c r="H381" s="0" t="n">
        <v>0.842</v>
      </c>
      <c r="I381" s="0" t="n">
        <v>0.822</v>
      </c>
      <c r="J381" s="0" t="n">
        <v>0.905</v>
      </c>
    </row>
    <row r="382" customFormat="false" ht="12.8" hidden="false" customHeight="false" outlineLevel="0" collapsed="false">
      <c r="A382" s="0" t="s">
        <v>390</v>
      </c>
      <c r="B382" s="0" t="n">
        <v>0.309044</v>
      </c>
      <c r="C382" s="0" t="n">
        <v>0.612</v>
      </c>
      <c r="D382" s="0" t="n">
        <v>0.485</v>
      </c>
      <c r="E382" s="0" t="n">
        <v>0.848</v>
      </c>
      <c r="F382" s="0" t="n">
        <v>0.928</v>
      </c>
      <c r="G382" s="0" t="n">
        <v>0.831</v>
      </c>
      <c r="H382" s="0" t="n">
        <v>0.848</v>
      </c>
      <c r="I382" s="0" t="n">
        <v>0.83</v>
      </c>
      <c r="J382" s="0" t="n">
        <v>0.907</v>
      </c>
    </row>
    <row r="383" customFormat="false" ht="12.8" hidden="false" customHeight="false" outlineLevel="0" collapsed="false">
      <c r="A383" s="0" t="s">
        <v>391</v>
      </c>
      <c r="B383" s="0" t="n">
        <v>0.224103</v>
      </c>
      <c r="C383" s="0" t="n">
        <v>0.707</v>
      </c>
      <c r="D383" s="0" t="n">
        <v>0.544</v>
      </c>
      <c r="E383" s="0" t="n">
        <v>0.844</v>
      </c>
      <c r="F383" s="0" t="n">
        <v>0.93</v>
      </c>
      <c r="G383" s="0" t="n">
        <v>0.826</v>
      </c>
      <c r="H383" s="0" t="n">
        <v>0.844</v>
      </c>
      <c r="I383" s="0" t="n">
        <v>0.824</v>
      </c>
      <c r="J383" s="0" t="n">
        <v>0.907</v>
      </c>
    </row>
    <row r="384" customFormat="false" ht="12.8" hidden="false" customHeight="false" outlineLevel="0" collapsed="false">
      <c r="A384" s="0" t="s">
        <v>392</v>
      </c>
      <c r="B384" s="0" t="n">
        <v>0.23754</v>
      </c>
      <c r="C384" s="0" t="n">
        <v>0.699</v>
      </c>
      <c r="D384" s="0" t="n">
        <v>0.541</v>
      </c>
      <c r="E384" s="0" t="n">
        <v>0.844</v>
      </c>
      <c r="F384" s="0" t="n">
        <v>0.929</v>
      </c>
      <c r="G384" s="0" t="n">
        <v>0.827</v>
      </c>
      <c r="H384" s="0" t="n">
        <v>0.844</v>
      </c>
      <c r="I384" s="0" t="n">
        <v>0.825</v>
      </c>
      <c r="J384" s="0" t="n">
        <v>0.907</v>
      </c>
    </row>
    <row r="385" customFormat="false" ht="12.8" hidden="false" customHeight="false" outlineLevel="0" collapsed="false">
      <c r="A385" s="0" t="s">
        <v>393</v>
      </c>
      <c r="B385" s="0" t="n">
        <v>0.24279</v>
      </c>
      <c r="C385" s="0" t="n">
        <v>0.712</v>
      </c>
      <c r="D385" s="0" t="n">
        <v>0.533</v>
      </c>
      <c r="E385" s="0" t="n">
        <v>0.844</v>
      </c>
      <c r="F385" s="0" t="n">
        <v>0.93</v>
      </c>
      <c r="G385" s="0" t="n">
        <v>0.826</v>
      </c>
      <c r="H385" s="0" t="n">
        <v>0.844</v>
      </c>
      <c r="I385" s="0" t="n">
        <v>0.824</v>
      </c>
      <c r="J385" s="0" t="n">
        <v>0.907</v>
      </c>
    </row>
    <row r="386" customFormat="false" ht="12.8" hidden="false" customHeight="false" outlineLevel="0" collapsed="false">
      <c r="A386" s="0" t="s">
        <v>394</v>
      </c>
      <c r="B386" s="0" t="n">
        <v>0.267366</v>
      </c>
      <c r="C386" s="0" t="n">
        <v>0.7</v>
      </c>
      <c r="D386" s="0" t="n">
        <v>0.535</v>
      </c>
      <c r="E386" s="0" t="n">
        <v>0.844</v>
      </c>
      <c r="F386" s="0" t="n">
        <v>0.929</v>
      </c>
      <c r="G386" s="0" t="n">
        <v>0.826</v>
      </c>
      <c r="H386" s="0" t="n">
        <v>0.844</v>
      </c>
      <c r="I386" s="0" t="n">
        <v>0.825</v>
      </c>
      <c r="J386" s="0" t="n">
        <v>0.907</v>
      </c>
    </row>
    <row r="387" customFormat="false" ht="12.8" hidden="false" customHeight="false" outlineLevel="0" collapsed="false">
      <c r="A387" s="0" t="s">
        <v>395</v>
      </c>
      <c r="B387" s="0" t="n">
        <v>0.254248</v>
      </c>
      <c r="C387" s="0" t="n">
        <v>0.707</v>
      </c>
      <c r="D387" s="0" t="n">
        <v>0.547</v>
      </c>
      <c r="E387" s="0" t="n">
        <v>0.844</v>
      </c>
      <c r="F387" s="0" t="n">
        <v>0.928</v>
      </c>
      <c r="G387" s="0" t="n">
        <v>0.825</v>
      </c>
      <c r="H387" s="0" t="n">
        <v>0.844</v>
      </c>
      <c r="I387" s="0" t="n">
        <v>0.823</v>
      </c>
      <c r="J387" s="0" t="n">
        <v>0.906</v>
      </c>
    </row>
    <row r="388" customFormat="false" ht="12.8" hidden="false" customHeight="false" outlineLevel="0" collapsed="false">
      <c r="A388" s="0" t="s">
        <v>396</v>
      </c>
      <c r="B388" s="0" t="n">
        <v>0.29285</v>
      </c>
      <c r="C388" s="0" t="n">
        <v>0.7</v>
      </c>
      <c r="D388" s="0" t="n">
        <v>0.554</v>
      </c>
      <c r="E388" s="0" t="n">
        <v>0.841</v>
      </c>
      <c r="F388" s="0" t="n">
        <v>0.927</v>
      </c>
      <c r="G388" s="0" t="n">
        <v>0.821</v>
      </c>
      <c r="H388" s="0" t="n">
        <v>0.841</v>
      </c>
      <c r="I388" s="0" t="n">
        <v>0.82</v>
      </c>
      <c r="J388" s="0" t="n">
        <v>0.904</v>
      </c>
    </row>
    <row r="389" customFormat="false" ht="12.8" hidden="false" customHeight="false" outlineLevel="0" collapsed="false">
      <c r="A389" s="0" t="s">
        <v>397</v>
      </c>
      <c r="B389" s="0" t="n">
        <v>0.323493</v>
      </c>
      <c r="C389" s="0" t="n">
        <v>0.698</v>
      </c>
      <c r="D389" s="0" t="n">
        <v>0.58</v>
      </c>
      <c r="E389" s="0" t="n">
        <v>0.84</v>
      </c>
      <c r="F389" s="0" t="n">
        <v>0.927</v>
      </c>
      <c r="G389" s="0" t="n">
        <v>0.822</v>
      </c>
      <c r="H389" s="0" t="n">
        <v>0.84</v>
      </c>
      <c r="I389" s="0" t="n">
        <v>0.82</v>
      </c>
      <c r="J389" s="0" t="n">
        <v>0.905</v>
      </c>
    </row>
    <row r="390" customFormat="false" ht="12.8" hidden="false" customHeight="false" outlineLevel="0" collapsed="false">
      <c r="A390" s="0" t="s">
        <v>398</v>
      </c>
      <c r="B390" s="0" t="n">
        <v>0.295063</v>
      </c>
      <c r="C390" s="0" t="n">
        <v>0.714</v>
      </c>
      <c r="D390" s="0" t="n">
        <v>0.554</v>
      </c>
      <c r="E390" s="0" t="n">
        <v>0.841</v>
      </c>
      <c r="F390" s="0" t="n">
        <v>0.926</v>
      </c>
      <c r="G390" s="0" t="n">
        <v>0.822</v>
      </c>
      <c r="H390" s="0" t="n">
        <v>0.841</v>
      </c>
      <c r="I390" s="0" t="n">
        <v>0.821</v>
      </c>
      <c r="J390" s="0" t="n">
        <v>0.904</v>
      </c>
    </row>
    <row r="391" customFormat="false" ht="12.8" hidden="false" customHeight="false" outlineLevel="0" collapsed="false">
      <c r="A391" s="0" t="s">
        <v>399</v>
      </c>
      <c r="B391" s="0" t="n">
        <v>0.329193</v>
      </c>
      <c r="C391" s="0" t="n">
        <v>0.712</v>
      </c>
      <c r="D391" s="0" t="n">
        <v>0.561</v>
      </c>
      <c r="E391" s="0" t="n">
        <v>0.841</v>
      </c>
      <c r="F391" s="0" t="n">
        <v>0.928</v>
      </c>
      <c r="G391" s="0" t="n">
        <v>0.822</v>
      </c>
      <c r="H391" s="0" t="n">
        <v>0.841</v>
      </c>
      <c r="I391" s="0" t="n">
        <v>0.821</v>
      </c>
      <c r="J391" s="0" t="n">
        <v>0.907</v>
      </c>
    </row>
    <row r="392" customFormat="false" ht="12.8" hidden="false" customHeight="false" outlineLevel="0" collapsed="false">
      <c r="A392" s="0" t="s">
        <v>400</v>
      </c>
      <c r="B392" s="0" t="n">
        <v>0.337251</v>
      </c>
      <c r="C392" s="0" t="n">
        <v>0.708</v>
      </c>
      <c r="D392" s="0" t="n">
        <v>0.573</v>
      </c>
      <c r="E392" s="0" t="n">
        <v>0.842</v>
      </c>
      <c r="F392" s="0" t="n">
        <v>0.929</v>
      </c>
      <c r="G392" s="0" t="n">
        <v>0.823</v>
      </c>
      <c r="H392" s="0" t="n">
        <v>0.842</v>
      </c>
      <c r="I392" s="0" t="n">
        <v>0.822</v>
      </c>
      <c r="J392" s="0" t="n">
        <v>0.908</v>
      </c>
    </row>
    <row r="393" customFormat="false" ht="12.8" hidden="false" customHeight="false" outlineLevel="0" collapsed="false">
      <c r="A393" s="0" t="s">
        <v>401</v>
      </c>
      <c r="B393" s="0" t="n">
        <v>0.349214</v>
      </c>
      <c r="C393" s="0" t="n">
        <v>0.711</v>
      </c>
      <c r="D393" s="0" t="n">
        <v>0.583</v>
      </c>
      <c r="E393" s="0" t="n">
        <v>0.841</v>
      </c>
      <c r="F393" s="0" t="n">
        <v>0.927</v>
      </c>
      <c r="G393" s="0" t="n">
        <v>0.822</v>
      </c>
      <c r="H393" s="0" t="n">
        <v>0.841</v>
      </c>
      <c r="I393" s="0" t="n">
        <v>0.821</v>
      </c>
      <c r="J393" s="0" t="n">
        <v>0.906</v>
      </c>
    </row>
    <row r="394" customFormat="false" ht="12.8" hidden="false" customHeight="false" outlineLevel="0" collapsed="false">
      <c r="A394" s="0" t="s">
        <v>402</v>
      </c>
      <c r="B394" s="0" t="n">
        <v>0.327631</v>
      </c>
      <c r="C394" s="0" t="n">
        <v>0.709</v>
      </c>
      <c r="D394" s="0" t="n">
        <v>0.552</v>
      </c>
      <c r="E394" s="0" t="n">
        <v>0.843</v>
      </c>
      <c r="F394" s="0" t="n">
        <v>0.927</v>
      </c>
      <c r="G394" s="0" t="n">
        <v>0.825</v>
      </c>
      <c r="H394" s="0" t="n">
        <v>0.843</v>
      </c>
      <c r="I394" s="0" t="n">
        <v>0.824</v>
      </c>
      <c r="J394" s="0" t="n">
        <v>0.905</v>
      </c>
    </row>
    <row r="395" customFormat="false" ht="12.8" hidden="false" customHeight="false" outlineLevel="0" collapsed="false">
      <c r="A395" s="0" t="s">
        <v>403</v>
      </c>
      <c r="B395" s="0" t="n">
        <v>0.301344</v>
      </c>
      <c r="C395" s="0" t="n">
        <v>0.709</v>
      </c>
      <c r="D395" s="0" t="n">
        <v>0.548</v>
      </c>
      <c r="E395" s="0" t="n">
        <v>0.84</v>
      </c>
      <c r="F395" s="0" t="n">
        <v>0.923</v>
      </c>
      <c r="G395" s="0" t="n">
        <v>0.822</v>
      </c>
      <c r="H395" s="0" t="n">
        <v>0.84</v>
      </c>
      <c r="I395" s="0" t="n">
        <v>0.821</v>
      </c>
      <c r="J395" s="0" t="n">
        <v>0.9</v>
      </c>
    </row>
    <row r="396" customFormat="false" ht="12.8" hidden="false" customHeight="false" outlineLevel="0" collapsed="false">
      <c r="A396" s="0" t="s">
        <v>404</v>
      </c>
      <c r="B396" s="0" t="n">
        <v>0.325075</v>
      </c>
      <c r="C396" s="0" t="n">
        <v>0.712</v>
      </c>
      <c r="D396" s="0" t="n">
        <v>0.562</v>
      </c>
      <c r="E396" s="0" t="n">
        <v>0.841</v>
      </c>
      <c r="F396" s="0" t="n">
        <v>0.926</v>
      </c>
      <c r="G396" s="0" t="n">
        <v>0.824</v>
      </c>
      <c r="H396" s="0" t="n">
        <v>0.841</v>
      </c>
      <c r="I396" s="0" t="n">
        <v>0.822</v>
      </c>
      <c r="J396" s="0" t="n">
        <v>0.904</v>
      </c>
    </row>
    <row r="397" customFormat="false" ht="12.8" hidden="false" customHeight="false" outlineLevel="0" collapsed="false">
      <c r="A397" s="0" t="s">
        <v>405</v>
      </c>
      <c r="B397" s="0" t="n">
        <v>0.340679</v>
      </c>
      <c r="C397" s="0" t="n">
        <v>0.706</v>
      </c>
      <c r="D397" s="0" t="n">
        <v>0.555</v>
      </c>
      <c r="E397" s="0" t="n">
        <v>0.843</v>
      </c>
      <c r="F397" s="0" t="n">
        <v>0.928</v>
      </c>
      <c r="G397" s="0" t="n">
        <v>0.824</v>
      </c>
      <c r="H397" s="0" t="n">
        <v>0.843</v>
      </c>
      <c r="I397" s="0" t="n">
        <v>0.823</v>
      </c>
      <c r="J397" s="0" t="n">
        <v>0.903</v>
      </c>
    </row>
    <row r="398" customFormat="false" ht="12.8" hidden="false" customHeight="false" outlineLevel="0" collapsed="false">
      <c r="A398" s="0" t="s">
        <v>406</v>
      </c>
      <c r="B398" s="0" t="n">
        <v>0.364599</v>
      </c>
      <c r="C398" s="0" t="n">
        <v>0.701</v>
      </c>
      <c r="D398" s="0" t="n">
        <v>0.56</v>
      </c>
      <c r="E398" s="0" t="n">
        <v>0.842</v>
      </c>
      <c r="F398" s="0" t="n">
        <v>0.926</v>
      </c>
      <c r="G398" s="0" t="n">
        <v>0.823</v>
      </c>
      <c r="H398" s="0" t="n">
        <v>0.842</v>
      </c>
      <c r="I398" s="0" t="n">
        <v>0.822</v>
      </c>
      <c r="J398" s="0" t="n">
        <v>0.902</v>
      </c>
    </row>
    <row r="399" customFormat="false" ht="12.8" hidden="false" customHeight="false" outlineLevel="0" collapsed="false">
      <c r="A399" s="0" t="s">
        <v>407</v>
      </c>
      <c r="B399" s="0" t="n">
        <v>0.359063</v>
      </c>
      <c r="C399" s="0" t="n">
        <v>0.703</v>
      </c>
      <c r="D399" s="0" t="n">
        <v>0.552</v>
      </c>
      <c r="E399" s="0" t="n">
        <v>0.843</v>
      </c>
      <c r="F399" s="0" t="n">
        <v>0.927</v>
      </c>
      <c r="G399" s="0" t="n">
        <v>0.824</v>
      </c>
      <c r="H399" s="0" t="n">
        <v>0.843</v>
      </c>
      <c r="I399" s="0" t="n">
        <v>0.823</v>
      </c>
      <c r="J399" s="0" t="n">
        <v>0.904</v>
      </c>
    </row>
    <row r="400" customFormat="false" ht="12.8" hidden="false" customHeight="false" outlineLevel="0" collapsed="false">
      <c r="A400" s="0" t="s">
        <v>408</v>
      </c>
      <c r="B400" s="0" t="n">
        <v>0.305347</v>
      </c>
      <c r="C400" s="0" t="n">
        <v>0.677</v>
      </c>
      <c r="D400" s="0" t="n">
        <v>0.518</v>
      </c>
      <c r="E400" s="0" t="n">
        <v>0.845</v>
      </c>
      <c r="F400" s="0" t="n">
        <v>0.932</v>
      </c>
      <c r="G400" s="0" t="n">
        <v>0.828</v>
      </c>
      <c r="H400" s="0" t="n">
        <v>0.845</v>
      </c>
      <c r="I400" s="0" t="n">
        <v>0.826</v>
      </c>
      <c r="J400" s="0" t="n">
        <v>0.909</v>
      </c>
    </row>
    <row r="401" customFormat="false" ht="12.8" hidden="false" customHeight="false" outlineLevel="0" collapsed="false">
      <c r="A401" s="0" t="s">
        <v>409</v>
      </c>
      <c r="B401" s="0" t="n">
        <v>0.437466</v>
      </c>
      <c r="C401" s="0" t="n">
        <v>0.625</v>
      </c>
      <c r="D401" s="0" t="n">
        <v>0.523</v>
      </c>
      <c r="E401" s="0" t="n">
        <v>0.848</v>
      </c>
      <c r="F401" s="0" t="n">
        <v>0.931</v>
      </c>
      <c r="G401" s="0" t="n">
        <v>0.83</v>
      </c>
      <c r="H401" s="0" t="n">
        <v>0.848</v>
      </c>
      <c r="I401" s="0" t="n">
        <v>0.829</v>
      </c>
      <c r="J401" s="0" t="n">
        <v>0.909</v>
      </c>
    </row>
    <row r="402" customFormat="false" ht="12.8" hidden="false" customHeight="false" outlineLevel="0" collapsed="false">
      <c r="A402" s="0" t="s">
        <v>410</v>
      </c>
      <c r="B402" s="0" t="n">
        <v>0.33995</v>
      </c>
      <c r="C402" s="0" t="n">
        <v>0.647</v>
      </c>
      <c r="D402" s="0" t="n">
        <v>0.517</v>
      </c>
      <c r="E402" s="0" t="n">
        <v>0.847</v>
      </c>
      <c r="F402" s="0" t="n">
        <v>0.935</v>
      </c>
      <c r="G402" s="0" t="n">
        <v>0.83</v>
      </c>
      <c r="H402" s="0" t="n">
        <v>0.847</v>
      </c>
      <c r="I402" s="0" t="n">
        <v>0.828</v>
      </c>
      <c r="J402" s="0" t="n">
        <v>0.913</v>
      </c>
    </row>
    <row r="403" customFormat="false" ht="12.8" hidden="false" customHeight="false" outlineLevel="0" collapsed="false">
      <c r="A403" s="0" t="s">
        <v>411</v>
      </c>
      <c r="B403" s="0" t="n">
        <v>0.389661</v>
      </c>
      <c r="C403" s="0" t="n">
        <v>0.583</v>
      </c>
      <c r="D403" s="0" t="n">
        <v>0.495</v>
      </c>
      <c r="E403" s="0" t="n">
        <v>0.849</v>
      </c>
      <c r="F403" s="0" t="n">
        <v>0.929</v>
      </c>
      <c r="G403" s="0" t="n">
        <v>0.833</v>
      </c>
      <c r="H403" s="0" t="n">
        <v>0.849</v>
      </c>
      <c r="I403" s="0" t="n">
        <v>0.832</v>
      </c>
      <c r="J403" s="0" t="n">
        <v>0.908</v>
      </c>
    </row>
    <row r="404" customFormat="false" ht="12.8" hidden="false" customHeight="false" outlineLevel="0" collapsed="false">
      <c r="A404" s="0" t="s">
        <v>412</v>
      </c>
      <c r="B404" s="0" t="n">
        <v>0.387103</v>
      </c>
      <c r="C404" s="0" t="n">
        <v>0.673</v>
      </c>
      <c r="D404" s="0" t="n">
        <v>0.568</v>
      </c>
      <c r="E404" s="0" t="n">
        <v>0.847</v>
      </c>
      <c r="F404" s="0" t="n">
        <v>0.934</v>
      </c>
      <c r="G404" s="0" t="n">
        <v>0.829</v>
      </c>
      <c r="H404" s="0" t="n">
        <v>0.847</v>
      </c>
      <c r="I404" s="0" t="n">
        <v>0.828</v>
      </c>
      <c r="J404" s="0" t="n">
        <v>0.912</v>
      </c>
    </row>
    <row r="405" customFormat="false" ht="12.8" hidden="false" customHeight="false" outlineLevel="0" collapsed="false">
      <c r="A405" s="0" t="s">
        <v>413</v>
      </c>
      <c r="B405" s="0" t="n">
        <v>0.324493</v>
      </c>
      <c r="C405" s="0" t="n">
        <v>0.69</v>
      </c>
      <c r="D405" s="0" t="n">
        <v>0.565</v>
      </c>
      <c r="E405" s="0" t="n">
        <v>0.845</v>
      </c>
      <c r="F405" s="0" t="n">
        <v>0.93</v>
      </c>
      <c r="G405" s="0" t="n">
        <v>0.824</v>
      </c>
      <c r="H405" s="0" t="n">
        <v>0.845</v>
      </c>
      <c r="I405" s="0" t="n">
        <v>0.823</v>
      </c>
      <c r="J405" s="0" t="n">
        <v>0.905</v>
      </c>
    </row>
    <row r="406" customFormat="false" ht="12.8" hidden="false" customHeight="false" outlineLevel="0" collapsed="false">
      <c r="A406" s="0" t="s">
        <v>414</v>
      </c>
      <c r="B406" s="0" t="n">
        <v>0.327944</v>
      </c>
      <c r="C406" s="0" t="n">
        <v>0.696</v>
      </c>
      <c r="D406" s="0" t="n">
        <v>0.575</v>
      </c>
      <c r="E406" s="0" t="n">
        <v>0.844</v>
      </c>
      <c r="F406" s="0" t="n">
        <v>0.931</v>
      </c>
      <c r="G406" s="0" t="n">
        <v>0.825</v>
      </c>
      <c r="H406" s="0" t="n">
        <v>0.844</v>
      </c>
      <c r="I406" s="0" t="n">
        <v>0.823</v>
      </c>
      <c r="J406" s="0" t="n">
        <v>0.907</v>
      </c>
    </row>
    <row r="407" customFormat="false" ht="12.8" hidden="false" customHeight="false" outlineLevel="0" collapsed="false">
      <c r="A407" s="0" t="s">
        <v>415</v>
      </c>
      <c r="B407" s="0" t="n">
        <v>0.310654</v>
      </c>
      <c r="C407" s="0" t="n">
        <v>0.692</v>
      </c>
      <c r="D407" s="0" t="n">
        <v>0.559</v>
      </c>
      <c r="E407" s="0" t="n">
        <v>0.843</v>
      </c>
      <c r="F407" s="0" t="n">
        <v>0.93</v>
      </c>
      <c r="G407" s="0" t="n">
        <v>0.823</v>
      </c>
      <c r="H407" s="0" t="n">
        <v>0.843</v>
      </c>
      <c r="I407" s="0" t="n">
        <v>0.822</v>
      </c>
      <c r="J407" s="0" t="n">
        <v>0.906</v>
      </c>
    </row>
    <row r="408" customFormat="false" ht="12.8" hidden="false" customHeight="false" outlineLevel="0" collapsed="false">
      <c r="A408" s="0" t="s">
        <v>416</v>
      </c>
      <c r="B408" s="0" t="n">
        <v>0.34135</v>
      </c>
      <c r="C408" s="0" t="n">
        <v>0.694</v>
      </c>
      <c r="D408" s="0" t="n">
        <v>0.584</v>
      </c>
      <c r="E408" s="0" t="n">
        <v>0.843</v>
      </c>
      <c r="F408" s="0" t="n">
        <v>0.929</v>
      </c>
      <c r="G408" s="0" t="n">
        <v>0.823</v>
      </c>
      <c r="H408" s="0" t="n">
        <v>0.843</v>
      </c>
      <c r="I408" s="0" t="n">
        <v>0.822</v>
      </c>
      <c r="J408" s="0" t="n">
        <v>0.906</v>
      </c>
    </row>
    <row r="409" customFormat="false" ht="12.8" hidden="false" customHeight="false" outlineLevel="0" collapsed="false">
      <c r="A409" s="0" t="s">
        <v>417</v>
      </c>
      <c r="B409" s="0" t="n">
        <v>0.352008</v>
      </c>
      <c r="C409" s="0" t="n">
        <v>0.695</v>
      </c>
      <c r="D409" s="0" t="n">
        <v>0.58</v>
      </c>
      <c r="E409" s="0" t="n">
        <v>0.843</v>
      </c>
      <c r="F409" s="0" t="n">
        <v>0.929</v>
      </c>
      <c r="G409" s="0" t="n">
        <v>0.824</v>
      </c>
      <c r="H409" s="0" t="n">
        <v>0.843</v>
      </c>
      <c r="I409" s="0" t="n">
        <v>0.823</v>
      </c>
      <c r="J409" s="0" t="n">
        <v>0.905</v>
      </c>
    </row>
    <row r="410" customFormat="false" ht="12.8" hidden="false" customHeight="false" outlineLevel="0" collapsed="false">
      <c r="A410" s="0" t="s">
        <v>418</v>
      </c>
      <c r="B410" s="0" t="n">
        <v>0.398725</v>
      </c>
      <c r="C410" s="0" t="n">
        <v>0.689</v>
      </c>
      <c r="D410" s="0" t="n">
        <v>0.581</v>
      </c>
      <c r="E410" s="0" t="n">
        <v>0.843</v>
      </c>
      <c r="F410" s="0" t="n">
        <v>0.93</v>
      </c>
      <c r="G410" s="0" t="n">
        <v>0.824</v>
      </c>
      <c r="H410" s="0" t="n">
        <v>0.843</v>
      </c>
      <c r="I410" s="0" t="n">
        <v>0.823</v>
      </c>
      <c r="J410" s="0" t="n">
        <v>0.907</v>
      </c>
    </row>
    <row r="411" customFormat="false" ht="12.8" hidden="false" customHeight="false" outlineLevel="0" collapsed="false">
      <c r="A411" s="0" t="s">
        <v>419</v>
      </c>
      <c r="B411" s="0" t="n">
        <v>0.427429</v>
      </c>
      <c r="C411" s="0" t="n">
        <v>0.616</v>
      </c>
      <c r="D411" s="0" t="n">
        <v>0.511</v>
      </c>
      <c r="E411" s="0" t="n">
        <v>0.849</v>
      </c>
      <c r="F411" s="0" t="n">
        <v>0.931</v>
      </c>
      <c r="G411" s="0" t="n">
        <v>0.832</v>
      </c>
      <c r="H411" s="0" t="n">
        <v>0.849</v>
      </c>
      <c r="I411" s="0" t="n">
        <v>0.83</v>
      </c>
      <c r="J411" s="0" t="n">
        <v>0.908</v>
      </c>
    </row>
    <row r="412" customFormat="false" ht="12.8" hidden="false" customHeight="false" outlineLevel="0" collapsed="false">
      <c r="A412" s="0" t="s">
        <v>420</v>
      </c>
      <c r="B412" s="0" t="n">
        <v>0.369763</v>
      </c>
      <c r="C412" s="0" t="n">
        <v>0.661</v>
      </c>
      <c r="D412" s="0" t="n">
        <v>0.566</v>
      </c>
      <c r="E412" s="0" t="n">
        <v>0.848</v>
      </c>
      <c r="F412" s="0" t="n">
        <v>0.932</v>
      </c>
      <c r="G412" s="0" t="n">
        <v>0.831</v>
      </c>
      <c r="H412" s="0" t="n">
        <v>0.848</v>
      </c>
      <c r="I412" s="0" t="n">
        <v>0.829</v>
      </c>
      <c r="J412" s="0" t="n">
        <v>0.909</v>
      </c>
    </row>
    <row r="413" customFormat="false" ht="12.8" hidden="false" customHeight="false" outlineLevel="0" collapsed="false">
      <c r="A413" s="0" t="s">
        <v>421</v>
      </c>
      <c r="B413" s="0" t="n">
        <v>0.353181</v>
      </c>
      <c r="C413" s="0" t="n">
        <v>0.658</v>
      </c>
      <c r="D413" s="0" t="n">
        <v>0.559</v>
      </c>
      <c r="E413" s="0" t="n">
        <v>0.852</v>
      </c>
      <c r="F413" s="0" t="n">
        <v>0.935</v>
      </c>
      <c r="G413" s="0" t="n">
        <v>0.838</v>
      </c>
      <c r="H413" s="0" t="n">
        <v>0.852</v>
      </c>
      <c r="I413" s="0" t="n">
        <v>0.836</v>
      </c>
      <c r="J413" s="0" t="n">
        <v>0.915</v>
      </c>
    </row>
    <row r="414" customFormat="false" ht="12.8" hidden="false" customHeight="false" outlineLevel="0" collapsed="false">
      <c r="A414" s="0" t="s">
        <v>422</v>
      </c>
      <c r="B414" s="0" t="n">
        <v>0.380352</v>
      </c>
      <c r="C414" s="0" t="n">
        <v>0.662</v>
      </c>
      <c r="D414" s="0" t="n">
        <v>0.549</v>
      </c>
      <c r="E414" s="0" t="n">
        <v>0.841</v>
      </c>
      <c r="F414" s="0" t="n">
        <v>0.93</v>
      </c>
      <c r="G414" s="0" t="n">
        <v>0.823</v>
      </c>
      <c r="H414" s="0" t="n">
        <v>0.841</v>
      </c>
      <c r="I414" s="0" t="n">
        <v>0.821</v>
      </c>
      <c r="J414" s="0" t="n">
        <v>0.907</v>
      </c>
    </row>
    <row r="415" customFormat="false" ht="12.8" hidden="false" customHeight="false" outlineLevel="0" collapsed="false">
      <c r="A415" s="0" t="s">
        <v>423</v>
      </c>
      <c r="B415" s="0" t="n">
        <v>0.517456</v>
      </c>
      <c r="C415" s="0" t="n">
        <v>0.598</v>
      </c>
      <c r="D415" s="0" t="n">
        <v>0.516</v>
      </c>
      <c r="E415" s="0" t="n">
        <v>0.847</v>
      </c>
      <c r="F415" s="0" t="n">
        <v>0.927</v>
      </c>
      <c r="G415" s="0" t="n">
        <v>0.828</v>
      </c>
      <c r="H415" s="0" t="n">
        <v>0.847</v>
      </c>
      <c r="I415" s="0" t="n">
        <v>0.826</v>
      </c>
      <c r="J415" s="0" t="n">
        <v>0.903</v>
      </c>
    </row>
    <row r="416" customFormat="false" ht="12.8" hidden="false" customHeight="false" outlineLevel="0" collapsed="false">
      <c r="A416" s="0" t="s">
        <v>424</v>
      </c>
      <c r="B416" s="0" t="n">
        <v>0.352165</v>
      </c>
      <c r="C416" s="0" t="n">
        <v>0.664</v>
      </c>
      <c r="D416" s="0" t="n">
        <v>0.539</v>
      </c>
      <c r="E416" s="0" t="n">
        <v>0.842</v>
      </c>
      <c r="F416" s="0" t="n">
        <v>0.932</v>
      </c>
      <c r="G416" s="0" t="n">
        <v>0.821</v>
      </c>
      <c r="H416" s="0" t="n">
        <v>0.842</v>
      </c>
      <c r="I416" s="0" t="n">
        <v>0.819</v>
      </c>
      <c r="J416" s="0" t="n">
        <v>0.909</v>
      </c>
    </row>
    <row r="417" customFormat="false" ht="12.8" hidden="false" customHeight="false" outlineLevel="0" collapsed="false">
      <c r="A417" s="0" t="s">
        <v>425</v>
      </c>
      <c r="B417" s="0" t="n">
        <v>0.277774</v>
      </c>
      <c r="C417" s="0" t="n">
        <v>0.68</v>
      </c>
      <c r="D417" s="0" t="n">
        <v>0.557</v>
      </c>
      <c r="E417" s="0" t="n">
        <v>0.846</v>
      </c>
      <c r="F417" s="0" t="n">
        <v>0.929</v>
      </c>
      <c r="G417" s="0" t="n">
        <v>0.828</v>
      </c>
      <c r="H417" s="0" t="n">
        <v>0.846</v>
      </c>
      <c r="I417" s="0" t="n">
        <v>0.827</v>
      </c>
      <c r="J417" s="0" t="n">
        <v>0.906</v>
      </c>
    </row>
    <row r="418" customFormat="false" ht="12.8" hidden="false" customHeight="false" outlineLevel="0" collapsed="false">
      <c r="A418" s="0" t="s">
        <v>426</v>
      </c>
      <c r="B418" s="0" t="n">
        <v>0.290615</v>
      </c>
      <c r="C418" s="0" t="n">
        <v>0.692</v>
      </c>
      <c r="D418" s="0" t="n">
        <v>0.576</v>
      </c>
      <c r="E418" s="0" t="n">
        <v>0.845</v>
      </c>
      <c r="F418" s="0" t="n">
        <v>0.929</v>
      </c>
      <c r="G418" s="0" t="n">
        <v>0.826</v>
      </c>
      <c r="H418" s="0" t="n">
        <v>0.845</v>
      </c>
      <c r="I418" s="0" t="n">
        <v>0.825</v>
      </c>
      <c r="J418" s="0" t="n">
        <v>0.907</v>
      </c>
    </row>
    <row r="419" customFormat="false" ht="12.8" hidden="false" customHeight="false" outlineLevel="0" collapsed="false">
      <c r="A419" s="0" t="s">
        <v>427</v>
      </c>
      <c r="B419" s="0" t="n">
        <v>0.29521</v>
      </c>
      <c r="C419" s="0" t="n">
        <v>0.692</v>
      </c>
      <c r="D419" s="0" t="n">
        <v>0.573</v>
      </c>
      <c r="E419" s="0" t="n">
        <v>0.844</v>
      </c>
      <c r="F419" s="0" t="n">
        <v>0.929</v>
      </c>
      <c r="G419" s="0" t="n">
        <v>0.824</v>
      </c>
      <c r="H419" s="0" t="n">
        <v>0.844</v>
      </c>
      <c r="I419" s="0" t="n">
        <v>0.823</v>
      </c>
      <c r="J419" s="0" t="n">
        <v>0.907</v>
      </c>
    </row>
    <row r="420" customFormat="false" ht="12.8" hidden="false" customHeight="false" outlineLevel="0" collapsed="false">
      <c r="A420" s="0" t="s">
        <v>428</v>
      </c>
      <c r="B420" s="0" t="n">
        <v>0.314844</v>
      </c>
      <c r="C420" s="0" t="n">
        <v>0.669</v>
      </c>
      <c r="D420" s="0" t="n">
        <v>0.56</v>
      </c>
      <c r="E420" s="0" t="n">
        <v>0.848</v>
      </c>
      <c r="F420" s="0" t="n">
        <v>0.928</v>
      </c>
      <c r="G420" s="0" t="n">
        <v>0.832</v>
      </c>
      <c r="H420" s="0" t="n">
        <v>0.848</v>
      </c>
      <c r="I420" s="0" t="n">
        <v>0.831</v>
      </c>
      <c r="J420" s="0" t="n">
        <v>0.907</v>
      </c>
    </row>
    <row r="421" customFormat="false" ht="12.8" hidden="false" customHeight="false" outlineLevel="0" collapsed="false">
      <c r="A421" s="0" t="s">
        <v>429</v>
      </c>
      <c r="B421" s="0" t="n">
        <v>0.313003</v>
      </c>
      <c r="C421" s="0" t="n">
        <v>0.683</v>
      </c>
      <c r="D421" s="0" t="n">
        <v>0.569</v>
      </c>
      <c r="E421" s="0" t="n">
        <v>0.846</v>
      </c>
      <c r="F421" s="0" t="n">
        <v>0.928</v>
      </c>
      <c r="G421" s="0" t="n">
        <v>0.829</v>
      </c>
      <c r="H421" s="0" t="n">
        <v>0.846</v>
      </c>
      <c r="I421" s="0" t="n">
        <v>0.828</v>
      </c>
      <c r="J421" s="0" t="n">
        <v>0.906</v>
      </c>
    </row>
    <row r="422" customFormat="false" ht="12.8" hidden="false" customHeight="false" outlineLevel="0" collapsed="false">
      <c r="A422" s="0" t="s">
        <v>430</v>
      </c>
      <c r="B422" s="0" t="n">
        <v>0.344433</v>
      </c>
      <c r="C422" s="0" t="n">
        <v>0.655</v>
      </c>
      <c r="D422" s="0" t="n">
        <v>0.532</v>
      </c>
      <c r="E422" s="0" t="n">
        <v>0.85</v>
      </c>
      <c r="F422" s="0" t="n">
        <v>0.928</v>
      </c>
      <c r="G422" s="0" t="n">
        <v>0.833</v>
      </c>
      <c r="H422" s="0" t="n">
        <v>0.85</v>
      </c>
      <c r="I422" s="0" t="n">
        <v>0.832</v>
      </c>
      <c r="J422" s="0" t="n">
        <v>0.907</v>
      </c>
    </row>
    <row r="423" customFormat="false" ht="12.8" hidden="false" customHeight="false" outlineLevel="0" collapsed="false">
      <c r="A423" s="0" t="s">
        <v>431</v>
      </c>
      <c r="B423" s="0" t="n">
        <v>0.390567</v>
      </c>
      <c r="C423" s="0" t="n">
        <v>0.695</v>
      </c>
      <c r="D423" s="0" t="n">
        <v>0.566</v>
      </c>
      <c r="E423" s="0" t="n">
        <v>0.841</v>
      </c>
      <c r="F423" s="0" t="n">
        <v>0.923</v>
      </c>
      <c r="G423" s="0" t="n">
        <v>0.822</v>
      </c>
      <c r="H423" s="0" t="n">
        <v>0.841</v>
      </c>
      <c r="I423" s="0" t="n">
        <v>0.82</v>
      </c>
      <c r="J423" s="0" t="n">
        <v>0.9</v>
      </c>
    </row>
    <row r="424" customFormat="false" ht="12.8" hidden="false" customHeight="false" outlineLevel="0" collapsed="false">
      <c r="A424" s="0" t="s">
        <v>432</v>
      </c>
      <c r="B424" s="0" t="n">
        <v>0.339865</v>
      </c>
      <c r="C424" s="0" t="n">
        <v>0.713</v>
      </c>
      <c r="D424" s="0" t="n">
        <v>0.571</v>
      </c>
      <c r="E424" s="0" t="n">
        <v>0.843</v>
      </c>
      <c r="F424" s="0" t="n">
        <v>0.924</v>
      </c>
      <c r="G424" s="0" t="n">
        <v>0.823</v>
      </c>
      <c r="H424" s="0" t="n">
        <v>0.843</v>
      </c>
      <c r="I424" s="0" t="n">
        <v>0.822</v>
      </c>
      <c r="J424" s="0" t="n">
        <v>0.901</v>
      </c>
    </row>
    <row r="425" customFormat="false" ht="12.8" hidden="false" customHeight="false" outlineLevel="0" collapsed="false">
      <c r="A425" s="0" t="s">
        <v>433</v>
      </c>
      <c r="B425" s="0" t="n">
        <v>0.350937</v>
      </c>
      <c r="C425" s="0" t="n">
        <v>0.706</v>
      </c>
      <c r="D425" s="0" t="n">
        <v>0.565</v>
      </c>
      <c r="E425" s="0" t="n">
        <v>0.842</v>
      </c>
      <c r="F425" s="0" t="n">
        <v>0.924</v>
      </c>
      <c r="G425" s="0" t="n">
        <v>0.821</v>
      </c>
      <c r="H425" s="0" t="n">
        <v>0.842</v>
      </c>
      <c r="I425" s="0" t="n">
        <v>0.82</v>
      </c>
      <c r="J425" s="0" t="n">
        <v>0.899</v>
      </c>
    </row>
    <row r="426" customFormat="false" ht="12.8" hidden="false" customHeight="false" outlineLevel="0" collapsed="false">
      <c r="A426" s="0" t="s">
        <v>434</v>
      </c>
      <c r="B426" s="0" t="n">
        <v>0.368701</v>
      </c>
      <c r="C426" s="0" t="n">
        <v>0.702</v>
      </c>
      <c r="D426" s="0" t="n">
        <v>0.576</v>
      </c>
      <c r="E426" s="0" t="n">
        <v>0.843</v>
      </c>
      <c r="F426" s="0" t="n">
        <v>0.924</v>
      </c>
      <c r="G426" s="0" t="n">
        <v>0.822</v>
      </c>
      <c r="H426" s="0" t="n">
        <v>0.843</v>
      </c>
      <c r="I426" s="0" t="n">
        <v>0.821</v>
      </c>
      <c r="J426" s="0" t="n">
        <v>0.9</v>
      </c>
    </row>
    <row r="427" customFormat="false" ht="12.8" hidden="false" customHeight="false" outlineLevel="0" collapsed="false">
      <c r="A427" s="0" t="s">
        <v>435</v>
      </c>
      <c r="B427" s="0" t="n">
        <v>0.335064</v>
      </c>
      <c r="C427" s="0" t="n">
        <v>0.693</v>
      </c>
      <c r="D427" s="0" t="n">
        <v>0.589</v>
      </c>
      <c r="E427" s="0" t="n">
        <v>0.846</v>
      </c>
      <c r="F427" s="0" t="n">
        <v>0.925</v>
      </c>
      <c r="G427" s="0" t="n">
        <v>0.824</v>
      </c>
      <c r="H427" s="0" t="n">
        <v>0.846</v>
      </c>
      <c r="I427" s="0" t="n">
        <v>0.823</v>
      </c>
      <c r="J427" s="0" t="n">
        <v>0.899</v>
      </c>
    </row>
    <row r="428" customFormat="false" ht="12.8" hidden="false" customHeight="false" outlineLevel="0" collapsed="false">
      <c r="A428" s="0" t="s">
        <v>436</v>
      </c>
      <c r="B428" s="0" t="n">
        <v>0.362427</v>
      </c>
      <c r="C428" s="0" t="n">
        <v>0.688</v>
      </c>
      <c r="D428" s="0" t="n">
        <v>0.591</v>
      </c>
      <c r="E428" s="0" t="n">
        <v>0.844</v>
      </c>
      <c r="F428" s="0" t="n">
        <v>0.925</v>
      </c>
      <c r="G428" s="0" t="n">
        <v>0.822</v>
      </c>
      <c r="H428" s="0" t="n">
        <v>0.844</v>
      </c>
      <c r="I428" s="0" t="n">
        <v>0.821</v>
      </c>
      <c r="J428" s="0" t="n">
        <v>0.898</v>
      </c>
    </row>
    <row r="429" customFormat="false" ht="12.8" hidden="false" customHeight="false" outlineLevel="0" collapsed="false">
      <c r="A429" s="0" t="s">
        <v>437</v>
      </c>
      <c r="B429" s="0" t="n">
        <v>0.356456</v>
      </c>
      <c r="C429" s="0" t="n">
        <v>0.708</v>
      </c>
      <c r="D429" s="0" t="n">
        <v>0.555</v>
      </c>
      <c r="E429" s="0" t="n">
        <v>0.845</v>
      </c>
      <c r="F429" s="0" t="n">
        <v>0.927</v>
      </c>
      <c r="G429" s="0" t="n">
        <v>0.82</v>
      </c>
      <c r="H429" s="0" t="n">
        <v>0.845</v>
      </c>
      <c r="I429" s="0" t="n">
        <v>0.819</v>
      </c>
      <c r="J429" s="0" t="n">
        <v>0.899</v>
      </c>
    </row>
    <row r="430" customFormat="false" ht="12.8" hidden="false" customHeight="false" outlineLevel="0" collapsed="false">
      <c r="A430" s="0" t="s">
        <v>438</v>
      </c>
      <c r="B430" s="0" t="n">
        <v>0.367216</v>
      </c>
      <c r="C430" s="0" t="n">
        <v>0.711</v>
      </c>
      <c r="D430" s="0" t="n">
        <v>0.565</v>
      </c>
      <c r="E430" s="0" t="n">
        <v>0.845</v>
      </c>
      <c r="F430" s="0" t="n">
        <v>0.927</v>
      </c>
      <c r="G430" s="0" t="n">
        <v>0.82</v>
      </c>
      <c r="H430" s="0" t="n">
        <v>0.845</v>
      </c>
      <c r="I430" s="0" t="n">
        <v>0.819</v>
      </c>
      <c r="J430" s="0" t="n">
        <v>0.899</v>
      </c>
    </row>
    <row r="431" customFormat="false" ht="12.8" hidden="false" customHeight="false" outlineLevel="0" collapsed="false">
      <c r="A431" s="0" t="s">
        <v>439</v>
      </c>
      <c r="B431" s="0" t="n">
        <v>0.382532</v>
      </c>
      <c r="C431" s="0" t="n">
        <v>0.704</v>
      </c>
      <c r="D431" s="0" t="n">
        <v>0.584</v>
      </c>
      <c r="E431" s="0" t="n">
        <v>0.846</v>
      </c>
      <c r="F431" s="0" t="n">
        <v>0.928</v>
      </c>
      <c r="G431" s="0" t="n">
        <v>0.821</v>
      </c>
      <c r="H431" s="0" t="n">
        <v>0.846</v>
      </c>
      <c r="I431" s="0" t="n">
        <v>0.82</v>
      </c>
      <c r="J431" s="0" t="n">
        <v>0.9</v>
      </c>
    </row>
    <row r="432" customFormat="false" ht="12.8" hidden="false" customHeight="false" outlineLevel="0" collapsed="false">
      <c r="A432" s="0" t="s">
        <v>440</v>
      </c>
      <c r="B432" s="0" t="n">
        <v>0.390051</v>
      </c>
      <c r="C432" s="0" t="n">
        <v>0.699</v>
      </c>
      <c r="D432" s="0" t="n">
        <v>0.586</v>
      </c>
      <c r="E432" s="0" t="n">
        <v>0.846</v>
      </c>
      <c r="F432" s="0" t="n">
        <v>0.928</v>
      </c>
      <c r="G432" s="0" t="n">
        <v>0.821</v>
      </c>
      <c r="H432" s="0" t="n">
        <v>0.846</v>
      </c>
      <c r="I432" s="0" t="n">
        <v>0.82</v>
      </c>
      <c r="J432" s="0" t="n">
        <v>0.9</v>
      </c>
    </row>
    <row r="433" customFormat="false" ht="12.8" hidden="false" customHeight="false" outlineLevel="0" collapsed="false">
      <c r="A433" s="0" t="s">
        <v>441</v>
      </c>
      <c r="B433" s="0" t="n">
        <v>0.415196</v>
      </c>
      <c r="C433" s="0" t="n">
        <v>0.698</v>
      </c>
      <c r="D433" s="0" t="n">
        <v>0.598</v>
      </c>
      <c r="E433" s="0" t="n">
        <v>0.846</v>
      </c>
      <c r="F433" s="0" t="n">
        <v>0.928</v>
      </c>
      <c r="G433" s="0" t="n">
        <v>0.822</v>
      </c>
      <c r="H433" s="0" t="n">
        <v>0.846</v>
      </c>
      <c r="I433" s="0" t="n">
        <v>0.821</v>
      </c>
      <c r="J433" s="0" t="n">
        <v>0.901</v>
      </c>
    </row>
    <row r="434" customFormat="false" ht="12.8" hidden="false" customHeight="false" outlineLevel="0" collapsed="false">
      <c r="A434" s="0" t="s">
        <v>442</v>
      </c>
      <c r="B434" s="0" t="n">
        <v>0.404146</v>
      </c>
      <c r="C434" s="0" t="n">
        <v>0.694</v>
      </c>
      <c r="D434" s="0" t="n">
        <v>0.59</v>
      </c>
      <c r="E434" s="0" t="n">
        <v>0.847</v>
      </c>
      <c r="F434" s="0" t="n">
        <v>0.928</v>
      </c>
      <c r="G434" s="0" t="n">
        <v>0.824</v>
      </c>
      <c r="H434" s="0" t="n">
        <v>0.847</v>
      </c>
      <c r="I434" s="0" t="n">
        <v>0.823</v>
      </c>
      <c r="J434" s="0" t="n">
        <v>0.902</v>
      </c>
    </row>
    <row r="435" customFormat="false" ht="12.8" hidden="false" customHeight="false" outlineLevel="0" collapsed="false">
      <c r="A435" s="0" t="s">
        <v>443</v>
      </c>
      <c r="B435" s="0" t="n">
        <v>0.397208</v>
      </c>
      <c r="C435" s="0" t="n">
        <v>0.686</v>
      </c>
      <c r="D435" s="0" t="n">
        <v>0.565</v>
      </c>
      <c r="E435" s="0" t="n">
        <v>0.848</v>
      </c>
      <c r="F435" s="0" t="n">
        <v>0.927</v>
      </c>
      <c r="G435" s="0" t="n">
        <v>0.828</v>
      </c>
      <c r="H435" s="0" t="n">
        <v>0.848</v>
      </c>
      <c r="I435" s="0" t="n">
        <v>0.827</v>
      </c>
      <c r="J435" s="0" t="n">
        <v>0.901</v>
      </c>
    </row>
    <row r="436" customFormat="false" ht="12.8" hidden="false" customHeight="false" outlineLevel="0" collapsed="false">
      <c r="A436" s="0" t="s">
        <v>444</v>
      </c>
      <c r="B436" s="0" t="n">
        <v>0.364136</v>
      </c>
      <c r="C436" s="0" t="n">
        <v>0.689</v>
      </c>
      <c r="D436" s="0" t="n">
        <v>0.535</v>
      </c>
      <c r="E436" s="0" t="n">
        <v>0.847</v>
      </c>
      <c r="F436" s="0" t="n">
        <v>0.926</v>
      </c>
      <c r="G436" s="0" t="n">
        <v>0.824</v>
      </c>
      <c r="H436" s="0" t="n">
        <v>0.847</v>
      </c>
      <c r="I436" s="0" t="n">
        <v>0.823</v>
      </c>
      <c r="J436" s="0" t="n">
        <v>0.9</v>
      </c>
    </row>
    <row r="437" customFormat="false" ht="12.8" hidden="false" customHeight="false" outlineLevel="0" collapsed="false">
      <c r="A437" s="0" t="s">
        <v>445</v>
      </c>
      <c r="B437" s="0" t="n">
        <v>0.465617</v>
      </c>
      <c r="C437" s="0" t="n">
        <v>0.612</v>
      </c>
      <c r="D437" s="0" t="n">
        <v>0.532</v>
      </c>
      <c r="E437" s="0" t="n">
        <v>0.857</v>
      </c>
      <c r="F437" s="0" t="n">
        <v>0.934</v>
      </c>
      <c r="G437" s="0" t="n">
        <v>0.843</v>
      </c>
      <c r="H437" s="0" t="n">
        <v>0.857</v>
      </c>
      <c r="I437" s="0" t="n">
        <v>0.841</v>
      </c>
      <c r="J437" s="0" t="n">
        <v>0.912</v>
      </c>
    </row>
    <row r="438" customFormat="false" ht="12.8" hidden="false" customHeight="false" outlineLevel="0" collapsed="false">
      <c r="A438" s="0" t="s">
        <v>446</v>
      </c>
      <c r="B438" s="0" t="n">
        <v>0.36561</v>
      </c>
      <c r="C438" s="0" t="n">
        <v>0.685</v>
      </c>
      <c r="D438" s="0" t="n">
        <v>0.586</v>
      </c>
      <c r="E438" s="0" t="n">
        <v>0.853</v>
      </c>
      <c r="F438" s="0" t="n">
        <v>0.932</v>
      </c>
      <c r="G438" s="0" t="n">
        <v>0.835</v>
      </c>
      <c r="H438" s="0" t="n">
        <v>0.853</v>
      </c>
      <c r="I438" s="0" t="n">
        <v>0.833</v>
      </c>
      <c r="J438" s="0" t="n">
        <v>0.908</v>
      </c>
    </row>
    <row r="439" customFormat="false" ht="12.8" hidden="false" customHeight="false" outlineLevel="0" collapsed="false">
      <c r="A439" s="0" t="s">
        <v>447</v>
      </c>
      <c r="B439" s="0" t="n">
        <v>0.365494</v>
      </c>
      <c r="C439" s="0" t="n">
        <v>0.691</v>
      </c>
      <c r="D439" s="0" t="n">
        <v>0.579</v>
      </c>
      <c r="E439" s="0" t="n">
        <v>0.853</v>
      </c>
      <c r="F439" s="0" t="n">
        <v>0.932</v>
      </c>
      <c r="G439" s="0" t="n">
        <v>0.834</v>
      </c>
      <c r="H439" s="0" t="n">
        <v>0.853</v>
      </c>
      <c r="I439" s="0" t="n">
        <v>0.833</v>
      </c>
      <c r="J439" s="0" t="n">
        <v>0.907</v>
      </c>
    </row>
    <row r="440" customFormat="false" ht="12.8" hidden="false" customHeight="false" outlineLevel="0" collapsed="false">
      <c r="A440" s="0" t="s">
        <v>448</v>
      </c>
      <c r="B440" s="0" t="n">
        <v>0.355586</v>
      </c>
      <c r="C440" s="0" t="n">
        <v>0.675</v>
      </c>
      <c r="D440" s="0" t="n">
        <v>0.556</v>
      </c>
      <c r="E440" s="0" t="n">
        <v>0.855</v>
      </c>
      <c r="F440" s="0" t="n">
        <v>0.932</v>
      </c>
      <c r="G440" s="0" t="n">
        <v>0.837</v>
      </c>
      <c r="H440" s="0" t="n">
        <v>0.855</v>
      </c>
      <c r="I440" s="0" t="n">
        <v>0.835</v>
      </c>
      <c r="J440" s="0" t="n">
        <v>0.907</v>
      </c>
    </row>
    <row r="441" customFormat="false" ht="12.8" hidden="false" customHeight="false" outlineLevel="0" collapsed="false">
      <c r="A441" s="0" t="s">
        <v>449</v>
      </c>
      <c r="B441" s="0" t="n">
        <v>0.326936</v>
      </c>
      <c r="C441" s="0" t="n">
        <v>0.669</v>
      </c>
      <c r="D441" s="0" t="n">
        <v>0.565</v>
      </c>
      <c r="E441" s="0" t="n">
        <v>0.851</v>
      </c>
      <c r="F441" s="0" t="n">
        <v>0.929</v>
      </c>
      <c r="G441" s="0" t="n">
        <v>0.831</v>
      </c>
      <c r="H441" s="0" t="n">
        <v>0.851</v>
      </c>
      <c r="I441" s="0" t="n">
        <v>0.83</v>
      </c>
      <c r="J441" s="0" t="n">
        <v>0.903</v>
      </c>
    </row>
    <row r="442" customFormat="false" ht="12.8" hidden="false" customHeight="false" outlineLevel="0" collapsed="false">
      <c r="A442" s="0" t="s">
        <v>450</v>
      </c>
      <c r="B442" s="0" t="n">
        <v>0.383304</v>
      </c>
      <c r="C442" s="0" t="n">
        <v>0.669</v>
      </c>
      <c r="D442" s="0" t="n">
        <v>0.579</v>
      </c>
      <c r="E442" s="0" t="n">
        <v>0.854</v>
      </c>
      <c r="F442" s="0" t="n">
        <v>0.932</v>
      </c>
      <c r="G442" s="0" t="n">
        <v>0.835</v>
      </c>
      <c r="H442" s="0" t="n">
        <v>0.854</v>
      </c>
      <c r="I442" s="0" t="n">
        <v>0.834</v>
      </c>
      <c r="J442" s="0" t="n">
        <v>0.906</v>
      </c>
    </row>
    <row r="443" customFormat="false" ht="12.8" hidden="false" customHeight="false" outlineLevel="0" collapsed="false">
      <c r="A443" s="0" t="s">
        <v>451</v>
      </c>
      <c r="B443" s="0" t="n">
        <v>0.387427</v>
      </c>
      <c r="C443" s="0" t="n">
        <v>0.693</v>
      </c>
      <c r="D443" s="0" t="n">
        <v>0.593</v>
      </c>
      <c r="E443" s="0" t="n">
        <v>0.853</v>
      </c>
      <c r="F443" s="0" t="n">
        <v>0.932</v>
      </c>
      <c r="G443" s="0" t="n">
        <v>0.834</v>
      </c>
      <c r="H443" s="0" t="n">
        <v>0.853</v>
      </c>
      <c r="I443" s="0" t="n">
        <v>0.833</v>
      </c>
      <c r="J443" s="0" t="n">
        <v>0.907</v>
      </c>
    </row>
    <row r="444" customFormat="false" ht="12.8" hidden="false" customHeight="false" outlineLevel="0" collapsed="false">
      <c r="A444" s="0" t="s">
        <v>452</v>
      </c>
      <c r="B444" s="0" t="n">
        <v>0.375533</v>
      </c>
      <c r="C444" s="0" t="n">
        <v>0.698</v>
      </c>
      <c r="D444" s="0" t="n">
        <v>0.586</v>
      </c>
      <c r="E444" s="0" t="n">
        <v>0.852</v>
      </c>
      <c r="F444" s="0" t="n">
        <v>0.931</v>
      </c>
      <c r="G444" s="0" t="n">
        <v>0.832</v>
      </c>
      <c r="H444" s="0" t="n">
        <v>0.852</v>
      </c>
      <c r="I444" s="0" t="n">
        <v>0.831</v>
      </c>
      <c r="J444" s="0" t="n">
        <v>0.906</v>
      </c>
    </row>
    <row r="445" customFormat="false" ht="12.8" hidden="false" customHeight="false" outlineLevel="0" collapsed="false">
      <c r="A445" s="0" t="s">
        <v>453</v>
      </c>
      <c r="B445" s="0" t="n">
        <v>0.373761</v>
      </c>
      <c r="C445" s="0" t="n">
        <v>0.697</v>
      </c>
      <c r="D445" s="0" t="n">
        <v>0.587</v>
      </c>
      <c r="E445" s="0" t="n">
        <v>0.852</v>
      </c>
      <c r="F445" s="0" t="n">
        <v>0.93</v>
      </c>
      <c r="G445" s="0" t="n">
        <v>0.831</v>
      </c>
      <c r="H445" s="0" t="n">
        <v>0.852</v>
      </c>
      <c r="I445" s="0" t="n">
        <v>0.829</v>
      </c>
      <c r="J445" s="0" t="n">
        <v>0.905</v>
      </c>
    </row>
    <row r="446" customFormat="false" ht="12.8" hidden="false" customHeight="false" outlineLevel="0" collapsed="false">
      <c r="A446" s="0" t="s">
        <v>454</v>
      </c>
      <c r="B446" s="0" t="n">
        <v>0.384221</v>
      </c>
      <c r="C446" s="0" t="n">
        <v>0.694</v>
      </c>
      <c r="D446" s="0" t="n">
        <v>0.584</v>
      </c>
      <c r="E446" s="0" t="n">
        <v>0.853</v>
      </c>
      <c r="F446" s="0" t="n">
        <v>0.933</v>
      </c>
      <c r="G446" s="0" t="n">
        <v>0.834</v>
      </c>
      <c r="H446" s="0" t="n">
        <v>0.853</v>
      </c>
      <c r="I446" s="0" t="n">
        <v>0.832</v>
      </c>
      <c r="J446" s="0" t="n">
        <v>0.908</v>
      </c>
    </row>
    <row r="447" customFormat="false" ht="12.8" hidden="false" customHeight="false" outlineLevel="0" collapsed="false">
      <c r="A447" s="0" t="s">
        <v>455</v>
      </c>
      <c r="B447" s="0" t="n">
        <v>0.421259</v>
      </c>
      <c r="C447" s="0" t="n">
        <v>0.696</v>
      </c>
      <c r="D447" s="0" t="n">
        <v>0.597</v>
      </c>
      <c r="E447" s="0" t="n">
        <v>0.852</v>
      </c>
      <c r="F447" s="0" t="n">
        <v>0.932</v>
      </c>
      <c r="G447" s="0" t="n">
        <v>0.831</v>
      </c>
      <c r="H447" s="0" t="n">
        <v>0.852</v>
      </c>
      <c r="I447" s="0" t="n">
        <v>0.83</v>
      </c>
      <c r="J447" s="0" t="n">
        <v>0.907</v>
      </c>
    </row>
    <row r="448" customFormat="false" ht="12.8" hidden="false" customHeight="false" outlineLevel="0" collapsed="false">
      <c r="A448" s="0" t="s">
        <v>456</v>
      </c>
      <c r="B448" s="0" t="n">
        <v>0.316347</v>
      </c>
      <c r="C448" s="0" t="n">
        <v>0.694</v>
      </c>
      <c r="D448" s="0" t="n">
        <v>0.572</v>
      </c>
      <c r="E448" s="0" t="n">
        <v>0.852</v>
      </c>
      <c r="F448" s="0" t="n">
        <v>0.931</v>
      </c>
      <c r="G448" s="0" t="n">
        <v>0.832</v>
      </c>
      <c r="H448" s="0" t="n">
        <v>0.852</v>
      </c>
      <c r="I448" s="0" t="n">
        <v>0.831</v>
      </c>
      <c r="J448" s="0" t="n">
        <v>0.906</v>
      </c>
    </row>
    <row r="449" customFormat="false" ht="12.8" hidden="false" customHeight="false" outlineLevel="0" collapsed="false">
      <c r="A449" s="0" t="s">
        <v>457</v>
      </c>
      <c r="B449" s="0" t="n">
        <v>0.480553</v>
      </c>
      <c r="C449" s="0" t="n">
        <v>0.645</v>
      </c>
      <c r="D449" s="0" t="n">
        <v>0.585</v>
      </c>
      <c r="E449" s="0" t="n">
        <v>0.86</v>
      </c>
      <c r="F449" s="0" t="n">
        <v>0.933</v>
      </c>
      <c r="G449" s="0" t="n">
        <v>0.84</v>
      </c>
      <c r="H449" s="0" t="n">
        <v>0.86</v>
      </c>
      <c r="I449" s="0" t="n">
        <v>0.839</v>
      </c>
      <c r="J449" s="0" t="n">
        <v>0.908</v>
      </c>
    </row>
    <row r="450" customFormat="false" ht="12.8" hidden="false" customHeight="false" outlineLevel="0" collapsed="false">
      <c r="A450" s="0" t="s">
        <v>458</v>
      </c>
      <c r="B450" s="0" t="n">
        <v>0.390788</v>
      </c>
      <c r="C450" s="0" t="n">
        <v>0.67</v>
      </c>
      <c r="D450" s="0" t="n">
        <v>0.576</v>
      </c>
      <c r="E450" s="0" t="n">
        <v>0.85</v>
      </c>
      <c r="F450" s="0" t="n">
        <v>0.925</v>
      </c>
      <c r="G450" s="0" t="n">
        <v>0.825</v>
      </c>
      <c r="H450" s="0" t="n">
        <v>0.85</v>
      </c>
      <c r="I450" s="0" t="n">
        <v>0.823</v>
      </c>
      <c r="J450" s="0" t="n">
        <v>0.897</v>
      </c>
    </row>
    <row r="451" customFormat="false" ht="12.8" hidden="false" customHeight="false" outlineLevel="0" collapsed="false">
      <c r="A451" s="0" t="s">
        <v>459</v>
      </c>
      <c r="B451" s="0" t="n">
        <v>0.400322</v>
      </c>
      <c r="C451" s="0" t="n">
        <v>0.639</v>
      </c>
      <c r="D451" s="0" t="n">
        <v>0.563</v>
      </c>
      <c r="E451" s="0" t="n">
        <v>0.855</v>
      </c>
      <c r="F451" s="0" t="n">
        <v>0.926</v>
      </c>
      <c r="G451" s="0" t="n">
        <v>0.833</v>
      </c>
      <c r="H451" s="0" t="n">
        <v>0.855</v>
      </c>
      <c r="I451" s="0" t="n">
        <v>0.831</v>
      </c>
      <c r="J451" s="0" t="n">
        <v>0.896</v>
      </c>
    </row>
    <row r="452" customFormat="false" ht="12.8" hidden="false" customHeight="false" outlineLevel="0" collapsed="false">
      <c r="A452" s="0" t="s">
        <v>460</v>
      </c>
      <c r="B452" s="0" t="n">
        <v>0.459645</v>
      </c>
      <c r="C452" s="0" t="n">
        <v>0.676</v>
      </c>
      <c r="D452" s="0" t="n">
        <v>0.572</v>
      </c>
      <c r="E452" s="0" t="n">
        <v>0.847</v>
      </c>
      <c r="F452" s="0" t="n">
        <v>0.927</v>
      </c>
      <c r="G452" s="0" t="n">
        <v>0.821</v>
      </c>
      <c r="H452" s="0" t="n">
        <v>0.847</v>
      </c>
      <c r="I452" s="0" t="n">
        <v>0.82</v>
      </c>
      <c r="J452" s="0" t="n">
        <v>0.9</v>
      </c>
    </row>
    <row r="453" customFormat="false" ht="12.8" hidden="false" customHeight="false" outlineLevel="0" collapsed="false">
      <c r="A453" s="0" t="s">
        <v>461</v>
      </c>
      <c r="B453" s="0" t="n">
        <v>0.364253</v>
      </c>
      <c r="C453" s="0" t="n">
        <v>0.69</v>
      </c>
      <c r="D453" s="0" t="n">
        <v>0.575</v>
      </c>
      <c r="E453" s="0" t="n">
        <v>0.853</v>
      </c>
      <c r="F453" s="0" t="n">
        <v>0.926</v>
      </c>
      <c r="G453" s="0" t="n">
        <v>0.829</v>
      </c>
      <c r="H453" s="0" t="n">
        <v>0.853</v>
      </c>
      <c r="I453" s="0" t="n">
        <v>0.828</v>
      </c>
      <c r="J453" s="0" t="n">
        <v>0.899</v>
      </c>
    </row>
    <row r="454" customFormat="false" ht="12.8" hidden="false" customHeight="false" outlineLevel="0" collapsed="false">
      <c r="A454" s="0" t="s">
        <v>462</v>
      </c>
      <c r="B454" s="0" t="n">
        <v>0.383954</v>
      </c>
      <c r="C454" s="0" t="n">
        <v>0.689</v>
      </c>
      <c r="D454" s="0" t="n">
        <v>0.585</v>
      </c>
      <c r="E454" s="0" t="n">
        <v>0.853</v>
      </c>
      <c r="F454" s="0" t="n">
        <v>0.928</v>
      </c>
      <c r="G454" s="0" t="n">
        <v>0.827</v>
      </c>
      <c r="H454" s="0" t="n">
        <v>0.853</v>
      </c>
      <c r="I454" s="0" t="n">
        <v>0.827</v>
      </c>
      <c r="J454" s="0" t="n">
        <v>0.901</v>
      </c>
    </row>
    <row r="455" customFormat="false" ht="12.8" hidden="false" customHeight="false" outlineLevel="0" collapsed="false">
      <c r="A455" s="0" t="s">
        <v>463</v>
      </c>
      <c r="B455" s="0" t="n">
        <v>0.340441</v>
      </c>
      <c r="C455" s="0" t="n">
        <v>0.696</v>
      </c>
      <c r="D455" s="0" t="n">
        <v>0.581</v>
      </c>
      <c r="E455" s="0" t="n">
        <v>0.852</v>
      </c>
      <c r="F455" s="0" t="n">
        <v>0.927</v>
      </c>
      <c r="G455" s="0" t="n">
        <v>0.826</v>
      </c>
      <c r="H455" s="0" t="n">
        <v>0.852</v>
      </c>
      <c r="I455" s="0" t="n">
        <v>0.826</v>
      </c>
      <c r="J455" s="0" t="n">
        <v>0.899</v>
      </c>
    </row>
    <row r="456" customFormat="false" ht="12.8" hidden="false" customHeight="false" outlineLevel="0" collapsed="false">
      <c r="A456" s="0" t="s">
        <v>464</v>
      </c>
      <c r="B456" s="0" t="n">
        <v>0.35407</v>
      </c>
      <c r="C456" s="0" t="n">
        <v>0.689</v>
      </c>
      <c r="D456" s="0" t="n">
        <v>0.589</v>
      </c>
      <c r="E456" s="0" t="n">
        <v>0.854</v>
      </c>
      <c r="F456" s="0" t="n">
        <v>0.927</v>
      </c>
      <c r="G456" s="0" t="n">
        <v>0.83</v>
      </c>
      <c r="H456" s="0" t="n">
        <v>0.854</v>
      </c>
      <c r="I456" s="0" t="n">
        <v>0.829</v>
      </c>
      <c r="J456" s="0" t="n">
        <v>0.901</v>
      </c>
    </row>
    <row r="457" customFormat="false" ht="12.8" hidden="false" customHeight="false" outlineLevel="0" collapsed="false">
      <c r="A457" s="0" t="s">
        <v>465</v>
      </c>
      <c r="B457" s="0" t="n">
        <v>0.36702</v>
      </c>
      <c r="C457" s="0" t="n">
        <v>0.687</v>
      </c>
      <c r="D457" s="0" t="n">
        <v>0.593</v>
      </c>
      <c r="E457" s="0" t="n">
        <v>0.854</v>
      </c>
      <c r="F457" s="0" t="n">
        <v>0.929</v>
      </c>
      <c r="G457" s="0" t="n">
        <v>0.83</v>
      </c>
      <c r="H457" s="0" t="n">
        <v>0.854</v>
      </c>
      <c r="I457" s="0" t="n">
        <v>0.829</v>
      </c>
      <c r="J457" s="0" t="n">
        <v>0.903</v>
      </c>
    </row>
    <row r="458" customFormat="false" ht="12.8" hidden="false" customHeight="false" outlineLevel="0" collapsed="false">
      <c r="A458" s="0" t="s">
        <v>466</v>
      </c>
      <c r="B458" s="0" t="n">
        <v>0.329947</v>
      </c>
      <c r="C458" s="0" t="n">
        <v>0.692</v>
      </c>
      <c r="D458" s="0" t="n">
        <v>0.578</v>
      </c>
      <c r="E458" s="0" t="n">
        <v>0.855</v>
      </c>
      <c r="F458" s="0" t="n">
        <v>0.929</v>
      </c>
      <c r="G458" s="0" t="n">
        <v>0.833</v>
      </c>
      <c r="H458" s="0" t="n">
        <v>0.855</v>
      </c>
      <c r="I458" s="0" t="n">
        <v>0.832</v>
      </c>
      <c r="J458" s="0" t="n">
        <v>0.904</v>
      </c>
    </row>
    <row r="459" customFormat="false" ht="12.8" hidden="false" customHeight="false" outlineLevel="0" collapsed="false">
      <c r="A459" s="0" t="s">
        <v>467</v>
      </c>
      <c r="B459" s="0" t="n">
        <v>0.337746</v>
      </c>
      <c r="C459" s="0" t="n">
        <v>0.698</v>
      </c>
      <c r="D459" s="0" t="n">
        <v>0.577</v>
      </c>
      <c r="E459" s="0" t="n">
        <v>0.851</v>
      </c>
      <c r="F459" s="0" t="n">
        <v>0.926</v>
      </c>
      <c r="G459" s="0" t="n">
        <v>0.824</v>
      </c>
      <c r="H459" s="0" t="n">
        <v>0.851</v>
      </c>
      <c r="I459" s="0" t="n">
        <v>0.823</v>
      </c>
      <c r="J459" s="0" t="n">
        <v>0.898</v>
      </c>
    </row>
    <row r="460" customFormat="false" ht="12.8" hidden="false" customHeight="false" outlineLevel="0" collapsed="false">
      <c r="A460" s="0" t="s">
        <v>468</v>
      </c>
      <c r="B460" s="0" t="n">
        <v>0.349747</v>
      </c>
      <c r="C460" s="0" t="n">
        <v>0.698</v>
      </c>
      <c r="D460" s="0" t="n">
        <v>0.572</v>
      </c>
      <c r="E460" s="0" t="n">
        <v>0.852</v>
      </c>
      <c r="F460" s="0" t="n">
        <v>0.927</v>
      </c>
      <c r="G460" s="0" t="n">
        <v>0.826</v>
      </c>
      <c r="H460" s="0" t="n">
        <v>0.852</v>
      </c>
      <c r="I460" s="0" t="n">
        <v>0.825</v>
      </c>
      <c r="J460" s="0" t="n">
        <v>0.898</v>
      </c>
    </row>
    <row r="461" customFormat="false" ht="12.8" hidden="false" customHeight="false" outlineLevel="0" collapsed="false">
      <c r="A461" s="0" t="s">
        <v>469</v>
      </c>
      <c r="B461" s="0" t="n">
        <v>0.366216</v>
      </c>
      <c r="C461" s="0" t="n">
        <v>0.696</v>
      </c>
      <c r="D461" s="0" t="n">
        <v>0.573</v>
      </c>
      <c r="E461" s="0" t="n">
        <v>0.854</v>
      </c>
      <c r="F461" s="0" t="n">
        <v>0.928</v>
      </c>
      <c r="G461" s="0" t="n">
        <v>0.829</v>
      </c>
      <c r="H461" s="0" t="n">
        <v>0.854</v>
      </c>
      <c r="I461" s="0" t="n">
        <v>0.828</v>
      </c>
      <c r="J461" s="0" t="n">
        <v>0.902</v>
      </c>
    </row>
    <row r="462" customFormat="false" ht="12.8" hidden="false" customHeight="false" outlineLevel="0" collapsed="false">
      <c r="A462" s="0" t="s">
        <v>470</v>
      </c>
      <c r="B462" s="0" t="n">
        <v>0.382119</v>
      </c>
      <c r="C462" s="0" t="n">
        <v>0.702</v>
      </c>
      <c r="D462" s="0" t="n">
        <v>0.584</v>
      </c>
      <c r="E462" s="0" t="n">
        <v>0.854</v>
      </c>
      <c r="F462" s="0" t="n">
        <v>0.931</v>
      </c>
      <c r="G462" s="0" t="n">
        <v>0.828</v>
      </c>
      <c r="H462" s="0" t="n">
        <v>0.854</v>
      </c>
      <c r="I462" s="0" t="n">
        <v>0.827</v>
      </c>
      <c r="J462" s="0" t="n">
        <v>0.904</v>
      </c>
    </row>
    <row r="463" customFormat="false" ht="12.8" hidden="false" customHeight="false" outlineLevel="0" collapsed="false">
      <c r="A463" s="0" t="s">
        <v>471</v>
      </c>
      <c r="B463" s="0" t="n">
        <v>0.391792</v>
      </c>
      <c r="C463" s="0" t="n">
        <v>0.685</v>
      </c>
      <c r="D463" s="0" t="n">
        <v>0.571</v>
      </c>
      <c r="E463" s="0" t="n">
        <v>0.856</v>
      </c>
      <c r="F463" s="0" t="n">
        <v>0.93</v>
      </c>
      <c r="G463" s="0" t="n">
        <v>0.832</v>
      </c>
      <c r="H463" s="0" t="n">
        <v>0.856</v>
      </c>
      <c r="I463" s="0" t="n">
        <v>0.831</v>
      </c>
      <c r="J463" s="0" t="n">
        <v>0.904</v>
      </c>
    </row>
    <row r="464" customFormat="false" ht="12.8" hidden="false" customHeight="false" outlineLevel="0" collapsed="false">
      <c r="A464" s="0" t="s">
        <v>472</v>
      </c>
      <c r="B464" s="0" t="n">
        <v>0.452479</v>
      </c>
      <c r="C464" s="0" t="n">
        <v>0.655</v>
      </c>
      <c r="D464" s="0" t="n">
        <v>0.529</v>
      </c>
      <c r="E464" s="0" t="n">
        <v>0.86</v>
      </c>
      <c r="F464" s="0" t="n">
        <v>0.932</v>
      </c>
      <c r="G464" s="0" t="n">
        <v>0.837</v>
      </c>
      <c r="H464" s="0" t="n">
        <v>0.86</v>
      </c>
      <c r="I464" s="0" t="n">
        <v>0.836</v>
      </c>
      <c r="J464" s="0" t="n">
        <v>0.906</v>
      </c>
    </row>
    <row r="465" customFormat="false" ht="12.8" hidden="false" customHeight="false" outlineLevel="0" collapsed="false">
      <c r="A465" s="0" t="s">
        <v>473</v>
      </c>
      <c r="B465" s="0" t="n">
        <v>0.331676</v>
      </c>
      <c r="C465" s="0" t="n">
        <v>0.711</v>
      </c>
      <c r="D465" s="0" t="n">
        <v>0.553</v>
      </c>
      <c r="E465" s="0" t="n">
        <v>0.857</v>
      </c>
      <c r="F465" s="0" t="n">
        <v>0.935</v>
      </c>
      <c r="G465" s="0" t="n">
        <v>0.833</v>
      </c>
      <c r="H465" s="0" t="n">
        <v>0.857</v>
      </c>
      <c r="I465" s="0" t="n">
        <v>0.832</v>
      </c>
      <c r="J465" s="0" t="n">
        <v>0.911</v>
      </c>
    </row>
    <row r="466" customFormat="false" ht="12.8" hidden="false" customHeight="false" outlineLevel="0" collapsed="false">
      <c r="A466" s="0" t="s">
        <v>474</v>
      </c>
      <c r="B466" s="0" t="n">
        <v>0.409908</v>
      </c>
      <c r="C466" s="0" t="n">
        <v>0.667</v>
      </c>
      <c r="D466" s="0" t="n">
        <v>0.548</v>
      </c>
      <c r="E466" s="0" t="n">
        <v>0.858</v>
      </c>
      <c r="F466" s="0" t="n">
        <v>0.931</v>
      </c>
      <c r="G466" s="0" t="n">
        <v>0.833</v>
      </c>
      <c r="H466" s="0" t="n">
        <v>0.858</v>
      </c>
      <c r="I466" s="0" t="n">
        <v>0.832</v>
      </c>
      <c r="J466" s="0" t="n">
        <v>0.905</v>
      </c>
    </row>
    <row r="467" customFormat="false" ht="12.8" hidden="false" customHeight="false" outlineLevel="0" collapsed="false">
      <c r="A467" s="0" t="s">
        <v>475</v>
      </c>
      <c r="B467" s="0" t="n">
        <v>0.369848</v>
      </c>
      <c r="C467" s="0" t="n">
        <v>0.692</v>
      </c>
      <c r="D467" s="0" t="n">
        <v>0.565</v>
      </c>
      <c r="E467" s="0" t="n">
        <v>0.859</v>
      </c>
      <c r="F467" s="0" t="n">
        <v>0.935</v>
      </c>
      <c r="G467" s="0" t="n">
        <v>0.835</v>
      </c>
      <c r="H467" s="0" t="n">
        <v>0.859</v>
      </c>
      <c r="I467" s="0" t="n">
        <v>0.834</v>
      </c>
      <c r="J467" s="0" t="n">
        <v>0.911</v>
      </c>
    </row>
    <row r="468" customFormat="false" ht="12.8" hidden="false" customHeight="false" outlineLevel="0" collapsed="false">
      <c r="A468" s="0" t="s">
        <v>476</v>
      </c>
      <c r="B468" s="0" t="n">
        <v>0.406589</v>
      </c>
      <c r="C468" s="0" t="n">
        <v>0.684</v>
      </c>
      <c r="D468" s="0" t="n">
        <v>0.57</v>
      </c>
      <c r="E468" s="0" t="n">
        <v>0.86</v>
      </c>
      <c r="F468" s="0" t="n">
        <v>0.935</v>
      </c>
      <c r="G468" s="0" t="n">
        <v>0.836</v>
      </c>
      <c r="H468" s="0" t="n">
        <v>0.86</v>
      </c>
      <c r="I468" s="0" t="n">
        <v>0.835</v>
      </c>
      <c r="J468" s="0" t="n">
        <v>0.911</v>
      </c>
    </row>
    <row r="469" customFormat="false" ht="12.8" hidden="false" customHeight="false" outlineLevel="0" collapsed="false">
      <c r="A469" s="0" t="s">
        <v>477</v>
      </c>
      <c r="B469" s="0" t="n">
        <v>0.3427</v>
      </c>
      <c r="C469" s="0" t="n">
        <v>0.694</v>
      </c>
      <c r="D469" s="0" t="n">
        <v>0.539</v>
      </c>
      <c r="E469" s="0" t="n">
        <v>0.861</v>
      </c>
      <c r="F469" s="0" t="n">
        <v>0.934</v>
      </c>
      <c r="G469" s="0" t="n">
        <v>0.84</v>
      </c>
      <c r="H469" s="0" t="n">
        <v>0.861</v>
      </c>
      <c r="I469" s="0" t="n">
        <v>0.838</v>
      </c>
      <c r="J469" s="0" t="n">
        <v>0.91</v>
      </c>
    </row>
    <row r="470" customFormat="false" ht="12.8" hidden="false" customHeight="false" outlineLevel="0" collapsed="false">
      <c r="A470" s="0" t="s">
        <v>478</v>
      </c>
      <c r="B470" s="0" t="n">
        <v>0.378164</v>
      </c>
      <c r="C470" s="0" t="n">
        <v>0.7</v>
      </c>
      <c r="D470" s="0" t="n">
        <v>0.563</v>
      </c>
      <c r="E470" s="0" t="n">
        <v>0.861</v>
      </c>
      <c r="F470" s="0" t="n">
        <v>0.935</v>
      </c>
      <c r="G470" s="0" t="n">
        <v>0.838</v>
      </c>
      <c r="H470" s="0" t="n">
        <v>0.861</v>
      </c>
      <c r="I470" s="0" t="n">
        <v>0.837</v>
      </c>
      <c r="J470" s="0" t="n">
        <v>0.912</v>
      </c>
    </row>
    <row r="471" customFormat="false" ht="12.8" hidden="false" customHeight="false" outlineLevel="0" collapsed="false">
      <c r="A471" s="0" t="s">
        <v>479</v>
      </c>
      <c r="B471" s="0" t="n">
        <v>0.381477</v>
      </c>
      <c r="C471" s="0" t="n">
        <v>0.7</v>
      </c>
      <c r="D471" s="0" t="n">
        <v>0.569</v>
      </c>
      <c r="E471" s="0" t="n">
        <v>0.861</v>
      </c>
      <c r="F471" s="0" t="n">
        <v>0.936</v>
      </c>
      <c r="G471" s="0" t="n">
        <v>0.84</v>
      </c>
      <c r="H471" s="0" t="n">
        <v>0.861</v>
      </c>
      <c r="I471" s="0" t="n">
        <v>0.839</v>
      </c>
      <c r="J471" s="0" t="n">
        <v>0.913</v>
      </c>
    </row>
    <row r="472" customFormat="false" ht="12.8" hidden="false" customHeight="false" outlineLevel="0" collapsed="false">
      <c r="A472" s="0" t="s">
        <v>480</v>
      </c>
      <c r="B472" s="0" t="n">
        <v>0.418183</v>
      </c>
      <c r="C472" s="0" t="n">
        <v>0.698</v>
      </c>
      <c r="D472" s="0" t="n">
        <v>0.576</v>
      </c>
      <c r="E472" s="0" t="n">
        <v>0.86</v>
      </c>
      <c r="F472" s="0" t="n">
        <v>0.935</v>
      </c>
      <c r="G472" s="0" t="n">
        <v>0.837</v>
      </c>
      <c r="H472" s="0" t="n">
        <v>0.86</v>
      </c>
      <c r="I472" s="0" t="n">
        <v>0.836</v>
      </c>
      <c r="J472" s="0" t="n">
        <v>0.913</v>
      </c>
    </row>
    <row r="473" customFormat="false" ht="12.8" hidden="false" customHeight="false" outlineLevel="0" collapsed="false">
      <c r="A473" s="0" t="s">
        <v>481</v>
      </c>
      <c r="B473" s="0" t="n">
        <v>0.438003</v>
      </c>
      <c r="C473" s="0" t="n">
        <v>0.696</v>
      </c>
      <c r="D473" s="0" t="n">
        <v>0.585</v>
      </c>
      <c r="E473" s="0" t="n">
        <v>0.86</v>
      </c>
      <c r="F473" s="0" t="n">
        <v>0.936</v>
      </c>
      <c r="G473" s="0" t="n">
        <v>0.836</v>
      </c>
      <c r="H473" s="0" t="n">
        <v>0.86</v>
      </c>
      <c r="I473" s="0" t="n">
        <v>0.835</v>
      </c>
      <c r="J473" s="0" t="n">
        <v>0.913</v>
      </c>
    </row>
    <row r="474" customFormat="false" ht="12.8" hidden="false" customHeight="false" outlineLevel="0" collapsed="false">
      <c r="A474" s="0" t="s">
        <v>482</v>
      </c>
      <c r="B474" s="0" t="n">
        <v>0.38483</v>
      </c>
      <c r="C474" s="0" t="n">
        <v>0.704</v>
      </c>
      <c r="D474" s="0" t="n">
        <v>0.554</v>
      </c>
      <c r="E474" s="0" t="n">
        <v>0.86</v>
      </c>
      <c r="F474" s="0" t="n">
        <v>0.937</v>
      </c>
      <c r="G474" s="0" t="n">
        <v>0.838</v>
      </c>
      <c r="H474" s="0" t="n">
        <v>0.86</v>
      </c>
      <c r="I474" s="0" t="n">
        <v>0.837</v>
      </c>
      <c r="J474" s="0" t="n">
        <v>0.915</v>
      </c>
    </row>
    <row r="475" customFormat="false" ht="12.8" hidden="false" customHeight="false" outlineLevel="0" collapsed="false">
      <c r="A475" s="0" t="s">
        <v>483</v>
      </c>
      <c r="B475" s="0" t="n">
        <v>0.340055</v>
      </c>
      <c r="C475" s="0" t="n">
        <v>0.714</v>
      </c>
      <c r="D475" s="0" t="n">
        <v>0.556</v>
      </c>
      <c r="E475" s="0" t="n">
        <v>0.86</v>
      </c>
      <c r="F475" s="0" t="n">
        <v>0.937</v>
      </c>
      <c r="G475" s="0" t="n">
        <v>0.838</v>
      </c>
      <c r="H475" s="0" t="n">
        <v>0.86</v>
      </c>
      <c r="I475" s="0" t="n">
        <v>0.838</v>
      </c>
      <c r="J475" s="0" t="n">
        <v>0.915</v>
      </c>
    </row>
    <row r="476" customFormat="false" ht="12.8" hidden="false" customHeight="false" outlineLevel="0" collapsed="false">
      <c r="A476" s="0" t="s">
        <v>484</v>
      </c>
      <c r="B476" s="0" t="n">
        <v>0.328292</v>
      </c>
      <c r="C476" s="0" t="n">
        <v>0.691</v>
      </c>
      <c r="D476" s="0" t="n">
        <v>0.52</v>
      </c>
      <c r="E476" s="0" t="n">
        <v>0.857</v>
      </c>
      <c r="F476" s="0" t="n">
        <v>0.933</v>
      </c>
      <c r="G476" s="0" t="n">
        <v>0.839</v>
      </c>
      <c r="H476" s="0" t="n">
        <v>0.857</v>
      </c>
      <c r="I476" s="0" t="n">
        <v>0.837</v>
      </c>
      <c r="J476" s="0" t="n">
        <v>0.911</v>
      </c>
    </row>
    <row r="477" customFormat="false" ht="12.8" hidden="false" customHeight="false" outlineLevel="0" collapsed="false">
      <c r="A477" s="0" t="s">
        <v>485</v>
      </c>
      <c r="B477" s="0" t="n">
        <v>0.389438</v>
      </c>
      <c r="C477" s="0" t="n">
        <v>0.682</v>
      </c>
      <c r="D477" s="0" t="n">
        <v>0.556</v>
      </c>
      <c r="E477" s="0" t="n">
        <v>0.859</v>
      </c>
      <c r="F477" s="0" t="n">
        <v>0.934</v>
      </c>
      <c r="G477" s="0" t="n">
        <v>0.839</v>
      </c>
      <c r="H477" s="0" t="n">
        <v>0.859</v>
      </c>
      <c r="I477" s="0" t="n">
        <v>0.838</v>
      </c>
      <c r="J477" s="0" t="n">
        <v>0.912</v>
      </c>
    </row>
    <row r="478" customFormat="false" ht="12.8" hidden="false" customHeight="false" outlineLevel="0" collapsed="false">
      <c r="A478" s="0" t="s">
        <v>486</v>
      </c>
      <c r="B478" s="0" t="n">
        <v>0.421883</v>
      </c>
      <c r="C478" s="0" t="n">
        <v>0.689</v>
      </c>
      <c r="D478" s="0" t="n">
        <v>0.569</v>
      </c>
      <c r="E478" s="0" t="n">
        <v>0.859</v>
      </c>
      <c r="F478" s="0" t="n">
        <v>0.937</v>
      </c>
      <c r="G478" s="0" t="n">
        <v>0.837</v>
      </c>
      <c r="H478" s="0" t="n">
        <v>0.859</v>
      </c>
      <c r="I478" s="0" t="n">
        <v>0.836</v>
      </c>
      <c r="J478" s="0" t="n">
        <v>0.914</v>
      </c>
    </row>
    <row r="479" customFormat="false" ht="12.8" hidden="false" customHeight="false" outlineLevel="0" collapsed="false">
      <c r="A479" s="0" t="s">
        <v>487</v>
      </c>
      <c r="B479" s="0" t="n">
        <v>0.333101</v>
      </c>
      <c r="C479" s="0" t="n">
        <v>0.703</v>
      </c>
      <c r="D479" s="0" t="n">
        <v>0.554</v>
      </c>
      <c r="E479" s="0" t="n">
        <v>0.858</v>
      </c>
      <c r="F479" s="0" t="n">
        <v>0.936</v>
      </c>
      <c r="G479" s="0" t="n">
        <v>0.838</v>
      </c>
      <c r="H479" s="0" t="n">
        <v>0.858</v>
      </c>
      <c r="I479" s="0" t="n">
        <v>0.836</v>
      </c>
      <c r="J479" s="0" t="n">
        <v>0.912</v>
      </c>
    </row>
    <row r="480" customFormat="false" ht="12.8" hidden="false" customHeight="false" outlineLevel="0" collapsed="false">
      <c r="A480" s="0" t="s">
        <v>488</v>
      </c>
      <c r="B480" s="0" t="n">
        <v>0.427918</v>
      </c>
      <c r="C480" s="0" t="n">
        <v>0.696</v>
      </c>
      <c r="D480" s="0" t="n">
        <v>0.582</v>
      </c>
      <c r="E480" s="0" t="n">
        <v>0.858</v>
      </c>
      <c r="F480" s="0" t="n">
        <v>0.937</v>
      </c>
      <c r="G480" s="0" t="n">
        <v>0.837</v>
      </c>
      <c r="H480" s="0" t="n">
        <v>0.858</v>
      </c>
      <c r="I480" s="0" t="n">
        <v>0.836</v>
      </c>
      <c r="J480" s="0" t="n">
        <v>0.914</v>
      </c>
    </row>
    <row r="481" customFormat="false" ht="12.8" hidden="false" customHeight="false" outlineLevel="0" collapsed="false">
      <c r="A481" s="0" t="s">
        <v>489</v>
      </c>
      <c r="B481" s="0" t="n">
        <v>0.435707</v>
      </c>
      <c r="C481" s="0" t="n">
        <v>0.697</v>
      </c>
      <c r="D481" s="0" t="n">
        <v>0.584</v>
      </c>
      <c r="E481" s="0" t="n">
        <v>0.857</v>
      </c>
      <c r="F481" s="0" t="n">
        <v>0.936</v>
      </c>
      <c r="G481" s="0" t="n">
        <v>0.837</v>
      </c>
      <c r="H481" s="0" t="n">
        <v>0.857</v>
      </c>
      <c r="I481" s="0" t="n">
        <v>0.835</v>
      </c>
      <c r="J481" s="0" t="n">
        <v>0.914</v>
      </c>
    </row>
    <row r="482" customFormat="false" ht="12.8" hidden="false" customHeight="false" outlineLevel="0" collapsed="false">
      <c r="A482" s="0" t="s">
        <v>490</v>
      </c>
      <c r="B482" s="0" t="n">
        <v>0.441287</v>
      </c>
      <c r="C482" s="0" t="n">
        <v>0.698</v>
      </c>
      <c r="D482" s="0" t="n">
        <v>0.566</v>
      </c>
      <c r="E482" s="0" t="n">
        <v>0.856</v>
      </c>
      <c r="F482" s="0" t="n">
        <v>0.934</v>
      </c>
      <c r="G482" s="0" t="n">
        <v>0.836</v>
      </c>
      <c r="H482" s="0" t="n">
        <v>0.856</v>
      </c>
      <c r="I482" s="0" t="n">
        <v>0.835</v>
      </c>
      <c r="J482" s="0" t="n">
        <v>0.912</v>
      </c>
    </row>
    <row r="483" customFormat="false" ht="12.8" hidden="false" customHeight="false" outlineLevel="0" collapsed="false">
      <c r="A483" s="0" t="s">
        <v>491</v>
      </c>
      <c r="B483" s="0" t="n">
        <v>0.445089</v>
      </c>
      <c r="C483" s="0" t="n">
        <v>0.71</v>
      </c>
      <c r="D483" s="0" t="n">
        <v>0.579</v>
      </c>
      <c r="E483" s="0" t="n">
        <v>0.856</v>
      </c>
      <c r="F483" s="0" t="n">
        <v>0.936</v>
      </c>
      <c r="G483" s="0" t="n">
        <v>0.835</v>
      </c>
      <c r="H483" s="0" t="n">
        <v>0.856</v>
      </c>
      <c r="I483" s="0" t="n">
        <v>0.834</v>
      </c>
      <c r="J483" s="0" t="n">
        <v>0.914</v>
      </c>
    </row>
    <row r="484" customFormat="false" ht="12.8" hidden="false" customHeight="false" outlineLevel="0" collapsed="false">
      <c r="A484" s="0" t="s">
        <v>492</v>
      </c>
      <c r="B484" s="0" t="n">
        <v>0.480824</v>
      </c>
      <c r="C484" s="0" t="n">
        <v>0.694</v>
      </c>
      <c r="D484" s="0" t="n">
        <v>0.576</v>
      </c>
      <c r="E484" s="0" t="n">
        <v>0.856</v>
      </c>
      <c r="F484" s="0" t="n">
        <v>0.936</v>
      </c>
      <c r="G484" s="0" t="n">
        <v>0.836</v>
      </c>
      <c r="H484" s="0" t="n">
        <v>0.856</v>
      </c>
      <c r="I484" s="0" t="n">
        <v>0.835</v>
      </c>
      <c r="J484" s="0" t="n">
        <v>0.914</v>
      </c>
    </row>
    <row r="485" customFormat="false" ht="12.8" hidden="false" customHeight="false" outlineLevel="0" collapsed="false">
      <c r="A485" s="0" t="s">
        <v>493</v>
      </c>
      <c r="B485" s="0" t="n">
        <v>0.282739</v>
      </c>
      <c r="C485" s="0" t="n">
        <v>0.688</v>
      </c>
      <c r="D485" s="0" t="n">
        <v>0.478</v>
      </c>
      <c r="E485" s="0" t="n">
        <v>0.855</v>
      </c>
      <c r="F485" s="0" t="n">
        <v>0.933</v>
      </c>
      <c r="G485" s="0" t="n">
        <v>0.838</v>
      </c>
      <c r="H485" s="0" t="n">
        <v>0.855</v>
      </c>
      <c r="I485" s="0" t="n">
        <v>0.837</v>
      </c>
      <c r="J485" s="0" t="n">
        <v>0.912</v>
      </c>
    </row>
    <row r="486" customFormat="false" ht="12.8" hidden="false" customHeight="false" outlineLevel="0" collapsed="false">
      <c r="A486" s="0" t="s">
        <v>494</v>
      </c>
      <c r="B486" s="0" t="n">
        <v>0.284647</v>
      </c>
      <c r="C486" s="0" t="n">
        <v>0.689</v>
      </c>
      <c r="D486" s="0" t="n">
        <v>0.553</v>
      </c>
      <c r="E486" s="0" t="n">
        <v>0.856</v>
      </c>
      <c r="F486" s="0" t="n">
        <v>0.931</v>
      </c>
      <c r="G486" s="0" t="n">
        <v>0.837</v>
      </c>
      <c r="H486" s="0" t="n">
        <v>0.856</v>
      </c>
      <c r="I486" s="0" t="n">
        <v>0.836</v>
      </c>
      <c r="J486" s="0" t="n">
        <v>0.91</v>
      </c>
    </row>
    <row r="487" customFormat="false" ht="12.8" hidden="false" customHeight="false" outlineLevel="0" collapsed="false">
      <c r="A487" s="0" t="s">
        <v>495</v>
      </c>
      <c r="B487" s="0" t="n">
        <v>0.333882</v>
      </c>
      <c r="C487" s="0" t="n">
        <v>0.703</v>
      </c>
      <c r="D487" s="0" t="n">
        <v>0.566</v>
      </c>
      <c r="E487" s="0" t="n">
        <v>0.849</v>
      </c>
      <c r="F487" s="0" t="n">
        <v>0.927</v>
      </c>
      <c r="G487" s="0" t="n">
        <v>0.827</v>
      </c>
      <c r="H487" s="0" t="n">
        <v>0.849</v>
      </c>
      <c r="I487" s="0" t="n">
        <v>0.826</v>
      </c>
      <c r="J487" s="0" t="n">
        <v>0.903</v>
      </c>
    </row>
    <row r="488" customFormat="false" ht="12.8" hidden="false" customHeight="false" outlineLevel="0" collapsed="false">
      <c r="A488" s="0" t="s">
        <v>496</v>
      </c>
      <c r="B488" s="0" t="n">
        <v>0.375498</v>
      </c>
      <c r="C488" s="0" t="n">
        <v>0.701</v>
      </c>
      <c r="D488" s="0" t="n">
        <v>0.576</v>
      </c>
      <c r="E488" s="0" t="n">
        <v>0.846</v>
      </c>
      <c r="F488" s="0" t="n">
        <v>0.925</v>
      </c>
      <c r="G488" s="0" t="n">
        <v>0.821</v>
      </c>
      <c r="H488" s="0" t="n">
        <v>0.846</v>
      </c>
      <c r="I488" s="0" t="n">
        <v>0.821</v>
      </c>
      <c r="J488" s="0" t="n">
        <v>0.899</v>
      </c>
    </row>
    <row r="489" customFormat="false" ht="12.8" hidden="false" customHeight="false" outlineLevel="0" collapsed="false">
      <c r="A489" s="0" t="s">
        <v>497</v>
      </c>
      <c r="B489" s="0" t="n">
        <v>0.394817</v>
      </c>
      <c r="C489" s="0" t="n">
        <v>0.701</v>
      </c>
      <c r="D489" s="0" t="n">
        <v>0.578</v>
      </c>
      <c r="E489" s="0" t="n">
        <v>0.844</v>
      </c>
      <c r="F489" s="0" t="n">
        <v>0.927</v>
      </c>
      <c r="G489" s="0" t="n">
        <v>0.818</v>
      </c>
      <c r="H489" s="0" t="n">
        <v>0.844</v>
      </c>
      <c r="I489" s="0" t="n">
        <v>0.818</v>
      </c>
      <c r="J489" s="0" t="n">
        <v>0.902</v>
      </c>
    </row>
    <row r="490" customFormat="false" ht="12.8" hidden="false" customHeight="false" outlineLevel="0" collapsed="false">
      <c r="A490" s="0" t="s">
        <v>498</v>
      </c>
      <c r="B490" s="0" t="n">
        <v>0.43211</v>
      </c>
      <c r="C490" s="0" t="n">
        <v>0.702</v>
      </c>
      <c r="D490" s="0" t="n">
        <v>0.58</v>
      </c>
      <c r="E490" s="0" t="n">
        <v>0.834</v>
      </c>
      <c r="F490" s="0" t="n">
        <v>0.923</v>
      </c>
      <c r="G490" s="0" t="n">
        <v>0.813</v>
      </c>
      <c r="H490" s="0" t="n">
        <v>0.834</v>
      </c>
      <c r="I490" s="0" t="n">
        <v>0.812</v>
      </c>
      <c r="J490" s="0" t="n">
        <v>0.9</v>
      </c>
    </row>
    <row r="491" customFormat="false" ht="12.8" hidden="false" customHeight="false" outlineLevel="0" collapsed="false">
      <c r="A491" s="0" t="s">
        <v>499</v>
      </c>
      <c r="B491" s="0" t="n">
        <v>0.444791</v>
      </c>
      <c r="C491" s="0" t="n">
        <v>0.697</v>
      </c>
      <c r="D491" s="0" t="n">
        <v>0.587</v>
      </c>
      <c r="E491" s="0" t="n">
        <v>0.841</v>
      </c>
      <c r="F491" s="0" t="n">
        <v>0.927</v>
      </c>
      <c r="G491" s="0" t="n">
        <v>0.819</v>
      </c>
      <c r="H491" s="0" t="n">
        <v>0.841</v>
      </c>
      <c r="I491" s="0" t="n">
        <v>0.818</v>
      </c>
      <c r="J491" s="0" t="n">
        <v>0.904</v>
      </c>
    </row>
    <row r="492" customFormat="false" ht="12.8" hidden="false" customHeight="false" outlineLevel="0" collapsed="false">
      <c r="A492" s="0" t="s">
        <v>500</v>
      </c>
      <c r="B492" s="0" t="n">
        <v>0.492334</v>
      </c>
      <c r="C492" s="0" t="n">
        <v>0.699</v>
      </c>
      <c r="D492" s="0" t="n">
        <v>0.599</v>
      </c>
      <c r="E492" s="0" t="n">
        <v>0.839</v>
      </c>
      <c r="F492" s="0" t="n">
        <v>0.929</v>
      </c>
      <c r="G492" s="0" t="n">
        <v>0.818</v>
      </c>
      <c r="H492" s="0" t="n">
        <v>0.839</v>
      </c>
      <c r="I492" s="0" t="n">
        <v>0.816</v>
      </c>
      <c r="J492" s="0" t="n">
        <v>0.907</v>
      </c>
    </row>
    <row r="493" customFormat="false" ht="12.8" hidden="false" customHeight="false" outlineLevel="0" collapsed="false">
      <c r="A493" s="0" t="s">
        <v>501</v>
      </c>
      <c r="B493" s="0" t="n">
        <v>0.483554</v>
      </c>
      <c r="C493" s="0" t="n">
        <v>0.699</v>
      </c>
      <c r="D493" s="0" t="n">
        <v>0.6</v>
      </c>
      <c r="E493" s="0" t="n">
        <v>0.838</v>
      </c>
      <c r="F493" s="0" t="n">
        <v>0.927</v>
      </c>
      <c r="G493" s="0" t="n">
        <v>0.816</v>
      </c>
      <c r="H493" s="0" t="n">
        <v>0.838</v>
      </c>
      <c r="I493" s="0" t="n">
        <v>0.815</v>
      </c>
      <c r="J493" s="0" t="n">
        <v>0.903</v>
      </c>
    </row>
    <row r="494" customFormat="false" ht="12.8" hidden="false" customHeight="false" outlineLevel="0" collapsed="false">
      <c r="A494" s="0" t="s">
        <v>502</v>
      </c>
      <c r="B494" s="0" t="n">
        <v>0.46314</v>
      </c>
      <c r="C494" s="0" t="n">
        <v>0.694</v>
      </c>
      <c r="D494" s="0" t="n">
        <v>0.594</v>
      </c>
      <c r="E494" s="0" t="n">
        <v>0.843</v>
      </c>
      <c r="F494" s="0" t="n">
        <v>0.929</v>
      </c>
      <c r="G494" s="0" t="n">
        <v>0.822</v>
      </c>
      <c r="H494" s="0" t="n">
        <v>0.843</v>
      </c>
      <c r="I494" s="0" t="n">
        <v>0.821</v>
      </c>
      <c r="J494" s="0" t="n">
        <v>0.907</v>
      </c>
    </row>
    <row r="495" customFormat="false" ht="12.8" hidden="false" customHeight="false" outlineLevel="0" collapsed="false">
      <c r="A495" s="0" t="s">
        <v>503</v>
      </c>
      <c r="B495" s="0" t="n">
        <v>0.488527</v>
      </c>
      <c r="C495" s="0" t="n">
        <v>0.7</v>
      </c>
      <c r="D495" s="0" t="n">
        <v>0.583</v>
      </c>
      <c r="E495" s="0" t="n">
        <v>0.835</v>
      </c>
      <c r="F495" s="0" t="n">
        <v>0.923</v>
      </c>
      <c r="G495" s="0" t="n">
        <v>0.815</v>
      </c>
      <c r="H495" s="0" t="n">
        <v>0.835</v>
      </c>
      <c r="I495" s="0" t="n">
        <v>0.814</v>
      </c>
      <c r="J495" s="0" t="n">
        <v>0.9</v>
      </c>
    </row>
    <row r="496" customFormat="false" ht="12.8" hidden="false" customHeight="false" outlineLevel="0" collapsed="false">
      <c r="A496" s="0" t="s">
        <v>504</v>
      </c>
      <c r="B496" s="0" t="n">
        <v>0.645673</v>
      </c>
      <c r="C496" s="0" t="n">
        <v>0.626</v>
      </c>
      <c r="D496" s="0" t="n">
        <v>0.539</v>
      </c>
      <c r="E496" s="0" t="n">
        <v>0.85</v>
      </c>
      <c r="F496" s="0" t="n">
        <v>0.928</v>
      </c>
      <c r="G496" s="0" t="n">
        <v>0.832</v>
      </c>
      <c r="H496" s="0" t="n">
        <v>0.85</v>
      </c>
      <c r="I496" s="0" t="n">
        <v>0.831</v>
      </c>
      <c r="J496" s="0" t="n">
        <v>0.906</v>
      </c>
    </row>
    <row r="497" customFormat="false" ht="12.8" hidden="false" customHeight="false" outlineLevel="0" collapsed="false">
      <c r="A497" s="0" t="s">
        <v>505</v>
      </c>
      <c r="B497" s="0" t="n">
        <v>0.400836</v>
      </c>
      <c r="C497" s="0" t="n">
        <v>0.675</v>
      </c>
      <c r="D497" s="0" t="n">
        <v>0.587</v>
      </c>
      <c r="E497" s="0" t="n">
        <v>0.843</v>
      </c>
      <c r="F497" s="0" t="n">
        <v>0.93</v>
      </c>
      <c r="G497" s="0" t="n">
        <v>0.825</v>
      </c>
      <c r="H497" s="0" t="n">
        <v>0.843</v>
      </c>
      <c r="I497" s="0" t="n">
        <v>0.824</v>
      </c>
      <c r="J497" s="0" t="n">
        <v>0.908</v>
      </c>
    </row>
    <row r="498" customFormat="false" ht="12.8" hidden="false" customHeight="false" outlineLevel="0" collapsed="false">
      <c r="A498" s="0" t="s">
        <v>506</v>
      </c>
      <c r="B498" s="0" t="n">
        <v>0.490474</v>
      </c>
      <c r="C498" s="0" t="n">
        <v>0.604</v>
      </c>
      <c r="D498" s="0" t="n">
        <v>0.505</v>
      </c>
      <c r="E498" s="0" t="n">
        <v>0.85</v>
      </c>
      <c r="F498" s="0" t="n">
        <v>0.93</v>
      </c>
      <c r="G498" s="0" t="n">
        <v>0.834</v>
      </c>
      <c r="H498" s="0" t="n">
        <v>0.85</v>
      </c>
      <c r="I498" s="0" t="n">
        <v>0.833</v>
      </c>
      <c r="J498" s="0" t="n">
        <v>0.909</v>
      </c>
    </row>
    <row r="499" customFormat="false" ht="12.8" hidden="false" customHeight="false" outlineLevel="0" collapsed="false">
      <c r="A499" s="0" t="s">
        <v>507</v>
      </c>
      <c r="B499" s="0" t="n">
        <v>0.399904</v>
      </c>
      <c r="C499" s="0" t="n">
        <v>0.682</v>
      </c>
      <c r="D499" s="0" t="n">
        <v>0.54</v>
      </c>
      <c r="E499" s="0" t="n">
        <v>0.844</v>
      </c>
      <c r="F499" s="0" t="n">
        <v>0.928</v>
      </c>
      <c r="G499" s="0" t="n">
        <v>0.826</v>
      </c>
      <c r="H499" s="0" t="n">
        <v>0.844</v>
      </c>
      <c r="I499" s="0" t="n">
        <v>0.824</v>
      </c>
      <c r="J499" s="0" t="n">
        <v>0.905</v>
      </c>
    </row>
    <row r="500" customFormat="false" ht="12.8" hidden="false" customHeight="false" outlineLevel="0" collapsed="false">
      <c r="A500" s="0" t="s">
        <v>508</v>
      </c>
      <c r="B500" s="0" t="n">
        <v>0.351116</v>
      </c>
      <c r="C500" s="0" t="n">
        <v>0.694</v>
      </c>
      <c r="D500" s="0" t="n">
        <v>0.577</v>
      </c>
      <c r="E500" s="0" t="n">
        <v>0.847</v>
      </c>
      <c r="F500" s="0" t="n">
        <v>0.929</v>
      </c>
      <c r="G500" s="0" t="n">
        <v>0.83</v>
      </c>
      <c r="H500" s="0" t="n">
        <v>0.847</v>
      </c>
      <c r="I500" s="0" t="n">
        <v>0.829</v>
      </c>
      <c r="J500" s="0" t="n">
        <v>0.907</v>
      </c>
    </row>
    <row r="501" customFormat="false" ht="12.8" hidden="false" customHeight="false" outlineLevel="0" collapsed="false">
      <c r="A501" s="0" t="s">
        <v>509</v>
      </c>
      <c r="B501" s="0" t="n">
        <v>0.33098</v>
      </c>
      <c r="C501" s="0" t="n">
        <v>0.707</v>
      </c>
      <c r="D501" s="0" t="n">
        <v>0.579</v>
      </c>
      <c r="E501" s="0" t="n">
        <v>0.846</v>
      </c>
      <c r="F501" s="0" t="n">
        <v>0.929</v>
      </c>
      <c r="G501" s="0" t="n">
        <v>0.829</v>
      </c>
      <c r="H501" s="0" t="n">
        <v>0.846</v>
      </c>
      <c r="I501" s="0" t="n">
        <v>0.827</v>
      </c>
      <c r="J501" s="0" t="n">
        <v>0.906</v>
      </c>
    </row>
    <row r="502" customFormat="false" ht="12.8" hidden="false" customHeight="false" outlineLevel="0" collapsed="false">
      <c r="A502" s="0" t="s">
        <v>510</v>
      </c>
      <c r="B502" s="0" t="n">
        <v>0.36332</v>
      </c>
      <c r="C502" s="0" t="n">
        <v>0.697</v>
      </c>
      <c r="D502" s="0" t="n">
        <v>0.585</v>
      </c>
      <c r="E502" s="0" t="n">
        <v>0.845</v>
      </c>
      <c r="F502" s="0" t="n">
        <v>0.927</v>
      </c>
      <c r="G502" s="0" t="n">
        <v>0.828</v>
      </c>
      <c r="H502" s="0" t="n">
        <v>0.845</v>
      </c>
      <c r="I502" s="0" t="n">
        <v>0.826</v>
      </c>
      <c r="J502" s="0" t="n">
        <v>0.905</v>
      </c>
    </row>
    <row r="503" customFormat="false" ht="12.8" hidden="false" customHeight="false" outlineLevel="0" collapsed="false">
      <c r="A503" s="0" t="s">
        <v>511</v>
      </c>
      <c r="B503" s="0" t="n">
        <v>0.374582</v>
      </c>
      <c r="C503" s="0" t="n">
        <v>0.689</v>
      </c>
      <c r="D503" s="0" t="n">
        <v>0.566</v>
      </c>
      <c r="E503" s="0" t="n">
        <v>0.846</v>
      </c>
      <c r="F503" s="0" t="n">
        <v>0.928</v>
      </c>
      <c r="G503" s="0" t="n">
        <v>0.829</v>
      </c>
      <c r="H503" s="0" t="n">
        <v>0.846</v>
      </c>
      <c r="I503" s="0" t="n">
        <v>0.827</v>
      </c>
      <c r="J503" s="0" t="n">
        <v>0.905</v>
      </c>
    </row>
    <row r="504" customFormat="false" ht="12.8" hidden="false" customHeight="false" outlineLevel="0" collapsed="false">
      <c r="A504" s="0" t="s">
        <v>512</v>
      </c>
      <c r="B504" s="0" t="n">
        <v>0.385066</v>
      </c>
      <c r="C504" s="0" t="n">
        <v>0.704</v>
      </c>
      <c r="D504" s="0" t="n">
        <v>0.582</v>
      </c>
      <c r="E504" s="0" t="n">
        <v>0.844</v>
      </c>
      <c r="F504" s="0" t="n">
        <v>0.927</v>
      </c>
      <c r="G504" s="0" t="n">
        <v>0.825</v>
      </c>
      <c r="H504" s="0" t="n">
        <v>0.844</v>
      </c>
      <c r="I504" s="0" t="n">
        <v>0.824</v>
      </c>
      <c r="J504" s="0" t="n">
        <v>0.903</v>
      </c>
    </row>
    <row r="505" customFormat="false" ht="12.8" hidden="false" customHeight="false" outlineLevel="0" collapsed="false">
      <c r="A505" s="0" t="s">
        <v>513</v>
      </c>
      <c r="B505" s="0" t="n">
        <v>0.416511</v>
      </c>
      <c r="C505" s="0" t="n">
        <v>0.665</v>
      </c>
      <c r="D505" s="0" t="n">
        <v>0.535</v>
      </c>
      <c r="E505" s="0" t="n">
        <v>0.847</v>
      </c>
      <c r="F505" s="0" t="n">
        <v>0.929</v>
      </c>
      <c r="G505" s="0" t="n">
        <v>0.831</v>
      </c>
      <c r="H505" s="0" t="n">
        <v>0.847</v>
      </c>
      <c r="I505" s="0" t="n">
        <v>0.83</v>
      </c>
      <c r="J505" s="0" t="n">
        <v>0.907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05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M1" activeCellId="0" sqref="L1:O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63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MEDIAN($C:$C)</f>
        <v>0.676</v>
      </c>
      <c r="N1" s="0" t="n">
        <f aca="false">QUARTILE($C:$C,1)</f>
        <v>0.65075</v>
      </c>
      <c r="O1" s="0" t="n">
        <f aca="false">QUARTILE($C:$C,3)</f>
        <v>0.688</v>
      </c>
    </row>
    <row r="2" customFormat="false" ht="12.8" hidden="false" customHeight="false" outlineLevel="0" collapsed="false">
      <c r="A2" s="0" t="s">
        <v>10</v>
      </c>
      <c r="B2" s="0" t="n">
        <v>0.351921</v>
      </c>
      <c r="C2" s="0" t="n">
        <v>0.453</v>
      </c>
      <c r="D2" s="0" t="n">
        <v>0.021</v>
      </c>
      <c r="E2" s="0" t="n">
        <v>0.852</v>
      </c>
      <c r="F2" s="0" t="n">
        <v>0.936</v>
      </c>
      <c r="G2" s="0" t="n">
        <v>0.845</v>
      </c>
      <c r="H2" s="0" t="n">
        <v>0.852</v>
      </c>
      <c r="I2" s="0" t="n">
        <v>0.842</v>
      </c>
      <c r="J2" s="0" t="n">
        <v>0.919</v>
      </c>
    </row>
    <row r="3" customFormat="false" ht="12.8" hidden="false" customHeight="false" outlineLevel="0" collapsed="false">
      <c r="A3" s="0" t="s">
        <v>11</v>
      </c>
      <c r="B3" s="0" t="n">
        <v>0.182215</v>
      </c>
      <c r="C3" s="0" t="n">
        <v>0.489</v>
      </c>
      <c r="D3" s="0" t="n">
        <v>0.491</v>
      </c>
      <c r="E3" s="0" t="n">
        <v>0.86</v>
      </c>
      <c r="F3" s="0" t="n">
        <v>0.934</v>
      </c>
      <c r="G3" s="0" t="n">
        <v>0.854</v>
      </c>
      <c r="H3" s="0" t="n">
        <v>0.86</v>
      </c>
      <c r="I3" s="0" t="n">
        <v>0.851</v>
      </c>
      <c r="J3" s="0" t="n">
        <v>0.92</v>
      </c>
    </row>
    <row r="4" customFormat="false" ht="12.8" hidden="false" customHeight="false" outlineLevel="0" collapsed="false">
      <c r="A4" s="0" t="s">
        <v>12</v>
      </c>
      <c r="B4" s="0" t="n">
        <v>0.136398</v>
      </c>
      <c r="C4" s="0" t="n">
        <v>0.49</v>
      </c>
      <c r="D4" s="0" t="n">
        <v>0.5</v>
      </c>
      <c r="E4" s="0" t="n">
        <v>0.866</v>
      </c>
      <c r="F4" s="0" t="n">
        <v>0.939</v>
      </c>
      <c r="G4" s="0" t="n">
        <v>0.859</v>
      </c>
      <c r="H4" s="0" t="n">
        <v>0.866</v>
      </c>
      <c r="I4" s="0" t="n">
        <v>0.857</v>
      </c>
      <c r="J4" s="0" t="n">
        <v>0.926</v>
      </c>
    </row>
    <row r="5" customFormat="false" ht="12.8" hidden="false" customHeight="false" outlineLevel="0" collapsed="false">
      <c r="A5" s="0" t="s">
        <v>13</v>
      </c>
      <c r="B5" s="0" t="n">
        <v>0.125437</v>
      </c>
      <c r="C5" s="0" t="n">
        <v>0.48</v>
      </c>
      <c r="D5" s="0" t="n">
        <v>0.181</v>
      </c>
      <c r="E5" s="0" t="n">
        <v>0.867</v>
      </c>
      <c r="F5" s="0" t="n">
        <v>0.941</v>
      </c>
      <c r="G5" s="0" t="n">
        <v>0.86</v>
      </c>
      <c r="H5" s="0" t="n">
        <v>0.867</v>
      </c>
      <c r="I5" s="0" t="n">
        <v>0.858</v>
      </c>
      <c r="J5" s="0" t="n">
        <v>0.927</v>
      </c>
    </row>
    <row r="6" customFormat="false" ht="12.8" hidden="false" customHeight="false" outlineLevel="0" collapsed="false">
      <c r="A6" s="0" t="s">
        <v>14</v>
      </c>
      <c r="B6" s="0" t="n">
        <v>0.124505</v>
      </c>
      <c r="C6" s="0" t="n">
        <v>0.49</v>
      </c>
      <c r="D6" s="0" t="n">
        <v>0.5</v>
      </c>
      <c r="E6" s="0" t="n">
        <v>0.867</v>
      </c>
      <c r="F6" s="0" t="n">
        <v>0.941</v>
      </c>
      <c r="G6" s="0" t="n">
        <v>0.861</v>
      </c>
      <c r="H6" s="0" t="n">
        <v>0.867</v>
      </c>
      <c r="I6" s="0" t="n">
        <v>0.858</v>
      </c>
      <c r="J6" s="0" t="n">
        <v>0.928</v>
      </c>
    </row>
    <row r="7" customFormat="false" ht="12.8" hidden="false" customHeight="false" outlineLevel="0" collapsed="false">
      <c r="A7" s="0" t="s">
        <v>15</v>
      </c>
      <c r="B7" s="0" t="n">
        <v>0.12178</v>
      </c>
      <c r="C7" s="0" t="n">
        <v>0.481</v>
      </c>
      <c r="D7" s="0" t="n">
        <v>0.488</v>
      </c>
      <c r="E7" s="0" t="n">
        <v>0.867</v>
      </c>
      <c r="F7" s="0" t="n">
        <v>0.941</v>
      </c>
      <c r="G7" s="0" t="n">
        <v>0.861</v>
      </c>
      <c r="H7" s="0" t="n">
        <v>0.867</v>
      </c>
      <c r="I7" s="0" t="n">
        <v>0.858</v>
      </c>
      <c r="J7" s="0" t="n">
        <v>0.928</v>
      </c>
    </row>
    <row r="8" customFormat="false" ht="12.8" hidden="false" customHeight="false" outlineLevel="0" collapsed="false">
      <c r="A8" s="0" t="s">
        <v>16</v>
      </c>
      <c r="B8" s="0" t="n">
        <v>0.122522</v>
      </c>
      <c r="C8" s="0" t="n">
        <v>0.49</v>
      </c>
      <c r="D8" s="0" t="n">
        <v>0.5</v>
      </c>
      <c r="E8" s="0" t="n">
        <v>0.867</v>
      </c>
      <c r="F8" s="0" t="n">
        <v>0.941</v>
      </c>
      <c r="G8" s="0" t="n">
        <v>0.861</v>
      </c>
      <c r="H8" s="0" t="n">
        <v>0.867</v>
      </c>
      <c r="I8" s="0" t="n">
        <v>0.858</v>
      </c>
      <c r="J8" s="0" t="n">
        <v>0.927</v>
      </c>
    </row>
    <row r="9" customFormat="false" ht="12.8" hidden="false" customHeight="false" outlineLevel="0" collapsed="false">
      <c r="A9" s="0" t="s">
        <v>17</v>
      </c>
      <c r="B9" s="0" t="n">
        <v>0.129185</v>
      </c>
      <c r="C9" s="0" t="n">
        <v>0.49</v>
      </c>
      <c r="D9" s="0" t="n">
        <v>0.5</v>
      </c>
      <c r="E9" s="0" t="n">
        <v>0.867</v>
      </c>
      <c r="F9" s="0" t="n">
        <v>0.941</v>
      </c>
      <c r="G9" s="0" t="n">
        <v>0.861</v>
      </c>
      <c r="H9" s="0" t="n">
        <v>0.867</v>
      </c>
      <c r="I9" s="0" t="n">
        <v>0.858</v>
      </c>
      <c r="J9" s="0" t="n">
        <v>0.927</v>
      </c>
    </row>
    <row r="10" customFormat="false" ht="12.8" hidden="false" customHeight="false" outlineLevel="0" collapsed="false">
      <c r="A10" s="0" t="s">
        <v>18</v>
      </c>
      <c r="B10" s="0" t="n">
        <v>0.128613</v>
      </c>
      <c r="C10" s="0" t="n">
        <v>0.481</v>
      </c>
      <c r="D10" s="0" t="n">
        <v>0.488</v>
      </c>
      <c r="E10" s="0" t="n">
        <v>0.867</v>
      </c>
      <c r="F10" s="0" t="n">
        <v>0.94</v>
      </c>
      <c r="G10" s="0" t="n">
        <v>0.861</v>
      </c>
      <c r="H10" s="0" t="n">
        <v>0.867</v>
      </c>
      <c r="I10" s="0" t="n">
        <v>0.858</v>
      </c>
      <c r="J10" s="0" t="n">
        <v>0.927</v>
      </c>
    </row>
    <row r="11" customFormat="false" ht="12.8" hidden="false" customHeight="false" outlineLevel="0" collapsed="false">
      <c r="A11" s="0" t="s">
        <v>19</v>
      </c>
      <c r="B11" s="0" t="n">
        <v>0.134992</v>
      </c>
      <c r="C11" s="0" t="n">
        <v>0.49</v>
      </c>
      <c r="D11" s="0" t="n">
        <v>0.5</v>
      </c>
      <c r="E11" s="0" t="n">
        <v>0.867</v>
      </c>
      <c r="F11" s="0" t="n">
        <v>0.94</v>
      </c>
      <c r="G11" s="0" t="n">
        <v>0.86</v>
      </c>
      <c r="H11" s="0" t="n">
        <v>0.867</v>
      </c>
      <c r="I11" s="0" t="n">
        <v>0.858</v>
      </c>
      <c r="J11" s="0" t="n">
        <v>0.927</v>
      </c>
    </row>
    <row r="12" customFormat="false" ht="12.8" hidden="false" customHeight="false" outlineLevel="0" collapsed="false">
      <c r="A12" s="0" t="s">
        <v>20</v>
      </c>
      <c r="B12" s="0" t="n">
        <v>0.191529</v>
      </c>
      <c r="C12" s="0" t="n">
        <v>0.49</v>
      </c>
      <c r="D12" s="0" t="n">
        <v>0.5</v>
      </c>
      <c r="E12" s="0" t="n">
        <v>0.864</v>
      </c>
      <c r="F12" s="0" t="n">
        <v>0.938</v>
      </c>
      <c r="G12" s="0" t="n">
        <v>0.857</v>
      </c>
      <c r="H12" s="0" t="n">
        <v>0.864</v>
      </c>
      <c r="I12" s="0" t="n">
        <v>0.854</v>
      </c>
      <c r="J12" s="0" t="n">
        <v>0.923</v>
      </c>
    </row>
    <row r="13" customFormat="false" ht="12.8" hidden="false" customHeight="false" outlineLevel="0" collapsed="false">
      <c r="A13" s="0" t="s">
        <v>21</v>
      </c>
      <c r="B13" s="0" t="n">
        <v>0.128256</v>
      </c>
      <c r="C13" s="0" t="n">
        <v>0.49</v>
      </c>
      <c r="D13" s="0" t="n">
        <v>0.5</v>
      </c>
      <c r="E13" s="0" t="n">
        <v>0.868</v>
      </c>
      <c r="F13" s="0" t="n">
        <v>0.941</v>
      </c>
      <c r="G13" s="0" t="n">
        <v>0.861</v>
      </c>
      <c r="H13" s="0" t="n">
        <v>0.868</v>
      </c>
      <c r="I13" s="0" t="n">
        <v>0.859</v>
      </c>
      <c r="J13" s="0" t="n">
        <v>0.927</v>
      </c>
    </row>
    <row r="14" customFormat="false" ht="12.8" hidden="false" customHeight="false" outlineLevel="0" collapsed="false">
      <c r="A14" s="0" t="s">
        <v>22</v>
      </c>
      <c r="B14" s="0" t="n">
        <v>0.130877</v>
      </c>
      <c r="C14" s="0" t="n">
        <v>0.49</v>
      </c>
      <c r="D14" s="0" t="n">
        <v>0.5</v>
      </c>
      <c r="E14" s="0" t="n">
        <v>0.868</v>
      </c>
      <c r="F14" s="0" t="n">
        <v>0.941</v>
      </c>
      <c r="G14" s="0" t="n">
        <v>0.861</v>
      </c>
      <c r="H14" s="0" t="n">
        <v>0.868</v>
      </c>
      <c r="I14" s="0" t="n">
        <v>0.859</v>
      </c>
      <c r="J14" s="0" t="n">
        <v>0.927</v>
      </c>
    </row>
    <row r="15" customFormat="false" ht="12.8" hidden="false" customHeight="false" outlineLevel="0" collapsed="false">
      <c r="A15" s="0" t="s">
        <v>23</v>
      </c>
      <c r="B15" s="0" t="n">
        <v>0.13692</v>
      </c>
      <c r="C15" s="0" t="n">
        <v>0.481</v>
      </c>
      <c r="D15" s="0" t="n">
        <v>0.488</v>
      </c>
      <c r="E15" s="0" t="n">
        <v>0.867</v>
      </c>
      <c r="F15" s="0" t="n">
        <v>0.941</v>
      </c>
      <c r="G15" s="0" t="n">
        <v>0.861</v>
      </c>
      <c r="H15" s="0" t="n">
        <v>0.867</v>
      </c>
      <c r="I15" s="0" t="n">
        <v>0.858</v>
      </c>
      <c r="J15" s="0" t="n">
        <v>0.927</v>
      </c>
    </row>
    <row r="16" customFormat="false" ht="12.8" hidden="false" customHeight="false" outlineLevel="0" collapsed="false">
      <c r="A16" s="0" t="s">
        <v>24</v>
      </c>
      <c r="B16" s="0" t="n">
        <v>0.146445</v>
      </c>
      <c r="C16" s="0" t="n">
        <v>0.489</v>
      </c>
      <c r="D16" s="0" t="n">
        <v>0.5</v>
      </c>
      <c r="E16" s="0" t="n">
        <v>0.867</v>
      </c>
      <c r="F16" s="0" t="n">
        <v>0.94</v>
      </c>
      <c r="G16" s="0" t="n">
        <v>0.861</v>
      </c>
      <c r="H16" s="0" t="n">
        <v>0.867</v>
      </c>
      <c r="I16" s="0" t="n">
        <v>0.858</v>
      </c>
      <c r="J16" s="0" t="n">
        <v>0.927</v>
      </c>
    </row>
    <row r="17" customFormat="false" ht="12.8" hidden="false" customHeight="false" outlineLevel="0" collapsed="false">
      <c r="A17" s="0" t="s">
        <v>25</v>
      </c>
      <c r="B17" s="0" t="n">
        <v>0.12714</v>
      </c>
      <c r="C17" s="0" t="n">
        <v>0.49</v>
      </c>
      <c r="D17" s="0" t="n">
        <v>0.5</v>
      </c>
      <c r="E17" s="0" t="n">
        <v>0.867</v>
      </c>
      <c r="F17" s="0" t="n">
        <v>0.94</v>
      </c>
      <c r="G17" s="0" t="n">
        <v>0.861</v>
      </c>
      <c r="H17" s="0" t="n">
        <v>0.867</v>
      </c>
      <c r="I17" s="0" t="n">
        <v>0.858</v>
      </c>
      <c r="J17" s="0" t="n">
        <v>0.927</v>
      </c>
    </row>
    <row r="18" customFormat="false" ht="12.8" hidden="false" customHeight="false" outlineLevel="0" collapsed="false">
      <c r="A18" s="0" t="s">
        <v>26</v>
      </c>
      <c r="B18" s="0" t="n">
        <v>0.128707</v>
      </c>
      <c r="C18" s="0" t="n">
        <v>0.49</v>
      </c>
      <c r="D18" s="0" t="n">
        <v>0.5</v>
      </c>
      <c r="E18" s="0" t="n">
        <v>0.867</v>
      </c>
      <c r="F18" s="0" t="n">
        <v>0.94</v>
      </c>
      <c r="G18" s="0" t="n">
        <v>0.861</v>
      </c>
      <c r="H18" s="0" t="n">
        <v>0.867</v>
      </c>
      <c r="I18" s="0" t="n">
        <v>0.858</v>
      </c>
      <c r="J18" s="0" t="n">
        <v>0.927</v>
      </c>
    </row>
    <row r="19" customFormat="false" ht="12.8" hidden="false" customHeight="false" outlineLevel="0" collapsed="false">
      <c r="A19" s="0" t="s">
        <v>27</v>
      </c>
      <c r="B19" s="0" t="n">
        <v>0.121493</v>
      </c>
      <c r="C19" s="0" t="n">
        <v>0.464</v>
      </c>
      <c r="D19" s="0" t="n">
        <v>0.404</v>
      </c>
      <c r="E19" s="0" t="n">
        <v>0.867</v>
      </c>
      <c r="F19" s="0" t="n">
        <v>0.94</v>
      </c>
      <c r="G19" s="0" t="n">
        <v>0.861</v>
      </c>
      <c r="H19" s="0" t="n">
        <v>0.867</v>
      </c>
      <c r="I19" s="0" t="n">
        <v>0.858</v>
      </c>
      <c r="J19" s="0" t="n">
        <v>0.927</v>
      </c>
    </row>
    <row r="20" customFormat="false" ht="12.8" hidden="false" customHeight="false" outlineLevel="0" collapsed="false">
      <c r="A20" s="0" t="s">
        <v>28</v>
      </c>
      <c r="B20" s="0" t="n">
        <v>0.122475</v>
      </c>
      <c r="C20" s="0" t="n">
        <v>0.48</v>
      </c>
      <c r="D20" s="0" t="n">
        <v>0.486</v>
      </c>
      <c r="E20" s="0" t="n">
        <v>0.867</v>
      </c>
      <c r="F20" s="0" t="n">
        <v>0.941</v>
      </c>
      <c r="G20" s="0" t="n">
        <v>0.861</v>
      </c>
      <c r="H20" s="0" t="n">
        <v>0.867</v>
      </c>
      <c r="I20" s="0" t="n">
        <v>0.858</v>
      </c>
      <c r="J20" s="0" t="n">
        <v>0.927</v>
      </c>
    </row>
    <row r="21" customFormat="false" ht="12.8" hidden="false" customHeight="false" outlineLevel="0" collapsed="false">
      <c r="A21" s="0" t="s">
        <v>29</v>
      </c>
      <c r="B21" s="0" t="n">
        <v>0.158974</v>
      </c>
      <c r="C21" s="0" t="n">
        <v>0.49</v>
      </c>
      <c r="D21" s="0" t="n">
        <v>0.5</v>
      </c>
      <c r="E21" s="0" t="n">
        <v>0.867</v>
      </c>
      <c r="F21" s="0" t="n">
        <v>0.94</v>
      </c>
      <c r="G21" s="0" t="n">
        <v>0.861</v>
      </c>
      <c r="H21" s="0" t="n">
        <v>0.867</v>
      </c>
      <c r="I21" s="0" t="n">
        <v>0.858</v>
      </c>
      <c r="J21" s="0" t="n">
        <v>0.927</v>
      </c>
    </row>
    <row r="22" customFormat="false" ht="12.8" hidden="false" customHeight="false" outlineLevel="0" collapsed="false">
      <c r="A22" s="0" t="s">
        <v>30</v>
      </c>
      <c r="B22" s="0" t="n">
        <v>0.121346</v>
      </c>
      <c r="C22" s="0" t="n">
        <v>0.481</v>
      </c>
      <c r="D22" s="0" t="n">
        <v>0.178</v>
      </c>
      <c r="E22" s="0" t="n">
        <v>0.867</v>
      </c>
      <c r="F22" s="0" t="n">
        <v>0.941</v>
      </c>
      <c r="G22" s="0" t="n">
        <v>0.861</v>
      </c>
      <c r="H22" s="0" t="n">
        <v>0.867</v>
      </c>
      <c r="I22" s="0" t="n">
        <v>0.859</v>
      </c>
      <c r="J22" s="0" t="n">
        <v>0.927</v>
      </c>
    </row>
    <row r="23" customFormat="false" ht="12.8" hidden="false" customHeight="false" outlineLevel="0" collapsed="false">
      <c r="A23" s="0" t="s">
        <v>31</v>
      </c>
      <c r="B23" s="0" t="n">
        <v>0.138574</v>
      </c>
      <c r="C23" s="0" t="n">
        <v>0.49</v>
      </c>
      <c r="D23" s="0" t="n">
        <v>0.5</v>
      </c>
      <c r="E23" s="0" t="n">
        <v>0.867</v>
      </c>
      <c r="F23" s="0" t="n">
        <v>0.941</v>
      </c>
      <c r="G23" s="0" t="n">
        <v>0.861</v>
      </c>
      <c r="H23" s="0" t="n">
        <v>0.867</v>
      </c>
      <c r="I23" s="0" t="n">
        <v>0.859</v>
      </c>
      <c r="J23" s="0" t="n">
        <v>0.927</v>
      </c>
    </row>
    <row r="24" customFormat="false" ht="12.8" hidden="false" customHeight="false" outlineLevel="0" collapsed="false">
      <c r="A24" s="0" t="s">
        <v>32</v>
      </c>
      <c r="B24" s="0" t="n">
        <v>0.13251</v>
      </c>
      <c r="C24" s="0" t="n">
        <v>0.49</v>
      </c>
      <c r="D24" s="0" t="n">
        <v>0.5</v>
      </c>
      <c r="E24" s="0" t="n">
        <v>0.867</v>
      </c>
      <c r="F24" s="0" t="n">
        <v>0.941</v>
      </c>
      <c r="G24" s="0" t="n">
        <v>0.861</v>
      </c>
      <c r="H24" s="0" t="n">
        <v>0.867</v>
      </c>
      <c r="I24" s="0" t="n">
        <v>0.858</v>
      </c>
      <c r="J24" s="0" t="n">
        <v>0.927</v>
      </c>
    </row>
    <row r="25" customFormat="false" ht="12.8" hidden="false" customHeight="false" outlineLevel="0" collapsed="false">
      <c r="A25" s="0" t="s">
        <v>33</v>
      </c>
      <c r="B25" s="0" t="n">
        <v>0.123788</v>
      </c>
      <c r="C25" s="0" t="n">
        <v>0.49</v>
      </c>
      <c r="D25" s="0" t="n">
        <v>0.499</v>
      </c>
      <c r="E25" s="0" t="n">
        <v>0.867</v>
      </c>
      <c r="F25" s="0" t="n">
        <v>0.941</v>
      </c>
      <c r="G25" s="0" t="n">
        <v>0.861</v>
      </c>
      <c r="H25" s="0" t="n">
        <v>0.867</v>
      </c>
      <c r="I25" s="0" t="n">
        <v>0.858</v>
      </c>
      <c r="J25" s="0" t="n">
        <v>0.927</v>
      </c>
    </row>
    <row r="26" customFormat="false" ht="12.8" hidden="false" customHeight="false" outlineLevel="0" collapsed="false">
      <c r="A26" s="0" t="s">
        <v>34</v>
      </c>
      <c r="B26" s="0" t="n">
        <v>0.123859</v>
      </c>
      <c r="C26" s="0" t="n">
        <v>0.49</v>
      </c>
      <c r="D26" s="0" t="n">
        <v>0.5</v>
      </c>
      <c r="E26" s="0" t="n">
        <v>0.867</v>
      </c>
      <c r="F26" s="0" t="n">
        <v>0.941</v>
      </c>
      <c r="G26" s="0" t="n">
        <v>0.861</v>
      </c>
      <c r="H26" s="0" t="n">
        <v>0.867</v>
      </c>
      <c r="I26" s="0" t="n">
        <v>0.858</v>
      </c>
      <c r="J26" s="0" t="n">
        <v>0.928</v>
      </c>
    </row>
    <row r="27" customFormat="false" ht="12.8" hidden="false" customHeight="false" outlineLevel="0" collapsed="false">
      <c r="A27" s="0" t="s">
        <v>35</v>
      </c>
      <c r="B27" s="0" t="n">
        <v>0.14109</v>
      </c>
      <c r="C27" s="0" t="n">
        <v>0.474</v>
      </c>
      <c r="D27" s="0" t="n">
        <v>0.095</v>
      </c>
      <c r="E27" s="0" t="n">
        <v>0.864</v>
      </c>
      <c r="F27" s="0" t="n">
        <v>0.939</v>
      </c>
      <c r="G27" s="0" t="n">
        <v>0.858</v>
      </c>
      <c r="H27" s="0" t="n">
        <v>0.864</v>
      </c>
      <c r="I27" s="0" t="n">
        <v>0.855</v>
      </c>
      <c r="J27" s="0" t="n">
        <v>0.924</v>
      </c>
    </row>
    <row r="28" customFormat="false" ht="12.8" hidden="false" customHeight="false" outlineLevel="0" collapsed="false">
      <c r="A28" s="0" t="s">
        <v>36</v>
      </c>
      <c r="B28" s="0" t="n">
        <v>0.124226</v>
      </c>
      <c r="C28" s="0" t="n">
        <v>0.425</v>
      </c>
      <c r="D28" s="0" t="n">
        <v>0.16</v>
      </c>
      <c r="E28" s="0" t="n">
        <v>0.859</v>
      </c>
      <c r="F28" s="0" t="n">
        <v>0.933</v>
      </c>
      <c r="G28" s="0" t="n">
        <v>0.852</v>
      </c>
      <c r="H28" s="0" t="n">
        <v>0.859</v>
      </c>
      <c r="I28" s="0" t="n">
        <v>0.849</v>
      </c>
      <c r="J28" s="0" t="n">
        <v>0.916</v>
      </c>
    </row>
    <row r="29" customFormat="false" ht="12.8" hidden="false" customHeight="false" outlineLevel="0" collapsed="false">
      <c r="A29" s="0" t="s">
        <v>37</v>
      </c>
      <c r="B29" s="0" t="n">
        <v>0.201921</v>
      </c>
      <c r="C29" s="0" t="n">
        <v>0.466</v>
      </c>
      <c r="D29" s="0" t="n">
        <v>0.208</v>
      </c>
      <c r="E29" s="0" t="n">
        <v>0.867</v>
      </c>
      <c r="F29" s="0" t="n">
        <v>0.941</v>
      </c>
      <c r="G29" s="0" t="n">
        <v>0.861</v>
      </c>
      <c r="H29" s="0" t="n">
        <v>0.867</v>
      </c>
      <c r="I29" s="0" t="n">
        <v>0.858</v>
      </c>
      <c r="J29" s="0" t="n">
        <v>0.927</v>
      </c>
    </row>
    <row r="30" customFormat="false" ht="12.8" hidden="false" customHeight="false" outlineLevel="0" collapsed="false">
      <c r="A30" s="0" t="s">
        <v>38</v>
      </c>
      <c r="B30" s="0" t="n">
        <v>0.21293</v>
      </c>
      <c r="C30" s="0" t="n">
        <v>0.49</v>
      </c>
      <c r="D30" s="0" t="n">
        <v>0.498</v>
      </c>
      <c r="E30" s="0" t="n">
        <v>0.873</v>
      </c>
      <c r="F30" s="0" t="n">
        <v>0.941</v>
      </c>
      <c r="G30" s="0" t="n">
        <v>0.867</v>
      </c>
      <c r="H30" s="0" t="n">
        <v>0.873</v>
      </c>
      <c r="I30" s="0" t="n">
        <v>0.864</v>
      </c>
      <c r="J30" s="0" t="n">
        <v>0.926</v>
      </c>
    </row>
    <row r="31" customFormat="false" ht="12.8" hidden="false" customHeight="false" outlineLevel="0" collapsed="false">
      <c r="A31" s="0" t="s">
        <v>39</v>
      </c>
      <c r="B31" s="0" t="n">
        <v>0.170759</v>
      </c>
      <c r="C31" s="0" t="n">
        <v>0.489</v>
      </c>
      <c r="D31" s="0" t="n">
        <v>0.497</v>
      </c>
      <c r="E31" s="0" t="n">
        <v>0.864</v>
      </c>
      <c r="F31" s="0" t="n">
        <v>0.935</v>
      </c>
      <c r="G31" s="0" t="n">
        <v>0.86</v>
      </c>
      <c r="H31" s="0" t="n">
        <v>0.864</v>
      </c>
      <c r="I31" s="0" t="n">
        <v>0.857</v>
      </c>
      <c r="J31" s="0" t="n">
        <v>0.922</v>
      </c>
    </row>
    <row r="32" customFormat="false" ht="12.8" hidden="false" customHeight="false" outlineLevel="0" collapsed="false">
      <c r="A32" s="0" t="s">
        <v>40</v>
      </c>
      <c r="B32" s="0" t="n">
        <v>0.204342</v>
      </c>
      <c r="C32" s="0" t="n">
        <v>0.592</v>
      </c>
      <c r="D32" s="0" t="n">
        <v>0.273</v>
      </c>
      <c r="E32" s="0" t="n">
        <v>0.857</v>
      </c>
      <c r="F32" s="0" t="n">
        <v>0.936</v>
      </c>
      <c r="G32" s="0" t="n">
        <v>0.854</v>
      </c>
      <c r="H32" s="0" t="n">
        <v>0.857</v>
      </c>
      <c r="I32" s="0" t="n">
        <v>0.852</v>
      </c>
      <c r="J32" s="0" t="n">
        <v>0.924</v>
      </c>
    </row>
    <row r="33" customFormat="false" ht="12.8" hidden="false" customHeight="false" outlineLevel="0" collapsed="false">
      <c r="A33" s="0" t="s">
        <v>41</v>
      </c>
      <c r="B33" s="0" t="n">
        <v>0.133677</v>
      </c>
      <c r="C33" s="0" t="n">
        <v>0.599</v>
      </c>
      <c r="D33" s="0" t="n">
        <v>0.286</v>
      </c>
      <c r="E33" s="0" t="n">
        <v>0.86</v>
      </c>
      <c r="F33" s="0" t="n">
        <v>0.938</v>
      </c>
      <c r="G33" s="0" t="n">
        <v>0.852</v>
      </c>
      <c r="H33" s="0" t="n">
        <v>0.86</v>
      </c>
      <c r="I33" s="0" t="n">
        <v>0.851</v>
      </c>
      <c r="J33" s="0" t="n">
        <v>0.925</v>
      </c>
    </row>
    <row r="34" customFormat="false" ht="12.8" hidden="false" customHeight="false" outlineLevel="0" collapsed="false">
      <c r="A34" s="0" t="s">
        <v>42</v>
      </c>
      <c r="B34" s="0" t="n">
        <v>0.131291</v>
      </c>
      <c r="C34" s="0" t="n">
        <v>0.646</v>
      </c>
      <c r="D34" s="0" t="n">
        <v>0.425</v>
      </c>
      <c r="E34" s="0" t="n">
        <v>0.859</v>
      </c>
      <c r="F34" s="0" t="n">
        <v>0.936</v>
      </c>
      <c r="G34" s="0" t="n">
        <v>0.849</v>
      </c>
      <c r="H34" s="0" t="n">
        <v>0.859</v>
      </c>
      <c r="I34" s="0" t="n">
        <v>0.847</v>
      </c>
      <c r="J34" s="0" t="n">
        <v>0.92</v>
      </c>
    </row>
    <row r="35" customFormat="false" ht="12.8" hidden="false" customHeight="false" outlineLevel="0" collapsed="false">
      <c r="A35" s="0" t="s">
        <v>43</v>
      </c>
      <c r="B35" s="0" t="n">
        <v>0.111756</v>
      </c>
      <c r="C35" s="0" t="n">
        <v>0.62</v>
      </c>
      <c r="D35" s="0" t="n">
        <v>0.459</v>
      </c>
      <c r="E35" s="0" t="n">
        <v>0.864</v>
      </c>
      <c r="F35" s="0" t="n">
        <v>0.939</v>
      </c>
      <c r="G35" s="0" t="n">
        <v>0.858</v>
      </c>
      <c r="H35" s="0" t="n">
        <v>0.864</v>
      </c>
      <c r="I35" s="0" t="n">
        <v>0.855</v>
      </c>
      <c r="J35" s="0" t="n">
        <v>0.926</v>
      </c>
    </row>
    <row r="36" customFormat="false" ht="12.8" hidden="false" customHeight="false" outlineLevel="0" collapsed="false">
      <c r="A36" s="0" t="s">
        <v>44</v>
      </c>
      <c r="B36" s="0" t="n">
        <v>0.103568</v>
      </c>
      <c r="C36" s="0" t="n">
        <v>0.618</v>
      </c>
      <c r="D36" s="0" t="n">
        <v>0.39</v>
      </c>
      <c r="E36" s="0" t="n">
        <v>0.862</v>
      </c>
      <c r="F36" s="0" t="n">
        <v>0.939</v>
      </c>
      <c r="G36" s="0" t="n">
        <v>0.854</v>
      </c>
      <c r="H36" s="0" t="n">
        <v>0.862</v>
      </c>
      <c r="I36" s="0" t="n">
        <v>0.852</v>
      </c>
      <c r="J36" s="0" t="n">
        <v>0.925</v>
      </c>
    </row>
    <row r="37" customFormat="false" ht="12.8" hidden="false" customHeight="false" outlineLevel="0" collapsed="false">
      <c r="A37" s="0" t="s">
        <v>45</v>
      </c>
      <c r="B37" s="0" t="n">
        <v>0.100081</v>
      </c>
      <c r="C37" s="0" t="n">
        <v>0.663</v>
      </c>
      <c r="D37" s="0" t="n">
        <v>0.399</v>
      </c>
      <c r="E37" s="0" t="n">
        <v>0.863</v>
      </c>
      <c r="F37" s="0" t="n">
        <v>0.937</v>
      </c>
      <c r="G37" s="0" t="n">
        <v>0.855</v>
      </c>
      <c r="H37" s="0" t="n">
        <v>0.863</v>
      </c>
      <c r="I37" s="0" t="n">
        <v>0.853</v>
      </c>
      <c r="J37" s="0" t="n">
        <v>0.922</v>
      </c>
    </row>
    <row r="38" customFormat="false" ht="12.8" hidden="false" customHeight="false" outlineLevel="0" collapsed="false">
      <c r="A38" s="0" t="s">
        <v>46</v>
      </c>
      <c r="B38" s="0" t="n">
        <v>0.115985</v>
      </c>
      <c r="C38" s="0" t="n">
        <v>0.627</v>
      </c>
      <c r="D38" s="0" t="n">
        <v>0.276</v>
      </c>
      <c r="E38" s="0" t="n">
        <v>0.866</v>
      </c>
      <c r="F38" s="0" t="n">
        <v>0.935</v>
      </c>
      <c r="G38" s="0" t="n">
        <v>0.853</v>
      </c>
      <c r="H38" s="0" t="n">
        <v>0.866</v>
      </c>
      <c r="I38" s="0" t="n">
        <v>0.851</v>
      </c>
      <c r="J38" s="0" t="n">
        <v>0.918</v>
      </c>
    </row>
    <row r="39" customFormat="false" ht="12.8" hidden="false" customHeight="false" outlineLevel="0" collapsed="false">
      <c r="A39" s="0" t="s">
        <v>47</v>
      </c>
      <c r="B39" s="0" t="n">
        <v>0.103124</v>
      </c>
      <c r="C39" s="0" t="n">
        <v>0.587</v>
      </c>
      <c r="D39" s="0" t="n">
        <v>0.375</v>
      </c>
      <c r="E39" s="0" t="n">
        <v>0.864</v>
      </c>
      <c r="F39" s="0" t="n">
        <v>0.938</v>
      </c>
      <c r="G39" s="0" t="n">
        <v>0.854</v>
      </c>
      <c r="H39" s="0" t="n">
        <v>0.864</v>
      </c>
      <c r="I39" s="0" t="n">
        <v>0.852</v>
      </c>
      <c r="J39" s="0" t="n">
        <v>0.922</v>
      </c>
    </row>
    <row r="40" customFormat="false" ht="12.8" hidden="false" customHeight="false" outlineLevel="0" collapsed="false">
      <c r="A40" s="0" t="s">
        <v>48</v>
      </c>
      <c r="B40" s="0" t="n">
        <v>0.105531</v>
      </c>
      <c r="C40" s="0" t="n">
        <v>0.682</v>
      </c>
      <c r="D40" s="0" t="n">
        <v>0.41</v>
      </c>
      <c r="E40" s="0" t="n">
        <v>0.864</v>
      </c>
      <c r="F40" s="0" t="n">
        <v>0.937</v>
      </c>
      <c r="G40" s="0" t="n">
        <v>0.852</v>
      </c>
      <c r="H40" s="0" t="n">
        <v>0.864</v>
      </c>
      <c r="I40" s="0" t="n">
        <v>0.85</v>
      </c>
      <c r="J40" s="0" t="n">
        <v>0.919</v>
      </c>
    </row>
    <row r="41" customFormat="false" ht="12.8" hidden="false" customHeight="false" outlineLevel="0" collapsed="false">
      <c r="A41" s="0" t="s">
        <v>49</v>
      </c>
      <c r="B41" s="0" t="n">
        <v>0.108635</v>
      </c>
      <c r="C41" s="0" t="n">
        <v>0.665</v>
      </c>
      <c r="D41" s="0" t="n">
        <v>0.478</v>
      </c>
      <c r="E41" s="0" t="n">
        <v>0.864</v>
      </c>
      <c r="F41" s="0" t="n">
        <v>0.938</v>
      </c>
      <c r="G41" s="0" t="n">
        <v>0.853</v>
      </c>
      <c r="H41" s="0" t="n">
        <v>0.864</v>
      </c>
      <c r="I41" s="0" t="n">
        <v>0.851</v>
      </c>
      <c r="J41" s="0" t="n">
        <v>0.922</v>
      </c>
    </row>
    <row r="42" customFormat="false" ht="12.8" hidden="false" customHeight="false" outlineLevel="0" collapsed="false">
      <c r="A42" s="0" t="s">
        <v>50</v>
      </c>
      <c r="B42" s="0" t="n">
        <v>0.097656</v>
      </c>
      <c r="C42" s="0" t="n">
        <v>0.647</v>
      </c>
      <c r="D42" s="0" t="n">
        <v>0.439</v>
      </c>
      <c r="E42" s="0" t="n">
        <v>0.868</v>
      </c>
      <c r="F42" s="0" t="n">
        <v>0.94</v>
      </c>
      <c r="G42" s="0" t="n">
        <v>0.857</v>
      </c>
      <c r="H42" s="0" t="n">
        <v>0.868</v>
      </c>
      <c r="I42" s="0" t="n">
        <v>0.854</v>
      </c>
      <c r="J42" s="0" t="n">
        <v>0.924</v>
      </c>
    </row>
    <row r="43" customFormat="false" ht="12.8" hidden="false" customHeight="false" outlineLevel="0" collapsed="false">
      <c r="A43" s="0" t="s">
        <v>51</v>
      </c>
      <c r="B43" s="0" t="n">
        <v>0.092957</v>
      </c>
      <c r="C43" s="0" t="n">
        <v>0.658</v>
      </c>
      <c r="D43" s="0" t="n">
        <v>0.473</v>
      </c>
      <c r="E43" s="0" t="n">
        <v>0.867</v>
      </c>
      <c r="F43" s="0" t="n">
        <v>0.939</v>
      </c>
      <c r="G43" s="0" t="n">
        <v>0.858</v>
      </c>
      <c r="H43" s="0" t="n">
        <v>0.867</v>
      </c>
      <c r="I43" s="0" t="n">
        <v>0.855</v>
      </c>
      <c r="J43" s="0" t="n">
        <v>0.926</v>
      </c>
    </row>
    <row r="44" customFormat="false" ht="12.8" hidden="false" customHeight="false" outlineLevel="0" collapsed="false">
      <c r="A44" s="0" t="s">
        <v>52</v>
      </c>
      <c r="B44" s="0" t="n">
        <v>0.103448</v>
      </c>
      <c r="C44" s="0" t="n">
        <v>0.693</v>
      </c>
      <c r="D44" s="0" t="n">
        <v>0.509</v>
      </c>
      <c r="E44" s="0" t="n">
        <v>0.864</v>
      </c>
      <c r="F44" s="0" t="n">
        <v>0.939</v>
      </c>
      <c r="G44" s="0" t="n">
        <v>0.855</v>
      </c>
      <c r="H44" s="0" t="n">
        <v>0.864</v>
      </c>
      <c r="I44" s="0" t="n">
        <v>0.852</v>
      </c>
      <c r="J44" s="0" t="n">
        <v>0.924</v>
      </c>
    </row>
    <row r="45" customFormat="false" ht="12.8" hidden="false" customHeight="false" outlineLevel="0" collapsed="false">
      <c r="A45" s="0" t="s">
        <v>53</v>
      </c>
      <c r="B45" s="0" t="n">
        <v>0.104099</v>
      </c>
      <c r="C45" s="0" t="n">
        <v>0.659</v>
      </c>
      <c r="D45" s="0" t="n">
        <v>0.418</v>
      </c>
      <c r="E45" s="0" t="n">
        <v>0.867</v>
      </c>
      <c r="F45" s="0" t="n">
        <v>0.94</v>
      </c>
      <c r="G45" s="0" t="n">
        <v>0.857</v>
      </c>
      <c r="H45" s="0" t="n">
        <v>0.867</v>
      </c>
      <c r="I45" s="0" t="n">
        <v>0.855</v>
      </c>
      <c r="J45" s="0" t="n">
        <v>0.926</v>
      </c>
    </row>
    <row r="46" customFormat="false" ht="12.8" hidden="false" customHeight="false" outlineLevel="0" collapsed="false">
      <c r="A46" s="0" t="s">
        <v>54</v>
      </c>
      <c r="B46" s="0" t="n">
        <v>0.119062</v>
      </c>
      <c r="C46" s="0" t="n">
        <v>0.683</v>
      </c>
      <c r="D46" s="0" t="n">
        <v>0.501</v>
      </c>
      <c r="E46" s="0" t="n">
        <v>0.862</v>
      </c>
      <c r="F46" s="0" t="n">
        <v>0.936</v>
      </c>
      <c r="G46" s="0" t="n">
        <v>0.851</v>
      </c>
      <c r="H46" s="0" t="n">
        <v>0.862</v>
      </c>
      <c r="I46" s="0" t="n">
        <v>0.849</v>
      </c>
      <c r="J46" s="0" t="n">
        <v>0.921</v>
      </c>
    </row>
    <row r="47" customFormat="false" ht="12.8" hidden="false" customHeight="false" outlineLevel="0" collapsed="false">
      <c r="A47" s="0" t="s">
        <v>55</v>
      </c>
      <c r="B47" s="0" t="n">
        <v>0.198</v>
      </c>
      <c r="C47" s="0" t="n">
        <v>0.569</v>
      </c>
      <c r="D47" s="0" t="n">
        <v>0.477</v>
      </c>
      <c r="E47" s="0" t="n">
        <v>0.863</v>
      </c>
      <c r="F47" s="0" t="n">
        <v>0.936</v>
      </c>
      <c r="G47" s="0" t="n">
        <v>0.852</v>
      </c>
      <c r="H47" s="0" t="n">
        <v>0.863</v>
      </c>
      <c r="I47" s="0" t="n">
        <v>0.85</v>
      </c>
      <c r="J47" s="0" t="n">
        <v>0.919</v>
      </c>
    </row>
    <row r="48" customFormat="false" ht="12.8" hidden="false" customHeight="false" outlineLevel="0" collapsed="false">
      <c r="A48" s="0" t="s">
        <v>56</v>
      </c>
      <c r="B48" s="0" t="n">
        <v>0.103266</v>
      </c>
      <c r="C48" s="0" t="n">
        <v>0.721</v>
      </c>
      <c r="D48" s="0" t="n">
        <v>0.499</v>
      </c>
      <c r="E48" s="0" t="n">
        <v>0.862</v>
      </c>
      <c r="F48" s="0" t="n">
        <v>0.936</v>
      </c>
      <c r="G48" s="0" t="n">
        <v>0.85</v>
      </c>
      <c r="H48" s="0" t="n">
        <v>0.862</v>
      </c>
      <c r="I48" s="0" t="n">
        <v>0.848</v>
      </c>
      <c r="J48" s="0" t="n">
        <v>0.92</v>
      </c>
    </row>
    <row r="49" customFormat="false" ht="12.8" hidden="false" customHeight="false" outlineLevel="0" collapsed="false">
      <c r="A49" s="0" t="s">
        <v>57</v>
      </c>
      <c r="B49" s="0" t="n">
        <v>0.109102</v>
      </c>
      <c r="C49" s="0" t="n">
        <v>0.716</v>
      </c>
      <c r="D49" s="0" t="n">
        <v>0.509</v>
      </c>
      <c r="E49" s="0" t="n">
        <v>0.855</v>
      </c>
      <c r="F49" s="0" t="n">
        <v>0.931</v>
      </c>
      <c r="G49" s="0" t="n">
        <v>0.842</v>
      </c>
      <c r="H49" s="0" t="n">
        <v>0.855</v>
      </c>
      <c r="I49" s="0" t="n">
        <v>0.84</v>
      </c>
      <c r="J49" s="0" t="n">
        <v>0.911</v>
      </c>
    </row>
    <row r="50" customFormat="false" ht="12.8" hidden="false" customHeight="false" outlineLevel="0" collapsed="false">
      <c r="A50" s="0" t="s">
        <v>58</v>
      </c>
      <c r="B50" s="0" t="n">
        <v>0.118231</v>
      </c>
      <c r="C50" s="0" t="n">
        <v>0.589</v>
      </c>
      <c r="D50" s="0" t="n">
        <v>0.42</v>
      </c>
      <c r="E50" s="0" t="n">
        <v>0.859</v>
      </c>
      <c r="F50" s="0" t="n">
        <v>0.934</v>
      </c>
      <c r="G50" s="0" t="n">
        <v>0.845</v>
      </c>
      <c r="H50" s="0" t="n">
        <v>0.859</v>
      </c>
      <c r="I50" s="0" t="n">
        <v>0.843</v>
      </c>
      <c r="J50" s="0" t="n">
        <v>0.912</v>
      </c>
    </row>
    <row r="51" customFormat="false" ht="12.8" hidden="false" customHeight="false" outlineLevel="0" collapsed="false">
      <c r="A51" s="0" t="s">
        <v>59</v>
      </c>
      <c r="B51" s="0" t="n">
        <v>0.15302</v>
      </c>
      <c r="C51" s="0" t="n">
        <v>0.622</v>
      </c>
      <c r="D51" s="0" t="n">
        <v>0.505</v>
      </c>
      <c r="E51" s="0" t="n">
        <v>0.855</v>
      </c>
      <c r="F51" s="0" t="n">
        <v>0.931</v>
      </c>
      <c r="G51" s="0" t="n">
        <v>0.846</v>
      </c>
      <c r="H51" s="0" t="n">
        <v>0.855</v>
      </c>
      <c r="I51" s="0" t="n">
        <v>0.844</v>
      </c>
      <c r="J51" s="0" t="n">
        <v>0.914</v>
      </c>
    </row>
    <row r="52" customFormat="false" ht="12.8" hidden="false" customHeight="false" outlineLevel="0" collapsed="false">
      <c r="A52" s="0" t="s">
        <v>60</v>
      </c>
      <c r="B52" s="0" t="n">
        <v>0.115267</v>
      </c>
      <c r="C52" s="0" t="n">
        <v>0.69</v>
      </c>
      <c r="D52" s="0" t="n">
        <v>0.523</v>
      </c>
      <c r="E52" s="0" t="n">
        <v>0.857</v>
      </c>
      <c r="F52" s="0" t="n">
        <v>0.933</v>
      </c>
      <c r="G52" s="0" t="n">
        <v>0.842</v>
      </c>
      <c r="H52" s="0" t="n">
        <v>0.857</v>
      </c>
      <c r="I52" s="0" t="n">
        <v>0.84</v>
      </c>
      <c r="J52" s="0" t="n">
        <v>0.913</v>
      </c>
    </row>
    <row r="53" customFormat="false" ht="12.8" hidden="false" customHeight="false" outlineLevel="0" collapsed="false">
      <c r="A53" s="0" t="s">
        <v>61</v>
      </c>
      <c r="B53" s="0" t="n">
        <v>0.103584</v>
      </c>
      <c r="C53" s="0" t="n">
        <v>0.719</v>
      </c>
      <c r="D53" s="0" t="n">
        <v>0.536</v>
      </c>
      <c r="E53" s="0" t="n">
        <v>0.854</v>
      </c>
      <c r="F53" s="0" t="n">
        <v>0.929</v>
      </c>
      <c r="G53" s="0" t="n">
        <v>0.841</v>
      </c>
      <c r="H53" s="0" t="n">
        <v>0.854</v>
      </c>
      <c r="I53" s="0" t="n">
        <v>0.839</v>
      </c>
      <c r="J53" s="0" t="n">
        <v>0.91</v>
      </c>
    </row>
    <row r="54" customFormat="false" ht="12.8" hidden="false" customHeight="false" outlineLevel="0" collapsed="false">
      <c r="A54" s="0" t="s">
        <v>62</v>
      </c>
      <c r="B54" s="0" t="n">
        <v>0.100601</v>
      </c>
      <c r="C54" s="0" t="n">
        <v>0.715</v>
      </c>
      <c r="D54" s="0" t="n">
        <v>0.539</v>
      </c>
      <c r="E54" s="0" t="n">
        <v>0.855</v>
      </c>
      <c r="F54" s="0" t="n">
        <v>0.929</v>
      </c>
      <c r="G54" s="0" t="n">
        <v>0.84</v>
      </c>
      <c r="H54" s="0" t="n">
        <v>0.855</v>
      </c>
      <c r="I54" s="0" t="n">
        <v>0.838</v>
      </c>
      <c r="J54" s="0" t="n">
        <v>0.907</v>
      </c>
    </row>
    <row r="55" customFormat="false" ht="12.8" hidden="false" customHeight="false" outlineLevel="0" collapsed="false">
      <c r="A55" s="0" t="s">
        <v>63</v>
      </c>
      <c r="B55" s="0" t="n">
        <v>0.098161</v>
      </c>
      <c r="C55" s="0" t="n">
        <v>0.724</v>
      </c>
      <c r="D55" s="0" t="n">
        <v>0.54</v>
      </c>
      <c r="E55" s="0" t="n">
        <v>0.855</v>
      </c>
      <c r="F55" s="0" t="n">
        <v>0.927</v>
      </c>
      <c r="G55" s="0" t="n">
        <v>0.843</v>
      </c>
      <c r="H55" s="0" t="n">
        <v>0.855</v>
      </c>
      <c r="I55" s="0" t="n">
        <v>0.84</v>
      </c>
      <c r="J55" s="0" t="n">
        <v>0.907</v>
      </c>
    </row>
    <row r="56" customFormat="false" ht="12.8" hidden="false" customHeight="false" outlineLevel="0" collapsed="false">
      <c r="A56" s="0" t="s">
        <v>64</v>
      </c>
      <c r="B56" s="0" t="n">
        <v>0.109564</v>
      </c>
      <c r="C56" s="0" t="n">
        <v>0.703</v>
      </c>
      <c r="D56" s="0" t="n">
        <v>0.545</v>
      </c>
      <c r="E56" s="0" t="n">
        <v>0.855</v>
      </c>
      <c r="F56" s="0" t="n">
        <v>0.924</v>
      </c>
      <c r="G56" s="0" t="n">
        <v>0.841</v>
      </c>
      <c r="H56" s="0" t="n">
        <v>0.855</v>
      </c>
      <c r="I56" s="0" t="n">
        <v>0.839</v>
      </c>
      <c r="J56" s="0" t="n">
        <v>0.902</v>
      </c>
    </row>
    <row r="57" customFormat="false" ht="12.8" hidden="false" customHeight="false" outlineLevel="0" collapsed="false">
      <c r="A57" s="0" t="s">
        <v>65</v>
      </c>
      <c r="B57" s="0" t="n">
        <v>0.129741</v>
      </c>
      <c r="C57" s="0" t="n">
        <v>0.626</v>
      </c>
      <c r="D57" s="0" t="n">
        <v>0.443</v>
      </c>
      <c r="E57" s="0" t="n">
        <v>0.858</v>
      </c>
      <c r="F57" s="0" t="n">
        <v>0.93</v>
      </c>
      <c r="G57" s="0" t="n">
        <v>0.845</v>
      </c>
      <c r="H57" s="0" t="n">
        <v>0.858</v>
      </c>
      <c r="I57" s="0" t="n">
        <v>0.842</v>
      </c>
      <c r="J57" s="0" t="n">
        <v>0.905</v>
      </c>
    </row>
    <row r="58" customFormat="false" ht="12.8" hidden="false" customHeight="false" outlineLevel="0" collapsed="false">
      <c r="A58" s="0" t="s">
        <v>66</v>
      </c>
      <c r="B58" s="0" t="n">
        <v>0.098634</v>
      </c>
      <c r="C58" s="0" t="n">
        <v>0.695</v>
      </c>
      <c r="D58" s="0" t="n">
        <v>0.497</v>
      </c>
      <c r="E58" s="0" t="n">
        <v>0.859</v>
      </c>
      <c r="F58" s="0" t="n">
        <v>0.93</v>
      </c>
      <c r="G58" s="0" t="n">
        <v>0.847</v>
      </c>
      <c r="H58" s="0" t="n">
        <v>0.859</v>
      </c>
      <c r="I58" s="0" t="n">
        <v>0.844</v>
      </c>
      <c r="J58" s="0" t="n">
        <v>0.909</v>
      </c>
    </row>
    <row r="59" customFormat="false" ht="12.8" hidden="false" customHeight="false" outlineLevel="0" collapsed="false">
      <c r="A59" s="0" t="s">
        <v>67</v>
      </c>
      <c r="B59" s="0" t="n">
        <v>0.100007</v>
      </c>
      <c r="C59" s="0" t="n">
        <v>0.655</v>
      </c>
      <c r="D59" s="0" t="n">
        <v>0.446</v>
      </c>
      <c r="E59" s="0" t="n">
        <v>0.858</v>
      </c>
      <c r="F59" s="0" t="n">
        <v>0.931</v>
      </c>
      <c r="G59" s="0" t="n">
        <v>0.847</v>
      </c>
      <c r="H59" s="0" t="n">
        <v>0.858</v>
      </c>
      <c r="I59" s="0" t="n">
        <v>0.845</v>
      </c>
      <c r="J59" s="0" t="n">
        <v>0.91</v>
      </c>
    </row>
    <row r="60" customFormat="false" ht="12.8" hidden="false" customHeight="false" outlineLevel="0" collapsed="false">
      <c r="A60" s="0" t="s">
        <v>68</v>
      </c>
      <c r="B60" s="0" t="n">
        <v>0.097074</v>
      </c>
      <c r="C60" s="0" t="n">
        <v>0.715</v>
      </c>
      <c r="D60" s="0" t="n">
        <v>0.522</v>
      </c>
      <c r="E60" s="0" t="n">
        <v>0.86</v>
      </c>
      <c r="F60" s="0" t="n">
        <v>0.929</v>
      </c>
      <c r="G60" s="0" t="n">
        <v>0.848</v>
      </c>
      <c r="H60" s="0" t="n">
        <v>0.86</v>
      </c>
      <c r="I60" s="0" t="n">
        <v>0.846</v>
      </c>
      <c r="J60" s="0" t="n">
        <v>0.909</v>
      </c>
    </row>
    <row r="61" customFormat="false" ht="12.8" hidden="false" customHeight="false" outlineLevel="0" collapsed="false">
      <c r="A61" s="0" t="s">
        <v>69</v>
      </c>
      <c r="B61" s="0" t="n">
        <v>0.153371</v>
      </c>
      <c r="C61" s="0" t="n">
        <v>0.633</v>
      </c>
      <c r="D61" s="0" t="n">
        <v>0.504</v>
      </c>
      <c r="E61" s="0" t="n">
        <v>0.859</v>
      </c>
      <c r="F61" s="0" t="n">
        <v>0.93</v>
      </c>
      <c r="G61" s="0" t="n">
        <v>0.845</v>
      </c>
      <c r="H61" s="0" t="n">
        <v>0.859</v>
      </c>
      <c r="I61" s="0" t="n">
        <v>0.842</v>
      </c>
      <c r="J61" s="0" t="n">
        <v>0.905</v>
      </c>
    </row>
    <row r="62" customFormat="false" ht="12.8" hidden="false" customHeight="false" outlineLevel="0" collapsed="false">
      <c r="A62" s="0" t="s">
        <v>70</v>
      </c>
      <c r="B62" s="0" t="n">
        <v>0.103686</v>
      </c>
      <c r="C62" s="0" t="n">
        <v>0.739</v>
      </c>
      <c r="D62" s="0" t="n">
        <v>0.524</v>
      </c>
      <c r="E62" s="0" t="n">
        <v>0.855</v>
      </c>
      <c r="F62" s="0" t="n">
        <v>0.926</v>
      </c>
      <c r="G62" s="0" t="n">
        <v>0.843</v>
      </c>
      <c r="H62" s="0" t="n">
        <v>0.855</v>
      </c>
      <c r="I62" s="0" t="n">
        <v>0.84</v>
      </c>
      <c r="J62" s="0" t="n">
        <v>0.904</v>
      </c>
    </row>
    <row r="63" customFormat="false" ht="12.8" hidden="false" customHeight="false" outlineLevel="0" collapsed="false">
      <c r="A63" s="0" t="s">
        <v>71</v>
      </c>
      <c r="B63" s="0" t="n">
        <v>0.102407</v>
      </c>
      <c r="C63" s="0" t="n">
        <v>0.699</v>
      </c>
      <c r="D63" s="0" t="n">
        <v>0.502</v>
      </c>
      <c r="E63" s="0" t="n">
        <v>0.858</v>
      </c>
      <c r="F63" s="0" t="n">
        <v>0.929</v>
      </c>
      <c r="G63" s="0" t="n">
        <v>0.845</v>
      </c>
      <c r="H63" s="0" t="n">
        <v>0.858</v>
      </c>
      <c r="I63" s="0" t="n">
        <v>0.843</v>
      </c>
      <c r="J63" s="0" t="n">
        <v>0.906</v>
      </c>
    </row>
    <row r="64" customFormat="false" ht="12.8" hidden="false" customHeight="false" outlineLevel="0" collapsed="false">
      <c r="A64" s="0" t="s">
        <v>72</v>
      </c>
      <c r="B64" s="0" t="n">
        <v>0.111994</v>
      </c>
      <c r="C64" s="0" t="n">
        <v>0.713</v>
      </c>
      <c r="D64" s="0" t="n">
        <v>0.518</v>
      </c>
      <c r="E64" s="0" t="n">
        <v>0.858</v>
      </c>
      <c r="F64" s="0" t="n">
        <v>0.929</v>
      </c>
      <c r="G64" s="0" t="n">
        <v>0.847</v>
      </c>
      <c r="H64" s="0" t="n">
        <v>0.858</v>
      </c>
      <c r="I64" s="0" t="n">
        <v>0.844</v>
      </c>
      <c r="J64" s="0" t="n">
        <v>0.906</v>
      </c>
    </row>
    <row r="65" customFormat="false" ht="12.8" hidden="false" customHeight="false" outlineLevel="0" collapsed="false">
      <c r="A65" s="0" t="s">
        <v>73</v>
      </c>
      <c r="B65" s="0" t="n">
        <v>0.094906</v>
      </c>
      <c r="C65" s="0" t="n">
        <v>0.738</v>
      </c>
      <c r="D65" s="0" t="n">
        <v>0.53</v>
      </c>
      <c r="E65" s="0" t="n">
        <v>0.861</v>
      </c>
      <c r="F65" s="0" t="n">
        <v>0.932</v>
      </c>
      <c r="G65" s="0" t="n">
        <v>0.851</v>
      </c>
      <c r="H65" s="0" t="n">
        <v>0.861</v>
      </c>
      <c r="I65" s="0" t="n">
        <v>0.849</v>
      </c>
      <c r="J65" s="0" t="n">
        <v>0.912</v>
      </c>
    </row>
    <row r="66" customFormat="false" ht="12.8" hidden="false" customHeight="false" outlineLevel="0" collapsed="false">
      <c r="A66" s="0" t="s">
        <v>74</v>
      </c>
      <c r="B66" s="0" t="n">
        <v>0.098707</v>
      </c>
      <c r="C66" s="0" t="n">
        <v>0.728</v>
      </c>
      <c r="D66" s="0" t="n">
        <v>0.541</v>
      </c>
      <c r="E66" s="0" t="n">
        <v>0.862</v>
      </c>
      <c r="F66" s="0" t="n">
        <v>0.932</v>
      </c>
      <c r="G66" s="0" t="n">
        <v>0.852</v>
      </c>
      <c r="H66" s="0" t="n">
        <v>0.862</v>
      </c>
      <c r="I66" s="0" t="n">
        <v>0.849</v>
      </c>
      <c r="J66" s="0" t="n">
        <v>0.912</v>
      </c>
    </row>
    <row r="67" customFormat="false" ht="12.8" hidden="false" customHeight="false" outlineLevel="0" collapsed="false">
      <c r="A67" s="0" t="s">
        <v>75</v>
      </c>
      <c r="B67" s="0" t="n">
        <v>0.097877</v>
      </c>
      <c r="C67" s="0" t="n">
        <v>0.7</v>
      </c>
      <c r="D67" s="0" t="n">
        <v>0.498</v>
      </c>
      <c r="E67" s="0" t="n">
        <v>0.864</v>
      </c>
      <c r="F67" s="0" t="n">
        <v>0.934</v>
      </c>
      <c r="G67" s="0" t="n">
        <v>0.854</v>
      </c>
      <c r="H67" s="0" t="n">
        <v>0.864</v>
      </c>
      <c r="I67" s="0" t="n">
        <v>0.851</v>
      </c>
      <c r="J67" s="0" t="n">
        <v>0.914</v>
      </c>
    </row>
    <row r="68" customFormat="false" ht="12.8" hidden="false" customHeight="false" outlineLevel="0" collapsed="false">
      <c r="A68" s="0" t="s">
        <v>76</v>
      </c>
      <c r="B68" s="0" t="n">
        <v>0.106734</v>
      </c>
      <c r="C68" s="0" t="n">
        <v>0.687</v>
      </c>
      <c r="D68" s="0" t="n">
        <v>0.509</v>
      </c>
      <c r="E68" s="0" t="n">
        <v>0.864</v>
      </c>
      <c r="F68" s="0" t="n">
        <v>0.935</v>
      </c>
      <c r="G68" s="0" t="n">
        <v>0.852</v>
      </c>
      <c r="H68" s="0" t="n">
        <v>0.864</v>
      </c>
      <c r="I68" s="0" t="n">
        <v>0.849</v>
      </c>
      <c r="J68" s="0" t="n">
        <v>0.914</v>
      </c>
    </row>
    <row r="69" customFormat="false" ht="12.8" hidden="false" customHeight="false" outlineLevel="0" collapsed="false">
      <c r="A69" s="0" t="s">
        <v>77</v>
      </c>
      <c r="B69" s="0" t="n">
        <v>0.16506</v>
      </c>
      <c r="C69" s="0" t="n">
        <v>0.712</v>
      </c>
      <c r="D69" s="0" t="n">
        <v>0.48</v>
      </c>
      <c r="E69" s="0" t="n">
        <v>0.863</v>
      </c>
      <c r="F69" s="0" t="n">
        <v>0.936</v>
      </c>
      <c r="G69" s="0" t="n">
        <v>0.849</v>
      </c>
      <c r="H69" s="0" t="n">
        <v>0.863</v>
      </c>
      <c r="I69" s="0" t="n">
        <v>0.847</v>
      </c>
      <c r="J69" s="0" t="n">
        <v>0.913</v>
      </c>
    </row>
    <row r="70" customFormat="false" ht="12.8" hidden="false" customHeight="false" outlineLevel="0" collapsed="false">
      <c r="A70" s="0" t="s">
        <v>78</v>
      </c>
      <c r="B70" s="0" t="n">
        <v>0.107818</v>
      </c>
      <c r="C70" s="0" t="n">
        <v>0.649</v>
      </c>
      <c r="D70" s="0" t="n">
        <v>0.468</v>
      </c>
      <c r="E70" s="0" t="n">
        <v>0.858</v>
      </c>
      <c r="F70" s="0" t="n">
        <v>0.929</v>
      </c>
      <c r="G70" s="0" t="n">
        <v>0.847</v>
      </c>
      <c r="H70" s="0" t="n">
        <v>0.858</v>
      </c>
      <c r="I70" s="0" t="n">
        <v>0.845</v>
      </c>
      <c r="J70" s="0" t="n">
        <v>0.909</v>
      </c>
    </row>
    <row r="71" customFormat="false" ht="12.8" hidden="false" customHeight="false" outlineLevel="0" collapsed="false">
      <c r="A71" s="0" t="s">
        <v>79</v>
      </c>
      <c r="B71" s="0" t="n">
        <v>0.205751</v>
      </c>
      <c r="C71" s="0" t="n">
        <v>0.527</v>
      </c>
      <c r="D71" s="0" t="n">
        <v>0.482</v>
      </c>
      <c r="E71" s="0" t="n">
        <v>0.861</v>
      </c>
      <c r="F71" s="0" t="n">
        <v>0.931</v>
      </c>
      <c r="G71" s="0" t="n">
        <v>0.851</v>
      </c>
      <c r="H71" s="0" t="n">
        <v>0.861</v>
      </c>
      <c r="I71" s="0" t="n">
        <v>0.848</v>
      </c>
      <c r="J71" s="0" t="n">
        <v>0.91</v>
      </c>
    </row>
    <row r="72" customFormat="false" ht="12.8" hidden="false" customHeight="false" outlineLevel="0" collapsed="false">
      <c r="A72" s="0" t="s">
        <v>80</v>
      </c>
      <c r="B72" s="0" t="n">
        <v>0.122384</v>
      </c>
      <c r="C72" s="0" t="n">
        <v>0.656</v>
      </c>
      <c r="D72" s="0" t="n">
        <v>0.53</v>
      </c>
      <c r="E72" s="0" t="n">
        <v>0.859</v>
      </c>
      <c r="F72" s="0" t="n">
        <v>0.924</v>
      </c>
      <c r="G72" s="0" t="n">
        <v>0.848</v>
      </c>
      <c r="H72" s="0" t="n">
        <v>0.859</v>
      </c>
      <c r="I72" s="0" t="n">
        <v>0.846</v>
      </c>
      <c r="J72" s="0" t="n">
        <v>0.908</v>
      </c>
    </row>
    <row r="73" customFormat="false" ht="12.8" hidden="false" customHeight="false" outlineLevel="0" collapsed="false">
      <c r="A73" s="0" t="s">
        <v>81</v>
      </c>
      <c r="B73" s="0" t="n">
        <v>0.117546</v>
      </c>
      <c r="C73" s="0" t="n">
        <v>0.652</v>
      </c>
      <c r="D73" s="0" t="n">
        <v>0.437</v>
      </c>
      <c r="E73" s="0" t="n">
        <v>0.857</v>
      </c>
      <c r="F73" s="0" t="n">
        <v>0.927</v>
      </c>
      <c r="G73" s="0" t="n">
        <v>0.845</v>
      </c>
      <c r="H73" s="0" t="n">
        <v>0.857</v>
      </c>
      <c r="I73" s="0" t="n">
        <v>0.843</v>
      </c>
      <c r="J73" s="0" t="n">
        <v>0.905</v>
      </c>
    </row>
    <row r="74" customFormat="false" ht="12.8" hidden="false" customHeight="false" outlineLevel="0" collapsed="false">
      <c r="A74" s="0" t="s">
        <v>82</v>
      </c>
      <c r="B74" s="0" t="n">
        <v>0.105599</v>
      </c>
      <c r="C74" s="0" t="n">
        <v>0.72</v>
      </c>
      <c r="D74" s="0" t="n">
        <v>0.507</v>
      </c>
      <c r="E74" s="0" t="n">
        <v>0.861</v>
      </c>
      <c r="F74" s="0" t="n">
        <v>0.928</v>
      </c>
      <c r="G74" s="0" t="n">
        <v>0.851</v>
      </c>
      <c r="H74" s="0" t="n">
        <v>0.861</v>
      </c>
      <c r="I74" s="0" t="n">
        <v>0.848</v>
      </c>
      <c r="J74" s="0" t="n">
        <v>0.907</v>
      </c>
    </row>
    <row r="75" customFormat="false" ht="12.8" hidden="false" customHeight="false" outlineLevel="0" collapsed="false">
      <c r="A75" s="0" t="s">
        <v>83</v>
      </c>
      <c r="B75" s="0" t="n">
        <v>0.187135</v>
      </c>
      <c r="C75" s="0" t="n">
        <v>0.611</v>
      </c>
      <c r="D75" s="0" t="n">
        <v>0.473</v>
      </c>
      <c r="E75" s="0" t="n">
        <v>0.861</v>
      </c>
      <c r="F75" s="0" t="n">
        <v>0.928</v>
      </c>
      <c r="G75" s="0" t="n">
        <v>0.85</v>
      </c>
      <c r="H75" s="0" t="n">
        <v>0.861</v>
      </c>
      <c r="I75" s="0" t="n">
        <v>0.848</v>
      </c>
      <c r="J75" s="0" t="n">
        <v>0.905</v>
      </c>
    </row>
    <row r="76" customFormat="false" ht="12.8" hidden="false" customHeight="false" outlineLevel="0" collapsed="false">
      <c r="A76" s="0" t="s">
        <v>84</v>
      </c>
      <c r="B76" s="0" t="n">
        <v>0.092315</v>
      </c>
      <c r="C76" s="0" t="n">
        <v>0.69</v>
      </c>
      <c r="D76" s="0" t="n">
        <v>0.481</v>
      </c>
      <c r="E76" s="0" t="n">
        <v>0.862</v>
      </c>
      <c r="F76" s="0" t="n">
        <v>0.929</v>
      </c>
      <c r="G76" s="0" t="n">
        <v>0.852</v>
      </c>
      <c r="H76" s="0" t="n">
        <v>0.862</v>
      </c>
      <c r="I76" s="0" t="n">
        <v>0.85</v>
      </c>
      <c r="J76" s="0" t="n">
        <v>0.91</v>
      </c>
    </row>
    <row r="77" customFormat="false" ht="12.8" hidden="false" customHeight="false" outlineLevel="0" collapsed="false">
      <c r="A77" s="0" t="s">
        <v>85</v>
      </c>
      <c r="B77" s="0" t="n">
        <v>0.115633</v>
      </c>
      <c r="C77" s="0" t="n">
        <v>0.707</v>
      </c>
      <c r="D77" s="0" t="n">
        <v>0.483</v>
      </c>
      <c r="E77" s="0" t="n">
        <v>0.861</v>
      </c>
      <c r="F77" s="0" t="n">
        <v>0.929</v>
      </c>
      <c r="G77" s="0" t="n">
        <v>0.852</v>
      </c>
      <c r="H77" s="0" t="n">
        <v>0.861</v>
      </c>
      <c r="I77" s="0" t="n">
        <v>0.849</v>
      </c>
      <c r="J77" s="0" t="n">
        <v>0.909</v>
      </c>
    </row>
    <row r="78" customFormat="false" ht="12.8" hidden="false" customHeight="false" outlineLevel="0" collapsed="false">
      <c r="A78" s="0" t="s">
        <v>86</v>
      </c>
      <c r="B78" s="0" t="n">
        <v>0.106322</v>
      </c>
      <c r="C78" s="0" t="n">
        <v>0.692</v>
      </c>
      <c r="D78" s="0" t="n">
        <v>0.473</v>
      </c>
      <c r="E78" s="0" t="n">
        <v>0.863</v>
      </c>
      <c r="F78" s="0" t="n">
        <v>0.93</v>
      </c>
      <c r="G78" s="0" t="n">
        <v>0.854</v>
      </c>
      <c r="H78" s="0" t="n">
        <v>0.863</v>
      </c>
      <c r="I78" s="0" t="n">
        <v>0.852</v>
      </c>
      <c r="J78" s="0" t="n">
        <v>0.912</v>
      </c>
    </row>
    <row r="79" customFormat="false" ht="12.8" hidden="false" customHeight="false" outlineLevel="0" collapsed="false">
      <c r="A79" s="0" t="s">
        <v>87</v>
      </c>
      <c r="B79" s="0" t="n">
        <v>0.108922</v>
      </c>
      <c r="C79" s="0" t="n">
        <v>0.712</v>
      </c>
      <c r="D79" s="0" t="n">
        <v>0.492</v>
      </c>
      <c r="E79" s="0" t="n">
        <v>0.865</v>
      </c>
      <c r="F79" s="0" t="n">
        <v>0.933</v>
      </c>
      <c r="G79" s="0" t="n">
        <v>0.857</v>
      </c>
      <c r="H79" s="0" t="n">
        <v>0.865</v>
      </c>
      <c r="I79" s="0" t="n">
        <v>0.854</v>
      </c>
      <c r="J79" s="0" t="n">
        <v>0.913</v>
      </c>
    </row>
    <row r="80" customFormat="false" ht="12.8" hidden="false" customHeight="false" outlineLevel="0" collapsed="false">
      <c r="A80" s="0" t="s">
        <v>88</v>
      </c>
      <c r="B80" s="0" t="n">
        <v>0.102124</v>
      </c>
      <c r="C80" s="0" t="n">
        <v>0.711</v>
      </c>
      <c r="D80" s="0" t="n">
        <v>0.502</v>
      </c>
      <c r="E80" s="0" t="n">
        <v>0.865</v>
      </c>
      <c r="F80" s="0" t="n">
        <v>0.931</v>
      </c>
      <c r="G80" s="0" t="n">
        <v>0.856</v>
      </c>
      <c r="H80" s="0" t="n">
        <v>0.865</v>
      </c>
      <c r="I80" s="0" t="n">
        <v>0.854</v>
      </c>
      <c r="J80" s="0" t="n">
        <v>0.914</v>
      </c>
    </row>
    <row r="81" customFormat="false" ht="12.8" hidden="false" customHeight="false" outlineLevel="0" collapsed="false">
      <c r="A81" s="0" t="s">
        <v>89</v>
      </c>
      <c r="B81" s="0" t="n">
        <v>0.149932</v>
      </c>
      <c r="C81" s="0" t="n">
        <v>0.572</v>
      </c>
      <c r="D81" s="0" t="n">
        <v>0.461</v>
      </c>
      <c r="E81" s="0" t="n">
        <v>0.865</v>
      </c>
      <c r="F81" s="0" t="n">
        <v>0.933</v>
      </c>
      <c r="G81" s="0" t="n">
        <v>0.857</v>
      </c>
      <c r="H81" s="0" t="n">
        <v>0.865</v>
      </c>
      <c r="I81" s="0" t="n">
        <v>0.855</v>
      </c>
      <c r="J81" s="0" t="n">
        <v>0.916</v>
      </c>
    </row>
    <row r="82" customFormat="false" ht="12.8" hidden="false" customHeight="false" outlineLevel="0" collapsed="false">
      <c r="A82" s="0" t="s">
        <v>90</v>
      </c>
      <c r="B82" s="0" t="n">
        <v>0.102662</v>
      </c>
      <c r="C82" s="0" t="n">
        <v>0.718</v>
      </c>
      <c r="D82" s="0" t="n">
        <v>0.51</v>
      </c>
      <c r="E82" s="0" t="n">
        <v>0.867</v>
      </c>
      <c r="F82" s="0" t="n">
        <v>0.934</v>
      </c>
      <c r="G82" s="0" t="n">
        <v>0.858</v>
      </c>
      <c r="H82" s="0" t="n">
        <v>0.867</v>
      </c>
      <c r="I82" s="0" t="n">
        <v>0.855</v>
      </c>
      <c r="J82" s="0" t="n">
        <v>0.915</v>
      </c>
    </row>
    <row r="83" customFormat="false" ht="12.8" hidden="false" customHeight="false" outlineLevel="0" collapsed="false">
      <c r="A83" s="0" t="s">
        <v>91</v>
      </c>
      <c r="B83" s="0" t="n">
        <v>0.171378</v>
      </c>
      <c r="C83" s="0" t="n">
        <v>0.601</v>
      </c>
      <c r="D83" s="0" t="n">
        <v>0.42</v>
      </c>
      <c r="E83" s="0" t="n">
        <v>0.862</v>
      </c>
      <c r="F83" s="0" t="n">
        <v>0.93</v>
      </c>
      <c r="G83" s="0" t="n">
        <v>0.852</v>
      </c>
      <c r="H83" s="0" t="n">
        <v>0.862</v>
      </c>
      <c r="I83" s="0" t="n">
        <v>0.849</v>
      </c>
      <c r="J83" s="0" t="n">
        <v>0.911</v>
      </c>
    </row>
    <row r="84" customFormat="false" ht="12.8" hidden="false" customHeight="false" outlineLevel="0" collapsed="false">
      <c r="A84" s="0" t="s">
        <v>92</v>
      </c>
      <c r="B84" s="0" t="n">
        <v>0.131036</v>
      </c>
      <c r="C84" s="0" t="n">
        <v>0.708</v>
      </c>
      <c r="D84" s="0" t="n">
        <v>0.506</v>
      </c>
      <c r="E84" s="0" t="n">
        <v>0.865</v>
      </c>
      <c r="F84" s="0" t="n">
        <v>0.934</v>
      </c>
      <c r="G84" s="0" t="n">
        <v>0.854</v>
      </c>
      <c r="H84" s="0" t="n">
        <v>0.865</v>
      </c>
      <c r="I84" s="0" t="n">
        <v>0.851</v>
      </c>
      <c r="J84" s="0" t="n">
        <v>0.914</v>
      </c>
    </row>
    <row r="85" customFormat="false" ht="12.8" hidden="false" customHeight="false" outlineLevel="0" collapsed="false">
      <c r="A85" s="0" t="s">
        <v>93</v>
      </c>
      <c r="B85" s="0" t="n">
        <v>0.109711</v>
      </c>
      <c r="C85" s="0" t="n">
        <v>0.677</v>
      </c>
      <c r="D85" s="0" t="n">
        <v>0.496</v>
      </c>
      <c r="E85" s="0" t="n">
        <v>0.866</v>
      </c>
      <c r="F85" s="0" t="n">
        <v>0.936</v>
      </c>
      <c r="G85" s="0" t="n">
        <v>0.856</v>
      </c>
      <c r="H85" s="0" t="n">
        <v>0.866</v>
      </c>
      <c r="I85" s="0" t="n">
        <v>0.853</v>
      </c>
      <c r="J85" s="0" t="n">
        <v>0.918</v>
      </c>
    </row>
    <row r="86" customFormat="false" ht="12.8" hidden="false" customHeight="false" outlineLevel="0" collapsed="false">
      <c r="A86" s="0" t="s">
        <v>94</v>
      </c>
      <c r="B86" s="0" t="n">
        <v>0.119952</v>
      </c>
      <c r="C86" s="0" t="n">
        <v>0.694</v>
      </c>
      <c r="D86" s="0" t="n">
        <v>0.51</v>
      </c>
      <c r="E86" s="0" t="n">
        <v>0.865</v>
      </c>
      <c r="F86" s="0" t="n">
        <v>0.935</v>
      </c>
      <c r="G86" s="0" t="n">
        <v>0.855</v>
      </c>
      <c r="H86" s="0" t="n">
        <v>0.865</v>
      </c>
      <c r="I86" s="0" t="n">
        <v>0.852</v>
      </c>
      <c r="J86" s="0" t="n">
        <v>0.914</v>
      </c>
    </row>
    <row r="87" customFormat="false" ht="12.8" hidden="false" customHeight="false" outlineLevel="0" collapsed="false">
      <c r="A87" s="0" t="s">
        <v>95</v>
      </c>
      <c r="B87" s="0" t="n">
        <v>0.121666</v>
      </c>
      <c r="C87" s="0" t="n">
        <v>0.678</v>
      </c>
      <c r="D87" s="0" t="n">
        <v>0.531</v>
      </c>
      <c r="E87" s="0" t="n">
        <v>0.866</v>
      </c>
      <c r="F87" s="0" t="n">
        <v>0.934</v>
      </c>
      <c r="G87" s="0" t="n">
        <v>0.857</v>
      </c>
      <c r="H87" s="0" t="n">
        <v>0.866</v>
      </c>
      <c r="I87" s="0" t="n">
        <v>0.855</v>
      </c>
      <c r="J87" s="0" t="n">
        <v>0.914</v>
      </c>
    </row>
    <row r="88" customFormat="false" ht="12.8" hidden="false" customHeight="false" outlineLevel="0" collapsed="false">
      <c r="A88" s="0" t="s">
        <v>96</v>
      </c>
      <c r="B88" s="0" t="n">
        <v>0.106819</v>
      </c>
      <c r="C88" s="0" t="n">
        <v>0.688</v>
      </c>
      <c r="D88" s="0" t="n">
        <v>0.45</v>
      </c>
      <c r="E88" s="0" t="n">
        <v>0.864</v>
      </c>
      <c r="F88" s="0" t="n">
        <v>0.935</v>
      </c>
      <c r="G88" s="0" t="n">
        <v>0.855</v>
      </c>
      <c r="H88" s="0" t="n">
        <v>0.864</v>
      </c>
      <c r="I88" s="0" t="n">
        <v>0.852</v>
      </c>
      <c r="J88" s="0" t="n">
        <v>0.916</v>
      </c>
    </row>
    <row r="89" customFormat="false" ht="12.8" hidden="false" customHeight="false" outlineLevel="0" collapsed="false">
      <c r="A89" s="0" t="s">
        <v>97</v>
      </c>
      <c r="B89" s="0" t="n">
        <v>0.124016</v>
      </c>
      <c r="C89" s="0" t="n">
        <v>0.731</v>
      </c>
      <c r="D89" s="0" t="n">
        <v>0.529</v>
      </c>
      <c r="E89" s="0" t="n">
        <v>0.862</v>
      </c>
      <c r="F89" s="0" t="n">
        <v>0.932</v>
      </c>
      <c r="G89" s="0" t="n">
        <v>0.852</v>
      </c>
      <c r="H89" s="0" t="n">
        <v>0.862</v>
      </c>
      <c r="I89" s="0" t="n">
        <v>0.849</v>
      </c>
      <c r="J89" s="0" t="n">
        <v>0.913</v>
      </c>
    </row>
    <row r="90" customFormat="false" ht="12.8" hidden="false" customHeight="false" outlineLevel="0" collapsed="false">
      <c r="A90" s="0" t="s">
        <v>98</v>
      </c>
      <c r="B90" s="0" t="n">
        <v>0.114799</v>
      </c>
      <c r="C90" s="0" t="n">
        <v>0.693</v>
      </c>
      <c r="D90" s="0" t="n">
        <v>0.495</v>
      </c>
      <c r="E90" s="0" t="n">
        <v>0.861</v>
      </c>
      <c r="F90" s="0" t="n">
        <v>0.932</v>
      </c>
      <c r="G90" s="0" t="n">
        <v>0.85</v>
      </c>
      <c r="H90" s="0" t="n">
        <v>0.861</v>
      </c>
      <c r="I90" s="0" t="n">
        <v>0.848</v>
      </c>
      <c r="J90" s="0" t="n">
        <v>0.911</v>
      </c>
    </row>
    <row r="91" customFormat="false" ht="12.8" hidden="false" customHeight="false" outlineLevel="0" collapsed="false">
      <c r="A91" s="0" t="s">
        <v>99</v>
      </c>
      <c r="B91" s="0" t="n">
        <v>0.118934</v>
      </c>
      <c r="C91" s="0" t="n">
        <v>0.722</v>
      </c>
      <c r="D91" s="0" t="n">
        <v>0.522</v>
      </c>
      <c r="E91" s="0" t="n">
        <v>0.857</v>
      </c>
      <c r="F91" s="0" t="n">
        <v>0.932</v>
      </c>
      <c r="G91" s="0" t="n">
        <v>0.847</v>
      </c>
      <c r="H91" s="0" t="n">
        <v>0.857</v>
      </c>
      <c r="I91" s="0" t="n">
        <v>0.845</v>
      </c>
      <c r="J91" s="0" t="n">
        <v>0.913</v>
      </c>
    </row>
    <row r="92" customFormat="false" ht="12.8" hidden="false" customHeight="false" outlineLevel="0" collapsed="false">
      <c r="A92" s="0" t="s">
        <v>100</v>
      </c>
      <c r="B92" s="0" t="n">
        <v>0.141482</v>
      </c>
      <c r="C92" s="0" t="n">
        <v>0.726</v>
      </c>
      <c r="D92" s="0" t="n">
        <v>0.549</v>
      </c>
      <c r="E92" s="0" t="n">
        <v>0.855</v>
      </c>
      <c r="F92" s="0" t="n">
        <v>0.931</v>
      </c>
      <c r="G92" s="0" t="n">
        <v>0.843</v>
      </c>
      <c r="H92" s="0" t="n">
        <v>0.855</v>
      </c>
      <c r="I92" s="0" t="n">
        <v>0.841</v>
      </c>
      <c r="J92" s="0" t="n">
        <v>0.909</v>
      </c>
    </row>
    <row r="93" customFormat="false" ht="12.8" hidden="false" customHeight="false" outlineLevel="0" collapsed="false">
      <c r="A93" s="0" t="s">
        <v>101</v>
      </c>
      <c r="B93" s="0" t="n">
        <v>0.106301</v>
      </c>
      <c r="C93" s="0" t="n">
        <v>0.701</v>
      </c>
      <c r="D93" s="0" t="n">
        <v>0.484</v>
      </c>
      <c r="E93" s="0" t="n">
        <v>0.863</v>
      </c>
      <c r="F93" s="0" t="n">
        <v>0.935</v>
      </c>
      <c r="G93" s="0" t="n">
        <v>0.853</v>
      </c>
      <c r="H93" s="0" t="n">
        <v>0.863</v>
      </c>
      <c r="I93" s="0" t="n">
        <v>0.851</v>
      </c>
      <c r="J93" s="0" t="n">
        <v>0.918</v>
      </c>
    </row>
    <row r="94" customFormat="false" ht="12.8" hidden="false" customHeight="false" outlineLevel="0" collapsed="false">
      <c r="A94" s="0" t="s">
        <v>102</v>
      </c>
      <c r="B94" s="0" t="n">
        <v>0.122541</v>
      </c>
      <c r="C94" s="0" t="n">
        <v>0.694</v>
      </c>
      <c r="D94" s="0" t="n">
        <v>0.517</v>
      </c>
      <c r="E94" s="0" t="n">
        <v>0.864</v>
      </c>
      <c r="F94" s="0" t="n">
        <v>0.936</v>
      </c>
      <c r="G94" s="0" t="n">
        <v>0.854</v>
      </c>
      <c r="H94" s="0" t="n">
        <v>0.864</v>
      </c>
      <c r="I94" s="0" t="n">
        <v>0.851</v>
      </c>
      <c r="J94" s="0" t="n">
        <v>0.918</v>
      </c>
    </row>
    <row r="95" customFormat="false" ht="12.8" hidden="false" customHeight="false" outlineLevel="0" collapsed="false">
      <c r="A95" s="0" t="s">
        <v>103</v>
      </c>
      <c r="B95" s="0" t="n">
        <v>0.105314</v>
      </c>
      <c r="C95" s="0" t="n">
        <v>0.659</v>
      </c>
      <c r="D95" s="0" t="n">
        <v>0.455</v>
      </c>
      <c r="E95" s="0" t="n">
        <v>0.862</v>
      </c>
      <c r="F95" s="0" t="n">
        <v>0.936</v>
      </c>
      <c r="G95" s="0" t="n">
        <v>0.852</v>
      </c>
      <c r="H95" s="0" t="n">
        <v>0.862</v>
      </c>
      <c r="I95" s="0" t="n">
        <v>0.85</v>
      </c>
      <c r="J95" s="0" t="n">
        <v>0.918</v>
      </c>
    </row>
    <row r="96" customFormat="false" ht="12.8" hidden="false" customHeight="false" outlineLevel="0" collapsed="false">
      <c r="A96" s="0" t="s">
        <v>104</v>
      </c>
      <c r="B96" s="0" t="n">
        <v>0.105022</v>
      </c>
      <c r="C96" s="0" t="n">
        <v>0.709</v>
      </c>
      <c r="D96" s="0" t="n">
        <v>0.514</v>
      </c>
      <c r="E96" s="0" t="n">
        <v>0.863</v>
      </c>
      <c r="F96" s="0" t="n">
        <v>0.935</v>
      </c>
      <c r="G96" s="0" t="n">
        <v>0.853</v>
      </c>
      <c r="H96" s="0" t="n">
        <v>0.863</v>
      </c>
      <c r="I96" s="0" t="n">
        <v>0.85</v>
      </c>
      <c r="J96" s="0" t="n">
        <v>0.916</v>
      </c>
    </row>
    <row r="97" customFormat="false" ht="12.8" hidden="false" customHeight="false" outlineLevel="0" collapsed="false">
      <c r="A97" s="0" t="s">
        <v>105</v>
      </c>
      <c r="B97" s="0" t="n">
        <v>0.217419</v>
      </c>
      <c r="C97" s="0" t="n">
        <v>0.63</v>
      </c>
      <c r="D97" s="0" t="n">
        <v>0.485</v>
      </c>
      <c r="E97" s="0" t="n">
        <v>0.859</v>
      </c>
      <c r="F97" s="0" t="n">
        <v>0.932</v>
      </c>
      <c r="G97" s="0" t="n">
        <v>0.846</v>
      </c>
      <c r="H97" s="0" t="n">
        <v>0.859</v>
      </c>
      <c r="I97" s="0" t="n">
        <v>0.844</v>
      </c>
      <c r="J97" s="0" t="n">
        <v>0.911</v>
      </c>
    </row>
    <row r="98" customFormat="false" ht="12.8" hidden="false" customHeight="false" outlineLevel="0" collapsed="false">
      <c r="A98" s="0" t="s">
        <v>106</v>
      </c>
      <c r="B98" s="0" t="n">
        <v>0.10786</v>
      </c>
      <c r="C98" s="0" t="n">
        <v>0.699</v>
      </c>
      <c r="D98" s="0" t="n">
        <v>0.534</v>
      </c>
      <c r="E98" s="0" t="n">
        <v>0.861</v>
      </c>
      <c r="F98" s="0" t="n">
        <v>0.931</v>
      </c>
      <c r="G98" s="0" t="n">
        <v>0.851</v>
      </c>
      <c r="H98" s="0" t="n">
        <v>0.861</v>
      </c>
      <c r="I98" s="0" t="n">
        <v>0.849</v>
      </c>
      <c r="J98" s="0" t="n">
        <v>0.913</v>
      </c>
    </row>
    <row r="99" customFormat="false" ht="12.8" hidden="false" customHeight="false" outlineLevel="0" collapsed="false">
      <c r="A99" s="0" t="s">
        <v>107</v>
      </c>
      <c r="B99" s="0" t="n">
        <v>0.147835</v>
      </c>
      <c r="C99" s="0" t="n">
        <v>0.713</v>
      </c>
      <c r="D99" s="0" t="n">
        <v>0.514</v>
      </c>
      <c r="E99" s="0" t="n">
        <v>0.856</v>
      </c>
      <c r="F99" s="0" t="n">
        <v>0.927</v>
      </c>
      <c r="G99" s="0" t="n">
        <v>0.844</v>
      </c>
      <c r="H99" s="0" t="n">
        <v>0.856</v>
      </c>
      <c r="I99" s="0" t="n">
        <v>0.842</v>
      </c>
      <c r="J99" s="0" t="n">
        <v>0.908</v>
      </c>
    </row>
    <row r="100" customFormat="false" ht="12.8" hidden="false" customHeight="false" outlineLevel="0" collapsed="false">
      <c r="A100" s="0" t="s">
        <v>108</v>
      </c>
      <c r="B100" s="0" t="n">
        <v>0.100226</v>
      </c>
      <c r="C100" s="0" t="n">
        <v>0.649</v>
      </c>
      <c r="D100" s="0" t="n">
        <v>0.404</v>
      </c>
      <c r="E100" s="0" t="n">
        <v>0.864</v>
      </c>
      <c r="F100" s="0" t="n">
        <v>0.936</v>
      </c>
      <c r="G100" s="0" t="n">
        <v>0.855</v>
      </c>
      <c r="H100" s="0" t="n">
        <v>0.864</v>
      </c>
      <c r="I100" s="0" t="n">
        <v>0.852</v>
      </c>
      <c r="J100" s="0" t="n">
        <v>0.919</v>
      </c>
    </row>
    <row r="101" customFormat="false" ht="12.8" hidden="false" customHeight="false" outlineLevel="0" collapsed="false">
      <c r="A101" s="0" t="s">
        <v>109</v>
      </c>
      <c r="B101" s="0" t="n">
        <v>0.109141</v>
      </c>
      <c r="C101" s="0" t="n">
        <v>0.697</v>
      </c>
      <c r="D101" s="0" t="n">
        <v>0.522</v>
      </c>
      <c r="E101" s="0" t="n">
        <v>0.862</v>
      </c>
      <c r="F101" s="0" t="n">
        <v>0.933</v>
      </c>
      <c r="G101" s="0" t="n">
        <v>0.852</v>
      </c>
      <c r="H101" s="0" t="n">
        <v>0.862</v>
      </c>
      <c r="I101" s="0" t="n">
        <v>0.85</v>
      </c>
      <c r="J101" s="0" t="n">
        <v>0.916</v>
      </c>
    </row>
    <row r="102" customFormat="false" ht="12.8" hidden="false" customHeight="false" outlineLevel="0" collapsed="false">
      <c r="A102" s="0" t="s">
        <v>110</v>
      </c>
      <c r="B102" s="0" t="n">
        <v>0.149373</v>
      </c>
      <c r="C102" s="0" t="n">
        <v>0.653</v>
      </c>
      <c r="D102" s="0" t="n">
        <v>0.47</v>
      </c>
      <c r="E102" s="0" t="n">
        <v>0.859</v>
      </c>
      <c r="F102" s="0" t="n">
        <v>0.933</v>
      </c>
      <c r="G102" s="0" t="n">
        <v>0.847</v>
      </c>
      <c r="H102" s="0" t="n">
        <v>0.859</v>
      </c>
      <c r="I102" s="0" t="n">
        <v>0.845</v>
      </c>
      <c r="J102" s="0" t="n">
        <v>0.912</v>
      </c>
    </row>
    <row r="103" customFormat="false" ht="12.8" hidden="false" customHeight="false" outlineLevel="0" collapsed="false">
      <c r="A103" s="0" t="s">
        <v>111</v>
      </c>
      <c r="B103" s="0" t="n">
        <v>0.103015</v>
      </c>
      <c r="C103" s="0" t="n">
        <v>0.625</v>
      </c>
      <c r="D103" s="0" t="n">
        <v>0.484</v>
      </c>
      <c r="E103" s="0" t="n">
        <v>0.863</v>
      </c>
      <c r="F103" s="0" t="n">
        <v>0.934</v>
      </c>
      <c r="G103" s="0" t="n">
        <v>0.854</v>
      </c>
      <c r="H103" s="0" t="n">
        <v>0.863</v>
      </c>
      <c r="I103" s="0" t="n">
        <v>0.851</v>
      </c>
      <c r="J103" s="0" t="n">
        <v>0.916</v>
      </c>
    </row>
    <row r="104" customFormat="false" ht="12.8" hidden="false" customHeight="false" outlineLevel="0" collapsed="false">
      <c r="A104" s="0" t="s">
        <v>112</v>
      </c>
      <c r="B104" s="0" t="n">
        <v>0.118097</v>
      </c>
      <c r="C104" s="0" t="n">
        <v>0.695</v>
      </c>
      <c r="D104" s="0" t="n">
        <v>0.511</v>
      </c>
      <c r="E104" s="0" t="n">
        <v>0.856</v>
      </c>
      <c r="F104" s="0" t="n">
        <v>0.93</v>
      </c>
      <c r="G104" s="0" t="n">
        <v>0.845</v>
      </c>
      <c r="H104" s="0" t="n">
        <v>0.856</v>
      </c>
      <c r="I104" s="0" t="n">
        <v>0.843</v>
      </c>
      <c r="J104" s="0" t="n">
        <v>0.908</v>
      </c>
    </row>
    <row r="105" customFormat="false" ht="12.8" hidden="false" customHeight="false" outlineLevel="0" collapsed="false">
      <c r="A105" s="0" t="s">
        <v>113</v>
      </c>
      <c r="B105" s="0" t="n">
        <v>0.131572</v>
      </c>
      <c r="C105" s="0" t="n">
        <v>0.723</v>
      </c>
      <c r="D105" s="0" t="n">
        <v>0.556</v>
      </c>
      <c r="E105" s="0" t="n">
        <v>0.858</v>
      </c>
      <c r="F105" s="0" t="n">
        <v>0.929</v>
      </c>
      <c r="G105" s="0" t="n">
        <v>0.845</v>
      </c>
      <c r="H105" s="0" t="n">
        <v>0.858</v>
      </c>
      <c r="I105" s="0" t="n">
        <v>0.843</v>
      </c>
      <c r="J105" s="0" t="n">
        <v>0.906</v>
      </c>
    </row>
    <row r="106" customFormat="false" ht="12.8" hidden="false" customHeight="false" outlineLevel="0" collapsed="false">
      <c r="A106" s="0" t="s">
        <v>114</v>
      </c>
      <c r="B106" s="0" t="n">
        <v>0.10803</v>
      </c>
      <c r="C106" s="0" t="n">
        <v>0.682</v>
      </c>
      <c r="D106" s="0" t="n">
        <v>0.468</v>
      </c>
      <c r="E106" s="0" t="n">
        <v>0.854</v>
      </c>
      <c r="F106" s="0" t="n">
        <v>0.924</v>
      </c>
      <c r="G106" s="0" t="n">
        <v>0.841</v>
      </c>
      <c r="H106" s="0" t="n">
        <v>0.854</v>
      </c>
      <c r="I106" s="0" t="n">
        <v>0.839</v>
      </c>
      <c r="J106" s="0" t="n">
        <v>0.898</v>
      </c>
    </row>
    <row r="107" customFormat="false" ht="12.8" hidden="false" customHeight="false" outlineLevel="0" collapsed="false">
      <c r="A107" s="0" t="s">
        <v>115</v>
      </c>
      <c r="B107" s="0" t="n">
        <v>0.138938</v>
      </c>
      <c r="C107" s="0" t="n">
        <v>0.725</v>
      </c>
      <c r="D107" s="0" t="n">
        <v>0.553</v>
      </c>
      <c r="E107" s="0" t="n">
        <v>0.846</v>
      </c>
      <c r="F107" s="0" t="n">
        <v>0.924</v>
      </c>
      <c r="G107" s="0" t="n">
        <v>0.832</v>
      </c>
      <c r="H107" s="0" t="n">
        <v>0.846</v>
      </c>
      <c r="I107" s="0" t="n">
        <v>0.83</v>
      </c>
      <c r="J107" s="0" t="n">
        <v>0.897</v>
      </c>
    </row>
    <row r="108" customFormat="false" ht="12.8" hidden="false" customHeight="false" outlineLevel="0" collapsed="false">
      <c r="A108" s="0" t="s">
        <v>116</v>
      </c>
      <c r="B108" s="0" t="n">
        <v>0.116866</v>
      </c>
      <c r="C108" s="0" t="n">
        <v>0.714</v>
      </c>
      <c r="D108" s="0" t="n">
        <v>0.52</v>
      </c>
      <c r="E108" s="0" t="n">
        <v>0.85</v>
      </c>
      <c r="F108" s="0" t="n">
        <v>0.923</v>
      </c>
      <c r="G108" s="0" t="n">
        <v>0.838</v>
      </c>
      <c r="H108" s="0" t="n">
        <v>0.85</v>
      </c>
      <c r="I108" s="0" t="n">
        <v>0.835</v>
      </c>
      <c r="J108" s="0" t="n">
        <v>0.896</v>
      </c>
    </row>
    <row r="109" customFormat="false" ht="12.8" hidden="false" customHeight="false" outlineLevel="0" collapsed="false">
      <c r="A109" s="0" t="s">
        <v>117</v>
      </c>
      <c r="B109" s="0" t="n">
        <v>0.126856</v>
      </c>
      <c r="C109" s="0" t="n">
        <v>0.683</v>
      </c>
      <c r="D109" s="0" t="n">
        <v>0.484</v>
      </c>
      <c r="E109" s="0" t="n">
        <v>0.853</v>
      </c>
      <c r="F109" s="0" t="n">
        <v>0.925</v>
      </c>
      <c r="G109" s="0" t="n">
        <v>0.839</v>
      </c>
      <c r="H109" s="0" t="n">
        <v>0.853</v>
      </c>
      <c r="I109" s="0" t="n">
        <v>0.836</v>
      </c>
      <c r="J109" s="0" t="n">
        <v>0.897</v>
      </c>
    </row>
    <row r="110" customFormat="false" ht="12.8" hidden="false" customHeight="false" outlineLevel="0" collapsed="false">
      <c r="A110" s="0" t="s">
        <v>118</v>
      </c>
      <c r="B110" s="0" t="n">
        <v>0.110188</v>
      </c>
      <c r="C110" s="0" t="n">
        <v>0.631</v>
      </c>
      <c r="D110" s="0" t="n">
        <v>0.5</v>
      </c>
      <c r="E110" s="0" t="n">
        <v>0.859</v>
      </c>
      <c r="F110" s="0" t="n">
        <v>0.928</v>
      </c>
      <c r="G110" s="0" t="n">
        <v>0.846</v>
      </c>
      <c r="H110" s="0" t="n">
        <v>0.859</v>
      </c>
      <c r="I110" s="0" t="n">
        <v>0.844</v>
      </c>
      <c r="J110" s="0" t="n">
        <v>0.903</v>
      </c>
    </row>
    <row r="111" customFormat="false" ht="12.8" hidden="false" customHeight="false" outlineLevel="0" collapsed="false">
      <c r="A111" s="0" t="s">
        <v>119</v>
      </c>
      <c r="B111" s="0" t="n">
        <v>0.125719</v>
      </c>
      <c r="C111" s="0" t="n">
        <v>0.713</v>
      </c>
      <c r="D111" s="0" t="n">
        <v>0.552</v>
      </c>
      <c r="E111" s="0" t="n">
        <v>0.852</v>
      </c>
      <c r="F111" s="0" t="n">
        <v>0.924</v>
      </c>
      <c r="G111" s="0" t="n">
        <v>0.835</v>
      </c>
      <c r="H111" s="0" t="n">
        <v>0.852</v>
      </c>
      <c r="I111" s="0" t="n">
        <v>0.833</v>
      </c>
      <c r="J111" s="0" t="n">
        <v>0.896</v>
      </c>
    </row>
    <row r="112" customFormat="false" ht="12.8" hidden="false" customHeight="false" outlineLevel="0" collapsed="false">
      <c r="A112" s="0" t="s">
        <v>120</v>
      </c>
      <c r="B112" s="0" t="n">
        <v>0.172925</v>
      </c>
      <c r="C112" s="0" t="n">
        <v>0.653</v>
      </c>
      <c r="D112" s="0" t="n">
        <v>0.486</v>
      </c>
      <c r="E112" s="0" t="n">
        <v>0.852</v>
      </c>
      <c r="F112" s="0" t="n">
        <v>0.927</v>
      </c>
      <c r="G112" s="0" t="n">
        <v>0.835</v>
      </c>
      <c r="H112" s="0" t="n">
        <v>0.852</v>
      </c>
      <c r="I112" s="0" t="n">
        <v>0.833</v>
      </c>
      <c r="J112" s="0" t="n">
        <v>0.898</v>
      </c>
    </row>
    <row r="113" customFormat="false" ht="12.8" hidden="false" customHeight="false" outlineLevel="0" collapsed="false">
      <c r="A113" s="0" t="s">
        <v>121</v>
      </c>
      <c r="B113" s="0" t="n">
        <v>0.121169</v>
      </c>
      <c r="C113" s="0" t="n">
        <v>0.699</v>
      </c>
      <c r="D113" s="0" t="n">
        <v>0.497</v>
      </c>
      <c r="E113" s="0" t="n">
        <v>0.86</v>
      </c>
      <c r="F113" s="0" t="n">
        <v>0.931</v>
      </c>
      <c r="G113" s="0" t="n">
        <v>0.845</v>
      </c>
      <c r="H113" s="0" t="n">
        <v>0.86</v>
      </c>
      <c r="I113" s="0" t="n">
        <v>0.843</v>
      </c>
      <c r="J113" s="0" t="n">
        <v>0.904</v>
      </c>
    </row>
    <row r="114" customFormat="false" ht="12.8" hidden="false" customHeight="false" outlineLevel="0" collapsed="false">
      <c r="A114" s="0" t="s">
        <v>122</v>
      </c>
      <c r="B114" s="0" t="n">
        <v>0.15073</v>
      </c>
      <c r="C114" s="0" t="n">
        <v>0.69</v>
      </c>
      <c r="D114" s="0" t="n">
        <v>0.522</v>
      </c>
      <c r="E114" s="0" t="n">
        <v>0.853</v>
      </c>
      <c r="F114" s="0" t="n">
        <v>0.926</v>
      </c>
      <c r="G114" s="0" t="n">
        <v>0.84</v>
      </c>
      <c r="H114" s="0" t="n">
        <v>0.853</v>
      </c>
      <c r="I114" s="0" t="n">
        <v>0.838</v>
      </c>
      <c r="J114" s="0" t="n">
        <v>0.9</v>
      </c>
    </row>
    <row r="115" customFormat="false" ht="12.8" hidden="false" customHeight="false" outlineLevel="0" collapsed="false">
      <c r="A115" s="0" t="s">
        <v>123</v>
      </c>
      <c r="B115" s="0" t="n">
        <v>0.127338</v>
      </c>
      <c r="C115" s="0" t="n">
        <v>0.703</v>
      </c>
      <c r="D115" s="0" t="n">
        <v>0.543</v>
      </c>
      <c r="E115" s="0" t="n">
        <v>0.854</v>
      </c>
      <c r="F115" s="0" t="n">
        <v>0.928</v>
      </c>
      <c r="G115" s="0" t="n">
        <v>0.838</v>
      </c>
      <c r="H115" s="0" t="n">
        <v>0.854</v>
      </c>
      <c r="I115" s="0" t="n">
        <v>0.836</v>
      </c>
      <c r="J115" s="0" t="n">
        <v>0.902</v>
      </c>
    </row>
    <row r="116" customFormat="false" ht="12.8" hidden="false" customHeight="false" outlineLevel="0" collapsed="false">
      <c r="A116" s="0" t="s">
        <v>124</v>
      </c>
      <c r="B116" s="0" t="n">
        <v>0.284004</v>
      </c>
      <c r="C116" s="0" t="n">
        <v>0.587</v>
      </c>
      <c r="D116" s="0" t="n">
        <v>0.499</v>
      </c>
      <c r="E116" s="0" t="n">
        <v>0.854</v>
      </c>
      <c r="F116" s="0" t="n">
        <v>0.926</v>
      </c>
      <c r="G116" s="0" t="n">
        <v>0.835</v>
      </c>
      <c r="H116" s="0" t="n">
        <v>0.854</v>
      </c>
      <c r="I116" s="0" t="n">
        <v>0.833</v>
      </c>
      <c r="J116" s="0" t="n">
        <v>0.901</v>
      </c>
    </row>
    <row r="117" customFormat="false" ht="12.8" hidden="false" customHeight="false" outlineLevel="0" collapsed="false">
      <c r="A117" s="0" t="s">
        <v>125</v>
      </c>
      <c r="B117" s="0" t="n">
        <v>0.102312</v>
      </c>
      <c r="C117" s="0" t="n">
        <v>0.68</v>
      </c>
      <c r="D117" s="0" t="n">
        <v>0.537</v>
      </c>
      <c r="E117" s="0" t="n">
        <v>0.855</v>
      </c>
      <c r="F117" s="0" t="n">
        <v>0.926</v>
      </c>
      <c r="G117" s="0" t="n">
        <v>0.841</v>
      </c>
      <c r="H117" s="0" t="n">
        <v>0.855</v>
      </c>
      <c r="I117" s="0" t="n">
        <v>0.839</v>
      </c>
      <c r="J117" s="0" t="n">
        <v>0.901</v>
      </c>
    </row>
    <row r="118" customFormat="false" ht="12.8" hidden="false" customHeight="false" outlineLevel="0" collapsed="false">
      <c r="A118" s="0" t="s">
        <v>126</v>
      </c>
      <c r="B118" s="0" t="n">
        <v>0.201045</v>
      </c>
      <c r="C118" s="0" t="n">
        <v>0.724</v>
      </c>
      <c r="D118" s="0" t="n">
        <v>0.543</v>
      </c>
      <c r="E118" s="0" t="n">
        <v>0.853</v>
      </c>
      <c r="F118" s="0" t="n">
        <v>0.928</v>
      </c>
      <c r="G118" s="0" t="n">
        <v>0.836</v>
      </c>
      <c r="H118" s="0" t="n">
        <v>0.853</v>
      </c>
      <c r="I118" s="0" t="n">
        <v>0.834</v>
      </c>
      <c r="J118" s="0" t="n">
        <v>0.903</v>
      </c>
    </row>
    <row r="119" customFormat="false" ht="12.8" hidden="false" customHeight="false" outlineLevel="0" collapsed="false">
      <c r="A119" s="0" t="s">
        <v>127</v>
      </c>
      <c r="B119" s="0" t="n">
        <v>0.10937</v>
      </c>
      <c r="C119" s="0" t="n">
        <v>0.683</v>
      </c>
      <c r="D119" s="0" t="n">
        <v>0.467</v>
      </c>
      <c r="E119" s="0" t="n">
        <v>0.858</v>
      </c>
      <c r="F119" s="0" t="n">
        <v>0.929</v>
      </c>
      <c r="G119" s="0" t="n">
        <v>0.844</v>
      </c>
      <c r="H119" s="0" t="n">
        <v>0.858</v>
      </c>
      <c r="I119" s="0" t="n">
        <v>0.841</v>
      </c>
      <c r="J119" s="0" t="n">
        <v>0.903</v>
      </c>
    </row>
    <row r="120" customFormat="false" ht="12.8" hidden="false" customHeight="false" outlineLevel="0" collapsed="false">
      <c r="A120" s="0" t="s">
        <v>128</v>
      </c>
      <c r="B120" s="0" t="n">
        <v>0.146333</v>
      </c>
      <c r="C120" s="0" t="n">
        <v>0.708</v>
      </c>
      <c r="D120" s="0" t="n">
        <v>0.544</v>
      </c>
      <c r="E120" s="0" t="n">
        <v>0.846</v>
      </c>
      <c r="F120" s="0" t="n">
        <v>0.912</v>
      </c>
      <c r="G120" s="0" t="n">
        <v>0.823</v>
      </c>
      <c r="H120" s="0" t="n">
        <v>0.846</v>
      </c>
      <c r="I120" s="0" t="n">
        <v>0.821</v>
      </c>
      <c r="J120" s="0" t="n">
        <v>0.887</v>
      </c>
    </row>
    <row r="121" customFormat="false" ht="12.8" hidden="false" customHeight="false" outlineLevel="0" collapsed="false">
      <c r="A121" s="0" t="s">
        <v>129</v>
      </c>
      <c r="B121" s="0" t="n">
        <v>0.126215</v>
      </c>
      <c r="C121" s="0" t="n">
        <v>0.688</v>
      </c>
      <c r="D121" s="0" t="n">
        <v>0.489</v>
      </c>
      <c r="E121" s="0" t="n">
        <v>0.858</v>
      </c>
      <c r="F121" s="0" t="n">
        <v>0.918</v>
      </c>
      <c r="G121" s="0" t="n">
        <v>0.841</v>
      </c>
      <c r="H121" s="0" t="n">
        <v>0.858</v>
      </c>
      <c r="I121" s="0" t="n">
        <v>0.839</v>
      </c>
      <c r="J121" s="0" t="n">
        <v>0.896</v>
      </c>
    </row>
    <row r="122" customFormat="false" ht="12.8" hidden="false" customHeight="false" outlineLevel="0" collapsed="false">
      <c r="A122" s="0" t="s">
        <v>130</v>
      </c>
      <c r="B122" s="0" t="n">
        <v>0.16319</v>
      </c>
      <c r="C122" s="0" t="n">
        <v>0.674</v>
      </c>
      <c r="D122" s="0" t="n">
        <v>0.496</v>
      </c>
      <c r="E122" s="0" t="n">
        <v>0.857</v>
      </c>
      <c r="F122" s="0" t="n">
        <v>0.913</v>
      </c>
      <c r="G122" s="0" t="n">
        <v>0.844</v>
      </c>
      <c r="H122" s="0" t="n">
        <v>0.857</v>
      </c>
      <c r="I122" s="0" t="n">
        <v>0.841</v>
      </c>
      <c r="J122" s="0" t="n">
        <v>0.888</v>
      </c>
    </row>
    <row r="123" customFormat="false" ht="12.8" hidden="false" customHeight="false" outlineLevel="0" collapsed="false">
      <c r="A123" s="0" t="s">
        <v>131</v>
      </c>
      <c r="B123" s="0" t="n">
        <v>0.120803</v>
      </c>
      <c r="C123" s="0" t="n">
        <v>0.702</v>
      </c>
      <c r="D123" s="0" t="n">
        <v>0.517</v>
      </c>
      <c r="E123" s="0" t="n">
        <v>0.858</v>
      </c>
      <c r="F123" s="0" t="n">
        <v>0.921</v>
      </c>
      <c r="G123" s="0" t="n">
        <v>0.845</v>
      </c>
      <c r="H123" s="0" t="n">
        <v>0.858</v>
      </c>
      <c r="I123" s="0" t="n">
        <v>0.843</v>
      </c>
      <c r="J123" s="0" t="n">
        <v>0.899</v>
      </c>
    </row>
    <row r="124" customFormat="false" ht="12.8" hidden="false" customHeight="false" outlineLevel="0" collapsed="false">
      <c r="A124" s="0" t="s">
        <v>132</v>
      </c>
      <c r="B124" s="0" t="n">
        <v>0.153336</v>
      </c>
      <c r="C124" s="0" t="n">
        <v>0.694</v>
      </c>
      <c r="D124" s="0" t="n">
        <v>0.517</v>
      </c>
      <c r="E124" s="0" t="n">
        <v>0.855</v>
      </c>
      <c r="F124" s="0" t="n">
        <v>0.92</v>
      </c>
      <c r="G124" s="0" t="n">
        <v>0.839</v>
      </c>
      <c r="H124" s="0" t="n">
        <v>0.855</v>
      </c>
      <c r="I124" s="0" t="n">
        <v>0.838</v>
      </c>
      <c r="J124" s="0" t="n">
        <v>0.897</v>
      </c>
    </row>
    <row r="125" customFormat="false" ht="12.8" hidden="false" customHeight="false" outlineLevel="0" collapsed="false">
      <c r="A125" s="0" t="s">
        <v>133</v>
      </c>
      <c r="B125" s="0" t="n">
        <v>0.149212</v>
      </c>
      <c r="C125" s="0" t="n">
        <v>0.56</v>
      </c>
      <c r="D125" s="0" t="n">
        <v>0.445</v>
      </c>
      <c r="E125" s="0" t="n">
        <v>0.859</v>
      </c>
      <c r="F125" s="0" t="n">
        <v>0.917</v>
      </c>
      <c r="G125" s="0" t="n">
        <v>0.849</v>
      </c>
      <c r="H125" s="0" t="n">
        <v>0.859</v>
      </c>
      <c r="I125" s="0" t="n">
        <v>0.847</v>
      </c>
      <c r="J125" s="0" t="n">
        <v>0.897</v>
      </c>
    </row>
    <row r="126" customFormat="false" ht="12.8" hidden="false" customHeight="false" outlineLevel="0" collapsed="false">
      <c r="A126" s="0" t="s">
        <v>134</v>
      </c>
      <c r="B126" s="0" t="n">
        <v>0.152736</v>
      </c>
      <c r="C126" s="0" t="n">
        <v>0.678</v>
      </c>
      <c r="D126" s="0" t="n">
        <v>0.506</v>
      </c>
      <c r="E126" s="0" t="n">
        <v>0.861</v>
      </c>
      <c r="F126" s="0" t="n">
        <v>0.919</v>
      </c>
      <c r="G126" s="0" t="n">
        <v>0.846</v>
      </c>
      <c r="H126" s="0" t="n">
        <v>0.861</v>
      </c>
      <c r="I126" s="0" t="n">
        <v>0.844</v>
      </c>
      <c r="J126" s="0" t="n">
        <v>0.896</v>
      </c>
    </row>
    <row r="127" customFormat="false" ht="12.8" hidden="false" customHeight="false" outlineLevel="0" collapsed="false">
      <c r="A127" s="0" t="s">
        <v>135</v>
      </c>
      <c r="B127" s="0" t="n">
        <v>0.272412</v>
      </c>
      <c r="C127" s="0" t="n">
        <v>0.677</v>
      </c>
      <c r="D127" s="0" t="n">
        <v>0.473</v>
      </c>
      <c r="E127" s="0" t="n">
        <v>0.855</v>
      </c>
      <c r="F127" s="0" t="n">
        <v>0.917</v>
      </c>
      <c r="G127" s="0" t="n">
        <v>0.841</v>
      </c>
      <c r="H127" s="0" t="n">
        <v>0.855</v>
      </c>
      <c r="I127" s="0" t="n">
        <v>0.839</v>
      </c>
      <c r="J127" s="0" t="n">
        <v>0.894</v>
      </c>
    </row>
    <row r="128" customFormat="false" ht="12.8" hidden="false" customHeight="false" outlineLevel="0" collapsed="false">
      <c r="A128" s="0" t="s">
        <v>136</v>
      </c>
      <c r="B128" s="0" t="n">
        <v>0.225079</v>
      </c>
      <c r="C128" s="0" t="n">
        <v>0.641</v>
      </c>
      <c r="D128" s="0" t="n">
        <v>0.232</v>
      </c>
      <c r="E128" s="0" t="n">
        <v>0.854</v>
      </c>
      <c r="F128" s="0" t="n">
        <v>0.934</v>
      </c>
      <c r="G128" s="0" t="n">
        <v>0.833</v>
      </c>
      <c r="H128" s="0" t="n">
        <v>0.854</v>
      </c>
      <c r="I128" s="0" t="n">
        <v>0.832</v>
      </c>
      <c r="J128" s="0" t="n">
        <v>0.914</v>
      </c>
    </row>
    <row r="129" customFormat="false" ht="12.8" hidden="false" customHeight="false" outlineLevel="0" collapsed="false">
      <c r="A129" s="0" t="s">
        <v>137</v>
      </c>
      <c r="B129" s="0" t="n">
        <v>0.119125</v>
      </c>
      <c r="C129" s="0" t="n">
        <v>0.621</v>
      </c>
      <c r="D129" s="0" t="n">
        <v>0.454</v>
      </c>
      <c r="E129" s="0" t="n">
        <v>0.864</v>
      </c>
      <c r="F129" s="0" t="n">
        <v>0.919</v>
      </c>
      <c r="G129" s="0" t="n">
        <v>0.853</v>
      </c>
      <c r="H129" s="0" t="n">
        <v>0.864</v>
      </c>
      <c r="I129" s="0" t="n">
        <v>0.851</v>
      </c>
      <c r="J129" s="0" t="n">
        <v>0.896</v>
      </c>
    </row>
    <row r="130" customFormat="false" ht="12.8" hidden="false" customHeight="false" outlineLevel="0" collapsed="false">
      <c r="A130" s="0" t="s">
        <v>138</v>
      </c>
      <c r="B130" s="0" t="n">
        <v>0.114702</v>
      </c>
      <c r="C130" s="0" t="n">
        <v>0.675</v>
      </c>
      <c r="D130" s="0" t="n">
        <v>0.483</v>
      </c>
      <c r="E130" s="0" t="n">
        <v>0.864</v>
      </c>
      <c r="F130" s="0" t="n">
        <v>0.919</v>
      </c>
      <c r="G130" s="0" t="n">
        <v>0.852</v>
      </c>
      <c r="H130" s="0" t="n">
        <v>0.864</v>
      </c>
      <c r="I130" s="0" t="n">
        <v>0.85</v>
      </c>
      <c r="J130" s="0" t="n">
        <v>0.896</v>
      </c>
    </row>
    <row r="131" customFormat="false" ht="12.8" hidden="false" customHeight="false" outlineLevel="0" collapsed="false">
      <c r="A131" s="0" t="s">
        <v>139</v>
      </c>
      <c r="B131" s="0" t="n">
        <v>0.130262</v>
      </c>
      <c r="C131" s="0" t="n">
        <v>0.694</v>
      </c>
      <c r="D131" s="0" t="n">
        <v>0.49</v>
      </c>
      <c r="E131" s="0" t="n">
        <v>0.864</v>
      </c>
      <c r="F131" s="0" t="n">
        <v>0.92</v>
      </c>
      <c r="G131" s="0" t="n">
        <v>0.853</v>
      </c>
      <c r="H131" s="0" t="n">
        <v>0.864</v>
      </c>
      <c r="I131" s="0" t="n">
        <v>0.851</v>
      </c>
      <c r="J131" s="0" t="n">
        <v>0.897</v>
      </c>
    </row>
    <row r="132" customFormat="false" ht="12.8" hidden="false" customHeight="false" outlineLevel="0" collapsed="false">
      <c r="A132" s="0" t="s">
        <v>140</v>
      </c>
      <c r="B132" s="0" t="n">
        <v>0.117945</v>
      </c>
      <c r="C132" s="0" t="n">
        <v>0.704</v>
      </c>
      <c r="D132" s="0" t="n">
        <v>0.505</v>
      </c>
      <c r="E132" s="0" t="n">
        <v>0.867</v>
      </c>
      <c r="F132" s="0" t="n">
        <v>0.92</v>
      </c>
      <c r="G132" s="0" t="n">
        <v>0.858</v>
      </c>
      <c r="H132" s="0" t="n">
        <v>0.867</v>
      </c>
      <c r="I132" s="0" t="n">
        <v>0.855</v>
      </c>
      <c r="J132" s="0" t="n">
        <v>0.898</v>
      </c>
    </row>
    <row r="133" customFormat="false" ht="12.8" hidden="false" customHeight="false" outlineLevel="0" collapsed="false">
      <c r="A133" s="0" t="s">
        <v>141</v>
      </c>
      <c r="B133" s="0" t="n">
        <v>0.157235</v>
      </c>
      <c r="C133" s="0" t="n">
        <v>0.675</v>
      </c>
      <c r="D133" s="0" t="n">
        <v>0.487</v>
      </c>
      <c r="E133" s="0" t="n">
        <v>0.867</v>
      </c>
      <c r="F133" s="0" t="n">
        <v>0.921</v>
      </c>
      <c r="G133" s="0" t="n">
        <v>0.857</v>
      </c>
      <c r="H133" s="0" t="n">
        <v>0.867</v>
      </c>
      <c r="I133" s="0" t="n">
        <v>0.855</v>
      </c>
      <c r="J133" s="0" t="n">
        <v>0.898</v>
      </c>
    </row>
    <row r="134" customFormat="false" ht="12.8" hidden="false" customHeight="false" outlineLevel="0" collapsed="false">
      <c r="A134" s="0" t="s">
        <v>142</v>
      </c>
      <c r="B134" s="0" t="n">
        <v>0.128485</v>
      </c>
      <c r="C134" s="0" t="n">
        <v>0.656</v>
      </c>
      <c r="D134" s="0" t="n">
        <v>0.456</v>
      </c>
      <c r="E134" s="0" t="n">
        <v>0.868</v>
      </c>
      <c r="F134" s="0" t="n">
        <v>0.92</v>
      </c>
      <c r="G134" s="0" t="n">
        <v>0.858</v>
      </c>
      <c r="H134" s="0" t="n">
        <v>0.868</v>
      </c>
      <c r="I134" s="0" t="n">
        <v>0.856</v>
      </c>
      <c r="J134" s="0" t="n">
        <v>0.897</v>
      </c>
    </row>
    <row r="135" customFormat="false" ht="12.8" hidden="false" customHeight="false" outlineLevel="0" collapsed="false">
      <c r="A135" s="0" t="s">
        <v>143</v>
      </c>
      <c r="B135" s="0" t="n">
        <v>0.128068</v>
      </c>
      <c r="C135" s="0" t="n">
        <v>0.709</v>
      </c>
      <c r="D135" s="0" t="n">
        <v>0.508</v>
      </c>
      <c r="E135" s="0" t="n">
        <v>0.868</v>
      </c>
      <c r="F135" s="0" t="n">
        <v>0.922</v>
      </c>
      <c r="G135" s="0" t="n">
        <v>0.858</v>
      </c>
      <c r="H135" s="0" t="n">
        <v>0.868</v>
      </c>
      <c r="I135" s="0" t="n">
        <v>0.856</v>
      </c>
      <c r="J135" s="0" t="n">
        <v>0.9</v>
      </c>
    </row>
    <row r="136" customFormat="false" ht="12.8" hidden="false" customHeight="false" outlineLevel="0" collapsed="false">
      <c r="A136" s="0" t="s">
        <v>144</v>
      </c>
      <c r="B136" s="0" t="n">
        <v>0.117686</v>
      </c>
      <c r="C136" s="0" t="n">
        <v>0.699</v>
      </c>
      <c r="D136" s="0" t="n">
        <v>0.505</v>
      </c>
      <c r="E136" s="0" t="n">
        <v>0.869</v>
      </c>
      <c r="F136" s="0" t="n">
        <v>0.923</v>
      </c>
      <c r="G136" s="0" t="n">
        <v>0.859</v>
      </c>
      <c r="H136" s="0" t="n">
        <v>0.869</v>
      </c>
      <c r="I136" s="0" t="n">
        <v>0.857</v>
      </c>
      <c r="J136" s="0" t="n">
        <v>0.901</v>
      </c>
    </row>
    <row r="137" customFormat="false" ht="12.8" hidden="false" customHeight="false" outlineLevel="0" collapsed="false">
      <c r="A137" s="0" t="s">
        <v>145</v>
      </c>
      <c r="B137" s="0" t="n">
        <v>0.147077</v>
      </c>
      <c r="C137" s="0" t="n">
        <v>0.711</v>
      </c>
      <c r="D137" s="0" t="n">
        <v>0.517</v>
      </c>
      <c r="E137" s="0" t="n">
        <v>0.869</v>
      </c>
      <c r="F137" s="0" t="n">
        <v>0.922</v>
      </c>
      <c r="G137" s="0" t="n">
        <v>0.858</v>
      </c>
      <c r="H137" s="0" t="n">
        <v>0.869</v>
      </c>
      <c r="I137" s="0" t="n">
        <v>0.856</v>
      </c>
      <c r="J137" s="0" t="n">
        <v>0.9</v>
      </c>
    </row>
    <row r="138" customFormat="false" ht="12.8" hidden="false" customHeight="false" outlineLevel="0" collapsed="false">
      <c r="A138" s="0" t="s">
        <v>146</v>
      </c>
      <c r="B138" s="0" t="n">
        <v>0.139851</v>
      </c>
      <c r="C138" s="0" t="n">
        <v>0.698</v>
      </c>
      <c r="D138" s="0" t="n">
        <v>0.507</v>
      </c>
      <c r="E138" s="0" t="n">
        <v>0.869</v>
      </c>
      <c r="F138" s="0" t="n">
        <v>0.923</v>
      </c>
      <c r="G138" s="0" t="n">
        <v>0.86</v>
      </c>
      <c r="H138" s="0" t="n">
        <v>0.869</v>
      </c>
      <c r="I138" s="0" t="n">
        <v>0.858</v>
      </c>
      <c r="J138" s="0" t="n">
        <v>0.9</v>
      </c>
    </row>
    <row r="139" customFormat="false" ht="12.8" hidden="false" customHeight="false" outlineLevel="0" collapsed="false">
      <c r="A139" s="0" t="s">
        <v>147</v>
      </c>
      <c r="B139" s="0" t="n">
        <v>0.142529</v>
      </c>
      <c r="C139" s="0" t="n">
        <v>0.712</v>
      </c>
      <c r="D139" s="0" t="n">
        <v>0.507</v>
      </c>
      <c r="E139" s="0" t="n">
        <v>0.869</v>
      </c>
      <c r="F139" s="0" t="n">
        <v>0.922</v>
      </c>
      <c r="G139" s="0" t="n">
        <v>0.858</v>
      </c>
      <c r="H139" s="0" t="n">
        <v>0.869</v>
      </c>
      <c r="I139" s="0" t="n">
        <v>0.856</v>
      </c>
      <c r="J139" s="0" t="n">
        <v>0.899</v>
      </c>
    </row>
    <row r="140" customFormat="false" ht="12.8" hidden="false" customHeight="false" outlineLevel="0" collapsed="false">
      <c r="A140" s="0" t="s">
        <v>148</v>
      </c>
      <c r="B140" s="0" t="n">
        <v>0.126742</v>
      </c>
      <c r="C140" s="0" t="n">
        <v>0.707</v>
      </c>
      <c r="D140" s="0" t="n">
        <v>0.495</v>
      </c>
      <c r="E140" s="0" t="n">
        <v>0.869</v>
      </c>
      <c r="F140" s="0" t="n">
        <v>0.923</v>
      </c>
      <c r="G140" s="0" t="n">
        <v>0.858</v>
      </c>
      <c r="H140" s="0" t="n">
        <v>0.869</v>
      </c>
      <c r="I140" s="0" t="n">
        <v>0.856</v>
      </c>
      <c r="J140" s="0" t="n">
        <v>0.9</v>
      </c>
    </row>
    <row r="141" customFormat="false" ht="12.8" hidden="false" customHeight="false" outlineLevel="0" collapsed="false">
      <c r="A141" s="0" t="s">
        <v>149</v>
      </c>
      <c r="B141" s="0" t="n">
        <v>0.152807</v>
      </c>
      <c r="C141" s="0" t="n">
        <v>0.703</v>
      </c>
      <c r="D141" s="0" t="n">
        <v>0.508</v>
      </c>
      <c r="E141" s="0" t="n">
        <v>0.868</v>
      </c>
      <c r="F141" s="0" t="n">
        <v>0.922</v>
      </c>
      <c r="G141" s="0" t="n">
        <v>0.858</v>
      </c>
      <c r="H141" s="0" t="n">
        <v>0.868</v>
      </c>
      <c r="I141" s="0" t="n">
        <v>0.856</v>
      </c>
      <c r="J141" s="0" t="n">
        <v>0.898</v>
      </c>
    </row>
    <row r="142" customFormat="false" ht="12.8" hidden="false" customHeight="false" outlineLevel="0" collapsed="false">
      <c r="A142" s="0" t="s">
        <v>150</v>
      </c>
      <c r="B142" s="0" t="n">
        <v>0.139816</v>
      </c>
      <c r="C142" s="0" t="n">
        <v>0.7</v>
      </c>
      <c r="D142" s="0" t="n">
        <v>0.509</v>
      </c>
      <c r="E142" s="0" t="n">
        <v>0.87</v>
      </c>
      <c r="F142" s="0" t="n">
        <v>0.923</v>
      </c>
      <c r="G142" s="0" t="n">
        <v>0.859</v>
      </c>
      <c r="H142" s="0" t="n">
        <v>0.87</v>
      </c>
      <c r="I142" s="0" t="n">
        <v>0.857</v>
      </c>
      <c r="J142" s="0" t="n">
        <v>0.899</v>
      </c>
    </row>
    <row r="143" customFormat="false" ht="12.8" hidden="false" customHeight="false" outlineLevel="0" collapsed="false">
      <c r="A143" s="0" t="s">
        <v>151</v>
      </c>
      <c r="B143" s="0" t="n">
        <v>0.221559</v>
      </c>
      <c r="C143" s="0" t="n">
        <v>0.628</v>
      </c>
      <c r="D143" s="0" t="n">
        <v>0.494</v>
      </c>
      <c r="E143" s="0" t="n">
        <v>0.87</v>
      </c>
      <c r="F143" s="0" t="n">
        <v>0.923</v>
      </c>
      <c r="G143" s="0" t="n">
        <v>0.859</v>
      </c>
      <c r="H143" s="0" t="n">
        <v>0.87</v>
      </c>
      <c r="I143" s="0" t="n">
        <v>0.857</v>
      </c>
      <c r="J143" s="0" t="n">
        <v>0.9</v>
      </c>
    </row>
    <row r="144" customFormat="false" ht="12.8" hidden="false" customHeight="false" outlineLevel="0" collapsed="false">
      <c r="A144" s="0" t="s">
        <v>152</v>
      </c>
      <c r="B144" s="0" t="n">
        <v>0.140983</v>
      </c>
      <c r="C144" s="0" t="n">
        <v>0.707</v>
      </c>
      <c r="D144" s="0" t="n">
        <v>0.518</v>
      </c>
      <c r="E144" s="0" t="n">
        <v>0.869</v>
      </c>
      <c r="F144" s="0" t="n">
        <v>0.922</v>
      </c>
      <c r="G144" s="0" t="n">
        <v>0.859</v>
      </c>
      <c r="H144" s="0" t="n">
        <v>0.869</v>
      </c>
      <c r="I144" s="0" t="n">
        <v>0.857</v>
      </c>
      <c r="J144" s="0" t="n">
        <v>0.898</v>
      </c>
    </row>
    <row r="145" customFormat="false" ht="12.8" hidden="false" customHeight="false" outlineLevel="0" collapsed="false">
      <c r="A145" s="0" t="s">
        <v>153</v>
      </c>
      <c r="B145" s="0" t="n">
        <v>0.163175</v>
      </c>
      <c r="C145" s="0" t="n">
        <v>0.703</v>
      </c>
      <c r="D145" s="0" t="n">
        <v>0.52</v>
      </c>
      <c r="E145" s="0" t="n">
        <v>0.87</v>
      </c>
      <c r="F145" s="0" t="n">
        <v>0.923</v>
      </c>
      <c r="G145" s="0" t="n">
        <v>0.858</v>
      </c>
      <c r="H145" s="0" t="n">
        <v>0.87</v>
      </c>
      <c r="I145" s="0" t="n">
        <v>0.856</v>
      </c>
      <c r="J145" s="0" t="n">
        <v>0.9</v>
      </c>
    </row>
    <row r="146" customFormat="false" ht="12.8" hidden="false" customHeight="false" outlineLevel="0" collapsed="false">
      <c r="A146" s="0" t="s">
        <v>154</v>
      </c>
      <c r="B146" s="0" t="n">
        <v>0.165727</v>
      </c>
      <c r="C146" s="0" t="n">
        <v>0.702</v>
      </c>
      <c r="D146" s="0" t="n">
        <v>0.53</v>
      </c>
      <c r="E146" s="0" t="n">
        <v>0.869</v>
      </c>
      <c r="F146" s="0" t="n">
        <v>0.923</v>
      </c>
      <c r="G146" s="0" t="n">
        <v>0.857</v>
      </c>
      <c r="H146" s="0" t="n">
        <v>0.869</v>
      </c>
      <c r="I146" s="0" t="n">
        <v>0.855</v>
      </c>
      <c r="J146" s="0" t="n">
        <v>0.9</v>
      </c>
    </row>
    <row r="147" customFormat="false" ht="12.8" hidden="false" customHeight="false" outlineLevel="0" collapsed="false">
      <c r="A147" s="0" t="s">
        <v>155</v>
      </c>
      <c r="B147" s="0" t="n">
        <v>0.244565</v>
      </c>
      <c r="C147" s="0" t="n">
        <v>0.638</v>
      </c>
      <c r="D147" s="0" t="n">
        <v>0.49</v>
      </c>
      <c r="E147" s="0" t="n">
        <v>0.868</v>
      </c>
      <c r="F147" s="0" t="n">
        <v>0.922</v>
      </c>
      <c r="G147" s="0" t="n">
        <v>0.855</v>
      </c>
      <c r="H147" s="0" t="n">
        <v>0.868</v>
      </c>
      <c r="I147" s="0" t="n">
        <v>0.853</v>
      </c>
      <c r="J147" s="0" t="n">
        <v>0.895</v>
      </c>
    </row>
    <row r="148" customFormat="false" ht="12.8" hidden="false" customHeight="false" outlineLevel="0" collapsed="false">
      <c r="A148" s="0" t="s">
        <v>156</v>
      </c>
      <c r="B148" s="0" t="n">
        <v>0.138926</v>
      </c>
      <c r="C148" s="0" t="n">
        <v>0.692</v>
      </c>
      <c r="D148" s="0" t="n">
        <v>0.52</v>
      </c>
      <c r="E148" s="0" t="n">
        <v>0.868</v>
      </c>
      <c r="F148" s="0" t="n">
        <v>0.923</v>
      </c>
      <c r="G148" s="0" t="n">
        <v>0.857</v>
      </c>
      <c r="H148" s="0" t="n">
        <v>0.868</v>
      </c>
      <c r="I148" s="0" t="n">
        <v>0.855</v>
      </c>
      <c r="J148" s="0" t="n">
        <v>0.9</v>
      </c>
    </row>
    <row r="149" customFormat="false" ht="12.8" hidden="false" customHeight="false" outlineLevel="0" collapsed="false">
      <c r="A149" s="0" t="s">
        <v>157</v>
      </c>
      <c r="B149" s="0" t="n">
        <v>0.202899</v>
      </c>
      <c r="C149" s="0" t="n">
        <v>0.696</v>
      </c>
      <c r="D149" s="0" t="n">
        <v>0.528</v>
      </c>
      <c r="E149" s="0" t="n">
        <v>0.869</v>
      </c>
      <c r="F149" s="0" t="n">
        <v>0.923</v>
      </c>
      <c r="G149" s="0" t="n">
        <v>0.855</v>
      </c>
      <c r="H149" s="0" t="n">
        <v>0.869</v>
      </c>
      <c r="I149" s="0" t="n">
        <v>0.853</v>
      </c>
      <c r="J149" s="0" t="n">
        <v>0.9</v>
      </c>
    </row>
    <row r="150" customFormat="false" ht="12.8" hidden="false" customHeight="false" outlineLevel="0" collapsed="false">
      <c r="A150" s="0" t="s">
        <v>158</v>
      </c>
      <c r="B150" s="0" t="n">
        <v>0.151281</v>
      </c>
      <c r="C150" s="0" t="n">
        <v>0.702</v>
      </c>
      <c r="D150" s="0" t="n">
        <v>0.484</v>
      </c>
      <c r="E150" s="0" t="n">
        <v>0.867</v>
      </c>
      <c r="F150" s="0" t="n">
        <v>0.924</v>
      </c>
      <c r="G150" s="0" t="n">
        <v>0.855</v>
      </c>
      <c r="H150" s="0" t="n">
        <v>0.867</v>
      </c>
      <c r="I150" s="0" t="n">
        <v>0.853</v>
      </c>
      <c r="J150" s="0" t="n">
        <v>0.901</v>
      </c>
    </row>
    <row r="151" customFormat="false" ht="12.8" hidden="false" customHeight="false" outlineLevel="0" collapsed="false">
      <c r="A151" s="0" t="s">
        <v>159</v>
      </c>
      <c r="B151" s="0" t="n">
        <v>0.13681</v>
      </c>
      <c r="C151" s="0" t="n">
        <v>0.71</v>
      </c>
      <c r="D151" s="0" t="n">
        <v>0.494</v>
      </c>
      <c r="E151" s="0" t="n">
        <v>0.869</v>
      </c>
      <c r="F151" s="0" t="n">
        <v>0.925</v>
      </c>
      <c r="G151" s="0" t="n">
        <v>0.857</v>
      </c>
      <c r="H151" s="0" t="n">
        <v>0.869</v>
      </c>
      <c r="I151" s="0" t="n">
        <v>0.855</v>
      </c>
      <c r="J151" s="0" t="n">
        <v>0.902</v>
      </c>
    </row>
    <row r="152" customFormat="false" ht="12.8" hidden="false" customHeight="false" outlineLevel="0" collapsed="false">
      <c r="A152" s="0" t="s">
        <v>160</v>
      </c>
      <c r="B152" s="0" t="n">
        <v>0.179721</v>
      </c>
      <c r="C152" s="0" t="n">
        <v>0.719</v>
      </c>
      <c r="D152" s="0" t="n">
        <v>0.542</v>
      </c>
      <c r="E152" s="0" t="n">
        <v>0.867</v>
      </c>
      <c r="F152" s="0" t="n">
        <v>0.925</v>
      </c>
      <c r="G152" s="0" t="n">
        <v>0.855</v>
      </c>
      <c r="H152" s="0" t="n">
        <v>0.867</v>
      </c>
      <c r="I152" s="0" t="n">
        <v>0.853</v>
      </c>
      <c r="J152" s="0" t="n">
        <v>0.902</v>
      </c>
    </row>
    <row r="153" customFormat="false" ht="12.8" hidden="false" customHeight="false" outlineLevel="0" collapsed="false">
      <c r="A153" s="0" t="s">
        <v>161</v>
      </c>
      <c r="B153" s="0" t="n">
        <v>0.169875</v>
      </c>
      <c r="C153" s="0" t="n">
        <v>0.678</v>
      </c>
      <c r="D153" s="0" t="n">
        <v>0.481</v>
      </c>
      <c r="E153" s="0" t="n">
        <v>0.87</v>
      </c>
      <c r="F153" s="0" t="n">
        <v>0.925</v>
      </c>
      <c r="G153" s="0" t="n">
        <v>0.859</v>
      </c>
      <c r="H153" s="0" t="n">
        <v>0.87</v>
      </c>
      <c r="I153" s="0" t="n">
        <v>0.857</v>
      </c>
      <c r="J153" s="0" t="n">
        <v>0.903</v>
      </c>
    </row>
    <row r="154" customFormat="false" ht="12.8" hidden="false" customHeight="false" outlineLevel="0" collapsed="false">
      <c r="A154" s="0" t="s">
        <v>162</v>
      </c>
      <c r="B154" s="0" t="n">
        <v>0.134214</v>
      </c>
      <c r="C154" s="0" t="n">
        <v>0.698</v>
      </c>
      <c r="D154" s="0" t="n">
        <v>0.474</v>
      </c>
      <c r="E154" s="0" t="n">
        <v>0.87</v>
      </c>
      <c r="F154" s="0" t="n">
        <v>0.925</v>
      </c>
      <c r="G154" s="0" t="n">
        <v>0.86</v>
      </c>
      <c r="H154" s="0" t="n">
        <v>0.87</v>
      </c>
      <c r="I154" s="0" t="n">
        <v>0.858</v>
      </c>
      <c r="J154" s="0" t="n">
        <v>0.903</v>
      </c>
    </row>
    <row r="155" customFormat="false" ht="12.8" hidden="false" customHeight="false" outlineLevel="0" collapsed="false">
      <c r="A155" s="0" t="s">
        <v>163</v>
      </c>
      <c r="B155" s="0" t="n">
        <v>0.148683</v>
      </c>
      <c r="C155" s="0" t="n">
        <v>0.675</v>
      </c>
      <c r="D155" s="0" t="n">
        <v>0.485</v>
      </c>
      <c r="E155" s="0" t="n">
        <v>0.872</v>
      </c>
      <c r="F155" s="0" t="n">
        <v>0.924</v>
      </c>
      <c r="G155" s="0" t="n">
        <v>0.86</v>
      </c>
      <c r="H155" s="0" t="n">
        <v>0.872</v>
      </c>
      <c r="I155" s="0" t="n">
        <v>0.858</v>
      </c>
      <c r="J155" s="0" t="n">
        <v>0.902</v>
      </c>
    </row>
    <row r="156" customFormat="false" ht="12.8" hidden="false" customHeight="false" outlineLevel="0" collapsed="false">
      <c r="A156" s="0" t="s">
        <v>164</v>
      </c>
      <c r="B156" s="0" t="n">
        <v>0.165522</v>
      </c>
      <c r="C156" s="0" t="n">
        <v>0.715</v>
      </c>
      <c r="D156" s="0" t="n">
        <v>0.521</v>
      </c>
      <c r="E156" s="0" t="n">
        <v>0.869</v>
      </c>
      <c r="F156" s="0" t="n">
        <v>0.925</v>
      </c>
      <c r="G156" s="0" t="n">
        <v>0.858</v>
      </c>
      <c r="H156" s="0" t="n">
        <v>0.869</v>
      </c>
      <c r="I156" s="0" t="n">
        <v>0.856</v>
      </c>
      <c r="J156" s="0" t="n">
        <v>0.904</v>
      </c>
    </row>
    <row r="157" customFormat="false" ht="12.8" hidden="false" customHeight="false" outlineLevel="0" collapsed="false">
      <c r="A157" s="0" t="s">
        <v>165</v>
      </c>
      <c r="B157" s="0" t="n">
        <v>0.1374</v>
      </c>
      <c r="C157" s="0" t="n">
        <v>0.696</v>
      </c>
      <c r="D157" s="0" t="n">
        <v>0.482</v>
      </c>
      <c r="E157" s="0" t="n">
        <v>0.87</v>
      </c>
      <c r="F157" s="0" t="n">
        <v>0.926</v>
      </c>
      <c r="G157" s="0" t="n">
        <v>0.859</v>
      </c>
      <c r="H157" s="0" t="n">
        <v>0.87</v>
      </c>
      <c r="I157" s="0" t="n">
        <v>0.857</v>
      </c>
      <c r="J157" s="0" t="n">
        <v>0.904</v>
      </c>
    </row>
    <row r="158" customFormat="false" ht="12.8" hidden="false" customHeight="false" outlineLevel="0" collapsed="false">
      <c r="A158" s="0" t="s">
        <v>166</v>
      </c>
      <c r="B158" s="0" t="n">
        <v>0.167947</v>
      </c>
      <c r="C158" s="0" t="n">
        <v>0.721</v>
      </c>
      <c r="D158" s="0" t="n">
        <v>0.514</v>
      </c>
      <c r="E158" s="0" t="n">
        <v>0.869</v>
      </c>
      <c r="F158" s="0" t="n">
        <v>0.927</v>
      </c>
      <c r="G158" s="0" t="n">
        <v>0.858</v>
      </c>
      <c r="H158" s="0" t="n">
        <v>0.869</v>
      </c>
      <c r="I158" s="0" t="n">
        <v>0.856</v>
      </c>
      <c r="J158" s="0" t="n">
        <v>0.905</v>
      </c>
    </row>
    <row r="159" customFormat="false" ht="12.8" hidden="false" customHeight="false" outlineLevel="0" collapsed="false">
      <c r="A159" s="0" t="s">
        <v>167</v>
      </c>
      <c r="B159" s="0" t="n">
        <v>0.159687</v>
      </c>
      <c r="C159" s="0" t="n">
        <v>0.706</v>
      </c>
      <c r="D159" s="0" t="n">
        <v>0.496</v>
      </c>
      <c r="E159" s="0" t="n">
        <v>0.87</v>
      </c>
      <c r="F159" s="0" t="n">
        <v>0.927</v>
      </c>
      <c r="G159" s="0" t="n">
        <v>0.858</v>
      </c>
      <c r="H159" s="0" t="n">
        <v>0.87</v>
      </c>
      <c r="I159" s="0" t="n">
        <v>0.856</v>
      </c>
      <c r="J159" s="0" t="n">
        <v>0.904</v>
      </c>
    </row>
    <row r="160" customFormat="false" ht="12.8" hidden="false" customHeight="false" outlineLevel="0" collapsed="false">
      <c r="A160" s="0" t="s">
        <v>168</v>
      </c>
      <c r="B160" s="0" t="n">
        <v>0.140995</v>
      </c>
      <c r="C160" s="0" t="n">
        <v>0.703</v>
      </c>
      <c r="D160" s="0" t="n">
        <v>0.507</v>
      </c>
      <c r="E160" s="0" t="n">
        <v>0.87</v>
      </c>
      <c r="F160" s="0" t="n">
        <v>0.925</v>
      </c>
      <c r="G160" s="0" t="n">
        <v>0.859</v>
      </c>
      <c r="H160" s="0" t="n">
        <v>0.87</v>
      </c>
      <c r="I160" s="0" t="n">
        <v>0.857</v>
      </c>
      <c r="J160" s="0" t="n">
        <v>0.903</v>
      </c>
    </row>
    <row r="161" customFormat="false" ht="12.8" hidden="false" customHeight="false" outlineLevel="0" collapsed="false">
      <c r="A161" s="0" t="s">
        <v>169</v>
      </c>
      <c r="B161" s="0" t="n">
        <v>0.173774</v>
      </c>
      <c r="C161" s="0" t="n">
        <v>0.686</v>
      </c>
      <c r="D161" s="0" t="n">
        <v>0.495</v>
      </c>
      <c r="E161" s="0" t="n">
        <v>0.87</v>
      </c>
      <c r="F161" s="0" t="n">
        <v>0.926</v>
      </c>
      <c r="G161" s="0" t="n">
        <v>0.859</v>
      </c>
      <c r="H161" s="0" t="n">
        <v>0.87</v>
      </c>
      <c r="I161" s="0" t="n">
        <v>0.857</v>
      </c>
      <c r="J161" s="0" t="n">
        <v>0.904</v>
      </c>
    </row>
    <row r="162" customFormat="false" ht="12.8" hidden="false" customHeight="false" outlineLevel="0" collapsed="false">
      <c r="A162" s="0" t="s">
        <v>170</v>
      </c>
      <c r="B162" s="0" t="n">
        <v>0.142247</v>
      </c>
      <c r="C162" s="0" t="n">
        <v>0.693</v>
      </c>
      <c r="D162" s="0" t="n">
        <v>0.518</v>
      </c>
      <c r="E162" s="0" t="n">
        <v>0.872</v>
      </c>
      <c r="F162" s="0" t="n">
        <v>0.928</v>
      </c>
      <c r="G162" s="0" t="n">
        <v>0.861</v>
      </c>
      <c r="H162" s="0" t="n">
        <v>0.872</v>
      </c>
      <c r="I162" s="0" t="n">
        <v>0.859</v>
      </c>
      <c r="J162" s="0" t="n">
        <v>0.906</v>
      </c>
    </row>
    <row r="163" customFormat="false" ht="12.8" hidden="false" customHeight="false" outlineLevel="0" collapsed="false">
      <c r="A163" s="0" t="s">
        <v>171</v>
      </c>
      <c r="B163" s="0" t="n">
        <v>0.146513</v>
      </c>
      <c r="C163" s="0" t="n">
        <v>0.705</v>
      </c>
      <c r="D163" s="0" t="n">
        <v>0.512</v>
      </c>
      <c r="E163" s="0" t="n">
        <v>0.871</v>
      </c>
      <c r="F163" s="0" t="n">
        <v>0.927</v>
      </c>
      <c r="G163" s="0" t="n">
        <v>0.86</v>
      </c>
      <c r="H163" s="0" t="n">
        <v>0.871</v>
      </c>
      <c r="I163" s="0" t="n">
        <v>0.858</v>
      </c>
      <c r="J163" s="0" t="n">
        <v>0.905</v>
      </c>
    </row>
    <row r="164" customFormat="false" ht="12.8" hidden="false" customHeight="false" outlineLevel="0" collapsed="false">
      <c r="A164" s="0" t="s">
        <v>172</v>
      </c>
      <c r="B164" s="0" t="n">
        <v>0.153311</v>
      </c>
      <c r="C164" s="0" t="n">
        <v>0.7</v>
      </c>
      <c r="D164" s="0" t="n">
        <v>0.502</v>
      </c>
      <c r="E164" s="0" t="n">
        <v>0.87</v>
      </c>
      <c r="F164" s="0" t="n">
        <v>0.926</v>
      </c>
      <c r="G164" s="0" t="n">
        <v>0.859</v>
      </c>
      <c r="H164" s="0" t="n">
        <v>0.87</v>
      </c>
      <c r="I164" s="0" t="n">
        <v>0.857</v>
      </c>
      <c r="J164" s="0" t="n">
        <v>0.905</v>
      </c>
    </row>
    <row r="165" customFormat="false" ht="12.8" hidden="false" customHeight="false" outlineLevel="0" collapsed="false">
      <c r="A165" s="0" t="s">
        <v>173</v>
      </c>
      <c r="B165" s="0" t="n">
        <v>0.14683</v>
      </c>
      <c r="C165" s="0" t="n">
        <v>0.689</v>
      </c>
      <c r="D165" s="0" t="n">
        <v>0.493</v>
      </c>
      <c r="E165" s="0" t="n">
        <v>0.869</v>
      </c>
      <c r="F165" s="0" t="n">
        <v>0.926</v>
      </c>
      <c r="G165" s="0" t="n">
        <v>0.858</v>
      </c>
      <c r="H165" s="0" t="n">
        <v>0.869</v>
      </c>
      <c r="I165" s="0" t="n">
        <v>0.856</v>
      </c>
      <c r="J165" s="0" t="n">
        <v>0.904</v>
      </c>
    </row>
    <row r="166" customFormat="false" ht="12.8" hidden="false" customHeight="false" outlineLevel="0" collapsed="false">
      <c r="A166" s="0" t="s">
        <v>174</v>
      </c>
      <c r="B166" s="0" t="n">
        <v>0.164675</v>
      </c>
      <c r="C166" s="0" t="n">
        <v>0.703</v>
      </c>
      <c r="D166" s="0" t="n">
        <v>0.531</v>
      </c>
      <c r="E166" s="0" t="n">
        <v>0.868</v>
      </c>
      <c r="F166" s="0" t="n">
        <v>0.926</v>
      </c>
      <c r="G166" s="0" t="n">
        <v>0.857</v>
      </c>
      <c r="H166" s="0" t="n">
        <v>0.868</v>
      </c>
      <c r="I166" s="0" t="n">
        <v>0.855</v>
      </c>
      <c r="J166" s="0" t="n">
        <v>0.904</v>
      </c>
    </row>
    <row r="167" customFormat="false" ht="12.8" hidden="false" customHeight="false" outlineLevel="0" collapsed="false">
      <c r="A167" s="0" t="s">
        <v>175</v>
      </c>
      <c r="B167" s="0" t="n">
        <v>0.161751</v>
      </c>
      <c r="C167" s="0" t="n">
        <v>0.654</v>
      </c>
      <c r="D167" s="0" t="n">
        <v>0.509</v>
      </c>
      <c r="E167" s="0" t="n">
        <v>0.871</v>
      </c>
      <c r="F167" s="0" t="n">
        <v>0.926</v>
      </c>
      <c r="G167" s="0" t="n">
        <v>0.861</v>
      </c>
      <c r="H167" s="0" t="n">
        <v>0.871</v>
      </c>
      <c r="I167" s="0" t="n">
        <v>0.858</v>
      </c>
      <c r="J167" s="0" t="n">
        <v>0.904</v>
      </c>
    </row>
    <row r="168" customFormat="false" ht="12.8" hidden="false" customHeight="false" outlineLevel="0" collapsed="false">
      <c r="A168" s="0" t="s">
        <v>176</v>
      </c>
      <c r="B168" s="0" t="n">
        <v>0.180383</v>
      </c>
      <c r="C168" s="0" t="n">
        <v>0.707</v>
      </c>
      <c r="D168" s="0" t="n">
        <v>0.509</v>
      </c>
      <c r="E168" s="0" t="n">
        <v>0.868</v>
      </c>
      <c r="F168" s="0" t="n">
        <v>0.928</v>
      </c>
      <c r="G168" s="0" t="n">
        <v>0.857</v>
      </c>
      <c r="H168" s="0" t="n">
        <v>0.868</v>
      </c>
      <c r="I168" s="0" t="n">
        <v>0.855</v>
      </c>
      <c r="J168" s="0" t="n">
        <v>0.906</v>
      </c>
    </row>
    <row r="169" customFormat="false" ht="12.8" hidden="false" customHeight="false" outlineLevel="0" collapsed="false">
      <c r="A169" s="0" t="s">
        <v>177</v>
      </c>
      <c r="B169" s="0" t="n">
        <v>0.173839</v>
      </c>
      <c r="C169" s="0" t="n">
        <v>0.648</v>
      </c>
      <c r="D169" s="0" t="n">
        <v>0.513</v>
      </c>
      <c r="E169" s="0" t="n">
        <v>0.868</v>
      </c>
      <c r="F169" s="0" t="n">
        <v>0.923</v>
      </c>
      <c r="G169" s="0" t="n">
        <v>0.857</v>
      </c>
      <c r="H169" s="0" t="n">
        <v>0.868</v>
      </c>
      <c r="I169" s="0" t="n">
        <v>0.855</v>
      </c>
      <c r="J169" s="0" t="n">
        <v>0.901</v>
      </c>
    </row>
    <row r="170" customFormat="false" ht="12.8" hidden="false" customHeight="false" outlineLevel="0" collapsed="false">
      <c r="A170" s="0" t="s">
        <v>178</v>
      </c>
      <c r="B170" s="0" t="n">
        <v>0.153477</v>
      </c>
      <c r="C170" s="0" t="n">
        <v>0.676</v>
      </c>
      <c r="D170" s="0" t="n">
        <v>0.49</v>
      </c>
      <c r="E170" s="0" t="n">
        <v>0.869</v>
      </c>
      <c r="F170" s="0" t="n">
        <v>0.927</v>
      </c>
      <c r="G170" s="0" t="n">
        <v>0.858</v>
      </c>
      <c r="H170" s="0" t="n">
        <v>0.869</v>
      </c>
      <c r="I170" s="0" t="n">
        <v>0.856</v>
      </c>
      <c r="J170" s="0" t="n">
        <v>0.905</v>
      </c>
    </row>
    <row r="171" customFormat="false" ht="12.8" hidden="false" customHeight="false" outlineLevel="0" collapsed="false">
      <c r="A171" s="0" t="s">
        <v>179</v>
      </c>
      <c r="B171" s="0" t="n">
        <v>0.1231</v>
      </c>
      <c r="C171" s="0" t="n">
        <v>0.683</v>
      </c>
      <c r="D171" s="0" t="n">
        <v>0.515</v>
      </c>
      <c r="E171" s="0" t="n">
        <v>0.87</v>
      </c>
      <c r="F171" s="0" t="n">
        <v>0.927</v>
      </c>
      <c r="G171" s="0" t="n">
        <v>0.859</v>
      </c>
      <c r="H171" s="0" t="n">
        <v>0.87</v>
      </c>
      <c r="I171" s="0" t="n">
        <v>0.857</v>
      </c>
      <c r="J171" s="0" t="n">
        <v>0.905</v>
      </c>
    </row>
    <row r="172" customFormat="false" ht="12.8" hidden="false" customHeight="false" outlineLevel="0" collapsed="false">
      <c r="A172" s="0" t="s">
        <v>180</v>
      </c>
      <c r="B172" s="0" t="n">
        <v>0.181537</v>
      </c>
      <c r="C172" s="0" t="n">
        <v>0.682</v>
      </c>
      <c r="D172" s="0" t="n">
        <v>0.511</v>
      </c>
      <c r="E172" s="0" t="n">
        <v>0.868</v>
      </c>
      <c r="F172" s="0" t="n">
        <v>0.927</v>
      </c>
      <c r="G172" s="0" t="n">
        <v>0.856</v>
      </c>
      <c r="H172" s="0" t="n">
        <v>0.868</v>
      </c>
      <c r="I172" s="0" t="n">
        <v>0.854</v>
      </c>
      <c r="J172" s="0" t="n">
        <v>0.905</v>
      </c>
    </row>
    <row r="173" customFormat="false" ht="12.8" hidden="false" customHeight="false" outlineLevel="0" collapsed="false">
      <c r="A173" s="0" t="s">
        <v>181</v>
      </c>
      <c r="B173" s="0" t="n">
        <v>0.186947</v>
      </c>
      <c r="C173" s="0" t="n">
        <v>0.646</v>
      </c>
      <c r="D173" s="0" t="n">
        <v>0.478</v>
      </c>
      <c r="E173" s="0" t="n">
        <v>0.868</v>
      </c>
      <c r="F173" s="0" t="n">
        <v>0.927</v>
      </c>
      <c r="G173" s="0" t="n">
        <v>0.856</v>
      </c>
      <c r="H173" s="0" t="n">
        <v>0.868</v>
      </c>
      <c r="I173" s="0" t="n">
        <v>0.854</v>
      </c>
      <c r="J173" s="0" t="n">
        <v>0.904</v>
      </c>
    </row>
    <row r="174" customFormat="false" ht="12.8" hidden="false" customHeight="false" outlineLevel="0" collapsed="false">
      <c r="A174" s="0" t="s">
        <v>182</v>
      </c>
      <c r="B174" s="0" t="n">
        <v>0.123546</v>
      </c>
      <c r="C174" s="0" t="n">
        <v>0.639</v>
      </c>
      <c r="D174" s="0" t="n">
        <v>0.491</v>
      </c>
      <c r="E174" s="0" t="n">
        <v>0.869</v>
      </c>
      <c r="F174" s="0" t="n">
        <v>0.925</v>
      </c>
      <c r="G174" s="0" t="n">
        <v>0.859</v>
      </c>
      <c r="H174" s="0" t="n">
        <v>0.869</v>
      </c>
      <c r="I174" s="0" t="n">
        <v>0.857</v>
      </c>
      <c r="J174" s="0" t="n">
        <v>0.903</v>
      </c>
    </row>
    <row r="175" customFormat="false" ht="12.8" hidden="false" customHeight="false" outlineLevel="0" collapsed="false">
      <c r="A175" s="0" t="s">
        <v>183</v>
      </c>
      <c r="B175" s="0" t="n">
        <v>0.138987</v>
      </c>
      <c r="C175" s="0" t="n">
        <v>0.713</v>
      </c>
      <c r="D175" s="0" t="n">
        <v>0.504</v>
      </c>
      <c r="E175" s="0" t="n">
        <v>0.868</v>
      </c>
      <c r="F175" s="0" t="n">
        <v>0.924</v>
      </c>
      <c r="G175" s="0" t="n">
        <v>0.854</v>
      </c>
      <c r="H175" s="0" t="n">
        <v>0.868</v>
      </c>
      <c r="I175" s="0" t="n">
        <v>0.852</v>
      </c>
      <c r="J175" s="0" t="n">
        <v>0.901</v>
      </c>
    </row>
    <row r="176" customFormat="false" ht="12.8" hidden="false" customHeight="false" outlineLevel="0" collapsed="false">
      <c r="A176" s="0" t="s">
        <v>184</v>
      </c>
      <c r="B176" s="0" t="n">
        <v>0.185458</v>
      </c>
      <c r="C176" s="0" t="n">
        <v>0.711</v>
      </c>
      <c r="D176" s="0" t="n">
        <v>0.525</v>
      </c>
      <c r="E176" s="0" t="n">
        <v>0.865</v>
      </c>
      <c r="F176" s="0" t="n">
        <v>0.925</v>
      </c>
      <c r="G176" s="0" t="n">
        <v>0.852</v>
      </c>
      <c r="H176" s="0" t="n">
        <v>0.865</v>
      </c>
      <c r="I176" s="0" t="n">
        <v>0.85</v>
      </c>
      <c r="J176" s="0" t="n">
        <v>0.904</v>
      </c>
    </row>
    <row r="177" customFormat="false" ht="12.8" hidden="false" customHeight="false" outlineLevel="0" collapsed="false">
      <c r="A177" s="0" t="s">
        <v>185</v>
      </c>
      <c r="B177" s="0" t="n">
        <v>0.174919</v>
      </c>
      <c r="C177" s="0" t="n">
        <v>0.685</v>
      </c>
      <c r="D177" s="0" t="n">
        <v>0.5</v>
      </c>
      <c r="E177" s="0" t="n">
        <v>0.866</v>
      </c>
      <c r="F177" s="0" t="n">
        <v>0.923</v>
      </c>
      <c r="G177" s="0" t="n">
        <v>0.855</v>
      </c>
      <c r="H177" s="0" t="n">
        <v>0.866</v>
      </c>
      <c r="I177" s="0" t="n">
        <v>0.853</v>
      </c>
      <c r="J177" s="0" t="n">
        <v>0.902</v>
      </c>
    </row>
    <row r="178" customFormat="false" ht="12.8" hidden="false" customHeight="false" outlineLevel="0" collapsed="false">
      <c r="A178" s="0" t="s">
        <v>186</v>
      </c>
      <c r="B178" s="0" t="n">
        <v>0.153358</v>
      </c>
      <c r="C178" s="0" t="n">
        <v>0.696</v>
      </c>
      <c r="D178" s="0" t="n">
        <v>0.515</v>
      </c>
      <c r="E178" s="0" t="n">
        <v>0.868</v>
      </c>
      <c r="F178" s="0" t="n">
        <v>0.924</v>
      </c>
      <c r="G178" s="0" t="n">
        <v>0.857</v>
      </c>
      <c r="H178" s="0" t="n">
        <v>0.868</v>
      </c>
      <c r="I178" s="0" t="n">
        <v>0.855</v>
      </c>
      <c r="J178" s="0" t="n">
        <v>0.903</v>
      </c>
    </row>
    <row r="179" customFormat="false" ht="12.8" hidden="false" customHeight="false" outlineLevel="0" collapsed="false">
      <c r="A179" s="0" t="s">
        <v>187</v>
      </c>
      <c r="B179" s="0" t="n">
        <v>0.149191</v>
      </c>
      <c r="C179" s="0" t="n">
        <v>0.692</v>
      </c>
      <c r="D179" s="0" t="n">
        <v>0.52</v>
      </c>
      <c r="E179" s="0" t="n">
        <v>0.868</v>
      </c>
      <c r="F179" s="0" t="n">
        <v>0.924</v>
      </c>
      <c r="G179" s="0" t="n">
        <v>0.856</v>
      </c>
      <c r="H179" s="0" t="n">
        <v>0.868</v>
      </c>
      <c r="I179" s="0" t="n">
        <v>0.854</v>
      </c>
      <c r="J179" s="0" t="n">
        <v>0.903</v>
      </c>
    </row>
    <row r="180" customFormat="false" ht="12.8" hidden="false" customHeight="false" outlineLevel="0" collapsed="false">
      <c r="A180" s="0" t="s">
        <v>188</v>
      </c>
      <c r="B180" s="0" t="n">
        <v>0.174704</v>
      </c>
      <c r="C180" s="0" t="n">
        <v>0.609</v>
      </c>
      <c r="D180" s="0" t="n">
        <v>0.492</v>
      </c>
      <c r="E180" s="0" t="n">
        <v>0.868</v>
      </c>
      <c r="F180" s="0" t="n">
        <v>0.92</v>
      </c>
      <c r="G180" s="0" t="n">
        <v>0.857</v>
      </c>
      <c r="H180" s="0" t="n">
        <v>0.868</v>
      </c>
      <c r="I180" s="0" t="n">
        <v>0.855</v>
      </c>
      <c r="J180" s="0" t="n">
        <v>0.898</v>
      </c>
    </row>
    <row r="181" customFormat="false" ht="12.8" hidden="false" customHeight="false" outlineLevel="0" collapsed="false">
      <c r="A181" s="0" t="s">
        <v>189</v>
      </c>
      <c r="B181" s="0" t="n">
        <v>0.192022</v>
      </c>
      <c r="C181" s="0" t="n">
        <v>0.697</v>
      </c>
      <c r="D181" s="0" t="n">
        <v>0.557</v>
      </c>
      <c r="E181" s="0" t="n">
        <v>0.866</v>
      </c>
      <c r="F181" s="0" t="n">
        <v>0.925</v>
      </c>
      <c r="G181" s="0" t="n">
        <v>0.854</v>
      </c>
      <c r="H181" s="0" t="n">
        <v>0.866</v>
      </c>
      <c r="I181" s="0" t="n">
        <v>0.852</v>
      </c>
      <c r="J181" s="0" t="n">
        <v>0.903</v>
      </c>
    </row>
    <row r="182" customFormat="false" ht="12.8" hidden="false" customHeight="false" outlineLevel="0" collapsed="false">
      <c r="A182" s="0" t="s">
        <v>190</v>
      </c>
      <c r="B182" s="0" t="n">
        <v>0.284609</v>
      </c>
      <c r="C182" s="0" t="n">
        <v>0.548</v>
      </c>
      <c r="D182" s="0" t="n">
        <v>0.475</v>
      </c>
      <c r="E182" s="0" t="n">
        <v>0.868</v>
      </c>
      <c r="F182" s="0" t="n">
        <v>0.926</v>
      </c>
      <c r="G182" s="0" t="n">
        <v>0.858</v>
      </c>
      <c r="H182" s="0" t="n">
        <v>0.868</v>
      </c>
      <c r="I182" s="0" t="n">
        <v>0.855</v>
      </c>
      <c r="J182" s="0" t="n">
        <v>0.903</v>
      </c>
    </row>
    <row r="183" customFormat="false" ht="12.8" hidden="false" customHeight="false" outlineLevel="0" collapsed="false">
      <c r="A183" s="0" t="s">
        <v>191</v>
      </c>
      <c r="B183" s="0" t="n">
        <v>0.133671</v>
      </c>
      <c r="C183" s="0" t="n">
        <v>0.685</v>
      </c>
      <c r="D183" s="0" t="n">
        <v>0.51</v>
      </c>
      <c r="E183" s="0" t="n">
        <v>0.866</v>
      </c>
      <c r="F183" s="0" t="n">
        <v>0.925</v>
      </c>
      <c r="G183" s="0" t="n">
        <v>0.854</v>
      </c>
      <c r="H183" s="0" t="n">
        <v>0.866</v>
      </c>
      <c r="I183" s="0" t="n">
        <v>0.852</v>
      </c>
      <c r="J183" s="0" t="n">
        <v>0.904</v>
      </c>
    </row>
    <row r="184" customFormat="false" ht="12.8" hidden="false" customHeight="false" outlineLevel="0" collapsed="false">
      <c r="A184" s="0" t="s">
        <v>192</v>
      </c>
      <c r="B184" s="0" t="n">
        <v>0.212802</v>
      </c>
      <c r="C184" s="0" t="n">
        <v>0.703</v>
      </c>
      <c r="D184" s="0" t="n">
        <v>0.535</v>
      </c>
      <c r="E184" s="0" t="n">
        <v>0.862</v>
      </c>
      <c r="F184" s="0" t="n">
        <v>0.927</v>
      </c>
      <c r="G184" s="0" t="n">
        <v>0.849</v>
      </c>
      <c r="H184" s="0" t="n">
        <v>0.862</v>
      </c>
      <c r="I184" s="0" t="n">
        <v>0.847</v>
      </c>
      <c r="J184" s="0" t="n">
        <v>0.906</v>
      </c>
    </row>
    <row r="185" customFormat="false" ht="12.8" hidden="false" customHeight="false" outlineLevel="0" collapsed="false">
      <c r="A185" s="0" t="s">
        <v>193</v>
      </c>
      <c r="B185" s="0" t="n">
        <v>0.171442</v>
      </c>
      <c r="C185" s="0" t="n">
        <v>0.676</v>
      </c>
      <c r="D185" s="0" t="n">
        <v>0.489</v>
      </c>
      <c r="E185" s="0" t="n">
        <v>0.862</v>
      </c>
      <c r="F185" s="0" t="n">
        <v>0.929</v>
      </c>
      <c r="G185" s="0" t="n">
        <v>0.851</v>
      </c>
      <c r="H185" s="0" t="n">
        <v>0.862</v>
      </c>
      <c r="I185" s="0" t="n">
        <v>0.848</v>
      </c>
      <c r="J185" s="0" t="n">
        <v>0.908</v>
      </c>
    </row>
    <row r="186" customFormat="false" ht="12.8" hidden="false" customHeight="false" outlineLevel="0" collapsed="false">
      <c r="A186" s="0" t="s">
        <v>194</v>
      </c>
      <c r="B186" s="0" t="n">
        <v>0.155708</v>
      </c>
      <c r="C186" s="0" t="n">
        <v>0.683</v>
      </c>
      <c r="D186" s="0" t="n">
        <v>0.494</v>
      </c>
      <c r="E186" s="0" t="n">
        <v>0.865</v>
      </c>
      <c r="F186" s="0" t="n">
        <v>0.928</v>
      </c>
      <c r="G186" s="0" t="n">
        <v>0.854</v>
      </c>
      <c r="H186" s="0" t="n">
        <v>0.865</v>
      </c>
      <c r="I186" s="0" t="n">
        <v>0.851</v>
      </c>
      <c r="J186" s="0" t="n">
        <v>0.906</v>
      </c>
    </row>
    <row r="187" customFormat="false" ht="12.8" hidden="false" customHeight="false" outlineLevel="0" collapsed="false">
      <c r="A187" s="0" t="s">
        <v>195</v>
      </c>
      <c r="B187" s="0" t="n">
        <v>0.181517</v>
      </c>
      <c r="C187" s="0" t="n">
        <v>0.659</v>
      </c>
      <c r="D187" s="0" t="n">
        <v>0.503</v>
      </c>
      <c r="E187" s="0" t="n">
        <v>0.86</v>
      </c>
      <c r="F187" s="0" t="n">
        <v>0.928</v>
      </c>
      <c r="G187" s="0" t="n">
        <v>0.851</v>
      </c>
      <c r="H187" s="0" t="n">
        <v>0.86</v>
      </c>
      <c r="I187" s="0" t="n">
        <v>0.849</v>
      </c>
      <c r="J187" s="0" t="n">
        <v>0.905</v>
      </c>
    </row>
    <row r="188" customFormat="false" ht="12.8" hidden="false" customHeight="false" outlineLevel="0" collapsed="false">
      <c r="A188" s="0" t="s">
        <v>196</v>
      </c>
      <c r="B188" s="0" t="n">
        <v>0.217363</v>
      </c>
      <c r="C188" s="0" t="n">
        <v>0.697</v>
      </c>
      <c r="D188" s="0" t="n">
        <v>0.557</v>
      </c>
      <c r="E188" s="0" t="n">
        <v>0.856</v>
      </c>
      <c r="F188" s="0" t="n">
        <v>0.928</v>
      </c>
      <c r="G188" s="0" t="n">
        <v>0.845</v>
      </c>
      <c r="H188" s="0" t="n">
        <v>0.856</v>
      </c>
      <c r="I188" s="0" t="n">
        <v>0.843</v>
      </c>
      <c r="J188" s="0" t="n">
        <v>0.904</v>
      </c>
    </row>
    <row r="189" customFormat="false" ht="12.8" hidden="false" customHeight="false" outlineLevel="0" collapsed="false">
      <c r="A189" s="0" t="s">
        <v>197</v>
      </c>
      <c r="B189" s="0" t="n">
        <v>0.300577</v>
      </c>
      <c r="C189" s="0" t="n">
        <v>0.553</v>
      </c>
      <c r="D189" s="0" t="n">
        <v>0.466</v>
      </c>
      <c r="E189" s="0" t="n">
        <v>0.861</v>
      </c>
      <c r="F189" s="0" t="n">
        <v>0.921</v>
      </c>
      <c r="G189" s="0" t="n">
        <v>0.842</v>
      </c>
      <c r="H189" s="0" t="n">
        <v>0.861</v>
      </c>
      <c r="I189" s="0" t="n">
        <v>0.84</v>
      </c>
      <c r="J189" s="0" t="n">
        <v>0.902</v>
      </c>
    </row>
    <row r="190" customFormat="false" ht="12.8" hidden="false" customHeight="false" outlineLevel="0" collapsed="false">
      <c r="A190" s="0" t="s">
        <v>198</v>
      </c>
      <c r="B190" s="0" t="n">
        <v>0.145578</v>
      </c>
      <c r="C190" s="0" t="n">
        <v>0.687</v>
      </c>
      <c r="D190" s="0" t="n">
        <v>0.536</v>
      </c>
      <c r="E190" s="0" t="n">
        <v>0.851</v>
      </c>
      <c r="F190" s="0" t="n">
        <v>0.926</v>
      </c>
      <c r="G190" s="0" t="n">
        <v>0.838</v>
      </c>
      <c r="H190" s="0" t="n">
        <v>0.851</v>
      </c>
      <c r="I190" s="0" t="n">
        <v>0.835</v>
      </c>
      <c r="J190" s="0" t="n">
        <v>0.899</v>
      </c>
    </row>
    <row r="191" customFormat="false" ht="12.8" hidden="false" customHeight="false" outlineLevel="0" collapsed="false">
      <c r="A191" s="0" t="s">
        <v>199</v>
      </c>
      <c r="B191" s="0" t="n">
        <v>0.14986</v>
      </c>
      <c r="C191" s="0" t="n">
        <v>0.671</v>
      </c>
      <c r="D191" s="0" t="n">
        <v>0.524</v>
      </c>
      <c r="E191" s="0" t="n">
        <v>0.853</v>
      </c>
      <c r="F191" s="0" t="n">
        <v>0.924</v>
      </c>
      <c r="G191" s="0" t="n">
        <v>0.833</v>
      </c>
      <c r="H191" s="0" t="n">
        <v>0.853</v>
      </c>
      <c r="I191" s="0" t="n">
        <v>0.83</v>
      </c>
      <c r="J191" s="0" t="n">
        <v>0.899</v>
      </c>
    </row>
    <row r="192" customFormat="false" ht="12.8" hidden="false" customHeight="false" outlineLevel="0" collapsed="false">
      <c r="A192" s="0" t="s">
        <v>200</v>
      </c>
      <c r="B192" s="0" t="n">
        <v>0.220903</v>
      </c>
      <c r="C192" s="0" t="n">
        <v>0.682</v>
      </c>
      <c r="D192" s="0" t="n">
        <v>0.546</v>
      </c>
      <c r="E192" s="0" t="n">
        <v>0.848</v>
      </c>
      <c r="F192" s="0" t="n">
        <v>0.926</v>
      </c>
      <c r="G192" s="0" t="n">
        <v>0.835</v>
      </c>
      <c r="H192" s="0" t="n">
        <v>0.848</v>
      </c>
      <c r="I192" s="0" t="n">
        <v>0.832</v>
      </c>
      <c r="J192" s="0" t="n">
        <v>0.899</v>
      </c>
    </row>
    <row r="193" customFormat="false" ht="12.8" hidden="false" customHeight="false" outlineLevel="0" collapsed="false">
      <c r="A193" s="0" t="s">
        <v>201</v>
      </c>
      <c r="B193" s="0" t="n">
        <v>0.27351</v>
      </c>
      <c r="C193" s="0" t="n">
        <v>0.567</v>
      </c>
      <c r="D193" s="0" t="n">
        <v>0.486</v>
      </c>
      <c r="E193" s="0" t="n">
        <v>0.857</v>
      </c>
      <c r="F193" s="0" t="n">
        <v>0.919</v>
      </c>
      <c r="G193" s="0" t="n">
        <v>0.834</v>
      </c>
      <c r="H193" s="0" t="n">
        <v>0.857</v>
      </c>
      <c r="I193" s="0" t="n">
        <v>0.832</v>
      </c>
      <c r="J193" s="0" t="n">
        <v>0.899</v>
      </c>
    </row>
    <row r="194" customFormat="false" ht="12.8" hidden="false" customHeight="false" outlineLevel="0" collapsed="false">
      <c r="A194" s="0" t="s">
        <v>202</v>
      </c>
      <c r="B194" s="0" t="n">
        <v>0.28748</v>
      </c>
      <c r="C194" s="0" t="n">
        <v>0.615</v>
      </c>
      <c r="D194" s="0" t="n">
        <v>0.526</v>
      </c>
      <c r="E194" s="0" t="n">
        <v>0.852</v>
      </c>
      <c r="F194" s="0" t="n">
        <v>0.923</v>
      </c>
      <c r="G194" s="0" t="n">
        <v>0.841</v>
      </c>
      <c r="H194" s="0" t="n">
        <v>0.852</v>
      </c>
      <c r="I194" s="0" t="n">
        <v>0.838</v>
      </c>
      <c r="J194" s="0" t="n">
        <v>0.897</v>
      </c>
    </row>
    <row r="195" customFormat="false" ht="12.8" hidden="false" customHeight="false" outlineLevel="0" collapsed="false">
      <c r="A195" s="0" t="s">
        <v>203</v>
      </c>
      <c r="B195" s="0" t="n">
        <v>0.249811</v>
      </c>
      <c r="C195" s="0" t="n">
        <v>0.579</v>
      </c>
      <c r="D195" s="0" t="n">
        <v>0.501</v>
      </c>
      <c r="E195" s="0" t="n">
        <v>0.858</v>
      </c>
      <c r="F195" s="0" t="n">
        <v>0.923</v>
      </c>
      <c r="G195" s="0" t="n">
        <v>0.833</v>
      </c>
      <c r="H195" s="0" t="n">
        <v>0.858</v>
      </c>
      <c r="I195" s="0" t="n">
        <v>0.831</v>
      </c>
      <c r="J195" s="0" t="n">
        <v>0.902</v>
      </c>
    </row>
    <row r="196" customFormat="false" ht="12.8" hidden="false" customHeight="false" outlineLevel="0" collapsed="false">
      <c r="A196" s="0" t="s">
        <v>204</v>
      </c>
      <c r="B196" s="0" t="n">
        <v>0.283961</v>
      </c>
      <c r="C196" s="0" t="n">
        <v>0.615</v>
      </c>
      <c r="D196" s="0" t="n">
        <v>0.531</v>
      </c>
      <c r="E196" s="0" t="n">
        <v>0.843</v>
      </c>
      <c r="F196" s="0" t="n">
        <v>0.924</v>
      </c>
      <c r="G196" s="0" t="n">
        <v>0.826</v>
      </c>
      <c r="H196" s="0" t="n">
        <v>0.843</v>
      </c>
      <c r="I196" s="0" t="n">
        <v>0.823</v>
      </c>
      <c r="J196" s="0" t="n">
        <v>0.898</v>
      </c>
    </row>
    <row r="197" customFormat="false" ht="12.8" hidden="false" customHeight="false" outlineLevel="0" collapsed="false">
      <c r="A197" s="0" t="s">
        <v>205</v>
      </c>
      <c r="B197" s="0" t="n">
        <v>0.283564</v>
      </c>
      <c r="C197" s="0" t="n">
        <v>0.573</v>
      </c>
      <c r="D197" s="0" t="n">
        <v>0.459</v>
      </c>
      <c r="E197" s="0" t="n">
        <v>0.859</v>
      </c>
      <c r="F197" s="0" t="n">
        <v>0.92</v>
      </c>
      <c r="G197" s="0" t="n">
        <v>0.834</v>
      </c>
      <c r="H197" s="0" t="n">
        <v>0.859</v>
      </c>
      <c r="I197" s="0" t="n">
        <v>0.832</v>
      </c>
      <c r="J197" s="0" t="n">
        <v>0.899</v>
      </c>
    </row>
    <row r="198" customFormat="false" ht="12.8" hidden="false" customHeight="false" outlineLevel="0" collapsed="false">
      <c r="A198" s="0" t="s">
        <v>206</v>
      </c>
      <c r="B198" s="0" t="n">
        <v>0.198534</v>
      </c>
      <c r="C198" s="0" t="n">
        <v>0.638</v>
      </c>
      <c r="D198" s="0" t="n">
        <v>0.514</v>
      </c>
      <c r="E198" s="0" t="n">
        <v>0.845</v>
      </c>
      <c r="F198" s="0" t="n">
        <v>0.927</v>
      </c>
      <c r="G198" s="0" t="n">
        <v>0.832</v>
      </c>
      <c r="H198" s="0" t="n">
        <v>0.845</v>
      </c>
      <c r="I198" s="0" t="n">
        <v>0.829</v>
      </c>
      <c r="J198" s="0" t="n">
        <v>0.901</v>
      </c>
    </row>
    <row r="199" customFormat="false" ht="12.8" hidden="false" customHeight="false" outlineLevel="0" collapsed="false">
      <c r="A199" s="0" t="s">
        <v>207</v>
      </c>
      <c r="B199" s="0" t="n">
        <v>0.243816</v>
      </c>
      <c r="C199" s="0" t="n">
        <v>0.642</v>
      </c>
      <c r="D199" s="0" t="n">
        <v>0.487</v>
      </c>
      <c r="E199" s="0" t="n">
        <v>0.852</v>
      </c>
      <c r="F199" s="0" t="n">
        <v>0.922</v>
      </c>
      <c r="G199" s="0" t="n">
        <v>0.823</v>
      </c>
      <c r="H199" s="0" t="n">
        <v>0.852</v>
      </c>
      <c r="I199" s="0" t="n">
        <v>0.822</v>
      </c>
      <c r="J199" s="0" t="n">
        <v>0.901</v>
      </c>
    </row>
    <row r="200" customFormat="false" ht="12.8" hidden="false" customHeight="false" outlineLevel="0" collapsed="false">
      <c r="A200" s="0" t="s">
        <v>208</v>
      </c>
      <c r="B200" s="0" t="n">
        <v>0.207641</v>
      </c>
      <c r="C200" s="0" t="n">
        <v>0.658</v>
      </c>
      <c r="D200" s="0" t="n">
        <v>0.514</v>
      </c>
      <c r="E200" s="0" t="n">
        <v>0.842</v>
      </c>
      <c r="F200" s="0" t="n">
        <v>0.928</v>
      </c>
      <c r="G200" s="0" t="n">
        <v>0.827</v>
      </c>
      <c r="H200" s="0" t="n">
        <v>0.842</v>
      </c>
      <c r="I200" s="0" t="n">
        <v>0.825</v>
      </c>
      <c r="J200" s="0" t="n">
        <v>0.902</v>
      </c>
    </row>
    <row r="201" customFormat="false" ht="12.8" hidden="false" customHeight="false" outlineLevel="0" collapsed="false">
      <c r="A201" s="0" t="s">
        <v>209</v>
      </c>
      <c r="B201" s="0" t="n">
        <v>0.230429</v>
      </c>
      <c r="C201" s="0" t="n">
        <v>0.628</v>
      </c>
      <c r="D201" s="0" t="n">
        <v>0.484</v>
      </c>
      <c r="E201" s="0" t="n">
        <v>0.849</v>
      </c>
      <c r="F201" s="0" t="n">
        <v>0.922</v>
      </c>
      <c r="G201" s="0" t="n">
        <v>0.821</v>
      </c>
      <c r="H201" s="0" t="n">
        <v>0.849</v>
      </c>
      <c r="I201" s="0" t="n">
        <v>0.82</v>
      </c>
      <c r="J201" s="0" t="n">
        <v>0.9</v>
      </c>
    </row>
    <row r="202" customFormat="false" ht="12.8" hidden="false" customHeight="false" outlineLevel="0" collapsed="false">
      <c r="A202" s="0" t="s">
        <v>210</v>
      </c>
      <c r="B202" s="0" t="n">
        <v>0.201023</v>
      </c>
      <c r="C202" s="0" t="n">
        <v>0.664</v>
      </c>
      <c r="D202" s="0" t="n">
        <v>0.521</v>
      </c>
      <c r="E202" s="0" t="n">
        <v>0.842</v>
      </c>
      <c r="F202" s="0" t="n">
        <v>0.928</v>
      </c>
      <c r="G202" s="0" t="n">
        <v>0.827</v>
      </c>
      <c r="H202" s="0" t="n">
        <v>0.842</v>
      </c>
      <c r="I202" s="0" t="n">
        <v>0.824</v>
      </c>
      <c r="J202" s="0" t="n">
        <v>0.901</v>
      </c>
    </row>
    <row r="203" customFormat="false" ht="12.8" hidden="false" customHeight="false" outlineLevel="0" collapsed="false">
      <c r="A203" s="0" t="s">
        <v>211</v>
      </c>
      <c r="B203" s="0" t="n">
        <v>0.267702</v>
      </c>
      <c r="C203" s="0" t="n">
        <v>0.611</v>
      </c>
      <c r="D203" s="0" t="n">
        <v>0.475</v>
      </c>
      <c r="E203" s="0" t="n">
        <v>0.849</v>
      </c>
      <c r="F203" s="0" t="n">
        <v>0.922</v>
      </c>
      <c r="G203" s="0" t="n">
        <v>0.822</v>
      </c>
      <c r="H203" s="0" t="n">
        <v>0.849</v>
      </c>
      <c r="I203" s="0" t="n">
        <v>0.821</v>
      </c>
      <c r="J203" s="0" t="n">
        <v>0.901</v>
      </c>
    </row>
    <row r="204" customFormat="false" ht="12.8" hidden="false" customHeight="false" outlineLevel="0" collapsed="false">
      <c r="A204" s="0" t="s">
        <v>212</v>
      </c>
      <c r="B204" s="0" t="n">
        <v>0.184602</v>
      </c>
      <c r="C204" s="0" t="n">
        <v>0.663</v>
      </c>
      <c r="D204" s="0" t="n">
        <v>0.503</v>
      </c>
      <c r="E204" s="0" t="n">
        <v>0.843</v>
      </c>
      <c r="F204" s="0" t="n">
        <v>0.927</v>
      </c>
      <c r="G204" s="0" t="n">
        <v>0.831</v>
      </c>
      <c r="H204" s="0" t="n">
        <v>0.843</v>
      </c>
      <c r="I204" s="0" t="n">
        <v>0.828</v>
      </c>
      <c r="J204" s="0" t="n">
        <v>0.9</v>
      </c>
    </row>
    <row r="205" customFormat="false" ht="12.8" hidden="false" customHeight="false" outlineLevel="0" collapsed="false">
      <c r="A205" s="0" t="s">
        <v>213</v>
      </c>
      <c r="B205" s="0" t="n">
        <v>0.196508</v>
      </c>
      <c r="C205" s="0" t="n">
        <v>0.635</v>
      </c>
      <c r="D205" s="0" t="n">
        <v>0.469</v>
      </c>
      <c r="E205" s="0" t="n">
        <v>0.845</v>
      </c>
      <c r="F205" s="0" t="n">
        <v>0.925</v>
      </c>
      <c r="G205" s="0" t="n">
        <v>0.819</v>
      </c>
      <c r="H205" s="0" t="n">
        <v>0.845</v>
      </c>
      <c r="I205" s="0" t="n">
        <v>0.818</v>
      </c>
      <c r="J205" s="0" t="n">
        <v>0.901</v>
      </c>
    </row>
    <row r="206" customFormat="false" ht="12.8" hidden="false" customHeight="false" outlineLevel="0" collapsed="false">
      <c r="A206" s="0" t="s">
        <v>214</v>
      </c>
      <c r="B206" s="0" t="n">
        <v>0.171478</v>
      </c>
      <c r="C206" s="0" t="n">
        <v>0.705</v>
      </c>
      <c r="D206" s="0" t="n">
        <v>0.511</v>
      </c>
      <c r="E206" s="0" t="n">
        <v>0.839</v>
      </c>
      <c r="F206" s="0" t="n">
        <v>0.927</v>
      </c>
      <c r="G206" s="0" t="n">
        <v>0.82</v>
      </c>
      <c r="H206" s="0" t="n">
        <v>0.839</v>
      </c>
      <c r="I206" s="0" t="n">
        <v>0.817</v>
      </c>
      <c r="J206" s="0" t="n">
        <v>0.9</v>
      </c>
    </row>
    <row r="207" customFormat="false" ht="12.8" hidden="false" customHeight="false" outlineLevel="0" collapsed="false">
      <c r="A207" s="0" t="s">
        <v>215</v>
      </c>
      <c r="B207" s="0" t="n">
        <v>0.165153</v>
      </c>
      <c r="C207" s="0" t="n">
        <v>0.695</v>
      </c>
      <c r="D207" s="0" t="n">
        <v>0.493</v>
      </c>
      <c r="E207" s="0" t="n">
        <v>0.841</v>
      </c>
      <c r="F207" s="0" t="n">
        <v>0.926</v>
      </c>
      <c r="G207" s="0" t="n">
        <v>0.82</v>
      </c>
      <c r="H207" s="0" t="n">
        <v>0.841</v>
      </c>
      <c r="I207" s="0" t="n">
        <v>0.818</v>
      </c>
      <c r="J207" s="0" t="n">
        <v>0.9</v>
      </c>
    </row>
    <row r="208" customFormat="false" ht="12.8" hidden="false" customHeight="false" outlineLevel="0" collapsed="false">
      <c r="A208" s="0" t="s">
        <v>216</v>
      </c>
      <c r="B208" s="0" t="n">
        <v>0.169117</v>
      </c>
      <c r="C208" s="0" t="n">
        <v>0.718</v>
      </c>
      <c r="D208" s="0" t="n">
        <v>0.527</v>
      </c>
      <c r="E208" s="0" t="n">
        <v>0.838</v>
      </c>
      <c r="F208" s="0" t="n">
        <v>0.925</v>
      </c>
      <c r="G208" s="0" t="n">
        <v>0.821</v>
      </c>
      <c r="H208" s="0" t="n">
        <v>0.838</v>
      </c>
      <c r="I208" s="0" t="n">
        <v>0.818</v>
      </c>
      <c r="J208" s="0" t="n">
        <v>0.898</v>
      </c>
    </row>
    <row r="209" customFormat="false" ht="12.8" hidden="false" customHeight="false" outlineLevel="0" collapsed="false">
      <c r="A209" s="0" t="s">
        <v>217</v>
      </c>
      <c r="B209" s="0" t="n">
        <v>0.176713</v>
      </c>
      <c r="C209" s="0" t="n">
        <v>0.705</v>
      </c>
      <c r="D209" s="0" t="n">
        <v>0.519</v>
      </c>
      <c r="E209" s="0" t="n">
        <v>0.838</v>
      </c>
      <c r="F209" s="0" t="n">
        <v>0.924</v>
      </c>
      <c r="G209" s="0" t="n">
        <v>0.816</v>
      </c>
      <c r="H209" s="0" t="n">
        <v>0.838</v>
      </c>
      <c r="I209" s="0" t="n">
        <v>0.814</v>
      </c>
      <c r="J209" s="0" t="n">
        <v>0.898</v>
      </c>
    </row>
    <row r="210" customFormat="false" ht="12.8" hidden="false" customHeight="false" outlineLevel="0" collapsed="false">
      <c r="A210" s="0" t="s">
        <v>218</v>
      </c>
      <c r="B210" s="0" t="n">
        <v>0.161812</v>
      </c>
      <c r="C210" s="0" t="n">
        <v>0.703</v>
      </c>
      <c r="D210" s="0" t="n">
        <v>0.52</v>
      </c>
      <c r="E210" s="0" t="n">
        <v>0.839</v>
      </c>
      <c r="F210" s="0" t="n">
        <v>0.924</v>
      </c>
      <c r="G210" s="0" t="n">
        <v>0.818</v>
      </c>
      <c r="H210" s="0" t="n">
        <v>0.839</v>
      </c>
      <c r="I210" s="0" t="n">
        <v>0.816</v>
      </c>
      <c r="J210" s="0" t="n">
        <v>0.898</v>
      </c>
    </row>
    <row r="211" customFormat="false" ht="12.8" hidden="false" customHeight="false" outlineLevel="0" collapsed="false">
      <c r="A211" s="0" t="s">
        <v>219</v>
      </c>
      <c r="B211" s="0" t="n">
        <v>0.158384</v>
      </c>
      <c r="C211" s="0" t="n">
        <v>0.671</v>
      </c>
      <c r="D211" s="0" t="n">
        <v>0.493</v>
      </c>
      <c r="E211" s="0" t="n">
        <v>0.844</v>
      </c>
      <c r="F211" s="0" t="n">
        <v>0.925</v>
      </c>
      <c r="G211" s="0" t="n">
        <v>0.824</v>
      </c>
      <c r="H211" s="0" t="n">
        <v>0.844</v>
      </c>
      <c r="I211" s="0" t="n">
        <v>0.822</v>
      </c>
      <c r="J211" s="0" t="n">
        <v>0.899</v>
      </c>
    </row>
    <row r="212" customFormat="false" ht="12.8" hidden="false" customHeight="false" outlineLevel="0" collapsed="false">
      <c r="A212" s="0" t="s">
        <v>220</v>
      </c>
      <c r="B212" s="0" t="n">
        <v>0.174306</v>
      </c>
      <c r="C212" s="0" t="n">
        <v>0.717</v>
      </c>
      <c r="D212" s="0" t="n">
        <v>0.529</v>
      </c>
      <c r="E212" s="0" t="n">
        <v>0.837</v>
      </c>
      <c r="F212" s="0" t="n">
        <v>0.927</v>
      </c>
      <c r="G212" s="0" t="n">
        <v>0.82</v>
      </c>
      <c r="H212" s="0" t="n">
        <v>0.837</v>
      </c>
      <c r="I212" s="0" t="n">
        <v>0.818</v>
      </c>
      <c r="J212" s="0" t="n">
        <v>0.9</v>
      </c>
    </row>
    <row r="213" customFormat="false" ht="12.8" hidden="false" customHeight="false" outlineLevel="0" collapsed="false">
      <c r="A213" s="0" t="s">
        <v>221</v>
      </c>
      <c r="B213" s="0" t="n">
        <v>0.177633</v>
      </c>
      <c r="C213" s="0" t="n">
        <v>0.646</v>
      </c>
      <c r="D213" s="0" t="n">
        <v>0.484</v>
      </c>
      <c r="E213" s="0" t="n">
        <v>0.835</v>
      </c>
      <c r="F213" s="0" t="n">
        <v>0.907</v>
      </c>
      <c r="G213" s="0" t="n">
        <v>0.802</v>
      </c>
      <c r="H213" s="0" t="n">
        <v>0.835</v>
      </c>
      <c r="I213" s="0" t="n">
        <v>0.801</v>
      </c>
      <c r="J213" s="0" t="n">
        <v>0.876</v>
      </c>
    </row>
    <row r="214" customFormat="false" ht="12.8" hidden="false" customHeight="false" outlineLevel="0" collapsed="false">
      <c r="A214" s="0" t="s">
        <v>222</v>
      </c>
      <c r="B214" s="0" t="n">
        <v>0.222495</v>
      </c>
      <c r="C214" s="0" t="n">
        <v>0.712</v>
      </c>
      <c r="D214" s="0" t="n">
        <v>0.548</v>
      </c>
      <c r="E214" s="0" t="n">
        <v>0.822</v>
      </c>
      <c r="F214" s="0" t="n">
        <v>0.91</v>
      </c>
      <c r="G214" s="0" t="n">
        <v>0.806</v>
      </c>
      <c r="H214" s="0" t="n">
        <v>0.822</v>
      </c>
      <c r="I214" s="0" t="n">
        <v>0.804</v>
      </c>
      <c r="J214" s="0" t="n">
        <v>0.883</v>
      </c>
    </row>
    <row r="215" customFormat="false" ht="12.8" hidden="false" customHeight="false" outlineLevel="0" collapsed="false">
      <c r="A215" s="0" t="s">
        <v>223</v>
      </c>
      <c r="B215" s="0" t="n">
        <v>0.299279</v>
      </c>
      <c r="C215" s="0" t="n">
        <v>0.573</v>
      </c>
      <c r="D215" s="0" t="n">
        <v>0.463</v>
      </c>
      <c r="E215" s="0" t="n">
        <v>0.846</v>
      </c>
      <c r="F215" s="0" t="n">
        <v>0.923</v>
      </c>
      <c r="G215" s="0" t="n">
        <v>0.82</v>
      </c>
      <c r="H215" s="0" t="n">
        <v>0.846</v>
      </c>
      <c r="I215" s="0" t="n">
        <v>0.819</v>
      </c>
      <c r="J215" s="0" t="n">
        <v>0.902</v>
      </c>
    </row>
    <row r="216" customFormat="false" ht="12.8" hidden="false" customHeight="false" outlineLevel="0" collapsed="false">
      <c r="A216" s="0" t="s">
        <v>224</v>
      </c>
      <c r="B216" s="0" t="n">
        <v>0.182757</v>
      </c>
      <c r="C216" s="0" t="n">
        <v>0.678</v>
      </c>
      <c r="D216" s="0" t="n">
        <v>0.513</v>
      </c>
      <c r="E216" s="0" t="n">
        <v>0.835</v>
      </c>
      <c r="F216" s="0" t="n">
        <v>0.923</v>
      </c>
      <c r="G216" s="0" t="n">
        <v>0.822</v>
      </c>
      <c r="H216" s="0" t="n">
        <v>0.835</v>
      </c>
      <c r="I216" s="0" t="n">
        <v>0.819</v>
      </c>
      <c r="J216" s="0" t="n">
        <v>0.893</v>
      </c>
    </row>
    <row r="217" customFormat="false" ht="12.8" hidden="false" customHeight="false" outlineLevel="0" collapsed="false">
      <c r="A217" s="0" t="s">
        <v>225</v>
      </c>
      <c r="B217" s="0" t="n">
        <v>0.214485</v>
      </c>
      <c r="C217" s="0" t="n">
        <v>0.614</v>
      </c>
      <c r="D217" s="0" t="n">
        <v>0.482</v>
      </c>
      <c r="E217" s="0" t="n">
        <v>0.836</v>
      </c>
      <c r="F217" s="0" t="n">
        <v>0.914</v>
      </c>
      <c r="G217" s="0" t="n">
        <v>0.808</v>
      </c>
      <c r="H217" s="0" t="n">
        <v>0.836</v>
      </c>
      <c r="I217" s="0" t="n">
        <v>0.806</v>
      </c>
      <c r="J217" s="0" t="n">
        <v>0.888</v>
      </c>
    </row>
    <row r="218" customFormat="false" ht="12.8" hidden="false" customHeight="false" outlineLevel="0" collapsed="false">
      <c r="A218" s="0" t="s">
        <v>226</v>
      </c>
      <c r="B218" s="0" t="n">
        <v>0.199345</v>
      </c>
      <c r="C218" s="0" t="n">
        <v>0.682</v>
      </c>
      <c r="D218" s="0" t="n">
        <v>0.533</v>
      </c>
      <c r="E218" s="0" t="n">
        <v>0.834</v>
      </c>
      <c r="F218" s="0" t="n">
        <v>0.922</v>
      </c>
      <c r="G218" s="0" t="n">
        <v>0.82</v>
      </c>
      <c r="H218" s="0" t="n">
        <v>0.834</v>
      </c>
      <c r="I218" s="0" t="n">
        <v>0.817</v>
      </c>
      <c r="J218" s="0" t="n">
        <v>0.894</v>
      </c>
    </row>
    <row r="219" customFormat="false" ht="12.8" hidden="false" customHeight="false" outlineLevel="0" collapsed="false">
      <c r="A219" s="0" t="s">
        <v>227</v>
      </c>
      <c r="B219" s="0" t="n">
        <v>0.3188</v>
      </c>
      <c r="C219" s="0" t="n">
        <v>0.596</v>
      </c>
      <c r="D219" s="0" t="n">
        <v>0.503</v>
      </c>
      <c r="E219" s="0" t="n">
        <v>0.843</v>
      </c>
      <c r="F219" s="0" t="n">
        <v>0.922</v>
      </c>
      <c r="G219" s="0" t="n">
        <v>0.814</v>
      </c>
      <c r="H219" s="0" t="n">
        <v>0.843</v>
      </c>
      <c r="I219" s="0" t="n">
        <v>0.812</v>
      </c>
      <c r="J219" s="0" t="n">
        <v>0.9</v>
      </c>
    </row>
    <row r="220" customFormat="false" ht="12.8" hidden="false" customHeight="false" outlineLevel="0" collapsed="false">
      <c r="A220" s="0" t="s">
        <v>228</v>
      </c>
      <c r="B220" s="0" t="n">
        <v>0.188735</v>
      </c>
      <c r="C220" s="0" t="n">
        <v>0.643</v>
      </c>
      <c r="D220" s="0" t="n">
        <v>0.494</v>
      </c>
      <c r="E220" s="0" t="n">
        <v>0.84</v>
      </c>
      <c r="F220" s="0" t="n">
        <v>0.926</v>
      </c>
      <c r="G220" s="0" t="n">
        <v>0.826</v>
      </c>
      <c r="H220" s="0" t="n">
        <v>0.84</v>
      </c>
      <c r="I220" s="0" t="n">
        <v>0.824</v>
      </c>
      <c r="J220" s="0" t="n">
        <v>0.899</v>
      </c>
    </row>
    <row r="221" customFormat="false" ht="12.8" hidden="false" customHeight="false" outlineLevel="0" collapsed="false">
      <c r="A221" s="0" t="s">
        <v>229</v>
      </c>
      <c r="B221" s="0" t="n">
        <v>0.25237</v>
      </c>
      <c r="C221" s="0" t="n">
        <v>0.6</v>
      </c>
      <c r="D221" s="0" t="n">
        <v>0.495</v>
      </c>
      <c r="E221" s="0" t="n">
        <v>0.849</v>
      </c>
      <c r="F221" s="0" t="n">
        <v>0.926</v>
      </c>
      <c r="G221" s="0" t="n">
        <v>0.82</v>
      </c>
      <c r="H221" s="0" t="n">
        <v>0.849</v>
      </c>
      <c r="I221" s="0" t="n">
        <v>0.819</v>
      </c>
      <c r="J221" s="0" t="n">
        <v>0.904</v>
      </c>
    </row>
    <row r="222" customFormat="false" ht="12.8" hidden="false" customHeight="false" outlineLevel="0" collapsed="false">
      <c r="A222" s="0" t="s">
        <v>230</v>
      </c>
      <c r="B222" s="0" t="n">
        <v>0.187693</v>
      </c>
      <c r="C222" s="0" t="n">
        <v>0.691</v>
      </c>
      <c r="D222" s="0" t="n">
        <v>0.533</v>
      </c>
      <c r="E222" s="0" t="n">
        <v>0.836</v>
      </c>
      <c r="F222" s="0" t="n">
        <v>0.93</v>
      </c>
      <c r="G222" s="0" t="n">
        <v>0.817</v>
      </c>
      <c r="H222" s="0" t="n">
        <v>0.836</v>
      </c>
      <c r="I222" s="0" t="n">
        <v>0.814</v>
      </c>
      <c r="J222" s="0" t="n">
        <v>0.904</v>
      </c>
    </row>
    <row r="223" customFormat="false" ht="12.8" hidden="false" customHeight="false" outlineLevel="0" collapsed="false">
      <c r="A223" s="0" t="s">
        <v>231</v>
      </c>
      <c r="B223" s="0" t="n">
        <v>0.227753</v>
      </c>
      <c r="C223" s="0" t="n">
        <v>0.64</v>
      </c>
      <c r="D223" s="0" t="n">
        <v>0.47</v>
      </c>
      <c r="E223" s="0" t="n">
        <v>0.844</v>
      </c>
      <c r="F223" s="0" t="n">
        <v>0.925</v>
      </c>
      <c r="G223" s="0" t="n">
        <v>0.812</v>
      </c>
      <c r="H223" s="0" t="n">
        <v>0.844</v>
      </c>
      <c r="I223" s="0" t="n">
        <v>0.811</v>
      </c>
      <c r="J223" s="0" t="n">
        <v>0.903</v>
      </c>
    </row>
    <row r="224" customFormat="false" ht="12.8" hidden="false" customHeight="false" outlineLevel="0" collapsed="false">
      <c r="A224" s="0" t="s">
        <v>232</v>
      </c>
      <c r="B224" s="0" t="n">
        <v>0.185186</v>
      </c>
      <c r="C224" s="0" t="n">
        <v>0.706</v>
      </c>
      <c r="D224" s="0" t="n">
        <v>0.523</v>
      </c>
      <c r="E224" s="0" t="n">
        <v>0.839</v>
      </c>
      <c r="F224" s="0" t="n">
        <v>0.929</v>
      </c>
      <c r="G224" s="0" t="n">
        <v>0.819</v>
      </c>
      <c r="H224" s="0" t="n">
        <v>0.839</v>
      </c>
      <c r="I224" s="0" t="n">
        <v>0.817</v>
      </c>
      <c r="J224" s="0" t="n">
        <v>0.904</v>
      </c>
    </row>
    <row r="225" customFormat="false" ht="12.8" hidden="false" customHeight="false" outlineLevel="0" collapsed="false">
      <c r="A225" s="0" t="s">
        <v>233</v>
      </c>
      <c r="B225" s="0" t="n">
        <v>0.219528</v>
      </c>
      <c r="C225" s="0" t="n">
        <v>0.69</v>
      </c>
      <c r="D225" s="0" t="n">
        <v>0.535</v>
      </c>
      <c r="E225" s="0" t="n">
        <v>0.842</v>
      </c>
      <c r="F225" s="0" t="n">
        <v>0.927</v>
      </c>
      <c r="G225" s="0" t="n">
        <v>0.816</v>
      </c>
      <c r="H225" s="0" t="n">
        <v>0.842</v>
      </c>
      <c r="I225" s="0" t="n">
        <v>0.815</v>
      </c>
      <c r="J225" s="0" t="n">
        <v>0.904</v>
      </c>
    </row>
    <row r="226" customFormat="false" ht="12.8" hidden="false" customHeight="false" outlineLevel="0" collapsed="false">
      <c r="A226" s="0" t="s">
        <v>234</v>
      </c>
      <c r="B226" s="0" t="n">
        <v>0.197849</v>
      </c>
      <c r="C226" s="0" t="n">
        <v>0.702</v>
      </c>
      <c r="D226" s="0" t="n">
        <v>0.494</v>
      </c>
      <c r="E226" s="0" t="n">
        <v>0.849</v>
      </c>
      <c r="F226" s="0" t="n">
        <v>0.929</v>
      </c>
      <c r="G226" s="0" t="n">
        <v>0.823</v>
      </c>
      <c r="H226" s="0" t="n">
        <v>0.849</v>
      </c>
      <c r="I226" s="0" t="n">
        <v>0.821</v>
      </c>
      <c r="J226" s="0" t="n">
        <v>0.904</v>
      </c>
    </row>
    <row r="227" customFormat="false" ht="12.8" hidden="false" customHeight="false" outlineLevel="0" collapsed="false">
      <c r="A227" s="0" t="s">
        <v>235</v>
      </c>
      <c r="B227" s="0" t="n">
        <v>0.224467</v>
      </c>
      <c r="C227" s="0" t="n">
        <v>0.683</v>
      </c>
      <c r="D227" s="0" t="n">
        <v>0.52</v>
      </c>
      <c r="E227" s="0" t="n">
        <v>0.855</v>
      </c>
      <c r="F227" s="0" t="n">
        <v>0.927</v>
      </c>
      <c r="G227" s="0" t="n">
        <v>0.828</v>
      </c>
      <c r="H227" s="0" t="n">
        <v>0.855</v>
      </c>
      <c r="I227" s="0" t="n">
        <v>0.827</v>
      </c>
      <c r="J227" s="0" t="n">
        <v>0.904</v>
      </c>
    </row>
    <row r="228" customFormat="false" ht="12.8" hidden="false" customHeight="false" outlineLevel="0" collapsed="false">
      <c r="A228" s="0" t="s">
        <v>236</v>
      </c>
      <c r="B228" s="0" t="n">
        <v>0.192803</v>
      </c>
      <c r="C228" s="0" t="n">
        <v>0.702</v>
      </c>
      <c r="D228" s="0" t="n">
        <v>0.495</v>
      </c>
      <c r="E228" s="0" t="n">
        <v>0.853</v>
      </c>
      <c r="F228" s="0" t="n">
        <v>0.928</v>
      </c>
      <c r="G228" s="0" t="n">
        <v>0.829</v>
      </c>
      <c r="H228" s="0" t="n">
        <v>0.853</v>
      </c>
      <c r="I228" s="0" t="n">
        <v>0.827</v>
      </c>
      <c r="J228" s="0" t="n">
        <v>0.905</v>
      </c>
    </row>
    <row r="229" customFormat="false" ht="12.8" hidden="false" customHeight="false" outlineLevel="0" collapsed="false">
      <c r="A229" s="0" t="s">
        <v>237</v>
      </c>
      <c r="B229" s="0" t="n">
        <v>0.271781</v>
      </c>
      <c r="C229" s="0" t="n">
        <v>0.59</v>
      </c>
      <c r="D229" s="0" t="n">
        <v>0.474</v>
      </c>
      <c r="E229" s="0" t="n">
        <v>0.858</v>
      </c>
      <c r="F229" s="0" t="n">
        <v>0.922</v>
      </c>
      <c r="G229" s="0" t="n">
        <v>0.834</v>
      </c>
      <c r="H229" s="0" t="n">
        <v>0.858</v>
      </c>
      <c r="I229" s="0" t="n">
        <v>0.832</v>
      </c>
      <c r="J229" s="0" t="n">
        <v>0.9</v>
      </c>
    </row>
    <row r="230" customFormat="false" ht="12.8" hidden="false" customHeight="false" outlineLevel="0" collapsed="false">
      <c r="A230" s="0" t="s">
        <v>238</v>
      </c>
      <c r="B230" s="0" t="n">
        <v>0.183239</v>
      </c>
      <c r="C230" s="0" t="n">
        <v>0.702</v>
      </c>
      <c r="D230" s="0" t="n">
        <v>0.538</v>
      </c>
      <c r="E230" s="0" t="n">
        <v>0.846</v>
      </c>
      <c r="F230" s="0" t="n">
        <v>0.922</v>
      </c>
      <c r="G230" s="0" t="n">
        <v>0.823</v>
      </c>
      <c r="H230" s="0" t="n">
        <v>0.846</v>
      </c>
      <c r="I230" s="0" t="n">
        <v>0.821</v>
      </c>
      <c r="J230" s="0" t="n">
        <v>0.897</v>
      </c>
    </row>
    <row r="231" customFormat="false" ht="12.8" hidden="false" customHeight="false" outlineLevel="0" collapsed="false">
      <c r="A231" s="0" t="s">
        <v>239</v>
      </c>
      <c r="B231" s="0" t="n">
        <v>0.193276</v>
      </c>
      <c r="C231" s="0" t="n">
        <v>0.692</v>
      </c>
      <c r="D231" s="0" t="n">
        <v>0.484</v>
      </c>
      <c r="E231" s="0" t="n">
        <v>0.85</v>
      </c>
      <c r="F231" s="0" t="n">
        <v>0.912</v>
      </c>
      <c r="G231" s="0" t="n">
        <v>0.824</v>
      </c>
      <c r="H231" s="0" t="n">
        <v>0.85</v>
      </c>
      <c r="I231" s="0" t="n">
        <v>0.823</v>
      </c>
      <c r="J231" s="0" t="n">
        <v>0.888</v>
      </c>
    </row>
    <row r="232" customFormat="false" ht="12.8" hidden="false" customHeight="false" outlineLevel="0" collapsed="false">
      <c r="A232" s="0" t="s">
        <v>240</v>
      </c>
      <c r="B232" s="0" t="n">
        <v>0.20924</v>
      </c>
      <c r="C232" s="0" t="n">
        <v>0.702</v>
      </c>
      <c r="D232" s="0" t="n">
        <v>0.546</v>
      </c>
      <c r="E232" s="0" t="n">
        <v>0.846</v>
      </c>
      <c r="F232" s="0" t="n">
        <v>0.914</v>
      </c>
      <c r="G232" s="0" t="n">
        <v>0.822</v>
      </c>
      <c r="H232" s="0" t="n">
        <v>0.846</v>
      </c>
      <c r="I232" s="0" t="n">
        <v>0.821</v>
      </c>
      <c r="J232" s="0" t="n">
        <v>0.894</v>
      </c>
    </row>
    <row r="233" customFormat="false" ht="12.8" hidden="false" customHeight="false" outlineLevel="0" collapsed="false">
      <c r="A233" s="0" t="s">
        <v>241</v>
      </c>
      <c r="B233" s="0" t="n">
        <v>0.229965</v>
      </c>
      <c r="C233" s="0" t="n">
        <v>0.653</v>
      </c>
      <c r="D233" s="0" t="n">
        <v>0.491</v>
      </c>
      <c r="E233" s="0" t="n">
        <v>0.847</v>
      </c>
      <c r="F233" s="0" t="n">
        <v>0.909</v>
      </c>
      <c r="G233" s="0" t="n">
        <v>0.823</v>
      </c>
      <c r="H233" s="0" t="n">
        <v>0.847</v>
      </c>
      <c r="I233" s="0" t="n">
        <v>0.822</v>
      </c>
      <c r="J233" s="0" t="n">
        <v>0.887</v>
      </c>
    </row>
    <row r="234" customFormat="false" ht="12.8" hidden="false" customHeight="false" outlineLevel="0" collapsed="false">
      <c r="A234" s="0" t="s">
        <v>242</v>
      </c>
      <c r="B234" s="0" t="n">
        <v>0.193062</v>
      </c>
      <c r="C234" s="0" t="n">
        <v>0.687</v>
      </c>
      <c r="D234" s="0" t="n">
        <v>0.548</v>
      </c>
      <c r="E234" s="0" t="n">
        <v>0.846</v>
      </c>
      <c r="F234" s="0" t="n">
        <v>0.919</v>
      </c>
      <c r="G234" s="0" t="n">
        <v>0.823</v>
      </c>
      <c r="H234" s="0" t="n">
        <v>0.846</v>
      </c>
      <c r="I234" s="0" t="n">
        <v>0.821</v>
      </c>
      <c r="J234" s="0" t="n">
        <v>0.897</v>
      </c>
    </row>
    <row r="235" customFormat="false" ht="12.8" hidden="false" customHeight="false" outlineLevel="0" collapsed="false">
      <c r="A235" s="0" t="s">
        <v>243</v>
      </c>
      <c r="B235" s="0" t="n">
        <v>0.347467</v>
      </c>
      <c r="C235" s="0" t="n">
        <v>0.623</v>
      </c>
      <c r="D235" s="0" t="n">
        <v>0.506</v>
      </c>
      <c r="E235" s="0" t="n">
        <v>0.844</v>
      </c>
      <c r="F235" s="0" t="n">
        <v>0.901</v>
      </c>
      <c r="G235" s="0" t="n">
        <v>0.821</v>
      </c>
      <c r="H235" s="0" t="n">
        <v>0.844</v>
      </c>
      <c r="I235" s="0" t="n">
        <v>0.82</v>
      </c>
      <c r="J235" s="0" t="n">
        <v>0.877</v>
      </c>
    </row>
    <row r="236" customFormat="false" ht="12.8" hidden="false" customHeight="false" outlineLevel="0" collapsed="false">
      <c r="A236" s="0" t="s">
        <v>244</v>
      </c>
      <c r="B236" s="0" t="n">
        <v>0.202566</v>
      </c>
      <c r="C236" s="0" t="n">
        <v>0.667</v>
      </c>
      <c r="D236" s="0" t="n">
        <v>0.505</v>
      </c>
      <c r="E236" s="0" t="n">
        <v>0.843</v>
      </c>
      <c r="F236" s="0" t="n">
        <v>0.92</v>
      </c>
      <c r="G236" s="0" t="n">
        <v>0.822</v>
      </c>
      <c r="H236" s="0" t="n">
        <v>0.843</v>
      </c>
      <c r="I236" s="0" t="n">
        <v>0.82</v>
      </c>
      <c r="J236" s="0" t="n">
        <v>0.897</v>
      </c>
    </row>
    <row r="237" customFormat="false" ht="12.8" hidden="false" customHeight="false" outlineLevel="0" collapsed="false">
      <c r="A237" s="0" t="s">
        <v>245</v>
      </c>
      <c r="B237" s="0" t="n">
        <v>0.377293</v>
      </c>
      <c r="C237" s="0" t="n">
        <v>0.581</v>
      </c>
      <c r="D237" s="0" t="n">
        <v>0.48</v>
      </c>
      <c r="E237" s="0" t="n">
        <v>0.848</v>
      </c>
      <c r="F237" s="0" t="n">
        <v>0.901</v>
      </c>
      <c r="G237" s="0" t="n">
        <v>0.825</v>
      </c>
      <c r="H237" s="0" t="n">
        <v>0.848</v>
      </c>
      <c r="I237" s="0" t="n">
        <v>0.824</v>
      </c>
      <c r="J237" s="0" t="n">
        <v>0.878</v>
      </c>
    </row>
    <row r="238" customFormat="false" ht="12.8" hidden="false" customHeight="false" outlineLevel="0" collapsed="false">
      <c r="A238" s="0" t="s">
        <v>246</v>
      </c>
      <c r="B238" s="0" t="n">
        <v>0.189164</v>
      </c>
      <c r="C238" s="0" t="n">
        <v>0.693</v>
      </c>
      <c r="D238" s="0" t="n">
        <v>0.53</v>
      </c>
      <c r="E238" s="0" t="n">
        <v>0.835</v>
      </c>
      <c r="F238" s="0" t="n">
        <v>0.911</v>
      </c>
      <c r="G238" s="0" t="n">
        <v>0.81</v>
      </c>
      <c r="H238" s="0" t="n">
        <v>0.835</v>
      </c>
      <c r="I238" s="0" t="n">
        <v>0.808</v>
      </c>
      <c r="J238" s="0" t="n">
        <v>0.886</v>
      </c>
    </row>
    <row r="239" customFormat="false" ht="12.8" hidden="false" customHeight="false" outlineLevel="0" collapsed="false">
      <c r="A239" s="0" t="s">
        <v>247</v>
      </c>
      <c r="B239" s="0" t="n">
        <v>0.269421</v>
      </c>
      <c r="C239" s="0" t="n">
        <v>0.662</v>
      </c>
      <c r="D239" s="0" t="n">
        <v>0.517</v>
      </c>
      <c r="E239" s="0" t="n">
        <v>0.845</v>
      </c>
      <c r="F239" s="0" t="n">
        <v>0.908</v>
      </c>
      <c r="G239" s="0" t="n">
        <v>0.819</v>
      </c>
      <c r="H239" s="0" t="n">
        <v>0.845</v>
      </c>
      <c r="I239" s="0" t="n">
        <v>0.818</v>
      </c>
      <c r="J239" s="0" t="n">
        <v>0.885</v>
      </c>
    </row>
    <row r="240" customFormat="false" ht="12.8" hidden="false" customHeight="false" outlineLevel="0" collapsed="false">
      <c r="A240" s="0" t="s">
        <v>248</v>
      </c>
      <c r="B240" s="0" t="n">
        <v>0.204685</v>
      </c>
      <c r="C240" s="0" t="n">
        <v>0.685</v>
      </c>
      <c r="D240" s="0" t="n">
        <v>0.536</v>
      </c>
      <c r="E240" s="0" t="n">
        <v>0.841</v>
      </c>
      <c r="F240" s="0" t="n">
        <v>0.922</v>
      </c>
      <c r="G240" s="0" t="n">
        <v>0.819</v>
      </c>
      <c r="H240" s="0" t="n">
        <v>0.841</v>
      </c>
      <c r="I240" s="0" t="n">
        <v>0.817</v>
      </c>
      <c r="J240" s="0" t="n">
        <v>0.898</v>
      </c>
    </row>
    <row r="241" customFormat="false" ht="12.8" hidden="false" customHeight="false" outlineLevel="0" collapsed="false">
      <c r="A241" s="0" t="s">
        <v>249</v>
      </c>
      <c r="B241" s="0" t="n">
        <v>0.447288</v>
      </c>
      <c r="C241" s="0" t="n">
        <v>0.536</v>
      </c>
      <c r="D241" s="0" t="n">
        <v>0.49</v>
      </c>
      <c r="E241" s="0" t="n">
        <v>0.846</v>
      </c>
      <c r="F241" s="0" t="n">
        <v>0.9</v>
      </c>
      <c r="G241" s="0" t="n">
        <v>0.822</v>
      </c>
      <c r="H241" s="0" t="n">
        <v>0.846</v>
      </c>
      <c r="I241" s="0" t="n">
        <v>0.82</v>
      </c>
      <c r="J241" s="0" t="n">
        <v>0.876</v>
      </c>
    </row>
    <row r="242" customFormat="false" ht="12.8" hidden="false" customHeight="false" outlineLevel="0" collapsed="false">
      <c r="A242" s="0" t="s">
        <v>250</v>
      </c>
      <c r="B242" s="0" t="n">
        <v>0.221718</v>
      </c>
      <c r="C242" s="0" t="n">
        <v>0.688</v>
      </c>
      <c r="D242" s="0" t="n">
        <v>0.547</v>
      </c>
      <c r="E242" s="0" t="n">
        <v>0.828</v>
      </c>
      <c r="F242" s="0" t="n">
        <v>0.923</v>
      </c>
      <c r="G242" s="0" t="n">
        <v>0.803</v>
      </c>
      <c r="H242" s="0" t="n">
        <v>0.828</v>
      </c>
      <c r="I242" s="0" t="n">
        <v>0.801</v>
      </c>
      <c r="J242" s="0" t="n">
        <v>0.9</v>
      </c>
    </row>
    <row r="243" customFormat="false" ht="12.8" hidden="false" customHeight="false" outlineLevel="0" collapsed="false">
      <c r="A243" s="0" t="s">
        <v>251</v>
      </c>
      <c r="B243" s="0" t="n">
        <v>0.226813</v>
      </c>
      <c r="C243" s="0" t="n">
        <v>0.663</v>
      </c>
      <c r="D243" s="0" t="n">
        <v>0.548</v>
      </c>
      <c r="E243" s="0" t="n">
        <v>0.847</v>
      </c>
      <c r="F243" s="0" t="n">
        <v>0.918</v>
      </c>
      <c r="G243" s="0" t="n">
        <v>0.82</v>
      </c>
      <c r="H243" s="0" t="n">
        <v>0.847</v>
      </c>
      <c r="I243" s="0" t="n">
        <v>0.819</v>
      </c>
      <c r="J243" s="0" t="n">
        <v>0.897</v>
      </c>
    </row>
    <row r="244" customFormat="false" ht="12.8" hidden="false" customHeight="false" outlineLevel="0" collapsed="false">
      <c r="A244" s="0" t="s">
        <v>252</v>
      </c>
      <c r="B244" s="0" t="n">
        <v>0.140697</v>
      </c>
      <c r="C244" s="0" t="n">
        <v>0.692</v>
      </c>
      <c r="D244" s="0" t="n">
        <v>0.467</v>
      </c>
      <c r="E244" s="0" t="n">
        <v>0.845</v>
      </c>
      <c r="F244" s="0" t="n">
        <v>0.921</v>
      </c>
      <c r="G244" s="0" t="n">
        <v>0.821</v>
      </c>
      <c r="H244" s="0" t="n">
        <v>0.845</v>
      </c>
      <c r="I244" s="0" t="n">
        <v>0.819</v>
      </c>
      <c r="J244" s="0" t="n">
        <v>0.901</v>
      </c>
    </row>
    <row r="245" customFormat="false" ht="12.8" hidden="false" customHeight="false" outlineLevel="0" collapsed="false">
      <c r="A245" s="0" t="s">
        <v>253</v>
      </c>
      <c r="B245" s="0" t="n">
        <v>0.153974</v>
      </c>
      <c r="C245" s="0" t="n">
        <v>0.701</v>
      </c>
      <c r="D245" s="0" t="n">
        <v>0.496</v>
      </c>
      <c r="E245" s="0" t="n">
        <v>0.847</v>
      </c>
      <c r="F245" s="0" t="n">
        <v>0.921</v>
      </c>
      <c r="G245" s="0" t="n">
        <v>0.821</v>
      </c>
      <c r="H245" s="0" t="n">
        <v>0.847</v>
      </c>
      <c r="I245" s="0" t="n">
        <v>0.819</v>
      </c>
      <c r="J245" s="0" t="n">
        <v>0.899</v>
      </c>
    </row>
    <row r="246" customFormat="false" ht="12.8" hidden="false" customHeight="false" outlineLevel="0" collapsed="false">
      <c r="A246" s="0" t="s">
        <v>254</v>
      </c>
      <c r="B246" s="0" t="n">
        <v>0.202845</v>
      </c>
      <c r="C246" s="0" t="n">
        <v>0.686</v>
      </c>
      <c r="D246" s="0" t="n">
        <v>0.499</v>
      </c>
      <c r="E246" s="0" t="n">
        <v>0.847</v>
      </c>
      <c r="F246" s="0" t="n">
        <v>0.918</v>
      </c>
      <c r="G246" s="0" t="n">
        <v>0.821</v>
      </c>
      <c r="H246" s="0" t="n">
        <v>0.847</v>
      </c>
      <c r="I246" s="0" t="n">
        <v>0.82</v>
      </c>
      <c r="J246" s="0" t="n">
        <v>0.899</v>
      </c>
    </row>
    <row r="247" customFormat="false" ht="12.8" hidden="false" customHeight="false" outlineLevel="0" collapsed="false">
      <c r="A247" s="0" t="s">
        <v>255</v>
      </c>
      <c r="B247" s="0" t="n">
        <v>0.164794</v>
      </c>
      <c r="C247" s="0" t="n">
        <v>0.701</v>
      </c>
      <c r="D247" s="0" t="n">
        <v>0.519</v>
      </c>
      <c r="E247" s="0" t="n">
        <v>0.85</v>
      </c>
      <c r="F247" s="0" t="n">
        <v>0.924</v>
      </c>
      <c r="G247" s="0" t="n">
        <v>0.827</v>
      </c>
      <c r="H247" s="0" t="n">
        <v>0.85</v>
      </c>
      <c r="I247" s="0" t="n">
        <v>0.825</v>
      </c>
      <c r="J247" s="0" t="n">
        <v>0.903</v>
      </c>
    </row>
    <row r="248" customFormat="false" ht="12.8" hidden="false" customHeight="false" outlineLevel="0" collapsed="false">
      <c r="A248" s="0" t="s">
        <v>256</v>
      </c>
      <c r="B248" s="0" t="n">
        <v>0.244277</v>
      </c>
      <c r="C248" s="0" t="n">
        <v>0.646</v>
      </c>
      <c r="D248" s="0" t="n">
        <v>0.498</v>
      </c>
      <c r="E248" s="0" t="n">
        <v>0.847</v>
      </c>
      <c r="F248" s="0" t="n">
        <v>0.915</v>
      </c>
      <c r="G248" s="0" t="n">
        <v>0.824</v>
      </c>
      <c r="H248" s="0" t="n">
        <v>0.847</v>
      </c>
      <c r="I248" s="0" t="n">
        <v>0.823</v>
      </c>
      <c r="J248" s="0" t="n">
        <v>0.896</v>
      </c>
    </row>
    <row r="249" customFormat="false" ht="12.8" hidden="false" customHeight="false" outlineLevel="0" collapsed="false">
      <c r="A249" s="0" t="s">
        <v>257</v>
      </c>
      <c r="B249" s="0" t="n">
        <v>0.191805</v>
      </c>
      <c r="C249" s="0" t="n">
        <v>0.697</v>
      </c>
      <c r="D249" s="0" t="n">
        <v>0.503</v>
      </c>
      <c r="E249" s="0" t="n">
        <v>0.847</v>
      </c>
      <c r="F249" s="0" t="n">
        <v>0.925</v>
      </c>
      <c r="G249" s="0" t="n">
        <v>0.823</v>
      </c>
      <c r="H249" s="0" t="n">
        <v>0.847</v>
      </c>
      <c r="I249" s="0" t="n">
        <v>0.822</v>
      </c>
      <c r="J249" s="0" t="n">
        <v>0.903</v>
      </c>
    </row>
    <row r="250" customFormat="false" ht="12.8" hidden="false" customHeight="false" outlineLevel="0" collapsed="false">
      <c r="A250" s="0" t="s">
        <v>258</v>
      </c>
      <c r="B250" s="0" t="n">
        <v>0.261808</v>
      </c>
      <c r="C250" s="0" t="n">
        <v>0.64</v>
      </c>
      <c r="D250" s="0" t="n">
        <v>0.505</v>
      </c>
      <c r="E250" s="0" t="n">
        <v>0.851</v>
      </c>
      <c r="F250" s="0" t="n">
        <v>0.918</v>
      </c>
      <c r="G250" s="0" t="n">
        <v>0.828</v>
      </c>
      <c r="H250" s="0" t="n">
        <v>0.851</v>
      </c>
      <c r="I250" s="0" t="n">
        <v>0.827</v>
      </c>
      <c r="J250" s="0" t="n">
        <v>0.899</v>
      </c>
    </row>
    <row r="251" customFormat="false" ht="12.8" hidden="false" customHeight="false" outlineLevel="0" collapsed="false">
      <c r="A251" s="0" t="s">
        <v>259</v>
      </c>
      <c r="B251" s="0" t="n">
        <v>0.155689</v>
      </c>
      <c r="C251" s="0" t="n">
        <v>0.7</v>
      </c>
      <c r="D251" s="0" t="n">
        <v>0.542</v>
      </c>
      <c r="E251" s="0" t="n">
        <v>0.851</v>
      </c>
      <c r="F251" s="0" t="n">
        <v>0.925</v>
      </c>
      <c r="G251" s="0" t="n">
        <v>0.828</v>
      </c>
      <c r="H251" s="0" t="n">
        <v>0.851</v>
      </c>
      <c r="I251" s="0" t="n">
        <v>0.826</v>
      </c>
      <c r="J251" s="0" t="n">
        <v>0.904</v>
      </c>
    </row>
    <row r="252" customFormat="false" ht="12.8" hidden="false" customHeight="false" outlineLevel="0" collapsed="false">
      <c r="A252" s="0" t="s">
        <v>260</v>
      </c>
      <c r="B252" s="0" t="n">
        <v>0.180065</v>
      </c>
      <c r="C252" s="0" t="n">
        <v>0.702</v>
      </c>
      <c r="D252" s="0" t="n">
        <v>0.529</v>
      </c>
      <c r="E252" s="0" t="n">
        <v>0.851</v>
      </c>
      <c r="F252" s="0" t="n">
        <v>0.925</v>
      </c>
      <c r="G252" s="0" t="n">
        <v>0.828</v>
      </c>
      <c r="H252" s="0" t="n">
        <v>0.851</v>
      </c>
      <c r="I252" s="0" t="n">
        <v>0.827</v>
      </c>
      <c r="J252" s="0" t="n">
        <v>0.904</v>
      </c>
    </row>
    <row r="253" customFormat="false" ht="12.8" hidden="false" customHeight="false" outlineLevel="0" collapsed="false">
      <c r="A253" s="0" t="s">
        <v>261</v>
      </c>
      <c r="B253" s="0" t="n">
        <v>0.167891</v>
      </c>
      <c r="C253" s="0" t="n">
        <v>0.697</v>
      </c>
      <c r="D253" s="0" t="n">
        <v>0.51</v>
      </c>
      <c r="E253" s="0" t="n">
        <v>0.852</v>
      </c>
      <c r="F253" s="0" t="n">
        <v>0.925</v>
      </c>
      <c r="G253" s="0" t="n">
        <v>0.83</v>
      </c>
      <c r="H253" s="0" t="n">
        <v>0.852</v>
      </c>
      <c r="I253" s="0" t="n">
        <v>0.828</v>
      </c>
      <c r="J253" s="0" t="n">
        <v>0.904</v>
      </c>
    </row>
    <row r="254" customFormat="false" ht="12.8" hidden="false" customHeight="false" outlineLevel="0" collapsed="false">
      <c r="A254" s="0" t="s">
        <v>262</v>
      </c>
      <c r="B254" s="0" t="n">
        <v>0.229748</v>
      </c>
      <c r="C254" s="0" t="n">
        <v>0.673</v>
      </c>
      <c r="D254" s="0" t="n">
        <v>0.511</v>
      </c>
      <c r="E254" s="0" t="n">
        <v>0.852</v>
      </c>
      <c r="F254" s="0" t="n">
        <v>0.923</v>
      </c>
      <c r="G254" s="0" t="n">
        <v>0.83</v>
      </c>
      <c r="H254" s="0" t="n">
        <v>0.852</v>
      </c>
      <c r="I254" s="0" t="n">
        <v>0.829</v>
      </c>
      <c r="J254" s="0" t="n">
        <v>0.903</v>
      </c>
    </row>
    <row r="255" customFormat="false" ht="12.8" hidden="false" customHeight="false" outlineLevel="0" collapsed="false">
      <c r="A255" s="0" t="s">
        <v>263</v>
      </c>
      <c r="B255" s="0" t="n">
        <v>0.21611</v>
      </c>
      <c r="C255" s="0" t="n">
        <v>0.701</v>
      </c>
      <c r="D255" s="0" t="n">
        <v>0.524</v>
      </c>
      <c r="E255" s="0" t="n">
        <v>0.847</v>
      </c>
      <c r="F255" s="0" t="n">
        <v>0.923</v>
      </c>
      <c r="G255" s="0" t="n">
        <v>0.826</v>
      </c>
      <c r="H255" s="0" t="n">
        <v>0.847</v>
      </c>
      <c r="I255" s="0" t="n">
        <v>0.824</v>
      </c>
      <c r="J255" s="0" t="n">
        <v>0.903</v>
      </c>
    </row>
    <row r="256" customFormat="false" ht="12.8" hidden="false" customHeight="false" outlineLevel="0" collapsed="false">
      <c r="A256" s="0" t="s">
        <v>264</v>
      </c>
      <c r="B256" s="0" t="n">
        <v>0.182273</v>
      </c>
      <c r="C256" s="0" t="n">
        <v>0.684</v>
      </c>
      <c r="D256" s="0" t="n">
        <v>0.519</v>
      </c>
      <c r="E256" s="0" t="n">
        <v>0.854</v>
      </c>
      <c r="F256" s="0" t="n">
        <v>0.926</v>
      </c>
      <c r="G256" s="0" t="n">
        <v>0.832</v>
      </c>
      <c r="H256" s="0" t="n">
        <v>0.854</v>
      </c>
      <c r="I256" s="0" t="n">
        <v>0.83</v>
      </c>
      <c r="J256" s="0" t="n">
        <v>0.906</v>
      </c>
    </row>
    <row r="257" customFormat="false" ht="12.8" hidden="false" customHeight="false" outlineLevel="0" collapsed="false">
      <c r="A257" s="0" t="s">
        <v>265</v>
      </c>
      <c r="B257" s="0" t="n">
        <v>0.193433</v>
      </c>
      <c r="C257" s="0" t="n">
        <v>0.68</v>
      </c>
      <c r="D257" s="0" t="n">
        <v>0.525</v>
      </c>
      <c r="E257" s="0" t="n">
        <v>0.851</v>
      </c>
      <c r="F257" s="0" t="n">
        <v>0.927</v>
      </c>
      <c r="G257" s="0" t="n">
        <v>0.829</v>
      </c>
      <c r="H257" s="0" t="n">
        <v>0.851</v>
      </c>
      <c r="I257" s="0" t="n">
        <v>0.827</v>
      </c>
      <c r="J257" s="0" t="n">
        <v>0.905</v>
      </c>
    </row>
    <row r="258" customFormat="false" ht="12.8" hidden="false" customHeight="false" outlineLevel="0" collapsed="false">
      <c r="A258" s="0" t="s">
        <v>266</v>
      </c>
      <c r="B258" s="0" t="n">
        <v>0.203278</v>
      </c>
      <c r="C258" s="0" t="n">
        <v>0.642</v>
      </c>
      <c r="D258" s="0" t="n">
        <v>0.51</v>
      </c>
      <c r="E258" s="0" t="n">
        <v>0.855</v>
      </c>
      <c r="F258" s="0" t="n">
        <v>0.925</v>
      </c>
      <c r="G258" s="0" t="n">
        <v>0.835</v>
      </c>
      <c r="H258" s="0" t="n">
        <v>0.855</v>
      </c>
      <c r="I258" s="0" t="n">
        <v>0.833</v>
      </c>
      <c r="J258" s="0" t="n">
        <v>0.904</v>
      </c>
    </row>
    <row r="259" customFormat="false" ht="12.8" hidden="false" customHeight="false" outlineLevel="0" collapsed="false">
      <c r="A259" s="0" t="s">
        <v>267</v>
      </c>
      <c r="B259" s="0" t="n">
        <v>0.204964</v>
      </c>
      <c r="C259" s="0" t="n">
        <v>0.692</v>
      </c>
      <c r="D259" s="0" t="n">
        <v>0.521</v>
      </c>
      <c r="E259" s="0" t="n">
        <v>0.847</v>
      </c>
      <c r="F259" s="0" t="n">
        <v>0.926</v>
      </c>
      <c r="G259" s="0" t="n">
        <v>0.825</v>
      </c>
      <c r="H259" s="0" t="n">
        <v>0.847</v>
      </c>
      <c r="I259" s="0" t="n">
        <v>0.823</v>
      </c>
      <c r="J259" s="0" t="n">
        <v>0.904</v>
      </c>
    </row>
    <row r="260" customFormat="false" ht="12.8" hidden="false" customHeight="false" outlineLevel="0" collapsed="false">
      <c r="A260" s="0" t="s">
        <v>268</v>
      </c>
      <c r="B260" s="0" t="n">
        <v>0.269261</v>
      </c>
      <c r="C260" s="0" t="n">
        <v>0.656</v>
      </c>
      <c r="D260" s="0" t="n">
        <v>0.521</v>
      </c>
      <c r="E260" s="0" t="n">
        <v>0.851</v>
      </c>
      <c r="F260" s="0" t="n">
        <v>0.92</v>
      </c>
      <c r="G260" s="0" t="n">
        <v>0.83</v>
      </c>
      <c r="H260" s="0" t="n">
        <v>0.851</v>
      </c>
      <c r="I260" s="0" t="n">
        <v>0.828</v>
      </c>
      <c r="J260" s="0" t="n">
        <v>0.9</v>
      </c>
    </row>
    <row r="261" customFormat="false" ht="12.8" hidden="false" customHeight="false" outlineLevel="0" collapsed="false">
      <c r="A261" s="0" t="s">
        <v>269</v>
      </c>
      <c r="B261" s="0" t="n">
        <v>0.206281</v>
      </c>
      <c r="C261" s="0" t="n">
        <v>0.697</v>
      </c>
      <c r="D261" s="0" t="n">
        <v>0.516</v>
      </c>
      <c r="E261" s="0" t="n">
        <v>0.847</v>
      </c>
      <c r="F261" s="0" t="n">
        <v>0.925</v>
      </c>
      <c r="G261" s="0" t="n">
        <v>0.824</v>
      </c>
      <c r="H261" s="0" t="n">
        <v>0.847</v>
      </c>
      <c r="I261" s="0" t="n">
        <v>0.822</v>
      </c>
      <c r="J261" s="0" t="n">
        <v>0.903</v>
      </c>
    </row>
    <row r="262" customFormat="false" ht="12.8" hidden="false" customHeight="false" outlineLevel="0" collapsed="false">
      <c r="A262" s="0" t="s">
        <v>270</v>
      </c>
      <c r="B262" s="0" t="n">
        <v>0.201514</v>
      </c>
      <c r="C262" s="0" t="n">
        <v>0.663</v>
      </c>
      <c r="D262" s="0" t="n">
        <v>0.503</v>
      </c>
      <c r="E262" s="0" t="n">
        <v>0.853</v>
      </c>
      <c r="F262" s="0" t="n">
        <v>0.923</v>
      </c>
      <c r="G262" s="0" t="n">
        <v>0.831</v>
      </c>
      <c r="H262" s="0" t="n">
        <v>0.853</v>
      </c>
      <c r="I262" s="0" t="n">
        <v>0.83</v>
      </c>
      <c r="J262" s="0" t="n">
        <v>0.902</v>
      </c>
    </row>
    <row r="263" customFormat="false" ht="12.8" hidden="false" customHeight="false" outlineLevel="0" collapsed="false">
      <c r="A263" s="0" t="s">
        <v>271</v>
      </c>
      <c r="B263" s="0" t="n">
        <v>0.204937</v>
      </c>
      <c r="C263" s="0" t="n">
        <v>0.692</v>
      </c>
      <c r="D263" s="0" t="n">
        <v>0.528</v>
      </c>
      <c r="E263" s="0" t="n">
        <v>0.848</v>
      </c>
      <c r="F263" s="0" t="n">
        <v>0.925</v>
      </c>
      <c r="G263" s="0" t="n">
        <v>0.826</v>
      </c>
      <c r="H263" s="0" t="n">
        <v>0.848</v>
      </c>
      <c r="I263" s="0" t="n">
        <v>0.825</v>
      </c>
      <c r="J263" s="0" t="n">
        <v>0.905</v>
      </c>
    </row>
    <row r="264" customFormat="false" ht="12.8" hidden="false" customHeight="false" outlineLevel="0" collapsed="false">
      <c r="A264" s="0" t="s">
        <v>272</v>
      </c>
      <c r="B264" s="0" t="n">
        <v>0.194323</v>
      </c>
      <c r="C264" s="0" t="n">
        <v>0.67</v>
      </c>
      <c r="D264" s="0" t="n">
        <v>0.517</v>
      </c>
      <c r="E264" s="0" t="n">
        <v>0.852</v>
      </c>
      <c r="F264" s="0" t="n">
        <v>0.924</v>
      </c>
      <c r="G264" s="0" t="n">
        <v>0.83</v>
      </c>
      <c r="H264" s="0" t="n">
        <v>0.852</v>
      </c>
      <c r="I264" s="0" t="n">
        <v>0.828</v>
      </c>
      <c r="J264" s="0" t="n">
        <v>0.904</v>
      </c>
    </row>
    <row r="265" customFormat="false" ht="12.8" hidden="false" customHeight="false" outlineLevel="0" collapsed="false">
      <c r="A265" s="0" t="s">
        <v>273</v>
      </c>
      <c r="B265" s="0" t="n">
        <v>0.170378</v>
      </c>
      <c r="C265" s="0" t="n">
        <v>0.674</v>
      </c>
      <c r="D265" s="0" t="n">
        <v>0.539</v>
      </c>
      <c r="E265" s="0" t="n">
        <v>0.849</v>
      </c>
      <c r="F265" s="0" t="n">
        <v>0.925</v>
      </c>
      <c r="G265" s="0" t="n">
        <v>0.829</v>
      </c>
      <c r="H265" s="0" t="n">
        <v>0.849</v>
      </c>
      <c r="I265" s="0" t="n">
        <v>0.827</v>
      </c>
      <c r="J265" s="0" t="n">
        <v>0.904</v>
      </c>
    </row>
    <row r="266" customFormat="false" ht="12.8" hidden="false" customHeight="false" outlineLevel="0" collapsed="false">
      <c r="A266" s="0" t="s">
        <v>274</v>
      </c>
      <c r="B266" s="0" t="n">
        <v>0.207514</v>
      </c>
      <c r="C266" s="0" t="n">
        <v>0.666</v>
      </c>
      <c r="D266" s="0" t="n">
        <v>0.513</v>
      </c>
      <c r="E266" s="0" t="n">
        <v>0.85</v>
      </c>
      <c r="F266" s="0" t="n">
        <v>0.923</v>
      </c>
      <c r="G266" s="0" t="n">
        <v>0.828</v>
      </c>
      <c r="H266" s="0" t="n">
        <v>0.85</v>
      </c>
      <c r="I266" s="0" t="n">
        <v>0.826</v>
      </c>
      <c r="J266" s="0" t="n">
        <v>0.903</v>
      </c>
    </row>
    <row r="267" customFormat="false" ht="12.8" hidden="false" customHeight="false" outlineLevel="0" collapsed="false">
      <c r="A267" s="0" t="s">
        <v>275</v>
      </c>
      <c r="B267" s="0" t="n">
        <v>0.20603</v>
      </c>
      <c r="C267" s="0" t="n">
        <v>0.694</v>
      </c>
      <c r="D267" s="0" t="n">
        <v>0.514</v>
      </c>
      <c r="E267" s="0" t="n">
        <v>0.845</v>
      </c>
      <c r="F267" s="0" t="n">
        <v>0.923</v>
      </c>
      <c r="G267" s="0" t="n">
        <v>0.823</v>
      </c>
      <c r="H267" s="0" t="n">
        <v>0.845</v>
      </c>
      <c r="I267" s="0" t="n">
        <v>0.821</v>
      </c>
      <c r="J267" s="0" t="n">
        <v>0.901</v>
      </c>
    </row>
    <row r="268" customFormat="false" ht="12.8" hidden="false" customHeight="false" outlineLevel="0" collapsed="false">
      <c r="A268" s="0" t="s">
        <v>276</v>
      </c>
      <c r="B268" s="0" t="n">
        <v>0.232855</v>
      </c>
      <c r="C268" s="0" t="n">
        <v>0.669</v>
      </c>
      <c r="D268" s="0" t="n">
        <v>0.533</v>
      </c>
      <c r="E268" s="0" t="n">
        <v>0.85</v>
      </c>
      <c r="F268" s="0" t="n">
        <v>0.924</v>
      </c>
      <c r="G268" s="0" t="n">
        <v>0.829</v>
      </c>
      <c r="H268" s="0" t="n">
        <v>0.85</v>
      </c>
      <c r="I268" s="0" t="n">
        <v>0.827</v>
      </c>
      <c r="J268" s="0" t="n">
        <v>0.904</v>
      </c>
    </row>
    <row r="269" customFormat="false" ht="12.8" hidden="false" customHeight="false" outlineLevel="0" collapsed="false">
      <c r="A269" s="0" t="s">
        <v>277</v>
      </c>
      <c r="B269" s="0" t="n">
        <v>0.207233</v>
      </c>
      <c r="C269" s="0" t="n">
        <v>0.689</v>
      </c>
      <c r="D269" s="0" t="n">
        <v>0.536</v>
      </c>
      <c r="E269" s="0" t="n">
        <v>0.845</v>
      </c>
      <c r="F269" s="0" t="n">
        <v>0.923</v>
      </c>
      <c r="G269" s="0" t="n">
        <v>0.824</v>
      </c>
      <c r="H269" s="0" t="n">
        <v>0.845</v>
      </c>
      <c r="I269" s="0" t="n">
        <v>0.822</v>
      </c>
      <c r="J269" s="0" t="n">
        <v>0.901</v>
      </c>
    </row>
    <row r="270" customFormat="false" ht="12.8" hidden="false" customHeight="false" outlineLevel="0" collapsed="false">
      <c r="A270" s="0" t="s">
        <v>278</v>
      </c>
      <c r="B270" s="0" t="n">
        <v>0.251294</v>
      </c>
      <c r="C270" s="0" t="n">
        <v>0.672</v>
      </c>
      <c r="D270" s="0" t="n">
        <v>0.543</v>
      </c>
      <c r="E270" s="0" t="n">
        <v>0.846</v>
      </c>
      <c r="F270" s="0" t="n">
        <v>0.923</v>
      </c>
      <c r="G270" s="0" t="n">
        <v>0.825</v>
      </c>
      <c r="H270" s="0" t="n">
        <v>0.846</v>
      </c>
      <c r="I270" s="0" t="n">
        <v>0.823</v>
      </c>
      <c r="J270" s="0" t="n">
        <v>0.902</v>
      </c>
    </row>
    <row r="271" customFormat="false" ht="12.8" hidden="false" customHeight="false" outlineLevel="0" collapsed="false">
      <c r="A271" s="0" t="s">
        <v>279</v>
      </c>
      <c r="B271" s="0" t="n">
        <v>0.200179</v>
      </c>
      <c r="C271" s="0" t="n">
        <v>0.679</v>
      </c>
      <c r="D271" s="0" t="n">
        <v>0.493</v>
      </c>
      <c r="E271" s="0" t="n">
        <v>0.846</v>
      </c>
      <c r="F271" s="0" t="n">
        <v>0.926</v>
      </c>
      <c r="G271" s="0" t="n">
        <v>0.827</v>
      </c>
      <c r="H271" s="0" t="n">
        <v>0.846</v>
      </c>
      <c r="I271" s="0" t="n">
        <v>0.825</v>
      </c>
      <c r="J271" s="0" t="n">
        <v>0.904</v>
      </c>
    </row>
    <row r="272" customFormat="false" ht="12.8" hidden="false" customHeight="false" outlineLevel="0" collapsed="false">
      <c r="A272" s="0" t="s">
        <v>280</v>
      </c>
      <c r="B272" s="0" t="n">
        <v>0.20909</v>
      </c>
      <c r="C272" s="0" t="n">
        <v>0.692</v>
      </c>
      <c r="D272" s="0" t="n">
        <v>0.53</v>
      </c>
      <c r="E272" s="0" t="n">
        <v>0.846</v>
      </c>
      <c r="F272" s="0" t="n">
        <v>0.925</v>
      </c>
      <c r="G272" s="0" t="n">
        <v>0.827</v>
      </c>
      <c r="H272" s="0" t="n">
        <v>0.846</v>
      </c>
      <c r="I272" s="0" t="n">
        <v>0.825</v>
      </c>
      <c r="J272" s="0" t="n">
        <v>0.903</v>
      </c>
    </row>
    <row r="273" customFormat="false" ht="12.8" hidden="false" customHeight="false" outlineLevel="0" collapsed="false">
      <c r="A273" s="0" t="s">
        <v>281</v>
      </c>
      <c r="B273" s="0" t="n">
        <v>0.186423</v>
      </c>
      <c r="C273" s="0" t="n">
        <v>0.683</v>
      </c>
      <c r="D273" s="0" t="n">
        <v>0.51</v>
      </c>
      <c r="E273" s="0" t="n">
        <v>0.845</v>
      </c>
      <c r="F273" s="0" t="n">
        <v>0.925</v>
      </c>
      <c r="G273" s="0" t="n">
        <v>0.826</v>
      </c>
      <c r="H273" s="0" t="n">
        <v>0.845</v>
      </c>
      <c r="I273" s="0" t="n">
        <v>0.824</v>
      </c>
      <c r="J273" s="0" t="n">
        <v>0.902</v>
      </c>
    </row>
    <row r="274" customFormat="false" ht="12.8" hidden="false" customHeight="false" outlineLevel="0" collapsed="false">
      <c r="A274" s="0" t="s">
        <v>282</v>
      </c>
      <c r="B274" s="0" t="n">
        <v>0.280035</v>
      </c>
      <c r="C274" s="0" t="n">
        <v>0.668</v>
      </c>
      <c r="D274" s="0" t="n">
        <v>0.544</v>
      </c>
      <c r="E274" s="0" t="n">
        <v>0.847</v>
      </c>
      <c r="F274" s="0" t="n">
        <v>0.924</v>
      </c>
      <c r="G274" s="0" t="n">
        <v>0.827</v>
      </c>
      <c r="H274" s="0" t="n">
        <v>0.847</v>
      </c>
      <c r="I274" s="0" t="n">
        <v>0.825</v>
      </c>
      <c r="J274" s="0" t="n">
        <v>0.902</v>
      </c>
    </row>
    <row r="275" customFormat="false" ht="12.8" hidden="false" customHeight="false" outlineLevel="0" collapsed="false">
      <c r="A275" s="0" t="s">
        <v>283</v>
      </c>
      <c r="B275" s="0" t="n">
        <v>0.194049</v>
      </c>
      <c r="C275" s="0" t="n">
        <v>0.666</v>
      </c>
      <c r="D275" s="0" t="n">
        <v>0.523</v>
      </c>
      <c r="E275" s="0" t="n">
        <v>0.849</v>
      </c>
      <c r="F275" s="0" t="n">
        <v>0.928</v>
      </c>
      <c r="G275" s="0" t="n">
        <v>0.832</v>
      </c>
      <c r="H275" s="0" t="n">
        <v>0.849</v>
      </c>
      <c r="I275" s="0" t="n">
        <v>0.83</v>
      </c>
      <c r="J275" s="0" t="n">
        <v>0.905</v>
      </c>
    </row>
    <row r="276" customFormat="false" ht="12.8" hidden="false" customHeight="false" outlineLevel="0" collapsed="false">
      <c r="A276" s="0" t="s">
        <v>284</v>
      </c>
      <c r="B276" s="0" t="n">
        <v>0.273194</v>
      </c>
      <c r="C276" s="0" t="n">
        <v>0.642</v>
      </c>
      <c r="D276" s="0" t="n">
        <v>0.525</v>
      </c>
      <c r="E276" s="0" t="n">
        <v>0.847</v>
      </c>
      <c r="F276" s="0" t="n">
        <v>0.924</v>
      </c>
      <c r="G276" s="0" t="n">
        <v>0.829</v>
      </c>
      <c r="H276" s="0" t="n">
        <v>0.847</v>
      </c>
      <c r="I276" s="0" t="n">
        <v>0.827</v>
      </c>
      <c r="J276" s="0" t="n">
        <v>0.902</v>
      </c>
    </row>
    <row r="277" customFormat="false" ht="12.8" hidden="false" customHeight="false" outlineLevel="0" collapsed="false">
      <c r="A277" s="0" t="s">
        <v>285</v>
      </c>
      <c r="B277" s="0" t="n">
        <v>0.198807</v>
      </c>
      <c r="C277" s="0" t="n">
        <v>0.676</v>
      </c>
      <c r="D277" s="0" t="n">
        <v>0.567</v>
      </c>
      <c r="E277" s="0" t="n">
        <v>0.845</v>
      </c>
      <c r="F277" s="0" t="n">
        <v>0.927</v>
      </c>
      <c r="G277" s="0" t="n">
        <v>0.826</v>
      </c>
      <c r="H277" s="0" t="n">
        <v>0.845</v>
      </c>
      <c r="I277" s="0" t="n">
        <v>0.824</v>
      </c>
      <c r="J277" s="0" t="n">
        <v>0.904</v>
      </c>
    </row>
    <row r="278" customFormat="false" ht="12.8" hidden="false" customHeight="false" outlineLevel="0" collapsed="false">
      <c r="A278" s="0" t="s">
        <v>286</v>
      </c>
      <c r="B278" s="0" t="n">
        <v>0.192876</v>
      </c>
      <c r="C278" s="0" t="n">
        <v>0.674</v>
      </c>
      <c r="D278" s="0" t="n">
        <v>0.536</v>
      </c>
      <c r="E278" s="0" t="n">
        <v>0.853</v>
      </c>
      <c r="F278" s="0" t="n">
        <v>0.929</v>
      </c>
      <c r="G278" s="0" t="n">
        <v>0.834</v>
      </c>
      <c r="H278" s="0" t="n">
        <v>0.853</v>
      </c>
      <c r="I278" s="0" t="n">
        <v>0.832</v>
      </c>
      <c r="J278" s="0" t="n">
        <v>0.907</v>
      </c>
    </row>
    <row r="279" customFormat="false" ht="12.8" hidden="false" customHeight="false" outlineLevel="0" collapsed="false">
      <c r="A279" s="0" t="s">
        <v>287</v>
      </c>
      <c r="B279" s="0" t="n">
        <v>0.167717</v>
      </c>
      <c r="C279" s="0" t="n">
        <v>0.68</v>
      </c>
      <c r="D279" s="0" t="n">
        <v>0.539</v>
      </c>
      <c r="E279" s="0" t="n">
        <v>0.85</v>
      </c>
      <c r="F279" s="0" t="n">
        <v>0.929</v>
      </c>
      <c r="G279" s="0" t="n">
        <v>0.831</v>
      </c>
      <c r="H279" s="0" t="n">
        <v>0.85</v>
      </c>
      <c r="I279" s="0" t="n">
        <v>0.829</v>
      </c>
      <c r="J279" s="0" t="n">
        <v>0.907</v>
      </c>
    </row>
    <row r="280" customFormat="false" ht="12.8" hidden="false" customHeight="false" outlineLevel="0" collapsed="false">
      <c r="A280" s="0" t="s">
        <v>288</v>
      </c>
      <c r="B280" s="0" t="n">
        <v>0.197697</v>
      </c>
      <c r="C280" s="0" t="n">
        <v>0.674</v>
      </c>
      <c r="D280" s="0" t="n">
        <v>0.53</v>
      </c>
      <c r="E280" s="0" t="n">
        <v>0.852</v>
      </c>
      <c r="F280" s="0" t="n">
        <v>0.927</v>
      </c>
      <c r="G280" s="0" t="n">
        <v>0.834</v>
      </c>
      <c r="H280" s="0" t="n">
        <v>0.852</v>
      </c>
      <c r="I280" s="0" t="n">
        <v>0.832</v>
      </c>
      <c r="J280" s="0" t="n">
        <v>0.905</v>
      </c>
    </row>
    <row r="281" customFormat="false" ht="12.8" hidden="false" customHeight="false" outlineLevel="0" collapsed="false">
      <c r="A281" s="0" t="s">
        <v>289</v>
      </c>
      <c r="B281" s="0" t="n">
        <v>0.191501</v>
      </c>
      <c r="C281" s="0" t="n">
        <v>0.69</v>
      </c>
      <c r="D281" s="0" t="n">
        <v>0.544</v>
      </c>
      <c r="E281" s="0" t="n">
        <v>0.851</v>
      </c>
      <c r="F281" s="0" t="n">
        <v>0.93</v>
      </c>
      <c r="G281" s="0" t="n">
        <v>0.831</v>
      </c>
      <c r="H281" s="0" t="n">
        <v>0.851</v>
      </c>
      <c r="I281" s="0" t="n">
        <v>0.829</v>
      </c>
      <c r="J281" s="0" t="n">
        <v>0.906</v>
      </c>
    </row>
    <row r="282" customFormat="false" ht="12.8" hidden="false" customHeight="false" outlineLevel="0" collapsed="false">
      <c r="A282" s="0" t="s">
        <v>290</v>
      </c>
      <c r="B282" s="0" t="n">
        <v>0.208222</v>
      </c>
      <c r="C282" s="0" t="n">
        <v>0.684</v>
      </c>
      <c r="D282" s="0" t="n">
        <v>0.546</v>
      </c>
      <c r="E282" s="0" t="n">
        <v>0.852</v>
      </c>
      <c r="F282" s="0" t="n">
        <v>0.929</v>
      </c>
      <c r="G282" s="0" t="n">
        <v>0.833</v>
      </c>
      <c r="H282" s="0" t="n">
        <v>0.852</v>
      </c>
      <c r="I282" s="0" t="n">
        <v>0.831</v>
      </c>
      <c r="J282" s="0" t="n">
        <v>0.906</v>
      </c>
    </row>
    <row r="283" customFormat="false" ht="12.8" hidden="false" customHeight="false" outlineLevel="0" collapsed="false">
      <c r="A283" s="0" t="s">
        <v>291</v>
      </c>
      <c r="B283" s="0" t="n">
        <v>0.209801</v>
      </c>
      <c r="C283" s="0" t="n">
        <v>0.691</v>
      </c>
      <c r="D283" s="0" t="n">
        <v>0.54</v>
      </c>
      <c r="E283" s="0" t="n">
        <v>0.848</v>
      </c>
      <c r="F283" s="0" t="n">
        <v>0.928</v>
      </c>
      <c r="G283" s="0" t="n">
        <v>0.827</v>
      </c>
      <c r="H283" s="0" t="n">
        <v>0.848</v>
      </c>
      <c r="I283" s="0" t="n">
        <v>0.825</v>
      </c>
      <c r="J283" s="0" t="n">
        <v>0.903</v>
      </c>
    </row>
    <row r="284" customFormat="false" ht="12.8" hidden="false" customHeight="false" outlineLevel="0" collapsed="false">
      <c r="A284" s="0" t="s">
        <v>292</v>
      </c>
      <c r="B284" s="0" t="n">
        <v>0.356041</v>
      </c>
      <c r="C284" s="0" t="n">
        <v>0.662</v>
      </c>
      <c r="D284" s="0" t="n">
        <v>0.546</v>
      </c>
      <c r="E284" s="0" t="n">
        <v>0.852</v>
      </c>
      <c r="F284" s="0" t="n">
        <v>0.927</v>
      </c>
      <c r="G284" s="0" t="n">
        <v>0.832</v>
      </c>
      <c r="H284" s="0" t="n">
        <v>0.852</v>
      </c>
      <c r="I284" s="0" t="n">
        <v>0.831</v>
      </c>
      <c r="J284" s="0" t="n">
        <v>0.904</v>
      </c>
    </row>
    <row r="285" customFormat="false" ht="12.8" hidden="false" customHeight="false" outlineLevel="0" collapsed="false">
      <c r="A285" s="0" t="s">
        <v>293</v>
      </c>
      <c r="B285" s="0" t="n">
        <v>0.275787</v>
      </c>
      <c r="C285" s="0" t="n">
        <v>0.679</v>
      </c>
      <c r="D285" s="0" t="n">
        <v>0.547</v>
      </c>
      <c r="E285" s="0" t="n">
        <v>0.845</v>
      </c>
      <c r="F285" s="0" t="n">
        <v>0.925</v>
      </c>
      <c r="G285" s="0" t="n">
        <v>0.825</v>
      </c>
      <c r="H285" s="0" t="n">
        <v>0.845</v>
      </c>
      <c r="I285" s="0" t="n">
        <v>0.823</v>
      </c>
      <c r="J285" s="0" t="n">
        <v>0.901</v>
      </c>
    </row>
    <row r="286" customFormat="false" ht="12.8" hidden="false" customHeight="false" outlineLevel="0" collapsed="false">
      <c r="A286" s="0" t="s">
        <v>294</v>
      </c>
      <c r="B286" s="0" t="n">
        <v>0.305036</v>
      </c>
      <c r="C286" s="0" t="n">
        <v>0.656</v>
      </c>
      <c r="D286" s="0" t="n">
        <v>0.557</v>
      </c>
      <c r="E286" s="0" t="n">
        <v>0.853</v>
      </c>
      <c r="F286" s="0" t="n">
        <v>0.927</v>
      </c>
      <c r="G286" s="0" t="n">
        <v>0.833</v>
      </c>
      <c r="H286" s="0" t="n">
        <v>0.853</v>
      </c>
      <c r="I286" s="0" t="n">
        <v>0.832</v>
      </c>
      <c r="J286" s="0" t="n">
        <v>0.905</v>
      </c>
    </row>
    <row r="287" customFormat="false" ht="12.8" hidden="false" customHeight="false" outlineLevel="0" collapsed="false">
      <c r="A287" s="0" t="s">
        <v>295</v>
      </c>
      <c r="B287" s="0" t="n">
        <v>0.278939</v>
      </c>
      <c r="C287" s="0" t="n">
        <v>0.683</v>
      </c>
      <c r="D287" s="0" t="n">
        <v>0.529</v>
      </c>
      <c r="E287" s="0" t="n">
        <v>0.849</v>
      </c>
      <c r="F287" s="0" t="n">
        <v>0.926</v>
      </c>
      <c r="G287" s="0" t="n">
        <v>0.83</v>
      </c>
      <c r="H287" s="0" t="n">
        <v>0.849</v>
      </c>
      <c r="I287" s="0" t="n">
        <v>0.828</v>
      </c>
      <c r="J287" s="0" t="n">
        <v>0.903</v>
      </c>
    </row>
    <row r="288" customFormat="false" ht="12.8" hidden="false" customHeight="false" outlineLevel="0" collapsed="false">
      <c r="A288" s="0" t="s">
        <v>296</v>
      </c>
      <c r="B288" s="0" t="n">
        <v>0.303155</v>
      </c>
      <c r="C288" s="0" t="n">
        <v>0.673</v>
      </c>
      <c r="D288" s="0" t="n">
        <v>0.549</v>
      </c>
      <c r="E288" s="0" t="n">
        <v>0.849</v>
      </c>
      <c r="F288" s="0" t="n">
        <v>0.927</v>
      </c>
      <c r="G288" s="0" t="n">
        <v>0.829</v>
      </c>
      <c r="H288" s="0" t="n">
        <v>0.849</v>
      </c>
      <c r="I288" s="0" t="n">
        <v>0.827</v>
      </c>
      <c r="J288" s="0" t="n">
        <v>0.903</v>
      </c>
    </row>
    <row r="289" customFormat="false" ht="12.8" hidden="false" customHeight="false" outlineLevel="0" collapsed="false">
      <c r="A289" s="0" t="s">
        <v>297</v>
      </c>
      <c r="B289" s="0" t="n">
        <v>0.200261</v>
      </c>
      <c r="C289" s="0" t="n">
        <v>0.651</v>
      </c>
      <c r="D289" s="0" t="n">
        <v>0.488</v>
      </c>
      <c r="E289" s="0" t="n">
        <v>0.855</v>
      </c>
      <c r="F289" s="0" t="n">
        <v>0.93</v>
      </c>
      <c r="G289" s="0" t="n">
        <v>0.84</v>
      </c>
      <c r="H289" s="0" t="n">
        <v>0.855</v>
      </c>
      <c r="I289" s="0" t="n">
        <v>0.838</v>
      </c>
      <c r="J289" s="0" t="n">
        <v>0.908</v>
      </c>
    </row>
    <row r="290" customFormat="false" ht="12.8" hidden="false" customHeight="false" outlineLevel="0" collapsed="false">
      <c r="A290" s="0" t="s">
        <v>298</v>
      </c>
      <c r="B290" s="0" t="n">
        <v>0.253831</v>
      </c>
      <c r="C290" s="0" t="n">
        <v>0.669</v>
      </c>
      <c r="D290" s="0" t="n">
        <v>0.548</v>
      </c>
      <c r="E290" s="0" t="n">
        <v>0.852</v>
      </c>
      <c r="F290" s="0" t="n">
        <v>0.929</v>
      </c>
      <c r="G290" s="0" t="n">
        <v>0.834</v>
      </c>
      <c r="H290" s="0" t="n">
        <v>0.852</v>
      </c>
      <c r="I290" s="0" t="n">
        <v>0.832</v>
      </c>
      <c r="J290" s="0" t="n">
        <v>0.906</v>
      </c>
    </row>
    <row r="291" customFormat="false" ht="12.8" hidden="false" customHeight="false" outlineLevel="0" collapsed="false">
      <c r="A291" s="0" t="s">
        <v>299</v>
      </c>
      <c r="B291" s="0" t="n">
        <v>0.387376</v>
      </c>
      <c r="C291" s="0" t="n">
        <v>0.668</v>
      </c>
      <c r="D291" s="0" t="n">
        <v>0.549</v>
      </c>
      <c r="E291" s="0" t="n">
        <v>0.852</v>
      </c>
      <c r="F291" s="0" t="n">
        <v>0.926</v>
      </c>
      <c r="G291" s="0" t="n">
        <v>0.832</v>
      </c>
      <c r="H291" s="0" t="n">
        <v>0.852</v>
      </c>
      <c r="I291" s="0" t="n">
        <v>0.831</v>
      </c>
      <c r="J291" s="0" t="n">
        <v>0.903</v>
      </c>
    </row>
    <row r="292" customFormat="false" ht="12.8" hidden="false" customHeight="false" outlineLevel="0" collapsed="false">
      <c r="A292" s="0" t="s">
        <v>300</v>
      </c>
      <c r="B292" s="0" t="n">
        <v>0.229862</v>
      </c>
      <c r="C292" s="0" t="n">
        <v>0.612</v>
      </c>
      <c r="D292" s="0" t="n">
        <v>0.429</v>
      </c>
      <c r="E292" s="0" t="n">
        <v>0.851</v>
      </c>
      <c r="F292" s="0" t="n">
        <v>0.93</v>
      </c>
      <c r="G292" s="0" t="n">
        <v>0.835</v>
      </c>
      <c r="H292" s="0" t="n">
        <v>0.851</v>
      </c>
      <c r="I292" s="0" t="n">
        <v>0.833</v>
      </c>
      <c r="J292" s="0" t="n">
        <v>0.906</v>
      </c>
    </row>
    <row r="293" customFormat="false" ht="12.8" hidden="false" customHeight="false" outlineLevel="0" collapsed="false">
      <c r="A293" s="0" t="s">
        <v>301</v>
      </c>
      <c r="B293" s="0" t="n">
        <v>0.341781</v>
      </c>
      <c r="C293" s="0" t="n">
        <v>0.636</v>
      </c>
      <c r="D293" s="0" t="n">
        <v>0.542</v>
      </c>
      <c r="E293" s="0" t="n">
        <v>0.854</v>
      </c>
      <c r="F293" s="0" t="n">
        <v>0.93</v>
      </c>
      <c r="G293" s="0" t="n">
        <v>0.836</v>
      </c>
      <c r="H293" s="0" t="n">
        <v>0.854</v>
      </c>
      <c r="I293" s="0" t="n">
        <v>0.834</v>
      </c>
      <c r="J293" s="0" t="n">
        <v>0.908</v>
      </c>
    </row>
    <row r="294" customFormat="false" ht="12.8" hidden="false" customHeight="false" outlineLevel="0" collapsed="false">
      <c r="A294" s="0" t="s">
        <v>302</v>
      </c>
      <c r="B294" s="0" t="n">
        <v>0.239698</v>
      </c>
      <c r="C294" s="0" t="n">
        <v>0.669</v>
      </c>
      <c r="D294" s="0" t="n">
        <v>0.543</v>
      </c>
      <c r="E294" s="0" t="n">
        <v>0.849</v>
      </c>
      <c r="F294" s="0" t="n">
        <v>0.929</v>
      </c>
      <c r="G294" s="0" t="n">
        <v>0.827</v>
      </c>
      <c r="H294" s="0" t="n">
        <v>0.849</v>
      </c>
      <c r="I294" s="0" t="n">
        <v>0.825</v>
      </c>
      <c r="J294" s="0" t="n">
        <v>0.905</v>
      </c>
    </row>
    <row r="295" customFormat="false" ht="12.8" hidden="false" customHeight="false" outlineLevel="0" collapsed="false">
      <c r="A295" s="0" t="s">
        <v>303</v>
      </c>
      <c r="B295" s="0" t="n">
        <v>0.22042</v>
      </c>
      <c r="C295" s="0" t="n">
        <v>0.633</v>
      </c>
      <c r="D295" s="0" t="n">
        <v>0.493</v>
      </c>
      <c r="E295" s="0" t="n">
        <v>0.852</v>
      </c>
      <c r="F295" s="0" t="n">
        <v>0.93</v>
      </c>
      <c r="G295" s="0" t="n">
        <v>0.832</v>
      </c>
      <c r="H295" s="0" t="n">
        <v>0.852</v>
      </c>
      <c r="I295" s="0" t="n">
        <v>0.83</v>
      </c>
      <c r="J295" s="0" t="n">
        <v>0.907</v>
      </c>
    </row>
    <row r="296" customFormat="false" ht="12.8" hidden="false" customHeight="false" outlineLevel="0" collapsed="false">
      <c r="A296" s="0" t="s">
        <v>304</v>
      </c>
      <c r="B296" s="0" t="n">
        <v>0.230107</v>
      </c>
      <c r="C296" s="0" t="n">
        <v>0.683</v>
      </c>
      <c r="D296" s="0" t="n">
        <v>0.575</v>
      </c>
      <c r="E296" s="0" t="n">
        <v>0.846</v>
      </c>
      <c r="F296" s="0" t="n">
        <v>0.929</v>
      </c>
      <c r="G296" s="0" t="n">
        <v>0.823</v>
      </c>
      <c r="H296" s="0" t="n">
        <v>0.846</v>
      </c>
      <c r="I296" s="0" t="n">
        <v>0.82</v>
      </c>
      <c r="J296" s="0" t="n">
        <v>0.9</v>
      </c>
    </row>
    <row r="297" customFormat="false" ht="12.8" hidden="false" customHeight="false" outlineLevel="0" collapsed="false">
      <c r="A297" s="0" t="s">
        <v>305</v>
      </c>
      <c r="B297" s="0" t="n">
        <v>0.276425</v>
      </c>
      <c r="C297" s="0" t="n">
        <v>0.657</v>
      </c>
      <c r="D297" s="0" t="n">
        <v>0.552</v>
      </c>
      <c r="E297" s="0" t="n">
        <v>0.851</v>
      </c>
      <c r="F297" s="0" t="n">
        <v>0.929</v>
      </c>
      <c r="G297" s="0" t="n">
        <v>0.826</v>
      </c>
      <c r="H297" s="0" t="n">
        <v>0.851</v>
      </c>
      <c r="I297" s="0" t="n">
        <v>0.824</v>
      </c>
      <c r="J297" s="0" t="n">
        <v>0.905</v>
      </c>
    </row>
    <row r="298" customFormat="false" ht="12.8" hidden="false" customHeight="false" outlineLevel="0" collapsed="false">
      <c r="A298" s="0" t="s">
        <v>306</v>
      </c>
      <c r="B298" s="0" t="n">
        <v>0.186623</v>
      </c>
      <c r="C298" s="0" t="n">
        <v>0.682</v>
      </c>
      <c r="D298" s="0" t="n">
        <v>0.511</v>
      </c>
      <c r="E298" s="0" t="n">
        <v>0.846</v>
      </c>
      <c r="F298" s="0" t="n">
        <v>0.93</v>
      </c>
      <c r="G298" s="0" t="n">
        <v>0.823</v>
      </c>
      <c r="H298" s="0" t="n">
        <v>0.846</v>
      </c>
      <c r="I298" s="0" t="n">
        <v>0.821</v>
      </c>
      <c r="J298" s="0" t="n">
        <v>0.9</v>
      </c>
    </row>
    <row r="299" customFormat="false" ht="12.8" hidden="false" customHeight="false" outlineLevel="0" collapsed="false">
      <c r="A299" s="0" t="s">
        <v>307</v>
      </c>
      <c r="B299" s="0" t="n">
        <v>0.258975</v>
      </c>
      <c r="C299" s="0" t="n">
        <v>0.677</v>
      </c>
      <c r="D299" s="0" t="n">
        <v>0.543</v>
      </c>
      <c r="E299" s="0" t="n">
        <v>0.85</v>
      </c>
      <c r="F299" s="0" t="n">
        <v>0.929</v>
      </c>
      <c r="G299" s="0" t="n">
        <v>0.825</v>
      </c>
      <c r="H299" s="0" t="n">
        <v>0.85</v>
      </c>
      <c r="I299" s="0" t="n">
        <v>0.824</v>
      </c>
      <c r="J299" s="0" t="n">
        <v>0.904</v>
      </c>
    </row>
    <row r="300" customFormat="false" ht="12.8" hidden="false" customHeight="false" outlineLevel="0" collapsed="false">
      <c r="A300" s="0" t="s">
        <v>308</v>
      </c>
      <c r="B300" s="0" t="n">
        <v>0.224548</v>
      </c>
      <c r="C300" s="0" t="n">
        <v>0.686</v>
      </c>
      <c r="D300" s="0" t="n">
        <v>0.53</v>
      </c>
      <c r="E300" s="0" t="n">
        <v>0.847</v>
      </c>
      <c r="F300" s="0" t="n">
        <v>0.93</v>
      </c>
      <c r="G300" s="0" t="n">
        <v>0.824</v>
      </c>
      <c r="H300" s="0" t="n">
        <v>0.847</v>
      </c>
      <c r="I300" s="0" t="n">
        <v>0.822</v>
      </c>
      <c r="J300" s="0" t="n">
        <v>0.903</v>
      </c>
    </row>
    <row r="301" customFormat="false" ht="12.8" hidden="false" customHeight="false" outlineLevel="0" collapsed="false">
      <c r="A301" s="0" t="s">
        <v>309</v>
      </c>
      <c r="B301" s="0" t="n">
        <v>0.256473</v>
      </c>
      <c r="C301" s="0" t="n">
        <v>0.653</v>
      </c>
      <c r="D301" s="0" t="n">
        <v>0.538</v>
      </c>
      <c r="E301" s="0" t="n">
        <v>0.854</v>
      </c>
      <c r="F301" s="0" t="n">
        <v>0.931</v>
      </c>
      <c r="G301" s="0" t="n">
        <v>0.835</v>
      </c>
      <c r="H301" s="0" t="n">
        <v>0.854</v>
      </c>
      <c r="I301" s="0" t="n">
        <v>0.833</v>
      </c>
      <c r="J301" s="0" t="n">
        <v>0.909</v>
      </c>
    </row>
    <row r="302" customFormat="false" ht="12.8" hidden="false" customHeight="false" outlineLevel="0" collapsed="false">
      <c r="A302" s="0" t="s">
        <v>310</v>
      </c>
      <c r="B302" s="0" t="n">
        <v>0.32699</v>
      </c>
      <c r="C302" s="0" t="n">
        <v>0.654</v>
      </c>
      <c r="D302" s="0" t="n">
        <v>0.541</v>
      </c>
      <c r="E302" s="0" t="n">
        <v>0.844</v>
      </c>
      <c r="F302" s="0" t="n">
        <v>0.929</v>
      </c>
      <c r="G302" s="0" t="n">
        <v>0.82</v>
      </c>
      <c r="H302" s="0" t="n">
        <v>0.844</v>
      </c>
      <c r="I302" s="0" t="n">
        <v>0.818</v>
      </c>
      <c r="J302" s="0" t="n">
        <v>0.898</v>
      </c>
    </row>
    <row r="303" customFormat="false" ht="12.8" hidden="false" customHeight="false" outlineLevel="0" collapsed="false">
      <c r="A303" s="0" t="s">
        <v>311</v>
      </c>
      <c r="B303" s="0" t="n">
        <v>0.352769</v>
      </c>
      <c r="C303" s="0" t="n">
        <v>0.617</v>
      </c>
      <c r="D303" s="0" t="n">
        <v>0.499</v>
      </c>
      <c r="E303" s="0" t="n">
        <v>0.851</v>
      </c>
      <c r="F303" s="0" t="n">
        <v>0.929</v>
      </c>
      <c r="G303" s="0" t="n">
        <v>0.829</v>
      </c>
      <c r="H303" s="0" t="n">
        <v>0.851</v>
      </c>
      <c r="I303" s="0" t="n">
        <v>0.828</v>
      </c>
      <c r="J303" s="0" t="n">
        <v>0.905</v>
      </c>
    </row>
    <row r="304" customFormat="false" ht="12.8" hidden="false" customHeight="false" outlineLevel="0" collapsed="false">
      <c r="A304" s="0" t="s">
        <v>312</v>
      </c>
      <c r="B304" s="0" t="n">
        <v>0.319628</v>
      </c>
      <c r="C304" s="0" t="n">
        <v>0.649</v>
      </c>
      <c r="D304" s="0" t="n">
        <v>0.509</v>
      </c>
      <c r="E304" s="0" t="n">
        <v>0.839</v>
      </c>
      <c r="F304" s="0" t="n">
        <v>0.923</v>
      </c>
      <c r="G304" s="0" t="n">
        <v>0.816</v>
      </c>
      <c r="H304" s="0" t="n">
        <v>0.839</v>
      </c>
      <c r="I304" s="0" t="n">
        <v>0.813</v>
      </c>
      <c r="J304" s="0" t="n">
        <v>0.888</v>
      </c>
    </row>
    <row r="305" customFormat="false" ht="12.8" hidden="false" customHeight="false" outlineLevel="0" collapsed="false">
      <c r="A305" s="0" t="s">
        <v>313</v>
      </c>
      <c r="B305" s="0" t="n">
        <v>0.417232</v>
      </c>
      <c r="C305" s="0" t="n">
        <v>0.604</v>
      </c>
      <c r="D305" s="0" t="n">
        <v>0.52</v>
      </c>
      <c r="E305" s="0" t="n">
        <v>0.854</v>
      </c>
      <c r="F305" s="0" t="n">
        <v>0.925</v>
      </c>
      <c r="G305" s="0" t="n">
        <v>0.831</v>
      </c>
      <c r="H305" s="0" t="n">
        <v>0.854</v>
      </c>
      <c r="I305" s="0" t="n">
        <v>0.83</v>
      </c>
      <c r="J305" s="0" t="n">
        <v>0.901</v>
      </c>
    </row>
    <row r="306" customFormat="false" ht="12.8" hidden="false" customHeight="false" outlineLevel="0" collapsed="false">
      <c r="A306" s="0" t="s">
        <v>314</v>
      </c>
      <c r="B306" s="0" t="n">
        <v>0.304477</v>
      </c>
      <c r="C306" s="0" t="n">
        <v>0.679</v>
      </c>
      <c r="D306" s="0" t="n">
        <v>0.552</v>
      </c>
      <c r="E306" s="0" t="n">
        <v>0.84</v>
      </c>
      <c r="F306" s="0" t="n">
        <v>0.926</v>
      </c>
      <c r="G306" s="0" t="n">
        <v>0.817</v>
      </c>
      <c r="H306" s="0" t="n">
        <v>0.84</v>
      </c>
      <c r="I306" s="0" t="n">
        <v>0.814</v>
      </c>
      <c r="J306" s="0" t="n">
        <v>0.896</v>
      </c>
    </row>
    <row r="307" customFormat="false" ht="12.8" hidden="false" customHeight="false" outlineLevel="0" collapsed="false">
      <c r="A307" s="0" t="s">
        <v>315</v>
      </c>
      <c r="B307" s="0" t="n">
        <v>0.359336</v>
      </c>
      <c r="C307" s="0" t="n">
        <v>0.645</v>
      </c>
      <c r="D307" s="0" t="n">
        <v>0.488</v>
      </c>
      <c r="E307" s="0" t="n">
        <v>0.85</v>
      </c>
      <c r="F307" s="0" t="n">
        <v>0.925</v>
      </c>
      <c r="G307" s="0" t="n">
        <v>0.825</v>
      </c>
      <c r="H307" s="0" t="n">
        <v>0.85</v>
      </c>
      <c r="I307" s="0" t="n">
        <v>0.823</v>
      </c>
      <c r="J307" s="0" t="n">
        <v>0.902</v>
      </c>
    </row>
    <row r="308" customFormat="false" ht="12.8" hidden="false" customHeight="false" outlineLevel="0" collapsed="false">
      <c r="A308" s="0" t="s">
        <v>316</v>
      </c>
      <c r="B308" s="0" t="n">
        <v>0.317602</v>
      </c>
      <c r="C308" s="0" t="n">
        <v>0.667</v>
      </c>
      <c r="D308" s="0" t="n">
        <v>0.513</v>
      </c>
      <c r="E308" s="0" t="n">
        <v>0.837</v>
      </c>
      <c r="F308" s="0" t="n">
        <v>0.925</v>
      </c>
      <c r="G308" s="0" t="n">
        <v>0.814</v>
      </c>
      <c r="H308" s="0" t="n">
        <v>0.837</v>
      </c>
      <c r="I308" s="0" t="n">
        <v>0.812</v>
      </c>
      <c r="J308" s="0" t="n">
        <v>0.893</v>
      </c>
    </row>
    <row r="309" customFormat="false" ht="12.8" hidden="false" customHeight="false" outlineLevel="0" collapsed="false">
      <c r="A309" s="0" t="s">
        <v>317</v>
      </c>
      <c r="B309" s="0" t="n">
        <v>0.295642</v>
      </c>
      <c r="C309" s="0" t="n">
        <v>0.596</v>
      </c>
      <c r="D309" s="0" t="n">
        <v>0.495</v>
      </c>
      <c r="E309" s="0" t="n">
        <v>0.855</v>
      </c>
      <c r="F309" s="0" t="n">
        <v>0.924</v>
      </c>
      <c r="G309" s="0" t="n">
        <v>0.835</v>
      </c>
      <c r="H309" s="0" t="n">
        <v>0.855</v>
      </c>
      <c r="I309" s="0" t="n">
        <v>0.833</v>
      </c>
      <c r="J309" s="0" t="n">
        <v>0.902</v>
      </c>
    </row>
    <row r="310" customFormat="false" ht="12.8" hidden="false" customHeight="false" outlineLevel="0" collapsed="false">
      <c r="A310" s="0" t="s">
        <v>318</v>
      </c>
      <c r="B310" s="0" t="n">
        <v>0.19824</v>
      </c>
      <c r="C310" s="0" t="n">
        <v>0.672</v>
      </c>
      <c r="D310" s="0" t="n">
        <v>0.563</v>
      </c>
      <c r="E310" s="0" t="n">
        <v>0.847</v>
      </c>
      <c r="F310" s="0" t="n">
        <v>0.928</v>
      </c>
      <c r="G310" s="0" t="n">
        <v>0.824</v>
      </c>
      <c r="H310" s="0" t="n">
        <v>0.847</v>
      </c>
      <c r="I310" s="0" t="n">
        <v>0.822</v>
      </c>
      <c r="J310" s="0" t="n">
        <v>0.904</v>
      </c>
    </row>
    <row r="311" customFormat="false" ht="12.8" hidden="false" customHeight="false" outlineLevel="0" collapsed="false">
      <c r="A311" s="0" t="s">
        <v>319</v>
      </c>
      <c r="B311" s="0" t="n">
        <v>0.25323</v>
      </c>
      <c r="C311" s="0" t="n">
        <v>0.675</v>
      </c>
      <c r="D311" s="0" t="n">
        <v>0.549</v>
      </c>
      <c r="E311" s="0" t="n">
        <v>0.847</v>
      </c>
      <c r="F311" s="0" t="n">
        <v>0.925</v>
      </c>
      <c r="G311" s="0" t="n">
        <v>0.82</v>
      </c>
      <c r="H311" s="0" t="n">
        <v>0.847</v>
      </c>
      <c r="I311" s="0" t="n">
        <v>0.819</v>
      </c>
      <c r="J311" s="0" t="n">
        <v>0.901</v>
      </c>
    </row>
    <row r="312" customFormat="false" ht="12.8" hidden="false" customHeight="false" outlineLevel="0" collapsed="false">
      <c r="A312" s="0" t="s">
        <v>320</v>
      </c>
      <c r="B312" s="0" t="n">
        <v>0.232061</v>
      </c>
      <c r="C312" s="0" t="n">
        <v>0.688</v>
      </c>
      <c r="D312" s="0" t="n">
        <v>0.555</v>
      </c>
      <c r="E312" s="0" t="n">
        <v>0.843</v>
      </c>
      <c r="F312" s="0" t="n">
        <v>0.925</v>
      </c>
      <c r="G312" s="0" t="n">
        <v>0.815</v>
      </c>
      <c r="H312" s="0" t="n">
        <v>0.843</v>
      </c>
      <c r="I312" s="0" t="n">
        <v>0.814</v>
      </c>
      <c r="J312" s="0" t="n">
        <v>0.897</v>
      </c>
    </row>
    <row r="313" customFormat="false" ht="12.8" hidden="false" customHeight="false" outlineLevel="0" collapsed="false">
      <c r="A313" s="0" t="s">
        <v>321</v>
      </c>
      <c r="B313" s="0" t="n">
        <v>0.251786</v>
      </c>
      <c r="C313" s="0" t="n">
        <v>0.688</v>
      </c>
      <c r="D313" s="0" t="n">
        <v>0.556</v>
      </c>
      <c r="E313" s="0" t="n">
        <v>0.844</v>
      </c>
      <c r="F313" s="0" t="n">
        <v>0.927</v>
      </c>
      <c r="G313" s="0" t="n">
        <v>0.818</v>
      </c>
      <c r="H313" s="0" t="n">
        <v>0.844</v>
      </c>
      <c r="I313" s="0" t="n">
        <v>0.817</v>
      </c>
      <c r="J313" s="0" t="n">
        <v>0.901</v>
      </c>
    </row>
    <row r="314" customFormat="false" ht="12.8" hidden="false" customHeight="false" outlineLevel="0" collapsed="false">
      <c r="A314" s="0" t="s">
        <v>322</v>
      </c>
      <c r="B314" s="0" t="n">
        <v>0.230117</v>
      </c>
      <c r="C314" s="0" t="n">
        <v>0.684</v>
      </c>
      <c r="D314" s="0" t="n">
        <v>0.52</v>
      </c>
      <c r="E314" s="0" t="n">
        <v>0.846</v>
      </c>
      <c r="F314" s="0" t="n">
        <v>0.926</v>
      </c>
      <c r="G314" s="0" t="n">
        <v>0.821</v>
      </c>
      <c r="H314" s="0" t="n">
        <v>0.846</v>
      </c>
      <c r="I314" s="0" t="n">
        <v>0.819</v>
      </c>
      <c r="J314" s="0" t="n">
        <v>0.903</v>
      </c>
    </row>
    <row r="315" customFormat="false" ht="12.8" hidden="false" customHeight="false" outlineLevel="0" collapsed="false">
      <c r="A315" s="0" t="s">
        <v>323</v>
      </c>
      <c r="B315" s="0" t="n">
        <v>0.258121</v>
      </c>
      <c r="C315" s="0" t="n">
        <v>0.687</v>
      </c>
      <c r="D315" s="0" t="n">
        <v>0.538</v>
      </c>
      <c r="E315" s="0" t="n">
        <v>0.843</v>
      </c>
      <c r="F315" s="0" t="n">
        <v>0.924</v>
      </c>
      <c r="G315" s="0" t="n">
        <v>0.816</v>
      </c>
      <c r="H315" s="0" t="n">
        <v>0.843</v>
      </c>
      <c r="I315" s="0" t="n">
        <v>0.815</v>
      </c>
      <c r="J315" s="0" t="n">
        <v>0.898</v>
      </c>
    </row>
    <row r="316" customFormat="false" ht="12.8" hidden="false" customHeight="false" outlineLevel="0" collapsed="false">
      <c r="A316" s="0" t="s">
        <v>324</v>
      </c>
      <c r="B316" s="0" t="n">
        <v>0.237842</v>
      </c>
      <c r="C316" s="0" t="n">
        <v>0.686</v>
      </c>
      <c r="D316" s="0" t="n">
        <v>0.535</v>
      </c>
      <c r="E316" s="0" t="n">
        <v>0.849</v>
      </c>
      <c r="F316" s="0" t="n">
        <v>0.926</v>
      </c>
      <c r="G316" s="0" t="n">
        <v>0.825</v>
      </c>
      <c r="H316" s="0" t="n">
        <v>0.849</v>
      </c>
      <c r="I316" s="0" t="n">
        <v>0.823</v>
      </c>
      <c r="J316" s="0" t="n">
        <v>0.903</v>
      </c>
    </row>
    <row r="317" customFormat="false" ht="12.8" hidden="false" customHeight="false" outlineLevel="0" collapsed="false">
      <c r="A317" s="0" t="s">
        <v>325</v>
      </c>
      <c r="B317" s="0" t="n">
        <v>0.215295</v>
      </c>
      <c r="C317" s="0" t="n">
        <v>0.688</v>
      </c>
      <c r="D317" s="0" t="n">
        <v>0.485</v>
      </c>
      <c r="E317" s="0" t="n">
        <v>0.846</v>
      </c>
      <c r="F317" s="0" t="n">
        <v>0.929</v>
      </c>
      <c r="G317" s="0" t="n">
        <v>0.823</v>
      </c>
      <c r="H317" s="0" t="n">
        <v>0.846</v>
      </c>
      <c r="I317" s="0" t="n">
        <v>0.821</v>
      </c>
      <c r="J317" s="0" t="n">
        <v>0.902</v>
      </c>
    </row>
    <row r="318" customFormat="false" ht="12.8" hidden="false" customHeight="false" outlineLevel="0" collapsed="false">
      <c r="A318" s="0" t="s">
        <v>326</v>
      </c>
      <c r="B318" s="0" t="n">
        <v>0.328741</v>
      </c>
      <c r="C318" s="0" t="n">
        <v>0.661</v>
      </c>
      <c r="D318" s="0" t="n">
        <v>0.517</v>
      </c>
      <c r="E318" s="0" t="n">
        <v>0.849</v>
      </c>
      <c r="F318" s="0" t="n">
        <v>0.926</v>
      </c>
      <c r="G318" s="0" t="n">
        <v>0.828</v>
      </c>
      <c r="H318" s="0" t="n">
        <v>0.849</v>
      </c>
      <c r="I318" s="0" t="n">
        <v>0.827</v>
      </c>
      <c r="J318" s="0" t="n">
        <v>0.905</v>
      </c>
    </row>
    <row r="319" customFormat="false" ht="12.8" hidden="false" customHeight="false" outlineLevel="0" collapsed="false">
      <c r="A319" s="0" t="s">
        <v>327</v>
      </c>
      <c r="B319" s="0" t="n">
        <v>0.288236</v>
      </c>
      <c r="C319" s="0" t="n">
        <v>0.646</v>
      </c>
      <c r="D319" s="0" t="n">
        <v>0.525</v>
      </c>
      <c r="E319" s="0" t="n">
        <v>0.843</v>
      </c>
      <c r="F319" s="0" t="n">
        <v>0.927</v>
      </c>
      <c r="G319" s="0" t="n">
        <v>0.822</v>
      </c>
      <c r="H319" s="0" t="n">
        <v>0.843</v>
      </c>
      <c r="I319" s="0" t="n">
        <v>0.819</v>
      </c>
      <c r="J319" s="0" t="n">
        <v>0.897</v>
      </c>
    </row>
    <row r="320" customFormat="false" ht="12.8" hidden="false" customHeight="false" outlineLevel="0" collapsed="false">
      <c r="A320" s="0" t="s">
        <v>328</v>
      </c>
      <c r="B320" s="0" t="n">
        <v>0.2442</v>
      </c>
      <c r="C320" s="0" t="n">
        <v>0.647</v>
      </c>
      <c r="D320" s="0" t="n">
        <v>0.494</v>
      </c>
      <c r="E320" s="0" t="n">
        <v>0.854</v>
      </c>
      <c r="F320" s="0" t="n">
        <v>0.927</v>
      </c>
      <c r="G320" s="0" t="n">
        <v>0.836</v>
      </c>
      <c r="H320" s="0" t="n">
        <v>0.854</v>
      </c>
      <c r="I320" s="0" t="n">
        <v>0.834</v>
      </c>
      <c r="J320" s="0" t="n">
        <v>0.906</v>
      </c>
    </row>
    <row r="321" customFormat="false" ht="12.8" hidden="false" customHeight="false" outlineLevel="0" collapsed="false">
      <c r="A321" s="0" t="s">
        <v>329</v>
      </c>
      <c r="B321" s="0" t="n">
        <v>0.198586</v>
      </c>
      <c r="C321" s="0" t="n">
        <v>0.675</v>
      </c>
      <c r="D321" s="0" t="n">
        <v>0.531</v>
      </c>
      <c r="E321" s="0" t="n">
        <v>0.849</v>
      </c>
      <c r="F321" s="0" t="n">
        <v>0.928</v>
      </c>
      <c r="G321" s="0" t="n">
        <v>0.833</v>
      </c>
      <c r="H321" s="0" t="n">
        <v>0.849</v>
      </c>
      <c r="I321" s="0" t="n">
        <v>0.831</v>
      </c>
      <c r="J321" s="0" t="n">
        <v>0.906</v>
      </c>
    </row>
    <row r="322" customFormat="false" ht="12.8" hidden="false" customHeight="false" outlineLevel="0" collapsed="false">
      <c r="A322" s="0" t="s">
        <v>330</v>
      </c>
      <c r="B322" s="0" t="n">
        <v>0.342827</v>
      </c>
      <c r="C322" s="0" t="n">
        <v>0.648</v>
      </c>
      <c r="D322" s="0" t="n">
        <v>0.538</v>
      </c>
      <c r="E322" s="0" t="n">
        <v>0.851</v>
      </c>
      <c r="F322" s="0" t="n">
        <v>0.923</v>
      </c>
      <c r="G322" s="0" t="n">
        <v>0.831</v>
      </c>
      <c r="H322" s="0" t="n">
        <v>0.851</v>
      </c>
      <c r="I322" s="0" t="n">
        <v>0.829</v>
      </c>
      <c r="J322" s="0" t="n">
        <v>0.903</v>
      </c>
    </row>
    <row r="323" customFormat="false" ht="12.8" hidden="false" customHeight="false" outlineLevel="0" collapsed="false">
      <c r="A323" s="0" t="s">
        <v>331</v>
      </c>
      <c r="B323" s="0" t="n">
        <v>0.223703</v>
      </c>
      <c r="C323" s="0" t="n">
        <v>0.692</v>
      </c>
      <c r="D323" s="0" t="n">
        <v>0.522</v>
      </c>
      <c r="E323" s="0" t="n">
        <v>0.847</v>
      </c>
      <c r="F323" s="0" t="n">
        <v>0.928</v>
      </c>
      <c r="G323" s="0" t="n">
        <v>0.829</v>
      </c>
      <c r="H323" s="0" t="n">
        <v>0.847</v>
      </c>
      <c r="I323" s="0" t="n">
        <v>0.827</v>
      </c>
      <c r="J323" s="0" t="n">
        <v>0.906</v>
      </c>
    </row>
    <row r="324" customFormat="false" ht="12.8" hidden="false" customHeight="false" outlineLevel="0" collapsed="false">
      <c r="A324" s="0" t="s">
        <v>332</v>
      </c>
      <c r="B324" s="0" t="n">
        <v>0.240207</v>
      </c>
      <c r="C324" s="0" t="n">
        <v>0.681</v>
      </c>
      <c r="D324" s="0" t="n">
        <v>0.509</v>
      </c>
      <c r="E324" s="0" t="n">
        <v>0.847</v>
      </c>
      <c r="F324" s="0" t="n">
        <v>0.928</v>
      </c>
      <c r="G324" s="0" t="n">
        <v>0.828</v>
      </c>
      <c r="H324" s="0" t="n">
        <v>0.847</v>
      </c>
      <c r="I324" s="0" t="n">
        <v>0.826</v>
      </c>
      <c r="J324" s="0" t="n">
        <v>0.906</v>
      </c>
    </row>
    <row r="325" customFormat="false" ht="12.8" hidden="false" customHeight="false" outlineLevel="0" collapsed="false">
      <c r="A325" s="0" t="s">
        <v>333</v>
      </c>
      <c r="B325" s="0" t="n">
        <v>0.264545</v>
      </c>
      <c r="C325" s="0" t="n">
        <v>0.675</v>
      </c>
      <c r="D325" s="0" t="n">
        <v>0.534</v>
      </c>
      <c r="E325" s="0" t="n">
        <v>0.848</v>
      </c>
      <c r="F325" s="0" t="n">
        <v>0.928</v>
      </c>
      <c r="G325" s="0" t="n">
        <v>0.829</v>
      </c>
      <c r="H325" s="0" t="n">
        <v>0.848</v>
      </c>
      <c r="I325" s="0" t="n">
        <v>0.827</v>
      </c>
      <c r="J325" s="0" t="n">
        <v>0.906</v>
      </c>
    </row>
    <row r="326" customFormat="false" ht="12.8" hidden="false" customHeight="false" outlineLevel="0" collapsed="false">
      <c r="A326" s="0" t="s">
        <v>334</v>
      </c>
      <c r="B326" s="0" t="n">
        <v>0.300581</v>
      </c>
      <c r="C326" s="0" t="n">
        <v>0.684</v>
      </c>
      <c r="D326" s="0" t="n">
        <v>0.558</v>
      </c>
      <c r="E326" s="0" t="n">
        <v>0.848</v>
      </c>
      <c r="F326" s="0" t="n">
        <v>0.927</v>
      </c>
      <c r="G326" s="0" t="n">
        <v>0.826</v>
      </c>
      <c r="H326" s="0" t="n">
        <v>0.848</v>
      </c>
      <c r="I326" s="0" t="n">
        <v>0.824</v>
      </c>
      <c r="J326" s="0" t="n">
        <v>0.904</v>
      </c>
    </row>
    <row r="327" customFormat="false" ht="12.8" hidden="false" customHeight="false" outlineLevel="0" collapsed="false">
      <c r="A327" s="0" t="s">
        <v>335</v>
      </c>
      <c r="B327" s="0" t="n">
        <v>0.297409</v>
      </c>
      <c r="C327" s="0" t="n">
        <v>0.69</v>
      </c>
      <c r="D327" s="0" t="n">
        <v>0.563</v>
      </c>
      <c r="E327" s="0" t="n">
        <v>0.844</v>
      </c>
      <c r="F327" s="0" t="n">
        <v>0.927</v>
      </c>
      <c r="G327" s="0" t="n">
        <v>0.822</v>
      </c>
      <c r="H327" s="0" t="n">
        <v>0.844</v>
      </c>
      <c r="I327" s="0" t="n">
        <v>0.82</v>
      </c>
      <c r="J327" s="0" t="n">
        <v>0.902</v>
      </c>
    </row>
    <row r="328" customFormat="false" ht="12.8" hidden="false" customHeight="false" outlineLevel="0" collapsed="false">
      <c r="A328" s="0" t="s">
        <v>336</v>
      </c>
      <c r="B328" s="0" t="n">
        <v>0.312784</v>
      </c>
      <c r="C328" s="0" t="n">
        <v>0.678</v>
      </c>
      <c r="D328" s="0" t="n">
        <v>0.528</v>
      </c>
      <c r="E328" s="0" t="n">
        <v>0.846</v>
      </c>
      <c r="F328" s="0" t="n">
        <v>0.928</v>
      </c>
      <c r="G328" s="0" t="n">
        <v>0.826</v>
      </c>
      <c r="H328" s="0" t="n">
        <v>0.846</v>
      </c>
      <c r="I328" s="0" t="n">
        <v>0.824</v>
      </c>
      <c r="J328" s="0" t="n">
        <v>0.905</v>
      </c>
    </row>
    <row r="329" customFormat="false" ht="12.8" hidden="false" customHeight="false" outlineLevel="0" collapsed="false">
      <c r="A329" s="0" t="s">
        <v>337</v>
      </c>
      <c r="B329" s="0" t="n">
        <v>0.325591</v>
      </c>
      <c r="C329" s="0" t="n">
        <v>0.682</v>
      </c>
      <c r="D329" s="0" t="n">
        <v>0.53</v>
      </c>
      <c r="E329" s="0" t="n">
        <v>0.846</v>
      </c>
      <c r="F329" s="0" t="n">
        <v>0.927</v>
      </c>
      <c r="G329" s="0" t="n">
        <v>0.826</v>
      </c>
      <c r="H329" s="0" t="n">
        <v>0.846</v>
      </c>
      <c r="I329" s="0" t="n">
        <v>0.825</v>
      </c>
      <c r="J329" s="0" t="n">
        <v>0.904</v>
      </c>
    </row>
    <row r="330" customFormat="false" ht="12.8" hidden="false" customHeight="false" outlineLevel="0" collapsed="false">
      <c r="A330" s="0" t="s">
        <v>338</v>
      </c>
      <c r="B330" s="0" t="n">
        <v>0.294994</v>
      </c>
      <c r="C330" s="0" t="n">
        <v>0.682</v>
      </c>
      <c r="D330" s="0" t="n">
        <v>0.544</v>
      </c>
      <c r="E330" s="0" t="n">
        <v>0.843</v>
      </c>
      <c r="F330" s="0" t="n">
        <v>0.928</v>
      </c>
      <c r="G330" s="0" t="n">
        <v>0.822</v>
      </c>
      <c r="H330" s="0" t="n">
        <v>0.843</v>
      </c>
      <c r="I330" s="0" t="n">
        <v>0.82</v>
      </c>
      <c r="J330" s="0" t="n">
        <v>0.9</v>
      </c>
    </row>
    <row r="331" customFormat="false" ht="12.8" hidden="false" customHeight="false" outlineLevel="0" collapsed="false">
      <c r="A331" s="0" t="s">
        <v>339</v>
      </c>
      <c r="B331" s="0" t="n">
        <v>0.26973</v>
      </c>
      <c r="C331" s="0" t="n">
        <v>0.679</v>
      </c>
      <c r="D331" s="0" t="n">
        <v>0.523</v>
      </c>
      <c r="E331" s="0" t="n">
        <v>0.847</v>
      </c>
      <c r="F331" s="0" t="n">
        <v>0.927</v>
      </c>
      <c r="G331" s="0" t="n">
        <v>0.827</v>
      </c>
      <c r="H331" s="0" t="n">
        <v>0.847</v>
      </c>
      <c r="I331" s="0" t="n">
        <v>0.825</v>
      </c>
      <c r="J331" s="0" t="n">
        <v>0.904</v>
      </c>
    </row>
    <row r="332" customFormat="false" ht="12.8" hidden="false" customHeight="false" outlineLevel="0" collapsed="false">
      <c r="A332" s="0" t="s">
        <v>340</v>
      </c>
      <c r="B332" s="0" t="n">
        <v>0.234373</v>
      </c>
      <c r="C332" s="0" t="n">
        <v>0.696</v>
      </c>
      <c r="D332" s="0" t="n">
        <v>0.525</v>
      </c>
      <c r="E332" s="0" t="n">
        <v>0.844</v>
      </c>
      <c r="F332" s="0" t="n">
        <v>0.927</v>
      </c>
      <c r="G332" s="0" t="n">
        <v>0.823</v>
      </c>
      <c r="H332" s="0" t="n">
        <v>0.844</v>
      </c>
      <c r="I332" s="0" t="n">
        <v>0.821</v>
      </c>
      <c r="J332" s="0" t="n">
        <v>0.901</v>
      </c>
    </row>
    <row r="333" customFormat="false" ht="12.8" hidden="false" customHeight="false" outlineLevel="0" collapsed="false">
      <c r="A333" s="0" t="s">
        <v>341</v>
      </c>
      <c r="B333" s="0" t="n">
        <v>0.236249</v>
      </c>
      <c r="C333" s="0" t="n">
        <v>0.683</v>
      </c>
      <c r="D333" s="0" t="n">
        <v>0.543</v>
      </c>
      <c r="E333" s="0" t="n">
        <v>0.848</v>
      </c>
      <c r="F333" s="0" t="n">
        <v>0.927</v>
      </c>
      <c r="G333" s="0" t="n">
        <v>0.828</v>
      </c>
      <c r="H333" s="0" t="n">
        <v>0.848</v>
      </c>
      <c r="I333" s="0" t="n">
        <v>0.826</v>
      </c>
      <c r="J333" s="0" t="n">
        <v>0.904</v>
      </c>
    </row>
    <row r="334" customFormat="false" ht="12.8" hidden="false" customHeight="false" outlineLevel="0" collapsed="false">
      <c r="A334" s="0" t="s">
        <v>342</v>
      </c>
      <c r="B334" s="0" t="n">
        <v>0.300565</v>
      </c>
      <c r="C334" s="0" t="n">
        <v>0.666</v>
      </c>
      <c r="D334" s="0" t="n">
        <v>0.55</v>
      </c>
      <c r="E334" s="0" t="n">
        <v>0.849</v>
      </c>
      <c r="F334" s="0" t="n">
        <v>0.926</v>
      </c>
      <c r="G334" s="0" t="n">
        <v>0.829</v>
      </c>
      <c r="H334" s="0" t="n">
        <v>0.849</v>
      </c>
      <c r="I334" s="0" t="n">
        <v>0.828</v>
      </c>
      <c r="J334" s="0" t="n">
        <v>0.904</v>
      </c>
    </row>
    <row r="335" customFormat="false" ht="12.8" hidden="false" customHeight="false" outlineLevel="0" collapsed="false">
      <c r="A335" s="0" t="s">
        <v>343</v>
      </c>
      <c r="B335" s="0" t="n">
        <v>0.345857</v>
      </c>
      <c r="C335" s="0" t="n">
        <v>0.648</v>
      </c>
      <c r="D335" s="0" t="n">
        <v>0.521</v>
      </c>
      <c r="E335" s="0" t="n">
        <v>0.843</v>
      </c>
      <c r="F335" s="0" t="n">
        <v>0.928</v>
      </c>
      <c r="G335" s="0" t="n">
        <v>0.826</v>
      </c>
      <c r="H335" s="0" t="n">
        <v>0.843</v>
      </c>
      <c r="I335" s="0" t="n">
        <v>0.823</v>
      </c>
      <c r="J335" s="0" t="n">
        <v>0.902</v>
      </c>
    </row>
    <row r="336" customFormat="false" ht="12.8" hidden="false" customHeight="false" outlineLevel="0" collapsed="false">
      <c r="A336" s="0" t="s">
        <v>344</v>
      </c>
      <c r="B336" s="0" t="n">
        <v>0.474687</v>
      </c>
      <c r="C336" s="0" t="n">
        <v>0.586</v>
      </c>
      <c r="D336" s="0" t="n">
        <v>0.497</v>
      </c>
      <c r="E336" s="0" t="n">
        <v>0.851</v>
      </c>
      <c r="F336" s="0" t="n">
        <v>0.927</v>
      </c>
      <c r="G336" s="0" t="n">
        <v>0.831</v>
      </c>
      <c r="H336" s="0" t="n">
        <v>0.851</v>
      </c>
      <c r="I336" s="0" t="n">
        <v>0.83</v>
      </c>
      <c r="J336" s="0" t="n">
        <v>0.907</v>
      </c>
    </row>
    <row r="337" customFormat="false" ht="12.8" hidden="false" customHeight="false" outlineLevel="0" collapsed="false">
      <c r="A337" s="0" t="s">
        <v>345</v>
      </c>
      <c r="B337" s="0" t="n">
        <v>0.231024</v>
      </c>
      <c r="C337" s="0" t="n">
        <v>0.579</v>
      </c>
      <c r="D337" s="0" t="n">
        <v>0.503</v>
      </c>
      <c r="E337" s="0" t="n">
        <v>0.851</v>
      </c>
      <c r="F337" s="0" t="n">
        <v>0.93</v>
      </c>
      <c r="G337" s="0" t="n">
        <v>0.838</v>
      </c>
      <c r="H337" s="0" t="n">
        <v>0.851</v>
      </c>
      <c r="I337" s="0" t="n">
        <v>0.836</v>
      </c>
      <c r="J337" s="0" t="n">
        <v>0.907</v>
      </c>
    </row>
    <row r="338" customFormat="false" ht="12.8" hidden="false" customHeight="false" outlineLevel="0" collapsed="false">
      <c r="A338" s="0" t="s">
        <v>346</v>
      </c>
      <c r="B338" s="0" t="n">
        <v>0.287761</v>
      </c>
      <c r="C338" s="0" t="n">
        <v>0.623</v>
      </c>
      <c r="D338" s="0" t="n">
        <v>0.548</v>
      </c>
      <c r="E338" s="0" t="n">
        <v>0.848</v>
      </c>
      <c r="F338" s="0" t="n">
        <v>0.928</v>
      </c>
      <c r="G338" s="0" t="n">
        <v>0.829</v>
      </c>
      <c r="H338" s="0" t="n">
        <v>0.848</v>
      </c>
      <c r="I338" s="0" t="n">
        <v>0.827</v>
      </c>
      <c r="J338" s="0" t="n">
        <v>0.906</v>
      </c>
    </row>
    <row r="339" customFormat="false" ht="12.8" hidden="false" customHeight="false" outlineLevel="0" collapsed="false">
      <c r="A339" s="0" t="s">
        <v>347</v>
      </c>
      <c r="B339" s="0" t="n">
        <v>0.294655</v>
      </c>
      <c r="C339" s="0" t="n">
        <v>0.684</v>
      </c>
      <c r="D339" s="0" t="n">
        <v>0.578</v>
      </c>
      <c r="E339" s="0" t="n">
        <v>0.838</v>
      </c>
      <c r="F339" s="0" t="n">
        <v>0.926</v>
      </c>
      <c r="G339" s="0" t="n">
        <v>0.818</v>
      </c>
      <c r="H339" s="0" t="n">
        <v>0.838</v>
      </c>
      <c r="I339" s="0" t="n">
        <v>0.815</v>
      </c>
      <c r="J339" s="0" t="n">
        <v>0.897</v>
      </c>
    </row>
    <row r="340" customFormat="false" ht="12.8" hidden="false" customHeight="false" outlineLevel="0" collapsed="false">
      <c r="A340" s="0" t="s">
        <v>348</v>
      </c>
      <c r="B340" s="0" t="n">
        <v>0.324717</v>
      </c>
      <c r="C340" s="0" t="n">
        <v>0.634</v>
      </c>
      <c r="D340" s="0" t="n">
        <v>0.494</v>
      </c>
      <c r="E340" s="0" t="n">
        <v>0.84</v>
      </c>
      <c r="F340" s="0" t="n">
        <v>0.922</v>
      </c>
      <c r="G340" s="0" t="n">
        <v>0.818</v>
      </c>
      <c r="H340" s="0" t="n">
        <v>0.84</v>
      </c>
      <c r="I340" s="0" t="n">
        <v>0.816</v>
      </c>
      <c r="J340" s="0" t="n">
        <v>0.898</v>
      </c>
    </row>
    <row r="341" customFormat="false" ht="12.8" hidden="false" customHeight="false" outlineLevel="0" collapsed="false">
      <c r="A341" s="0" t="s">
        <v>349</v>
      </c>
      <c r="B341" s="0" t="n">
        <v>0.207181</v>
      </c>
      <c r="C341" s="0" t="n">
        <v>0.693</v>
      </c>
      <c r="D341" s="0" t="n">
        <v>0.534</v>
      </c>
      <c r="E341" s="0" t="n">
        <v>0.839</v>
      </c>
      <c r="F341" s="0" t="n">
        <v>0.923</v>
      </c>
      <c r="G341" s="0" t="n">
        <v>0.818</v>
      </c>
      <c r="H341" s="0" t="n">
        <v>0.839</v>
      </c>
      <c r="I341" s="0" t="n">
        <v>0.816</v>
      </c>
      <c r="J341" s="0" t="n">
        <v>0.894</v>
      </c>
    </row>
    <row r="342" customFormat="false" ht="12.8" hidden="false" customHeight="false" outlineLevel="0" collapsed="false">
      <c r="A342" s="0" t="s">
        <v>350</v>
      </c>
      <c r="B342" s="0" t="n">
        <v>0.258928</v>
      </c>
      <c r="C342" s="0" t="n">
        <v>0.683</v>
      </c>
      <c r="D342" s="0" t="n">
        <v>0.522</v>
      </c>
      <c r="E342" s="0" t="n">
        <v>0.845</v>
      </c>
      <c r="F342" s="0" t="n">
        <v>0.926</v>
      </c>
      <c r="G342" s="0" t="n">
        <v>0.824</v>
      </c>
      <c r="H342" s="0" t="n">
        <v>0.845</v>
      </c>
      <c r="I342" s="0" t="n">
        <v>0.822</v>
      </c>
      <c r="J342" s="0" t="n">
        <v>0.902</v>
      </c>
    </row>
    <row r="343" customFormat="false" ht="12.8" hidden="false" customHeight="false" outlineLevel="0" collapsed="false">
      <c r="A343" s="0" t="s">
        <v>351</v>
      </c>
      <c r="B343" s="0" t="n">
        <v>0.226065</v>
      </c>
      <c r="C343" s="0" t="n">
        <v>0.69</v>
      </c>
      <c r="D343" s="0" t="n">
        <v>0.539</v>
      </c>
      <c r="E343" s="0" t="n">
        <v>0.842</v>
      </c>
      <c r="F343" s="0" t="n">
        <v>0.924</v>
      </c>
      <c r="G343" s="0" t="n">
        <v>0.823</v>
      </c>
      <c r="H343" s="0" t="n">
        <v>0.842</v>
      </c>
      <c r="I343" s="0" t="n">
        <v>0.821</v>
      </c>
      <c r="J343" s="0" t="n">
        <v>0.898</v>
      </c>
    </row>
    <row r="344" customFormat="false" ht="12.8" hidden="false" customHeight="false" outlineLevel="0" collapsed="false">
      <c r="A344" s="0" t="s">
        <v>352</v>
      </c>
      <c r="B344" s="0" t="n">
        <v>0.305834</v>
      </c>
      <c r="C344" s="0" t="n">
        <v>0.666</v>
      </c>
      <c r="D344" s="0" t="n">
        <v>0.531</v>
      </c>
      <c r="E344" s="0" t="n">
        <v>0.843</v>
      </c>
      <c r="F344" s="0" t="n">
        <v>0.922</v>
      </c>
      <c r="G344" s="0" t="n">
        <v>0.822</v>
      </c>
      <c r="H344" s="0" t="n">
        <v>0.843</v>
      </c>
      <c r="I344" s="0" t="n">
        <v>0.82</v>
      </c>
      <c r="J344" s="0" t="n">
        <v>0.898</v>
      </c>
    </row>
    <row r="345" customFormat="false" ht="12.8" hidden="false" customHeight="false" outlineLevel="0" collapsed="false">
      <c r="A345" s="0" t="s">
        <v>353</v>
      </c>
      <c r="B345" s="0" t="n">
        <v>0.336608</v>
      </c>
      <c r="C345" s="0" t="n">
        <v>0.671</v>
      </c>
      <c r="D345" s="0" t="n">
        <v>0.536</v>
      </c>
      <c r="E345" s="0" t="n">
        <v>0.843</v>
      </c>
      <c r="F345" s="0" t="n">
        <v>0.923</v>
      </c>
      <c r="G345" s="0" t="n">
        <v>0.822</v>
      </c>
      <c r="H345" s="0" t="n">
        <v>0.843</v>
      </c>
      <c r="I345" s="0" t="n">
        <v>0.82</v>
      </c>
      <c r="J345" s="0" t="n">
        <v>0.898</v>
      </c>
    </row>
    <row r="346" customFormat="false" ht="12.8" hidden="false" customHeight="false" outlineLevel="0" collapsed="false">
      <c r="A346" s="0" t="s">
        <v>354</v>
      </c>
      <c r="B346" s="0" t="n">
        <v>0.287936</v>
      </c>
      <c r="C346" s="0" t="n">
        <v>0.686</v>
      </c>
      <c r="D346" s="0" t="n">
        <v>0.548</v>
      </c>
      <c r="E346" s="0" t="n">
        <v>0.841</v>
      </c>
      <c r="F346" s="0" t="n">
        <v>0.922</v>
      </c>
      <c r="G346" s="0" t="n">
        <v>0.82</v>
      </c>
      <c r="H346" s="0" t="n">
        <v>0.841</v>
      </c>
      <c r="I346" s="0" t="n">
        <v>0.818</v>
      </c>
      <c r="J346" s="0" t="n">
        <v>0.896</v>
      </c>
    </row>
    <row r="347" customFormat="false" ht="12.8" hidden="false" customHeight="false" outlineLevel="0" collapsed="false">
      <c r="A347" s="0" t="s">
        <v>355</v>
      </c>
      <c r="B347" s="0" t="n">
        <v>0.297352</v>
      </c>
      <c r="C347" s="0" t="n">
        <v>0.686</v>
      </c>
      <c r="D347" s="0" t="n">
        <v>0.543</v>
      </c>
      <c r="E347" s="0" t="n">
        <v>0.84</v>
      </c>
      <c r="F347" s="0" t="n">
        <v>0.922</v>
      </c>
      <c r="G347" s="0" t="n">
        <v>0.819</v>
      </c>
      <c r="H347" s="0" t="n">
        <v>0.84</v>
      </c>
      <c r="I347" s="0" t="n">
        <v>0.817</v>
      </c>
      <c r="J347" s="0" t="n">
        <v>0.896</v>
      </c>
    </row>
    <row r="348" customFormat="false" ht="12.8" hidden="false" customHeight="false" outlineLevel="0" collapsed="false">
      <c r="A348" s="0" t="s">
        <v>356</v>
      </c>
      <c r="B348" s="0" t="n">
        <v>0.381826</v>
      </c>
      <c r="C348" s="0" t="n">
        <v>0.683</v>
      </c>
      <c r="D348" s="0" t="n">
        <v>0.526</v>
      </c>
      <c r="E348" s="0" t="n">
        <v>0.84</v>
      </c>
      <c r="F348" s="0" t="n">
        <v>0.923</v>
      </c>
      <c r="G348" s="0" t="n">
        <v>0.817</v>
      </c>
      <c r="H348" s="0" t="n">
        <v>0.84</v>
      </c>
      <c r="I348" s="0" t="n">
        <v>0.816</v>
      </c>
      <c r="J348" s="0" t="n">
        <v>0.896</v>
      </c>
    </row>
    <row r="349" customFormat="false" ht="12.8" hidden="false" customHeight="false" outlineLevel="0" collapsed="false">
      <c r="A349" s="0" t="s">
        <v>357</v>
      </c>
      <c r="B349" s="0" t="n">
        <v>0.352523</v>
      </c>
      <c r="C349" s="0" t="n">
        <v>0.688</v>
      </c>
      <c r="D349" s="0" t="n">
        <v>0.539</v>
      </c>
      <c r="E349" s="0" t="n">
        <v>0.84</v>
      </c>
      <c r="F349" s="0" t="n">
        <v>0.922</v>
      </c>
      <c r="G349" s="0" t="n">
        <v>0.817</v>
      </c>
      <c r="H349" s="0" t="n">
        <v>0.84</v>
      </c>
      <c r="I349" s="0" t="n">
        <v>0.815</v>
      </c>
      <c r="J349" s="0" t="n">
        <v>0.895</v>
      </c>
    </row>
    <row r="350" customFormat="false" ht="12.8" hidden="false" customHeight="false" outlineLevel="0" collapsed="false">
      <c r="A350" s="0" t="s">
        <v>358</v>
      </c>
      <c r="B350" s="0" t="n">
        <v>0.279243</v>
      </c>
      <c r="C350" s="0" t="n">
        <v>0.664</v>
      </c>
      <c r="D350" s="0" t="n">
        <v>0.507</v>
      </c>
      <c r="E350" s="0" t="n">
        <v>0.846</v>
      </c>
      <c r="F350" s="0" t="n">
        <v>0.93</v>
      </c>
      <c r="G350" s="0" t="n">
        <v>0.828</v>
      </c>
      <c r="H350" s="0" t="n">
        <v>0.846</v>
      </c>
      <c r="I350" s="0" t="n">
        <v>0.826</v>
      </c>
      <c r="J350" s="0" t="n">
        <v>0.904</v>
      </c>
    </row>
    <row r="351" customFormat="false" ht="12.8" hidden="false" customHeight="false" outlineLevel="0" collapsed="false">
      <c r="A351" s="0" t="s">
        <v>359</v>
      </c>
      <c r="B351" s="0" t="n">
        <v>0.412316</v>
      </c>
      <c r="C351" s="0" t="n">
        <v>0.625</v>
      </c>
      <c r="D351" s="0" t="n">
        <v>0.534</v>
      </c>
      <c r="E351" s="0" t="n">
        <v>0.851</v>
      </c>
      <c r="F351" s="0" t="n">
        <v>0.929</v>
      </c>
      <c r="G351" s="0" t="n">
        <v>0.832</v>
      </c>
      <c r="H351" s="0" t="n">
        <v>0.851</v>
      </c>
      <c r="I351" s="0" t="n">
        <v>0.831</v>
      </c>
      <c r="J351" s="0" t="n">
        <v>0.909</v>
      </c>
    </row>
    <row r="352" customFormat="false" ht="12.8" hidden="false" customHeight="false" outlineLevel="0" collapsed="false">
      <c r="A352" s="0" t="s">
        <v>360</v>
      </c>
      <c r="B352" s="0" t="n">
        <v>0.28173</v>
      </c>
      <c r="C352" s="0" t="n">
        <v>0.686</v>
      </c>
      <c r="D352" s="0" t="n">
        <v>0.56</v>
      </c>
      <c r="E352" s="0" t="n">
        <v>0.847</v>
      </c>
      <c r="F352" s="0" t="n">
        <v>0.93</v>
      </c>
      <c r="G352" s="0" t="n">
        <v>0.829</v>
      </c>
      <c r="H352" s="0" t="n">
        <v>0.847</v>
      </c>
      <c r="I352" s="0" t="n">
        <v>0.827</v>
      </c>
      <c r="J352" s="0" t="n">
        <v>0.908</v>
      </c>
    </row>
    <row r="353" customFormat="false" ht="12.8" hidden="false" customHeight="false" outlineLevel="0" collapsed="false">
      <c r="A353" s="0" t="s">
        <v>361</v>
      </c>
      <c r="B353" s="0" t="n">
        <v>0.414078</v>
      </c>
      <c r="C353" s="0" t="n">
        <v>0.633</v>
      </c>
      <c r="D353" s="0" t="n">
        <v>0.519</v>
      </c>
      <c r="E353" s="0" t="n">
        <v>0.849</v>
      </c>
      <c r="F353" s="0" t="n">
        <v>0.929</v>
      </c>
      <c r="G353" s="0" t="n">
        <v>0.83</v>
      </c>
      <c r="H353" s="0" t="n">
        <v>0.849</v>
      </c>
      <c r="I353" s="0" t="n">
        <v>0.828</v>
      </c>
      <c r="J353" s="0" t="n">
        <v>0.908</v>
      </c>
    </row>
    <row r="354" customFormat="false" ht="12.8" hidden="false" customHeight="false" outlineLevel="0" collapsed="false">
      <c r="A354" s="0" t="s">
        <v>362</v>
      </c>
      <c r="B354" s="0" t="n">
        <v>0.311258</v>
      </c>
      <c r="C354" s="0" t="n">
        <v>0.646</v>
      </c>
      <c r="D354" s="0" t="n">
        <v>0.522</v>
      </c>
      <c r="E354" s="0" t="n">
        <v>0.848</v>
      </c>
      <c r="F354" s="0" t="n">
        <v>0.931</v>
      </c>
      <c r="G354" s="0" t="n">
        <v>0.834</v>
      </c>
      <c r="H354" s="0" t="n">
        <v>0.848</v>
      </c>
      <c r="I354" s="0" t="n">
        <v>0.831</v>
      </c>
      <c r="J354" s="0" t="n">
        <v>0.907</v>
      </c>
    </row>
    <row r="355" customFormat="false" ht="12.8" hidden="false" customHeight="false" outlineLevel="0" collapsed="false">
      <c r="A355" s="0" t="s">
        <v>363</v>
      </c>
      <c r="B355" s="0" t="n">
        <v>0.327652</v>
      </c>
      <c r="C355" s="0" t="n">
        <v>0.608</v>
      </c>
      <c r="D355" s="0" t="n">
        <v>0.489</v>
      </c>
      <c r="E355" s="0" t="n">
        <v>0.848</v>
      </c>
      <c r="F355" s="0" t="n">
        <v>0.924</v>
      </c>
      <c r="G355" s="0" t="n">
        <v>0.83</v>
      </c>
      <c r="H355" s="0" t="n">
        <v>0.848</v>
      </c>
      <c r="I355" s="0" t="n">
        <v>0.828</v>
      </c>
      <c r="J355" s="0" t="n">
        <v>0.903</v>
      </c>
    </row>
    <row r="356" customFormat="false" ht="12.8" hidden="false" customHeight="false" outlineLevel="0" collapsed="false">
      <c r="A356" s="0" t="s">
        <v>364</v>
      </c>
      <c r="B356" s="0" t="n">
        <v>0.283297</v>
      </c>
      <c r="C356" s="0" t="n">
        <v>0.658</v>
      </c>
      <c r="D356" s="0" t="n">
        <v>0.535</v>
      </c>
      <c r="E356" s="0" t="n">
        <v>0.847</v>
      </c>
      <c r="F356" s="0" t="n">
        <v>0.928</v>
      </c>
      <c r="G356" s="0" t="n">
        <v>0.831</v>
      </c>
      <c r="H356" s="0" t="n">
        <v>0.847</v>
      </c>
      <c r="I356" s="0" t="n">
        <v>0.829</v>
      </c>
      <c r="J356" s="0" t="n">
        <v>0.905</v>
      </c>
    </row>
    <row r="357" customFormat="false" ht="12.8" hidden="false" customHeight="false" outlineLevel="0" collapsed="false">
      <c r="A357" s="0" t="s">
        <v>365</v>
      </c>
      <c r="B357" s="0" t="n">
        <v>0.346798</v>
      </c>
      <c r="C357" s="0" t="n">
        <v>0.631</v>
      </c>
      <c r="D357" s="0" t="n">
        <v>0.543</v>
      </c>
      <c r="E357" s="0" t="n">
        <v>0.848</v>
      </c>
      <c r="F357" s="0" t="n">
        <v>0.924</v>
      </c>
      <c r="G357" s="0" t="n">
        <v>0.83</v>
      </c>
      <c r="H357" s="0" t="n">
        <v>0.848</v>
      </c>
      <c r="I357" s="0" t="n">
        <v>0.828</v>
      </c>
      <c r="J357" s="0" t="n">
        <v>0.903</v>
      </c>
    </row>
    <row r="358" customFormat="false" ht="12.8" hidden="false" customHeight="false" outlineLevel="0" collapsed="false">
      <c r="A358" s="0" t="s">
        <v>366</v>
      </c>
      <c r="B358" s="0" t="n">
        <v>0.266304</v>
      </c>
      <c r="C358" s="0" t="n">
        <v>0.676</v>
      </c>
      <c r="D358" s="0" t="n">
        <v>0.57</v>
      </c>
      <c r="E358" s="0" t="n">
        <v>0.848</v>
      </c>
      <c r="F358" s="0" t="n">
        <v>0.926</v>
      </c>
      <c r="G358" s="0" t="n">
        <v>0.83</v>
      </c>
      <c r="H358" s="0" t="n">
        <v>0.848</v>
      </c>
      <c r="I358" s="0" t="n">
        <v>0.828</v>
      </c>
      <c r="J358" s="0" t="n">
        <v>0.905</v>
      </c>
    </row>
    <row r="359" customFormat="false" ht="12.8" hidden="false" customHeight="false" outlineLevel="0" collapsed="false">
      <c r="A359" s="0" t="s">
        <v>367</v>
      </c>
      <c r="B359" s="0" t="n">
        <v>0.250484</v>
      </c>
      <c r="C359" s="0" t="n">
        <v>0.675</v>
      </c>
      <c r="D359" s="0" t="n">
        <v>0.544</v>
      </c>
      <c r="E359" s="0" t="n">
        <v>0.847</v>
      </c>
      <c r="F359" s="0" t="n">
        <v>0.927</v>
      </c>
      <c r="G359" s="0" t="n">
        <v>0.83</v>
      </c>
      <c r="H359" s="0" t="n">
        <v>0.847</v>
      </c>
      <c r="I359" s="0" t="n">
        <v>0.828</v>
      </c>
      <c r="J359" s="0" t="n">
        <v>0.905</v>
      </c>
    </row>
    <row r="360" customFormat="false" ht="12.8" hidden="false" customHeight="false" outlineLevel="0" collapsed="false">
      <c r="A360" s="0" t="s">
        <v>368</v>
      </c>
      <c r="B360" s="0" t="n">
        <v>0.28345</v>
      </c>
      <c r="C360" s="0" t="n">
        <v>0.675</v>
      </c>
      <c r="D360" s="0" t="n">
        <v>0.544</v>
      </c>
      <c r="E360" s="0" t="n">
        <v>0.848</v>
      </c>
      <c r="F360" s="0" t="n">
        <v>0.929</v>
      </c>
      <c r="G360" s="0" t="n">
        <v>0.83</v>
      </c>
      <c r="H360" s="0" t="n">
        <v>0.848</v>
      </c>
      <c r="I360" s="0" t="n">
        <v>0.828</v>
      </c>
      <c r="J360" s="0" t="n">
        <v>0.907</v>
      </c>
    </row>
    <row r="361" customFormat="false" ht="12.8" hidden="false" customHeight="false" outlineLevel="0" collapsed="false">
      <c r="A361" s="0" t="s">
        <v>369</v>
      </c>
      <c r="B361" s="0" t="n">
        <v>0.215429</v>
      </c>
      <c r="C361" s="0" t="n">
        <v>0.676</v>
      </c>
      <c r="D361" s="0" t="n">
        <v>0.526</v>
      </c>
      <c r="E361" s="0" t="n">
        <v>0.849</v>
      </c>
      <c r="F361" s="0" t="n">
        <v>0.925</v>
      </c>
      <c r="G361" s="0" t="n">
        <v>0.831</v>
      </c>
      <c r="H361" s="0" t="n">
        <v>0.849</v>
      </c>
      <c r="I361" s="0" t="n">
        <v>0.829</v>
      </c>
      <c r="J361" s="0" t="n">
        <v>0.903</v>
      </c>
    </row>
    <row r="362" customFormat="false" ht="12.8" hidden="false" customHeight="false" outlineLevel="0" collapsed="false">
      <c r="A362" s="0" t="s">
        <v>370</v>
      </c>
      <c r="B362" s="0" t="n">
        <v>0.288693</v>
      </c>
      <c r="C362" s="0" t="n">
        <v>0.668</v>
      </c>
      <c r="D362" s="0" t="n">
        <v>0.528</v>
      </c>
      <c r="E362" s="0" t="n">
        <v>0.852</v>
      </c>
      <c r="F362" s="0" t="n">
        <v>0.925</v>
      </c>
      <c r="G362" s="0" t="n">
        <v>0.832</v>
      </c>
      <c r="H362" s="0" t="n">
        <v>0.852</v>
      </c>
      <c r="I362" s="0" t="n">
        <v>0.83</v>
      </c>
      <c r="J362" s="0" t="n">
        <v>0.904</v>
      </c>
    </row>
    <row r="363" customFormat="false" ht="12.8" hidden="false" customHeight="false" outlineLevel="0" collapsed="false">
      <c r="A363" s="0" t="s">
        <v>371</v>
      </c>
      <c r="B363" s="0" t="n">
        <v>0.302279</v>
      </c>
      <c r="C363" s="0" t="n">
        <v>0.676</v>
      </c>
      <c r="D363" s="0" t="n">
        <v>0.56</v>
      </c>
      <c r="E363" s="0" t="n">
        <v>0.85</v>
      </c>
      <c r="F363" s="0" t="n">
        <v>0.927</v>
      </c>
      <c r="G363" s="0" t="n">
        <v>0.831</v>
      </c>
      <c r="H363" s="0" t="n">
        <v>0.85</v>
      </c>
      <c r="I363" s="0" t="n">
        <v>0.829</v>
      </c>
      <c r="J363" s="0" t="n">
        <v>0.906</v>
      </c>
    </row>
    <row r="364" customFormat="false" ht="12.8" hidden="false" customHeight="false" outlineLevel="0" collapsed="false">
      <c r="A364" s="0" t="s">
        <v>372</v>
      </c>
      <c r="B364" s="0" t="n">
        <v>0.355008</v>
      </c>
      <c r="C364" s="0" t="n">
        <v>0.678</v>
      </c>
      <c r="D364" s="0" t="n">
        <v>0.567</v>
      </c>
      <c r="E364" s="0" t="n">
        <v>0.849</v>
      </c>
      <c r="F364" s="0" t="n">
        <v>0.927</v>
      </c>
      <c r="G364" s="0" t="n">
        <v>0.83</v>
      </c>
      <c r="H364" s="0" t="n">
        <v>0.849</v>
      </c>
      <c r="I364" s="0" t="n">
        <v>0.828</v>
      </c>
      <c r="J364" s="0" t="n">
        <v>0.906</v>
      </c>
    </row>
    <row r="365" customFormat="false" ht="12.8" hidden="false" customHeight="false" outlineLevel="0" collapsed="false">
      <c r="A365" s="0" t="s">
        <v>373</v>
      </c>
      <c r="B365" s="0" t="n">
        <v>0.23056</v>
      </c>
      <c r="C365" s="0" t="n">
        <v>0.673</v>
      </c>
      <c r="D365" s="0" t="n">
        <v>0.525</v>
      </c>
      <c r="E365" s="0" t="n">
        <v>0.85</v>
      </c>
      <c r="F365" s="0" t="n">
        <v>0.931</v>
      </c>
      <c r="G365" s="0" t="n">
        <v>0.834</v>
      </c>
      <c r="H365" s="0" t="n">
        <v>0.85</v>
      </c>
      <c r="I365" s="0" t="n">
        <v>0.832</v>
      </c>
      <c r="J365" s="0" t="n">
        <v>0.91</v>
      </c>
    </row>
    <row r="366" customFormat="false" ht="12.8" hidden="false" customHeight="false" outlineLevel="0" collapsed="false">
      <c r="A366" s="0" t="s">
        <v>374</v>
      </c>
      <c r="B366" s="0" t="n">
        <v>0.302292</v>
      </c>
      <c r="C366" s="0" t="n">
        <v>0.662</v>
      </c>
      <c r="D366" s="0" t="n">
        <v>0.527</v>
      </c>
      <c r="E366" s="0" t="n">
        <v>0.851</v>
      </c>
      <c r="F366" s="0" t="n">
        <v>0.929</v>
      </c>
      <c r="G366" s="0" t="n">
        <v>0.833</v>
      </c>
      <c r="H366" s="0" t="n">
        <v>0.851</v>
      </c>
      <c r="I366" s="0" t="n">
        <v>0.831</v>
      </c>
      <c r="J366" s="0" t="n">
        <v>0.908</v>
      </c>
    </row>
    <row r="367" customFormat="false" ht="12.8" hidden="false" customHeight="false" outlineLevel="0" collapsed="false">
      <c r="A367" s="0" t="s">
        <v>375</v>
      </c>
      <c r="B367" s="0" t="n">
        <v>0.281743</v>
      </c>
      <c r="C367" s="0" t="n">
        <v>0.684</v>
      </c>
      <c r="D367" s="0" t="n">
        <v>0.557</v>
      </c>
      <c r="E367" s="0" t="n">
        <v>0.849</v>
      </c>
      <c r="F367" s="0" t="n">
        <v>0.929</v>
      </c>
      <c r="G367" s="0" t="n">
        <v>0.831</v>
      </c>
      <c r="H367" s="0" t="n">
        <v>0.849</v>
      </c>
      <c r="I367" s="0" t="n">
        <v>0.829</v>
      </c>
      <c r="J367" s="0" t="n">
        <v>0.907</v>
      </c>
    </row>
    <row r="368" customFormat="false" ht="12.8" hidden="false" customHeight="false" outlineLevel="0" collapsed="false">
      <c r="A368" s="0" t="s">
        <v>376</v>
      </c>
      <c r="B368" s="0" t="n">
        <v>0.22952</v>
      </c>
      <c r="C368" s="0" t="n">
        <v>0.673</v>
      </c>
      <c r="D368" s="0" t="n">
        <v>0.524</v>
      </c>
      <c r="E368" s="0" t="n">
        <v>0.85</v>
      </c>
      <c r="F368" s="0" t="n">
        <v>0.931</v>
      </c>
      <c r="G368" s="0" t="n">
        <v>0.834</v>
      </c>
      <c r="H368" s="0" t="n">
        <v>0.85</v>
      </c>
      <c r="I368" s="0" t="n">
        <v>0.832</v>
      </c>
      <c r="J368" s="0" t="n">
        <v>0.909</v>
      </c>
    </row>
    <row r="369" customFormat="false" ht="12.8" hidden="false" customHeight="false" outlineLevel="0" collapsed="false">
      <c r="A369" s="0" t="s">
        <v>377</v>
      </c>
      <c r="B369" s="0" t="n">
        <v>0.244647</v>
      </c>
      <c r="C369" s="0" t="n">
        <v>0.676</v>
      </c>
      <c r="D369" s="0" t="n">
        <v>0.54</v>
      </c>
      <c r="E369" s="0" t="n">
        <v>0.85</v>
      </c>
      <c r="F369" s="0" t="n">
        <v>0.93</v>
      </c>
      <c r="G369" s="0" t="n">
        <v>0.833</v>
      </c>
      <c r="H369" s="0" t="n">
        <v>0.85</v>
      </c>
      <c r="I369" s="0" t="n">
        <v>0.832</v>
      </c>
      <c r="J369" s="0" t="n">
        <v>0.908</v>
      </c>
    </row>
    <row r="370" customFormat="false" ht="12.8" hidden="false" customHeight="false" outlineLevel="0" collapsed="false">
      <c r="A370" s="0" t="s">
        <v>378</v>
      </c>
      <c r="B370" s="0" t="n">
        <v>0.271711</v>
      </c>
      <c r="C370" s="0" t="n">
        <v>0.671</v>
      </c>
      <c r="D370" s="0" t="n">
        <v>0.533</v>
      </c>
      <c r="E370" s="0" t="n">
        <v>0.849</v>
      </c>
      <c r="F370" s="0" t="n">
        <v>0.927</v>
      </c>
      <c r="G370" s="0" t="n">
        <v>0.831</v>
      </c>
      <c r="H370" s="0" t="n">
        <v>0.849</v>
      </c>
      <c r="I370" s="0" t="n">
        <v>0.829</v>
      </c>
      <c r="J370" s="0" t="n">
        <v>0.905</v>
      </c>
    </row>
    <row r="371" customFormat="false" ht="12.8" hidden="false" customHeight="false" outlineLevel="0" collapsed="false">
      <c r="A371" s="0" t="s">
        <v>379</v>
      </c>
      <c r="B371" s="0" t="n">
        <v>0.301078</v>
      </c>
      <c r="C371" s="0" t="n">
        <v>0.679</v>
      </c>
      <c r="D371" s="0" t="n">
        <v>0.555</v>
      </c>
      <c r="E371" s="0" t="n">
        <v>0.846</v>
      </c>
      <c r="F371" s="0" t="n">
        <v>0.929</v>
      </c>
      <c r="G371" s="0" t="n">
        <v>0.829</v>
      </c>
      <c r="H371" s="0" t="n">
        <v>0.846</v>
      </c>
      <c r="I371" s="0" t="n">
        <v>0.828</v>
      </c>
      <c r="J371" s="0" t="n">
        <v>0.906</v>
      </c>
    </row>
    <row r="372" customFormat="false" ht="12.8" hidden="false" customHeight="false" outlineLevel="0" collapsed="false">
      <c r="A372" s="0" t="s">
        <v>380</v>
      </c>
      <c r="B372" s="0" t="n">
        <v>0.426838</v>
      </c>
      <c r="C372" s="0" t="n">
        <v>0.613</v>
      </c>
      <c r="D372" s="0" t="n">
        <v>0.491</v>
      </c>
      <c r="E372" s="0" t="n">
        <v>0.85</v>
      </c>
      <c r="F372" s="0" t="n">
        <v>0.925</v>
      </c>
      <c r="G372" s="0" t="n">
        <v>0.831</v>
      </c>
      <c r="H372" s="0" t="n">
        <v>0.85</v>
      </c>
      <c r="I372" s="0" t="n">
        <v>0.83</v>
      </c>
      <c r="J372" s="0" t="n">
        <v>0.904</v>
      </c>
    </row>
    <row r="373" customFormat="false" ht="12.8" hidden="false" customHeight="false" outlineLevel="0" collapsed="false">
      <c r="A373" s="0" t="s">
        <v>381</v>
      </c>
      <c r="B373" s="0" t="n">
        <v>0.305339</v>
      </c>
      <c r="C373" s="0" t="n">
        <v>0.676</v>
      </c>
      <c r="D373" s="0" t="n">
        <v>0.557</v>
      </c>
      <c r="E373" s="0" t="n">
        <v>0.842</v>
      </c>
      <c r="F373" s="0" t="n">
        <v>0.926</v>
      </c>
      <c r="G373" s="0" t="n">
        <v>0.826</v>
      </c>
      <c r="H373" s="0" t="n">
        <v>0.842</v>
      </c>
      <c r="I373" s="0" t="n">
        <v>0.824</v>
      </c>
      <c r="J373" s="0" t="n">
        <v>0.901</v>
      </c>
    </row>
    <row r="374" customFormat="false" ht="12.8" hidden="false" customHeight="false" outlineLevel="0" collapsed="false">
      <c r="A374" s="0" t="s">
        <v>382</v>
      </c>
      <c r="B374" s="0" t="n">
        <v>0.436171</v>
      </c>
      <c r="C374" s="0" t="n">
        <v>0.649</v>
      </c>
      <c r="D374" s="0" t="n">
        <v>0.527</v>
      </c>
      <c r="E374" s="0" t="n">
        <v>0.849</v>
      </c>
      <c r="F374" s="0" t="n">
        <v>0.925</v>
      </c>
      <c r="G374" s="0" t="n">
        <v>0.828</v>
      </c>
      <c r="H374" s="0" t="n">
        <v>0.849</v>
      </c>
      <c r="I374" s="0" t="n">
        <v>0.826</v>
      </c>
      <c r="J374" s="0" t="n">
        <v>0.903</v>
      </c>
    </row>
    <row r="375" customFormat="false" ht="12.8" hidden="false" customHeight="false" outlineLevel="0" collapsed="false">
      <c r="A375" s="0" t="s">
        <v>383</v>
      </c>
      <c r="B375" s="0" t="n">
        <v>0.35129</v>
      </c>
      <c r="C375" s="0" t="n">
        <v>0.662</v>
      </c>
      <c r="D375" s="0" t="n">
        <v>0.544</v>
      </c>
      <c r="E375" s="0" t="n">
        <v>0.84</v>
      </c>
      <c r="F375" s="0" t="n">
        <v>0.925</v>
      </c>
      <c r="G375" s="0" t="n">
        <v>0.822</v>
      </c>
      <c r="H375" s="0" t="n">
        <v>0.84</v>
      </c>
      <c r="I375" s="0" t="n">
        <v>0.82</v>
      </c>
      <c r="J375" s="0" t="n">
        <v>0.898</v>
      </c>
    </row>
    <row r="376" customFormat="false" ht="12.8" hidden="false" customHeight="false" outlineLevel="0" collapsed="false">
      <c r="A376" s="0" t="s">
        <v>384</v>
      </c>
      <c r="B376" s="0" t="n">
        <v>0.35876</v>
      </c>
      <c r="C376" s="0" t="n">
        <v>0.678</v>
      </c>
      <c r="D376" s="0" t="n">
        <v>0.54</v>
      </c>
      <c r="E376" s="0" t="n">
        <v>0.846</v>
      </c>
      <c r="F376" s="0" t="n">
        <v>0.925</v>
      </c>
      <c r="G376" s="0" t="n">
        <v>0.824</v>
      </c>
      <c r="H376" s="0" t="n">
        <v>0.846</v>
      </c>
      <c r="I376" s="0" t="n">
        <v>0.823</v>
      </c>
      <c r="J376" s="0" t="n">
        <v>0.901</v>
      </c>
    </row>
    <row r="377" customFormat="false" ht="12.8" hidden="false" customHeight="false" outlineLevel="0" collapsed="false">
      <c r="A377" s="0" t="s">
        <v>385</v>
      </c>
      <c r="B377" s="0" t="n">
        <v>0.284158</v>
      </c>
      <c r="C377" s="0" t="n">
        <v>0.683</v>
      </c>
      <c r="D377" s="0" t="n">
        <v>0.552</v>
      </c>
      <c r="E377" s="0" t="n">
        <v>0.846</v>
      </c>
      <c r="F377" s="0" t="n">
        <v>0.927</v>
      </c>
      <c r="G377" s="0" t="n">
        <v>0.825</v>
      </c>
      <c r="H377" s="0" t="n">
        <v>0.846</v>
      </c>
      <c r="I377" s="0" t="n">
        <v>0.823</v>
      </c>
      <c r="J377" s="0" t="n">
        <v>0.902</v>
      </c>
    </row>
    <row r="378" customFormat="false" ht="12.8" hidden="false" customHeight="false" outlineLevel="0" collapsed="false">
      <c r="A378" s="0" t="s">
        <v>386</v>
      </c>
      <c r="B378" s="0" t="n">
        <v>0.289938</v>
      </c>
      <c r="C378" s="0" t="n">
        <v>0.678</v>
      </c>
      <c r="D378" s="0" t="n">
        <v>0.549</v>
      </c>
      <c r="E378" s="0" t="n">
        <v>0.845</v>
      </c>
      <c r="F378" s="0" t="n">
        <v>0.929</v>
      </c>
      <c r="G378" s="0" t="n">
        <v>0.827</v>
      </c>
      <c r="H378" s="0" t="n">
        <v>0.845</v>
      </c>
      <c r="I378" s="0" t="n">
        <v>0.825</v>
      </c>
      <c r="J378" s="0" t="n">
        <v>0.904</v>
      </c>
    </row>
    <row r="379" customFormat="false" ht="12.8" hidden="false" customHeight="false" outlineLevel="0" collapsed="false">
      <c r="A379" s="0" t="s">
        <v>387</v>
      </c>
      <c r="B379" s="0" t="n">
        <v>0.317213</v>
      </c>
      <c r="C379" s="0" t="n">
        <v>0.68</v>
      </c>
      <c r="D379" s="0" t="n">
        <v>0.555</v>
      </c>
      <c r="E379" s="0" t="n">
        <v>0.845</v>
      </c>
      <c r="F379" s="0" t="n">
        <v>0.93</v>
      </c>
      <c r="G379" s="0" t="n">
        <v>0.827</v>
      </c>
      <c r="H379" s="0" t="n">
        <v>0.845</v>
      </c>
      <c r="I379" s="0" t="n">
        <v>0.825</v>
      </c>
      <c r="J379" s="0" t="n">
        <v>0.906</v>
      </c>
    </row>
    <row r="380" customFormat="false" ht="12.8" hidden="false" customHeight="false" outlineLevel="0" collapsed="false">
      <c r="A380" s="0" t="s">
        <v>388</v>
      </c>
      <c r="B380" s="0" t="n">
        <v>0.352479</v>
      </c>
      <c r="C380" s="0" t="n">
        <v>0.673</v>
      </c>
      <c r="D380" s="0" t="n">
        <v>0.543</v>
      </c>
      <c r="E380" s="0" t="n">
        <v>0.844</v>
      </c>
      <c r="F380" s="0" t="n">
        <v>0.93</v>
      </c>
      <c r="G380" s="0" t="n">
        <v>0.826</v>
      </c>
      <c r="H380" s="0" t="n">
        <v>0.844</v>
      </c>
      <c r="I380" s="0" t="n">
        <v>0.824</v>
      </c>
      <c r="J380" s="0" t="n">
        <v>0.907</v>
      </c>
    </row>
    <row r="381" customFormat="false" ht="12.8" hidden="false" customHeight="false" outlineLevel="0" collapsed="false">
      <c r="A381" s="0" t="s">
        <v>389</v>
      </c>
      <c r="B381" s="0" t="n">
        <v>0.351353</v>
      </c>
      <c r="C381" s="0" t="n">
        <v>0.681</v>
      </c>
      <c r="D381" s="0" t="n">
        <v>0.54</v>
      </c>
      <c r="E381" s="0" t="n">
        <v>0.841</v>
      </c>
      <c r="F381" s="0" t="n">
        <v>0.931</v>
      </c>
      <c r="G381" s="0" t="n">
        <v>0.824</v>
      </c>
      <c r="H381" s="0" t="n">
        <v>0.841</v>
      </c>
      <c r="I381" s="0" t="n">
        <v>0.822</v>
      </c>
      <c r="J381" s="0" t="n">
        <v>0.906</v>
      </c>
    </row>
    <row r="382" customFormat="false" ht="12.8" hidden="false" customHeight="false" outlineLevel="0" collapsed="false">
      <c r="A382" s="0" t="s">
        <v>390</v>
      </c>
      <c r="B382" s="0" t="n">
        <v>0.374843</v>
      </c>
      <c r="C382" s="0" t="n">
        <v>0.681</v>
      </c>
      <c r="D382" s="0" t="n">
        <v>0.553</v>
      </c>
      <c r="E382" s="0" t="n">
        <v>0.843</v>
      </c>
      <c r="F382" s="0" t="n">
        <v>0.931</v>
      </c>
      <c r="G382" s="0" t="n">
        <v>0.826</v>
      </c>
      <c r="H382" s="0" t="n">
        <v>0.843</v>
      </c>
      <c r="I382" s="0" t="n">
        <v>0.824</v>
      </c>
      <c r="J382" s="0" t="n">
        <v>0.906</v>
      </c>
    </row>
    <row r="383" customFormat="false" ht="12.8" hidden="false" customHeight="false" outlineLevel="0" collapsed="false">
      <c r="A383" s="0" t="s">
        <v>391</v>
      </c>
      <c r="B383" s="0" t="n">
        <v>0.386251</v>
      </c>
      <c r="C383" s="0" t="n">
        <v>0.666</v>
      </c>
      <c r="D383" s="0" t="n">
        <v>0.54</v>
      </c>
      <c r="E383" s="0" t="n">
        <v>0.842</v>
      </c>
      <c r="F383" s="0" t="n">
        <v>0.93</v>
      </c>
      <c r="G383" s="0" t="n">
        <v>0.826</v>
      </c>
      <c r="H383" s="0" t="n">
        <v>0.842</v>
      </c>
      <c r="I383" s="0" t="n">
        <v>0.824</v>
      </c>
      <c r="J383" s="0" t="n">
        <v>0.907</v>
      </c>
    </row>
    <row r="384" customFormat="false" ht="12.8" hidden="false" customHeight="false" outlineLevel="0" collapsed="false">
      <c r="A384" s="0" t="s">
        <v>392</v>
      </c>
      <c r="B384" s="0" t="n">
        <v>0.422333</v>
      </c>
      <c r="C384" s="0" t="n">
        <v>0.674</v>
      </c>
      <c r="D384" s="0" t="n">
        <v>0.563</v>
      </c>
      <c r="E384" s="0" t="n">
        <v>0.842</v>
      </c>
      <c r="F384" s="0" t="n">
        <v>0.931</v>
      </c>
      <c r="G384" s="0" t="n">
        <v>0.826</v>
      </c>
      <c r="H384" s="0" t="n">
        <v>0.842</v>
      </c>
      <c r="I384" s="0" t="n">
        <v>0.824</v>
      </c>
      <c r="J384" s="0" t="n">
        <v>0.908</v>
      </c>
    </row>
    <row r="385" customFormat="false" ht="12.8" hidden="false" customHeight="false" outlineLevel="0" collapsed="false">
      <c r="A385" s="0" t="s">
        <v>393</v>
      </c>
      <c r="B385" s="0" t="n">
        <v>0.412101</v>
      </c>
      <c r="C385" s="0" t="n">
        <v>0.661</v>
      </c>
      <c r="D385" s="0" t="n">
        <v>0.527</v>
      </c>
      <c r="E385" s="0" t="n">
        <v>0.842</v>
      </c>
      <c r="F385" s="0" t="n">
        <v>0.931</v>
      </c>
      <c r="G385" s="0" t="n">
        <v>0.826</v>
      </c>
      <c r="H385" s="0" t="n">
        <v>0.842</v>
      </c>
      <c r="I385" s="0" t="n">
        <v>0.824</v>
      </c>
      <c r="J385" s="0" t="n">
        <v>0.909</v>
      </c>
    </row>
    <row r="386" customFormat="false" ht="12.8" hidden="false" customHeight="false" outlineLevel="0" collapsed="false">
      <c r="A386" s="0" t="s">
        <v>394</v>
      </c>
      <c r="B386" s="0" t="n">
        <v>0.369732</v>
      </c>
      <c r="C386" s="0" t="n">
        <v>0.678</v>
      </c>
      <c r="D386" s="0" t="n">
        <v>0.551</v>
      </c>
      <c r="E386" s="0" t="n">
        <v>0.845</v>
      </c>
      <c r="F386" s="0" t="n">
        <v>0.931</v>
      </c>
      <c r="G386" s="0" t="n">
        <v>0.828</v>
      </c>
      <c r="H386" s="0" t="n">
        <v>0.845</v>
      </c>
      <c r="I386" s="0" t="n">
        <v>0.826</v>
      </c>
      <c r="J386" s="0" t="n">
        <v>0.908</v>
      </c>
    </row>
    <row r="387" customFormat="false" ht="12.8" hidden="false" customHeight="false" outlineLevel="0" collapsed="false">
      <c r="A387" s="0" t="s">
        <v>395</v>
      </c>
      <c r="B387" s="0" t="n">
        <v>0.36305</v>
      </c>
      <c r="C387" s="0" t="n">
        <v>0.673</v>
      </c>
      <c r="D387" s="0" t="n">
        <v>0.555</v>
      </c>
      <c r="E387" s="0" t="n">
        <v>0.843</v>
      </c>
      <c r="F387" s="0" t="n">
        <v>0.932</v>
      </c>
      <c r="G387" s="0" t="n">
        <v>0.828</v>
      </c>
      <c r="H387" s="0" t="n">
        <v>0.843</v>
      </c>
      <c r="I387" s="0" t="n">
        <v>0.826</v>
      </c>
      <c r="J387" s="0" t="n">
        <v>0.909</v>
      </c>
    </row>
    <row r="388" customFormat="false" ht="12.8" hidden="false" customHeight="false" outlineLevel="0" collapsed="false">
      <c r="A388" s="0" t="s">
        <v>396</v>
      </c>
      <c r="B388" s="0" t="n">
        <v>0.533097</v>
      </c>
      <c r="C388" s="0" t="n">
        <v>0.63</v>
      </c>
      <c r="D388" s="0" t="n">
        <v>0.528</v>
      </c>
      <c r="E388" s="0" t="n">
        <v>0.848</v>
      </c>
      <c r="F388" s="0" t="n">
        <v>0.932</v>
      </c>
      <c r="G388" s="0" t="n">
        <v>0.83</v>
      </c>
      <c r="H388" s="0" t="n">
        <v>0.848</v>
      </c>
      <c r="I388" s="0" t="n">
        <v>0.829</v>
      </c>
      <c r="J388" s="0" t="n">
        <v>0.91</v>
      </c>
    </row>
    <row r="389" customFormat="false" ht="12.8" hidden="false" customHeight="false" outlineLevel="0" collapsed="false">
      <c r="A389" s="0" t="s">
        <v>397</v>
      </c>
      <c r="B389" s="0" t="n">
        <v>0.350048</v>
      </c>
      <c r="C389" s="0" t="n">
        <v>0.625</v>
      </c>
      <c r="D389" s="0" t="n">
        <v>0.508</v>
      </c>
      <c r="E389" s="0" t="n">
        <v>0.846</v>
      </c>
      <c r="F389" s="0" t="n">
        <v>0.929</v>
      </c>
      <c r="G389" s="0" t="n">
        <v>0.838</v>
      </c>
      <c r="H389" s="0" t="n">
        <v>0.846</v>
      </c>
      <c r="I389" s="0" t="n">
        <v>0.836</v>
      </c>
      <c r="J389" s="0" t="n">
        <v>0.907</v>
      </c>
    </row>
    <row r="390" customFormat="false" ht="12.8" hidden="false" customHeight="false" outlineLevel="0" collapsed="false">
      <c r="A390" s="0" t="s">
        <v>398</v>
      </c>
      <c r="B390" s="0" t="n">
        <v>0.572519</v>
      </c>
      <c r="C390" s="0" t="n">
        <v>0.564</v>
      </c>
      <c r="D390" s="0" t="n">
        <v>0.478</v>
      </c>
      <c r="E390" s="0" t="n">
        <v>0.852</v>
      </c>
      <c r="F390" s="0" t="n">
        <v>0.928</v>
      </c>
      <c r="G390" s="0" t="n">
        <v>0.832</v>
      </c>
      <c r="H390" s="0" t="n">
        <v>0.852</v>
      </c>
      <c r="I390" s="0" t="n">
        <v>0.831</v>
      </c>
      <c r="J390" s="0" t="n">
        <v>0.907</v>
      </c>
    </row>
    <row r="391" customFormat="false" ht="12.8" hidden="false" customHeight="false" outlineLevel="0" collapsed="false">
      <c r="A391" s="0" t="s">
        <v>399</v>
      </c>
      <c r="B391" s="0" t="n">
        <v>0.412951</v>
      </c>
      <c r="C391" s="0" t="n">
        <v>0.643</v>
      </c>
      <c r="D391" s="0" t="n">
        <v>0.554</v>
      </c>
      <c r="E391" s="0" t="n">
        <v>0.835</v>
      </c>
      <c r="F391" s="0" t="n">
        <v>0.915</v>
      </c>
      <c r="G391" s="0" t="n">
        <v>0.815</v>
      </c>
      <c r="H391" s="0" t="n">
        <v>0.835</v>
      </c>
      <c r="I391" s="0" t="n">
        <v>0.813</v>
      </c>
      <c r="J391" s="0" t="n">
        <v>0.881</v>
      </c>
    </row>
    <row r="392" customFormat="false" ht="12.8" hidden="false" customHeight="false" outlineLevel="0" collapsed="false">
      <c r="A392" s="0" t="s">
        <v>400</v>
      </c>
      <c r="B392" s="0" t="n">
        <v>0.371402</v>
      </c>
      <c r="C392" s="0" t="n">
        <v>0.59</v>
      </c>
      <c r="D392" s="0" t="n">
        <v>0.471</v>
      </c>
      <c r="E392" s="0" t="n">
        <v>0.847</v>
      </c>
      <c r="F392" s="0" t="n">
        <v>0.932</v>
      </c>
      <c r="G392" s="0" t="n">
        <v>0.831</v>
      </c>
      <c r="H392" s="0" t="n">
        <v>0.847</v>
      </c>
      <c r="I392" s="0" t="n">
        <v>0.829</v>
      </c>
      <c r="J392" s="0" t="n">
        <v>0.91</v>
      </c>
    </row>
    <row r="393" customFormat="false" ht="12.8" hidden="false" customHeight="false" outlineLevel="0" collapsed="false">
      <c r="A393" s="0" t="s">
        <v>401</v>
      </c>
      <c r="B393" s="0" t="n">
        <v>0.259512</v>
      </c>
      <c r="C393" s="0" t="n">
        <v>0.636</v>
      </c>
      <c r="D393" s="0" t="n">
        <v>0.477</v>
      </c>
      <c r="E393" s="0" t="n">
        <v>0.851</v>
      </c>
      <c r="F393" s="0" t="n">
        <v>0.934</v>
      </c>
      <c r="G393" s="0" t="n">
        <v>0.843</v>
      </c>
      <c r="H393" s="0" t="n">
        <v>0.851</v>
      </c>
      <c r="I393" s="0" t="n">
        <v>0.841</v>
      </c>
      <c r="J393" s="0" t="n">
        <v>0.911</v>
      </c>
    </row>
    <row r="394" customFormat="false" ht="12.8" hidden="false" customHeight="false" outlineLevel="0" collapsed="false">
      <c r="A394" s="0" t="s">
        <v>402</v>
      </c>
      <c r="B394" s="0" t="n">
        <v>0.344247</v>
      </c>
      <c r="C394" s="0" t="n">
        <v>0.619</v>
      </c>
      <c r="D394" s="0" t="n">
        <v>0.508</v>
      </c>
      <c r="E394" s="0" t="n">
        <v>0.849</v>
      </c>
      <c r="F394" s="0" t="n">
        <v>0.931</v>
      </c>
      <c r="G394" s="0" t="n">
        <v>0.832</v>
      </c>
      <c r="H394" s="0" t="n">
        <v>0.849</v>
      </c>
      <c r="I394" s="0" t="n">
        <v>0.831</v>
      </c>
      <c r="J394" s="0" t="n">
        <v>0.91</v>
      </c>
    </row>
    <row r="395" customFormat="false" ht="12.8" hidden="false" customHeight="false" outlineLevel="0" collapsed="false">
      <c r="A395" s="0" t="s">
        <v>403</v>
      </c>
      <c r="B395" s="0" t="n">
        <v>0.266858</v>
      </c>
      <c r="C395" s="0" t="n">
        <v>0.67</v>
      </c>
      <c r="D395" s="0" t="n">
        <v>0.545</v>
      </c>
      <c r="E395" s="0" t="n">
        <v>0.847</v>
      </c>
      <c r="F395" s="0" t="n">
        <v>0.934</v>
      </c>
      <c r="G395" s="0" t="n">
        <v>0.835</v>
      </c>
      <c r="H395" s="0" t="n">
        <v>0.847</v>
      </c>
      <c r="I395" s="0" t="n">
        <v>0.833</v>
      </c>
      <c r="J395" s="0" t="n">
        <v>0.909</v>
      </c>
    </row>
    <row r="396" customFormat="false" ht="12.8" hidden="false" customHeight="false" outlineLevel="0" collapsed="false">
      <c r="A396" s="0" t="s">
        <v>404</v>
      </c>
      <c r="B396" s="0" t="n">
        <v>0.413259</v>
      </c>
      <c r="C396" s="0" t="n">
        <v>0.613</v>
      </c>
      <c r="D396" s="0" t="n">
        <v>0.494</v>
      </c>
      <c r="E396" s="0" t="n">
        <v>0.849</v>
      </c>
      <c r="F396" s="0" t="n">
        <v>0.931</v>
      </c>
      <c r="G396" s="0" t="n">
        <v>0.83</v>
      </c>
      <c r="H396" s="0" t="n">
        <v>0.849</v>
      </c>
      <c r="I396" s="0" t="n">
        <v>0.828</v>
      </c>
      <c r="J396" s="0" t="n">
        <v>0.91</v>
      </c>
    </row>
    <row r="397" customFormat="false" ht="12.8" hidden="false" customHeight="false" outlineLevel="0" collapsed="false">
      <c r="A397" s="0" t="s">
        <v>405</v>
      </c>
      <c r="B397" s="0" t="n">
        <v>0.278071</v>
      </c>
      <c r="C397" s="0" t="n">
        <v>0.676</v>
      </c>
      <c r="D397" s="0" t="n">
        <v>0.558</v>
      </c>
      <c r="E397" s="0" t="n">
        <v>0.847</v>
      </c>
      <c r="F397" s="0" t="n">
        <v>0.932</v>
      </c>
      <c r="G397" s="0" t="n">
        <v>0.833</v>
      </c>
      <c r="H397" s="0" t="n">
        <v>0.847</v>
      </c>
      <c r="I397" s="0" t="n">
        <v>0.831</v>
      </c>
      <c r="J397" s="0" t="n">
        <v>0.908</v>
      </c>
    </row>
    <row r="398" customFormat="false" ht="12.8" hidden="false" customHeight="false" outlineLevel="0" collapsed="false">
      <c r="A398" s="0" t="s">
        <v>406</v>
      </c>
      <c r="B398" s="0" t="n">
        <v>0.338725</v>
      </c>
      <c r="C398" s="0" t="n">
        <v>0.676</v>
      </c>
      <c r="D398" s="0" t="n">
        <v>0.553</v>
      </c>
      <c r="E398" s="0" t="n">
        <v>0.848</v>
      </c>
      <c r="F398" s="0" t="n">
        <v>0.932</v>
      </c>
      <c r="G398" s="0" t="n">
        <v>0.831</v>
      </c>
      <c r="H398" s="0" t="n">
        <v>0.848</v>
      </c>
      <c r="I398" s="0" t="n">
        <v>0.829</v>
      </c>
      <c r="J398" s="0" t="n">
        <v>0.908</v>
      </c>
    </row>
    <row r="399" customFormat="false" ht="12.8" hidden="false" customHeight="false" outlineLevel="0" collapsed="false">
      <c r="A399" s="0" t="s">
        <v>407</v>
      </c>
      <c r="B399" s="0" t="n">
        <v>0.284413</v>
      </c>
      <c r="C399" s="0" t="n">
        <v>0.681</v>
      </c>
      <c r="D399" s="0" t="n">
        <v>0.535</v>
      </c>
      <c r="E399" s="0" t="n">
        <v>0.847</v>
      </c>
      <c r="F399" s="0" t="n">
        <v>0.932</v>
      </c>
      <c r="G399" s="0" t="n">
        <v>0.83</v>
      </c>
      <c r="H399" s="0" t="n">
        <v>0.847</v>
      </c>
      <c r="I399" s="0" t="n">
        <v>0.829</v>
      </c>
      <c r="J399" s="0" t="n">
        <v>0.908</v>
      </c>
    </row>
    <row r="400" customFormat="false" ht="12.8" hidden="false" customHeight="false" outlineLevel="0" collapsed="false">
      <c r="A400" s="0" t="s">
        <v>408</v>
      </c>
      <c r="B400" s="0" t="n">
        <v>0.31236</v>
      </c>
      <c r="C400" s="0" t="n">
        <v>0.674</v>
      </c>
      <c r="D400" s="0" t="n">
        <v>0.545</v>
      </c>
      <c r="E400" s="0" t="n">
        <v>0.848</v>
      </c>
      <c r="F400" s="0" t="n">
        <v>0.931</v>
      </c>
      <c r="G400" s="0" t="n">
        <v>0.831</v>
      </c>
      <c r="H400" s="0" t="n">
        <v>0.848</v>
      </c>
      <c r="I400" s="0" t="n">
        <v>0.829</v>
      </c>
      <c r="J400" s="0" t="n">
        <v>0.908</v>
      </c>
    </row>
    <row r="401" customFormat="false" ht="12.8" hidden="false" customHeight="false" outlineLevel="0" collapsed="false">
      <c r="A401" s="0" t="s">
        <v>409</v>
      </c>
      <c r="B401" s="0" t="n">
        <v>0.321387</v>
      </c>
      <c r="C401" s="0" t="n">
        <v>0.676</v>
      </c>
      <c r="D401" s="0" t="n">
        <v>0.549</v>
      </c>
      <c r="E401" s="0" t="n">
        <v>0.848</v>
      </c>
      <c r="F401" s="0" t="n">
        <v>0.931</v>
      </c>
      <c r="G401" s="0" t="n">
        <v>0.83</v>
      </c>
      <c r="H401" s="0" t="n">
        <v>0.848</v>
      </c>
      <c r="I401" s="0" t="n">
        <v>0.829</v>
      </c>
      <c r="J401" s="0" t="n">
        <v>0.908</v>
      </c>
    </row>
    <row r="402" customFormat="false" ht="12.8" hidden="false" customHeight="false" outlineLevel="0" collapsed="false">
      <c r="A402" s="0" t="s">
        <v>410</v>
      </c>
      <c r="B402" s="0" t="n">
        <v>0.346223</v>
      </c>
      <c r="C402" s="0" t="n">
        <v>0.676</v>
      </c>
      <c r="D402" s="0" t="n">
        <v>0.556</v>
      </c>
      <c r="E402" s="0" t="n">
        <v>0.847</v>
      </c>
      <c r="F402" s="0" t="n">
        <v>0.931</v>
      </c>
      <c r="G402" s="0" t="n">
        <v>0.83</v>
      </c>
      <c r="H402" s="0" t="n">
        <v>0.847</v>
      </c>
      <c r="I402" s="0" t="n">
        <v>0.828</v>
      </c>
      <c r="J402" s="0" t="n">
        <v>0.908</v>
      </c>
    </row>
    <row r="403" customFormat="false" ht="12.8" hidden="false" customHeight="false" outlineLevel="0" collapsed="false">
      <c r="A403" s="0" t="s">
        <v>411</v>
      </c>
      <c r="B403" s="0" t="n">
        <v>0.35751</v>
      </c>
      <c r="C403" s="0" t="n">
        <v>0.673</v>
      </c>
      <c r="D403" s="0" t="n">
        <v>0.546</v>
      </c>
      <c r="E403" s="0" t="n">
        <v>0.848</v>
      </c>
      <c r="F403" s="0" t="n">
        <v>0.931</v>
      </c>
      <c r="G403" s="0" t="n">
        <v>0.83</v>
      </c>
      <c r="H403" s="0" t="n">
        <v>0.848</v>
      </c>
      <c r="I403" s="0" t="n">
        <v>0.829</v>
      </c>
      <c r="J403" s="0" t="n">
        <v>0.909</v>
      </c>
    </row>
    <row r="404" customFormat="false" ht="12.8" hidden="false" customHeight="false" outlineLevel="0" collapsed="false">
      <c r="A404" s="0" t="s">
        <v>412</v>
      </c>
      <c r="B404" s="0" t="n">
        <v>0.362615</v>
      </c>
      <c r="C404" s="0" t="n">
        <v>0.68</v>
      </c>
      <c r="D404" s="0" t="n">
        <v>0.555</v>
      </c>
      <c r="E404" s="0" t="n">
        <v>0.845</v>
      </c>
      <c r="F404" s="0" t="n">
        <v>0.932</v>
      </c>
      <c r="G404" s="0" t="n">
        <v>0.827</v>
      </c>
      <c r="H404" s="0" t="n">
        <v>0.845</v>
      </c>
      <c r="I404" s="0" t="n">
        <v>0.825</v>
      </c>
      <c r="J404" s="0" t="n">
        <v>0.908</v>
      </c>
    </row>
    <row r="405" customFormat="false" ht="12.8" hidden="false" customHeight="false" outlineLevel="0" collapsed="false">
      <c r="A405" s="0" t="s">
        <v>413</v>
      </c>
      <c r="B405" s="0" t="n">
        <v>0.418441</v>
      </c>
      <c r="C405" s="0" t="n">
        <v>0.68</v>
      </c>
      <c r="D405" s="0" t="n">
        <v>0.563</v>
      </c>
      <c r="E405" s="0" t="n">
        <v>0.846</v>
      </c>
      <c r="F405" s="0" t="n">
        <v>0.932</v>
      </c>
      <c r="G405" s="0" t="n">
        <v>0.827</v>
      </c>
      <c r="H405" s="0" t="n">
        <v>0.846</v>
      </c>
      <c r="I405" s="0" t="n">
        <v>0.826</v>
      </c>
      <c r="J405" s="0" t="n">
        <v>0.908</v>
      </c>
    </row>
    <row r="406" customFormat="false" ht="12.8" hidden="false" customHeight="false" outlineLevel="0" collapsed="false">
      <c r="A406" s="0" t="s">
        <v>414</v>
      </c>
      <c r="B406" s="0" t="n">
        <v>0.416565</v>
      </c>
      <c r="C406" s="0" t="n">
        <v>0.661</v>
      </c>
      <c r="D406" s="0" t="n">
        <v>0.526</v>
      </c>
      <c r="E406" s="0" t="n">
        <v>0.844</v>
      </c>
      <c r="F406" s="0" t="n">
        <v>0.932</v>
      </c>
      <c r="G406" s="0" t="n">
        <v>0.828</v>
      </c>
      <c r="H406" s="0" t="n">
        <v>0.844</v>
      </c>
      <c r="I406" s="0" t="n">
        <v>0.827</v>
      </c>
      <c r="J406" s="0" t="n">
        <v>0.908</v>
      </c>
    </row>
    <row r="407" customFormat="false" ht="12.8" hidden="false" customHeight="false" outlineLevel="0" collapsed="false">
      <c r="A407" s="0" t="s">
        <v>415</v>
      </c>
      <c r="B407" s="0" t="n">
        <v>0.363334</v>
      </c>
      <c r="C407" s="0" t="n">
        <v>0.681</v>
      </c>
      <c r="D407" s="0" t="n">
        <v>0.571</v>
      </c>
      <c r="E407" s="0" t="n">
        <v>0.846</v>
      </c>
      <c r="F407" s="0" t="n">
        <v>0.931</v>
      </c>
      <c r="G407" s="0" t="n">
        <v>0.827</v>
      </c>
      <c r="H407" s="0" t="n">
        <v>0.846</v>
      </c>
      <c r="I407" s="0" t="n">
        <v>0.825</v>
      </c>
      <c r="J407" s="0" t="n">
        <v>0.908</v>
      </c>
    </row>
    <row r="408" customFormat="false" ht="12.8" hidden="false" customHeight="false" outlineLevel="0" collapsed="false">
      <c r="A408" s="0" t="s">
        <v>416</v>
      </c>
      <c r="B408" s="0" t="n">
        <v>0.387117</v>
      </c>
      <c r="C408" s="0" t="n">
        <v>0.689</v>
      </c>
      <c r="D408" s="0" t="n">
        <v>0.588</v>
      </c>
      <c r="E408" s="0" t="n">
        <v>0.846</v>
      </c>
      <c r="F408" s="0" t="n">
        <v>0.931</v>
      </c>
      <c r="G408" s="0" t="n">
        <v>0.826</v>
      </c>
      <c r="H408" s="0" t="n">
        <v>0.846</v>
      </c>
      <c r="I408" s="0" t="n">
        <v>0.825</v>
      </c>
      <c r="J408" s="0" t="n">
        <v>0.908</v>
      </c>
    </row>
    <row r="409" customFormat="false" ht="12.8" hidden="false" customHeight="false" outlineLevel="0" collapsed="false">
      <c r="A409" s="0" t="s">
        <v>417</v>
      </c>
      <c r="B409" s="0" t="n">
        <v>0.337995</v>
      </c>
      <c r="C409" s="0" t="n">
        <v>0.682</v>
      </c>
      <c r="D409" s="0" t="n">
        <v>0.552</v>
      </c>
      <c r="E409" s="0" t="n">
        <v>0.852</v>
      </c>
      <c r="F409" s="0" t="n">
        <v>0.931</v>
      </c>
      <c r="G409" s="0" t="n">
        <v>0.832</v>
      </c>
      <c r="H409" s="0" t="n">
        <v>0.852</v>
      </c>
      <c r="I409" s="0" t="n">
        <v>0.83</v>
      </c>
      <c r="J409" s="0" t="n">
        <v>0.909</v>
      </c>
    </row>
    <row r="410" customFormat="false" ht="12.8" hidden="false" customHeight="false" outlineLevel="0" collapsed="false">
      <c r="A410" s="0" t="s">
        <v>418</v>
      </c>
      <c r="B410" s="0" t="n">
        <v>0.348439</v>
      </c>
      <c r="C410" s="0" t="n">
        <v>0.681</v>
      </c>
      <c r="D410" s="0" t="n">
        <v>0.549</v>
      </c>
      <c r="E410" s="0" t="n">
        <v>0.851</v>
      </c>
      <c r="F410" s="0" t="n">
        <v>0.933</v>
      </c>
      <c r="G410" s="0" t="n">
        <v>0.835</v>
      </c>
      <c r="H410" s="0" t="n">
        <v>0.851</v>
      </c>
      <c r="I410" s="0" t="n">
        <v>0.833</v>
      </c>
      <c r="J410" s="0" t="n">
        <v>0.909</v>
      </c>
    </row>
    <row r="411" customFormat="false" ht="12.8" hidden="false" customHeight="false" outlineLevel="0" collapsed="false">
      <c r="A411" s="0" t="s">
        <v>419</v>
      </c>
      <c r="B411" s="0" t="n">
        <v>0.41865</v>
      </c>
      <c r="C411" s="0" t="n">
        <v>0.678</v>
      </c>
      <c r="D411" s="0" t="n">
        <v>0.551</v>
      </c>
      <c r="E411" s="0" t="n">
        <v>0.851</v>
      </c>
      <c r="F411" s="0" t="n">
        <v>0.929</v>
      </c>
      <c r="G411" s="0" t="n">
        <v>0.829</v>
      </c>
      <c r="H411" s="0" t="n">
        <v>0.851</v>
      </c>
      <c r="I411" s="0" t="n">
        <v>0.827</v>
      </c>
      <c r="J411" s="0" t="n">
        <v>0.907</v>
      </c>
    </row>
    <row r="412" customFormat="false" ht="12.8" hidden="false" customHeight="false" outlineLevel="0" collapsed="false">
      <c r="A412" s="0" t="s">
        <v>420</v>
      </c>
      <c r="B412" s="0" t="n">
        <v>0.316694</v>
      </c>
      <c r="C412" s="0" t="n">
        <v>0.68</v>
      </c>
      <c r="D412" s="0" t="n">
        <v>0.517</v>
      </c>
      <c r="E412" s="0" t="n">
        <v>0.845</v>
      </c>
      <c r="F412" s="0" t="n">
        <v>0.932</v>
      </c>
      <c r="G412" s="0" t="n">
        <v>0.83</v>
      </c>
      <c r="H412" s="0" t="n">
        <v>0.845</v>
      </c>
      <c r="I412" s="0" t="n">
        <v>0.828</v>
      </c>
      <c r="J412" s="0" t="n">
        <v>0.908</v>
      </c>
    </row>
    <row r="413" customFormat="false" ht="12.8" hidden="false" customHeight="false" outlineLevel="0" collapsed="false">
      <c r="A413" s="0" t="s">
        <v>421</v>
      </c>
      <c r="B413" s="0" t="n">
        <v>0.325986</v>
      </c>
      <c r="C413" s="0" t="n">
        <v>0.673</v>
      </c>
      <c r="D413" s="0" t="n">
        <v>0.523</v>
      </c>
      <c r="E413" s="0" t="n">
        <v>0.849</v>
      </c>
      <c r="F413" s="0" t="n">
        <v>0.929</v>
      </c>
      <c r="G413" s="0" t="n">
        <v>0.827</v>
      </c>
      <c r="H413" s="0" t="n">
        <v>0.849</v>
      </c>
      <c r="I413" s="0" t="n">
        <v>0.825</v>
      </c>
      <c r="J413" s="0" t="n">
        <v>0.907</v>
      </c>
    </row>
    <row r="414" customFormat="false" ht="12.8" hidden="false" customHeight="false" outlineLevel="0" collapsed="false">
      <c r="A414" s="0" t="s">
        <v>422</v>
      </c>
      <c r="B414" s="0" t="n">
        <v>0.278844</v>
      </c>
      <c r="C414" s="0" t="n">
        <v>0.678</v>
      </c>
      <c r="D414" s="0" t="n">
        <v>0.529</v>
      </c>
      <c r="E414" s="0" t="n">
        <v>0.844</v>
      </c>
      <c r="F414" s="0" t="n">
        <v>0.93</v>
      </c>
      <c r="G414" s="0" t="n">
        <v>0.823</v>
      </c>
      <c r="H414" s="0" t="n">
        <v>0.844</v>
      </c>
      <c r="I414" s="0" t="n">
        <v>0.821</v>
      </c>
      <c r="J414" s="0" t="n">
        <v>0.907</v>
      </c>
    </row>
    <row r="415" customFormat="false" ht="12.8" hidden="false" customHeight="false" outlineLevel="0" collapsed="false">
      <c r="A415" s="0" t="s">
        <v>423</v>
      </c>
      <c r="B415" s="0" t="n">
        <v>0.299301</v>
      </c>
      <c r="C415" s="0" t="n">
        <v>0.679</v>
      </c>
      <c r="D415" s="0" t="n">
        <v>0.537</v>
      </c>
      <c r="E415" s="0" t="n">
        <v>0.848</v>
      </c>
      <c r="F415" s="0" t="n">
        <v>0.928</v>
      </c>
      <c r="G415" s="0" t="n">
        <v>0.824</v>
      </c>
      <c r="H415" s="0" t="n">
        <v>0.848</v>
      </c>
      <c r="I415" s="0" t="n">
        <v>0.823</v>
      </c>
      <c r="J415" s="0" t="n">
        <v>0.906</v>
      </c>
    </row>
    <row r="416" customFormat="false" ht="12.8" hidden="false" customHeight="false" outlineLevel="0" collapsed="false">
      <c r="A416" s="0" t="s">
        <v>424</v>
      </c>
      <c r="B416" s="0" t="n">
        <v>0.306079</v>
      </c>
      <c r="C416" s="0" t="n">
        <v>0.681</v>
      </c>
      <c r="D416" s="0" t="n">
        <v>0.571</v>
      </c>
      <c r="E416" s="0" t="n">
        <v>0.843</v>
      </c>
      <c r="F416" s="0" t="n">
        <v>0.93</v>
      </c>
      <c r="G416" s="0" t="n">
        <v>0.82</v>
      </c>
      <c r="H416" s="0" t="n">
        <v>0.843</v>
      </c>
      <c r="I416" s="0" t="n">
        <v>0.819</v>
      </c>
      <c r="J416" s="0" t="n">
        <v>0.907</v>
      </c>
    </row>
    <row r="417" customFormat="false" ht="12.8" hidden="false" customHeight="false" outlineLevel="0" collapsed="false">
      <c r="A417" s="0" t="s">
        <v>425</v>
      </c>
      <c r="B417" s="0" t="n">
        <v>0.310317</v>
      </c>
      <c r="C417" s="0" t="n">
        <v>0.688</v>
      </c>
      <c r="D417" s="0" t="n">
        <v>0.556</v>
      </c>
      <c r="E417" s="0" t="n">
        <v>0.845</v>
      </c>
      <c r="F417" s="0" t="n">
        <v>0.929</v>
      </c>
      <c r="G417" s="0" t="n">
        <v>0.82</v>
      </c>
      <c r="H417" s="0" t="n">
        <v>0.845</v>
      </c>
      <c r="I417" s="0" t="n">
        <v>0.819</v>
      </c>
      <c r="J417" s="0" t="n">
        <v>0.907</v>
      </c>
    </row>
    <row r="418" customFormat="false" ht="12.8" hidden="false" customHeight="false" outlineLevel="0" collapsed="false">
      <c r="A418" s="0" t="s">
        <v>426</v>
      </c>
      <c r="B418" s="0" t="n">
        <v>0.312357</v>
      </c>
      <c r="C418" s="0" t="n">
        <v>0.68</v>
      </c>
      <c r="D418" s="0" t="n">
        <v>0.567</v>
      </c>
      <c r="E418" s="0" t="n">
        <v>0.844</v>
      </c>
      <c r="F418" s="0" t="n">
        <v>0.931</v>
      </c>
      <c r="G418" s="0" t="n">
        <v>0.823</v>
      </c>
      <c r="H418" s="0" t="n">
        <v>0.844</v>
      </c>
      <c r="I418" s="0" t="n">
        <v>0.821</v>
      </c>
      <c r="J418" s="0" t="n">
        <v>0.909</v>
      </c>
    </row>
    <row r="419" customFormat="false" ht="12.8" hidden="false" customHeight="false" outlineLevel="0" collapsed="false">
      <c r="A419" s="0" t="s">
        <v>427</v>
      </c>
      <c r="B419" s="0" t="n">
        <v>0.314503</v>
      </c>
      <c r="C419" s="0" t="n">
        <v>0.679</v>
      </c>
      <c r="D419" s="0" t="n">
        <v>0.56</v>
      </c>
      <c r="E419" s="0" t="n">
        <v>0.844</v>
      </c>
      <c r="F419" s="0" t="n">
        <v>0.931</v>
      </c>
      <c r="G419" s="0" t="n">
        <v>0.822</v>
      </c>
      <c r="H419" s="0" t="n">
        <v>0.844</v>
      </c>
      <c r="I419" s="0" t="n">
        <v>0.821</v>
      </c>
      <c r="J419" s="0" t="n">
        <v>0.909</v>
      </c>
    </row>
    <row r="420" customFormat="false" ht="12.8" hidden="false" customHeight="false" outlineLevel="0" collapsed="false">
      <c r="A420" s="0" t="s">
        <v>428</v>
      </c>
      <c r="B420" s="0" t="n">
        <v>0.325976</v>
      </c>
      <c r="C420" s="0" t="n">
        <v>0.683</v>
      </c>
      <c r="D420" s="0" t="n">
        <v>0.57</v>
      </c>
      <c r="E420" s="0" t="n">
        <v>0.845</v>
      </c>
      <c r="F420" s="0" t="n">
        <v>0.931</v>
      </c>
      <c r="G420" s="0" t="n">
        <v>0.824</v>
      </c>
      <c r="H420" s="0" t="n">
        <v>0.845</v>
      </c>
      <c r="I420" s="0" t="n">
        <v>0.822</v>
      </c>
      <c r="J420" s="0" t="n">
        <v>0.909</v>
      </c>
    </row>
    <row r="421" customFormat="false" ht="12.8" hidden="false" customHeight="false" outlineLevel="0" collapsed="false">
      <c r="A421" s="0" t="s">
        <v>429</v>
      </c>
      <c r="B421" s="0" t="n">
        <v>0.330472</v>
      </c>
      <c r="C421" s="0" t="n">
        <v>0.684</v>
      </c>
      <c r="D421" s="0" t="n">
        <v>0.579</v>
      </c>
      <c r="E421" s="0" t="n">
        <v>0.846</v>
      </c>
      <c r="F421" s="0" t="n">
        <v>0.929</v>
      </c>
      <c r="G421" s="0" t="n">
        <v>0.825</v>
      </c>
      <c r="H421" s="0" t="n">
        <v>0.846</v>
      </c>
      <c r="I421" s="0" t="n">
        <v>0.823</v>
      </c>
      <c r="J421" s="0" t="n">
        <v>0.908</v>
      </c>
    </row>
    <row r="422" customFormat="false" ht="12.8" hidden="false" customHeight="false" outlineLevel="0" collapsed="false">
      <c r="A422" s="0" t="s">
        <v>430</v>
      </c>
      <c r="B422" s="0" t="n">
        <v>0.316168</v>
      </c>
      <c r="C422" s="0" t="n">
        <v>0.68</v>
      </c>
      <c r="D422" s="0" t="n">
        <v>0.57</v>
      </c>
      <c r="E422" s="0" t="n">
        <v>0.844</v>
      </c>
      <c r="F422" s="0" t="n">
        <v>0.929</v>
      </c>
      <c r="G422" s="0" t="n">
        <v>0.822</v>
      </c>
      <c r="H422" s="0" t="n">
        <v>0.844</v>
      </c>
      <c r="I422" s="0" t="n">
        <v>0.82</v>
      </c>
      <c r="J422" s="0" t="n">
        <v>0.908</v>
      </c>
    </row>
    <row r="423" customFormat="false" ht="12.8" hidden="false" customHeight="false" outlineLevel="0" collapsed="false">
      <c r="A423" s="0" t="s">
        <v>431</v>
      </c>
      <c r="B423" s="0" t="n">
        <v>0.332692</v>
      </c>
      <c r="C423" s="0" t="n">
        <v>0.68</v>
      </c>
      <c r="D423" s="0" t="n">
        <v>0.566</v>
      </c>
      <c r="E423" s="0" t="n">
        <v>0.844</v>
      </c>
      <c r="F423" s="0" t="n">
        <v>0.93</v>
      </c>
      <c r="G423" s="0" t="n">
        <v>0.822</v>
      </c>
      <c r="H423" s="0" t="n">
        <v>0.844</v>
      </c>
      <c r="I423" s="0" t="n">
        <v>0.821</v>
      </c>
      <c r="J423" s="0" t="n">
        <v>0.908</v>
      </c>
    </row>
    <row r="424" customFormat="false" ht="12.8" hidden="false" customHeight="false" outlineLevel="0" collapsed="false">
      <c r="A424" s="0" t="s">
        <v>432</v>
      </c>
      <c r="B424" s="0" t="n">
        <v>0.257384</v>
      </c>
      <c r="C424" s="0" t="n">
        <v>0.664</v>
      </c>
      <c r="D424" s="0" t="n">
        <v>0.533</v>
      </c>
      <c r="E424" s="0" t="n">
        <v>0.843</v>
      </c>
      <c r="F424" s="0" t="n">
        <v>0.931</v>
      </c>
      <c r="G424" s="0" t="n">
        <v>0.827</v>
      </c>
      <c r="H424" s="0" t="n">
        <v>0.843</v>
      </c>
      <c r="I424" s="0" t="n">
        <v>0.825</v>
      </c>
      <c r="J424" s="0" t="n">
        <v>0.91</v>
      </c>
    </row>
    <row r="425" customFormat="false" ht="12.8" hidden="false" customHeight="false" outlineLevel="0" collapsed="false">
      <c r="A425" s="0" t="s">
        <v>433</v>
      </c>
      <c r="B425" s="0" t="n">
        <v>0.294818</v>
      </c>
      <c r="C425" s="0" t="n">
        <v>0.679</v>
      </c>
      <c r="D425" s="0" t="n">
        <v>0.563</v>
      </c>
      <c r="E425" s="0" t="n">
        <v>0.843</v>
      </c>
      <c r="F425" s="0" t="n">
        <v>0.931</v>
      </c>
      <c r="G425" s="0" t="n">
        <v>0.826</v>
      </c>
      <c r="H425" s="0" t="n">
        <v>0.843</v>
      </c>
      <c r="I425" s="0" t="n">
        <v>0.824</v>
      </c>
      <c r="J425" s="0" t="n">
        <v>0.909</v>
      </c>
    </row>
    <row r="426" customFormat="false" ht="12.8" hidden="false" customHeight="false" outlineLevel="0" collapsed="false">
      <c r="A426" s="0" t="s">
        <v>434</v>
      </c>
      <c r="B426" s="0" t="n">
        <v>0.242242</v>
      </c>
      <c r="C426" s="0" t="n">
        <v>0.676</v>
      </c>
      <c r="D426" s="0" t="n">
        <v>0.551</v>
      </c>
      <c r="E426" s="0" t="n">
        <v>0.845</v>
      </c>
      <c r="F426" s="0" t="n">
        <v>0.931</v>
      </c>
      <c r="G426" s="0" t="n">
        <v>0.827</v>
      </c>
      <c r="H426" s="0" t="n">
        <v>0.845</v>
      </c>
      <c r="I426" s="0" t="n">
        <v>0.826</v>
      </c>
      <c r="J426" s="0" t="n">
        <v>0.909</v>
      </c>
    </row>
    <row r="427" customFormat="false" ht="12.8" hidden="false" customHeight="false" outlineLevel="0" collapsed="false">
      <c r="A427" s="0" t="s">
        <v>435</v>
      </c>
      <c r="B427" s="0" t="n">
        <v>0.283086</v>
      </c>
      <c r="C427" s="0" t="n">
        <v>0.678</v>
      </c>
      <c r="D427" s="0" t="n">
        <v>0.568</v>
      </c>
      <c r="E427" s="0" t="n">
        <v>0.842</v>
      </c>
      <c r="F427" s="0" t="n">
        <v>0.93</v>
      </c>
      <c r="G427" s="0" t="n">
        <v>0.823</v>
      </c>
      <c r="H427" s="0" t="n">
        <v>0.842</v>
      </c>
      <c r="I427" s="0" t="n">
        <v>0.821</v>
      </c>
      <c r="J427" s="0" t="n">
        <v>0.908</v>
      </c>
    </row>
    <row r="428" customFormat="false" ht="12.8" hidden="false" customHeight="false" outlineLevel="0" collapsed="false">
      <c r="A428" s="0" t="s">
        <v>436</v>
      </c>
      <c r="B428" s="0" t="n">
        <v>0.292468</v>
      </c>
      <c r="C428" s="0" t="n">
        <v>0.669</v>
      </c>
      <c r="D428" s="0" t="n">
        <v>0.561</v>
      </c>
      <c r="E428" s="0" t="n">
        <v>0.845</v>
      </c>
      <c r="F428" s="0" t="n">
        <v>0.93</v>
      </c>
      <c r="G428" s="0" t="n">
        <v>0.827</v>
      </c>
      <c r="H428" s="0" t="n">
        <v>0.845</v>
      </c>
      <c r="I428" s="0" t="n">
        <v>0.826</v>
      </c>
      <c r="J428" s="0" t="n">
        <v>0.908</v>
      </c>
    </row>
    <row r="429" customFormat="false" ht="12.8" hidden="false" customHeight="false" outlineLevel="0" collapsed="false">
      <c r="A429" s="0" t="s">
        <v>437</v>
      </c>
      <c r="B429" s="0" t="n">
        <v>0.307934</v>
      </c>
      <c r="C429" s="0" t="n">
        <v>0.67</v>
      </c>
      <c r="D429" s="0" t="n">
        <v>0.563</v>
      </c>
      <c r="E429" s="0" t="n">
        <v>0.844</v>
      </c>
      <c r="F429" s="0" t="n">
        <v>0.93</v>
      </c>
      <c r="G429" s="0" t="n">
        <v>0.826</v>
      </c>
      <c r="H429" s="0" t="n">
        <v>0.844</v>
      </c>
      <c r="I429" s="0" t="n">
        <v>0.824</v>
      </c>
      <c r="J429" s="0" t="n">
        <v>0.907</v>
      </c>
    </row>
    <row r="430" customFormat="false" ht="12.8" hidden="false" customHeight="false" outlineLevel="0" collapsed="false">
      <c r="A430" s="0" t="s">
        <v>438</v>
      </c>
      <c r="B430" s="0" t="n">
        <v>0.339624</v>
      </c>
      <c r="C430" s="0" t="n">
        <v>0.668</v>
      </c>
      <c r="D430" s="0" t="n">
        <v>0.569</v>
      </c>
      <c r="E430" s="0" t="n">
        <v>0.843</v>
      </c>
      <c r="F430" s="0" t="n">
        <v>0.929</v>
      </c>
      <c r="G430" s="0" t="n">
        <v>0.823</v>
      </c>
      <c r="H430" s="0" t="n">
        <v>0.843</v>
      </c>
      <c r="I430" s="0" t="n">
        <v>0.822</v>
      </c>
      <c r="J430" s="0" t="n">
        <v>0.907</v>
      </c>
    </row>
    <row r="431" customFormat="false" ht="12.8" hidden="false" customHeight="false" outlineLevel="0" collapsed="false">
      <c r="A431" s="0" t="s">
        <v>439</v>
      </c>
      <c r="B431" s="0" t="n">
        <v>0.348117</v>
      </c>
      <c r="C431" s="0" t="n">
        <v>0.666</v>
      </c>
      <c r="D431" s="0" t="n">
        <v>0.551</v>
      </c>
      <c r="E431" s="0" t="n">
        <v>0.844</v>
      </c>
      <c r="F431" s="0" t="n">
        <v>0.929</v>
      </c>
      <c r="G431" s="0" t="n">
        <v>0.825</v>
      </c>
      <c r="H431" s="0" t="n">
        <v>0.844</v>
      </c>
      <c r="I431" s="0" t="n">
        <v>0.823</v>
      </c>
      <c r="J431" s="0" t="n">
        <v>0.908</v>
      </c>
    </row>
    <row r="432" customFormat="false" ht="12.8" hidden="false" customHeight="false" outlineLevel="0" collapsed="false">
      <c r="A432" s="0" t="s">
        <v>440</v>
      </c>
      <c r="B432" s="0" t="n">
        <v>0.361876</v>
      </c>
      <c r="C432" s="0" t="n">
        <v>0.679</v>
      </c>
      <c r="D432" s="0" t="n">
        <v>0.58</v>
      </c>
      <c r="E432" s="0" t="n">
        <v>0.84</v>
      </c>
      <c r="F432" s="0" t="n">
        <v>0.928</v>
      </c>
      <c r="G432" s="0" t="n">
        <v>0.819</v>
      </c>
      <c r="H432" s="0" t="n">
        <v>0.84</v>
      </c>
      <c r="I432" s="0" t="n">
        <v>0.818</v>
      </c>
      <c r="J432" s="0" t="n">
        <v>0.906</v>
      </c>
    </row>
    <row r="433" customFormat="false" ht="12.8" hidden="false" customHeight="false" outlineLevel="0" collapsed="false">
      <c r="A433" s="0" t="s">
        <v>441</v>
      </c>
      <c r="B433" s="0" t="n">
        <v>0.400899</v>
      </c>
      <c r="C433" s="0" t="n">
        <v>0.668</v>
      </c>
      <c r="D433" s="0" t="n">
        <v>0.572</v>
      </c>
      <c r="E433" s="0" t="n">
        <v>0.844</v>
      </c>
      <c r="F433" s="0" t="n">
        <v>0.93</v>
      </c>
      <c r="G433" s="0" t="n">
        <v>0.822</v>
      </c>
      <c r="H433" s="0" t="n">
        <v>0.844</v>
      </c>
      <c r="I433" s="0" t="n">
        <v>0.82</v>
      </c>
      <c r="J433" s="0" t="n">
        <v>0.908</v>
      </c>
    </row>
    <row r="434" customFormat="false" ht="12.8" hidden="false" customHeight="false" outlineLevel="0" collapsed="false">
      <c r="A434" s="0" t="s">
        <v>442</v>
      </c>
      <c r="B434" s="0" t="n">
        <v>0.371748</v>
      </c>
      <c r="C434" s="0" t="n">
        <v>0.677</v>
      </c>
      <c r="D434" s="0" t="n">
        <v>0.565</v>
      </c>
      <c r="E434" s="0" t="n">
        <v>0.845</v>
      </c>
      <c r="F434" s="0" t="n">
        <v>0.932</v>
      </c>
      <c r="G434" s="0" t="n">
        <v>0.823</v>
      </c>
      <c r="H434" s="0" t="n">
        <v>0.845</v>
      </c>
      <c r="I434" s="0" t="n">
        <v>0.822</v>
      </c>
      <c r="J434" s="0" t="n">
        <v>0.91</v>
      </c>
    </row>
    <row r="435" customFormat="false" ht="12.8" hidden="false" customHeight="false" outlineLevel="0" collapsed="false">
      <c r="A435" s="0" t="s">
        <v>443</v>
      </c>
      <c r="B435" s="0" t="n">
        <v>0.380765</v>
      </c>
      <c r="C435" s="0" t="n">
        <v>0.653</v>
      </c>
      <c r="D435" s="0" t="n">
        <v>0.481</v>
      </c>
      <c r="E435" s="0" t="n">
        <v>0.843</v>
      </c>
      <c r="F435" s="0" t="n">
        <v>0.931</v>
      </c>
      <c r="G435" s="0" t="n">
        <v>0.822</v>
      </c>
      <c r="H435" s="0" t="n">
        <v>0.843</v>
      </c>
      <c r="I435" s="0" t="n">
        <v>0.821</v>
      </c>
      <c r="J435" s="0" t="n">
        <v>0.909</v>
      </c>
    </row>
    <row r="436" customFormat="false" ht="12.8" hidden="false" customHeight="false" outlineLevel="0" collapsed="false">
      <c r="A436" s="0" t="s">
        <v>444</v>
      </c>
      <c r="B436" s="0" t="n">
        <v>0.335001</v>
      </c>
      <c r="C436" s="0" t="n">
        <v>0.68</v>
      </c>
      <c r="D436" s="0" t="n">
        <v>0.551</v>
      </c>
      <c r="E436" s="0" t="n">
        <v>0.843</v>
      </c>
      <c r="F436" s="0" t="n">
        <v>0.932</v>
      </c>
      <c r="G436" s="0" t="n">
        <v>0.823</v>
      </c>
      <c r="H436" s="0" t="n">
        <v>0.843</v>
      </c>
      <c r="I436" s="0" t="n">
        <v>0.821</v>
      </c>
      <c r="J436" s="0" t="n">
        <v>0.91</v>
      </c>
    </row>
    <row r="437" customFormat="false" ht="12.8" hidden="false" customHeight="false" outlineLevel="0" collapsed="false">
      <c r="A437" s="0" t="s">
        <v>445</v>
      </c>
      <c r="B437" s="0" t="n">
        <v>0.323529</v>
      </c>
      <c r="C437" s="0" t="n">
        <v>0.678</v>
      </c>
      <c r="D437" s="0" t="n">
        <v>0.53</v>
      </c>
      <c r="E437" s="0" t="n">
        <v>0.843</v>
      </c>
      <c r="F437" s="0" t="n">
        <v>0.931</v>
      </c>
      <c r="G437" s="0" t="n">
        <v>0.824</v>
      </c>
      <c r="H437" s="0" t="n">
        <v>0.843</v>
      </c>
      <c r="I437" s="0" t="n">
        <v>0.823</v>
      </c>
      <c r="J437" s="0" t="n">
        <v>0.91</v>
      </c>
    </row>
    <row r="438" customFormat="false" ht="12.8" hidden="false" customHeight="false" outlineLevel="0" collapsed="false">
      <c r="A438" s="0" t="s">
        <v>446</v>
      </c>
      <c r="B438" s="0" t="n">
        <v>0.333235</v>
      </c>
      <c r="C438" s="0" t="n">
        <v>0.685</v>
      </c>
      <c r="D438" s="0" t="n">
        <v>0.54</v>
      </c>
      <c r="E438" s="0" t="n">
        <v>0.842</v>
      </c>
      <c r="F438" s="0" t="n">
        <v>0.931</v>
      </c>
      <c r="G438" s="0" t="n">
        <v>0.824</v>
      </c>
      <c r="H438" s="0" t="n">
        <v>0.842</v>
      </c>
      <c r="I438" s="0" t="n">
        <v>0.822</v>
      </c>
      <c r="J438" s="0" t="n">
        <v>0.91</v>
      </c>
    </row>
    <row r="439" customFormat="false" ht="12.8" hidden="false" customHeight="false" outlineLevel="0" collapsed="false">
      <c r="A439" s="0" t="s">
        <v>447</v>
      </c>
      <c r="B439" s="0" t="n">
        <v>0.355128</v>
      </c>
      <c r="C439" s="0" t="n">
        <v>0.675</v>
      </c>
      <c r="D439" s="0" t="n">
        <v>0.56</v>
      </c>
      <c r="E439" s="0" t="n">
        <v>0.843</v>
      </c>
      <c r="F439" s="0" t="n">
        <v>0.929</v>
      </c>
      <c r="G439" s="0" t="n">
        <v>0.822</v>
      </c>
      <c r="H439" s="0" t="n">
        <v>0.843</v>
      </c>
      <c r="I439" s="0" t="n">
        <v>0.821</v>
      </c>
      <c r="J439" s="0" t="n">
        <v>0.908</v>
      </c>
    </row>
    <row r="440" customFormat="false" ht="12.8" hidden="false" customHeight="false" outlineLevel="0" collapsed="false">
      <c r="A440" s="0" t="s">
        <v>448</v>
      </c>
      <c r="B440" s="0" t="n">
        <v>0.382062</v>
      </c>
      <c r="C440" s="0" t="n">
        <v>0.664</v>
      </c>
      <c r="D440" s="0" t="n">
        <v>0.547</v>
      </c>
      <c r="E440" s="0" t="n">
        <v>0.844</v>
      </c>
      <c r="F440" s="0" t="n">
        <v>0.928</v>
      </c>
      <c r="G440" s="0" t="n">
        <v>0.823</v>
      </c>
      <c r="H440" s="0" t="n">
        <v>0.844</v>
      </c>
      <c r="I440" s="0" t="n">
        <v>0.821</v>
      </c>
      <c r="J440" s="0" t="n">
        <v>0.906</v>
      </c>
    </row>
    <row r="441" customFormat="false" ht="12.8" hidden="false" customHeight="false" outlineLevel="0" collapsed="false">
      <c r="A441" s="0" t="s">
        <v>449</v>
      </c>
      <c r="B441" s="0" t="n">
        <v>0.350249</v>
      </c>
      <c r="C441" s="0" t="n">
        <v>0.68</v>
      </c>
      <c r="D441" s="0" t="n">
        <v>0.563</v>
      </c>
      <c r="E441" s="0" t="n">
        <v>0.842</v>
      </c>
      <c r="F441" s="0" t="n">
        <v>0.928</v>
      </c>
      <c r="G441" s="0" t="n">
        <v>0.823</v>
      </c>
      <c r="H441" s="0" t="n">
        <v>0.842</v>
      </c>
      <c r="I441" s="0" t="n">
        <v>0.821</v>
      </c>
      <c r="J441" s="0" t="n">
        <v>0.907</v>
      </c>
    </row>
    <row r="442" customFormat="false" ht="12.8" hidden="false" customHeight="false" outlineLevel="0" collapsed="false">
      <c r="A442" s="0" t="s">
        <v>450</v>
      </c>
      <c r="B442" s="0" t="n">
        <v>0.345198</v>
      </c>
      <c r="C442" s="0" t="n">
        <v>0.667</v>
      </c>
      <c r="D442" s="0" t="n">
        <v>0.525</v>
      </c>
      <c r="E442" s="0" t="n">
        <v>0.842</v>
      </c>
      <c r="F442" s="0" t="n">
        <v>0.929</v>
      </c>
      <c r="G442" s="0" t="n">
        <v>0.823</v>
      </c>
      <c r="H442" s="0" t="n">
        <v>0.842</v>
      </c>
      <c r="I442" s="0" t="n">
        <v>0.822</v>
      </c>
      <c r="J442" s="0" t="n">
        <v>0.907</v>
      </c>
    </row>
    <row r="443" customFormat="false" ht="12.8" hidden="false" customHeight="false" outlineLevel="0" collapsed="false">
      <c r="A443" s="0" t="s">
        <v>451</v>
      </c>
      <c r="B443" s="0" t="n">
        <v>0.301924</v>
      </c>
      <c r="C443" s="0" t="n">
        <v>0.675</v>
      </c>
      <c r="D443" s="0" t="n">
        <v>0.576</v>
      </c>
      <c r="E443" s="0" t="n">
        <v>0.842</v>
      </c>
      <c r="F443" s="0" t="n">
        <v>0.927</v>
      </c>
      <c r="G443" s="0" t="n">
        <v>0.826</v>
      </c>
      <c r="H443" s="0" t="n">
        <v>0.842</v>
      </c>
      <c r="I443" s="0" t="n">
        <v>0.824</v>
      </c>
      <c r="J443" s="0" t="n">
        <v>0.906</v>
      </c>
    </row>
    <row r="444" customFormat="false" ht="12.8" hidden="false" customHeight="false" outlineLevel="0" collapsed="false">
      <c r="A444" s="0" t="s">
        <v>452</v>
      </c>
      <c r="B444" s="0" t="n">
        <v>0.328707</v>
      </c>
      <c r="C444" s="0" t="n">
        <v>0.634</v>
      </c>
      <c r="D444" s="0" t="n">
        <v>0.564</v>
      </c>
      <c r="E444" s="0" t="n">
        <v>0.846</v>
      </c>
      <c r="F444" s="0" t="n">
        <v>0.929</v>
      </c>
      <c r="G444" s="0" t="n">
        <v>0.828</v>
      </c>
      <c r="H444" s="0" t="n">
        <v>0.846</v>
      </c>
      <c r="I444" s="0" t="n">
        <v>0.826</v>
      </c>
      <c r="J444" s="0" t="n">
        <v>0.906</v>
      </c>
    </row>
    <row r="445" customFormat="false" ht="12.8" hidden="false" customHeight="false" outlineLevel="0" collapsed="false">
      <c r="A445" s="0" t="s">
        <v>453</v>
      </c>
      <c r="B445" s="0" t="n">
        <v>0.32351</v>
      </c>
      <c r="C445" s="0" t="n">
        <v>0.668</v>
      </c>
      <c r="D445" s="0" t="n">
        <v>0.575</v>
      </c>
      <c r="E445" s="0" t="n">
        <v>0.845</v>
      </c>
      <c r="F445" s="0" t="n">
        <v>0.93</v>
      </c>
      <c r="G445" s="0" t="n">
        <v>0.829</v>
      </c>
      <c r="H445" s="0" t="n">
        <v>0.845</v>
      </c>
      <c r="I445" s="0" t="n">
        <v>0.827</v>
      </c>
      <c r="J445" s="0" t="n">
        <v>0.907</v>
      </c>
    </row>
    <row r="446" customFormat="false" ht="12.8" hidden="false" customHeight="false" outlineLevel="0" collapsed="false">
      <c r="A446" s="0" t="s">
        <v>454</v>
      </c>
      <c r="B446" s="0" t="n">
        <v>0.509749</v>
      </c>
      <c r="C446" s="0" t="n">
        <v>0.581</v>
      </c>
      <c r="D446" s="0" t="n">
        <v>0.503</v>
      </c>
      <c r="E446" s="0" t="n">
        <v>0.846</v>
      </c>
      <c r="F446" s="0" t="n">
        <v>0.925</v>
      </c>
      <c r="G446" s="0" t="n">
        <v>0.825</v>
      </c>
      <c r="H446" s="0" t="n">
        <v>0.846</v>
      </c>
      <c r="I446" s="0" t="n">
        <v>0.823</v>
      </c>
      <c r="J446" s="0" t="n">
        <v>0.903</v>
      </c>
    </row>
    <row r="447" customFormat="false" ht="12.8" hidden="false" customHeight="false" outlineLevel="0" collapsed="false">
      <c r="A447" s="0" t="s">
        <v>455</v>
      </c>
      <c r="B447" s="0" t="n">
        <v>0.369167</v>
      </c>
      <c r="C447" s="0" t="n">
        <v>0.649</v>
      </c>
      <c r="D447" s="0" t="n">
        <v>0.55</v>
      </c>
      <c r="E447" s="0" t="n">
        <v>0.843</v>
      </c>
      <c r="F447" s="0" t="n">
        <v>0.931</v>
      </c>
      <c r="G447" s="0" t="n">
        <v>0.823</v>
      </c>
      <c r="H447" s="0" t="n">
        <v>0.843</v>
      </c>
      <c r="I447" s="0" t="n">
        <v>0.821</v>
      </c>
      <c r="J447" s="0" t="n">
        <v>0.908</v>
      </c>
    </row>
    <row r="448" customFormat="false" ht="12.8" hidden="false" customHeight="false" outlineLevel="0" collapsed="false">
      <c r="A448" s="0" t="s">
        <v>456</v>
      </c>
      <c r="B448" s="0" t="n">
        <v>0.387473</v>
      </c>
      <c r="C448" s="0" t="n">
        <v>0.572</v>
      </c>
      <c r="D448" s="0" t="n">
        <v>0.475</v>
      </c>
      <c r="E448" s="0" t="n">
        <v>0.848</v>
      </c>
      <c r="F448" s="0" t="n">
        <v>0.923</v>
      </c>
      <c r="G448" s="0" t="n">
        <v>0.826</v>
      </c>
      <c r="H448" s="0" t="n">
        <v>0.848</v>
      </c>
      <c r="I448" s="0" t="n">
        <v>0.825</v>
      </c>
      <c r="J448" s="0" t="n">
        <v>0.903</v>
      </c>
    </row>
    <row r="449" customFormat="false" ht="12.8" hidden="false" customHeight="false" outlineLevel="0" collapsed="false">
      <c r="A449" s="0" t="s">
        <v>457</v>
      </c>
      <c r="B449" s="0" t="n">
        <v>0.268389</v>
      </c>
      <c r="C449" s="0" t="n">
        <v>0.686</v>
      </c>
      <c r="D449" s="0" t="n">
        <v>0.525</v>
      </c>
      <c r="E449" s="0" t="n">
        <v>0.84</v>
      </c>
      <c r="F449" s="0" t="n">
        <v>0.927</v>
      </c>
      <c r="G449" s="0" t="n">
        <v>0.817</v>
      </c>
      <c r="H449" s="0" t="n">
        <v>0.84</v>
      </c>
      <c r="I449" s="0" t="n">
        <v>0.816</v>
      </c>
      <c r="J449" s="0" t="n">
        <v>0.903</v>
      </c>
    </row>
    <row r="450" customFormat="false" ht="12.8" hidden="false" customHeight="false" outlineLevel="0" collapsed="false">
      <c r="A450" s="0" t="s">
        <v>458</v>
      </c>
      <c r="B450" s="0" t="n">
        <v>0.310836</v>
      </c>
      <c r="C450" s="0" t="n">
        <v>0.65</v>
      </c>
      <c r="D450" s="0" t="n">
        <v>0.521</v>
      </c>
      <c r="E450" s="0" t="n">
        <v>0.844</v>
      </c>
      <c r="F450" s="0" t="n">
        <v>0.925</v>
      </c>
      <c r="G450" s="0" t="n">
        <v>0.82</v>
      </c>
      <c r="H450" s="0" t="n">
        <v>0.844</v>
      </c>
      <c r="I450" s="0" t="n">
        <v>0.819</v>
      </c>
      <c r="J450" s="0" t="n">
        <v>0.903</v>
      </c>
    </row>
    <row r="451" customFormat="false" ht="12.8" hidden="false" customHeight="false" outlineLevel="0" collapsed="false">
      <c r="A451" s="0" t="s">
        <v>459</v>
      </c>
      <c r="B451" s="0" t="n">
        <v>0.284492</v>
      </c>
      <c r="C451" s="0" t="n">
        <v>0.675</v>
      </c>
      <c r="D451" s="0" t="n">
        <v>0.545</v>
      </c>
      <c r="E451" s="0" t="n">
        <v>0.838</v>
      </c>
      <c r="F451" s="0" t="n">
        <v>0.923</v>
      </c>
      <c r="G451" s="0" t="n">
        <v>0.813</v>
      </c>
      <c r="H451" s="0" t="n">
        <v>0.838</v>
      </c>
      <c r="I451" s="0" t="n">
        <v>0.812</v>
      </c>
      <c r="J451" s="0" t="n">
        <v>0.9</v>
      </c>
    </row>
    <row r="452" customFormat="false" ht="12.8" hidden="false" customHeight="false" outlineLevel="0" collapsed="false">
      <c r="A452" s="0" t="s">
        <v>460</v>
      </c>
      <c r="B452" s="0" t="n">
        <v>0.303032</v>
      </c>
      <c r="C452" s="0" t="n">
        <v>0.671</v>
      </c>
      <c r="D452" s="0" t="n">
        <v>0.544</v>
      </c>
      <c r="E452" s="0" t="n">
        <v>0.839</v>
      </c>
      <c r="F452" s="0" t="n">
        <v>0.923</v>
      </c>
      <c r="G452" s="0" t="n">
        <v>0.814</v>
      </c>
      <c r="H452" s="0" t="n">
        <v>0.839</v>
      </c>
      <c r="I452" s="0" t="n">
        <v>0.813</v>
      </c>
      <c r="J452" s="0" t="n">
        <v>0.901</v>
      </c>
    </row>
    <row r="453" customFormat="false" ht="12.8" hidden="false" customHeight="false" outlineLevel="0" collapsed="false">
      <c r="A453" s="0" t="s">
        <v>461</v>
      </c>
      <c r="B453" s="0" t="n">
        <v>0.309682</v>
      </c>
      <c r="C453" s="0" t="n">
        <v>0.672</v>
      </c>
      <c r="D453" s="0" t="n">
        <v>0.549</v>
      </c>
      <c r="E453" s="0" t="n">
        <v>0.837</v>
      </c>
      <c r="F453" s="0" t="n">
        <v>0.922</v>
      </c>
      <c r="G453" s="0" t="n">
        <v>0.811</v>
      </c>
      <c r="H453" s="0" t="n">
        <v>0.837</v>
      </c>
      <c r="I453" s="0" t="n">
        <v>0.809</v>
      </c>
      <c r="J453" s="0" t="n">
        <v>0.898</v>
      </c>
    </row>
    <row r="454" customFormat="false" ht="12.8" hidden="false" customHeight="false" outlineLevel="0" collapsed="false">
      <c r="A454" s="0" t="s">
        <v>462</v>
      </c>
      <c r="B454" s="0" t="n">
        <v>0.307575</v>
      </c>
      <c r="C454" s="0" t="n">
        <v>0.681</v>
      </c>
      <c r="D454" s="0" t="n">
        <v>0.559</v>
      </c>
      <c r="E454" s="0" t="n">
        <v>0.835</v>
      </c>
      <c r="F454" s="0" t="n">
        <v>0.921</v>
      </c>
      <c r="G454" s="0" t="n">
        <v>0.808</v>
      </c>
      <c r="H454" s="0" t="n">
        <v>0.835</v>
      </c>
      <c r="I454" s="0" t="n">
        <v>0.807</v>
      </c>
      <c r="J454" s="0" t="n">
        <v>0.897</v>
      </c>
    </row>
    <row r="455" customFormat="false" ht="12.8" hidden="false" customHeight="false" outlineLevel="0" collapsed="false">
      <c r="A455" s="0" t="s">
        <v>463</v>
      </c>
      <c r="B455" s="0" t="n">
        <v>0.302901</v>
      </c>
      <c r="C455" s="0" t="n">
        <v>0.685</v>
      </c>
      <c r="D455" s="0" t="n">
        <v>0.544</v>
      </c>
      <c r="E455" s="0" t="n">
        <v>0.836</v>
      </c>
      <c r="F455" s="0" t="n">
        <v>0.922</v>
      </c>
      <c r="G455" s="0" t="n">
        <v>0.807</v>
      </c>
      <c r="H455" s="0" t="n">
        <v>0.836</v>
      </c>
      <c r="I455" s="0" t="n">
        <v>0.806</v>
      </c>
      <c r="J455" s="0" t="n">
        <v>0.897</v>
      </c>
    </row>
    <row r="456" customFormat="false" ht="12.8" hidden="false" customHeight="false" outlineLevel="0" collapsed="false">
      <c r="A456" s="0" t="s">
        <v>464</v>
      </c>
      <c r="B456" s="0" t="n">
        <v>0.338885</v>
      </c>
      <c r="C456" s="0" t="n">
        <v>0.652</v>
      </c>
      <c r="D456" s="0" t="n">
        <v>0.547</v>
      </c>
      <c r="E456" s="0" t="n">
        <v>0.836</v>
      </c>
      <c r="F456" s="0" t="n">
        <v>0.923</v>
      </c>
      <c r="G456" s="0" t="n">
        <v>0.809</v>
      </c>
      <c r="H456" s="0" t="n">
        <v>0.836</v>
      </c>
      <c r="I456" s="0" t="n">
        <v>0.807</v>
      </c>
      <c r="J456" s="0" t="n">
        <v>0.897</v>
      </c>
    </row>
    <row r="457" customFormat="false" ht="12.8" hidden="false" customHeight="false" outlineLevel="0" collapsed="false">
      <c r="A457" s="0" t="s">
        <v>465</v>
      </c>
      <c r="B457" s="0" t="n">
        <v>0.296599</v>
      </c>
      <c r="C457" s="0" t="n">
        <v>0.678</v>
      </c>
      <c r="D457" s="0" t="n">
        <v>0.55</v>
      </c>
      <c r="E457" s="0" t="n">
        <v>0.829</v>
      </c>
      <c r="F457" s="0" t="n">
        <v>0.92</v>
      </c>
      <c r="G457" s="0" t="n">
        <v>0.803</v>
      </c>
      <c r="H457" s="0" t="n">
        <v>0.829</v>
      </c>
      <c r="I457" s="0" t="n">
        <v>0.801</v>
      </c>
      <c r="J457" s="0" t="n">
        <v>0.894</v>
      </c>
    </row>
    <row r="458" customFormat="false" ht="12.8" hidden="false" customHeight="false" outlineLevel="0" collapsed="false">
      <c r="A458" s="0" t="s">
        <v>466</v>
      </c>
      <c r="B458" s="0" t="n">
        <v>0.294587</v>
      </c>
      <c r="C458" s="0" t="n">
        <v>0.68</v>
      </c>
      <c r="D458" s="0" t="n">
        <v>0.54</v>
      </c>
      <c r="E458" s="0" t="n">
        <v>0.829</v>
      </c>
      <c r="F458" s="0" t="n">
        <v>0.921</v>
      </c>
      <c r="G458" s="0" t="n">
        <v>0.803</v>
      </c>
      <c r="H458" s="0" t="n">
        <v>0.829</v>
      </c>
      <c r="I458" s="0" t="n">
        <v>0.801</v>
      </c>
      <c r="J458" s="0" t="n">
        <v>0.894</v>
      </c>
    </row>
    <row r="459" customFormat="false" ht="12.8" hidden="false" customHeight="false" outlineLevel="0" collapsed="false">
      <c r="A459" s="0" t="s">
        <v>467</v>
      </c>
      <c r="B459" s="0" t="n">
        <v>0.308584</v>
      </c>
      <c r="C459" s="0" t="n">
        <v>0.687</v>
      </c>
      <c r="D459" s="0" t="n">
        <v>0.55</v>
      </c>
      <c r="E459" s="0" t="n">
        <v>0.817</v>
      </c>
      <c r="F459" s="0" t="n">
        <v>0.906</v>
      </c>
      <c r="G459" s="0" t="n">
        <v>0.793</v>
      </c>
      <c r="H459" s="0" t="n">
        <v>0.817</v>
      </c>
      <c r="I459" s="0" t="n">
        <v>0.791</v>
      </c>
      <c r="J459" s="0" t="n">
        <v>0.882</v>
      </c>
    </row>
    <row r="460" customFormat="false" ht="12.8" hidden="false" customHeight="false" outlineLevel="0" collapsed="false">
      <c r="A460" s="0" t="s">
        <v>468</v>
      </c>
      <c r="B460" s="0" t="n">
        <v>0.326305</v>
      </c>
      <c r="C460" s="0" t="n">
        <v>0.658</v>
      </c>
      <c r="D460" s="0" t="n">
        <v>0.52</v>
      </c>
      <c r="E460" s="0" t="n">
        <v>0.826</v>
      </c>
      <c r="F460" s="0" t="n">
        <v>0.914</v>
      </c>
      <c r="G460" s="0" t="n">
        <v>0.802</v>
      </c>
      <c r="H460" s="0" t="n">
        <v>0.826</v>
      </c>
      <c r="I460" s="0" t="n">
        <v>0.801</v>
      </c>
      <c r="J460" s="0" t="n">
        <v>0.889</v>
      </c>
    </row>
    <row r="461" customFormat="false" ht="12.8" hidden="false" customHeight="false" outlineLevel="0" collapsed="false">
      <c r="A461" s="0" t="s">
        <v>469</v>
      </c>
      <c r="B461" s="0" t="n">
        <v>0.297081</v>
      </c>
      <c r="C461" s="0" t="n">
        <v>0.68</v>
      </c>
      <c r="D461" s="0" t="n">
        <v>0.524</v>
      </c>
      <c r="E461" s="0" t="n">
        <v>0.821</v>
      </c>
      <c r="F461" s="0" t="n">
        <v>0.912</v>
      </c>
      <c r="G461" s="0" t="n">
        <v>0.798</v>
      </c>
      <c r="H461" s="0" t="n">
        <v>0.821</v>
      </c>
      <c r="I461" s="0" t="n">
        <v>0.796</v>
      </c>
      <c r="J461" s="0" t="n">
        <v>0.887</v>
      </c>
    </row>
    <row r="462" customFormat="false" ht="12.8" hidden="false" customHeight="false" outlineLevel="0" collapsed="false">
      <c r="A462" s="0" t="s">
        <v>470</v>
      </c>
      <c r="B462" s="0" t="n">
        <v>0.337291</v>
      </c>
      <c r="C462" s="0" t="n">
        <v>0.672</v>
      </c>
      <c r="D462" s="0" t="n">
        <v>0.528</v>
      </c>
      <c r="E462" s="0" t="n">
        <v>0.824</v>
      </c>
      <c r="F462" s="0" t="n">
        <v>0.914</v>
      </c>
      <c r="G462" s="0" t="n">
        <v>0.798</v>
      </c>
      <c r="H462" s="0" t="n">
        <v>0.824</v>
      </c>
      <c r="I462" s="0" t="n">
        <v>0.796</v>
      </c>
      <c r="J462" s="0" t="n">
        <v>0.887</v>
      </c>
    </row>
    <row r="463" customFormat="false" ht="12.8" hidden="false" customHeight="false" outlineLevel="0" collapsed="false">
      <c r="A463" s="0" t="s">
        <v>471</v>
      </c>
      <c r="B463" s="0" t="n">
        <v>0.328284</v>
      </c>
      <c r="C463" s="0" t="n">
        <v>0.685</v>
      </c>
      <c r="D463" s="0" t="n">
        <v>0.537</v>
      </c>
      <c r="E463" s="0" t="n">
        <v>0.821</v>
      </c>
      <c r="F463" s="0" t="n">
        <v>0.914</v>
      </c>
      <c r="G463" s="0" t="n">
        <v>0.794</v>
      </c>
      <c r="H463" s="0" t="n">
        <v>0.821</v>
      </c>
      <c r="I463" s="0" t="n">
        <v>0.792</v>
      </c>
      <c r="J463" s="0" t="n">
        <v>0.883</v>
      </c>
    </row>
    <row r="464" customFormat="false" ht="12.8" hidden="false" customHeight="false" outlineLevel="0" collapsed="false">
      <c r="A464" s="0" t="s">
        <v>472</v>
      </c>
      <c r="B464" s="0" t="n">
        <v>0.370711</v>
      </c>
      <c r="C464" s="0" t="n">
        <v>0.673</v>
      </c>
      <c r="D464" s="0" t="n">
        <v>0.529</v>
      </c>
      <c r="E464" s="0" t="n">
        <v>0.827</v>
      </c>
      <c r="F464" s="0" t="n">
        <v>0.921</v>
      </c>
      <c r="G464" s="0" t="n">
        <v>0.802</v>
      </c>
      <c r="H464" s="0" t="n">
        <v>0.827</v>
      </c>
      <c r="I464" s="0" t="n">
        <v>0.8</v>
      </c>
      <c r="J464" s="0" t="n">
        <v>0.895</v>
      </c>
    </row>
    <row r="465" customFormat="false" ht="12.8" hidden="false" customHeight="false" outlineLevel="0" collapsed="false">
      <c r="A465" s="0" t="s">
        <v>473</v>
      </c>
      <c r="B465" s="0" t="n">
        <v>0.327072</v>
      </c>
      <c r="C465" s="0" t="n">
        <v>0.687</v>
      </c>
      <c r="D465" s="0" t="n">
        <v>0.536</v>
      </c>
      <c r="E465" s="0" t="n">
        <v>0.824</v>
      </c>
      <c r="F465" s="0" t="n">
        <v>0.92</v>
      </c>
      <c r="G465" s="0" t="n">
        <v>0.798</v>
      </c>
      <c r="H465" s="0" t="n">
        <v>0.824</v>
      </c>
      <c r="I465" s="0" t="n">
        <v>0.796</v>
      </c>
      <c r="J465" s="0" t="n">
        <v>0.894</v>
      </c>
    </row>
    <row r="466" customFormat="false" ht="12.8" hidden="false" customHeight="false" outlineLevel="0" collapsed="false">
      <c r="A466" s="0" t="s">
        <v>474</v>
      </c>
      <c r="B466" s="0" t="n">
        <v>0.383294</v>
      </c>
      <c r="C466" s="0" t="n">
        <v>0.663</v>
      </c>
      <c r="D466" s="0" t="n">
        <v>0.528</v>
      </c>
      <c r="E466" s="0" t="n">
        <v>0.825</v>
      </c>
      <c r="F466" s="0" t="n">
        <v>0.917</v>
      </c>
      <c r="G466" s="0" t="n">
        <v>0.799</v>
      </c>
      <c r="H466" s="0" t="n">
        <v>0.825</v>
      </c>
      <c r="I466" s="0" t="n">
        <v>0.797</v>
      </c>
      <c r="J466" s="0" t="n">
        <v>0.89</v>
      </c>
    </row>
    <row r="467" customFormat="false" ht="12.8" hidden="false" customHeight="false" outlineLevel="0" collapsed="false">
      <c r="A467" s="0" t="s">
        <v>475</v>
      </c>
      <c r="B467" s="0" t="n">
        <v>0.322211</v>
      </c>
      <c r="C467" s="0" t="n">
        <v>0.683</v>
      </c>
      <c r="D467" s="0" t="n">
        <v>0.527</v>
      </c>
      <c r="E467" s="0" t="n">
        <v>0.818</v>
      </c>
      <c r="F467" s="0" t="n">
        <v>0.913</v>
      </c>
      <c r="G467" s="0" t="n">
        <v>0.791</v>
      </c>
      <c r="H467" s="0" t="n">
        <v>0.818</v>
      </c>
      <c r="I467" s="0" t="n">
        <v>0.789</v>
      </c>
      <c r="J467" s="0" t="n">
        <v>0.885</v>
      </c>
    </row>
    <row r="468" customFormat="false" ht="12.8" hidden="false" customHeight="false" outlineLevel="0" collapsed="false">
      <c r="A468" s="0" t="s">
        <v>476</v>
      </c>
      <c r="B468" s="0" t="n">
        <v>0.37019</v>
      </c>
      <c r="C468" s="0" t="n">
        <v>0.686</v>
      </c>
      <c r="D468" s="0" t="n">
        <v>0.554</v>
      </c>
      <c r="E468" s="0" t="n">
        <v>0.816</v>
      </c>
      <c r="F468" s="0" t="n">
        <v>0.912</v>
      </c>
      <c r="G468" s="0" t="n">
        <v>0.789</v>
      </c>
      <c r="H468" s="0" t="n">
        <v>0.816</v>
      </c>
      <c r="I468" s="0" t="n">
        <v>0.787</v>
      </c>
      <c r="J468" s="0" t="n">
        <v>0.884</v>
      </c>
    </row>
    <row r="469" customFormat="false" ht="12.8" hidden="false" customHeight="false" outlineLevel="0" collapsed="false">
      <c r="A469" s="0" t="s">
        <v>477</v>
      </c>
      <c r="B469" s="0" t="n">
        <v>0.301757</v>
      </c>
      <c r="C469" s="0" t="n">
        <v>0.652</v>
      </c>
      <c r="D469" s="0" t="n">
        <v>0.509</v>
      </c>
      <c r="E469" s="0" t="n">
        <v>0.811</v>
      </c>
      <c r="F469" s="0" t="n">
        <v>0.905</v>
      </c>
      <c r="G469" s="0" t="n">
        <v>0.782</v>
      </c>
      <c r="H469" s="0" t="n">
        <v>0.811</v>
      </c>
      <c r="I469" s="0" t="n">
        <v>0.78</v>
      </c>
      <c r="J469" s="0" t="n">
        <v>0.874</v>
      </c>
    </row>
    <row r="470" customFormat="false" ht="12.8" hidden="false" customHeight="false" outlineLevel="0" collapsed="false">
      <c r="A470" s="0" t="s">
        <v>478</v>
      </c>
      <c r="B470" s="0" t="n">
        <v>0.313188</v>
      </c>
      <c r="C470" s="0" t="n">
        <v>0.677</v>
      </c>
      <c r="D470" s="0" t="n">
        <v>0.564</v>
      </c>
      <c r="E470" s="0" t="n">
        <v>0.82</v>
      </c>
      <c r="F470" s="0" t="n">
        <v>0.913</v>
      </c>
      <c r="G470" s="0" t="n">
        <v>0.795</v>
      </c>
      <c r="H470" s="0" t="n">
        <v>0.82</v>
      </c>
      <c r="I470" s="0" t="n">
        <v>0.792</v>
      </c>
      <c r="J470" s="0" t="n">
        <v>0.885</v>
      </c>
    </row>
    <row r="471" customFormat="false" ht="12.8" hidden="false" customHeight="false" outlineLevel="0" collapsed="false">
      <c r="A471" s="0" t="s">
        <v>479</v>
      </c>
      <c r="B471" s="0" t="n">
        <v>0.335162</v>
      </c>
      <c r="C471" s="0" t="n">
        <v>0.678</v>
      </c>
      <c r="D471" s="0" t="n">
        <v>0.566</v>
      </c>
      <c r="E471" s="0" t="n">
        <v>0.815</v>
      </c>
      <c r="F471" s="0" t="n">
        <v>0.909</v>
      </c>
      <c r="G471" s="0" t="n">
        <v>0.788</v>
      </c>
      <c r="H471" s="0" t="n">
        <v>0.815</v>
      </c>
      <c r="I471" s="0" t="n">
        <v>0.786</v>
      </c>
      <c r="J471" s="0" t="n">
        <v>0.882</v>
      </c>
    </row>
    <row r="472" customFormat="false" ht="12.8" hidden="false" customHeight="false" outlineLevel="0" collapsed="false">
      <c r="A472" s="0" t="s">
        <v>480</v>
      </c>
      <c r="B472" s="0" t="n">
        <v>0.351541</v>
      </c>
      <c r="C472" s="0" t="n">
        <v>0.679</v>
      </c>
      <c r="D472" s="0" t="n">
        <v>0.574</v>
      </c>
      <c r="E472" s="0" t="n">
        <v>0.816</v>
      </c>
      <c r="F472" s="0" t="n">
        <v>0.91</v>
      </c>
      <c r="G472" s="0" t="n">
        <v>0.789</v>
      </c>
      <c r="H472" s="0" t="n">
        <v>0.816</v>
      </c>
      <c r="I472" s="0" t="n">
        <v>0.787</v>
      </c>
      <c r="J472" s="0" t="n">
        <v>0.884</v>
      </c>
    </row>
    <row r="473" customFormat="false" ht="12.8" hidden="false" customHeight="false" outlineLevel="0" collapsed="false">
      <c r="A473" s="0" t="s">
        <v>481</v>
      </c>
      <c r="B473" s="0" t="n">
        <v>0.39439</v>
      </c>
      <c r="C473" s="0" t="n">
        <v>0.683</v>
      </c>
      <c r="D473" s="0" t="n">
        <v>0.541</v>
      </c>
      <c r="E473" s="0" t="n">
        <v>0.819</v>
      </c>
      <c r="F473" s="0" t="n">
        <v>0.915</v>
      </c>
      <c r="G473" s="0" t="n">
        <v>0.793</v>
      </c>
      <c r="H473" s="0" t="n">
        <v>0.819</v>
      </c>
      <c r="I473" s="0" t="n">
        <v>0.791</v>
      </c>
      <c r="J473" s="0" t="n">
        <v>0.888</v>
      </c>
    </row>
    <row r="474" customFormat="false" ht="12.8" hidden="false" customHeight="false" outlineLevel="0" collapsed="false">
      <c r="A474" s="0" t="s">
        <v>482</v>
      </c>
      <c r="B474" s="0" t="n">
        <v>0.351687</v>
      </c>
      <c r="C474" s="0" t="n">
        <v>0.683</v>
      </c>
      <c r="D474" s="0" t="n">
        <v>0.564</v>
      </c>
      <c r="E474" s="0" t="n">
        <v>0.82</v>
      </c>
      <c r="F474" s="0" t="n">
        <v>0.913</v>
      </c>
      <c r="G474" s="0" t="n">
        <v>0.793</v>
      </c>
      <c r="H474" s="0" t="n">
        <v>0.82</v>
      </c>
      <c r="I474" s="0" t="n">
        <v>0.79</v>
      </c>
      <c r="J474" s="0" t="n">
        <v>0.884</v>
      </c>
    </row>
    <row r="475" customFormat="false" ht="12.8" hidden="false" customHeight="false" outlineLevel="0" collapsed="false">
      <c r="A475" s="0" t="s">
        <v>483</v>
      </c>
      <c r="B475" s="0" t="n">
        <v>0.361183</v>
      </c>
      <c r="C475" s="0" t="n">
        <v>0.679</v>
      </c>
      <c r="D475" s="0" t="n">
        <v>0.572</v>
      </c>
      <c r="E475" s="0" t="n">
        <v>0.817</v>
      </c>
      <c r="F475" s="0" t="n">
        <v>0.911</v>
      </c>
      <c r="G475" s="0" t="n">
        <v>0.791</v>
      </c>
      <c r="H475" s="0" t="n">
        <v>0.817</v>
      </c>
      <c r="I475" s="0" t="n">
        <v>0.788</v>
      </c>
      <c r="J475" s="0" t="n">
        <v>0.881</v>
      </c>
    </row>
    <row r="476" customFormat="false" ht="12.8" hidden="false" customHeight="false" outlineLevel="0" collapsed="false">
      <c r="A476" s="0" t="s">
        <v>484</v>
      </c>
      <c r="B476" s="0" t="n">
        <v>0.4598</v>
      </c>
      <c r="C476" s="0" t="n">
        <v>0.636</v>
      </c>
      <c r="D476" s="0" t="n">
        <v>0.514</v>
      </c>
      <c r="E476" s="0" t="n">
        <v>0.824</v>
      </c>
      <c r="F476" s="0" t="n">
        <v>0.915</v>
      </c>
      <c r="G476" s="0" t="n">
        <v>0.798</v>
      </c>
      <c r="H476" s="0" t="n">
        <v>0.824</v>
      </c>
      <c r="I476" s="0" t="n">
        <v>0.795</v>
      </c>
      <c r="J476" s="0" t="n">
        <v>0.888</v>
      </c>
    </row>
    <row r="477" customFormat="false" ht="12.8" hidden="false" customHeight="false" outlineLevel="0" collapsed="false">
      <c r="A477" s="0" t="s">
        <v>485</v>
      </c>
      <c r="B477" s="0" t="n">
        <v>0.367272</v>
      </c>
      <c r="C477" s="0" t="n">
        <v>0.672</v>
      </c>
      <c r="D477" s="0" t="n">
        <v>0.527</v>
      </c>
      <c r="E477" s="0" t="n">
        <v>0.822</v>
      </c>
      <c r="F477" s="0" t="n">
        <v>0.916</v>
      </c>
      <c r="G477" s="0" t="n">
        <v>0.798</v>
      </c>
      <c r="H477" s="0" t="n">
        <v>0.822</v>
      </c>
      <c r="I477" s="0" t="n">
        <v>0.796</v>
      </c>
      <c r="J477" s="0" t="n">
        <v>0.89</v>
      </c>
    </row>
    <row r="478" customFormat="false" ht="12.8" hidden="false" customHeight="false" outlineLevel="0" collapsed="false">
      <c r="A478" s="0" t="s">
        <v>486</v>
      </c>
      <c r="B478" s="0" t="n">
        <v>0.328823</v>
      </c>
      <c r="C478" s="0" t="n">
        <v>0.655</v>
      </c>
      <c r="D478" s="0" t="n">
        <v>0.529</v>
      </c>
      <c r="E478" s="0" t="n">
        <v>0.829</v>
      </c>
      <c r="F478" s="0" t="n">
        <v>0.917</v>
      </c>
      <c r="G478" s="0" t="n">
        <v>0.804</v>
      </c>
      <c r="H478" s="0" t="n">
        <v>0.829</v>
      </c>
      <c r="I478" s="0" t="n">
        <v>0.802</v>
      </c>
      <c r="J478" s="0" t="n">
        <v>0.891</v>
      </c>
    </row>
    <row r="479" customFormat="false" ht="12.8" hidden="false" customHeight="false" outlineLevel="0" collapsed="false">
      <c r="A479" s="0" t="s">
        <v>487</v>
      </c>
      <c r="B479" s="0" t="n">
        <v>0.267445</v>
      </c>
      <c r="C479" s="0" t="n">
        <v>0.682</v>
      </c>
      <c r="D479" s="0" t="n">
        <v>0.549</v>
      </c>
      <c r="E479" s="0" t="n">
        <v>0.828</v>
      </c>
      <c r="F479" s="0" t="n">
        <v>0.916</v>
      </c>
      <c r="G479" s="0" t="n">
        <v>0.803</v>
      </c>
      <c r="H479" s="0" t="n">
        <v>0.828</v>
      </c>
      <c r="I479" s="0" t="n">
        <v>0.801</v>
      </c>
      <c r="J479" s="0" t="n">
        <v>0.888</v>
      </c>
    </row>
    <row r="480" customFormat="false" ht="12.8" hidden="false" customHeight="false" outlineLevel="0" collapsed="false">
      <c r="A480" s="0" t="s">
        <v>488</v>
      </c>
      <c r="B480" s="0" t="n">
        <v>0.286886</v>
      </c>
      <c r="C480" s="0" t="n">
        <v>0.685</v>
      </c>
      <c r="D480" s="0" t="n">
        <v>0.554</v>
      </c>
      <c r="E480" s="0" t="n">
        <v>0.828</v>
      </c>
      <c r="F480" s="0" t="n">
        <v>0.917</v>
      </c>
      <c r="G480" s="0" t="n">
        <v>0.803</v>
      </c>
      <c r="H480" s="0" t="n">
        <v>0.828</v>
      </c>
      <c r="I480" s="0" t="n">
        <v>0.8</v>
      </c>
      <c r="J480" s="0" t="n">
        <v>0.889</v>
      </c>
    </row>
    <row r="481" customFormat="false" ht="12.8" hidden="false" customHeight="false" outlineLevel="0" collapsed="false">
      <c r="A481" s="0" t="s">
        <v>489</v>
      </c>
      <c r="B481" s="0" t="n">
        <v>0.305648</v>
      </c>
      <c r="C481" s="0" t="n">
        <v>0.681</v>
      </c>
      <c r="D481" s="0" t="n">
        <v>0.571</v>
      </c>
      <c r="E481" s="0" t="n">
        <v>0.825</v>
      </c>
      <c r="F481" s="0" t="n">
        <v>0.916</v>
      </c>
      <c r="G481" s="0" t="n">
        <v>0.8</v>
      </c>
      <c r="H481" s="0" t="n">
        <v>0.825</v>
      </c>
      <c r="I481" s="0" t="n">
        <v>0.798</v>
      </c>
      <c r="J481" s="0" t="n">
        <v>0.888</v>
      </c>
    </row>
    <row r="482" customFormat="false" ht="12.8" hidden="false" customHeight="false" outlineLevel="0" collapsed="false">
      <c r="A482" s="0" t="s">
        <v>490</v>
      </c>
      <c r="B482" s="0" t="n">
        <v>0.345113</v>
      </c>
      <c r="C482" s="0" t="n">
        <v>0.658</v>
      </c>
      <c r="D482" s="0" t="n">
        <v>0.546</v>
      </c>
      <c r="E482" s="0" t="n">
        <v>0.826</v>
      </c>
      <c r="F482" s="0" t="n">
        <v>0.912</v>
      </c>
      <c r="G482" s="0" t="n">
        <v>0.802</v>
      </c>
      <c r="H482" s="0" t="n">
        <v>0.826</v>
      </c>
      <c r="I482" s="0" t="n">
        <v>0.799</v>
      </c>
      <c r="J482" s="0" t="n">
        <v>0.886</v>
      </c>
    </row>
    <row r="483" customFormat="false" ht="12.8" hidden="false" customHeight="false" outlineLevel="0" collapsed="false">
      <c r="A483" s="0" t="s">
        <v>491</v>
      </c>
      <c r="B483" s="0" t="n">
        <v>0.319385</v>
      </c>
      <c r="C483" s="0" t="n">
        <v>0.683</v>
      </c>
      <c r="D483" s="0" t="n">
        <v>0.556</v>
      </c>
      <c r="E483" s="0" t="n">
        <v>0.819</v>
      </c>
      <c r="F483" s="0" t="n">
        <v>0.909</v>
      </c>
      <c r="G483" s="0" t="n">
        <v>0.793</v>
      </c>
      <c r="H483" s="0" t="n">
        <v>0.819</v>
      </c>
      <c r="I483" s="0" t="n">
        <v>0.791</v>
      </c>
      <c r="J483" s="0" t="n">
        <v>0.879</v>
      </c>
    </row>
    <row r="484" customFormat="false" ht="12.8" hidden="false" customHeight="false" outlineLevel="0" collapsed="false">
      <c r="A484" s="0" t="s">
        <v>492</v>
      </c>
      <c r="B484" s="0" t="n">
        <v>0.358374</v>
      </c>
      <c r="C484" s="0" t="n">
        <v>0.656</v>
      </c>
      <c r="D484" s="0" t="n">
        <v>0.573</v>
      </c>
      <c r="E484" s="0" t="n">
        <v>0.82</v>
      </c>
      <c r="F484" s="0" t="n">
        <v>0.907</v>
      </c>
      <c r="G484" s="0" t="n">
        <v>0.787</v>
      </c>
      <c r="H484" s="0" t="n">
        <v>0.82</v>
      </c>
      <c r="I484" s="0" t="n">
        <v>0.785</v>
      </c>
      <c r="J484" s="0" t="n">
        <v>0.87</v>
      </c>
    </row>
    <row r="485" customFormat="false" ht="12.8" hidden="false" customHeight="false" outlineLevel="0" collapsed="false">
      <c r="A485" s="0" t="s">
        <v>493</v>
      </c>
      <c r="B485" s="0" t="n">
        <v>0.33994</v>
      </c>
      <c r="C485" s="0" t="n">
        <v>0.674</v>
      </c>
      <c r="D485" s="0" t="n">
        <v>0.571</v>
      </c>
      <c r="E485" s="0" t="n">
        <v>0.818</v>
      </c>
      <c r="F485" s="0" t="n">
        <v>0.906</v>
      </c>
      <c r="G485" s="0" t="n">
        <v>0.785</v>
      </c>
      <c r="H485" s="0" t="n">
        <v>0.818</v>
      </c>
      <c r="I485" s="0" t="n">
        <v>0.782</v>
      </c>
      <c r="J485" s="0" t="n">
        <v>0.867</v>
      </c>
    </row>
    <row r="486" customFormat="false" ht="12.8" hidden="false" customHeight="false" outlineLevel="0" collapsed="false">
      <c r="A486" s="0" t="s">
        <v>494</v>
      </c>
      <c r="B486" s="0" t="n">
        <v>0.362413</v>
      </c>
      <c r="C486" s="0" t="n">
        <v>0.675</v>
      </c>
      <c r="D486" s="0" t="n">
        <v>0.572</v>
      </c>
      <c r="E486" s="0" t="n">
        <v>0.817</v>
      </c>
      <c r="F486" s="0" t="n">
        <v>0.905</v>
      </c>
      <c r="G486" s="0" t="n">
        <v>0.784</v>
      </c>
      <c r="H486" s="0" t="n">
        <v>0.817</v>
      </c>
      <c r="I486" s="0" t="n">
        <v>0.782</v>
      </c>
      <c r="J486" s="0" t="n">
        <v>0.867</v>
      </c>
    </row>
    <row r="487" customFormat="false" ht="12.8" hidden="false" customHeight="false" outlineLevel="0" collapsed="false">
      <c r="A487" s="0" t="s">
        <v>495</v>
      </c>
      <c r="B487" s="0" t="n">
        <v>0.284362</v>
      </c>
      <c r="C487" s="0" t="n">
        <v>0.672</v>
      </c>
      <c r="D487" s="0" t="n">
        <v>0.527</v>
      </c>
      <c r="E487" s="0" t="n">
        <v>0.825</v>
      </c>
      <c r="F487" s="0" t="n">
        <v>0.91</v>
      </c>
      <c r="G487" s="0" t="n">
        <v>0.803</v>
      </c>
      <c r="H487" s="0" t="n">
        <v>0.825</v>
      </c>
      <c r="I487" s="0" t="n">
        <v>0.801</v>
      </c>
      <c r="J487" s="0" t="n">
        <v>0.883</v>
      </c>
    </row>
    <row r="488" customFormat="false" ht="12.8" hidden="false" customHeight="false" outlineLevel="0" collapsed="false">
      <c r="A488" s="0" t="s">
        <v>496</v>
      </c>
      <c r="B488" s="0" t="n">
        <v>0.31288</v>
      </c>
      <c r="C488" s="0" t="n">
        <v>0.679</v>
      </c>
      <c r="D488" s="0" t="n">
        <v>0.556</v>
      </c>
      <c r="E488" s="0" t="n">
        <v>0.823</v>
      </c>
      <c r="F488" s="0" t="n">
        <v>0.911</v>
      </c>
      <c r="G488" s="0" t="n">
        <v>0.801</v>
      </c>
      <c r="H488" s="0" t="n">
        <v>0.823</v>
      </c>
      <c r="I488" s="0" t="n">
        <v>0.799</v>
      </c>
      <c r="J488" s="0" t="n">
        <v>0.885</v>
      </c>
    </row>
    <row r="489" customFormat="false" ht="12.8" hidden="false" customHeight="false" outlineLevel="0" collapsed="false">
      <c r="A489" s="0" t="s">
        <v>497</v>
      </c>
      <c r="B489" s="0" t="n">
        <v>0.329108</v>
      </c>
      <c r="C489" s="0" t="n">
        <v>0.68</v>
      </c>
      <c r="D489" s="0" t="n">
        <v>0.562</v>
      </c>
      <c r="E489" s="0" t="n">
        <v>0.822</v>
      </c>
      <c r="F489" s="0" t="n">
        <v>0.91</v>
      </c>
      <c r="G489" s="0" t="n">
        <v>0.799</v>
      </c>
      <c r="H489" s="0" t="n">
        <v>0.822</v>
      </c>
      <c r="I489" s="0" t="n">
        <v>0.797</v>
      </c>
      <c r="J489" s="0" t="n">
        <v>0.884</v>
      </c>
    </row>
    <row r="490" customFormat="false" ht="12.8" hidden="false" customHeight="false" outlineLevel="0" collapsed="false">
      <c r="A490" s="0" t="s">
        <v>498</v>
      </c>
      <c r="B490" s="0" t="n">
        <v>0.376018</v>
      </c>
      <c r="C490" s="0" t="n">
        <v>0.664</v>
      </c>
      <c r="D490" s="0" t="n">
        <v>0.554</v>
      </c>
      <c r="E490" s="0" t="n">
        <v>0.823</v>
      </c>
      <c r="F490" s="0" t="n">
        <v>0.911</v>
      </c>
      <c r="G490" s="0" t="n">
        <v>0.799</v>
      </c>
      <c r="H490" s="0" t="n">
        <v>0.823</v>
      </c>
      <c r="I490" s="0" t="n">
        <v>0.797</v>
      </c>
      <c r="J490" s="0" t="n">
        <v>0.884</v>
      </c>
    </row>
    <row r="491" customFormat="false" ht="12.8" hidden="false" customHeight="false" outlineLevel="0" collapsed="false">
      <c r="A491" s="0" t="s">
        <v>499</v>
      </c>
      <c r="B491" s="0" t="n">
        <v>0.326836</v>
      </c>
      <c r="C491" s="0" t="n">
        <v>0.681</v>
      </c>
      <c r="D491" s="0" t="n">
        <v>0.531</v>
      </c>
      <c r="E491" s="0" t="n">
        <v>0.823</v>
      </c>
      <c r="F491" s="0" t="n">
        <v>0.912</v>
      </c>
      <c r="G491" s="0" t="n">
        <v>0.799</v>
      </c>
      <c r="H491" s="0" t="n">
        <v>0.823</v>
      </c>
      <c r="I491" s="0" t="n">
        <v>0.798</v>
      </c>
      <c r="J491" s="0" t="n">
        <v>0.884</v>
      </c>
    </row>
    <row r="492" customFormat="false" ht="12.8" hidden="false" customHeight="false" outlineLevel="0" collapsed="false">
      <c r="A492" s="0" t="s">
        <v>500</v>
      </c>
      <c r="B492" s="0" t="n">
        <v>0.435353</v>
      </c>
      <c r="C492" s="0" t="n">
        <v>0.661</v>
      </c>
      <c r="D492" s="0" t="n">
        <v>0.579</v>
      </c>
      <c r="E492" s="0" t="n">
        <v>0.825</v>
      </c>
      <c r="F492" s="0" t="n">
        <v>0.914</v>
      </c>
      <c r="G492" s="0" t="n">
        <v>0.798</v>
      </c>
      <c r="H492" s="0" t="n">
        <v>0.825</v>
      </c>
      <c r="I492" s="0" t="n">
        <v>0.796</v>
      </c>
      <c r="J492" s="0" t="n">
        <v>0.888</v>
      </c>
    </row>
    <row r="493" customFormat="false" ht="12.8" hidden="false" customHeight="false" outlineLevel="0" collapsed="false">
      <c r="A493" s="0" t="s">
        <v>501</v>
      </c>
      <c r="B493" s="0" t="n">
        <v>0.360839</v>
      </c>
      <c r="C493" s="0" t="n">
        <v>0.686</v>
      </c>
      <c r="D493" s="0" t="n">
        <v>0.554</v>
      </c>
      <c r="E493" s="0" t="n">
        <v>0.822</v>
      </c>
      <c r="F493" s="0" t="n">
        <v>0.914</v>
      </c>
      <c r="G493" s="0" t="n">
        <v>0.796</v>
      </c>
      <c r="H493" s="0" t="n">
        <v>0.822</v>
      </c>
      <c r="I493" s="0" t="n">
        <v>0.794</v>
      </c>
      <c r="J493" s="0" t="n">
        <v>0.884</v>
      </c>
    </row>
    <row r="494" customFormat="false" ht="12.8" hidden="false" customHeight="false" outlineLevel="0" collapsed="false">
      <c r="A494" s="0" t="s">
        <v>502</v>
      </c>
      <c r="B494" s="0" t="n">
        <v>0.332112</v>
      </c>
      <c r="C494" s="0" t="n">
        <v>0.656</v>
      </c>
      <c r="D494" s="0" t="n">
        <v>0.512</v>
      </c>
      <c r="E494" s="0" t="n">
        <v>0.827</v>
      </c>
      <c r="F494" s="0" t="n">
        <v>0.917</v>
      </c>
      <c r="G494" s="0" t="n">
        <v>0.801</v>
      </c>
      <c r="H494" s="0" t="n">
        <v>0.827</v>
      </c>
      <c r="I494" s="0" t="n">
        <v>0.8</v>
      </c>
      <c r="J494" s="0" t="n">
        <v>0.888</v>
      </c>
    </row>
    <row r="495" customFormat="false" ht="12.8" hidden="false" customHeight="false" outlineLevel="0" collapsed="false">
      <c r="A495" s="0" t="s">
        <v>503</v>
      </c>
      <c r="B495" s="0" t="n">
        <v>0.243083</v>
      </c>
      <c r="C495" s="0" t="n">
        <v>0.669</v>
      </c>
      <c r="D495" s="0" t="n">
        <v>0.511</v>
      </c>
      <c r="E495" s="0" t="n">
        <v>0.83</v>
      </c>
      <c r="F495" s="0" t="n">
        <v>0.916</v>
      </c>
      <c r="G495" s="0" t="n">
        <v>0.808</v>
      </c>
      <c r="H495" s="0" t="n">
        <v>0.83</v>
      </c>
      <c r="I495" s="0" t="n">
        <v>0.806</v>
      </c>
      <c r="J495" s="0" t="n">
        <v>0.89</v>
      </c>
    </row>
    <row r="496" customFormat="false" ht="12.8" hidden="false" customHeight="false" outlineLevel="0" collapsed="false">
      <c r="A496" s="0" t="s">
        <v>504</v>
      </c>
      <c r="B496" s="0" t="n">
        <v>0.293084</v>
      </c>
      <c r="C496" s="0" t="n">
        <v>0.667</v>
      </c>
      <c r="D496" s="0" t="n">
        <v>0.545</v>
      </c>
      <c r="E496" s="0" t="n">
        <v>0.832</v>
      </c>
      <c r="F496" s="0" t="n">
        <v>0.919</v>
      </c>
      <c r="G496" s="0" t="n">
        <v>0.81</v>
      </c>
      <c r="H496" s="0" t="n">
        <v>0.832</v>
      </c>
      <c r="I496" s="0" t="n">
        <v>0.808</v>
      </c>
      <c r="J496" s="0" t="n">
        <v>0.893</v>
      </c>
    </row>
    <row r="497" customFormat="false" ht="12.8" hidden="false" customHeight="false" outlineLevel="0" collapsed="false">
      <c r="A497" s="0" t="s">
        <v>505</v>
      </c>
      <c r="B497" s="0" t="n">
        <v>0.323634</v>
      </c>
      <c r="C497" s="0" t="n">
        <v>0.665</v>
      </c>
      <c r="D497" s="0" t="n">
        <v>0.555</v>
      </c>
      <c r="E497" s="0" t="n">
        <v>0.833</v>
      </c>
      <c r="F497" s="0" t="n">
        <v>0.922</v>
      </c>
      <c r="G497" s="0" t="n">
        <v>0.809</v>
      </c>
      <c r="H497" s="0" t="n">
        <v>0.833</v>
      </c>
      <c r="I497" s="0" t="n">
        <v>0.808</v>
      </c>
      <c r="J497" s="0" t="n">
        <v>0.895</v>
      </c>
    </row>
    <row r="498" customFormat="false" ht="12.8" hidden="false" customHeight="false" outlineLevel="0" collapsed="false">
      <c r="A498" s="0" t="s">
        <v>506</v>
      </c>
      <c r="B498" s="0" t="n">
        <v>0.322317</v>
      </c>
      <c r="C498" s="0" t="n">
        <v>0.676</v>
      </c>
      <c r="D498" s="0" t="n">
        <v>0.556</v>
      </c>
      <c r="E498" s="0" t="n">
        <v>0.829</v>
      </c>
      <c r="F498" s="0" t="n">
        <v>0.915</v>
      </c>
      <c r="G498" s="0" t="n">
        <v>0.801</v>
      </c>
      <c r="H498" s="0" t="n">
        <v>0.829</v>
      </c>
      <c r="I498" s="0" t="n">
        <v>0.8</v>
      </c>
      <c r="J498" s="0" t="n">
        <v>0.884</v>
      </c>
    </row>
    <row r="499" customFormat="false" ht="12.8" hidden="false" customHeight="false" outlineLevel="0" collapsed="false">
      <c r="A499" s="0" t="s">
        <v>507</v>
      </c>
      <c r="B499" s="0" t="n">
        <v>0.345967</v>
      </c>
      <c r="C499" s="0" t="n">
        <v>0.67</v>
      </c>
      <c r="D499" s="0" t="n">
        <v>0.564</v>
      </c>
      <c r="E499" s="0" t="n">
        <v>0.829</v>
      </c>
      <c r="F499" s="0" t="n">
        <v>0.915</v>
      </c>
      <c r="G499" s="0" t="n">
        <v>0.801</v>
      </c>
      <c r="H499" s="0" t="n">
        <v>0.829</v>
      </c>
      <c r="I499" s="0" t="n">
        <v>0.799</v>
      </c>
      <c r="J499" s="0" t="n">
        <v>0.884</v>
      </c>
    </row>
    <row r="500" customFormat="false" ht="12.8" hidden="false" customHeight="false" outlineLevel="0" collapsed="false">
      <c r="A500" s="0" t="s">
        <v>508</v>
      </c>
      <c r="B500" s="0" t="n">
        <v>0.333434</v>
      </c>
      <c r="C500" s="0" t="n">
        <v>0.674</v>
      </c>
      <c r="D500" s="0" t="n">
        <v>0.537</v>
      </c>
      <c r="E500" s="0" t="n">
        <v>0.828</v>
      </c>
      <c r="F500" s="0" t="n">
        <v>0.916</v>
      </c>
      <c r="G500" s="0" t="n">
        <v>0.801</v>
      </c>
      <c r="H500" s="0" t="n">
        <v>0.828</v>
      </c>
      <c r="I500" s="0" t="n">
        <v>0.8</v>
      </c>
      <c r="J500" s="0" t="n">
        <v>0.885</v>
      </c>
    </row>
    <row r="501" customFormat="false" ht="12.8" hidden="false" customHeight="false" outlineLevel="0" collapsed="false">
      <c r="A501" s="0" t="s">
        <v>509</v>
      </c>
      <c r="B501" s="0" t="n">
        <v>0.357326</v>
      </c>
      <c r="C501" s="0" t="n">
        <v>0.678</v>
      </c>
      <c r="D501" s="0" t="n">
        <v>0.553</v>
      </c>
      <c r="E501" s="0" t="n">
        <v>0.825</v>
      </c>
      <c r="F501" s="0" t="n">
        <v>0.915</v>
      </c>
      <c r="G501" s="0" t="n">
        <v>0.797</v>
      </c>
      <c r="H501" s="0" t="n">
        <v>0.825</v>
      </c>
      <c r="I501" s="0" t="n">
        <v>0.796</v>
      </c>
      <c r="J501" s="0" t="n">
        <v>0.882</v>
      </c>
    </row>
    <row r="502" customFormat="false" ht="12.8" hidden="false" customHeight="false" outlineLevel="0" collapsed="false">
      <c r="A502" s="0" t="s">
        <v>510</v>
      </c>
      <c r="B502" s="0" t="n">
        <v>0.421308</v>
      </c>
      <c r="C502" s="0" t="n">
        <v>0.667</v>
      </c>
      <c r="D502" s="0" t="n">
        <v>0.564</v>
      </c>
      <c r="E502" s="0" t="n">
        <v>0.824</v>
      </c>
      <c r="F502" s="0" t="n">
        <v>0.913</v>
      </c>
      <c r="G502" s="0" t="n">
        <v>0.795</v>
      </c>
      <c r="H502" s="0" t="n">
        <v>0.824</v>
      </c>
      <c r="I502" s="0" t="n">
        <v>0.793</v>
      </c>
      <c r="J502" s="0" t="n">
        <v>0.88</v>
      </c>
    </row>
    <row r="503" customFormat="false" ht="12.8" hidden="false" customHeight="false" outlineLevel="0" collapsed="false">
      <c r="A503" s="0" t="s">
        <v>511</v>
      </c>
      <c r="B503" s="0" t="n">
        <v>0.402589</v>
      </c>
      <c r="C503" s="0" t="n">
        <v>0.673</v>
      </c>
      <c r="D503" s="0" t="n">
        <v>0.563</v>
      </c>
      <c r="E503" s="0" t="n">
        <v>0.824</v>
      </c>
      <c r="F503" s="0" t="n">
        <v>0.913</v>
      </c>
      <c r="G503" s="0" t="n">
        <v>0.795</v>
      </c>
      <c r="H503" s="0" t="n">
        <v>0.824</v>
      </c>
      <c r="I503" s="0" t="n">
        <v>0.793</v>
      </c>
      <c r="J503" s="0" t="n">
        <v>0.88</v>
      </c>
    </row>
    <row r="504" customFormat="false" ht="12.8" hidden="false" customHeight="false" outlineLevel="0" collapsed="false">
      <c r="A504" s="0" t="s">
        <v>512</v>
      </c>
      <c r="B504" s="0" t="n">
        <v>0.443771</v>
      </c>
      <c r="C504" s="0" t="n">
        <v>0.651</v>
      </c>
      <c r="D504" s="0" t="n">
        <v>0.556</v>
      </c>
      <c r="E504" s="0" t="n">
        <v>0.826</v>
      </c>
      <c r="F504" s="0" t="n">
        <v>0.913</v>
      </c>
      <c r="G504" s="0" t="n">
        <v>0.795</v>
      </c>
      <c r="H504" s="0" t="n">
        <v>0.826</v>
      </c>
      <c r="I504" s="0" t="n">
        <v>0.793</v>
      </c>
      <c r="J504" s="0" t="n">
        <v>0.877</v>
      </c>
    </row>
    <row r="505" customFormat="false" ht="12.8" hidden="false" customHeight="false" outlineLevel="0" collapsed="false">
      <c r="A505" s="0" t="s">
        <v>513</v>
      </c>
      <c r="B505" s="0" t="n">
        <v>0.302885</v>
      </c>
      <c r="C505" s="0" t="n">
        <v>0.674</v>
      </c>
      <c r="D505" s="0" t="n">
        <v>0.553</v>
      </c>
      <c r="E505" s="0" t="n">
        <v>0.826</v>
      </c>
      <c r="F505" s="0" t="n">
        <v>0.913</v>
      </c>
      <c r="G505" s="0" t="n">
        <v>0.797</v>
      </c>
      <c r="H505" s="0" t="n">
        <v>0.826</v>
      </c>
      <c r="I505" s="0" t="n">
        <v>0.796</v>
      </c>
      <c r="J505" s="0" t="n">
        <v>0.881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478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J1" activeCellId="1" sqref="L1:O1 J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0.63"/>
    <col collapsed="false" customWidth="true" hidden="false" outlineLevel="0" max="2" min="2" style="0" width="8.67"/>
    <col collapsed="false" customWidth="true" hidden="false" outlineLevel="0" max="3" min="3" style="0" width="5.85"/>
    <col collapsed="false" customWidth="true" hidden="false" outlineLevel="0" max="4" min="4" style="0" width="3.57"/>
    <col collapsed="false" customWidth="true" hidden="false" outlineLevel="0" max="10" min="5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N1" s="0" t="n">
        <f aca="false">MEDIAN($C:$C)</f>
        <v>0.105</v>
      </c>
      <c r="O1" s="0" t="n">
        <f aca="false">QUARTILE($C:$C,1)</f>
        <v>0.088</v>
      </c>
      <c r="P1" s="0" t="n">
        <f aca="false">QUARTILE($C:$C,3)</f>
        <v>0.215</v>
      </c>
    </row>
    <row r="2" customFormat="false" ht="12.8" hidden="false" customHeight="false" outlineLevel="0" collapsed="false">
      <c r="A2" s="0" t="s">
        <v>10</v>
      </c>
      <c r="B2" s="0" t="n">
        <v>0.836966</v>
      </c>
      <c r="C2" s="0" t="n">
        <v>0.327</v>
      </c>
      <c r="D2" s="0" t="n">
        <v>0</v>
      </c>
      <c r="E2" s="0" t="n">
        <v>0.924</v>
      </c>
      <c r="F2" s="0" t="n">
        <v>0.965</v>
      </c>
      <c r="G2" s="0" t="n">
        <v>0.921</v>
      </c>
      <c r="H2" s="0" t="n">
        <v>0.924</v>
      </c>
      <c r="I2" s="0" t="n">
        <v>0.919</v>
      </c>
      <c r="J2" s="0" t="n">
        <v>0.957</v>
      </c>
    </row>
    <row r="3" customFormat="false" ht="12.8" hidden="false" customHeight="false" outlineLevel="0" collapsed="false">
      <c r="A3" s="0" t="s">
        <v>11</v>
      </c>
      <c r="B3" s="0" t="n">
        <v>0.15172</v>
      </c>
      <c r="C3" s="0" t="n">
        <v>0.488</v>
      </c>
      <c r="D3" s="0" t="n">
        <v>0.497</v>
      </c>
      <c r="E3" s="0" t="n">
        <v>0.876</v>
      </c>
      <c r="F3" s="0" t="n">
        <v>0.942</v>
      </c>
      <c r="G3" s="0" t="n">
        <v>0.87</v>
      </c>
      <c r="H3" s="0" t="n">
        <v>0.876</v>
      </c>
      <c r="I3" s="0" t="n">
        <v>0.868</v>
      </c>
      <c r="J3" s="0" t="n">
        <v>0.929</v>
      </c>
    </row>
    <row r="4" customFormat="false" ht="12.8" hidden="false" customHeight="false" outlineLevel="0" collapsed="false">
      <c r="A4" s="0" t="s">
        <v>12</v>
      </c>
      <c r="B4" s="0" t="n">
        <v>0.147968</v>
      </c>
      <c r="C4" s="0" t="n">
        <v>0.49</v>
      </c>
      <c r="D4" s="0" t="n">
        <v>0.5</v>
      </c>
      <c r="E4" s="0" t="n">
        <v>0.873</v>
      </c>
      <c r="F4" s="0" t="n">
        <v>0.942</v>
      </c>
      <c r="G4" s="0" t="n">
        <v>0.867</v>
      </c>
      <c r="H4" s="0" t="n">
        <v>0.873</v>
      </c>
      <c r="I4" s="0" t="n">
        <v>0.865</v>
      </c>
      <c r="J4" s="0" t="n">
        <v>0.927</v>
      </c>
    </row>
    <row r="5" customFormat="false" ht="12.8" hidden="false" customHeight="false" outlineLevel="0" collapsed="false">
      <c r="A5" s="0" t="s">
        <v>13</v>
      </c>
      <c r="B5" s="0" t="n">
        <v>0.125894</v>
      </c>
      <c r="C5" s="0" t="n">
        <v>0.49</v>
      </c>
      <c r="D5" s="0" t="n">
        <v>0.5</v>
      </c>
      <c r="E5" s="0" t="n">
        <v>0.87</v>
      </c>
      <c r="F5" s="0" t="n">
        <v>0.938</v>
      </c>
      <c r="G5" s="0" t="n">
        <v>0.864</v>
      </c>
      <c r="H5" s="0" t="n">
        <v>0.87</v>
      </c>
      <c r="I5" s="0" t="n">
        <v>0.861</v>
      </c>
      <c r="J5" s="0" t="n">
        <v>0.924</v>
      </c>
    </row>
    <row r="6" customFormat="false" ht="12.8" hidden="false" customHeight="false" outlineLevel="0" collapsed="false">
      <c r="A6" s="0" t="s">
        <v>14</v>
      </c>
      <c r="B6" s="0" t="n">
        <v>0.134364</v>
      </c>
      <c r="C6" s="0" t="n">
        <v>0.481</v>
      </c>
      <c r="D6" s="0" t="n">
        <v>0.488</v>
      </c>
      <c r="E6" s="0" t="n">
        <v>0.869</v>
      </c>
      <c r="F6" s="0" t="n">
        <v>0.938</v>
      </c>
      <c r="G6" s="0" t="n">
        <v>0.863</v>
      </c>
      <c r="H6" s="0" t="n">
        <v>0.869</v>
      </c>
      <c r="I6" s="0" t="n">
        <v>0.861</v>
      </c>
      <c r="J6" s="0" t="n">
        <v>0.924</v>
      </c>
    </row>
    <row r="7" customFormat="false" ht="12.8" hidden="false" customHeight="false" outlineLevel="0" collapsed="false">
      <c r="A7" s="0" t="s">
        <v>15</v>
      </c>
      <c r="B7" s="0" t="n">
        <v>0.123409</v>
      </c>
      <c r="C7" s="0" t="n">
        <v>0.488</v>
      </c>
      <c r="D7" s="0" t="n">
        <v>0.444</v>
      </c>
      <c r="E7" s="0" t="n">
        <v>0.869</v>
      </c>
      <c r="F7" s="0" t="n">
        <v>0.94</v>
      </c>
      <c r="G7" s="0" t="n">
        <v>0.863</v>
      </c>
      <c r="H7" s="0" t="n">
        <v>0.869</v>
      </c>
      <c r="I7" s="0" t="n">
        <v>0.86</v>
      </c>
      <c r="J7" s="0" t="n">
        <v>0.924</v>
      </c>
    </row>
    <row r="8" customFormat="false" ht="12.8" hidden="false" customHeight="false" outlineLevel="0" collapsed="false">
      <c r="A8" s="0" t="s">
        <v>16</v>
      </c>
      <c r="B8" s="0" t="n">
        <v>0.165208</v>
      </c>
      <c r="C8" s="0" t="n">
        <v>0.49</v>
      </c>
      <c r="D8" s="0" t="n">
        <v>0.5</v>
      </c>
      <c r="E8" s="0" t="n">
        <v>0.871</v>
      </c>
      <c r="F8" s="0" t="n">
        <v>0.942</v>
      </c>
      <c r="G8" s="0" t="n">
        <v>0.865</v>
      </c>
      <c r="H8" s="0" t="n">
        <v>0.871</v>
      </c>
      <c r="I8" s="0" t="n">
        <v>0.862</v>
      </c>
      <c r="J8" s="0" t="n">
        <v>0.926</v>
      </c>
    </row>
    <row r="9" customFormat="false" ht="12.8" hidden="false" customHeight="false" outlineLevel="0" collapsed="false">
      <c r="A9" s="0" t="s">
        <v>17</v>
      </c>
      <c r="B9" s="0" t="n">
        <v>0.127242</v>
      </c>
      <c r="C9" s="0" t="n">
        <v>0.48</v>
      </c>
      <c r="D9" s="0" t="n">
        <v>0.444</v>
      </c>
      <c r="E9" s="0" t="n">
        <v>0.872</v>
      </c>
      <c r="F9" s="0" t="n">
        <v>0.941</v>
      </c>
      <c r="G9" s="0" t="n">
        <v>0.866</v>
      </c>
      <c r="H9" s="0" t="n">
        <v>0.872</v>
      </c>
      <c r="I9" s="0" t="n">
        <v>0.863</v>
      </c>
      <c r="J9" s="0" t="n">
        <v>0.926</v>
      </c>
    </row>
    <row r="10" customFormat="false" ht="12.8" hidden="false" customHeight="false" outlineLevel="0" collapsed="false">
      <c r="A10" s="0" t="s">
        <v>18</v>
      </c>
      <c r="B10" s="0" t="n">
        <v>0.130775</v>
      </c>
      <c r="C10" s="0" t="n">
        <v>0.49</v>
      </c>
      <c r="D10" s="0" t="n">
        <v>0.5</v>
      </c>
      <c r="E10" s="0" t="n">
        <v>0.871</v>
      </c>
      <c r="F10" s="0" t="n">
        <v>0.943</v>
      </c>
      <c r="G10" s="0" t="n">
        <v>0.865</v>
      </c>
      <c r="H10" s="0" t="n">
        <v>0.871</v>
      </c>
      <c r="I10" s="0" t="n">
        <v>0.863</v>
      </c>
      <c r="J10" s="0" t="n">
        <v>0.927</v>
      </c>
    </row>
    <row r="11" customFormat="false" ht="12.8" hidden="false" customHeight="false" outlineLevel="0" collapsed="false">
      <c r="A11" s="0" t="s">
        <v>19</v>
      </c>
      <c r="B11" s="0" t="n">
        <v>0.125081</v>
      </c>
      <c r="C11" s="0" t="n">
        <v>0.49</v>
      </c>
      <c r="D11" s="0" t="n">
        <v>0.5</v>
      </c>
      <c r="E11" s="0" t="n">
        <v>0.875</v>
      </c>
      <c r="F11" s="0" t="n">
        <v>0.944</v>
      </c>
      <c r="G11" s="0" t="n">
        <v>0.869</v>
      </c>
      <c r="H11" s="0" t="n">
        <v>0.875</v>
      </c>
      <c r="I11" s="0" t="n">
        <v>0.867</v>
      </c>
      <c r="J11" s="0" t="n">
        <v>0.931</v>
      </c>
    </row>
    <row r="12" customFormat="false" ht="12.8" hidden="false" customHeight="false" outlineLevel="0" collapsed="false">
      <c r="A12" s="0" t="s">
        <v>20</v>
      </c>
      <c r="B12" s="0" t="n">
        <v>0.121903</v>
      </c>
      <c r="C12" s="0" t="n">
        <v>0.252</v>
      </c>
      <c r="D12" s="0" t="n">
        <v>0.327</v>
      </c>
      <c r="E12" s="0" t="n">
        <v>0.878</v>
      </c>
      <c r="F12" s="0" t="n">
        <v>0.947</v>
      </c>
      <c r="G12" s="0" t="n">
        <v>0.873</v>
      </c>
      <c r="H12" s="0" t="n">
        <v>0.878</v>
      </c>
      <c r="I12" s="0" t="n">
        <v>0.871</v>
      </c>
      <c r="J12" s="0" t="n">
        <v>0.936</v>
      </c>
    </row>
    <row r="13" customFormat="false" ht="12.8" hidden="false" customHeight="false" outlineLevel="0" collapsed="false">
      <c r="A13" s="0" t="s">
        <v>21</v>
      </c>
      <c r="B13" s="0" t="n">
        <v>0.130509</v>
      </c>
      <c r="C13" s="0" t="n">
        <v>0.49</v>
      </c>
      <c r="D13" s="0" t="n">
        <v>0.5</v>
      </c>
      <c r="E13" s="0" t="n">
        <v>0.88</v>
      </c>
      <c r="F13" s="0" t="n">
        <v>0.948</v>
      </c>
      <c r="G13" s="0" t="n">
        <v>0.875</v>
      </c>
      <c r="H13" s="0" t="n">
        <v>0.88</v>
      </c>
      <c r="I13" s="0" t="n">
        <v>0.872</v>
      </c>
      <c r="J13" s="0" t="n">
        <v>0.937</v>
      </c>
    </row>
    <row r="14" customFormat="false" ht="12.8" hidden="false" customHeight="false" outlineLevel="0" collapsed="false">
      <c r="A14" s="0" t="s">
        <v>22</v>
      </c>
      <c r="B14" s="0" t="n">
        <v>0.125606</v>
      </c>
      <c r="C14" s="0" t="n">
        <v>0.49</v>
      </c>
      <c r="D14" s="0" t="n">
        <v>0.5</v>
      </c>
      <c r="E14" s="0" t="n">
        <v>0.88</v>
      </c>
      <c r="F14" s="0" t="n">
        <v>0.948</v>
      </c>
      <c r="G14" s="0" t="n">
        <v>0.875</v>
      </c>
      <c r="H14" s="0" t="n">
        <v>0.88</v>
      </c>
      <c r="I14" s="0" t="n">
        <v>0.872</v>
      </c>
      <c r="J14" s="0" t="n">
        <v>0.937</v>
      </c>
    </row>
    <row r="15" customFormat="false" ht="12.8" hidden="false" customHeight="false" outlineLevel="0" collapsed="false">
      <c r="A15" s="0" t="s">
        <v>23</v>
      </c>
      <c r="B15" s="0" t="n">
        <v>0.136452</v>
      </c>
      <c r="C15" s="0" t="n">
        <v>0.49</v>
      </c>
      <c r="D15" s="0" t="n">
        <v>0.5</v>
      </c>
      <c r="E15" s="0" t="n">
        <v>0.877</v>
      </c>
      <c r="F15" s="0" t="n">
        <v>0.948</v>
      </c>
      <c r="G15" s="0" t="n">
        <v>0.872</v>
      </c>
      <c r="H15" s="0" t="n">
        <v>0.877</v>
      </c>
      <c r="I15" s="0" t="n">
        <v>0.869</v>
      </c>
      <c r="J15" s="0" t="n">
        <v>0.936</v>
      </c>
    </row>
    <row r="16" customFormat="false" ht="12.8" hidden="false" customHeight="false" outlineLevel="0" collapsed="false">
      <c r="A16" s="0" t="s">
        <v>24</v>
      </c>
      <c r="B16" s="0" t="n">
        <v>0.122259</v>
      </c>
      <c r="C16" s="0" t="n">
        <v>0.393</v>
      </c>
      <c r="D16" s="0" t="n">
        <v>0.476</v>
      </c>
      <c r="E16" s="0" t="n">
        <v>0.88</v>
      </c>
      <c r="F16" s="0" t="n">
        <v>0.949</v>
      </c>
      <c r="G16" s="0" t="n">
        <v>0.874</v>
      </c>
      <c r="H16" s="0" t="n">
        <v>0.88</v>
      </c>
      <c r="I16" s="0" t="n">
        <v>0.872</v>
      </c>
      <c r="J16" s="0" t="n">
        <v>0.937</v>
      </c>
    </row>
    <row r="17" customFormat="false" ht="12.8" hidden="false" customHeight="false" outlineLevel="0" collapsed="false">
      <c r="A17" s="0" t="s">
        <v>25</v>
      </c>
      <c r="B17" s="0" t="n">
        <v>0.121364</v>
      </c>
      <c r="C17" s="0" t="n">
        <v>0.035</v>
      </c>
      <c r="D17" s="0" t="n">
        <v>0.03</v>
      </c>
      <c r="E17" s="0" t="n">
        <v>0.875</v>
      </c>
      <c r="F17" s="0" t="n">
        <v>0.945</v>
      </c>
      <c r="G17" s="0" t="n">
        <v>0.868</v>
      </c>
      <c r="H17" s="0" t="n">
        <v>0.875</v>
      </c>
      <c r="I17" s="0" t="n">
        <v>0.866</v>
      </c>
      <c r="J17" s="0" t="n">
        <v>0.933</v>
      </c>
    </row>
    <row r="18" customFormat="false" ht="12.8" hidden="false" customHeight="false" outlineLevel="0" collapsed="false">
      <c r="A18" s="0" t="s">
        <v>26</v>
      </c>
      <c r="B18" s="0" t="n">
        <v>0.129176</v>
      </c>
      <c r="C18" s="0" t="n">
        <v>0.489</v>
      </c>
      <c r="D18" s="0" t="n">
        <v>0.499</v>
      </c>
      <c r="E18" s="0" t="n">
        <v>0.872</v>
      </c>
      <c r="F18" s="0" t="n">
        <v>0.943</v>
      </c>
      <c r="G18" s="0" t="n">
        <v>0.865</v>
      </c>
      <c r="H18" s="0" t="n">
        <v>0.872</v>
      </c>
      <c r="I18" s="0" t="n">
        <v>0.863</v>
      </c>
      <c r="J18" s="0" t="n">
        <v>0.93</v>
      </c>
    </row>
    <row r="19" customFormat="false" ht="12.8" hidden="false" customHeight="false" outlineLevel="0" collapsed="false">
      <c r="A19" s="0" t="s">
        <v>27</v>
      </c>
      <c r="B19" s="0" t="n">
        <v>0.119674</v>
      </c>
      <c r="C19" s="0" t="n">
        <v>0.041</v>
      </c>
      <c r="D19" s="0" t="n">
        <v>0.018</v>
      </c>
      <c r="E19" s="0" t="n">
        <v>0.873</v>
      </c>
      <c r="F19" s="0" t="n">
        <v>0.944</v>
      </c>
      <c r="G19" s="0" t="n">
        <v>0.866</v>
      </c>
      <c r="H19" s="0" t="n">
        <v>0.873</v>
      </c>
      <c r="I19" s="0" t="n">
        <v>0.864</v>
      </c>
      <c r="J19" s="0" t="n">
        <v>0.931</v>
      </c>
    </row>
    <row r="20" customFormat="false" ht="12.8" hidden="false" customHeight="false" outlineLevel="0" collapsed="false">
      <c r="A20" s="0" t="s">
        <v>28</v>
      </c>
      <c r="B20" s="0" t="n">
        <v>0.160944</v>
      </c>
      <c r="C20" s="0" t="n">
        <v>0.483</v>
      </c>
      <c r="D20" s="0" t="n">
        <v>0.495</v>
      </c>
      <c r="E20" s="0" t="n">
        <v>0.878</v>
      </c>
      <c r="F20" s="0" t="n">
        <v>0.947</v>
      </c>
      <c r="G20" s="0" t="n">
        <v>0.872</v>
      </c>
      <c r="H20" s="0" t="n">
        <v>0.878</v>
      </c>
      <c r="I20" s="0" t="n">
        <v>0.869</v>
      </c>
      <c r="J20" s="0" t="n">
        <v>0.935</v>
      </c>
    </row>
    <row r="21" customFormat="false" ht="12.8" hidden="false" customHeight="false" outlineLevel="0" collapsed="false">
      <c r="A21" s="0" t="s">
        <v>29</v>
      </c>
      <c r="B21" s="0" t="n">
        <v>0.128453</v>
      </c>
      <c r="C21" s="0" t="n">
        <v>0.434</v>
      </c>
      <c r="D21" s="0" t="n">
        <v>0.347</v>
      </c>
      <c r="E21" s="0" t="n">
        <v>0.873</v>
      </c>
      <c r="F21" s="0" t="n">
        <v>0.94</v>
      </c>
      <c r="G21" s="0" t="n">
        <v>0.866</v>
      </c>
      <c r="H21" s="0" t="n">
        <v>0.873</v>
      </c>
      <c r="I21" s="0" t="n">
        <v>0.864</v>
      </c>
      <c r="J21" s="0" t="n">
        <v>0.928</v>
      </c>
    </row>
    <row r="22" customFormat="false" ht="12.8" hidden="false" customHeight="false" outlineLevel="0" collapsed="false">
      <c r="A22" s="0" t="s">
        <v>30</v>
      </c>
      <c r="B22" s="0" t="n">
        <v>0.127331</v>
      </c>
      <c r="C22" s="0" t="n">
        <v>0.49</v>
      </c>
      <c r="D22" s="0" t="n">
        <v>0.5</v>
      </c>
      <c r="E22" s="0" t="n">
        <v>0.873</v>
      </c>
      <c r="F22" s="0" t="n">
        <v>0.942</v>
      </c>
      <c r="G22" s="0" t="n">
        <v>0.866</v>
      </c>
      <c r="H22" s="0" t="n">
        <v>0.873</v>
      </c>
      <c r="I22" s="0" t="n">
        <v>0.864</v>
      </c>
      <c r="J22" s="0" t="n">
        <v>0.929</v>
      </c>
    </row>
    <row r="23" customFormat="false" ht="12.8" hidden="false" customHeight="false" outlineLevel="0" collapsed="false">
      <c r="A23" s="0" t="s">
        <v>31</v>
      </c>
      <c r="B23" s="0" t="n">
        <v>0.119254</v>
      </c>
      <c r="C23" s="0" t="n">
        <v>0.202</v>
      </c>
      <c r="D23" s="0" t="n">
        <v>0.05</v>
      </c>
      <c r="E23" s="0" t="n">
        <v>0.87</v>
      </c>
      <c r="F23" s="0" t="n">
        <v>0.94</v>
      </c>
      <c r="G23" s="0" t="n">
        <v>0.864</v>
      </c>
      <c r="H23" s="0" t="n">
        <v>0.87</v>
      </c>
      <c r="I23" s="0" t="n">
        <v>0.862</v>
      </c>
      <c r="J23" s="0" t="n">
        <v>0.927</v>
      </c>
    </row>
    <row r="24" customFormat="false" ht="12.8" hidden="false" customHeight="false" outlineLevel="0" collapsed="false">
      <c r="A24" s="0" t="s">
        <v>32</v>
      </c>
      <c r="B24" s="0" t="n">
        <v>0.117261</v>
      </c>
      <c r="C24" s="0" t="n">
        <v>0.14</v>
      </c>
      <c r="D24" s="0" t="n">
        <v>0.07</v>
      </c>
      <c r="E24" s="0" t="n">
        <v>0.869</v>
      </c>
      <c r="F24" s="0" t="n">
        <v>0.938</v>
      </c>
      <c r="G24" s="0" t="n">
        <v>0.863</v>
      </c>
      <c r="H24" s="0" t="n">
        <v>0.869</v>
      </c>
      <c r="I24" s="0" t="n">
        <v>0.86</v>
      </c>
      <c r="J24" s="0" t="n">
        <v>0.926</v>
      </c>
    </row>
    <row r="25" customFormat="false" ht="12.8" hidden="false" customHeight="false" outlineLevel="0" collapsed="false">
      <c r="A25" s="0" t="s">
        <v>33</v>
      </c>
      <c r="B25" s="0" t="n">
        <v>0.127631</v>
      </c>
      <c r="C25" s="0" t="n">
        <v>0.345</v>
      </c>
      <c r="D25" s="0" t="n">
        <v>0.322</v>
      </c>
      <c r="E25" s="0" t="n">
        <v>0.867</v>
      </c>
      <c r="F25" s="0" t="n">
        <v>0.937</v>
      </c>
      <c r="G25" s="0" t="n">
        <v>0.86</v>
      </c>
      <c r="H25" s="0" t="n">
        <v>0.867</v>
      </c>
      <c r="I25" s="0" t="n">
        <v>0.857</v>
      </c>
      <c r="J25" s="0" t="n">
        <v>0.923</v>
      </c>
    </row>
    <row r="26" customFormat="false" ht="12.8" hidden="false" customHeight="false" outlineLevel="0" collapsed="false">
      <c r="A26" s="0" t="s">
        <v>34</v>
      </c>
      <c r="B26" s="0" t="n">
        <v>0.120225</v>
      </c>
      <c r="C26" s="0" t="n">
        <v>0.376</v>
      </c>
      <c r="D26" s="0" t="n">
        <v>0.18</v>
      </c>
      <c r="E26" s="0" t="n">
        <v>0.871</v>
      </c>
      <c r="F26" s="0" t="n">
        <v>0.939</v>
      </c>
      <c r="G26" s="0" t="n">
        <v>0.864</v>
      </c>
      <c r="H26" s="0" t="n">
        <v>0.871</v>
      </c>
      <c r="I26" s="0" t="n">
        <v>0.862</v>
      </c>
      <c r="J26" s="0" t="n">
        <v>0.924</v>
      </c>
    </row>
    <row r="27" customFormat="false" ht="12.8" hidden="false" customHeight="false" outlineLevel="0" collapsed="false">
      <c r="A27" s="0" t="s">
        <v>35</v>
      </c>
      <c r="B27" s="0" t="n">
        <v>0.117129</v>
      </c>
      <c r="C27" s="0" t="n">
        <v>0.366</v>
      </c>
      <c r="D27" s="0" t="n">
        <v>0.175</v>
      </c>
      <c r="E27" s="0" t="n">
        <v>0.865</v>
      </c>
      <c r="F27" s="0" t="n">
        <v>0.937</v>
      </c>
      <c r="G27" s="0" t="n">
        <v>0.859</v>
      </c>
      <c r="H27" s="0" t="n">
        <v>0.865</v>
      </c>
      <c r="I27" s="0" t="n">
        <v>0.857</v>
      </c>
      <c r="J27" s="0" t="n">
        <v>0.923</v>
      </c>
    </row>
    <row r="28" customFormat="false" ht="12.8" hidden="false" customHeight="false" outlineLevel="0" collapsed="false">
      <c r="A28" s="0" t="s">
        <v>36</v>
      </c>
      <c r="B28" s="0" t="n">
        <v>0.238237</v>
      </c>
      <c r="C28" s="0" t="n">
        <v>0.32</v>
      </c>
      <c r="D28" s="0" t="n">
        <v>0.169</v>
      </c>
      <c r="E28" s="0" t="n">
        <v>0.881</v>
      </c>
      <c r="F28" s="0" t="n">
        <v>0.937</v>
      </c>
      <c r="G28" s="0" t="n">
        <v>0.874</v>
      </c>
      <c r="H28" s="0" t="n">
        <v>0.881</v>
      </c>
      <c r="I28" s="0" t="n">
        <v>0.871</v>
      </c>
      <c r="J28" s="0" t="n">
        <v>0.921</v>
      </c>
    </row>
    <row r="29" customFormat="false" ht="12.8" hidden="false" customHeight="false" outlineLevel="0" collapsed="false">
      <c r="A29" s="0" t="s">
        <v>37</v>
      </c>
      <c r="B29" s="0" t="n">
        <v>0.13036</v>
      </c>
      <c r="C29" s="0" t="n">
        <v>0.327</v>
      </c>
      <c r="D29" s="0" t="n">
        <v>0.11</v>
      </c>
      <c r="E29" s="0" t="n">
        <v>0.882</v>
      </c>
      <c r="F29" s="0" t="n">
        <v>0.943</v>
      </c>
      <c r="G29" s="0" t="n">
        <v>0.875</v>
      </c>
      <c r="H29" s="0" t="n">
        <v>0.882</v>
      </c>
      <c r="I29" s="0" t="n">
        <v>0.873</v>
      </c>
      <c r="J29" s="0" t="n">
        <v>0.928</v>
      </c>
    </row>
    <row r="30" customFormat="false" ht="12.8" hidden="false" customHeight="false" outlineLevel="0" collapsed="false">
      <c r="A30" s="0" t="s">
        <v>38</v>
      </c>
      <c r="B30" s="0" t="n">
        <v>0.121035</v>
      </c>
      <c r="C30" s="0" t="n">
        <v>0.217</v>
      </c>
      <c r="D30" s="0" t="n">
        <v>0.038</v>
      </c>
      <c r="E30" s="0" t="n">
        <v>0.868</v>
      </c>
      <c r="F30" s="0" t="n">
        <v>0.941</v>
      </c>
      <c r="G30" s="0" t="n">
        <v>0.861</v>
      </c>
      <c r="H30" s="0" t="n">
        <v>0.868</v>
      </c>
      <c r="I30" s="0" t="n">
        <v>0.858</v>
      </c>
      <c r="J30" s="0" t="n">
        <v>0.925</v>
      </c>
    </row>
    <row r="31" customFormat="false" ht="12.8" hidden="false" customHeight="false" outlineLevel="0" collapsed="false">
      <c r="A31" s="0" t="s">
        <v>39</v>
      </c>
      <c r="B31" s="0" t="n">
        <v>0.113771</v>
      </c>
      <c r="C31" s="0" t="n">
        <v>0.302</v>
      </c>
      <c r="D31" s="0" t="n">
        <v>0.137</v>
      </c>
      <c r="E31" s="0" t="n">
        <v>0.869</v>
      </c>
      <c r="F31" s="0" t="n">
        <v>0.939</v>
      </c>
      <c r="G31" s="0" t="n">
        <v>0.862</v>
      </c>
      <c r="H31" s="0" t="n">
        <v>0.869</v>
      </c>
      <c r="I31" s="0" t="n">
        <v>0.86</v>
      </c>
      <c r="J31" s="0" t="n">
        <v>0.922</v>
      </c>
    </row>
    <row r="32" customFormat="false" ht="12.8" hidden="false" customHeight="false" outlineLevel="0" collapsed="false">
      <c r="A32" s="0" t="s">
        <v>40</v>
      </c>
      <c r="B32" s="0" t="n">
        <v>0.152873</v>
      </c>
      <c r="C32" s="0" t="n">
        <v>0.356</v>
      </c>
      <c r="D32" s="0" t="n">
        <v>0.409</v>
      </c>
      <c r="E32" s="0" t="n">
        <v>0.869</v>
      </c>
      <c r="F32" s="0" t="n">
        <v>0.938</v>
      </c>
      <c r="G32" s="0" t="n">
        <v>0.862</v>
      </c>
      <c r="H32" s="0" t="n">
        <v>0.869</v>
      </c>
      <c r="I32" s="0" t="n">
        <v>0.86</v>
      </c>
      <c r="J32" s="0" t="n">
        <v>0.922</v>
      </c>
    </row>
    <row r="33" customFormat="false" ht="12.8" hidden="false" customHeight="false" outlineLevel="0" collapsed="false">
      <c r="A33" s="0" t="s">
        <v>41</v>
      </c>
      <c r="B33" s="0" t="n">
        <v>0.11647</v>
      </c>
      <c r="C33" s="0" t="n">
        <v>0.259</v>
      </c>
      <c r="D33" s="0" t="n">
        <v>0.079</v>
      </c>
      <c r="E33" s="0" t="n">
        <v>0.881</v>
      </c>
      <c r="F33" s="0" t="n">
        <v>0.94</v>
      </c>
      <c r="G33" s="0" t="n">
        <v>0.873</v>
      </c>
      <c r="H33" s="0" t="n">
        <v>0.881</v>
      </c>
      <c r="I33" s="0" t="n">
        <v>0.871</v>
      </c>
      <c r="J33" s="0" t="n">
        <v>0.924</v>
      </c>
    </row>
    <row r="34" customFormat="false" ht="12.8" hidden="false" customHeight="false" outlineLevel="0" collapsed="false">
      <c r="A34" s="0" t="s">
        <v>42</v>
      </c>
      <c r="B34" s="0" t="n">
        <v>0.112552</v>
      </c>
      <c r="C34" s="0" t="n">
        <v>0.292</v>
      </c>
      <c r="D34" s="0" t="n">
        <v>0.187</v>
      </c>
      <c r="E34" s="0" t="n">
        <v>0.873</v>
      </c>
      <c r="F34" s="0" t="n">
        <v>0.942</v>
      </c>
      <c r="G34" s="0" t="n">
        <v>0.866</v>
      </c>
      <c r="H34" s="0" t="n">
        <v>0.873</v>
      </c>
      <c r="I34" s="0" t="n">
        <v>0.863</v>
      </c>
      <c r="J34" s="0" t="n">
        <v>0.926</v>
      </c>
    </row>
    <row r="35" customFormat="false" ht="12.8" hidden="false" customHeight="false" outlineLevel="0" collapsed="false">
      <c r="A35" s="0" t="s">
        <v>43</v>
      </c>
      <c r="B35" s="0" t="n">
        <v>0.111291</v>
      </c>
      <c r="C35" s="0" t="n">
        <v>0.477</v>
      </c>
      <c r="D35" s="0" t="n">
        <v>0.245</v>
      </c>
      <c r="E35" s="0" t="n">
        <v>0.866</v>
      </c>
      <c r="F35" s="0" t="n">
        <v>0.939</v>
      </c>
      <c r="G35" s="0" t="n">
        <v>0.858</v>
      </c>
      <c r="H35" s="0" t="n">
        <v>0.866</v>
      </c>
      <c r="I35" s="0" t="n">
        <v>0.856</v>
      </c>
      <c r="J35" s="0" t="n">
        <v>0.921</v>
      </c>
    </row>
    <row r="36" customFormat="false" ht="12.8" hidden="false" customHeight="false" outlineLevel="0" collapsed="false">
      <c r="A36" s="0" t="s">
        <v>44</v>
      </c>
      <c r="B36" s="0" t="n">
        <v>0.119497</v>
      </c>
      <c r="C36" s="0" t="n">
        <v>0.387</v>
      </c>
      <c r="D36" s="0" t="n">
        <v>0.334</v>
      </c>
      <c r="E36" s="0" t="n">
        <v>0.875</v>
      </c>
      <c r="F36" s="0" t="n">
        <v>0.942</v>
      </c>
      <c r="G36" s="0" t="n">
        <v>0.867</v>
      </c>
      <c r="H36" s="0" t="n">
        <v>0.875</v>
      </c>
      <c r="I36" s="0" t="n">
        <v>0.865</v>
      </c>
      <c r="J36" s="0" t="n">
        <v>0.927</v>
      </c>
    </row>
    <row r="37" customFormat="false" ht="12.8" hidden="false" customHeight="false" outlineLevel="0" collapsed="false">
      <c r="A37" s="0" t="s">
        <v>45</v>
      </c>
      <c r="B37" s="0" t="n">
        <v>0.108413</v>
      </c>
      <c r="C37" s="0" t="n">
        <v>0.408</v>
      </c>
      <c r="D37" s="0" t="n">
        <v>0.244</v>
      </c>
      <c r="E37" s="0" t="n">
        <v>0.869</v>
      </c>
      <c r="F37" s="0" t="n">
        <v>0.94</v>
      </c>
      <c r="G37" s="0" t="n">
        <v>0.861</v>
      </c>
      <c r="H37" s="0" t="n">
        <v>0.869</v>
      </c>
      <c r="I37" s="0" t="n">
        <v>0.858</v>
      </c>
      <c r="J37" s="0" t="n">
        <v>0.925</v>
      </c>
    </row>
    <row r="38" customFormat="false" ht="12.8" hidden="false" customHeight="false" outlineLevel="0" collapsed="false">
      <c r="A38" s="0" t="s">
        <v>46</v>
      </c>
      <c r="B38" s="0" t="n">
        <v>0.123058</v>
      </c>
      <c r="C38" s="0" t="n">
        <v>0.341</v>
      </c>
      <c r="D38" s="0" t="n">
        <v>0.236</v>
      </c>
      <c r="E38" s="0" t="n">
        <v>0.872</v>
      </c>
      <c r="F38" s="0" t="n">
        <v>0.939</v>
      </c>
      <c r="G38" s="0" t="n">
        <v>0.865</v>
      </c>
      <c r="H38" s="0" t="n">
        <v>0.872</v>
      </c>
      <c r="I38" s="0" t="n">
        <v>0.863</v>
      </c>
      <c r="J38" s="0" t="n">
        <v>0.927</v>
      </c>
    </row>
    <row r="39" customFormat="false" ht="12.8" hidden="false" customHeight="false" outlineLevel="0" collapsed="false">
      <c r="A39" s="0" t="s">
        <v>47</v>
      </c>
      <c r="B39" s="0" t="n">
        <v>0.150332</v>
      </c>
      <c r="C39" s="0" t="n">
        <v>0.443</v>
      </c>
      <c r="D39" s="0" t="n">
        <v>0.431</v>
      </c>
      <c r="E39" s="0" t="n">
        <v>0.867</v>
      </c>
      <c r="F39" s="0" t="n">
        <v>0.937</v>
      </c>
      <c r="G39" s="0" t="n">
        <v>0.858</v>
      </c>
      <c r="H39" s="0" t="n">
        <v>0.867</v>
      </c>
      <c r="I39" s="0" t="n">
        <v>0.856</v>
      </c>
      <c r="J39" s="0" t="n">
        <v>0.92</v>
      </c>
    </row>
    <row r="40" customFormat="false" ht="12.8" hidden="false" customHeight="false" outlineLevel="0" collapsed="false">
      <c r="A40" s="0" t="s">
        <v>48</v>
      </c>
      <c r="B40" s="0" t="n">
        <v>0.143568</v>
      </c>
      <c r="C40" s="0" t="n">
        <v>0.488</v>
      </c>
      <c r="D40" s="0" t="n">
        <v>0.495</v>
      </c>
      <c r="E40" s="0" t="n">
        <v>0.875</v>
      </c>
      <c r="F40" s="0" t="n">
        <v>0.935</v>
      </c>
      <c r="G40" s="0" t="n">
        <v>0.869</v>
      </c>
      <c r="H40" s="0" t="n">
        <v>0.875</v>
      </c>
      <c r="I40" s="0" t="n">
        <v>0.866</v>
      </c>
      <c r="J40" s="0" t="n">
        <v>0.918</v>
      </c>
    </row>
    <row r="41" customFormat="false" ht="12.8" hidden="false" customHeight="false" outlineLevel="0" collapsed="false">
      <c r="A41" s="0" t="s">
        <v>49</v>
      </c>
      <c r="B41" s="0" t="n">
        <v>0.111778</v>
      </c>
      <c r="C41" s="0" t="n">
        <v>0.305</v>
      </c>
      <c r="D41" s="0" t="n">
        <v>0.131</v>
      </c>
      <c r="E41" s="0" t="n">
        <v>0.872</v>
      </c>
      <c r="F41" s="0" t="n">
        <v>0.936</v>
      </c>
      <c r="G41" s="0" t="n">
        <v>0.865</v>
      </c>
      <c r="H41" s="0" t="n">
        <v>0.872</v>
      </c>
      <c r="I41" s="0" t="n">
        <v>0.862</v>
      </c>
      <c r="J41" s="0" t="n">
        <v>0.916</v>
      </c>
    </row>
    <row r="42" customFormat="false" ht="12.8" hidden="false" customHeight="false" outlineLevel="0" collapsed="false">
      <c r="A42" s="0" t="s">
        <v>50</v>
      </c>
      <c r="B42" s="0" t="n">
        <v>0.112814</v>
      </c>
      <c r="C42" s="0" t="n">
        <v>0.308</v>
      </c>
      <c r="D42" s="0" t="n">
        <v>0.178</v>
      </c>
      <c r="E42" s="0" t="n">
        <v>0.873</v>
      </c>
      <c r="F42" s="0" t="n">
        <v>0.936</v>
      </c>
      <c r="G42" s="0" t="n">
        <v>0.866</v>
      </c>
      <c r="H42" s="0" t="n">
        <v>0.873</v>
      </c>
      <c r="I42" s="0" t="n">
        <v>0.863</v>
      </c>
      <c r="J42" s="0" t="n">
        <v>0.917</v>
      </c>
    </row>
    <row r="43" customFormat="false" ht="12.8" hidden="false" customHeight="false" outlineLevel="0" collapsed="false">
      <c r="A43" s="0" t="s">
        <v>51</v>
      </c>
      <c r="B43" s="0" t="n">
        <v>0.113709</v>
      </c>
      <c r="C43" s="0" t="n">
        <v>0.341</v>
      </c>
      <c r="D43" s="0" t="n">
        <v>0.328</v>
      </c>
      <c r="E43" s="0" t="n">
        <v>0.872</v>
      </c>
      <c r="F43" s="0" t="n">
        <v>0.934</v>
      </c>
      <c r="G43" s="0" t="n">
        <v>0.865</v>
      </c>
      <c r="H43" s="0" t="n">
        <v>0.872</v>
      </c>
      <c r="I43" s="0" t="n">
        <v>0.863</v>
      </c>
      <c r="J43" s="0" t="n">
        <v>0.917</v>
      </c>
    </row>
    <row r="44" customFormat="false" ht="12.8" hidden="false" customHeight="false" outlineLevel="0" collapsed="false">
      <c r="A44" s="0" t="s">
        <v>52</v>
      </c>
      <c r="B44" s="0" t="n">
        <v>0.108867</v>
      </c>
      <c r="C44" s="0" t="n">
        <v>0.455</v>
      </c>
      <c r="D44" s="0" t="n">
        <v>0.303</v>
      </c>
      <c r="E44" s="0" t="n">
        <v>0.871</v>
      </c>
      <c r="F44" s="0" t="n">
        <v>0.935</v>
      </c>
      <c r="G44" s="0" t="n">
        <v>0.863</v>
      </c>
      <c r="H44" s="0" t="n">
        <v>0.871</v>
      </c>
      <c r="I44" s="0" t="n">
        <v>0.86</v>
      </c>
      <c r="J44" s="0" t="n">
        <v>0.915</v>
      </c>
    </row>
    <row r="45" customFormat="false" ht="12.8" hidden="false" customHeight="false" outlineLevel="0" collapsed="false">
      <c r="A45" s="0" t="s">
        <v>53</v>
      </c>
      <c r="B45" s="0" t="n">
        <v>0.106842</v>
      </c>
      <c r="C45" s="0" t="n">
        <v>0.467</v>
      </c>
      <c r="D45" s="0" t="n">
        <v>0.336</v>
      </c>
      <c r="E45" s="0" t="n">
        <v>0.872</v>
      </c>
      <c r="F45" s="0" t="n">
        <v>0.936</v>
      </c>
      <c r="G45" s="0" t="n">
        <v>0.865</v>
      </c>
      <c r="H45" s="0" t="n">
        <v>0.872</v>
      </c>
      <c r="I45" s="0" t="n">
        <v>0.862</v>
      </c>
      <c r="J45" s="0" t="n">
        <v>0.919</v>
      </c>
    </row>
    <row r="46" customFormat="false" ht="12.8" hidden="false" customHeight="false" outlineLevel="0" collapsed="false">
      <c r="A46" s="0" t="s">
        <v>54</v>
      </c>
      <c r="B46" s="0" t="n">
        <v>0.115353</v>
      </c>
      <c r="C46" s="0" t="n">
        <v>0.477</v>
      </c>
      <c r="D46" s="0" t="n">
        <v>0.323</v>
      </c>
      <c r="E46" s="0" t="n">
        <v>0.87</v>
      </c>
      <c r="F46" s="0" t="n">
        <v>0.938</v>
      </c>
      <c r="G46" s="0" t="n">
        <v>0.863</v>
      </c>
      <c r="H46" s="0" t="n">
        <v>0.87</v>
      </c>
      <c r="I46" s="0" t="n">
        <v>0.86</v>
      </c>
      <c r="J46" s="0" t="n">
        <v>0.918</v>
      </c>
    </row>
    <row r="47" customFormat="false" ht="12.8" hidden="false" customHeight="false" outlineLevel="0" collapsed="false">
      <c r="A47" s="0" t="s">
        <v>55</v>
      </c>
      <c r="B47" s="0" t="n">
        <v>0.108581</v>
      </c>
      <c r="C47" s="0" t="n">
        <v>0.457</v>
      </c>
      <c r="D47" s="0" t="n">
        <v>0.323</v>
      </c>
      <c r="E47" s="0" t="n">
        <v>0.872</v>
      </c>
      <c r="F47" s="0" t="n">
        <v>0.937</v>
      </c>
      <c r="G47" s="0" t="n">
        <v>0.865</v>
      </c>
      <c r="H47" s="0" t="n">
        <v>0.872</v>
      </c>
      <c r="I47" s="0" t="n">
        <v>0.862</v>
      </c>
      <c r="J47" s="0" t="n">
        <v>0.921</v>
      </c>
    </row>
    <row r="48" customFormat="false" ht="12.8" hidden="false" customHeight="false" outlineLevel="0" collapsed="false">
      <c r="A48" s="0" t="s">
        <v>56</v>
      </c>
      <c r="B48" s="0" t="n">
        <v>0.108855</v>
      </c>
      <c r="C48" s="0" t="n">
        <v>0.319</v>
      </c>
      <c r="D48" s="0" t="n">
        <v>0.239</v>
      </c>
      <c r="E48" s="0" t="n">
        <v>0.873</v>
      </c>
      <c r="F48" s="0" t="n">
        <v>0.937</v>
      </c>
      <c r="G48" s="0" t="n">
        <v>0.865</v>
      </c>
      <c r="H48" s="0" t="n">
        <v>0.873</v>
      </c>
      <c r="I48" s="0" t="n">
        <v>0.863</v>
      </c>
      <c r="J48" s="0" t="n">
        <v>0.92</v>
      </c>
    </row>
    <row r="49" customFormat="false" ht="12.8" hidden="false" customHeight="false" outlineLevel="0" collapsed="false">
      <c r="A49" s="0" t="s">
        <v>57</v>
      </c>
      <c r="B49" s="0" t="n">
        <v>0.110396</v>
      </c>
      <c r="C49" s="0" t="n">
        <v>0.353</v>
      </c>
      <c r="D49" s="0" t="n">
        <v>0.214</v>
      </c>
      <c r="E49" s="0" t="n">
        <v>0.871</v>
      </c>
      <c r="F49" s="0" t="n">
        <v>0.935</v>
      </c>
      <c r="G49" s="0" t="n">
        <v>0.863</v>
      </c>
      <c r="H49" s="0" t="n">
        <v>0.871</v>
      </c>
      <c r="I49" s="0" t="n">
        <v>0.86</v>
      </c>
      <c r="J49" s="0" t="n">
        <v>0.918</v>
      </c>
    </row>
    <row r="50" customFormat="false" ht="12.8" hidden="false" customHeight="false" outlineLevel="0" collapsed="false">
      <c r="A50" s="0" t="s">
        <v>58</v>
      </c>
      <c r="B50" s="0" t="n">
        <v>0.145903</v>
      </c>
      <c r="C50" s="0" t="n">
        <v>0.457</v>
      </c>
      <c r="D50" s="0" t="n">
        <v>0.415</v>
      </c>
      <c r="E50" s="0" t="n">
        <v>0.873</v>
      </c>
      <c r="F50" s="0" t="n">
        <v>0.938</v>
      </c>
      <c r="G50" s="0" t="n">
        <v>0.864</v>
      </c>
      <c r="H50" s="0" t="n">
        <v>0.873</v>
      </c>
      <c r="I50" s="0" t="n">
        <v>0.862</v>
      </c>
      <c r="J50" s="0" t="n">
        <v>0.92</v>
      </c>
    </row>
    <row r="51" customFormat="false" ht="12.8" hidden="false" customHeight="false" outlineLevel="0" collapsed="false">
      <c r="A51" s="0" t="s">
        <v>59</v>
      </c>
      <c r="B51" s="0" t="n">
        <v>0.195573</v>
      </c>
      <c r="C51" s="0" t="n">
        <v>0.441</v>
      </c>
      <c r="D51" s="0" t="n">
        <v>0.458</v>
      </c>
      <c r="E51" s="0" t="n">
        <v>0.873</v>
      </c>
      <c r="F51" s="0" t="n">
        <v>0.939</v>
      </c>
      <c r="G51" s="0" t="n">
        <v>0.865</v>
      </c>
      <c r="H51" s="0" t="n">
        <v>0.873</v>
      </c>
      <c r="I51" s="0" t="n">
        <v>0.863</v>
      </c>
      <c r="J51" s="0" t="n">
        <v>0.922</v>
      </c>
    </row>
    <row r="52" customFormat="false" ht="12.8" hidden="false" customHeight="false" outlineLevel="0" collapsed="false">
      <c r="A52" s="0" t="s">
        <v>60</v>
      </c>
      <c r="B52" s="0" t="n">
        <v>0.138783</v>
      </c>
      <c r="C52" s="0" t="n">
        <v>0.477</v>
      </c>
      <c r="D52" s="0" t="n">
        <v>0.445</v>
      </c>
      <c r="E52" s="0" t="n">
        <v>0.875</v>
      </c>
      <c r="F52" s="0" t="n">
        <v>0.937</v>
      </c>
      <c r="G52" s="0" t="n">
        <v>0.867</v>
      </c>
      <c r="H52" s="0" t="n">
        <v>0.875</v>
      </c>
      <c r="I52" s="0" t="n">
        <v>0.865</v>
      </c>
      <c r="J52" s="0" t="n">
        <v>0.92</v>
      </c>
    </row>
    <row r="53" customFormat="false" ht="12.8" hidden="false" customHeight="false" outlineLevel="0" collapsed="false">
      <c r="A53" s="0" t="s">
        <v>61</v>
      </c>
      <c r="B53" s="0" t="n">
        <v>0.119803</v>
      </c>
      <c r="C53" s="0" t="n">
        <v>0.372</v>
      </c>
      <c r="D53" s="0" t="n">
        <v>0.23</v>
      </c>
      <c r="E53" s="0" t="n">
        <v>0.87</v>
      </c>
      <c r="F53" s="0" t="n">
        <v>0.932</v>
      </c>
      <c r="G53" s="0" t="n">
        <v>0.861</v>
      </c>
      <c r="H53" s="0" t="n">
        <v>0.87</v>
      </c>
      <c r="I53" s="0" t="n">
        <v>0.859</v>
      </c>
      <c r="J53" s="0" t="n">
        <v>0.914</v>
      </c>
    </row>
    <row r="54" customFormat="false" ht="12.8" hidden="false" customHeight="false" outlineLevel="0" collapsed="false">
      <c r="A54" s="0" t="s">
        <v>62</v>
      </c>
      <c r="B54" s="0" t="n">
        <v>0.153215</v>
      </c>
      <c r="C54" s="0" t="n">
        <v>0.355</v>
      </c>
      <c r="D54" s="0" t="n">
        <v>0.277</v>
      </c>
      <c r="E54" s="0" t="n">
        <v>0.872</v>
      </c>
      <c r="F54" s="0" t="n">
        <v>0.934</v>
      </c>
      <c r="G54" s="0" t="n">
        <v>0.863</v>
      </c>
      <c r="H54" s="0" t="n">
        <v>0.872</v>
      </c>
      <c r="I54" s="0" t="n">
        <v>0.861</v>
      </c>
      <c r="J54" s="0" t="n">
        <v>0.916</v>
      </c>
    </row>
    <row r="55" customFormat="false" ht="12.8" hidden="false" customHeight="false" outlineLevel="0" collapsed="false">
      <c r="A55" s="0" t="s">
        <v>63</v>
      </c>
      <c r="B55" s="0" t="n">
        <v>0.119282</v>
      </c>
      <c r="C55" s="0" t="n">
        <v>0.13</v>
      </c>
      <c r="D55" s="0" t="n">
        <v>0.066</v>
      </c>
      <c r="E55" s="0" t="n">
        <v>0.872</v>
      </c>
      <c r="F55" s="0" t="n">
        <v>0.933</v>
      </c>
      <c r="G55" s="0" t="n">
        <v>0.864</v>
      </c>
      <c r="H55" s="0" t="n">
        <v>0.872</v>
      </c>
      <c r="I55" s="0" t="n">
        <v>0.862</v>
      </c>
      <c r="J55" s="0" t="n">
        <v>0.917</v>
      </c>
    </row>
    <row r="56" customFormat="false" ht="12.8" hidden="false" customHeight="false" outlineLevel="0" collapsed="false">
      <c r="A56" s="0" t="s">
        <v>64</v>
      </c>
      <c r="B56" s="0" t="n">
        <v>0.109075</v>
      </c>
      <c r="C56" s="0" t="n">
        <v>0.412</v>
      </c>
      <c r="D56" s="0" t="n">
        <v>0.24</v>
      </c>
      <c r="E56" s="0" t="n">
        <v>0.873</v>
      </c>
      <c r="F56" s="0" t="n">
        <v>0.933</v>
      </c>
      <c r="G56" s="0" t="n">
        <v>0.863</v>
      </c>
      <c r="H56" s="0" t="n">
        <v>0.873</v>
      </c>
      <c r="I56" s="0" t="n">
        <v>0.861</v>
      </c>
      <c r="J56" s="0" t="n">
        <v>0.916</v>
      </c>
    </row>
    <row r="57" customFormat="false" ht="12.8" hidden="false" customHeight="false" outlineLevel="0" collapsed="false">
      <c r="A57" s="0" t="s">
        <v>65</v>
      </c>
      <c r="B57" s="0" t="n">
        <v>0.124433</v>
      </c>
      <c r="C57" s="0" t="n">
        <v>0.364</v>
      </c>
      <c r="D57" s="0" t="n">
        <v>0.274</v>
      </c>
      <c r="E57" s="0" t="n">
        <v>0.874</v>
      </c>
      <c r="F57" s="0" t="n">
        <v>0.936</v>
      </c>
      <c r="G57" s="0" t="n">
        <v>0.866</v>
      </c>
      <c r="H57" s="0" t="n">
        <v>0.874</v>
      </c>
      <c r="I57" s="0" t="n">
        <v>0.863</v>
      </c>
      <c r="J57" s="0" t="n">
        <v>0.919</v>
      </c>
    </row>
    <row r="58" customFormat="false" ht="12.8" hidden="false" customHeight="false" outlineLevel="0" collapsed="false">
      <c r="A58" s="0" t="s">
        <v>66</v>
      </c>
      <c r="B58" s="0" t="n">
        <v>0.118887</v>
      </c>
      <c r="C58" s="0" t="n">
        <v>0.327</v>
      </c>
      <c r="D58" s="0" t="n">
        <v>0.226</v>
      </c>
      <c r="E58" s="0" t="n">
        <v>0.872</v>
      </c>
      <c r="F58" s="0" t="n">
        <v>0.933</v>
      </c>
      <c r="G58" s="0" t="n">
        <v>0.864</v>
      </c>
      <c r="H58" s="0" t="n">
        <v>0.872</v>
      </c>
      <c r="I58" s="0" t="n">
        <v>0.861</v>
      </c>
      <c r="J58" s="0" t="n">
        <v>0.915</v>
      </c>
    </row>
    <row r="59" customFormat="false" ht="12.8" hidden="false" customHeight="false" outlineLevel="0" collapsed="false">
      <c r="A59" s="0" t="s">
        <v>67</v>
      </c>
      <c r="B59" s="0" t="n">
        <v>0.117752</v>
      </c>
      <c r="C59" s="0" t="n">
        <v>0.254</v>
      </c>
      <c r="D59" s="0" t="n">
        <v>0.141</v>
      </c>
      <c r="E59" s="0" t="n">
        <v>0.87</v>
      </c>
      <c r="F59" s="0" t="n">
        <v>0.932</v>
      </c>
      <c r="G59" s="0" t="n">
        <v>0.861</v>
      </c>
      <c r="H59" s="0" t="n">
        <v>0.87</v>
      </c>
      <c r="I59" s="0" t="n">
        <v>0.859</v>
      </c>
      <c r="J59" s="0" t="n">
        <v>0.912</v>
      </c>
    </row>
    <row r="60" customFormat="false" ht="12.8" hidden="false" customHeight="false" outlineLevel="0" collapsed="false">
      <c r="A60" s="0" t="s">
        <v>68</v>
      </c>
      <c r="B60" s="0" t="n">
        <v>0.115976</v>
      </c>
      <c r="C60" s="0" t="n">
        <v>0.164</v>
      </c>
      <c r="D60" s="0" t="n">
        <v>0.079</v>
      </c>
      <c r="E60" s="0" t="n">
        <v>0.869</v>
      </c>
      <c r="F60" s="0" t="n">
        <v>0.931</v>
      </c>
      <c r="G60" s="0" t="n">
        <v>0.86</v>
      </c>
      <c r="H60" s="0" t="n">
        <v>0.869</v>
      </c>
      <c r="I60" s="0" t="n">
        <v>0.857</v>
      </c>
      <c r="J60" s="0" t="n">
        <v>0.913</v>
      </c>
    </row>
    <row r="61" customFormat="false" ht="12.8" hidden="false" customHeight="false" outlineLevel="0" collapsed="false">
      <c r="A61" s="0" t="s">
        <v>69</v>
      </c>
      <c r="B61" s="0" t="n">
        <v>0.124469</v>
      </c>
      <c r="C61" s="0" t="n">
        <v>0.42</v>
      </c>
      <c r="D61" s="0" t="n">
        <v>0.296</v>
      </c>
      <c r="E61" s="0" t="n">
        <v>0.867</v>
      </c>
      <c r="F61" s="0" t="n">
        <v>0.933</v>
      </c>
      <c r="G61" s="0" t="n">
        <v>0.859</v>
      </c>
      <c r="H61" s="0" t="n">
        <v>0.867</v>
      </c>
      <c r="I61" s="0" t="n">
        <v>0.856</v>
      </c>
      <c r="J61" s="0" t="n">
        <v>0.914</v>
      </c>
    </row>
    <row r="62" customFormat="false" ht="12.8" hidden="false" customHeight="false" outlineLevel="0" collapsed="false">
      <c r="A62" s="0" t="s">
        <v>70</v>
      </c>
      <c r="B62" s="0" t="n">
        <v>0.113966</v>
      </c>
      <c r="C62" s="0" t="n">
        <v>0.494</v>
      </c>
      <c r="D62" s="0" t="n">
        <v>0.302</v>
      </c>
      <c r="E62" s="0" t="n">
        <v>0.871</v>
      </c>
      <c r="F62" s="0" t="n">
        <v>0.932</v>
      </c>
      <c r="G62" s="0" t="n">
        <v>0.861</v>
      </c>
      <c r="H62" s="0" t="n">
        <v>0.871</v>
      </c>
      <c r="I62" s="0" t="n">
        <v>0.859</v>
      </c>
      <c r="J62" s="0" t="n">
        <v>0.915</v>
      </c>
    </row>
    <row r="63" customFormat="false" ht="12.8" hidden="false" customHeight="false" outlineLevel="0" collapsed="false">
      <c r="A63" s="0" t="s">
        <v>71</v>
      </c>
      <c r="B63" s="0" t="n">
        <v>0.110053</v>
      </c>
      <c r="C63" s="0" t="n">
        <v>0.422</v>
      </c>
      <c r="D63" s="0" t="n">
        <v>0.211</v>
      </c>
      <c r="E63" s="0" t="n">
        <v>0.872</v>
      </c>
      <c r="F63" s="0" t="n">
        <v>0.934</v>
      </c>
      <c r="G63" s="0" t="n">
        <v>0.863</v>
      </c>
      <c r="H63" s="0" t="n">
        <v>0.872</v>
      </c>
      <c r="I63" s="0" t="n">
        <v>0.861</v>
      </c>
      <c r="J63" s="0" t="n">
        <v>0.919</v>
      </c>
    </row>
    <row r="64" customFormat="false" ht="12.8" hidden="false" customHeight="false" outlineLevel="0" collapsed="false">
      <c r="A64" s="0" t="s">
        <v>72</v>
      </c>
      <c r="B64" s="0" t="n">
        <v>0.112697</v>
      </c>
      <c r="C64" s="0" t="n">
        <v>0.419</v>
      </c>
      <c r="D64" s="0" t="n">
        <v>0.277</v>
      </c>
      <c r="E64" s="0" t="n">
        <v>0.873</v>
      </c>
      <c r="F64" s="0" t="n">
        <v>0.935</v>
      </c>
      <c r="G64" s="0" t="n">
        <v>0.864</v>
      </c>
      <c r="H64" s="0" t="n">
        <v>0.873</v>
      </c>
      <c r="I64" s="0" t="n">
        <v>0.862</v>
      </c>
      <c r="J64" s="0" t="n">
        <v>0.918</v>
      </c>
    </row>
    <row r="65" customFormat="false" ht="12.8" hidden="false" customHeight="false" outlineLevel="0" collapsed="false">
      <c r="A65" s="0" t="s">
        <v>73</v>
      </c>
      <c r="B65" s="0" t="n">
        <v>0.108396</v>
      </c>
      <c r="C65" s="0" t="n">
        <v>0.383</v>
      </c>
      <c r="D65" s="0" t="n">
        <v>0.25</v>
      </c>
      <c r="E65" s="0" t="n">
        <v>0.872</v>
      </c>
      <c r="F65" s="0" t="n">
        <v>0.935</v>
      </c>
      <c r="G65" s="0" t="n">
        <v>0.864</v>
      </c>
      <c r="H65" s="0" t="n">
        <v>0.872</v>
      </c>
      <c r="I65" s="0" t="n">
        <v>0.861</v>
      </c>
      <c r="J65" s="0" t="n">
        <v>0.917</v>
      </c>
    </row>
    <row r="66" customFormat="false" ht="12.8" hidden="false" customHeight="false" outlineLevel="0" collapsed="false">
      <c r="A66" s="0" t="s">
        <v>74</v>
      </c>
      <c r="B66" s="0" t="n">
        <v>0.179372</v>
      </c>
      <c r="C66" s="0" t="n">
        <v>0.395</v>
      </c>
      <c r="D66" s="0" t="n">
        <v>0.336</v>
      </c>
      <c r="E66" s="0" t="n">
        <v>0.87</v>
      </c>
      <c r="F66" s="0" t="n">
        <v>0.935</v>
      </c>
      <c r="G66" s="0" t="n">
        <v>0.86</v>
      </c>
      <c r="H66" s="0" t="n">
        <v>0.87</v>
      </c>
      <c r="I66" s="0" t="n">
        <v>0.858</v>
      </c>
      <c r="J66" s="0" t="n">
        <v>0.916</v>
      </c>
    </row>
    <row r="67" customFormat="false" ht="12.8" hidden="false" customHeight="false" outlineLevel="0" collapsed="false">
      <c r="A67" s="0" t="s">
        <v>75</v>
      </c>
      <c r="B67" s="0" t="n">
        <v>0.115228</v>
      </c>
      <c r="C67" s="0" t="n">
        <v>0.141</v>
      </c>
      <c r="D67" s="0" t="n">
        <v>0.053</v>
      </c>
      <c r="E67" s="0" t="n">
        <v>0.871</v>
      </c>
      <c r="F67" s="0" t="n">
        <v>0.937</v>
      </c>
      <c r="G67" s="0" t="n">
        <v>0.864</v>
      </c>
      <c r="H67" s="0" t="n">
        <v>0.871</v>
      </c>
      <c r="I67" s="0" t="n">
        <v>0.861</v>
      </c>
      <c r="J67" s="0" t="n">
        <v>0.923</v>
      </c>
    </row>
    <row r="68" customFormat="false" ht="12.8" hidden="false" customHeight="false" outlineLevel="0" collapsed="false">
      <c r="A68" s="0" t="s">
        <v>76</v>
      </c>
      <c r="B68" s="0" t="n">
        <v>0.113138</v>
      </c>
      <c r="C68" s="0" t="n">
        <v>0.293</v>
      </c>
      <c r="D68" s="0" t="n">
        <v>0.17</v>
      </c>
      <c r="E68" s="0" t="n">
        <v>0.87</v>
      </c>
      <c r="F68" s="0" t="n">
        <v>0.935</v>
      </c>
      <c r="G68" s="0" t="n">
        <v>0.861</v>
      </c>
      <c r="H68" s="0" t="n">
        <v>0.87</v>
      </c>
      <c r="I68" s="0" t="n">
        <v>0.859</v>
      </c>
      <c r="J68" s="0" t="n">
        <v>0.92</v>
      </c>
    </row>
    <row r="69" customFormat="false" ht="12.8" hidden="false" customHeight="false" outlineLevel="0" collapsed="false">
      <c r="A69" s="0" t="s">
        <v>77</v>
      </c>
      <c r="B69" s="0" t="n">
        <v>0.119663</v>
      </c>
      <c r="C69" s="0" t="n">
        <v>0.183</v>
      </c>
      <c r="D69" s="0" t="n">
        <v>0.102</v>
      </c>
      <c r="E69" s="0" t="n">
        <v>0.869</v>
      </c>
      <c r="F69" s="0" t="n">
        <v>0.934</v>
      </c>
      <c r="G69" s="0" t="n">
        <v>0.86</v>
      </c>
      <c r="H69" s="0" t="n">
        <v>0.869</v>
      </c>
      <c r="I69" s="0" t="n">
        <v>0.858</v>
      </c>
      <c r="J69" s="0" t="n">
        <v>0.916</v>
      </c>
    </row>
    <row r="70" customFormat="false" ht="12.8" hidden="false" customHeight="false" outlineLevel="0" collapsed="false">
      <c r="A70" s="0" t="s">
        <v>78</v>
      </c>
      <c r="B70" s="0" t="n">
        <v>0.118201</v>
      </c>
      <c r="C70" s="0" t="n">
        <v>0.387</v>
      </c>
      <c r="D70" s="0" t="n">
        <v>0.222</v>
      </c>
      <c r="E70" s="0" t="n">
        <v>0.866</v>
      </c>
      <c r="F70" s="0" t="n">
        <v>0.937</v>
      </c>
      <c r="G70" s="0" t="n">
        <v>0.855</v>
      </c>
      <c r="H70" s="0" t="n">
        <v>0.866</v>
      </c>
      <c r="I70" s="0" t="n">
        <v>0.853</v>
      </c>
      <c r="J70" s="0" t="n">
        <v>0.918</v>
      </c>
    </row>
    <row r="71" customFormat="false" ht="12.8" hidden="false" customHeight="false" outlineLevel="0" collapsed="false">
      <c r="A71" s="0" t="s">
        <v>79</v>
      </c>
      <c r="B71" s="0" t="n">
        <v>0.113309</v>
      </c>
      <c r="C71" s="0" t="n">
        <v>0.428</v>
      </c>
      <c r="D71" s="0" t="n">
        <v>0.259</v>
      </c>
      <c r="E71" s="0" t="n">
        <v>0.87</v>
      </c>
      <c r="F71" s="0" t="n">
        <v>0.94</v>
      </c>
      <c r="G71" s="0" t="n">
        <v>0.86</v>
      </c>
      <c r="H71" s="0" t="n">
        <v>0.87</v>
      </c>
      <c r="I71" s="0" t="n">
        <v>0.858</v>
      </c>
      <c r="J71" s="0" t="n">
        <v>0.923</v>
      </c>
    </row>
    <row r="72" customFormat="false" ht="12.8" hidden="false" customHeight="false" outlineLevel="0" collapsed="false">
      <c r="A72" s="0" t="s">
        <v>80</v>
      </c>
      <c r="B72" s="0" t="n">
        <v>0.117561</v>
      </c>
      <c r="C72" s="0" t="n">
        <v>0.292</v>
      </c>
      <c r="D72" s="0" t="n">
        <v>0.163</v>
      </c>
      <c r="E72" s="0" t="n">
        <v>0.871</v>
      </c>
      <c r="F72" s="0" t="n">
        <v>0.939</v>
      </c>
      <c r="G72" s="0" t="n">
        <v>0.864</v>
      </c>
      <c r="H72" s="0" t="n">
        <v>0.871</v>
      </c>
      <c r="I72" s="0" t="n">
        <v>0.861</v>
      </c>
      <c r="J72" s="0" t="n">
        <v>0.924</v>
      </c>
    </row>
    <row r="73" customFormat="false" ht="12.8" hidden="false" customHeight="false" outlineLevel="0" collapsed="false">
      <c r="A73" s="0" t="s">
        <v>81</v>
      </c>
      <c r="B73" s="0" t="n">
        <v>0.12219</v>
      </c>
      <c r="C73" s="0" t="n">
        <v>0.364</v>
      </c>
      <c r="D73" s="0" t="n">
        <v>0.249</v>
      </c>
      <c r="E73" s="0" t="n">
        <v>0.868</v>
      </c>
      <c r="F73" s="0" t="n">
        <v>0.935</v>
      </c>
      <c r="G73" s="0" t="n">
        <v>0.86</v>
      </c>
      <c r="H73" s="0" t="n">
        <v>0.868</v>
      </c>
      <c r="I73" s="0" t="n">
        <v>0.858</v>
      </c>
      <c r="J73" s="0" t="n">
        <v>0.918</v>
      </c>
    </row>
    <row r="74" customFormat="false" ht="12.8" hidden="false" customHeight="false" outlineLevel="0" collapsed="false">
      <c r="A74" s="0" t="s">
        <v>82</v>
      </c>
      <c r="B74" s="0" t="n">
        <v>0.115053</v>
      </c>
      <c r="C74" s="0" t="n">
        <v>0.387</v>
      </c>
      <c r="D74" s="0" t="n">
        <v>0.239</v>
      </c>
      <c r="E74" s="0" t="n">
        <v>0.869</v>
      </c>
      <c r="F74" s="0" t="n">
        <v>0.935</v>
      </c>
      <c r="G74" s="0" t="n">
        <v>0.86</v>
      </c>
      <c r="H74" s="0" t="n">
        <v>0.869</v>
      </c>
      <c r="I74" s="0" t="n">
        <v>0.858</v>
      </c>
      <c r="J74" s="0" t="n">
        <v>0.918</v>
      </c>
    </row>
    <row r="75" customFormat="false" ht="12.8" hidden="false" customHeight="false" outlineLevel="0" collapsed="false">
      <c r="A75" s="0" t="s">
        <v>83</v>
      </c>
      <c r="B75" s="0" t="n">
        <v>0.120851</v>
      </c>
      <c r="C75" s="0" t="n">
        <v>0.407</v>
      </c>
      <c r="D75" s="0" t="n">
        <v>0.246</v>
      </c>
      <c r="E75" s="0" t="n">
        <v>0.867</v>
      </c>
      <c r="F75" s="0" t="n">
        <v>0.934</v>
      </c>
      <c r="G75" s="0" t="n">
        <v>0.858</v>
      </c>
      <c r="H75" s="0" t="n">
        <v>0.867</v>
      </c>
      <c r="I75" s="0" t="n">
        <v>0.856</v>
      </c>
      <c r="J75" s="0" t="n">
        <v>0.915</v>
      </c>
    </row>
    <row r="76" customFormat="false" ht="12.8" hidden="false" customHeight="false" outlineLevel="0" collapsed="false">
      <c r="A76" s="0" t="s">
        <v>84</v>
      </c>
      <c r="B76" s="0" t="n">
        <v>0.118743</v>
      </c>
      <c r="C76" s="0" t="n">
        <v>0.334</v>
      </c>
      <c r="D76" s="0" t="n">
        <v>0.225</v>
      </c>
      <c r="E76" s="0" t="n">
        <v>0.868</v>
      </c>
      <c r="F76" s="0" t="n">
        <v>0.936</v>
      </c>
      <c r="G76" s="0" t="n">
        <v>0.859</v>
      </c>
      <c r="H76" s="0" t="n">
        <v>0.868</v>
      </c>
      <c r="I76" s="0" t="n">
        <v>0.857</v>
      </c>
      <c r="J76" s="0" t="n">
        <v>0.914</v>
      </c>
    </row>
    <row r="77" customFormat="false" ht="12.8" hidden="false" customHeight="false" outlineLevel="0" collapsed="false">
      <c r="A77" s="0" t="s">
        <v>85</v>
      </c>
      <c r="B77" s="0" t="n">
        <v>0.141076</v>
      </c>
      <c r="C77" s="0" t="n">
        <v>0.29</v>
      </c>
      <c r="D77" s="0" t="n">
        <v>0.177</v>
      </c>
      <c r="E77" s="0" t="n">
        <v>0.867</v>
      </c>
      <c r="F77" s="0" t="n">
        <v>0.936</v>
      </c>
      <c r="G77" s="0" t="n">
        <v>0.857</v>
      </c>
      <c r="H77" s="0" t="n">
        <v>0.867</v>
      </c>
      <c r="I77" s="0" t="n">
        <v>0.855</v>
      </c>
      <c r="J77" s="0" t="n">
        <v>0.914</v>
      </c>
    </row>
    <row r="78" customFormat="false" ht="12.8" hidden="false" customHeight="false" outlineLevel="0" collapsed="false">
      <c r="A78" s="0" t="s">
        <v>86</v>
      </c>
      <c r="B78" s="0" t="n">
        <v>0.136717</v>
      </c>
      <c r="C78" s="0" t="n">
        <v>0.243</v>
      </c>
      <c r="D78" s="0" t="n">
        <v>0.163</v>
      </c>
      <c r="E78" s="0" t="n">
        <v>0.868</v>
      </c>
      <c r="F78" s="0" t="n">
        <v>0.937</v>
      </c>
      <c r="G78" s="0" t="n">
        <v>0.859</v>
      </c>
      <c r="H78" s="0" t="n">
        <v>0.868</v>
      </c>
      <c r="I78" s="0" t="n">
        <v>0.857</v>
      </c>
      <c r="J78" s="0" t="n">
        <v>0.919</v>
      </c>
    </row>
    <row r="79" customFormat="false" ht="12.8" hidden="false" customHeight="false" outlineLevel="0" collapsed="false">
      <c r="A79" s="0" t="s">
        <v>87</v>
      </c>
      <c r="B79" s="0" t="n">
        <v>0.125705</v>
      </c>
      <c r="C79" s="0" t="n">
        <v>0.357</v>
      </c>
      <c r="D79" s="0" t="n">
        <v>0.206</v>
      </c>
      <c r="E79" s="0" t="n">
        <v>0.869</v>
      </c>
      <c r="F79" s="0" t="n">
        <v>0.938</v>
      </c>
      <c r="G79" s="0" t="n">
        <v>0.861</v>
      </c>
      <c r="H79" s="0" t="n">
        <v>0.869</v>
      </c>
      <c r="I79" s="0" t="n">
        <v>0.859</v>
      </c>
      <c r="J79" s="0" t="n">
        <v>0.923</v>
      </c>
    </row>
    <row r="80" customFormat="false" ht="12.8" hidden="false" customHeight="false" outlineLevel="0" collapsed="false">
      <c r="A80" s="0" t="s">
        <v>88</v>
      </c>
      <c r="B80" s="0" t="n">
        <v>0.13509</v>
      </c>
      <c r="C80" s="0" t="n">
        <v>0.333</v>
      </c>
      <c r="D80" s="0" t="n">
        <v>0.208</v>
      </c>
      <c r="E80" s="0" t="n">
        <v>0.869</v>
      </c>
      <c r="F80" s="0" t="n">
        <v>0.937</v>
      </c>
      <c r="G80" s="0" t="n">
        <v>0.86</v>
      </c>
      <c r="H80" s="0" t="n">
        <v>0.869</v>
      </c>
      <c r="I80" s="0" t="n">
        <v>0.858</v>
      </c>
      <c r="J80" s="0" t="n">
        <v>0.92</v>
      </c>
    </row>
    <row r="81" customFormat="false" ht="12.8" hidden="false" customHeight="false" outlineLevel="0" collapsed="false">
      <c r="A81" s="0" t="s">
        <v>89</v>
      </c>
      <c r="B81" s="0" t="n">
        <v>0.116953</v>
      </c>
      <c r="C81" s="0" t="n">
        <v>0.311</v>
      </c>
      <c r="D81" s="0" t="n">
        <v>0.205</v>
      </c>
      <c r="E81" s="0" t="n">
        <v>0.872</v>
      </c>
      <c r="F81" s="0" t="n">
        <v>0.939</v>
      </c>
      <c r="G81" s="0" t="n">
        <v>0.864</v>
      </c>
      <c r="H81" s="0" t="n">
        <v>0.872</v>
      </c>
      <c r="I81" s="0" t="n">
        <v>0.862</v>
      </c>
      <c r="J81" s="0" t="n">
        <v>0.926</v>
      </c>
    </row>
    <row r="82" customFormat="false" ht="12.8" hidden="false" customHeight="false" outlineLevel="0" collapsed="false">
      <c r="A82" s="0" t="s">
        <v>90</v>
      </c>
      <c r="B82" s="0" t="n">
        <v>0.128626</v>
      </c>
      <c r="C82" s="0" t="n">
        <v>0.291</v>
      </c>
      <c r="D82" s="0" t="n">
        <v>0.184</v>
      </c>
      <c r="E82" s="0" t="n">
        <v>0.87</v>
      </c>
      <c r="F82" s="0" t="n">
        <v>0.939</v>
      </c>
      <c r="G82" s="0" t="n">
        <v>0.862</v>
      </c>
      <c r="H82" s="0" t="n">
        <v>0.87</v>
      </c>
      <c r="I82" s="0" t="n">
        <v>0.859</v>
      </c>
      <c r="J82" s="0" t="n">
        <v>0.922</v>
      </c>
    </row>
    <row r="83" customFormat="false" ht="12.8" hidden="false" customHeight="false" outlineLevel="0" collapsed="false">
      <c r="A83" s="0" t="s">
        <v>91</v>
      </c>
      <c r="B83" s="0" t="n">
        <v>0.119508</v>
      </c>
      <c r="C83" s="0" t="n">
        <v>0.325</v>
      </c>
      <c r="D83" s="0" t="n">
        <v>0.174</v>
      </c>
      <c r="E83" s="0" t="n">
        <v>0.871</v>
      </c>
      <c r="F83" s="0" t="n">
        <v>0.939</v>
      </c>
      <c r="G83" s="0" t="n">
        <v>0.863</v>
      </c>
      <c r="H83" s="0" t="n">
        <v>0.871</v>
      </c>
      <c r="I83" s="0" t="n">
        <v>0.861</v>
      </c>
      <c r="J83" s="0" t="n">
        <v>0.924</v>
      </c>
    </row>
    <row r="84" customFormat="false" ht="12.8" hidden="false" customHeight="false" outlineLevel="0" collapsed="false">
      <c r="A84" s="0" t="s">
        <v>92</v>
      </c>
      <c r="B84" s="0" t="n">
        <v>0.130586</v>
      </c>
      <c r="C84" s="0" t="n">
        <v>0.21</v>
      </c>
      <c r="D84" s="0" t="n">
        <v>0.112</v>
      </c>
      <c r="E84" s="0" t="n">
        <v>0.872</v>
      </c>
      <c r="F84" s="0" t="n">
        <v>0.94</v>
      </c>
      <c r="G84" s="0" t="n">
        <v>0.864</v>
      </c>
      <c r="H84" s="0" t="n">
        <v>0.872</v>
      </c>
      <c r="I84" s="0" t="n">
        <v>0.862</v>
      </c>
      <c r="J84" s="0" t="n">
        <v>0.928</v>
      </c>
    </row>
    <row r="85" customFormat="false" ht="12.8" hidden="false" customHeight="false" outlineLevel="0" collapsed="false">
      <c r="A85" s="0" t="s">
        <v>93</v>
      </c>
      <c r="B85" s="0" t="n">
        <v>0.123785</v>
      </c>
      <c r="C85" s="0" t="n">
        <v>0.448</v>
      </c>
      <c r="D85" s="0" t="n">
        <v>0.324</v>
      </c>
      <c r="E85" s="0" t="n">
        <v>0.87</v>
      </c>
      <c r="F85" s="0" t="n">
        <v>0.939</v>
      </c>
      <c r="G85" s="0" t="n">
        <v>0.862</v>
      </c>
      <c r="H85" s="0" t="n">
        <v>0.87</v>
      </c>
      <c r="I85" s="0" t="n">
        <v>0.86</v>
      </c>
      <c r="J85" s="0" t="n">
        <v>0.924</v>
      </c>
    </row>
    <row r="86" customFormat="false" ht="12.8" hidden="false" customHeight="false" outlineLevel="0" collapsed="false">
      <c r="A86" s="0" t="s">
        <v>94</v>
      </c>
      <c r="B86" s="0" t="n">
        <v>0.118049</v>
      </c>
      <c r="C86" s="0" t="n">
        <v>0.303</v>
      </c>
      <c r="D86" s="0" t="n">
        <v>0.175</v>
      </c>
      <c r="E86" s="0" t="n">
        <v>0.871</v>
      </c>
      <c r="F86" s="0" t="n">
        <v>0.94</v>
      </c>
      <c r="G86" s="0" t="n">
        <v>0.863</v>
      </c>
      <c r="H86" s="0" t="n">
        <v>0.871</v>
      </c>
      <c r="I86" s="0" t="n">
        <v>0.861</v>
      </c>
      <c r="J86" s="0" t="n">
        <v>0.927</v>
      </c>
    </row>
    <row r="87" customFormat="false" ht="12.8" hidden="false" customHeight="false" outlineLevel="0" collapsed="false">
      <c r="A87" s="0" t="s">
        <v>95</v>
      </c>
      <c r="B87" s="0" t="n">
        <v>0.115581</v>
      </c>
      <c r="C87" s="0" t="n">
        <v>0.277</v>
      </c>
      <c r="D87" s="0" t="n">
        <v>0.154</v>
      </c>
      <c r="E87" s="0" t="n">
        <v>0.87</v>
      </c>
      <c r="F87" s="0" t="n">
        <v>0.938</v>
      </c>
      <c r="G87" s="0" t="n">
        <v>0.863</v>
      </c>
      <c r="H87" s="0" t="n">
        <v>0.87</v>
      </c>
      <c r="I87" s="0" t="n">
        <v>0.86</v>
      </c>
      <c r="J87" s="0" t="n">
        <v>0.925</v>
      </c>
    </row>
    <row r="88" customFormat="false" ht="12.8" hidden="false" customHeight="false" outlineLevel="0" collapsed="false">
      <c r="A88" s="0" t="s">
        <v>96</v>
      </c>
      <c r="B88" s="0" t="n">
        <v>0.132349</v>
      </c>
      <c r="C88" s="0" t="n">
        <v>0.283</v>
      </c>
      <c r="D88" s="0" t="n">
        <v>0.185</v>
      </c>
      <c r="E88" s="0" t="n">
        <v>0.871</v>
      </c>
      <c r="F88" s="0" t="n">
        <v>0.939</v>
      </c>
      <c r="G88" s="0" t="n">
        <v>0.863</v>
      </c>
      <c r="H88" s="0" t="n">
        <v>0.871</v>
      </c>
      <c r="I88" s="0" t="n">
        <v>0.861</v>
      </c>
      <c r="J88" s="0" t="n">
        <v>0.925</v>
      </c>
    </row>
    <row r="89" customFormat="false" ht="12.8" hidden="false" customHeight="false" outlineLevel="0" collapsed="false">
      <c r="A89" s="0" t="s">
        <v>97</v>
      </c>
      <c r="B89" s="0" t="n">
        <v>0.112657</v>
      </c>
      <c r="C89" s="0" t="n">
        <v>0.391</v>
      </c>
      <c r="D89" s="0" t="n">
        <v>0.236</v>
      </c>
      <c r="E89" s="0" t="n">
        <v>0.871</v>
      </c>
      <c r="F89" s="0" t="n">
        <v>0.939</v>
      </c>
      <c r="G89" s="0" t="n">
        <v>0.864</v>
      </c>
      <c r="H89" s="0" t="n">
        <v>0.871</v>
      </c>
      <c r="I89" s="0" t="n">
        <v>0.861</v>
      </c>
      <c r="J89" s="0" t="n">
        <v>0.926</v>
      </c>
    </row>
    <row r="90" customFormat="false" ht="12.8" hidden="false" customHeight="false" outlineLevel="0" collapsed="false">
      <c r="A90" s="0" t="s">
        <v>98</v>
      </c>
      <c r="B90" s="0" t="n">
        <v>0.128496</v>
      </c>
      <c r="C90" s="0" t="n">
        <v>0.426</v>
      </c>
      <c r="D90" s="0" t="n">
        <v>0.291</v>
      </c>
      <c r="E90" s="0" t="n">
        <v>0.87</v>
      </c>
      <c r="F90" s="0" t="n">
        <v>0.939</v>
      </c>
      <c r="G90" s="0" t="n">
        <v>0.862</v>
      </c>
      <c r="H90" s="0" t="n">
        <v>0.87</v>
      </c>
      <c r="I90" s="0" t="n">
        <v>0.86</v>
      </c>
      <c r="J90" s="0" t="n">
        <v>0.926</v>
      </c>
    </row>
    <row r="91" customFormat="false" ht="12.8" hidden="false" customHeight="false" outlineLevel="0" collapsed="false">
      <c r="A91" s="0" t="s">
        <v>99</v>
      </c>
      <c r="B91" s="0" t="n">
        <v>0.117832</v>
      </c>
      <c r="C91" s="0" t="n">
        <v>0.345</v>
      </c>
      <c r="D91" s="0" t="n">
        <v>0.214</v>
      </c>
      <c r="E91" s="0" t="n">
        <v>0.87</v>
      </c>
      <c r="F91" s="0" t="n">
        <v>0.939</v>
      </c>
      <c r="G91" s="0" t="n">
        <v>0.862</v>
      </c>
      <c r="H91" s="0" t="n">
        <v>0.87</v>
      </c>
      <c r="I91" s="0" t="n">
        <v>0.86</v>
      </c>
      <c r="J91" s="0" t="n">
        <v>0.925</v>
      </c>
    </row>
    <row r="92" customFormat="false" ht="12.8" hidden="false" customHeight="false" outlineLevel="0" collapsed="false">
      <c r="A92" s="0" t="s">
        <v>100</v>
      </c>
      <c r="B92" s="0" t="n">
        <v>0.127582</v>
      </c>
      <c r="C92" s="0" t="n">
        <v>0.39</v>
      </c>
      <c r="D92" s="0" t="n">
        <v>0.276</v>
      </c>
      <c r="E92" s="0" t="n">
        <v>0.87</v>
      </c>
      <c r="F92" s="0" t="n">
        <v>0.939</v>
      </c>
      <c r="G92" s="0" t="n">
        <v>0.862</v>
      </c>
      <c r="H92" s="0" t="n">
        <v>0.87</v>
      </c>
      <c r="I92" s="0" t="n">
        <v>0.86</v>
      </c>
      <c r="J92" s="0" t="n">
        <v>0.926</v>
      </c>
    </row>
    <row r="93" customFormat="false" ht="12.8" hidden="false" customHeight="false" outlineLevel="0" collapsed="false">
      <c r="A93" s="0" t="s">
        <v>101</v>
      </c>
      <c r="B93" s="0" t="n">
        <v>0.111826</v>
      </c>
      <c r="C93" s="0" t="n">
        <v>0.215</v>
      </c>
      <c r="D93" s="0" t="n">
        <v>0.143</v>
      </c>
      <c r="E93" s="0" t="n">
        <v>0.871</v>
      </c>
      <c r="F93" s="0" t="n">
        <v>0.94</v>
      </c>
      <c r="G93" s="0" t="n">
        <v>0.864</v>
      </c>
      <c r="H93" s="0" t="n">
        <v>0.871</v>
      </c>
      <c r="I93" s="0" t="n">
        <v>0.862</v>
      </c>
      <c r="J93" s="0" t="n">
        <v>0.928</v>
      </c>
    </row>
    <row r="94" customFormat="false" ht="12.8" hidden="false" customHeight="false" outlineLevel="0" collapsed="false">
      <c r="A94" s="0" t="s">
        <v>102</v>
      </c>
      <c r="B94" s="0" t="n">
        <v>0.126679</v>
      </c>
      <c r="C94" s="0" t="n">
        <v>0.365</v>
      </c>
      <c r="D94" s="0" t="n">
        <v>0.212</v>
      </c>
      <c r="E94" s="0" t="n">
        <v>0.87</v>
      </c>
      <c r="F94" s="0" t="n">
        <v>0.939</v>
      </c>
      <c r="G94" s="0" t="n">
        <v>0.862</v>
      </c>
      <c r="H94" s="0" t="n">
        <v>0.87</v>
      </c>
      <c r="I94" s="0" t="n">
        <v>0.86</v>
      </c>
      <c r="J94" s="0" t="n">
        <v>0.924</v>
      </c>
    </row>
    <row r="95" customFormat="false" ht="12.8" hidden="false" customHeight="false" outlineLevel="0" collapsed="false">
      <c r="A95" s="0" t="s">
        <v>103</v>
      </c>
      <c r="B95" s="0" t="n">
        <v>0.120267</v>
      </c>
      <c r="C95" s="0" t="n">
        <v>0.231</v>
      </c>
      <c r="D95" s="0" t="n">
        <v>0.144</v>
      </c>
      <c r="E95" s="0" t="n">
        <v>0.871</v>
      </c>
      <c r="F95" s="0" t="n">
        <v>0.941</v>
      </c>
      <c r="G95" s="0" t="n">
        <v>0.864</v>
      </c>
      <c r="H95" s="0" t="n">
        <v>0.871</v>
      </c>
      <c r="I95" s="0" t="n">
        <v>0.862</v>
      </c>
      <c r="J95" s="0" t="n">
        <v>0.927</v>
      </c>
    </row>
    <row r="96" customFormat="false" ht="12.8" hidden="false" customHeight="false" outlineLevel="0" collapsed="false">
      <c r="A96" s="0" t="s">
        <v>104</v>
      </c>
      <c r="B96" s="0" t="n">
        <v>0.117841</v>
      </c>
      <c r="C96" s="0" t="n">
        <v>0.136</v>
      </c>
      <c r="D96" s="0" t="n">
        <v>0.083</v>
      </c>
      <c r="E96" s="0" t="n">
        <v>0.871</v>
      </c>
      <c r="F96" s="0" t="n">
        <v>0.939</v>
      </c>
      <c r="G96" s="0" t="n">
        <v>0.864</v>
      </c>
      <c r="H96" s="0" t="n">
        <v>0.871</v>
      </c>
      <c r="I96" s="0" t="n">
        <v>0.861</v>
      </c>
      <c r="J96" s="0" t="n">
        <v>0.926</v>
      </c>
    </row>
    <row r="97" customFormat="false" ht="12.8" hidden="false" customHeight="false" outlineLevel="0" collapsed="false">
      <c r="A97" s="0" t="s">
        <v>105</v>
      </c>
      <c r="B97" s="0" t="n">
        <v>0.126116</v>
      </c>
      <c r="C97" s="0" t="n">
        <v>0.32</v>
      </c>
      <c r="D97" s="0" t="n">
        <v>0.239</v>
      </c>
      <c r="E97" s="0" t="n">
        <v>0.87</v>
      </c>
      <c r="F97" s="0" t="n">
        <v>0.939</v>
      </c>
      <c r="G97" s="0" t="n">
        <v>0.863</v>
      </c>
      <c r="H97" s="0" t="n">
        <v>0.87</v>
      </c>
      <c r="I97" s="0" t="n">
        <v>0.86</v>
      </c>
      <c r="J97" s="0" t="n">
        <v>0.922</v>
      </c>
    </row>
    <row r="98" customFormat="false" ht="12.8" hidden="false" customHeight="false" outlineLevel="0" collapsed="false">
      <c r="A98" s="0" t="s">
        <v>106</v>
      </c>
      <c r="B98" s="0" t="n">
        <v>0.15403</v>
      </c>
      <c r="C98" s="0" t="n">
        <v>0.182</v>
      </c>
      <c r="D98" s="0" t="n">
        <v>0.109</v>
      </c>
      <c r="E98" s="0" t="n">
        <v>0.871</v>
      </c>
      <c r="F98" s="0" t="n">
        <v>0.939</v>
      </c>
      <c r="G98" s="0" t="n">
        <v>0.864</v>
      </c>
      <c r="H98" s="0" t="n">
        <v>0.871</v>
      </c>
      <c r="I98" s="0" t="n">
        <v>0.862</v>
      </c>
      <c r="J98" s="0" t="n">
        <v>0.927</v>
      </c>
    </row>
    <row r="99" customFormat="false" ht="12.8" hidden="false" customHeight="false" outlineLevel="0" collapsed="false">
      <c r="A99" s="0" t="s">
        <v>107</v>
      </c>
      <c r="B99" s="0" t="n">
        <v>0.111999</v>
      </c>
      <c r="C99" s="0" t="n">
        <v>0.279</v>
      </c>
      <c r="D99" s="0" t="n">
        <v>0.182</v>
      </c>
      <c r="E99" s="0" t="n">
        <v>0.871</v>
      </c>
      <c r="F99" s="0" t="n">
        <v>0.94</v>
      </c>
      <c r="G99" s="0" t="n">
        <v>0.865</v>
      </c>
      <c r="H99" s="0" t="n">
        <v>0.871</v>
      </c>
      <c r="I99" s="0" t="n">
        <v>0.862</v>
      </c>
      <c r="J99" s="0" t="n">
        <v>0.929</v>
      </c>
    </row>
    <row r="100" customFormat="false" ht="12.8" hidden="false" customHeight="false" outlineLevel="0" collapsed="false">
      <c r="A100" s="0" t="s">
        <v>108</v>
      </c>
      <c r="B100" s="0" t="n">
        <v>0.135728</v>
      </c>
      <c r="C100" s="0" t="n">
        <v>0.283</v>
      </c>
      <c r="D100" s="0" t="n">
        <v>0.189</v>
      </c>
      <c r="E100" s="0" t="n">
        <v>0.87</v>
      </c>
      <c r="F100" s="0" t="n">
        <v>0.939</v>
      </c>
      <c r="G100" s="0" t="n">
        <v>0.864</v>
      </c>
      <c r="H100" s="0" t="n">
        <v>0.87</v>
      </c>
      <c r="I100" s="0" t="n">
        <v>0.861</v>
      </c>
      <c r="J100" s="0" t="n">
        <v>0.926</v>
      </c>
    </row>
    <row r="101" customFormat="false" ht="12.8" hidden="false" customHeight="false" outlineLevel="0" collapsed="false">
      <c r="A101" s="0" t="s">
        <v>109</v>
      </c>
      <c r="B101" s="0" t="n">
        <v>0.11323</v>
      </c>
      <c r="C101" s="0" t="n">
        <v>0.355</v>
      </c>
      <c r="D101" s="0" t="n">
        <v>0.222</v>
      </c>
      <c r="E101" s="0" t="n">
        <v>0.87</v>
      </c>
      <c r="F101" s="0" t="n">
        <v>0.939</v>
      </c>
      <c r="G101" s="0" t="n">
        <v>0.863</v>
      </c>
      <c r="H101" s="0" t="n">
        <v>0.87</v>
      </c>
      <c r="I101" s="0" t="n">
        <v>0.861</v>
      </c>
      <c r="J101" s="0" t="n">
        <v>0.926</v>
      </c>
    </row>
    <row r="102" customFormat="false" ht="12.8" hidden="false" customHeight="false" outlineLevel="0" collapsed="false">
      <c r="A102" s="0" t="s">
        <v>110</v>
      </c>
      <c r="B102" s="0" t="n">
        <v>0.150304</v>
      </c>
      <c r="C102" s="0" t="n">
        <v>0.316</v>
      </c>
      <c r="D102" s="0" t="n">
        <v>0.248</v>
      </c>
      <c r="E102" s="0" t="n">
        <v>0.871</v>
      </c>
      <c r="F102" s="0" t="n">
        <v>0.94</v>
      </c>
      <c r="G102" s="0" t="n">
        <v>0.864</v>
      </c>
      <c r="H102" s="0" t="n">
        <v>0.871</v>
      </c>
      <c r="I102" s="0" t="n">
        <v>0.861</v>
      </c>
      <c r="J102" s="0" t="n">
        <v>0.927</v>
      </c>
    </row>
    <row r="103" customFormat="false" ht="12.8" hidden="false" customHeight="false" outlineLevel="0" collapsed="false">
      <c r="A103" s="0" t="s">
        <v>111</v>
      </c>
      <c r="B103" s="0" t="n">
        <v>0.118488</v>
      </c>
      <c r="C103" s="0" t="n">
        <v>0.185</v>
      </c>
      <c r="D103" s="0" t="n">
        <v>0.112</v>
      </c>
      <c r="E103" s="0" t="n">
        <v>0.871</v>
      </c>
      <c r="F103" s="0" t="n">
        <v>0.939</v>
      </c>
      <c r="G103" s="0" t="n">
        <v>0.864</v>
      </c>
      <c r="H103" s="0" t="n">
        <v>0.871</v>
      </c>
      <c r="I103" s="0" t="n">
        <v>0.862</v>
      </c>
      <c r="J103" s="0" t="n">
        <v>0.926</v>
      </c>
    </row>
    <row r="104" customFormat="false" ht="12.8" hidden="false" customHeight="false" outlineLevel="0" collapsed="false">
      <c r="A104" s="0" t="s">
        <v>112</v>
      </c>
      <c r="B104" s="0" t="n">
        <v>0.127359</v>
      </c>
      <c r="C104" s="0" t="n">
        <v>0.269</v>
      </c>
      <c r="D104" s="0" t="n">
        <v>0.173</v>
      </c>
      <c r="E104" s="0" t="n">
        <v>0.87</v>
      </c>
      <c r="F104" s="0" t="n">
        <v>0.939</v>
      </c>
      <c r="G104" s="0" t="n">
        <v>0.863</v>
      </c>
      <c r="H104" s="0" t="n">
        <v>0.87</v>
      </c>
      <c r="I104" s="0" t="n">
        <v>0.861</v>
      </c>
      <c r="J104" s="0" t="n">
        <v>0.926</v>
      </c>
    </row>
    <row r="105" customFormat="false" ht="12.8" hidden="false" customHeight="false" outlineLevel="0" collapsed="false">
      <c r="A105" s="0" t="s">
        <v>113</v>
      </c>
      <c r="B105" s="0" t="n">
        <v>0.126244</v>
      </c>
      <c r="C105" s="0" t="n">
        <v>0.325</v>
      </c>
      <c r="D105" s="0" t="n">
        <v>0.211</v>
      </c>
      <c r="E105" s="0" t="n">
        <v>0.87</v>
      </c>
      <c r="F105" s="0" t="n">
        <v>0.939</v>
      </c>
      <c r="G105" s="0" t="n">
        <v>0.863</v>
      </c>
      <c r="H105" s="0" t="n">
        <v>0.87</v>
      </c>
      <c r="I105" s="0" t="n">
        <v>0.861</v>
      </c>
      <c r="J105" s="0" t="n">
        <v>0.925</v>
      </c>
    </row>
    <row r="106" customFormat="false" ht="12.8" hidden="false" customHeight="false" outlineLevel="0" collapsed="false">
      <c r="A106" s="0" t="s">
        <v>114</v>
      </c>
      <c r="B106" s="0" t="n">
        <v>0.138796</v>
      </c>
      <c r="C106" s="0" t="n">
        <v>0.335</v>
      </c>
      <c r="D106" s="0" t="n">
        <v>0.246</v>
      </c>
      <c r="E106" s="0" t="n">
        <v>0.872</v>
      </c>
      <c r="F106" s="0" t="n">
        <v>0.94</v>
      </c>
      <c r="G106" s="0" t="n">
        <v>0.865</v>
      </c>
      <c r="H106" s="0" t="n">
        <v>0.872</v>
      </c>
      <c r="I106" s="0" t="n">
        <v>0.863</v>
      </c>
      <c r="J106" s="0" t="n">
        <v>0.927</v>
      </c>
    </row>
    <row r="107" customFormat="false" ht="12.8" hidden="false" customHeight="false" outlineLevel="0" collapsed="false">
      <c r="A107" s="0" t="s">
        <v>115</v>
      </c>
      <c r="B107" s="0" t="n">
        <v>0.133181</v>
      </c>
      <c r="C107" s="0" t="n">
        <v>0.234</v>
      </c>
      <c r="D107" s="0" t="n">
        <v>0.176</v>
      </c>
      <c r="E107" s="0" t="n">
        <v>0.871</v>
      </c>
      <c r="F107" s="0" t="n">
        <v>0.94</v>
      </c>
      <c r="G107" s="0" t="n">
        <v>0.864</v>
      </c>
      <c r="H107" s="0" t="n">
        <v>0.871</v>
      </c>
      <c r="I107" s="0" t="n">
        <v>0.862</v>
      </c>
      <c r="J107" s="0" t="n">
        <v>0.927</v>
      </c>
    </row>
    <row r="108" customFormat="false" ht="12.8" hidden="false" customHeight="false" outlineLevel="0" collapsed="false">
      <c r="A108" s="0" t="s">
        <v>116</v>
      </c>
      <c r="B108" s="0" t="n">
        <v>0.161898</v>
      </c>
      <c r="C108" s="0" t="n">
        <v>0.335</v>
      </c>
      <c r="D108" s="0" t="n">
        <v>0.25</v>
      </c>
      <c r="E108" s="0" t="n">
        <v>0.871</v>
      </c>
      <c r="F108" s="0" t="n">
        <v>0.94</v>
      </c>
      <c r="G108" s="0" t="n">
        <v>0.864</v>
      </c>
      <c r="H108" s="0" t="n">
        <v>0.871</v>
      </c>
      <c r="I108" s="0" t="n">
        <v>0.861</v>
      </c>
      <c r="J108" s="0" t="n">
        <v>0.926</v>
      </c>
    </row>
    <row r="109" customFormat="false" ht="12.8" hidden="false" customHeight="false" outlineLevel="0" collapsed="false">
      <c r="A109" s="0" t="s">
        <v>117</v>
      </c>
      <c r="B109" s="0" t="n">
        <v>0.137033</v>
      </c>
      <c r="C109" s="0" t="n">
        <v>0.24</v>
      </c>
      <c r="D109" s="0" t="n">
        <v>0.113</v>
      </c>
      <c r="E109" s="0" t="n">
        <v>0.87</v>
      </c>
      <c r="F109" s="0" t="n">
        <v>0.939</v>
      </c>
      <c r="G109" s="0" t="n">
        <v>0.863</v>
      </c>
      <c r="H109" s="0" t="n">
        <v>0.87</v>
      </c>
      <c r="I109" s="0" t="n">
        <v>0.86</v>
      </c>
      <c r="J109" s="0" t="n">
        <v>0.925</v>
      </c>
    </row>
    <row r="110" customFormat="false" ht="12.8" hidden="false" customHeight="false" outlineLevel="0" collapsed="false">
      <c r="A110" s="0" t="s">
        <v>118</v>
      </c>
      <c r="B110" s="0" t="n">
        <v>0.138355</v>
      </c>
      <c r="C110" s="0" t="n">
        <v>0.19</v>
      </c>
      <c r="D110" s="0" t="n">
        <v>0.104</v>
      </c>
      <c r="E110" s="0" t="n">
        <v>0.871</v>
      </c>
      <c r="F110" s="0" t="n">
        <v>0.939</v>
      </c>
      <c r="G110" s="0" t="n">
        <v>0.863</v>
      </c>
      <c r="H110" s="0" t="n">
        <v>0.871</v>
      </c>
      <c r="I110" s="0" t="n">
        <v>0.861</v>
      </c>
      <c r="J110" s="0" t="n">
        <v>0.925</v>
      </c>
    </row>
    <row r="111" customFormat="false" ht="12.8" hidden="false" customHeight="false" outlineLevel="0" collapsed="false">
      <c r="A111" s="0" t="s">
        <v>119</v>
      </c>
      <c r="B111" s="0" t="n">
        <v>0.14326</v>
      </c>
      <c r="C111" s="0" t="n">
        <v>0.272</v>
      </c>
      <c r="D111" s="0" t="n">
        <v>0.21</v>
      </c>
      <c r="E111" s="0" t="n">
        <v>0.871</v>
      </c>
      <c r="F111" s="0" t="n">
        <v>0.939</v>
      </c>
      <c r="G111" s="0" t="n">
        <v>0.863</v>
      </c>
      <c r="H111" s="0" t="n">
        <v>0.871</v>
      </c>
      <c r="I111" s="0" t="n">
        <v>0.861</v>
      </c>
      <c r="J111" s="0" t="n">
        <v>0.926</v>
      </c>
    </row>
    <row r="112" customFormat="false" ht="12.8" hidden="false" customHeight="false" outlineLevel="0" collapsed="false">
      <c r="A112" s="0" t="s">
        <v>120</v>
      </c>
      <c r="B112" s="0" t="n">
        <v>0.123725</v>
      </c>
      <c r="C112" s="0" t="n">
        <v>0.22</v>
      </c>
      <c r="D112" s="0" t="n">
        <v>0.162</v>
      </c>
      <c r="E112" s="0" t="n">
        <v>0.871</v>
      </c>
      <c r="F112" s="0" t="n">
        <v>0.938</v>
      </c>
      <c r="G112" s="0" t="n">
        <v>0.863</v>
      </c>
      <c r="H112" s="0" t="n">
        <v>0.871</v>
      </c>
      <c r="I112" s="0" t="n">
        <v>0.861</v>
      </c>
      <c r="J112" s="0" t="n">
        <v>0.924</v>
      </c>
    </row>
    <row r="113" customFormat="false" ht="12.8" hidden="false" customHeight="false" outlineLevel="0" collapsed="false">
      <c r="A113" s="0" t="s">
        <v>121</v>
      </c>
      <c r="B113" s="0" t="n">
        <v>0.125727</v>
      </c>
      <c r="C113" s="0" t="n">
        <v>0.253</v>
      </c>
      <c r="D113" s="0" t="n">
        <v>0.179</v>
      </c>
      <c r="E113" s="0" t="n">
        <v>0.871</v>
      </c>
      <c r="F113" s="0" t="n">
        <v>0.937</v>
      </c>
      <c r="G113" s="0" t="n">
        <v>0.863</v>
      </c>
      <c r="H113" s="0" t="n">
        <v>0.871</v>
      </c>
      <c r="I113" s="0" t="n">
        <v>0.861</v>
      </c>
      <c r="J113" s="0" t="n">
        <v>0.922</v>
      </c>
    </row>
    <row r="114" customFormat="false" ht="12.8" hidden="false" customHeight="false" outlineLevel="0" collapsed="false">
      <c r="A114" s="0" t="s">
        <v>122</v>
      </c>
      <c r="B114" s="0" t="n">
        <v>0.125611</v>
      </c>
      <c r="C114" s="0" t="n">
        <v>0.217</v>
      </c>
      <c r="D114" s="0" t="n">
        <v>0.169</v>
      </c>
      <c r="E114" s="0" t="n">
        <v>0.871</v>
      </c>
      <c r="F114" s="0" t="n">
        <v>0.937</v>
      </c>
      <c r="G114" s="0" t="n">
        <v>0.864</v>
      </c>
      <c r="H114" s="0" t="n">
        <v>0.871</v>
      </c>
      <c r="I114" s="0" t="n">
        <v>0.862</v>
      </c>
      <c r="J114" s="0" t="n">
        <v>0.924</v>
      </c>
    </row>
    <row r="115" customFormat="false" ht="12.8" hidden="false" customHeight="false" outlineLevel="0" collapsed="false">
      <c r="A115" s="0" t="s">
        <v>123</v>
      </c>
      <c r="B115" s="0" t="n">
        <v>0.142562</v>
      </c>
      <c r="C115" s="0" t="n">
        <v>0.214</v>
      </c>
      <c r="D115" s="0" t="n">
        <v>0.157</v>
      </c>
      <c r="E115" s="0" t="n">
        <v>0.869</v>
      </c>
      <c r="F115" s="0" t="n">
        <v>0.937</v>
      </c>
      <c r="G115" s="0" t="n">
        <v>0.861</v>
      </c>
      <c r="H115" s="0" t="n">
        <v>0.869</v>
      </c>
      <c r="I115" s="0" t="n">
        <v>0.859</v>
      </c>
      <c r="J115" s="0" t="n">
        <v>0.92</v>
      </c>
    </row>
    <row r="116" customFormat="false" ht="12.8" hidden="false" customHeight="false" outlineLevel="0" collapsed="false">
      <c r="A116" s="0" t="s">
        <v>124</v>
      </c>
      <c r="B116" s="0" t="n">
        <v>0.139783</v>
      </c>
      <c r="C116" s="0" t="n">
        <v>0.182</v>
      </c>
      <c r="D116" s="0" t="n">
        <v>0.128</v>
      </c>
      <c r="E116" s="0" t="n">
        <v>0.869</v>
      </c>
      <c r="F116" s="0" t="n">
        <v>0.937</v>
      </c>
      <c r="G116" s="0" t="n">
        <v>0.861</v>
      </c>
      <c r="H116" s="0" t="n">
        <v>0.869</v>
      </c>
      <c r="I116" s="0" t="n">
        <v>0.859</v>
      </c>
      <c r="J116" s="0" t="n">
        <v>0.921</v>
      </c>
    </row>
    <row r="117" customFormat="false" ht="12.8" hidden="false" customHeight="false" outlineLevel="0" collapsed="false">
      <c r="A117" s="0" t="s">
        <v>125</v>
      </c>
      <c r="B117" s="0" t="n">
        <v>0.128505</v>
      </c>
      <c r="C117" s="0" t="n">
        <v>0.264</v>
      </c>
      <c r="D117" s="0" t="n">
        <v>0.201</v>
      </c>
      <c r="E117" s="0" t="n">
        <v>0.87</v>
      </c>
      <c r="F117" s="0" t="n">
        <v>0.939</v>
      </c>
      <c r="G117" s="0" t="n">
        <v>0.862</v>
      </c>
      <c r="H117" s="0" t="n">
        <v>0.87</v>
      </c>
      <c r="I117" s="0" t="n">
        <v>0.86</v>
      </c>
      <c r="J117" s="0" t="n">
        <v>0.922</v>
      </c>
    </row>
    <row r="118" customFormat="false" ht="12.8" hidden="false" customHeight="false" outlineLevel="0" collapsed="false">
      <c r="A118" s="0" t="s">
        <v>126</v>
      </c>
      <c r="B118" s="0" t="n">
        <v>0.136376</v>
      </c>
      <c r="C118" s="0" t="n">
        <v>0.19</v>
      </c>
      <c r="D118" s="0" t="n">
        <v>0.147</v>
      </c>
      <c r="E118" s="0" t="n">
        <v>0.871</v>
      </c>
      <c r="F118" s="0" t="n">
        <v>0.939</v>
      </c>
      <c r="G118" s="0" t="n">
        <v>0.863</v>
      </c>
      <c r="H118" s="0" t="n">
        <v>0.871</v>
      </c>
      <c r="I118" s="0" t="n">
        <v>0.861</v>
      </c>
      <c r="J118" s="0" t="n">
        <v>0.925</v>
      </c>
    </row>
    <row r="119" customFormat="false" ht="12.8" hidden="false" customHeight="false" outlineLevel="0" collapsed="false">
      <c r="A119" s="0" t="s">
        <v>127</v>
      </c>
      <c r="B119" s="0" t="n">
        <v>0.133423</v>
      </c>
      <c r="C119" s="0" t="n">
        <v>0.327</v>
      </c>
      <c r="D119" s="0" t="n">
        <v>0.239</v>
      </c>
      <c r="E119" s="0" t="n">
        <v>0.87</v>
      </c>
      <c r="F119" s="0" t="n">
        <v>0.938</v>
      </c>
      <c r="G119" s="0" t="n">
        <v>0.862</v>
      </c>
      <c r="H119" s="0" t="n">
        <v>0.87</v>
      </c>
      <c r="I119" s="0" t="n">
        <v>0.86</v>
      </c>
      <c r="J119" s="0" t="n">
        <v>0.922</v>
      </c>
    </row>
    <row r="120" customFormat="false" ht="12.8" hidden="false" customHeight="false" outlineLevel="0" collapsed="false">
      <c r="A120" s="0" t="s">
        <v>128</v>
      </c>
      <c r="B120" s="0" t="n">
        <v>0.136587</v>
      </c>
      <c r="C120" s="0" t="n">
        <v>0.216</v>
      </c>
      <c r="D120" s="0" t="n">
        <v>0.145</v>
      </c>
      <c r="E120" s="0" t="n">
        <v>0.871</v>
      </c>
      <c r="F120" s="0" t="n">
        <v>0.941</v>
      </c>
      <c r="G120" s="0" t="n">
        <v>0.864</v>
      </c>
      <c r="H120" s="0" t="n">
        <v>0.871</v>
      </c>
      <c r="I120" s="0" t="n">
        <v>0.862</v>
      </c>
      <c r="J120" s="0" t="n">
        <v>0.927</v>
      </c>
    </row>
    <row r="121" customFormat="false" ht="12.8" hidden="false" customHeight="false" outlineLevel="0" collapsed="false">
      <c r="A121" s="0" t="s">
        <v>129</v>
      </c>
      <c r="B121" s="0" t="n">
        <v>0.140008</v>
      </c>
      <c r="C121" s="0" t="n">
        <v>0.203</v>
      </c>
      <c r="D121" s="0" t="n">
        <v>0.125</v>
      </c>
      <c r="E121" s="0" t="n">
        <v>0.869</v>
      </c>
      <c r="F121" s="0" t="n">
        <v>0.939</v>
      </c>
      <c r="G121" s="0" t="n">
        <v>0.861</v>
      </c>
      <c r="H121" s="0" t="n">
        <v>0.869</v>
      </c>
      <c r="I121" s="0" t="n">
        <v>0.859</v>
      </c>
      <c r="J121" s="0" t="n">
        <v>0.923</v>
      </c>
    </row>
    <row r="122" customFormat="false" ht="12.8" hidden="false" customHeight="false" outlineLevel="0" collapsed="false">
      <c r="A122" s="0" t="s">
        <v>130</v>
      </c>
      <c r="B122" s="0" t="n">
        <v>0.156945</v>
      </c>
      <c r="C122" s="0" t="n">
        <v>0.248</v>
      </c>
      <c r="D122" s="0" t="n">
        <v>0.183</v>
      </c>
      <c r="E122" s="0" t="n">
        <v>0.869</v>
      </c>
      <c r="F122" s="0" t="n">
        <v>0.938</v>
      </c>
      <c r="G122" s="0" t="n">
        <v>0.861</v>
      </c>
      <c r="H122" s="0" t="n">
        <v>0.869</v>
      </c>
      <c r="I122" s="0" t="n">
        <v>0.858</v>
      </c>
      <c r="J122" s="0" t="n">
        <v>0.921</v>
      </c>
    </row>
    <row r="123" customFormat="false" ht="12.8" hidden="false" customHeight="false" outlineLevel="0" collapsed="false">
      <c r="A123" s="0" t="s">
        <v>131</v>
      </c>
      <c r="B123" s="0" t="n">
        <v>0.165121</v>
      </c>
      <c r="C123" s="0" t="n">
        <v>0.278</v>
      </c>
      <c r="D123" s="0" t="n">
        <v>0.152</v>
      </c>
      <c r="E123" s="0" t="n">
        <v>0.869</v>
      </c>
      <c r="F123" s="0" t="n">
        <v>0.937</v>
      </c>
      <c r="G123" s="0" t="n">
        <v>0.86</v>
      </c>
      <c r="H123" s="0" t="n">
        <v>0.869</v>
      </c>
      <c r="I123" s="0" t="n">
        <v>0.858</v>
      </c>
      <c r="J123" s="0" t="n">
        <v>0.921</v>
      </c>
    </row>
    <row r="124" customFormat="false" ht="12.8" hidden="false" customHeight="false" outlineLevel="0" collapsed="false">
      <c r="A124" s="0" t="s">
        <v>132</v>
      </c>
      <c r="B124" s="0" t="n">
        <v>0.131481</v>
      </c>
      <c r="C124" s="0" t="n">
        <v>0.197</v>
      </c>
      <c r="D124" s="0" t="n">
        <v>0.105</v>
      </c>
      <c r="E124" s="0" t="n">
        <v>0.868</v>
      </c>
      <c r="F124" s="0" t="n">
        <v>0.936</v>
      </c>
      <c r="G124" s="0" t="n">
        <v>0.86</v>
      </c>
      <c r="H124" s="0" t="n">
        <v>0.868</v>
      </c>
      <c r="I124" s="0" t="n">
        <v>0.858</v>
      </c>
      <c r="J124" s="0" t="n">
        <v>0.919</v>
      </c>
    </row>
    <row r="125" customFormat="false" ht="12.8" hidden="false" customHeight="false" outlineLevel="0" collapsed="false">
      <c r="A125" s="0" t="s">
        <v>133</v>
      </c>
      <c r="B125" s="0" t="n">
        <v>0.147832</v>
      </c>
      <c r="C125" s="0" t="n">
        <v>0.169</v>
      </c>
      <c r="D125" s="0" t="n">
        <v>0.101</v>
      </c>
      <c r="E125" s="0" t="n">
        <v>0.867</v>
      </c>
      <c r="F125" s="0" t="n">
        <v>0.935</v>
      </c>
      <c r="G125" s="0" t="n">
        <v>0.859</v>
      </c>
      <c r="H125" s="0" t="n">
        <v>0.867</v>
      </c>
      <c r="I125" s="0" t="n">
        <v>0.857</v>
      </c>
      <c r="J125" s="0" t="n">
        <v>0.918</v>
      </c>
    </row>
    <row r="126" customFormat="false" ht="12.8" hidden="false" customHeight="false" outlineLevel="0" collapsed="false">
      <c r="A126" s="0" t="s">
        <v>134</v>
      </c>
      <c r="B126" s="0" t="n">
        <v>0.14178</v>
      </c>
      <c r="C126" s="0" t="n">
        <v>0.294</v>
      </c>
      <c r="D126" s="0" t="n">
        <v>0.163</v>
      </c>
      <c r="E126" s="0" t="n">
        <v>0.868</v>
      </c>
      <c r="F126" s="0" t="n">
        <v>0.936</v>
      </c>
      <c r="G126" s="0" t="n">
        <v>0.859</v>
      </c>
      <c r="H126" s="0" t="n">
        <v>0.868</v>
      </c>
      <c r="I126" s="0" t="n">
        <v>0.857</v>
      </c>
      <c r="J126" s="0" t="n">
        <v>0.915</v>
      </c>
    </row>
    <row r="127" customFormat="false" ht="12.8" hidden="false" customHeight="false" outlineLevel="0" collapsed="false">
      <c r="A127" s="0" t="s">
        <v>135</v>
      </c>
      <c r="B127" s="0" t="n">
        <v>0.167003</v>
      </c>
      <c r="C127" s="0" t="n">
        <v>0.421</v>
      </c>
      <c r="D127" s="0" t="n">
        <v>0.284</v>
      </c>
      <c r="E127" s="0" t="n">
        <v>0.868</v>
      </c>
      <c r="F127" s="0" t="n">
        <v>0.936</v>
      </c>
      <c r="G127" s="0" t="n">
        <v>0.86</v>
      </c>
      <c r="H127" s="0" t="n">
        <v>0.868</v>
      </c>
      <c r="I127" s="0" t="n">
        <v>0.858</v>
      </c>
      <c r="J127" s="0" t="n">
        <v>0.917</v>
      </c>
    </row>
    <row r="128" customFormat="false" ht="12.8" hidden="false" customHeight="false" outlineLevel="0" collapsed="false">
      <c r="A128" s="0" t="s">
        <v>136</v>
      </c>
      <c r="B128" s="0" t="n">
        <v>0.20287</v>
      </c>
      <c r="C128" s="0" t="n">
        <v>0.3</v>
      </c>
      <c r="D128" s="0" t="n">
        <v>0.259</v>
      </c>
      <c r="E128" s="0" t="n">
        <v>0.868</v>
      </c>
      <c r="F128" s="0" t="n">
        <v>0.935</v>
      </c>
      <c r="G128" s="0" t="n">
        <v>0.86</v>
      </c>
      <c r="H128" s="0" t="n">
        <v>0.868</v>
      </c>
      <c r="I128" s="0" t="n">
        <v>0.858</v>
      </c>
      <c r="J128" s="0" t="n">
        <v>0.914</v>
      </c>
    </row>
    <row r="129" customFormat="false" ht="12.8" hidden="false" customHeight="false" outlineLevel="0" collapsed="false">
      <c r="A129" s="0" t="s">
        <v>137</v>
      </c>
      <c r="B129" s="0" t="n">
        <v>0.144445</v>
      </c>
      <c r="C129" s="0" t="n">
        <v>0.159</v>
      </c>
      <c r="D129" s="0" t="n">
        <v>0.07</v>
      </c>
      <c r="E129" s="0" t="n">
        <v>0.867</v>
      </c>
      <c r="F129" s="0" t="n">
        <v>0.934</v>
      </c>
      <c r="G129" s="0" t="n">
        <v>0.86</v>
      </c>
      <c r="H129" s="0" t="n">
        <v>0.867</v>
      </c>
      <c r="I129" s="0" t="n">
        <v>0.858</v>
      </c>
      <c r="J129" s="0" t="n">
        <v>0.919</v>
      </c>
    </row>
    <row r="130" customFormat="false" ht="12.8" hidden="false" customHeight="false" outlineLevel="0" collapsed="false">
      <c r="A130" s="0" t="s">
        <v>138</v>
      </c>
      <c r="B130" s="0" t="n">
        <v>0.153212</v>
      </c>
      <c r="C130" s="0" t="n">
        <v>0.252</v>
      </c>
      <c r="D130" s="0" t="n">
        <v>0.146</v>
      </c>
      <c r="E130" s="0" t="n">
        <v>0.865</v>
      </c>
      <c r="F130" s="0" t="n">
        <v>0.933</v>
      </c>
      <c r="G130" s="0" t="n">
        <v>0.857</v>
      </c>
      <c r="H130" s="0" t="n">
        <v>0.865</v>
      </c>
      <c r="I130" s="0" t="n">
        <v>0.855</v>
      </c>
      <c r="J130" s="0" t="n">
        <v>0.913</v>
      </c>
    </row>
    <row r="131" customFormat="false" ht="12.8" hidden="false" customHeight="false" outlineLevel="0" collapsed="false">
      <c r="A131" s="0" t="s">
        <v>139</v>
      </c>
      <c r="B131" s="0" t="n">
        <v>0.152628</v>
      </c>
      <c r="C131" s="0" t="n">
        <v>0.176</v>
      </c>
      <c r="D131" s="0" t="n">
        <v>0.092</v>
      </c>
      <c r="E131" s="0" t="n">
        <v>0.864</v>
      </c>
      <c r="F131" s="0" t="n">
        <v>0.933</v>
      </c>
      <c r="G131" s="0" t="n">
        <v>0.855</v>
      </c>
      <c r="H131" s="0" t="n">
        <v>0.864</v>
      </c>
      <c r="I131" s="0" t="n">
        <v>0.853</v>
      </c>
      <c r="J131" s="0" t="n">
        <v>0.915</v>
      </c>
    </row>
    <row r="132" customFormat="false" ht="12.8" hidden="false" customHeight="false" outlineLevel="0" collapsed="false">
      <c r="A132" s="0" t="s">
        <v>140</v>
      </c>
      <c r="B132" s="0" t="n">
        <v>0.149355</v>
      </c>
      <c r="C132" s="0" t="n">
        <v>0.268</v>
      </c>
      <c r="D132" s="0" t="n">
        <v>0.157</v>
      </c>
      <c r="E132" s="0" t="n">
        <v>0.865</v>
      </c>
      <c r="F132" s="0" t="n">
        <v>0.933</v>
      </c>
      <c r="G132" s="0" t="n">
        <v>0.856</v>
      </c>
      <c r="H132" s="0" t="n">
        <v>0.865</v>
      </c>
      <c r="I132" s="0" t="n">
        <v>0.854</v>
      </c>
      <c r="J132" s="0" t="n">
        <v>0.916</v>
      </c>
    </row>
    <row r="133" customFormat="false" ht="12.8" hidden="false" customHeight="false" outlineLevel="0" collapsed="false">
      <c r="A133" s="0" t="s">
        <v>141</v>
      </c>
      <c r="B133" s="0" t="n">
        <v>0.154183</v>
      </c>
      <c r="C133" s="0" t="n">
        <v>0.201</v>
      </c>
      <c r="D133" s="0" t="n">
        <v>0.115</v>
      </c>
      <c r="E133" s="0" t="n">
        <v>0.865</v>
      </c>
      <c r="F133" s="0" t="n">
        <v>0.934</v>
      </c>
      <c r="G133" s="0" t="n">
        <v>0.856</v>
      </c>
      <c r="H133" s="0" t="n">
        <v>0.865</v>
      </c>
      <c r="I133" s="0" t="n">
        <v>0.854</v>
      </c>
      <c r="J133" s="0" t="n">
        <v>0.913</v>
      </c>
    </row>
    <row r="134" customFormat="false" ht="12.8" hidden="false" customHeight="false" outlineLevel="0" collapsed="false">
      <c r="A134" s="0" t="s">
        <v>142</v>
      </c>
      <c r="B134" s="0" t="n">
        <v>0.136912</v>
      </c>
      <c r="C134" s="0" t="n">
        <v>0.233</v>
      </c>
      <c r="D134" s="0" t="n">
        <v>0.121</v>
      </c>
      <c r="E134" s="0" t="n">
        <v>0.869</v>
      </c>
      <c r="F134" s="0" t="n">
        <v>0.936</v>
      </c>
      <c r="G134" s="0" t="n">
        <v>0.861</v>
      </c>
      <c r="H134" s="0" t="n">
        <v>0.869</v>
      </c>
      <c r="I134" s="0" t="n">
        <v>0.859</v>
      </c>
      <c r="J134" s="0" t="n">
        <v>0.92</v>
      </c>
    </row>
    <row r="135" customFormat="false" ht="12.8" hidden="false" customHeight="false" outlineLevel="0" collapsed="false">
      <c r="A135" s="0" t="s">
        <v>143</v>
      </c>
      <c r="B135" s="0" t="n">
        <v>0.160461</v>
      </c>
      <c r="C135" s="0" t="n">
        <v>0.253</v>
      </c>
      <c r="D135" s="0" t="n">
        <v>0.131</v>
      </c>
      <c r="E135" s="0" t="n">
        <v>0.869</v>
      </c>
      <c r="F135" s="0" t="n">
        <v>0.936</v>
      </c>
      <c r="G135" s="0" t="n">
        <v>0.861</v>
      </c>
      <c r="H135" s="0" t="n">
        <v>0.869</v>
      </c>
      <c r="I135" s="0" t="n">
        <v>0.859</v>
      </c>
      <c r="J135" s="0" t="n">
        <v>0.92</v>
      </c>
    </row>
    <row r="136" customFormat="false" ht="12.8" hidden="false" customHeight="false" outlineLevel="0" collapsed="false">
      <c r="A136" s="0" t="s">
        <v>144</v>
      </c>
      <c r="B136" s="0" t="n">
        <v>0.153389</v>
      </c>
      <c r="C136" s="0" t="n">
        <v>0.26</v>
      </c>
      <c r="D136" s="0" t="n">
        <v>0.152</v>
      </c>
      <c r="E136" s="0" t="n">
        <v>0.868</v>
      </c>
      <c r="F136" s="0" t="n">
        <v>0.935</v>
      </c>
      <c r="G136" s="0" t="n">
        <v>0.859</v>
      </c>
      <c r="H136" s="0" t="n">
        <v>0.868</v>
      </c>
      <c r="I136" s="0" t="n">
        <v>0.857</v>
      </c>
      <c r="J136" s="0" t="n">
        <v>0.919</v>
      </c>
    </row>
    <row r="137" customFormat="false" ht="12.8" hidden="false" customHeight="false" outlineLevel="0" collapsed="false">
      <c r="A137" s="0" t="s">
        <v>145</v>
      </c>
      <c r="B137" s="0" t="n">
        <v>0.133217</v>
      </c>
      <c r="C137" s="0" t="n">
        <v>0.212</v>
      </c>
      <c r="D137" s="0" t="n">
        <v>0.126</v>
      </c>
      <c r="E137" s="0" t="n">
        <v>0.87</v>
      </c>
      <c r="F137" s="0" t="n">
        <v>0.938</v>
      </c>
      <c r="G137" s="0" t="n">
        <v>0.862</v>
      </c>
      <c r="H137" s="0" t="n">
        <v>0.87</v>
      </c>
      <c r="I137" s="0" t="n">
        <v>0.86</v>
      </c>
      <c r="J137" s="0" t="n">
        <v>0.922</v>
      </c>
    </row>
    <row r="138" customFormat="false" ht="12.8" hidden="false" customHeight="false" outlineLevel="0" collapsed="false">
      <c r="A138" s="0" t="s">
        <v>146</v>
      </c>
      <c r="B138" s="0" t="n">
        <v>0.16413</v>
      </c>
      <c r="C138" s="0" t="n">
        <v>0.26</v>
      </c>
      <c r="D138" s="0" t="n">
        <v>0.213</v>
      </c>
      <c r="E138" s="0" t="n">
        <v>0.869</v>
      </c>
      <c r="F138" s="0" t="n">
        <v>0.937</v>
      </c>
      <c r="G138" s="0" t="n">
        <v>0.861</v>
      </c>
      <c r="H138" s="0" t="n">
        <v>0.869</v>
      </c>
      <c r="I138" s="0" t="n">
        <v>0.859</v>
      </c>
      <c r="J138" s="0" t="n">
        <v>0.921</v>
      </c>
    </row>
    <row r="139" customFormat="false" ht="12.8" hidden="false" customHeight="false" outlineLevel="0" collapsed="false">
      <c r="A139" s="0" t="s">
        <v>147</v>
      </c>
      <c r="B139" s="0" t="n">
        <v>0.166237</v>
      </c>
      <c r="C139" s="0" t="n">
        <v>0.224</v>
      </c>
      <c r="D139" s="0" t="n">
        <v>0.141</v>
      </c>
      <c r="E139" s="0" t="n">
        <v>0.869</v>
      </c>
      <c r="F139" s="0" t="n">
        <v>0.937</v>
      </c>
      <c r="G139" s="0" t="n">
        <v>0.861</v>
      </c>
      <c r="H139" s="0" t="n">
        <v>0.869</v>
      </c>
      <c r="I139" s="0" t="n">
        <v>0.859</v>
      </c>
      <c r="J139" s="0" t="n">
        <v>0.922</v>
      </c>
    </row>
    <row r="140" customFormat="false" ht="12.8" hidden="false" customHeight="false" outlineLevel="0" collapsed="false">
      <c r="A140" s="0" t="s">
        <v>148</v>
      </c>
      <c r="B140" s="0" t="n">
        <v>0.149324</v>
      </c>
      <c r="C140" s="0" t="n">
        <v>0.226</v>
      </c>
      <c r="D140" s="0" t="n">
        <v>0.151</v>
      </c>
      <c r="E140" s="0" t="n">
        <v>0.866</v>
      </c>
      <c r="F140" s="0" t="n">
        <v>0.934</v>
      </c>
      <c r="G140" s="0" t="n">
        <v>0.858</v>
      </c>
      <c r="H140" s="0" t="n">
        <v>0.866</v>
      </c>
      <c r="I140" s="0" t="n">
        <v>0.856</v>
      </c>
      <c r="J140" s="0" t="n">
        <v>0.918</v>
      </c>
    </row>
    <row r="141" customFormat="false" ht="12.8" hidden="false" customHeight="false" outlineLevel="0" collapsed="false">
      <c r="A141" s="0" t="s">
        <v>149</v>
      </c>
      <c r="B141" s="0" t="n">
        <v>0.167719</v>
      </c>
      <c r="C141" s="0" t="n">
        <v>0.176</v>
      </c>
      <c r="D141" s="0" t="n">
        <v>0.124</v>
      </c>
      <c r="E141" s="0" t="n">
        <v>0.867</v>
      </c>
      <c r="F141" s="0" t="n">
        <v>0.935</v>
      </c>
      <c r="G141" s="0" t="n">
        <v>0.859</v>
      </c>
      <c r="H141" s="0" t="n">
        <v>0.867</v>
      </c>
      <c r="I141" s="0" t="n">
        <v>0.857</v>
      </c>
      <c r="J141" s="0" t="n">
        <v>0.918</v>
      </c>
    </row>
    <row r="142" customFormat="false" ht="12.8" hidden="false" customHeight="false" outlineLevel="0" collapsed="false">
      <c r="A142" s="0" t="s">
        <v>150</v>
      </c>
      <c r="B142" s="0" t="n">
        <v>0.151526</v>
      </c>
      <c r="C142" s="0" t="n">
        <v>0.19</v>
      </c>
      <c r="D142" s="0" t="n">
        <v>0.117</v>
      </c>
      <c r="E142" s="0" t="n">
        <v>0.867</v>
      </c>
      <c r="F142" s="0" t="n">
        <v>0.935</v>
      </c>
      <c r="G142" s="0" t="n">
        <v>0.858</v>
      </c>
      <c r="H142" s="0" t="n">
        <v>0.867</v>
      </c>
      <c r="I142" s="0" t="n">
        <v>0.856</v>
      </c>
      <c r="J142" s="0" t="n">
        <v>0.914</v>
      </c>
    </row>
    <row r="143" customFormat="false" ht="12.8" hidden="false" customHeight="false" outlineLevel="0" collapsed="false">
      <c r="A143" s="0" t="s">
        <v>151</v>
      </c>
      <c r="B143" s="0" t="n">
        <v>0.158962</v>
      </c>
      <c r="C143" s="0" t="n">
        <v>0.236</v>
      </c>
      <c r="D143" s="0" t="n">
        <v>0.156</v>
      </c>
      <c r="E143" s="0" t="n">
        <v>0.868</v>
      </c>
      <c r="F143" s="0" t="n">
        <v>0.937</v>
      </c>
      <c r="G143" s="0" t="n">
        <v>0.858</v>
      </c>
      <c r="H143" s="0" t="n">
        <v>0.868</v>
      </c>
      <c r="I143" s="0" t="n">
        <v>0.856</v>
      </c>
      <c r="J143" s="0" t="n">
        <v>0.915</v>
      </c>
    </row>
    <row r="144" customFormat="false" ht="12.8" hidden="false" customHeight="false" outlineLevel="0" collapsed="false">
      <c r="A144" s="0" t="s">
        <v>152</v>
      </c>
      <c r="B144" s="0" t="n">
        <v>0.159288</v>
      </c>
      <c r="C144" s="0" t="n">
        <v>0.331</v>
      </c>
      <c r="D144" s="0" t="n">
        <v>0.235</v>
      </c>
      <c r="E144" s="0" t="n">
        <v>0.87</v>
      </c>
      <c r="F144" s="0" t="n">
        <v>0.938</v>
      </c>
      <c r="G144" s="0" t="n">
        <v>0.86</v>
      </c>
      <c r="H144" s="0" t="n">
        <v>0.87</v>
      </c>
      <c r="I144" s="0" t="n">
        <v>0.859</v>
      </c>
      <c r="J144" s="0" t="n">
        <v>0.916</v>
      </c>
    </row>
    <row r="145" customFormat="false" ht="12.8" hidden="false" customHeight="false" outlineLevel="0" collapsed="false">
      <c r="A145" s="0" t="s">
        <v>153</v>
      </c>
      <c r="B145" s="0" t="n">
        <v>0.161438</v>
      </c>
      <c r="C145" s="0" t="n">
        <v>0.129</v>
      </c>
      <c r="D145" s="0" t="n">
        <v>0.064</v>
      </c>
      <c r="E145" s="0" t="n">
        <v>0.866</v>
      </c>
      <c r="F145" s="0" t="n">
        <v>0.933</v>
      </c>
      <c r="G145" s="0" t="n">
        <v>0.857</v>
      </c>
      <c r="H145" s="0" t="n">
        <v>0.866</v>
      </c>
      <c r="I145" s="0" t="n">
        <v>0.855</v>
      </c>
      <c r="J145" s="0" t="n">
        <v>0.915</v>
      </c>
    </row>
    <row r="146" customFormat="false" ht="12.8" hidden="false" customHeight="false" outlineLevel="0" collapsed="false">
      <c r="A146" s="0" t="s">
        <v>154</v>
      </c>
      <c r="B146" s="0" t="n">
        <v>0.143608</v>
      </c>
      <c r="C146" s="0" t="n">
        <v>0.125</v>
      </c>
      <c r="D146" s="0" t="n">
        <v>0.068</v>
      </c>
      <c r="E146" s="0" t="n">
        <v>0.866</v>
      </c>
      <c r="F146" s="0" t="n">
        <v>0.934</v>
      </c>
      <c r="G146" s="0" t="n">
        <v>0.857</v>
      </c>
      <c r="H146" s="0" t="n">
        <v>0.866</v>
      </c>
      <c r="I146" s="0" t="n">
        <v>0.855</v>
      </c>
      <c r="J146" s="0" t="n">
        <v>0.916</v>
      </c>
    </row>
    <row r="147" customFormat="false" ht="12.8" hidden="false" customHeight="false" outlineLevel="0" collapsed="false">
      <c r="A147" s="0" t="s">
        <v>155</v>
      </c>
      <c r="B147" s="0" t="n">
        <v>0.168976</v>
      </c>
      <c r="C147" s="0" t="n">
        <v>0.171</v>
      </c>
      <c r="D147" s="0" t="n">
        <v>0.089</v>
      </c>
      <c r="E147" s="0" t="n">
        <v>0.868</v>
      </c>
      <c r="F147" s="0" t="n">
        <v>0.936</v>
      </c>
      <c r="G147" s="0" t="n">
        <v>0.858</v>
      </c>
      <c r="H147" s="0" t="n">
        <v>0.868</v>
      </c>
      <c r="I147" s="0" t="n">
        <v>0.856</v>
      </c>
      <c r="J147" s="0" t="n">
        <v>0.915</v>
      </c>
    </row>
    <row r="148" customFormat="false" ht="12.8" hidden="false" customHeight="false" outlineLevel="0" collapsed="false">
      <c r="A148" s="0" t="s">
        <v>156</v>
      </c>
      <c r="B148" s="0" t="n">
        <v>0.196172</v>
      </c>
      <c r="C148" s="0" t="n">
        <v>0.204</v>
      </c>
      <c r="D148" s="0" t="n">
        <v>0.159</v>
      </c>
      <c r="E148" s="0" t="n">
        <v>0.867</v>
      </c>
      <c r="F148" s="0" t="n">
        <v>0.936</v>
      </c>
      <c r="G148" s="0" t="n">
        <v>0.858</v>
      </c>
      <c r="H148" s="0" t="n">
        <v>0.867</v>
      </c>
      <c r="I148" s="0" t="n">
        <v>0.856</v>
      </c>
      <c r="J148" s="0" t="n">
        <v>0.918</v>
      </c>
    </row>
    <row r="149" customFormat="false" ht="12.8" hidden="false" customHeight="false" outlineLevel="0" collapsed="false">
      <c r="A149" s="0" t="s">
        <v>157</v>
      </c>
      <c r="B149" s="0" t="n">
        <v>0.155747</v>
      </c>
      <c r="C149" s="0" t="n">
        <v>0.204</v>
      </c>
      <c r="D149" s="0" t="n">
        <v>0.108</v>
      </c>
      <c r="E149" s="0" t="n">
        <v>0.863</v>
      </c>
      <c r="F149" s="0" t="n">
        <v>0.932</v>
      </c>
      <c r="G149" s="0" t="n">
        <v>0.854</v>
      </c>
      <c r="H149" s="0" t="n">
        <v>0.863</v>
      </c>
      <c r="I149" s="0" t="n">
        <v>0.852</v>
      </c>
      <c r="J149" s="0" t="n">
        <v>0.911</v>
      </c>
    </row>
    <row r="150" customFormat="false" ht="12.8" hidden="false" customHeight="false" outlineLevel="0" collapsed="false">
      <c r="A150" s="0" t="s">
        <v>158</v>
      </c>
      <c r="B150" s="0" t="n">
        <v>0.155769</v>
      </c>
      <c r="C150" s="0" t="n">
        <v>0.178</v>
      </c>
      <c r="D150" s="0" t="n">
        <v>0.101</v>
      </c>
      <c r="E150" s="0" t="n">
        <v>0.865</v>
      </c>
      <c r="F150" s="0" t="n">
        <v>0.935</v>
      </c>
      <c r="G150" s="0" t="n">
        <v>0.856</v>
      </c>
      <c r="H150" s="0" t="n">
        <v>0.865</v>
      </c>
      <c r="I150" s="0" t="n">
        <v>0.854</v>
      </c>
      <c r="J150" s="0" t="n">
        <v>0.914</v>
      </c>
    </row>
    <row r="151" customFormat="false" ht="12.8" hidden="false" customHeight="false" outlineLevel="0" collapsed="false">
      <c r="A151" s="0" t="s">
        <v>159</v>
      </c>
      <c r="B151" s="0" t="n">
        <v>0.154398</v>
      </c>
      <c r="C151" s="0" t="n">
        <v>0.195</v>
      </c>
      <c r="D151" s="0" t="n">
        <v>0.129</v>
      </c>
      <c r="E151" s="0" t="n">
        <v>0.863</v>
      </c>
      <c r="F151" s="0" t="n">
        <v>0.932</v>
      </c>
      <c r="G151" s="0" t="n">
        <v>0.854</v>
      </c>
      <c r="H151" s="0" t="n">
        <v>0.863</v>
      </c>
      <c r="I151" s="0" t="n">
        <v>0.852</v>
      </c>
      <c r="J151" s="0" t="n">
        <v>0.911</v>
      </c>
    </row>
    <row r="152" customFormat="false" ht="12.8" hidden="false" customHeight="false" outlineLevel="0" collapsed="false">
      <c r="A152" s="0" t="s">
        <v>160</v>
      </c>
      <c r="B152" s="0" t="n">
        <v>0.159793</v>
      </c>
      <c r="C152" s="0" t="n">
        <v>0.26</v>
      </c>
      <c r="D152" s="0" t="n">
        <v>0.167</v>
      </c>
      <c r="E152" s="0" t="n">
        <v>0.87</v>
      </c>
      <c r="F152" s="0" t="n">
        <v>0.938</v>
      </c>
      <c r="G152" s="0" t="n">
        <v>0.86</v>
      </c>
      <c r="H152" s="0" t="n">
        <v>0.87</v>
      </c>
      <c r="I152" s="0" t="n">
        <v>0.858</v>
      </c>
      <c r="J152" s="0" t="n">
        <v>0.917</v>
      </c>
    </row>
    <row r="153" customFormat="false" ht="12.8" hidden="false" customHeight="false" outlineLevel="0" collapsed="false">
      <c r="A153" s="0" t="s">
        <v>161</v>
      </c>
      <c r="B153" s="0" t="n">
        <v>0.176211</v>
      </c>
      <c r="C153" s="0" t="n">
        <v>0.186</v>
      </c>
      <c r="D153" s="0" t="n">
        <v>0.131</v>
      </c>
      <c r="E153" s="0" t="n">
        <v>0.867</v>
      </c>
      <c r="F153" s="0" t="n">
        <v>0.936</v>
      </c>
      <c r="G153" s="0" t="n">
        <v>0.858</v>
      </c>
      <c r="H153" s="0" t="n">
        <v>0.867</v>
      </c>
      <c r="I153" s="0" t="n">
        <v>0.856</v>
      </c>
      <c r="J153" s="0" t="n">
        <v>0.915</v>
      </c>
    </row>
    <row r="154" customFormat="false" ht="12.8" hidden="false" customHeight="false" outlineLevel="0" collapsed="false">
      <c r="A154" s="0" t="s">
        <v>162</v>
      </c>
      <c r="B154" s="0" t="n">
        <v>0.204299</v>
      </c>
      <c r="C154" s="0" t="n">
        <v>0.101</v>
      </c>
      <c r="D154" s="0" t="n">
        <v>0.064</v>
      </c>
      <c r="E154" s="0" t="n">
        <v>0.866</v>
      </c>
      <c r="F154" s="0" t="n">
        <v>0.934</v>
      </c>
      <c r="G154" s="0" t="n">
        <v>0.856</v>
      </c>
      <c r="H154" s="0" t="n">
        <v>0.866</v>
      </c>
      <c r="I154" s="0" t="n">
        <v>0.854</v>
      </c>
      <c r="J154" s="0" t="n">
        <v>0.913</v>
      </c>
    </row>
    <row r="155" customFormat="false" ht="12.8" hidden="false" customHeight="false" outlineLevel="0" collapsed="false">
      <c r="A155" s="0" t="s">
        <v>163</v>
      </c>
      <c r="B155" s="0" t="n">
        <v>0.191593</v>
      </c>
      <c r="C155" s="0" t="n">
        <v>0.149</v>
      </c>
      <c r="D155" s="0" t="n">
        <v>0.08</v>
      </c>
      <c r="E155" s="0" t="n">
        <v>0.867</v>
      </c>
      <c r="F155" s="0" t="n">
        <v>0.936</v>
      </c>
      <c r="G155" s="0" t="n">
        <v>0.858</v>
      </c>
      <c r="H155" s="0" t="n">
        <v>0.867</v>
      </c>
      <c r="I155" s="0" t="n">
        <v>0.856</v>
      </c>
      <c r="J155" s="0" t="n">
        <v>0.915</v>
      </c>
    </row>
    <row r="156" customFormat="false" ht="12.8" hidden="false" customHeight="false" outlineLevel="0" collapsed="false">
      <c r="A156" s="0" t="s">
        <v>164</v>
      </c>
      <c r="B156" s="0" t="n">
        <v>0.169987</v>
      </c>
      <c r="C156" s="0" t="n">
        <v>0.146</v>
      </c>
      <c r="D156" s="0" t="n">
        <v>0.092</v>
      </c>
      <c r="E156" s="0" t="n">
        <v>0.868</v>
      </c>
      <c r="F156" s="0" t="n">
        <v>0.935</v>
      </c>
      <c r="G156" s="0" t="n">
        <v>0.859</v>
      </c>
      <c r="H156" s="0" t="n">
        <v>0.868</v>
      </c>
      <c r="I156" s="0" t="n">
        <v>0.857</v>
      </c>
      <c r="J156" s="0" t="n">
        <v>0.915</v>
      </c>
    </row>
    <row r="157" customFormat="false" ht="12.8" hidden="false" customHeight="false" outlineLevel="0" collapsed="false">
      <c r="A157" s="0" t="s">
        <v>165</v>
      </c>
      <c r="B157" s="0" t="n">
        <v>0.160826</v>
      </c>
      <c r="C157" s="0" t="n">
        <v>0.129</v>
      </c>
      <c r="D157" s="0" t="n">
        <v>0.097</v>
      </c>
      <c r="E157" s="0" t="n">
        <v>0.872</v>
      </c>
      <c r="F157" s="0" t="n">
        <v>0.94</v>
      </c>
      <c r="G157" s="0" t="n">
        <v>0.864</v>
      </c>
      <c r="H157" s="0" t="n">
        <v>0.872</v>
      </c>
      <c r="I157" s="0" t="n">
        <v>0.862</v>
      </c>
      <c r="J157" s="0" t="n">
        <v>0.92</v>
      </c>
    </row>
    <row r="158" customFormat="false" ht="12.8" hidden="false" customHeight="false" outlineLevel="0" collapsed="false">
      <c r="A158" s="0" t="s">
        <v>166</v>
      </c>
      <c r="B158" s="0" t="n">
        <v>0.181554</v>
      </c>
      <c r="C158" s="0" t="n">
        <v>0.138</v>
      </c>
      <c r="D158" s="0" t="n">
        <v>0.081</v>
      </c>
      <c r="E158" s="0" t="n">
        <v>0.868</v>
      </c>
      <c r="F158" s="0" t="n">
        <v>0.937</v>
      </c>
      <c r="G158" s="0" t="n">
        <v>0.859</v>
      </c>
      <c r="H158" s="0" t="n">
        <v>0.868</v>
      </c>
      <c r="I158" s="0" t="n">
        <v>0.857</v>
      </c>
      <c r="J158" s="0" t="n">
        <v>0.916</v>
      </c>
    </row>
    <row r="159" customFormat="false" ht="12.8" hidden="false" customHeight="false" outlineLevel="0" collapsed="false">
      <c r="A159" s="0" t="s">
        <v>167</v>
      </c>
      <c r="B159" s="0" t="n">
        <v>0.173505</v>
      </c>
      <c r="C159" s="0" t="n">
        <v>0.097</v>
      </c>
      <c r="D159" s="0" t="n">
        <v>0.058</v>
      </c>
      <c r="E159" s="0" t="n">
        <v>0.871</v>
      </c>
      <c r="F159" s="0" t="n">
        <v>0.94</v>
      </c>
      <c r="G159" s="0" t="n">
        <v>0.861</v>
      </c>
      <c r="H159" s="0" t="n">
        <v>0.871</v>
      </c>
      <c r="I159" s="0" t="n">
        <v>0.859</v>
      </c>
      <c r="J159" s="0" t="n">
        <v>0.921</v>
      </c>
    </row>
    <row r="160" customFormat="false" ht="12.8" hidden="false" customHeight="false" outlineLevel="0" collapsed="false">
      <c r="A160" s="0" t="s">
        <v>168</v>
      </c>
      <c r="B160" s="0" t="n">
        <v>0.172743</v>
      </c>
      <c r="C160" s="0" t="n">
        <v>0.095</v>
      </c>
      <c r="D160" s="0" t="n">
        <v>0.051</v>
      </c>
      <c r="E160" s="0" t="n">
        <v>0.869</v>
      </c>
      <c r="F160" s="0" t="n">
        <v>0.939</v>
      </c>
      <c r="G160" s="0" t="n">
        <v>0.859</v>
      </c>
      <c r="H160" s="0" t="n">
        <v>0.869</v>
      </c>
      <c r="I160" s="0" t="n">
        <v>0.857</v>
      </c>
      <c r="J160" s="0" t="n">
        <v>0.92</v>
      </c>
    </row>
    <row r="161" customFormat="false" ht="12.8" hidden="false" customHeight="false" outlineLevel="0" collapsed="false">
      <c r="A161" s="0" t="s">
        <v>169</v>
      </c>
      <c r="B161" s="0" t="n">
        <v>0.158916</v>
      </c>
      <c r="C161" s="0" t="n">
        <v>0.157</v>
      </c>
      <c r="D161" s="0" t="n">
        <v>0.078</v>
      </c>
      <c r="E161" s="0" t="n">
        <v>0.87</v>
      </c>
      <c r="F161" s="0" t="n">
        <v>0.94</v>
      </c>
      <c r="G161" s="0" t="n">
        <v>0.859</v>
      </c>
      <c r="H161" s="0" t="n">
        <v>0.87</v>
      </c>
      <c r="I161" s="0" t="n">
        <v>0.857</v>
      </c>
      <c r="J161" s="0" t="n">
        <v>0.92</v>
      </c>
    </row>
    <row r="162" customFormat="false" ht="12.8" hidden="false" customHeight="false" outlineLevel="0" collapsed="false">
      <c r="A162" s="0" t="s">
        <v>170</v>
      </c>
      <c r="B162" s="0" t="n">
        <v>0.163242</v>
      </c>
      <c r="C162" s="0" t="n">
        <v>0.154</v>
      </c>
      <c r="D162" s="0" t="n">
        <v>0.088</v>
      </c>
      <c r="E162" s="0" t="n">
        <v>0.869</v>
      </c>
      <c r="F162" s="0" t="n">
        <v>0.939</v>
      </c>
      <c r="G162" s="0" t="n">
        <v>0.858</v>
      </c>
      <c r="H162" s="0" t="n">
        <v>0.869</v>
      </c>
      <c r="I162" s="0" t="n">
        <v>0.857</v>
      </c>
      <c r="J162" s="0" t="n">
        <v>0.919</v>
      </c>
    </row>
    <row r="163" customFormat="false" ht="12.8" hidden="false" customHeight="false" outlineLevel="0" collapsed="false">
      <c r="A163" s="0" t="s">
        <v>171</v>
      </c>
      <c r="B163" s="0" t="n">
        <v>0.172805</v>
      </c>
      <c r="C163" s="0" t="n">
        <v>0.158</v>
      </c>
      <c r="D163" s="0" t="n">
        <v>0.082</v>
      </c>
      <c r="E163" s="0" t="n">
        <v>0.872</v>
      </c>
      <c r="F163" s="0" t="n">
        <v>0.941</v>
      </c>
      <c r="G163" s="0" t="n">
        <v>0.862</v>
      </c>
      <c r="H163" s="0" t="n">
        <v>0.872</v>
      </c>
      <c r="I163" s="0" t="n">
        <v>0.86</v>
      </c>
      <c r="J163" s="0" t="n">
        <v>0.921</v>
      </c>
    </row>
    <row r="164" customFormat="false" ht="12.8" hidden="false" customHeight="false" outlineLevel="0" collapsed="false">
      <c r="A164" s="0" t="s">
        <v>172</v>
      </c>
      <c r="B164" s="0" t="n">
        <v>0.158954</v>
      </c>
      <c r="C164" s="0" t="n">
        <v>0.173</v>
      </c>
      <c r="D164" s="0" t="n">
        <v>0.091</v>
      </c>
      <c r="E164" s="0" t="n">
        <v>0.873</v>
      </c>
      <c r="F164" s="0" t="n">
        <v>0.941</v>
      </c>
      <c r="G164" s="0" t="n">
        <v>0.862</v>
      </c>
      <c r="H164" s="0" t="n">
        <v>0.873</v>
      </c>
      <c r="I164" s="0" t="n">
        <v>0.861</v>
      </c>
      <c r="J164" s="0" t="n">
        <v>0.922</v>
      </c>
    </row>
    <row r="165" customFormat="false" ht="12.8" hidden="false" customHeight="false" outlineLevel="0" collapsed="false">
      <c r="A165" s="0" t="s">
        <v>173</v>
      </c>
      <c r="B165" s="0" t="n">
        <v>0.181141</v>
      </c>
      <c r="C165" s="0" t="n">
        <v>0.108</v>
      </c>
      <c r="D165" s="0" t="n">
        <v>0.058</v>
      </c>
      <c r="E165" s="0" t="n">
        <v>0.873</v>
      </c>
      <c r="F165" s="0" t="n">
        <v>0.94</v>
      </c>
      <c r="G165" s="0" t="n">
        <v>0.863</v>
      </c>
      <c r="H165" s="0" t="n">
        <v>0.873</v>
      </c>
      <c r="I165" s="0" t="n">
        <v>0.861</v>
      </c>
      <c r="J165" s="0" t="n">
        <v>0.92</v>
      </c>
    </row>
    <row r="166" customFormat="false" ht="12.8" hidden="false" customHeight="false" outlineLevel="0" collapsed="false">
      <c r="A166" s="0" t="s">
        <v>174</v>
      </c>
      <c r="B166" s="0" t="n">
        <v>0.179351</v>
      </c>
      <c r="C166" s="0" t="n">
        <v>0.155</v>
      </c>
      <c r="D166" s="0" t="n">
        <v>0.08</v>
      </c>
      <c r="E166" s="0" t="n">
        <v>0.872</v>
      </c>
      <c r="F166" s="0" t="n">
        <v>0.939</v>
      </c>
      <c r="G166" s="0" t="n">
        <v>0.862</v>
      </c>
      <c r="H166" s="0" t="n">
        <v>0.872</v>
      </c>
      <c r="I166" s="0" t="n">
        <v>0.86</v>
      </c>
      <c r="J166" s="0" t="n">
        <v>0.92</v>
      </c>
    </row>
    <row r="167" customFormat="false" ht="12.8" hidden="false" customHeight="false" outlineLevel="0" collapsed="false">
      <c r="A167" s="0" t="s">
        <v>175</v>
      </c>
      <c r="B167" s="0" t="n">
        <v>0.183177</v>
      </c>
      <c r="C167" s="0" t="n">
        <v>0.155</v>
      </c>
      <c r="D167" s="0" t="n">
        <v>0.071</v>
      </c>
      <c r="E167" s="0" t="n">
        <v>0.871</v>
      </c>
      <c r="F167" s="0" t="n">
        <v>0.939</v>
      </c>
      <c r="G167" s="0" t="n">
        <v>0.86</v>
      </c>
      <c r="H167" s="0" t="n">
        <v>0.871</v>
      </c>
      <c r="I167" s="0" t="n">
        <v>0.858</v>
      </c>
      <c r="J167" s="0" t="n">
        <v>0.92</v>
      </c>
    </row>
    <row r="168" customFormat="false" ht="12.8" hidden="false" customHeight="false" outlineLevel="0" collapsed="false">
      <c r="A168" s="0" t="s">
        <v>176</v>
      </c>
      <c r="B168" s="0" t="n">
        <v>0.171162</v>
      </c>
      <c r="C168" s="0" t="n">
        <v>0.172</v>
      </c>
      <c r="D168" s="0" t="n">
        <v>0.084</v>
      </c>
      <c r="E168" s="0" t="n">
        <v>0.869</v>
      </c>
      <c r="F168" s="0" t="n">
        <v>0.937</v>
      </c>
      <c r="G168" s="0" t="n">
        <v>0.859</v>
      </c>
      <c r="H168" s="0" t="n">
        <v>0.869</v>
      </c>
      <c r="I168" s="0" t="n">
        <v>0.858</v>
      </c>
      <c r="J168" s="0" t="n">
        <v>0.918</v>
      </c>
    </row>
    <row r="169" customFormat="false" ht="12.8" hidden="false" customHeight="false" outlineLevel="0" collapsed="false">
      <c r="A169" s="0" t="s">
        <v>177</v>
      </c>
      <c r="B169" s="0" t="n">
        <v>0.183534</v>
      </c>
      <c r="C169" s="0" t="n">
        <v>0.071</v>
      </c>
      <c r="D169" s="0" t="n">
        <v>0.035</v>
      </c>
      <c r="E169" s="0" t="n">
        <v>0.871</v>
      </c>
      <c r="F169" s="0" t="n">
        <v>0.94</v>
      </c>
      <c r="G169" s="0" t="n">
        <v>0.862</v>
      </c>
      <c r="H169" s="0" t="n">
        <v>0.871</v>
      </c>
      <c r="I169" s="0" t="n">
        <v>0.86</v>
      </c>
      <c r="J169" s="0" t="n">
        <v>0.921</v>
      </c>
    </row>
    <row r="170" customFormat="false" ht="12.8" hidden="false" customHeight="false" outlineLevel="0" collapsed="false">
      <c r="A170" s="0" t="s">
        <v>178</v>
      </c>
      <c r="B170" s="0" t="n">
        <v>0.164797</v>
      </c>
      <c r="C170" s="0" t="n">
        <v>0.107</v>
      </c>
      <c r="D170" s="0" t="n">
        <v>0.062</v>
      </c>
      <c r="E170" s="0" t="n">
        <v>0.87</v>
      </c>
      <c r="F170" s="0" t="n">
        <v>0.939</v>
      </c>
      <c r="G170" s="0" t="n">
        <v>0.861</v>
      </c>
      <c r="H170" s="0" t="n">
        <v>0.87</v>
      </c>
      <c r="I170" s="0" t="n">
        <v>0.859</v>
      </c>
      <c r="J170" s="0" t="n">
        <v>0.919</v>
      </c>
    </row>
    <row r="171" customFormat="false" ht="12.8" hidden="false" customHeight="false" outlineLevel="0" collapsed="false">
      <c r="A171" s="0" t="s">
        <v>179</v>
      </c>
      <c r="B171" s="0" t="n">
        <v>0.174472</v>
      </c>
      <c r="C171" s="0" t="n">
        <v>0.147</v>
      </c>
      <c r="D171" s="0" t="n">
        <v>0.074</v>
      </c>
      <c r="E171" s="0" t="n">
        <v>0.871</v>
      </c>
      <c r="F171" s="0" t="n">
        <v>0.94</v>
      </c>
      <c r="G171" s="0" t="n">
        <v>0.863</v>
      </c>
      <c r="H171" s="0" t="n">
        <v>0.871</v>
      </c>
      <c r="I171" s="0" t="n">
        <v>0.861</v>
      </c>
      <c r="J171" s="0" t="n">
        <v>0.92</v>
      </c>
    </row>
    <row r="172" customFormat="false" ht="12.8" hidden="false" customHeight="false" outlineLevel="0" collapsed="false">
      <c r="A172" s="0" t="s">
        <v>180</v>
      </c>
      <c r="B172" s="0" t="n">
        <v>0.157635</v>
      </c>
      <c r="C172" s="0" t="n">
        <v>0.137</v>
      </c>
      <c r="D172" s="0" t="n">
        <v>0.082</v>
      </c>
      <c r="E172" s="0" t="n">
        <v>0.865</v>
      </c>
      <c r="F172" s="0" t="n">
        <v>0.933</v>
      </c>
      <c r="G172" s="0" t="n">
        <v>0.858</v>
      </c>
      <c r="H172" s="0" t="n">
        <v>0.865</v>
      </c>
      <c r="I172" s="0" t="n">
        <v>0.856</v>
      </c>
      <c r="J172" s="0" t="n">
        <v>0.915</v>
      </c>
    </row>
    <row r="173" customFormat="false" ht="12.8" hidden="false" customHeight="false" outlineLevel="0" collapsed="false">
      <c r="A173" s="0" t="s">
        <v>181</v>
      </c>
      <c r="B173" s="0" t="n">
        <v>0.176714</v>
      </c>
      <c r="C173" s="0" t="n">
        <v>0.142</v>
      </c>
      <c r="D173" s="0" t="n">
        <v>0.094</v>
      </c>
      <c r="E173" s="0" t="n">
        <v>0.867</v>
      </c>
      <c r="F173" s="0" t="n">
        <v>0.936</v>
      </c>
      <c r="G173" s="0" t="n">
        <v>0.858</v>
      </c>
      <c r="H173" s="0" t="n">
        <v>0.867</v>
      </c>
      <c r="I173" s="0" t="n">
        <v>0.857</v>
      </c>
      <c r="J173" s="0" t="n">
        <v>0.916</v>
      </c>
    </row>
    <row r="174" customFormat="false" ht="12.8" hidden="false" customHeight="false" outlineLevel="0" collapsed="false">
      <c r="A174" s="0" t="s">
        <v>182</v>
      </c>
      <c r="B174" s="0" t="n">
        <v>0.185411</v>
      </c>
      <c r="C174" s="0" t="n">
        <v>0.119</v>
      </c>
      <c r="D174" s="0" t="n">
        <v>0.069</v>
      </c>
      <c r="E174" s="0" t="n">
        <v>0.863</v>
      </c>
      <c r="F174" s="0" t="n">
        <v>0.931</v>
      </c>
      <c r="G174" s="0" t="n">
        <v>0.855</v>
      </c>
      <c r="H174" s="0" t="n">
        <v>0.863</v>
      </c>
      <c r="I174" s="0" t="n">
        <v>0.853</v>
      </c>
      <c r="J174" s="0" t="n">
        <v>0.913</v>
      </c>
    </row>
    <row r="175" customFormat="false" ht="12.8" hidden="false" customHeight="false" outlineLevel="0" collapsed="false">
      <c r="A175" s="0" t="s">
        <v>183</v>
      </c>
      <c r="B175" s="0" t="n">
        <v>0.177657</v>
      </c>
      <c r="C175" s="0" t="n">
        <v>0.081</v>
      </c>
      <c r="D175" s="0" t="n">
        <v>0.046</v>
      </c>
      <c r="E175" s="0" t="n">
        <v>0.869</v>
      </c>
      <c r="F175" s="0" t="n">
        <v>0.937</v>
      </c>
      <c r="G175" s="0" t="n">
        <v>0.86</v>
      </c>
      <c r="H175" s="0" t="n">
        <v>0.869</v>
      </c>
      <c r="I175" s="0" t="n">
        <v>0.858</v>
      </c>
      <c r="J175" s="0" t="n">
        <v>0.917</v>
      </c>
    </row>
    <row r="176" customFormat="false" ht="12.8" hidden="false" customHeight="false" outlineLevel="0" collapsed="false">
      <c r="A176" s="0" t="s">
        <v>184</v>
      </c>
      <c r="B176" s="0" t="n">
        <v>0.186485</v>
      </c>
      <c r="C176" s="0" t="n">
        <v>0.159</v>
      </c>
      <c r="D176" s="0" t="n">
        <v>0.111</v>
      </c>
      <c r="E176" s="0" t="n">
        <v>0.867</v>
      </c>
      <c r="F176" s="0" t="n">
        <v>0.937</v>
      </c>
      <c r="G176" s="0" t="n">
        <v>0.858</v>
      </c>
      <c r="H176" s="0" t="n">
        <v>0.867</v>
      </c>
      <c r="I176" s="0" t="n">
        <v>0.856</v>
      </c>
      <c r="J176" s="0" t="n">
        <v>0.917</v>
      </c>
    </row>
    <row r="177" customFormat="false" ht="12.8" hidden="false" customHeight="false" outlineLevel="0" collapsed="false">
      <c r="A177" s="0" t="s">
        <v>185</v>
      </c>
      <c r="B177" s="0" t="n">
        <v>0.19119</v>
      </c>
      <c r="C177" s="0" t="n">
        <v>0.185</v>
      </c>
      <c r="D177" s="0" t="n">
        <v>0.105</v>
      </c>
      <c r="E177" s="0" t="n">
        <v>0.868</v>
      </c>
      <c r="F177" s="0" t="n">
        <v>0.938</v>
      </c>
      <c r="G177" s="0" t="n">
        <v>0.858</v>
      </c>
      <c r="H177" s="0" t="n">
        <v>0.868</v>
      </c>
      <c r="I177" s="0" t="n">
        <v>0.857</v>
      </c>
      <c r="J177" s="0" t="n">
        <v>0.917</v>
      </c>
    </row>
    <row r="178" customFormat="false" ht="12.8" hidden="false" customHeight="false" outlineLevel="0" collapsed="false">
      <c r="A178" s="0" t="s">
        <v>186</v>
      </c>
      <c r="B178" s="0" t="n">
        <v>0.200499</v>
      </c>
      <c r="C178" s="0" t="n">
        <v>0.137</v>
      </c>
      <c r="D178" s="0" t="n">
        <v>0.088</v>
      </c>
      <c r="E178" s="0" t="n">
        <v>0.868</v>
      </c>
      <c r="F178" s="0" t="n">
        <v>0.938</v>
      </c>
      <c r="G178" s="0" t="n">
        <v>0.859</v>
      </c>
      <c r="H178" s="0" t="n">
        <v>0.868</v>
      </c>
      <c r="I178" s="0" t="n">
        <v>0.857</v>
      </c>
      <c r="J178" s="0" t="n">
        <v>0.918</v>
      </c>
    </row>
    <row r="179" customFormat="false" ht="12.8" hidden="false" customHeight="false" outlineLevel="0" collapsed="false">
      <c r="A179" s="0" t="s">
        <v>187</v>
      </c>
      <c r="B179" s="0" t="n">
        <v>0.179731</v>
      </c>
      <c r="C179" s="0" t="n">
        <v>0.126</v>
      </c>
      <c r="D179" s="0" t="n">
        <v>0.072</v>
      </c>
      <c r="E179" s="0" t="n">
        <v>0.868</v>
      </c>
      <c r="F179" s="0" t="n">
        <v>0.938</v>
      </c>
      <c r="G179" s="0" t="n">
        <v>0.859</v>
      </c>
      <c r="H179" s="0" t="n">
        <v>0.868</v>
      </c>
      <c r="I179" s="0" t="n">
        <v>0.858</v>
      </c>
      <c r="J179" s="0" t="n">
        <v>0.917</v>
      </c>
    </row>
    <row r="180" customFormat="false" ht="12.8" hidden="false" customHeight="false" outlineLevel="0" collapsed="false">
      <c r="A180" s="0" t="s">
        <v>188</v>
      </c>
      <c r="B180" s="0" t="n">
        <v>0.186814</v>
      </c>
      <c r="C180" s="0" t="n">
        <v>0.131</v>
      </c>
      <c r="D180" s="0" t="n">
        <v>0.079</v>
      </c>
      <c r="E180" s="0" t="n">
        <v>0.869</v>
      </c>
      <c r="F180" s="0" t="n">
        <v>0.938</v>
      </c>
      <c r="G180" s="0" t="n">
        <v>0.86</v>
      </c>
      <c r="H180" s="0" t="n">
        <v>0.869</v>
      </c>
      <c r="I180" s="0" t="n">
        <v>0.859</v>
      </c>
      <c r="J180" s="0" t="n">
        <v>0.918</v>
      </c>
    </row>
    <row r="181" customFormat="false" ht="12.8" hidden="false" customHeight="false" outlineLevel="0" collapsed="false">
      <c r="A181" s="0" t="s">
        <v>189</v>
      </c>
      <c r="B181" s="0" t="n">
        <v>0.21276</v>
      </c>
      <c r="C181" s="0" t="n">
        <v>0.132</v>
      </c>
      <c r="D181" s="0" t="n">
        <v>0.084</v>
      </c>
      <c r="E181" s="0" t="n">
        <v>0.869</v>
      </c>
      <c r="F181" s="0" t="n">
        <v>0.938</v>
      </c>
      <c r="G181" s="0" t="n">
        <v>0.859</v>
      </c>
      <c r="H181" s="0" t="n">
        <v>0.869</v>
      </c>
      <c r="I181" s="0" t="n">
        <v>0.857</v>
      </c>
      <c r="J181" s="0" t="n">
        <v>0.918</v>
      </c>
    </row>
    <row r="182" customFormat="false" ht="12.8" hidden="false" customHeight="false" outlineLevel="0" collapsed="false">
      <c r="A182" s="0" t="s">
        <v>190</v>
      </c>
      <c r="B182" s="0" t="n">
        <v>0.214802</v>
      </c>
      <c r="C182" s="0" t="n">
        <v>0.072</v>
      </c>
      <c r="D182" s="0" t="n">
        <v>0.028</v>
      </c>
      <c r="E182" s="0" t="n">
        <v>0.871</v>
      </c>
      <c r="F182" s="0" t="n">
        <v>0.939</v>
      </c>
      <c r="G182" s="0" t="n">
        <v>0.862</v>
      </c>
      <c r="H182" s="0" t="n">
        <v>0.871</v>
      </c>
      <c r="I182" s="0" t="n">
        <v>0.86</v>
      </c>
      <c r="J182" s="0" t="n">
        <v>0.919</v>
      </c>
    </row>
    <row r="183" customFormat="false" ht="12.8" hidden="false" customHeight="false" outlineLevel="0" collapsed="false">
      <c r="A183" s="0" t="s">
        <v>191</v>
      </c>
      <c r="B183" s="0" t="n">
        <v>0.186008</v>
      </c>
      <c r="C183" s="0" t="n">
        <v>0.11</v>
      </c>
      <c r="D183" s="0" t="n">
        <v>0.06</v>
      </c>
      <c r="E183" s="0" t="n">
        <v>0.871</v>
      </c>
      <c r="F183" s="0" t="n">
        <v>0.939</v>
      </c>
      <c r="G183" s="0" t="n">
        <v>0.861</v>
      </c>
      <c r="H183" s="0" t="n">
        <v>0.871</v>
      </c>
      <c r="I183" s="0" t="n">
        <v>0.859</v>
      </c>
      <c r="J183" s="0" t="n">
        <v>0.918</v>
      </c>
    </row>
    <row r="184" customFormat="false" ht="12.8" hidden="false" customHeight="false" outlineLevel="0" collapsed="false">
      <c r="A184" s="0" t="s">
        <v>192</v>
      </c>
      <c r="B184" s="0" t="n">
        <v>0.205891</v>
      </c>
      <c r="C184" s="0" t="n">
        <v>0.099</v>
      </c>
      <c r="D184" s="0" t="n">
        <v>0.053</v>
      </c>
      <c r="E184" s="0" t="n">
        <v>0.869</v>
      </c>
      <c r="F184" s="0" t="n">
        <v>0.938</v>
      </c>
      <c r="G184" s="0" t="n">
        <v>0.859</v>
      </c>
      <c r="H184" s="0" t="n">
        <v>0.869</v>
      </c>
      <c r="I184" s="0" t="n">
        <v>0.858</v>
      </c>
      <c r="J184" s="0" t="n">
        <v>0.918</v>
      </c>
    </row>
    <row r="185" customFormat="false" ht="12.8" hidden="false" customHeight="false" outlineLevel="0" collapsed="false">
      <c r="A185" s="0" t="s">
        <v>193</v>
      </c>
      <c r="B185" s="0" t="n">
        <v>0.175386</v>
      </c>
      <c r="C185" s="0" t="n">
        <v>0.146</v>
      </c>
      <c r="D185" s="0" t="n">
        <v>0.077</v>
      </c>
      <c r="E185" s="0" t="n">
        <v>0.869</v>
      </c>
      <c r="F185" s="0" t="n">
        <v>0.939</v>
      </c>
      <c r="G185" s="0" t="n">
        <v>0.859</v>
      </c>
      <c r="H185" s="0" t="n">
        <v>0.869</v>
      </c>
      <c r="I185" s="0" t="n">
        <v>0.857</v>
      </c>
      <c r="J185" s="0" t="n">
        <v>0.917</v>
      </c>
    </row>
    <row r="186" customFormat="false" ht="12.8" hidden="false" customHeight="false" outlineLevel="0" collapsed="false">
      <c r="A186" s="0" t="s">
        <v>194</v>
      </c>
      <c r="B186" s="0" t="n">
        <v>0.190624</v>
      </c>
      <c r="C186" s="0" t="n">
        <v>0.099</v>
      </c>
      <c r="D186" s="0" t="n">
        <v>0.051</v>
      </c>
      <c r="E186" s="0" t="n">
        <v>0.87</v>
      </c>
      <c r="F186" s="0" t="n">
        <v>0.939</v>
      </c>
      <c r="G186" s="0" t="n">
        <v>0.859</v>
      </c>
      <c r="H186" s="0" t="n">
        <v>0.87</v>
      </c>
      <c r="I186" s="0" t="n">
        <v>0.857</v>
      </c>
      <c r="J186" s="0" t="n">
        <v>0.917</v>
      </c>
    </row>
    <row r="187" customFormat="false" ht="12.8" hidden="false" customHeight="false" outlineLevel="0" collapsed="false">
      <c r="A187" s="0" t="s">
        <v>195</v>
      </c>
      <c r="B187" s="0" t="n">
        <v>0.168186</v>
      </c>
      <c r="C187" s="0" t="n">
        <v>0.225</v>
      </c>
      <c r="D187" s="0" t="n">
        <v>0.122</v>
      </c>
      <c r="E187" s="0" t="n">
        <v>0.869</v>
      </c>
      <c r="F187" s="0" t="n">
        <v>0.939</v>
      </c>
      <c r="G187" s="0" t="n">
        <v>0.858</v>
      </c>
      <c r="H187" s="0" t="n">
        <v>0.869</v>
      </c>
      <c r="I187" s="0" t="n">
        <v>0.856</v>
      </c>
      <c r="J187" s="0" t="n">
        <v>0.917</v>
      </c>
    </row>
    <row r="188" customFormat="false" ht="12.8" hidden="false" customHeight="false" outlineLevel="0" collapsed="false">
      <c r="A188" s="0" t="s">
        <v>196</v>
      </c>
      <c r="B188" s="0" t="n">
        <v>0.209411</v>
      </c>
      <c r="C188" s="0" t="n">
        <v>0.076</v>
      </c>
      <c r="D188" s="0" t="n">
        <v>0.04</v>
      </c>
      <c r="E188" s="0" t="n">
        <v>0.869</v>
      </c>
      <c r="F188" s="0" t="n">
        <v>0.939</v>
      </c>
      <c r="G188" s="0" t="n">
        <v>0.858</v>
      </c>
      <c r="H188" s="0" t="n">
        <v>0.869</v>
      </c>
      <c r="I188" s="0" t="n">
        <v>0.856</v>
      </c>
      <c r="J188" s="0" t="n">
        <v>0.917</v>
      </c>
    </row>
    <row r="189" customFormat="false" ht="12.8" hidden="false" customHeight="false" outlineLevel="0" collapsed="false">
      <c r="A189" s="0" t="s">
        <v>197</v>
      </c>
      <c r="B189" s="0" t="n">
        <v>0.166056</v>
      </c>
      <c r="C189" s="0" t="n">
        <v>0.079</v>
      </c>
      <c r="D189" s="0" t="n">
        <v>0.042</v>
      </c>
      <c r="E189" s="0" t="n">
        <v>0.87</v>
      </c>
      <c r="F189" s="0" t="n">
        <v>0.939</v>
      </c>
      <c r="G189" s="0" t="n">
        <v>0.859</v>
      </c>
      <c r="H189" s="0" t="n">
        <v>0.87</v>
      </c>
      <c r="I189" s="0" t="n">
        <v>0.858</v>
      </c>
      <c r="J189" s="0" t="n">
        <v>0.919</v>
      </c>
    </row>
    <row r="190" customFormat="false" ht="12.8" hidden="false" customHeight="false" outlineLevel="0" collapsed="false">
      <c r="A190" s="0" t="s">
        <v>198</v>
      </c>
      <c r="B190" s="0" t="n">
        <v>0.195609</v>
      </c>
      <c r="C190" s="0" t="n">
        <v>0.111</v>
      </c>
      <c r="D190" s="0" t="n">
        <v>0.052</v>
      </c>
      <c r="E190" s="0" t="n">
        <v>0.868</v>
      </c>
      <c r="F190" s="0" t="n">
        <v>0.937</v>
      </c>
      <c r="G190" s="0" t="n">
        <v>0.857</v>
      </c>
      <c r="H190" s="0" t="n">
        <v>0.868</v>
      </c>
      <c r="I190" s="0" t="n">
        <v>0.855</v>
      </c>
      <c r="J190" s="0" t="n">
        <v>0.915</v>
      </c>
    </row>
    <row r="191" customFormat="false" ht="12.8" hidden="false" customHeight="false" outlineLevel="0" collapsed="false">
      <c r="A191" s="0" t="s">
        <v>199</v>
      </c>
      <c r="B191" s="0" t="n">
        <v>0.191782</v>
      </c>
      <c r="C191" s="0" t="n">
        <v>0.148</v>
      </c>
      <c r="D191" s="0" t="n">
        <v>0.081</v>
      </c>
      <c r="E191" s="0" t="n">
        <v>0.87</v>
      </c>
      <c r="F191" s="0" t="n">
        <v>0.938</v>
      </c>
      <c r="G191" s="0" t="n">
        <v>0.858</v>
      </c>
      <c r="H191" s="0" t="n">
        <v>0.87</v>
      </c>
      <c r="I191" s="0" t="n">
        <v>0.857</v>
      </c>
      <c r="J191" s="0" t="n">
        <v>0.917</v>
      </c>
    </row>
    <row r="192" customFormat="false" ht="12.8" hidden="false" customHeight="false" outlineLevel="0" collapsed="false">
      <c r="A192" s="0" t="s">
        <v>200</v>
      </c>
      <c r="B192" s="0" t="n">
        <v>0.19492</v>
      </c>
      <c r="C192" s="0" t="n">
        <v>0.096</v>
      </c>
      <c r="D192" s="0" t="n">
        <v>0.045</v>
      </c>
      <c r="E192" s="0" t="n">
        <v>0.868</v>
      </c>
      <c r="F192" s="0" t="n">
        <v>0.937</v>
      </c>
      <c r="G192" s="0" t="n">
        <v>0.857</v>
      </c>
      <c r="H192" s="0" t="n">
        <v>0.868</v>
      </c>
      <c r="I192" s="0" t="n">
        <v>0.856</v>
      </c>
      <c r="J192" s="0" t="n">
        <v>0.915</v>
      </c>
    </row>
    <row r="193" customFormat="false" ht="12.8" hidden="false" customHeight="false" outlineLevel="0" collapsed="false">
      <c r="A193" s="0" t="s">
        <v>201</v>
      </c>
      <c r="B193" s="0" t="n">
        <v>0.211099</v>
      </c>
      <c r="C193" s="0" t="n">
        <v>0.085</v>
      </c>
      <c r="D193" s="0" t="n">
        <v>0.042</v>
      </c>
      <c r="E193" s="0" t="n">
        <v>0.868</v>
      </c>
      <c r="F193" s="0" t="n">
        <v>0.937</v>
      </c>
      <c r="G193" s="0" t="n">
        <v>0.857</v>
      </c>
      <c r="H193" s="0" t="n">
        <v>0.868</v>
      </c>
      <c r="I193" s="0" t="n">
        <v>0.856</v>
      </c>
      <c r="J193" s="0" t="n">
        <v>0.916</v>
      </c>
    </row>
    <row r="194" customFormat="false" ht="12.8" hidden="false" customHeight="false" outlineLevel="0" collapsed="false">
      <c r="A194" s="0" t="s">
        <v>202</v>
      </c>
      <c r="B194" s="0" t="n">
        <v>0.202742</v>
      </c>
      <c r="C194" s="0" t="n">
        <v>0.09</v>
      </c>
      <c r="D194" s="0" t="n">
        <v>0.05</v>
      </c>
      <c r="E194" s="0" t="n">
        <v>0.869</v>
      </c>
      <c r="F194" s="0" t="n">
        <v>0.938</v>
      </c>
      <c r="G194" s="0" t="n">
        <v>0.859</v>
      </c>
      <c r="H194" s="0" t="n">
        <v>0.869</v>
      </c>
      <c r="I194" s="0" t="n">
        <v>0.857</v>
      </c>
      <c r="J194" s="0" t="n">
        <v>0.919</v>
      </c>
    </row>
    <row r="195" customFormat="false" ht="12.8" hidden="false" customHeight="false" outlineLevel="0" collapsed="false">
      <c r="A195" s="0" t="s">
        <v>203</v>
      </c>
      <c r="B195" s="0" t="n">
        <v>0.232527</v>
      </c>
      <c r="C195" s="0" t="n">
        <v>0.088</v>
      </c>
      <c r="D195" s="0" t="n">
        <v>0.039</v>
      </c>
      <c r="E195" s="0" t="n">
        <v>0.869</v>
      </c>
      <c r="F195" s="0" t="n">
        <v>0.939</v>
      </c>
      <c r="G195" s="0" t="n">
        <v>0.859</v>
      </c>
      <c r="H195" s="0" t="n">
        <v>0.869</v>
      </c>
      <c r="I195" s="0" t="n">
        <v>0.858</v>
      </c>
      <c r="J195" s="0" t="n">
        <v>0.918</v>
      </c>
    </row>
    <row r="196" customFormat="false" ht="12.8" hidden="false" customHeight="false" outlineLevel="0" collapsed="false">
      <c r="A196" s="0" t="s">
        <v>204</v>
      </c>
      <c r="B196" s="0" t="n">
        <v>0.225332</v>
      </c>
      <c r="C196" s="0" t="n">
        <v>0.19</v>
      </c>
      <c r="D196" s="0" t="n">
        <v>0.102</v>
      </c>
      <c r="E196" s="0" t="n">
        <v>0.867</v>
      </c>
      <c r="F196" s="0" t="n">
        <v>0.939</v>
      </c>
      <c r="G196" s="0" t="n">
        <v>0.856</v>
      </c>
      <c r="H196" s="0" t="n">
        <v>0.867</v>
      </c>
      <c r="I196" s="0" t="n">
        <v>0.854</v>
      </c>
      <c r="J196" s="0" t="n">
        <v>0.917</v>
      </c>
    </row>
    <row r="197" customFormat="false" ht="12.8" hidden="false" customHeight="false" outlineLevel="0" collapsed="false">
      <c r="A197" s="0" t="s">
        <v>205</v>
      </c>
      <c r="B197" s="0" t="n">
        <v>0.204012</v>
      </c>
      <c r="C197" s="0" t="n">
        <v>0.092</v>
      </c>
      <c r="D197" s="0" t="n">
        <v>0.042</v>
      </c>
      <c r="E197" s="0" t="n">
        <v>0.869</v>
      </c>
      <c r="F197" s="0" t="n">
        <v>0.94</v>
      </c>
      <c r="G197" s="0" t="n">
        <v>0.859</v>
      </c>
      <c r="H197" s="0" t="n">
        <v>0.869</v>
      </c>
      <c r="I197" s="0" t="n">
        <v>0.857</v>
      </c>
      <c r="J197" s="0" t="n">
        <v>0.919</v>
      </c>
    </row>
    <row r="198" customFormat="false" ht="12.8" hidden="false" customHeight="false" outlineLevel="0" collapsed="false">
      <c r="A198" s="0" t="s">
        <v>206</v>
      </c>
      <c r="B198" s="0" t="n">
        <v>0.196055</v>
      </c>
      <c r="C198" s="0" t="n">
        <v>0.098</v>
      </c>
      <c r="D198" s="0" t="n">
        <v>0.05</v>
      </c>
      <c r="E198" s="0" t="n">
        <v>0.867</v>
      </c>
      <c r="F198" s="0" t="n">
        <v>0.938</v>
      </c>
      <c r="G198" s="0" t="n">
        <v>0.856</v>
      </c>
      <c r="H198" s="0" t="n">
        <v>0.867</v>
      </c>
      <c r="I198" s="0" t="n">
        <v>0.855</v>
      </c>
      <c r="J198" s="0" t="n">
        <v>0.917</v>
      </c>
    </row>
    <row r="199" customFormat="false" ht="12.8" hidden="false" customHeight="false" outlineLevel="0" collapsed="false">
      <c r="A199" s="0" t="s">
        <v>207</v>
      </c>
      <c r="B199" s="0" t="n">
        <v>0.22048</v>
      </c>
      <c r="C199" s="0" t="n">
        <v>0.129</v>
      </c>
      <c r="D199" s="0" t="n">
        <v>0.077</v>
      </c>
      <c r="E199" s="0" t="n">
        <v>0.868</v>
      </c>
      <c r="F199" s="0" t="n">
        <v>0.939</v>
      </c>
      <c r="G199" s="0" t="n">
        <v>0.857</v>
      </c>
      <c r="H199" s="0" t="n">
        <v>0.868</v>
      </c>
      <c r="I199" s="0" t="n">
        <v>0.856</v>
      </c>
      <c r="J199" s="0" t="n">
        <v>0.918</v>
      </c>
    </row>
    <row r="200" customFormat="false" ht="12.8" hidden="false" customHeight="false" outlineLevel="0" collapsed="false">
      <c r="A200" s="0" t="s">
        <v>208</v>
      </c>
      <c r="B200" s="0" t="n">
        <v>0.212101</v>
      </c>
      <c r="C200" s="0" t="n">
        <v>0.099</v>
      </c>
      <c r="D200" s="0" t="n">
        <v>0.066</v>
      </c>
      <c r="E200" s="0" t="n">
        <v>0.869</v>
      </c>
      <c r="F200" s="0" t="n">
        <v>0.94</v>
      </c>
      <c r="G200" s="0" t="n">
        <v>0.858</v>
      </c>
      <c r="H200" s="0" t="n">
        <v>0.869</v>
      </c>
      <c r="I200" s="0" t="n">
        <v>0.857</v>
      </c>
      <c r="J200" s="0" t="n">
        <v>0.919</v>
      </c>
    </row>
    <row r="201" customFormat="false" ht="12.8" hidden="false" customHeight="false" outlineLevel="0" collapsed="false">
      <c r="A201" s="0" t="s">
        <v>209</v>
      </c>
      <c r="B201" s="0" t="n">
        <v>0.193723</v>
      </c>
      <c r="C201" s="0" t="n">
        <v>0.158</v>
      </c>
      <c r="D201" s="0" t="n">
        <v>0.101</v>
      </c>
      <c r="E201" s="0" t="n">
        <v>0.867</v>
      </c>
      <c r="F201" s="0" t="n">
        <v>0.939</v>
      </c>
      <c r="G201" s="0" t="n">
        <v>0.856</v>
      </c>
      <c r="H201" s="0" t="n">
        <v>0.867</v>
      </c>
      <c r="I201" s="0" t="n">
        <v>0.854</v>
      </c>
      <c r="J201" s="0" t="n">
        <v>0.918</v>
      </c>
    </row>
    <row r="202" customFormat="false" ht="12.8" hidden="false" customHeight="false" outlineLevel="0" collapsed="false">
      <c r="A202" s="0" t="s">
        <v>210</v>
      </c>
      <c r="B202" s="0" t="n">
        <v>0.211643</v>
      </c>
      <c r="C202" s="0" t="n">
        <v>0.101</v>
      </c>
      <c r="D202" s="0" t="n">
        <v>0.067</v>
      </c>
      <c r="E202" s="0" t="n">
        <v>0.867</v>
      </c>
      <c r="F202" s="0" t="n">
        <v>0.938</v>
      </c>
      <c r="G202" s="0" t="n">
        <v>0.855</v>
      </c>
      <c r="H202" s="0" t="n">
        <v>0.867</v>
      </c>
      <c r="I202" s="0" t="n">
        <v>0.853</v>
      </c>
      <c r="J202" s="0" t="n">
        <v>0.917</v>
      </c>
    </row>
    <row r="203" customFormat="false" ht="12.8" hidden="false" customHeight="false" outlineLevel="0" collapsed="false">
      <c r="A203" s="0" t="s">
        <v>211</v>
      </c>
      <c r="B203" s="0" t="n">
        <v>0.186974</v>
      </c>
      <c r="C203" s="0" t="n">
        <v>0.099</v>
      </c>
      <c r="D203" s="0" t="n">
        <v>0.059</v>
      </c>
      <c r="E203" s="0" t="n">
        <v>0.868</v>
      </c>
      <c r="F203" s="0" t="n">
        <v>0.939</v>
      </c>
      <c r="G203" s="0" t="n">
        <v>0.856</v>
      </c>
      <c r="H203" s="0" t="n">
        <v>0.868</v>
      </c>
      <c r="I203" s="0" t="n">
        <v>0.854</v>
      </c>
      <c r="J203" s="0" t="n">
        <v>0.918</v>
      </c>
    </row>
    <row r="204" customFormat="false" ht="12.8" hidden="false" customHeight="false" outlineLevel="0" collapsed="false">
      <c r="A204" s="0" t="s">
        <v>212</v>
      </c>
      <c r="B204" s="0" t="n">
        <v>0.219814</v>
      </c>
      <c r="C204" s="0" t="n">
        <v>0.105</v>
      </c>
      <c r="D204" s="0" t="n">
        <v>0.059</v>
      </c>
      <c r="E204" s="0" t="n">
        <v>0.867</v>
      </c>
      <c r="F204" s="0" t="n">
        <v>0.939</v>
      </c>
      <c r="G204" s="0" t="n">
        <v>0.856</v>
      </c>
      <c r="H204" s="0" t="n">
        <v>0.867</v>
      </c>
      <c r="I204" s="0" t="n">
        <v>0.855</v>
      </c>
      <c r="J204" s="0" t="n">
        <v>0.918</v>
      </c>
    </row>
    <row r="205" customFormat="false" ht="12.8" hidden="false" customHeight="false" outlineLevel="0" collapsed="false">
      <c r="A205" s="0" t="s">
        <v>213</v>
      </c>
      <c r="B205" s="0" t="n">
        <v>0.190233</v>
      </c>
      <c r="C205" s="0" t="n">
        <v>0.08</v>
      </c>
      <c r="D205" s="0" t="n">
        <v>0.047</v>
      </c>
      <c r="E205" s="0" t="n">
        <v>0.868</v>
      </c>
      <c r="F205" s="0" t="n">
        <v>0.938</v>
      </c>
      <c r="G205" s="0" t="n">
        <v>0.858</v>
      </c>
      <c r="H205" s="0" t="n">
        <v>0.868</v>
      </c>
      <c r="I205" s="0" t="n">
        <v>0.856</v>
      </c>
      <c r="J205" s="0" t="n">
        <v>0.918</v>
      </c>
    </row>
    <row r="206" customFormat="false" ht="12.8" hidden="false" customHeight="false" outlineLevel="0" collapsed="false">
      <c r="A206" s="0" t="s">
        <v>214</v>
      </c>
      <c r="B206" s="0" t="n">
        <v>0.200552</v>
      </c>
      <c r="C206" s="0" t="n">
        <v>0.107</v>
      </c>
      <c r="D206" s="0" t="n">
        <v>0.067</v>
      </c>
      <c r="E206" s="0" t="n">
        <v>0.868</v>
      </c>
      <c r="F206" s="0" t="n">
        <v>0.939</v>
      </c>
      <c r="G206" s="0" t="n">
        <v>0.857</v>
      </c>
      <c r="H206" s="0" t="n">
        <v>0.868</v>
      </c>
      <c r="I206" s="0" t="n">
        <v>0.855</v>
      </c>
      <c r="J206" s="0" t="n">
        <v>0.918</v>
      </c>
    </row>
    <row r="207" customFormat="false" ht="12.8" hidden="false" customHeight="false" outlineLevel="0" collapsed="false">
      <c r="A207" s="0" t="s">
        <v>215</v>
      </c>
      <c r="B207" s="0" t="n">
        <v>0.220271</v>
      </c>
      <c r="C207" s="0" t="n">
        <v>0.071</v>
      </c>
      <c r="D207" s="0" t="n">
        <v>0.042</v>
      </c>
      <c r="E207" s="0" t="n">
        <v>0.868</v>
      </c>
      <c r="F207" s="0" t="n">
        <v>0.939</v>
      </c>
      <c r="G207" s="0" t="n">
        <v>0.857</v>
      </c>
      <c r="H207" s="0" t="n">
        <v>0.868</v>
      </c>
      <c r="I207" s="0" t="n">
        <v>0.855</v>
      </c>
      <c r="J207" s="0" t="n">
        <v>0.918</v>
      </c>
    </row>
    <row r="208" customFormat="false" ht="12.8" hidden="false" customHeight="false" outlineLevel="0" collapsed="false">
      <c r="A208" s="0" t="s">
        <v>216</v>
      </c>
      <c r="B208" s="0" t="n">
        <v>0.192617</v>
      </c>
      <c r="C208" s="0" t="n">
        <v>0.09</v>
      </c>
      <c r="D208" s="0" t="n">
        <v>0.043</v>
      </c>
      <c r="E208" s="0" t="n">
        <v>0.867</v>
      </c>
      <c r="F208" s="0" t="n">
        <v>0.939</v>
      </c>
      <c r="G208" s="0" t="n">
        <v>0.856</v>
      </c>
      <c r="H208" s="0" t="n">
        <v>0.867</v>
      </c>
      <c r="I208" s="0" t="n">
        <v>0.854</v>
      </c>
      <c r="J208" s="0" t="n">
        <v>0.919</v>
      </c>
    </row>
    <row r="209" customFormat="false" ht="12.8" hidden="false" customHeight="false" outlineLevel="0" collapsed="false">
      <c r="A209" s="0" t="s">
        <v>217</v>
      </c>
      <c r="B209" s="0" t="n">
        <v>0.199345</v>
      </c>
      <c r="C209" s="0" t="n">
        <v>0.131</v>
      </c>
      <c r="D209" s="0" t="n">
        <v>0.076</v>
      </c>
      <c r="E209" s="0" t="n">
        <v>0.864</v>
      </c>
      <c r="F209" s="0" t="n">
        <v>0.938</v>
      </c>
      <c r="G209" s="0" t="n">
        <v>0.851</v>
      </c>
      <c r="H209" s="0" t="n">
        <v>0.864</v>
      </c>
      <c r="I209" s="0" t="n">
        <v>0.85</v>
      </c>
      <c r="J209" s="0" t="n">
        <v>0.917</v>
      </c>
    </row>
    <row r="210" customFormat="false" ht="12.8" hidden="false" customHeight="false" outlineLevel="0" collapsed="false">
      <c r="A210" s="0" t="s">
        <v>218</v>
      </c>
      <c r="B210" s="0" t="n">
        <v>0.209532</v>
      </c>
      <c r="C210" s="0" t="n">
        <v>0.179</v>
      </c>
      <c r="D210" s="0" t="n">
        <v>0.091</v>
      </c>
      <c r="E210" s="0" t="n">
        <v>0.864</v>
      </c>
      <c r="F210" s="0" t="n">
        <v>0.939</v>
      </c>
      <c r="G210" s="0" t="n">
        <v>0.85</v>
      </c>
      <c r="H210" s="0" t="n">
        <v>0.864</v>
      </c>
      <c r="I210" s="0" t="n">
        <v>0.849</v>
      </c>
      <c r="J210" s="0" t="n">
        <v>0.917</v>
      </c>
    </row>
    <row r="211" customFormat="false" ht="12.8" hidden="false" customHeight="false" outlineLevel="0" collapsed="false">
      <c r="A211" s="0" t="s">
        <v>219</v>
      </c>
      <c r="B211" s="0" t="n">
        <v>0.208156</v>
      </c>
      <c r="C211" s="0" t="n">
        <v>0.215</v>
      </c>
      <c r="D211" s="0" t="n">
        <v>0.125</v>
      </c>
      <c r="E211" s="0" t="n">
        <v>0.862</v>
      </c>
      <c r="F211" s="0" t="n">
        <v>0.936</v>
      </c>
      <c r="G211" s="0" t="n">
        <v>0.847</v>
      </c>
      <c r="H211" s="0" t="n">
        <v>0.862</v>
      </c>
      <c r="I211" s="0" t="n">
        <v>0.846</v>
      </c>
      <c r="J211" s="0" t="n">
        <v>0.915</v>
      </c>
    </row>
    <row r="212" customFormat="false" ht="12.8" hidden="false" customHeight="false" outlineLevel="0" collapsed="false">
      <c r="A212" s="0" t="s">
        <v>220</v>
      </c>
      <c r="B212" s="0" t="n">
        <v>0.224614</v>
      </c>
      <c r="C212" s="0" t="n">
        <v>0.136</v>
      </c>
      <c r="D212" s="0" t="n">
        <v>0.064</v>
      </c>
      <c r="E212" s="0" t="n">
        <v>0.867</v>
      </c>
      <c r="F212" s="0" t="n">
        <v>0.937</v>
      </c>
      <c r="G212" s="0" t="n">
        <v>0.855</v>
      </c>
      <c r="H212" s="0" t="n">
        <v>0.867</v>
      </c>
      <c r="I212" s="0" t="n">
        <v>0.853</v>
      </c>
      <c r="J212" s="0" t="n">
        <v>0.917</v>
      </c>
    </row>
    <row r="213" customFormat="false" ht="12.8" hidden="false" customHeight="false" outlineLevel="0" collapsed="false">
      <c r="A213" s="0" t="s">
        <v>221</v>
      </c>
      <c r="B213" s="0" t="n">
        <v>0.239627</v>
      </c>
      <c r="C213" s="0" t="n">
        <v>0.066</v>
      </c>
      <c r="D213" s="0" t="n">
        <v>0.038</v>
      </c>
      <c r="E213" s="0" t="n">
        <v>0.868</v>
      </c>
      <c r="F213" s="0" t="n">
        <v>0.939</v>
      </c>
      <c r="G213" s="0" t="n">
        <v>0.857</v>
      </c>
      <c r="H213" s="0" t="n">
        <v>0.868</v>
      </c>
      <c r="I213" s="0" t="n">
        <v>0.855</v>
      </c>
      <c r="J213" s="0" t="n">
        <v>0.919</v>
      </c>
    </row>
    <row r="214" customFormat="false" ht="12.8" hidden="false" customHeight="false" outlineLevel="0" collapsed="false">
      <c r="A214" s="0" t="s">
        <v>222</v>
      </c>
      <c r="B214" s="0" t="n">
        <v>0.208588</v>
      </c>
      <c r="C214" s="0" t="n">
        <v>0.066</v>
      </c>
      <c r="D214" s="0" t="n">
        <v>0.028</v>
      </c>
      <c r="E214" s="0" t="n">
        <v>0.869</v>
      </c>
      <c r="F214" s="0" t="n">
        <v>0.938</v>
      </c>
      <c r="G214" s="0" t="n">
        <v>0.858</v>
      </c>
      <c r="H214" s="0" t="n">
        <v>0.869</v>
      </c>
      <c r="I214" s="0" t="n">
        <v>0.857</v>
      </c>
      <c r="J214" s="0" t="n">
        <v>0.918</v>
      </c>
    </row>
    <row r="215" customFormat="false" ht="12.8" hidden="false" customHeight="false" outlineLevel="0" collapsed="false">
      <c r="A215" s="0" t="s">
        <v>223</v>
      </c>
      <c r="B215" s="0" t="n">
        <v>0.211145</v>
      </c>
      <c r="C215" s="0" t="n">
        <v>0.084</v>
      </c>
      <c r="D215" s="0" t="n">
        <v>0.041</v>
      </c>
      <c r="E215" s="0" t="n">
        <v>0.868</v>
      </c>
      <c r="F215" s="0" t="n">
        <v>0.938</v>
      </c>
      <c r="G215" s="0" t="n">
        <v>0.858</v>
      </c>
      <c r="H215" s="0" t="n">
        <v>0.868</v>
      </c>
      <c r="I215" s="0" t="n">
        <v>0.856</v>
      </c>
      <c r="J215" s="0" t="n">
        <v>0.918</v>
      </c>
    </row>
    <row r="216" customFormat="false" ht="12.8" hidden="false" customHeight="false" outlineLevel="0" collapsed="false">
      <c r="A216" s="0" t="s">
        <v>224</v>
      </c>
      <c r="B216" s="0" t="n">
        <v>0.210185</v>
      </c>
      <c r="C216" s="0" t="n">
        <v>0.103</v>
      </c>
      <c r="D216" s="0" t="n">
        <v>0.049</v>
      </c>
      <c r="E216" s="0" t="n">
        <v>0.866</v>
      </c>
      <c r="F216" s="0" t="n">
        <v>0.937</v>
      </c>
      <c r="G216" s="0" t="n">
        <v>0.855</v>
      </c>
      <c r="H216" s="0" t="n">
        <v>0.866</v>
      </c>
      <c r="I216" s="0" t="n">
        <v>0.853</v>
      </c>
      <c r="J216" s="0" t="n">
        <v>0.917</v>
      </c>
    </row>
    <row r="217" customFormat="false" ht="12.8" hidden="false" customHeight="false" outlineLevel="0" collapsed="false">
      <c r="A217" s="0" t="s">
        <v>225</v>
      </c>
      <c r="B217" s="0" t="n">
        <v>0.212045</v>
      </c>
      <c r="C217" s="0" t="n">
        <v>0.086</v>
      </c>
      <c r="D217" s="0" t="n">
        <v>0.033</v>
      </c>
      <c r="E217" s="0" t="n">
        <v>0.867</v>
      </c>
      <c r="F217" s="0" t="n">
        <v>0.938</v>
      </c>
      <c r="G217" s="0" t="n">
        <v>0.856</v>
      </c>
      <c r="H217" s="0" t="n">
        <v>0.867</v>
      </c>
      <c r="I217" s="0" t="n">
        <v>0.854</v>
      </c>
      <c r="J217" s="0" t="n">
        <v>0.917</v>
      </c>
    </row>
    <row r="218" customFormat="false" ht="12.8" hidden="false" customHeight="false" outlineLevel="0" collapsed="false">
      <c r="A218" s="0" t="s">
        <v>226</v>
      </c>
      <c r="B218" s="0" t="n">
        <v>0.234338</v>
      </c>
      <c r="C218" s="0" t="n">
        <v>0.074</v>
      </c>
      <c r="D218" s="0" t="n">
        <v>0.039</v>
      </c>
      <c r="E218" s="0" t="n">
        <v>0.868</v>
      </c>
      <c r="F218" s="0" t="n">
        <v>0.938</v>
      </c>
      <c r="G218" s="0" t="n">
        <v>0.858</v>
      </c>
      <c r="H218" s="0" t="n">
        <v>0.868</v>
      </c>
      <c r="I218" s="0" t="n">
        <v>0.856</v>
      </c>
      <c r="J218" s="0" t="n">
        <v>0.918</v>
      </c>
    </row>
    <row r="219" customFormat="false" ht="12.8" hidden="false" customHeight="false" outlineLevel="0" collapsed="false">
      <c r="A219" s="0" t="s">
        <v>227</v>
      </c>
      <c r="B219" s="0" t="n">
        <v>0.21911</v>
      </c>
      <c r="C219" s="0" t="n">
        <v>0.122</v>
      </c>
      <c r="D219" s="0" t="n">
        <v>0.054</v>
      </c>
      <c r="E219" s="0" t="n">
        <v>0.866</v>
      </c>
      <c r="F219" s="0" t="n">
        <v>0.938</v>
      </c>
      <c r="G219" s="0" t="n">
        <v>0.855</v>
      </c>
      <c r="H219" s="0" t="n">
        <v>0.866</v>
      </c>
      <c r="I219" s="0" t="n">
        <v>0.853</v>
      </c>
      <c r="J219" s="0" t="n">
        <v>0.916</v>
      </c>
    </row>
    <row r="220" customFormat="false" ht="12.8" hidden="false" customHeight="false" outlineLevel="0" collapsed="false">
      <c r="A220" s="0" t="s">
        <v>228</v>
      </c>
      <c r="B220" s="0" t="n">
        <v>0.186424</v>
      </c>
      <c r="C220" s="0" t="n">
        <v>0.117</v>
      </c>
      <c r="D220" s="0" t="n">
        <v>0.055</v>
      </c>
      <c r="E220" s="0" t="n">
        <v>0.867</v>
      </c>
      <c r="F220" s="0" t="n">
        <v>0.939</v>
      </c>
      <c r="G220" s="0" t="n">
        <v>0.857</v>
      </c>
      <c r="H220" s="0" t="n">
        <v>0.867</v>
      </c>
      <c r="I220" s="0" t="n">
        <v>0.855</v>
      </c>
      <c r="J220" s="0" t="n">
        <v>0.918</v>
      </c>
    </row>
    <row r="221" customFormat="false" ht="12.8" hidden="false" customHeight="false" outlineLevel="0" collapsed="false">
      <c r="A221" s="0" t="s">
        <v>229</v>
      </c>
      <c r="B221" s="0" t="n">
        <v>0.212639</v>
      </c>
      <c r="C221" s="0" t="n">
        <v>0.105</v>
      </c>
      <c r="D221" s="0" t="n">
        <v>0.05</v>
      </c>
      <c r="E221" s="0" t="n">
        <v>0.867</v>
      </c>
      <c r="F221" s="0" t="n">
        <v>0.939</v>
      </c>
      <c r="G221" s="0" t="n">
        <v>0.856</v>
      </c>
      <c r="H221" s="0" t="n">
        <v>0.867</v>
      </c>
      <c r="I221" s="0" t="n">
        <v>0.855</v>
      </c>
      <c r="J221" s="0" t="n">
        <v>0.918</v>
      </c>
    </row>
    <row r="222" customFormat="false" ht="12.8" hidden="false" customHeight="false" outlineLevel="0" collapsed="false">
      <c r="A222" s="0" t="s">
        <v>230</v>
      </c>
      <c r="B222" s="0" t="n">
        <v>0.2279</v>
      </c>
      <c r="C222" s="0" t="n">
        <v>0.114</v>
      </c>
      <c r="D222" s="0" t="n">
        <v>0.072</v>
      </c>
      <c r="E222" s="0" t="n">
        <v>0.867</v>
      </c>
      <c r="F222" s="0" t="n">
        <v>0.939</v>
      </c>
      <c r="G222" s="0" t="n">
        <v>0.855</v>
      </c>
      <c r="H222" s="0" t="n">
        <v>0.867</v>
      </c>
      <c r="I222" s="0" t="n">
        <v>0.853</v>
      </c>
      <c r="J222" s="0" t="n">
        <v>0.918</v>
      </c>
    </row>
    <row r="223" customFormat="false" ht="12.8" hidden="false" customHeight="false" outlineLevel="0" collapsed="false">
      <c r="A223" s="0" t="s">
        <v>231</v>
      </c>
      <c r="B223" s="0" t="n">
        <v>0.248732</v>
      </c>
      <c r="C223" s="0" t="n">
        <v>0.088</v>
      </c>
      <c r="D223" s="0" t="n">
        <v>0.047</v>
      </c>
      <c r="E223" s="0" t="n">
        <v>0.867</v>
      </c>
      <c r="F223" s="0" t="n">
        <v>0.939</v>
      </c>
      <c r="G223" s="0" t="n">
        <v>0.856</v>
      </c>
      <c r="H223" s="0" t="n">
        <v>0.867</v>
      </c>
      <c r="I223" s="0" t="n">
        <v>0.854</v>
      </c>
      <c r="J223" s="0" t="n">
        <v>0.918</v>
      </c>
    </row>
    <row r="224" customFormat="false" ht="12.8" hidden="false" customHeight="false" outlineLevel="0" collapsed="false">
      <c r="A224" s="0" t="s">
        <v>232</v>
      </c>
      <c r="B224" s="0" t="n">
        <v>0.235078</v>
      </c>
      <c r="C224" s="0" t="n">
        <v>0.093</v>
      </c>
      <c r="D224" s="0" t="n">
        <v>0.05</v>
      </c>
      <c r="E224" s="0" t="n">
        <v>0.867</v>
      </c>
      <c r="F224" s="0" t="n">
        <v>0.938</v>
      </c>
      <c r="G224" s="0" t="n">
        <v>0.856</v>
      </c>
      <c r="H224" s="0" t="n">
        <v>0.867</v>
      </c>
      <c r="I224" s="0" t="n">
        <v>0.854</v>
      </c>
      <c r="J224" s="0" t="n">
        <v>0.917</v>
      </c>
    </row>
    <row r="225" customFormat="false" ht="12.8" hidden="false" customHeight="false" outlineLevel="0" collapsed="false">
      <c r="A225" s="0" t="s">
        <v>233</v>
      </c>
      <c r="B225" s="0" t="n">
        <v>0.227004</v>
      </c>
      <c r="C225" s="0" t="n">
        <v>0.111</v>
      </c>
      <c r="D225" s="0" t="n">
        <v>0.05</v>
      </c>
      <c r="E225" s="0" t="n">
        <v>0.865</v>
      </c>
      <c r="F225" s="0" t="n">
        <v>0.938</v>
      </c>
      <c r="G225" s="0" t="n">
        <v>0.853</v>
      </c>
      <c r="H225" s="0" t="n">
        <v>0.865</v>
      </c>
      <c r="I225" s="0" t="n">
        <v>0.851</v>
      </c>
      <c r="J225" s="0" t="n">
        <v>0.917</v>
      </c>
    </row>
    <row r="226" customFormat="false" ht="12.8" hidden="false" customHeight="false" outlineLevel="0" collapsed="false">
      <c r="A226" s="0" t="s">
        <v>234</v>
      </c>
      <c r="B226" s="0" t="n">
        <v>0.22301</v>
      </c>
      <c r="C226" s="0" t="n">
        <v>0.104</v>
      </c>
      <c r="D226" s="0" t="n">
        <v>0.054</v>
      </c>
      <c r="E226" s="0" t="n">
        <v>0.864</v>
      </c>
      <c r="F226" s="0" t="n">
        <v>0.938</v>
      </c>
      <c r="G226" s="0" t="n">
        <v>0.852</v>
      </c>
      <c r="H226" s="0" t="n">
        <v>0.864</v>
      </c>
      <c r="I226" s="0" t="n">
        <v>0.851</v>
      </c>
      <c r="J226" s="0" t="n">
        <v>0.917</v>
      </c>
    </row>
    <row r="227" customFormat="false" ht="12.8" hidden="false" customHeight="false" outlineLevel="0" collapsed="false">
      <c r="A227" s="0" t="s">
        <v>235</v>
      </c>
      <c r="B227" s="0" t="n">
        <v>0.225128</v>
      </c>
      <c r="C227" s="0" t="n">
        <v>0.139</v>
      </c>
      <c r="D227" s="0" t="n">
        <v>0.069</v>
      </c>
      <c r="E227" s="0" t="n">
        <v>0.864</v>
      </c>
      <c r="F227" s="0" t="n">
        <v>0.939</v>
      </c>
      <c r="G227" s="0" t="n">
        <v>0.851</v>
      </c>
      <c r="H227" s="0" t="n">
        <v>0.864</v>
      </c>
      <c r="I227" s="0" t="n">
        <v>0.85</v>
      </c>
      <c r="J227" s="0" t="n">
        <v>0.917</v>
      </c>
    </row>
    <row r="228" customFormat="false" ht="12.8" hidden="false" customHeight="false" outlineLevel="0" collapsed="false">
      <c r="A228" s="0" t="s">
        <v>236</v>
      </c>
      <c r="B228" s="0" t="n">
        <v>0.196518</v>
      </c>
      <c r="C228" s="0" t="n">
        <v>0.114</v>
      </c>
      <c r="D228" s="0" t="n">
        <v>0.055</v>
      </c>
      <c r="E228" s="0" t="n">
        <v>0.867</v>
      </c>
      <c r="F228" s="0" t="n">
        <v>0.939</v>
      </c>
      <c r="G228" s="0" t="n">
        <v>0.855</v>
      </c>
      <c r="H228" s="0" t="n">
        <v>0.867</v>
      </c>
      <c r="I228" s="0" t="n">
        <v>0.854</v>
      </c>
      <c r="J228" s="0" t="n">
        <v>0.918</v>
      </c>
    </row>
    <row r="229" customFormat="false" ht="12.8" hidden="false" customHeight="false" outlineLevel="0" collapsed="false">
      <c r="A229" s="0" t="s">
        <v>237</v>
      </c>
      <c r="B229" s="0" t="n">
        <v>0.248909</v>
      </c>
      <c r="C229" s="0" t="n">
        <v>0.107</v>
      </c>
      <c r="D229" s="0" t="n">
        <v>0.053</v>
      </c>
      <c r="E229" s="0" t="n">
        <v>0.865</v>
      </c>
      <c r="F229" s="0" t="n">
        <v>0.94</v>
      </c>
      <c r="G229" s="0" t="n">
        <v>0.855</v>
      </c>
      <c r="H229" s="0" t="n">
        <v>0.865</v>
      </c>
      <c r="I229" s="0" t="n">
        <v>0.853</v>
      </c>
      <c r="J229" s="0" t="n">
        <v>0.919</v>
      </c>
    </row>
    <row r="230" customFormat="false" ht="12.8" hidden="false" customHeight="false" outlineLevel="0" collapsed="false">
      <c r="A230" s="0" t="s">
        <v>238</v>
      </c>
      <c r="B230" s="0" t="n">
        <v>0.24296</v>
      </c>
      <c r="C230" s="0" t="n">
        <v>0.061</v>
      </c>
      <c r="D230" s="0" t="n">
        <v>0.031</v>
      </c>
      <c r="E230" s="0" t="n">
        <v>0.867</v>
      </c>
      <c r="F230" s="0" t="n">
        <v>0.939</v>
      </c>
      <c r="G230" s="0" t="n">
        <v>0.857</v>
      </c>
      <c r="H230" s="0" t="n">
        <v>0.867</v>
      </c>
      <c r="I230" s="0" t="n">
        <v>0.855</v>
      </c>
      <c r="J230" s="0" t="n">
        <v>0.918</v>
      </c>
    </row>
    <row r="231" customFormat="false" ht="12.8" hidden="false" customHeight="false" outlineLevel="0" collapsed="false">
      <c r="A231" s="0" t="s">
        <v>239</v>
      </c>
      <c r="B231" s="0" t="n">
        <v>0.236445</v>
      </c>
      <c r="C231" s="0" t="n">
        <v>0.086</v>
      </c>
      <c r="D231" s="0" t="n">
        <v>0.052</v>
      </c>
      <c r="E231" s="0" t="n">
        <v>0.866</v>
      </c>
      <c r="F231" s="0" t="n">
        <v>0.938</v>
      </c>
      <c r="G231" s="0" t="n">
        <v>0.855</v>
      </c>
      <c r="H231" s="0" t="n">
        <v>0.866</v>
      </c>
      <c r="I231" s="0" t="n">
        <v>0.854</v>
      </c>
      <c r="J231" s="0" t="n">
        <v>0.916</v>
      </c>
    </row>
    <row r="232" customFormat="false" ht="12.8" hidden="false" customHeight="false" outlineLevel="0" collapsed="false">
      <c r="A232" s="0" t="s">
        <v>240</v>
      </c>
      <c r="B232" s="0" t="n">
        <v>0.22447</v>
      </c>
      <c r="C232" s="0" t="n">
        <v>0.113</v>
      </c>
      <c r="D232" s="0" t="n">
        <v>0.056</v>
      </c>
      <c r="E232" s="0" t="n">
        <v>0.866</v>
      </c>
      <c r="F232" s="0" t="n">
        <v>0.938</v>
      </c>
      <c r="G232" s="0" t="n">
        <v>0.856</v>
      </c>
      <c r="H232" s="0" t="n">
        <v>0.866</v>
      </c>
      <c r="I232" s="0" t="n">
        <v>0.854</v>
      </c>
      <c r="J232" s="0" t="n">
        <v>0.917</v>
      </c>
    </row>
    <row r="233" customFormat="false" ht="12.8" hidden="false" customHeight="false" outlineLevel="0" collapsed="false">
      <c r="A233" s="0" t="s">
        <v>241</v>
      </c>
      <c r="B233" s="0" t="n">
        <v>0.220773</v>
      </c>
      <c r="C233" s="0" t="n">
        <v>0.12</v>
      </c>
      <c r="D233" s="0" t="n">
        <v>0.067</v>
      </c>
      <c r="E233" s="0" t="n">
        <v>0.864</v>
      </c>
      <c r="F233" s="0" t="n">
        <v>0.934</v>
      </c>
      <c r="G233" s="0" t="n">
        <v>0.853</v>
      </c>
      <c r="H233" s="0" t="n">
        <v>0.864</v>
      </c>
      <c r="I233" s="0" t="n">
        <v>0.852</v>
      </c>
      <c r="J233" s="0" t="n">
        <v>0.913</v>
      </c>
    </row>
    <row r="234" customFormat="false" ht="12.8" hidden="false" customHeight="false" outlineLevel="0" collapsed="false">
      <c r="A234" s="0" t="s">
        <v>242</v>
      </c>
      <c r="B234" s="0" t="n">
        <v>0.232224</v>
      </c>
      <c r="C234" s="0" t="n">
        <v>0.093</v>
      </c>
      <c r="D234" s="0" t="n">
        <v>0.042</v>
      </c>
      <c r="E234" s="0" t="n">
        <v>0.867</v>
      </c>
      <c r="F234" s="0" t="n">
        <v>0.938</v>
      </c>
      <c r="G234" s="0" t="n">
        <v>0.856</v>
      </c>
      <c r="H234" s="0" t="n">
        <v>0.867</v>
      </c>
      <c r="I234" s="0" t="n">
        <v>0.855</v>
      </c>
      <c r="J234" s="0" t="n">
        <v>0.916</v>
      </c>
    </row>
    <row r="235" customFormat="false" ht="12.8" hidden="false" customHeight="false" outlineLevel="0" collapsed="false">
      <c r="A235" s="0" t="s">
        <v>243</v>
      </c>
      <c r="B235" s="0" t="n">
        <v>0.219099</v>
      </c>
      <c r="C235" s="0" t="n">
        <v>0.091</v>
      </c>
      <c r="D235" s="0" t="n">
        <v>0.049</v>
      </c>
      <c r="E235" s="0" t="n">
        <v>0.863</v>
      </c>
      <c r="F235" s="0" t="n">
        <v>0.933</v>
      </c>
      <c r="G235" s="0" t="n">
        <v>0.852</v>
      </c>
      <c r="H235" s="0" t="n">
        <v>0.863</v>
      </c>
      <c r="I235" s="0" t="n">
        <v>0.85</v>
      </c>
      <c r="J235" s="0" t="n">
        <v>0.91</v>
      </c>
    </row>
    <row r="236" customFormat="false" ht="12.8" hidden="false" customHeight="false" outlineLevel="0" collapsed="false">
      <c r="A236" s="0" t="s">
        <v>244</v>
      </c>
      <c r="B236" s="0" t="n">
        <v>0.23299</v>
      </c>
      <c r="C236" s="0" t="n">
        <v>0.115</v>
      </c>
      <c r="D236" s="0" t="n">
        <v>0.045</v>
      </c>
      <c r="E236" s="0" t="n">
        <v>0.863</v>
      </c>
      <c r="F236" s="0" t="n">
        <v>0.934</v>
      </c>
      <c r="G236" s="0" t="n">
        <v>0.85</v>
      </c>
      <c r="H236" s="0" t="n">
        <v>0.863</v>
      </c>
      <c r="I236" s="0" t="n">
        <v>0.848</v>
      </c>
      <c r="J236" s="0" t="n">
        <v>0.91</v>
      </c>
    </row>
    <row r="237" customFormat="false" ht="12.8" hidden="false" customHeight="false" outlineLevel="0" collapsed="false">
      <c r="A237" s="0" t="s">
        <v>245</v>
      </c>
      <c r="B237" s="0" t="n">
        <v>0.230487</v>
      </c>
      <c r="C237" s="0" t="n">
        <v>0.079</v>
      </c>
      <c r="D237" s="0" t="n">
        <v>0.031</v>
      </c>
      <c r="E237" s="0" t="n">
        <v>0.862</v>
      </c>
      <c r="F237" s="0" t="n">
        <v>0.933</v>
      </c>
      <c r="G237" s="0" t="n">
        <v>0.849</v>
      </c>
      <c r="H237" s="0" t="n">
        <v>0.862</v>
      </c>
      <c r="I237" s="0" t="n">
        <v>0.847</v>
      </c>
      <c r="J237" s="0" t="n">
        <v>0.909</v>
      </c>
    </row>
    <row r="238" customFormat="false" ht="12.8" hidden="false" customHeight="false" outlineLevel="0" collapsed="false">
      <c r="A238" s="0" t="s">
        <v>246</v>
      </c>
      <c r="B238" s="0" t="n">
        <v>0.251106</v>
      </c>
      <c r="C238" s="0" t="n">
        <v>0.061</v>
      </c>
      <c r="D238" s="0" t="n">
        <v>0.025</v>
      </c>
      <c r="E238" s="0" t="n">
        <v>0.864</v>
      </c>
      <c r="F238" s="0" t="n">
        <v>0.935</v>
      </c>
      <c r="G238" s="0" t="n">
        <v>0.851</v>
      </c>
      <c r="H238" s="0" t="n">
        <v>0.864</v>
      </c>
      <c r="I238" s="0" t="n">
        <v>0.849</v>
      </c>
      <c r="J238" s="0" t="n">
        <v>0.91</v>
      </c>
    </row>
    <row r="239" customFormat="false" ht="12.8" hidden="false" customHeight="false" outlineLevel="0" collapsed="false">
      <c r="A239" s="0" t="s">
        <v>247</v>
      </c>
      <c r="B239" s="0" t="n">
        <v>0.214959</v>
      </c>
      <c r="C239" s="0" t="n">
        <v>0.092</v>
      </c>
      <c r="D239" s="0" t="n">
        <v>0.037</v>
      </c>
      <c r="E239" s="0" t="n">
        <v>0.864</v>
      </c>
      <c r="F239" s="0" t="n">
        <v>0.936</v>
      </c>
      <c r="G239" s="0" t="n">
        <v>0.852</v>
      </c>
      <c r="H239" s="0" t="n">
        <v>0.864</v>
      </c>
      <c r="I239" s="0" t="n">
        <v>0.85</v>
      </c>
      <c r="J239" s="0" t="n">
        <v>0.913</v>
      </c>
    </row>
    <row r="240" customFormat="false" ht="12.8" hidden="false" customHeight="false" outlineLevel="0" collapsed="false">
      <c r="A240" s="0" t="s">
        <v>248</v>
      </c>
      <c r="B240" s="0" t="n">
        <v>0.22672</v>
      </c>
      <c r="C240" s="0" t="n">
        <v>0.104</v>
      </c>
      <c r="D240" s="0" t="n">
        <v>0.046</v>
      </c>
      <c r="E240" s="0" t="n">
        <v>0.86</v>
      </c>
      <c r="F240" s="0" t="n">
        <v>0.935</v>
      </c>
      <c r="G240" s="0" t="n">
        <v>0.847</v>
      </c>
      <c r="H240" s="0" t="n">
        <v>0.86</v>
      </c>
      <c r="I240" s="0" t="n">
        <v>0.846</v>
      </c>
      <c r="J240" s="0" t="n">
        <v>0.911</v>
      </c>
    </row>
    <row r="241" customFormat="false" ht="12.8" hidden="false" customHeight="false" outlineLevel="0" collapsed="false">
      <c r="A241" s="0" t="s">
        <v>249</v>
      </c>
      <c r="B241" s="0" t="n">
        <v>0.243577</v>
      </c>
      <c r="C241" s="0" t="n">
        <v>0.061</v>
      </c>
      <c r="D241" s="0" t="n">
        <v>0.03</v>
      </c>
      <c r="E241" s="0" t="n">
        <v>0.863</v>
      </c>
      <c r="F241" s="0" t="n">
        <v>0.937</v>
      </c>
      <c r="G241" s="0" t="n">
        <v>0.85</v>
      </c>
      <c r="H241" s="0" t="n">
        <v>0.863</v>
      </c>
      <c r="I241" s="0" t="n">
        <v>0.848</v>
      </c>
      <c r="J241" s="0" t="n">
        <v>0.914</v>
      </c>
    </row>
    <row r="242" customFormat="false" ht="12.8" hidden="false" customHeight="false" outlineLevel="0" collapsed="false">
      <c r="A242" s="0" t="s">
        <v>250</v>
      </c>
      <c r="B242" s="0" t="n">
        <v>0.265657</v>
      </c>
      <c r="C242" s="0" t="n">
        <v>0.084</v>
      </c>
      <c r="D242" s="0" t="n">
        <v>0.037</v>
      </c>
      <c r="E242" s="0" t="n">
        <v>0.862</v>
      </c>
      <c r="F242" s="0" t="n">
        <v>0.936</v>
      </c>
      <c r="G242" s="0" t="n">
        <v>0.848</v>
      </c>
      <c r="H242" s="0" t="n">
        <v>0.862</v>
      </c>
      <c r="I242" s="0" t="n">
        <v>0.846</v>
      </c>
      <c r="J242" s="0" t="n">
        <v>0.914</v>
      </c>
    </row>
    <row r="243" customFormat="false" ht="12.8" hidden="false" customHeight="false" outlineLevel="0" collapsed="false">
      <c r="A243" s="0" t="s">
        <v>251</v>
      </c>
      <c r="B243" s="0" t="n">
        <v>0.251865</v>
      </c>
      <c r="C243" s="0" t="n">
        <v>0.059</v>
      </c>
      <c r="D243" s="0" t="n">
        <v>0.028</v>
      </c>
      <c r="E243" s="0" t="n">
        <v>0.863</v>
      </c>
      <c r="F243" s="0" t="n">
        <v>0.937</v>
      </c>
      <c r="G243" s="0" t="n">
        <v>0.851</v>
      </c>
      <c r="H243" s="0" t="n">
        <v>0.863</v>
      </c>
      <c r="I243" s="0" t="n">
        <v>0.85</v>
      </c>
      <c r="J243" s="0" t="n">
        <v>0.915</v>
      </c>
    </row>
    <row r="244" customFormat="false" ht="12.8" hidden="false" customHeight="false" outlineLevel="0" collapsed="false">
      <c r="A244" s="0" t="s">
        <v>252</v>
      </c>
      <c r="B244" s="0" t="n">
        <v>0.237509</v>
      </c>
      <c r="C244" s="0" t="n">
        <v>0.103</v>
      </c>
      <c r="D244" s="0" t="n">
        <v>0.042</v>
      </c>
      <c r="E244" s="0" t="n">
        <v>0.863</v>
      </c>
      <c r="F244" s="0" t="n">
        <v>0.937</v>
      </c>
      <c r="G244" s="0" t="n">
        <v>0.851</v>
      </c>
      <c r="H244" s="0" t="n">
        <v>0.863</v>
      </c>
      <c r="I244" s="0" t="n">
        <v>0.85</v>
      </c>
      <c r="J244" s="0" t="n">
        <v>0.914</v>
      </c>
    </row>
    <row r="245" customFormat="false" ht="12.8" hidden="false" customHeight="false" outlineLevel="0" collapsed="false">
      <c r="A245" s="0" t="s">
        <v>253</v>
      </c>
      <c r="B245" s="0" t="n">
        <v>0.239102</v>
      </c>
      <c r="C245" s="0" t="n">
        <v>0.05</v>
      </c>
      <c r="D245" s="0" t="n">
        <v>0.023</v>
      </c>
      <c r="E245" s="0" t="n">
        <v>0.865</v>
      </c>
      <c r="F245" s="0" t="n">
        <v>0.937</v>
      </c>
      <c r="G245" s="0" t="n">
        <v>0.854</v>
      </c>
      <c r="H245" s="0" t="n">
        <v>0.865</v>
      </c>
      <c r="I245" s="0" t="n">
        <v>0.852</v>
      </c>
      <c r="J245" s="0" t="n">
        <v>0.915</v>
      </c>
    </row>
    <row r="246" customFormat="false" ht="12.8" hidden="false" customHeight="false" outlineLevel="0" collapsed="false">
      <c r="A246" s="0" t="s">
        <v>254</v>
      </c>
      <c r="B246" s="0" t="n">
        <v>0.259833</v>
      </c>
      <c r="C246" s="0" t="n">
        <v>0.065</v>
      </c>
      <c r="D246" s="0" t="n">
        <v>0.032</v>
      </c>
      <c r="E246" s="0" t="n">
        <v>0.866</v>
      </c>
      <c r="F246" s="0" t="n">
        <v>0.936</v>
      </c>
      <c r="G246" s="0" t="n">
        <v>0.855</v>
      </c>
      <c r="H246" s="0" t="n">
        <v>0.866</v>
      </c>
      <c r="I246" s="0" t="n">
        <v>0.853</v>
      </c>
      <c r="J246" s="0" t="n">
        <v>0.914</v>
      </c>
    </row>
    <row r="247" customFormat="false" ht="12.8" hidden="false" customHeight="false" outlineLevel="0" collapsed="false">
      <c r="A247" s="0" t="s">
        <v>255</v>
      </c>
      <c r="B247" s="0" t="n">
        <v>0.267656</v>
      </c>
      <c r="C247" s="0" t="n">
        <v>0.096</v>
      </c>
      <c r="D247" s="0" t="n">
        <v>0.054</v>
      </c>
      <c r="E247" s="0" t="n">
        <v>0.866</v>
      </c>
      <c r="F247" s="0" t="n">
        <v>0.937</v>
      </c>
      <c r="G247" s="0" t="n">
        <v>0.855</v>
      </c>
      <c r="H247" s="0" t="n">
        <v>0.866</v>
      </c>
      <c r="I247" s="0" t="n">
        <v>0.853</v>
      </c>
      <c r="J247" s="0" t="n">
        <v>0.915</v>
      </c>
    </row>
    <row r="248" customFormat="false" ht="12.8" hidden="false" customHeight="false" outlineLevel="0" collapsed="false">
      <c r="A248" s="0" t="s">
        <v>256</v>
      </c>
      <c r="B248" s="0" t="n">
        <v>0.252685</v>
      </c>
      <c r="C248" s="0" t="n">
        <v>0.087</v>
      </c>
      <c r="D248" s="0" t="n">
        <v>0.047</v>
      </c>
      <c r="E248" s="0" t="n">
        <v>0.866</v>
      </c>
      <c r="F248" s="0" t="n">
        <v>0.936</v>
      </c>
      <c r="G248" s="0" t="n">
        <v>0.853</v>
      </c>
      <c r="H248" s="0" t="n">
        <v>0.866</v>
      </c>
      <c r="I248" s="0" t="n">
        <v>0.852</v>
      </c>
      <c r="J248" s="0" t="n">
        <v>0.914</v>
      </c>
    </row>
    <row r="249" customFormat="false" ht="12.8" hidden="false" customHeight="false" outlineLevel="0" collapsed="false">
      <c r="A249" s="0" t="s">
        <v>257</v>
      </c>
      <c r="B249" s="0" t="n">
        <v>0.273537</v>
      </c>
      <c r="C249" s="0" t="n">
        <v>0.085</v>
      </c>
      <c r="D249" s="0" t="n">
        <v>0.048</v>
      </c>
      <c r="E249" s="0" t="n">
        <v>0.863</v>
      </c>
      <c r="F249" s="0" t="n">
        <v>0.935</v>
      </c>
      <c r="G249" s="0" t="n">
        <v>0.85</v>
      </c>
      <c r="H249" s="0" t="n">
        <v>0.863</v>
      </c>
      <c r="I249" s="0" t="n">
        <v>0.848</v>
      </c>
      <c r="J249" s="0" t="n">
        <v>0.911</v>
      </c>
    </row>
    <row r="250" customFormat="false" ht="12.8" hidden="false" customHeight="false" outlineLevel="0" collapsed="false">
      <c r="A250" s="0" t="s">
        <v>258</v>
      </c>
      <c r="B250" s="0" t="n">
        <v>0.263514</v>
      </c>
      <c r="C250" s="0" t="n">
        <v>0.103</v>
      </c>
      <c r="D250" s="0" t="n">
        <v>0.049</v>
      </c>
      <c r="E250" s="0" t="n">
        <v>0.861</v>
      </c>
      <c r="F250" s="0" t="n">
        <v>0.933</v>
      </c>
      <c r="G250" s="0" t="n">
        <v>0.848</v>
      </c>
      <c r="H250" s="0" t="n">
        <v>0.861</v>
      </c>
      <c r="I250" s="0" t="n">
        <v>0.847</v>
      </c>
      <c r="J250" s="0" t="n">
        <v>0.909</v>
      </c>
    </row>
    <row r="251" customFormat="false" ht="12.8" hidden="false" customHeight="false" outlineLevel="0" collapsed="false">
      <c r="A251" s="0" t="s">
        <v>259</v>
      </c>
      <c r="B251" s="0" t="n">
        <v>0.254756</v>
      </c>
      <c r="C251" s="0" t="n">
        <v>0.096</v>
      </c>
      <c r="D251" s="0" t="n">
        <v>0.044</v>
      </c>
      <c r="E251" s="0" t="n">
        <v>0.863</v>
      </c>
      <c r="F251" s="0" t="n">
        <v>0.936</v>
      </c>
      <c r="G251" s="0" t="n">
        <v>0.851</v>
      </c>
      <c r="H251" s="0" t="n">
        <v>0.863</v>
      </c>
      <c r="I251" s="0" t="n">
        <v>0.849</v>
      </c>
      <c r="J251" s="0" t="n">
        <v>0.914</v>
      </c>
    </row>
    <row r="252" customFormat="false" ht="12.8" hidden="false" customHeight="false" outlineLevel="0" collapsed="false">
      <c r="A252" s="0" t="s">
        <v>260</v>
      </c>
      <c r="B252" s="0" t="n">
        <v>0.229454</v>
      </c>
      <c r="C252" s="0" t="n">
        <v>0.059</v>
      </c>
      <c r="D252" s="0" t="n">
        <v>0.031</v>
      </c>
      <c r="E252" s="0" t="n">
        <v>0.864</v>
      </c>
      <c r="F252" s="0" t="n">
        <v>0.935</v>
      </c>
      <c r="G252" s="0" t="n">
        <v>0.853</v>
      </c>
      <c r="H252" s="0" t="n">
        <v>0.864</v>
      </c>
      <c r="I252" s="0" t="n">
        <v>0.852</v>
      </c>
      <c r="J252" s="0" t="n">
        <v>0.913</v>
      </c>
    </row>
    <row r="253" customFormat="false" ht="12.8" hidden="false" customHeight="false" outlineLevel="0" collapsed="false">
      <c r="A253" s="0" t="s">
        <v>261</v>
      </c>
      <c r="B253" s="0" t="n">
        <v>0.248255</v>
      </c>
      <c r="C253" s="0" t="n">
        <v>0.064</v>
      </c>
      <c r="D253" s="0" t="n">
        <v>0.03</v>
      </c>
      <c r="E253" s="0" t="n">
        <v>0.864</v>
      </c>
      <c r="F253" s="0" t="n">
        <v>0.934</v>
      </c>
      <c r="G253" s="0" t="n">
        <v>0.853</v>
      </c>
      <c r="H253" s="0" t="n">
        <v>0.864</v>
      </c>
      <c r="I253" s="0" t="n">
        <v>0.851</v>
      </c>
      <c r="J253" s="0" t="n">
        <v>0.913</v>
      </c>
    </row>
    <row r="254" customFormat="false" ht="12.8" hidden="false" customHeight="false" outlineLevel="0" collapsed="false">
      <c r="A254" s="0" t="s">
        <v>262</v>
      </c>
      <c r="B254" s="0" t="n">
        <v>0.239622</v>
      </c>
      <c r="C254" s="0" t="n">
        <v>0.1</v>
      </c>
      <c r="D254" s="0" t="n">
        <v>0.044</v>
      </c>
      <c r="E254" s="0" t="n">
        <v>0.861</v>
      </c>
      <c r="F254" s="0" t="n">
        <v>0.932</v>
      </c>
      <c r="G254" s="0" t="n">
        <v>0.849</v>
      </c>
      <c r="H254" s="0" t="n">
        <v>0.861</v>
      </c>
      <c r="I254" s="0" t="n">
        <v>0.848</v>
      </c>
      <c r="J254" s="0" t="n">
        <v>0.91</v>
      </c>
    </row>
    <row r="255" customFormat="false" ht="12.8" hidden="false" customHeight="false" outlineLevel="0" collapsed="false">
      <c r="A255" s="0" t="s">
        <v>263</v>
      </c>
      <c r="B255" s="0" t="n">
        <v>0.214353</v>
      </c>
      <c r="C255" s="0" t="n">
        <v>0.107</v>
      </c>
      <c r="D255" s="0" t="n">
        <v>0.049</v>
      </c>
      <c r="E255" s="0" t="n">
        <v>0.862</v>
      </c>
      <c r="F255" s="0" t="n">
        <v>0.933</v>
      </c>
      <c r="G255" s="0" t="n">
        <v>0.852</v>
      </c>
      <c r="H255" s="0" t="n">
        <v>0.862</v>
      </c>
      <c r="I255" s="0" t="n">
        <v>0.85</v>
      </c>
      <c r="J255" s="0" t="n">
        <v>0.912</v>
      </c>
    </row>
    <row r="256" customFormat="false" ht="12.8" hidden="false" customHeight="false" outlineLevel="0" collapsed="false">
      <c r="A256" s="0" t="s">
        <v>264</v>
      </c>
      <c r="B256" s="0" t="n">
        <v>0.208192</v>
      </c>
      <c r="C256" s="0" t="n">
        <v>0.126</v>
      </c>
      <c r="D256" s="0" t="n">
        <v>0.069</v>
      </c>
      <c r="E256" s="0" t="n">
        <v>0.861</v>
      </c>
      <c r="F256" s="0" t="n">
        <v>0.934</v>
      </c>
      <c r="G256" s="0" t="n">
        <v>0.85</v>
      </c>
      <c r="H256" s="0" t="n">
        <v>0.861</v>
      </c>
      <c r="I256" s="0" t="n">
        <v>0.849</v>
      </c>
      <c r="J256" s="0" t="n">
        <v>0.911</v>
      </c>
    </row>
    <row r="257" customFormat="false" ht="12.8" hidden="false" customHeight="false" outlineLevel="0" collapsed="false">
      <c r="A257" s="0" t="s">
        <v>265</v>
      </c>
      <c r="B257" s="0" t="n">
        <v>0.221839</v>
      </c>
      <c r="C257" s="0" t="n">
        <v>0.11</v>
      </c>
      <c r="D257" s="0" t="n">
        <v>0.062</v>
      </c>
      <c r="E257" s="0" t="n">
        <v>0.861</v>
      </c>
      <c r="F257" s="0" t="n">
        <v>0.934</v>
      </c>
      <c r="G257" s="0" t="n">
        <v>0.851</v>
      </c>
      <c r="H257" s="0" t="n">
        <v>0.861</v>
      </c>
      <c r="I257" s="0" t="n">
        <v>0.849</v>
      </c>
      <c r="J257" s="0" t="n">
        <v>0.911</v>
      </c>
    </row>
    <row r="258" customFormat="false" ht="12.8" hidden="false" customHeight="false" outlineLevel="0" collapsed="false">
      <c r="A258" s="0" t="s">
        <v>266</v>
      </c>
      <c r="B258" s="0" t="n">
        <v>0.252732</v>
      </c>
      <c r="C258" s="0" t="n">
        <v>0.109</v>
      </c>
      <c r="D258" s="0" t="n">
        <v>0.059</v>
      </c>
      <c r="E258" s="0" t="n">
        <v>0.861</v>
      </c>
      <c r="F258" s="0" t="n">
        <v>0.933</v>
      </c>
      <c r="G258" s="0" t="n">
        <v>0.85</v>
      </c>
      <c r="H258" s="0" t="n">
        <v>0.861</v>
      </c>
      <c r="I258" s="0" t="n">
        <v>0.848</v>
      </c>
      <c r="J258" s="0" t="n">
        <v>0.912</v>
      </c>
    </row>
    <row r="259" customFormat="false" ht="12.8" hidden="false" customHeight="false" outlineLevel="0" collapsed="false">
      <c r="A259" s="0" t="s">
        <v>267</v>
      </c>
      <c r="B259" s="0" t="n">
        <v>0.227559</v>
      </c>
      <c r="C259" s="0" t="n">
        <v>0.076</v>
      </c>
      <c r="D259" s="0" t="n">
        <v>0.042</v>
      </c>
      <c r="E259" s="0" t="n">
        <v>0.863</v>
      </c>
      <c r="F259" s="0" t="n">
        <v>0.933</v>
      </c>
      <c r="G259" s="0" t="n">
        <v>0.852</v>
      </c>
      <c r="H259" s="0" t="n">
        <v>0.863</v>
      </c>
      <c r="I259" s="0" t="n">
        <v>0.85</v>
      </c>
      <c r="J259" s="0" t="n">
        <v>0.912</v>
      </c>
    </row>
    <row r="260" customFormat="false" ht="12.8" hidden="false" customHeight="false" outlineLevel="0" collapsed="false">
      <c r="A260" s="0" t="s">
        <v>268</v>
      </c>
      <c r="B260" s="0" t="n">
        <v>0.243207</v>
      </c>
      <c r="C260" s="0" t="n">
        <v>0.103</v>
      </c>
      <c r="D260" s="0" t="n">
        <v>0.051</v>
      </c>
      <c r="E260" s="0" t="n">
        <v>0.861</v>
      </c>
      <c r="F260" s="0" t="n">
        <v>0.933</v>
      </c>
      <c r="G260" s="0" t="n">
        <v>0.85</v>
      </c>
      <c r="H260" s="0" t="n">
        <v>0.861</v>
      </c>
      <c r="I260" s="0" t="n">
        <v>0.849</v>
      </c>
      <c r="J260" s="0" t="n">
        <v>0.91</v>
      </c>
    </row>
    <row r="261" customFormat="false" ht="12.8" hidden="false" customHeight="false" outlineLevel="0" collapsed="false">
      <c r="A261" s="0" t="s">
        <v>269</v>
      </c>
      <c r="B261" s="0" t="n">
        <v>0.265509</v>
      </c>
      <c r="C261" s="0" t="n">
        <v>0.09</v>
      </c>
      <c r="D261" s="0" t="n">
        <v>0.042</v>
      </c>
      <c r="E261" s="0" t="n">
        <v>0.861</v>
      </c>
      <c r="F261" s="0" t="n">
        <v>0.933</v>
      </c>
      <c r="G261" s="0" t="n">
        <v>0.849</v>
      </c>
      <c r="H261" s="0" t="n">
        <v>0.861</v>
      </c>
      <c r="I261" s="0" t="n">
        <v>0.847</v>
      </c>
      <c r="J261" s="0" t="n">
        <v>0.91</v>
      </c>
    </row>
    <row r="262" customFormat="false" ht="12.8" hidden="false" customHeight="false" outlineLevel="0" collapsed="false">
      <c r="A262" s="0" t="s">
        <v>270</v>
      </c>
      <c r="B262" s="0" t="n">
        <v>0.262113</v>
      </c>
      <c r="C262" s="0" t="n">
        <v>0.141</v>
      </c>
      <c r="D262" s="0" t="n">
        <v>0.082</v>
      </c>
      <c r="E262" s="0" t="n">
        <v>0.863</v>
      </c>
      <c r="F262" s="0" t="n">
        <v>0.935</v>
      </c>
      <c r="G262" s="0" t="n">
        <v>0.851</v>
      </c>
      <c r="H262" s="0" t="n">
        <v>0.863</v>
      </c>
      <c r="I262" s="0" t="n">
        <v>0.85</v>
      </c>
      <c r="J262" s="0" t="n">
        <v>0.913</v>
      </c>
    </row>
    <row r="263" customFormat="false" ht="12.8" hidden="false" customHeight="false" outlineLevel="0" collapsed="false">
      <c r="A263" s="0" t="s">
        <v>271</v>
      </c>
      <c r="B263" s="0" t="n">
        <v>0.240731</v>
      </c>
      <c r="C263" s="0" t="n">
        <v>0.139</v>
      </c>
      <c r="D263" s="0" t="n">
        <v>0.074</v>
      </c>
      <c r="E263" s="0" t="n">
        <v>0.862</v>
      </c>
      <c r="F263" s="0" t="n">
        <v>0.936</v>
      </c>
      <c r="G263" s="0" t="n">
        <v>0.851</v>
      </c>
      <c r="H263" s="0" t="n">
        <v>0.862</v>
      </c>
      <c r="I263" s="0" t="n">
        <v>0.849</v>
      </c>
      <c r="J263" s="0" t="n">
        <v>0.914</v>
      </c>
    </row>
    <row r="264" customFormat="false" ht="12.8" hidden="false" customHeight="false" outlineLevel="0" collapsed="false">
      <c r="A264" s="0" t="s">
        <v>272</v>
      </c>
      <c r="B264" s="0" t="n">
        <v>0.253073</v>
      </c>
      <c r="C264" s="0" t="n">
        <v>0.139</v>
      </c>
      <c r="D264" s="0" t="n">
        <v>0.068</v>
      </c>
      <c r="E264" s="0" t="n">
        <v>0.86</v>
      </c>
      <c r="F264" s="0" t="n">
        <v>0.935</v>
      </c>
      <c r="G264" s="0" t="n">
        <v>0.849</v>
      </c>
      <c r="H264" s="0" t="n">
        <v>0.86</v>
      </c>
      <c r="I264" s="0" t="n">
        <v>0.848</v>
      </c>
      <c r="J264" s="0" t="n">
        <v>0.912</v>
      </c>
    </row>
    <row r="265" customFormat="false" ht="12.8" hidden="false" customHeight="false" outlineLevel="0" collapsed="false">
      <c r="A265" s="0" t="s">
        <v>273</v>
      </c>
      <c r="B265" s="0" t="n">
        <v>0.243346</v>
      </c>
      <c r="C265" s="0" t="n">
        <v>0.098</v>
      </c>
      <c r="D265" s="0" t="n">
        <v>0.053</v>
      </c>
      <c r="E265" s="0" t="n">
        <v>0.863</v>
      </c>
      <c r="F265" s="0" t="n">
        <v>0.936</v>
      </c>
      <c r="G265" s="0" t="n">
        <v>0.853</v>
      </c>
      <c r="H265" s="0" t="n">
        <v>0.863</v>
      </c>
      <c r="I265" s="0" t="n">
        <v>0.851</v>
      </c>
      <c r="J265" s="0" t="n">
        <v>0.913</v>
      </c>
    </row>
    <row r="266" customFormat="false" ht="12.8" hidden="false" customHeight="false" outlineLevel="0" collapsed="false">
      <c r="A266" s="0" t="s">
        <v>274</v>
      </c>
      <c r="B266" s="0" t="n">
        <v>0.240305</v>
      </c>
      <c r="C266" s="0" t="n">
        <v>0.091</v>
      </c>
      <c r="D266" s="0" t="n">
        <v>0.045</v>
      </c>
      <c r="E266" s="0" t="n">
        <v>0.861</v>
      </c>
      <c r="F266" s="0" t="n">
        <v>0.934</v>
      </c>
      <c r="G266" s="0" t="n">
        <v>0.85</v>
      </c>
      <c r="H266" s="0" t="n">
        <v>0.861</v>
      </c>
      <c r="I266" s="0" t="n">
        <v>0.848</v>
      </c>
      <c r="J266" s="0" t="n">
        <v>0.91</v>
      </c>
    </row>
    <row r="267" customFormat="false" ht="12.8" hidden="false" customHeight="false" outlineLevel="0" collapsed="false">
      <c r="A267" s="0" t="s">
        <v>275</v>
      </c>
      <c r="B267" s="0" t="n">
        <v>0.255</v>
      </c>
      <c r="C267" s="0" t="n">
        <v>0.091</v>
      </c>
      <c r="D267" s="0" t="n">
        <v>0.052</v>
      </c>
      <c r="E267" s="0" t="n">
        <v>0.86</v>
      </c>
      <c r="F267" s="0" t="n">
        <v>0.933</v>
      </c>
      <c r="G267" s="0" t="n">
        <v>0.85</v>
      </c>
      <c r="H267" s="0" t="n">
        <v>0.86</v>
      </c>
      <c r="I267" s="0" t="n">
        <v>0.848</v>
      </c>
      <c r="J267" s="0" t="n">
        <v>0.91</v>
      </c>
    </row>
    <row r="268" customFormat="false" ht="12.8" hidden="false" customHeight="false" outlineLevel="0" collapsed="false">
      <c r="A268" s="0" t="s">
        <v>276</v>
      </c>
      <c r="B268" s="0" t="n">
        <v>0.248147</v>
      </c>
      <c r="C268" s="0" t="n">
        <v>0.118</v>
      </c>
      <c r="D268" s="0" t="n">
        <v>0.071</v>
      </c>
      <c r="E268" s="0" t="n">
        <v>0.86</v>
      </c>
      <c r="F268" s="0" t="n">
        <v>0.933</v>
      </c>
      <c r="G268" s="0" t="n">
        <v>0.85</v>
      </c>
      <c r="H268" s="0" t="n">
        <v>0.86</v>
      </c>
      <c r="I268" s="0" t="n">
        <v>0.848</v>
      </c>
      <c r="J268" s="0" t="n">
        <v>0.91</v>
      </c>
    </row>
    <row r="269" customFormat="false" ht="12.8" hidden="false" customHeight="false" outlineLevel="0" collapsed="false">
      <c r="A269" s="0" t="s">
        <v>277</v>
      </c>
      <c r="B269" s="0" t="n">
        <v>0.270332</v>
      </c>
      <c r="C269" s="0" t="n">
        <v>0.126</v>
      </c>
      <c r="D269" s="0" t="n">
        <v>0.061</v>
      </c>
      <c r="E269" s="0" t="n">
        <v>0.859</v>
      </c>
      <c r="F269" s="0" t="n">
        <v>0.932</v>
      </c>
      <c r="G269" s="0" t="n">
        <v>0.849</v>
      </c>
      <c r="H269" s="0" t="n">
        <v>0.859</v>
      </c>
      <c r="I269" s="0" t="n">
        <v>0.847</v>
      </c>
      <c r="J269" s="0" t="n">
        <v>0.91</v>
      </c>
    </row>
    <row r="270" customFormat="false" ht="12.8" hidden="false" customHeight="false" outlineLevel="0" collapsed="false">
      <c r="A270" s="0" t="s">
        <v>278</v>
      </c>
      <c r="B270" s="0" t="n">
        <v>0.242194</v>
      </c>
      <c r="C270" s="0" t="n">
        <v>0.136</v>
      </c>
      <c r="D270" s="0" t="n">
        <v>0.071</v>
      </c>
      <c r="E270" s="0" t="n">
        <v>0.858</v>
      </c>
      <c r="F270" s="0" t="n">
        <v>0.93</v>
      </c>
      <c r="G270" s="0" t="n">
        <v>0.847</v>
      </c>
      <c r="H270" s="0" t="n">
        <v>0.858</v>
      </c>
      <c r="I270" s="0" t="n">
        <v>0.845</v>
      </c>
      <c r="J270" s="0" t="n">
        <v>0.907</v>
      </c>
    </row>
    <row r="271" customFormat="false" ht="12.8" hidden="false" customHeight="false" outlineLevel="0" collapsed="false">
      <c r="A271" s="0" t="s">
        <v>279</v>
      </c>
      <c r="B271" s="0" t="n">
        <v>0.258192</v>
      </c>
      <c r="C271" s="0" t="n">
        <v>0.11</v>
      </c>
      <c r="D271" s="0" t="n">
        <v>0.06</v>
      </c>
      <c r="E271" s="0" t="n">
        <v>0.86</v>
      </c>
      <c r="F271" s="0" t="n">
        <v>0.933</v>
      </c>
      <c r="G271" s="0" t="n">
        <v>0.849</v>
      </c>
      <c r="H271" s="0" t="n">
        <v>0.86</v>
      </c>
      <c r="I271" s="0" t="n">
        <v>0.847</v>
      </c>
      <c r="J271" s="0" t="n">
        <v>0.911</v>
      </c>
    </row>
    <row r="272" customFormat="false" ht="12.8" hidden="false" customHeight="false" outlineLevel="0" collapsed="false">
      <c r="A272" s="0" t="s">
        <v>280</v>
      </c>
      <c r="B272" s="0" t="n">
        <v>0.276927</v>
      </c>
      <c r="C272" s="0" t="n">
        <v>0.111</v>
      </c>
      <c r="D272" s="0" t="n">
        <v>0.059</v>
      </c>
      <c r="E272" s="0" t="n">
        <v>0.852</v>
      </c>
      <c r="F272" s="0" t="n">
        <v>0.924</v>
      </c>
      <c r="G272" s="0" t="n">
        <v>0.837</v>
      </c>
      <c r="H272" s="0" t="n">
        <v>0.852</v>
      </c>
      <c r="I272" s="0" t="n">
        <v>0.835</v>
      </c>
      <c r="J272" s="0" t="n">
        <v>0.897</v>
      </c>
    </row>
    <row r="273" customFormat="false" ht="12.8" hidden="false" customHeight="false" outlineLevel="0" collapsed="false">
      <c r="A273" s="0" t="s">
        <v>281</v>
      </c>
      <c r="B273" s="0" t="n">
        <v>0.264139</v>
      </c>
      <c r="C273" s="0" t="n">
        <v>0.128</v>
      </c>
      <c r="D273" s="0" t="n">
        <v>0.068</v>
      </c>
      <c r="E273" s="0" t="n">
        <v>0.853</v>
      </c>
      <c r="F273" s="0" t="n">
        <v>0.925</v>
      </c>
      <c r="G273" s="0" t="n">
        <v>0.837</v>
      </c>
      <c r="H273" s="0" t="n">
        <v>0.853</v>
      </c>
      <c r="I273" s="0" t="n">
        <v>0.836</v>
      </c>
      <c r="J273" s="0" t="n">
        <v>0.897</v>
      </c>
    </row>
    <row r="274" customFormat="false" ht="12.8" hidden="false" customHeight="false" outlineLevel="0" collapsed="false">
      <c r="A274" s="0" t="s">
        <v>282</v>
      </c>
      <c r="B274" s="0" t="n">
        <v>0.25789</v>
      </c>
      <c r="C274" s="0" t="n">
        <v>0.11</v>
      </c>
      <c r="D274" s="0" t="n">
        <v>0.055</v>
      </c>
      <c r="E274" s="0" t="n">
        <v>0.854</v>
      </c>
      <c r="F274" s="0" t="n">
        <v>0.926</v>
      </c>
      <c r="G274" s="0" t="n">
        <v>0.841</v>
      </c>
      <c r="H274" s="0" t="n">
        <v>0.854</v>
      </c>
      <c r="I274" s="0" t="n">
        <v>0.839</v>
      </c>
      <c r="J274" s="0" t="n">
        <v>0.9</v>
      </c>
    </row>
    <row r="275" customFormat="false" ht="12.8" hidden="false" customHeight="false" outlineLevel="0" collapsed="false">
      <c r="A275" s="0" t="s">
        <v>283</v>
      </c>
      <c r="B275" s="0" t="n">
        <v>0.247586</v>
      </c>
      <c r="C275" s="0" t="n">
        <v>0.1</v>
      </c>
      <c r="D275" s="0" t="n">
        <v>0.048</v>
      </c>
      <c r="E275" s="0" t="n">
        <v>0.852</v>
      </c>
      <c r="F275" s="0" t="n">
        <v>0.923</v>
      </c>
      <c r="G275" s="0" t="n">
        <v>0.84</v>
      </c>
      <c r="H275" s="0" t="n">
        <v>0.852</v>
      </c>
      <c r="I275" s="0" t="n">
        <v>0.838</v>
      </c>
      <c r="J275" s="0" t="n">
        <v>0.898</v>
      </c>
    </row>
    <row r="276" customFormat="false" ht="12.8" hidden="false" customHeight="false" outlineLevel="0" collapsed="false">
      <c r="A276" s="0" t="s">
        <v>284</v>
      </c>
      <c r="B276" s="0" t="n">
        <v>0.249033</v>
      </c>
      <c r="C276" s="0" t="n">
        <v>0.128</v>
      </c>
      <c r="D276" s="0" t="n">
        <v>0.072</v>
      </c>
      <c r="E276" s="0" t="n">
        <v>0.854</v>
      </c>
      <c r="F276" s="0" t="n">
        <v>0.927</v>
      </c>
      <c r="G276" s="0" t="n">
        <v>0.839</v>
      </c>
      <c r="H276" s="0" t="n">
        <v>0.854</v>
      </c>
      <c r="I276" s="0" t="n">
        <v>0.838</v>
      </c>
      <c r="J276" s="0" t="n">
        <v>0.901</v>
      </c>
    </row>
    <row r="277" customFormat="false" ht="12.8" hidden="false" customHeight="false" outlineLevel="0" collapsed="false">
      <c r="A277" s="0" t="s">
        <v>285</v>
      </c>
      <c r="B277" s="0" t="n">
        <v>0.259619</v>
      </c>
      <c r="C277" s="0" t="n">
        <v>0.093</v>
      </c>
      <c r="D277" s="0" t="n">
        <v>0.047</v>
      </c>
      <c r="E277" s="0" t="n">
        <v>0.858</v>
      </c>
      <c r="F277" s="0" t="n">
        <v>0.931</v>
      </c>
      <c r="G277" s="0" t="n">
        <v>0.847</v>
      </c>
      <c r="H277" s="0" t="n">
        <v>0.858</v>
      </c>
      <c r="I277" s="0" t="n">
        <v>0.845</v>
      </c>
      <c r="J277" s="0" t="n">
        <v>0.907</v>
      </c>
    </row>
    <row r="278" customFormat="false" ht="12.8" hidden="false" customHeight="false" outlineLevel="0" collapsed="false">
      <c r="A278" s="0" t="s">
        <v>286</v>
      </c>
      <c r="B278" s="0" t="n">
        <v>0.275011</v>
      </c>
      <c r="C278" s="0" t="n">
        <v>0.107</v>
      </c>
      <c r="D278" s="0" t="n">
        <v>0.061</v>
      </c>
      <c r="E278" s="0" t="n">
        <v>0.86</v>
      </c>
      <c r="F278" s="0" t="n">
        <v>0.935</v>
      </c>
      <c r="G278" s="0" t="n">
        <v>0.848</v>
      </c>
      <c r="H278" s="0" t="n">
        <v>0.86</v>
      </c>
      <c r="I278" s="0" t="n">
        <v>0.847</v>
      </c>
      <c r="J278" s="0" t="n">
        <v>0.912</v>
      </c>
    </row>
    <row r="279" customFormat="false" ht="12.8" hidden="false" customHeight="false" outlineLevel="0" collapsed="false">
      <c r="A279" s="0" t="s">
        <v>287</v>
      </c>
      <c r="B279" s="0" t="n">
        <v>0.264679</v>
      </c>
      <c r="C279" s="0" t="n">
        <v>0.119</v>
      </c>
      <c r="D279" s="0" t="n">
        <v>0.07</v>
      </c>
      <c r="E279" s="0" t="n">
        <v>0.862</v>
      </c>
      <c r="F279" s="0" t="n">
        <v>0.936</v>
      </c>
      <c r="G279" s="0" t="n">
        <v>0.85</v>
      </c>
      <c r="H279" s="0" t="n">
        <v>0.862</v>
      </c>
      <c r="I279" s="0" t="n">
        <v>0.849</v>
      </c>
      <c r="J279" s="0" t="n">
        <v>0.914</v>
      </c>
    </row>
    <row r="280" customFormat="false" ht="12.8" hidden="false" customHeight="false" outlineLevel="0" collapsed="false">
      <c r="A280" s="0" t="s">
        <v>288</v>
      </c>
      <c r="B280" s="0" t="n">
        <v>0.280244</v>
      </c>
      <c r="C280" s="0" t="n">
        <v>0.101</v>
      </c>
      <c r="D280" s="0" t="n">
        <v>0.046</v>
      </c>
      <c r="E280" s="0" t="n">
        <v>0.859</v>
      </c>
      <c r="F280" s="0" t="n">
        <v>0.934</v>
      </c>
      <c r="G280" s="0" t="n">
        <v>0.848</v>
      </c>
      <c r="H280" s="0" t="n">
        <v>0.859</v>
      </c>
      <c r="I280" s="0" t="n">
        <v>0.846</v>
      </c>
      <c r="J280" s="0" t="n">
        <v>0.911</v>
      </c>
    </row>
    <row r="281" customFormat="false" ht="12.8" hidden="false" customHeight="false" outlineLevel="0" collapsed="false">
      <c r="A281" s="0" t="s">
        <v>289</v>
      </c>
      <c r="B281" s="0" t="n">
        <v>0.243235</v>
      </c>
      <c r="C281" s="0" t="n">
        <v>0.113</v>
      </c>
      <c r="D281" s="0" t="n">
        <v>0.067</v>
      </c>
      <c r="E281" s="0" t="n">
        <v>0.858</v>
      </c>
      <c r="F281" s="0" t="n">
        <v>0.934</v>
      </c>
      <c r="G281" s="0" t="n">
        <v>0.847</v>
      </c>
      <c r="H281" s="0" t="n">
        <v>0.858</v>
      </c>
      <c r="I281" s="0" t="n">
        <v>0.845</v>
      </c>
      <c r="J281" s="0" t="n">
        <v>0.911</v>
      </c>
    </row>
    <row r="282" customFormat="false" ht="12.8" hidden="false" customHeight="false" outlineLevel="0" collapsed="false">
      <c r="A282" s="0" t="s">
        <v>290</v>
      </c>
      <c r="B282" s="0" t="n">
        <v>0.271894</v>
      </c>
      <c r="C282" s="0" t="n">
        <v>0.073</v>
      </c>
      <c r="D282" s="0" t="n">
        <v>0.04</v>
      </c>
      <c r="E282" s="0" t="n">
        <v>0.859</v>
      </c>
      <c r="F282" s="0" t="n">
        <v>0.934</v>
      </c>
      <c r="G282" s="0" t="n">
        <v>0.849</v>
      </c>
      <c r="H282" s="0" t="n">
        <v>0.859</v>
      </c>
      <c r="I282" s="0" t="n">
        <v>0.847</v>
      </c>
      <c r="J282" s="0" t="n">
        <v>0.911</v>
      </c>
    </row>
    <row r="283" customFormat="false" ht="12.8" hidden="false" customHeight="false" outlineLevel="0" collapsed="false">
      <c r="A283" s="0" t="s">
        <v>291</v>
      </c>
      <c r="B283" s="0" t="n">
        <v>0.265742</v>
      </c>
      <c r="C283" s="0" t="n">
        <v>0.1</v>
      </c>
      <c r="D283" s="0" t="n">
        <v>0.05</v>
      </c>
      <c r="E283" s="0" t="n">
        <v>0.861</v>
      </c>
      <c r="F283" s="0" t="n">
        <v>0.935</v>
      </c>
      <c r="G283" s="0" t="n">
        <v>0.85</v>
      </c>
      <c r="H283" s="0" t="n">
        <v>0.861</v>
      </c>
      <c r="I283" s="0" t="n">
        <v>0.848</v>
      </c>
      <c r="J283" s="0" t="n">
        <v>0.911</v>
      </c>
    </row>
    <row r="284" customFormat="false" ht="12.8" hidden="false" customHeight="false" outlineLevel="0" collapsed="false">
      <c r="A284" s="0" t="s">
        <v>292</v>
      </c>
      <c r="B284" s="0" t="n">
        <v>0.251347</v>
      </c>
      <c r="C284" s="0" t="n">
        <v>0.105</v>
      </c>
      <c r="D284" s="0" t="n">
        <v>0.053</v>
      </c>
      <c r="E284" s="0" t="n">
        <v>0.862</v>
      </c>
      <c r="F284" s="0" t="n">
        <v>0.935</v>
      </c>
      <c r="G284" s="0" t="n">
        <v>0.85</v>
      </c>
      <c r="H284" s="0" t="n">
        <v>0.862</v>
      </c>
      <c r="I284" s="0" t="n">
        <v>0.848</v>
      </c>
      <c r="J284" s="0" t="n">
        <v>0.912</v>
      </c>
    </row>
    <row r="285" customFormat="false" ht="12.8" hidden="false" customHeight="false" outlineLevel="0" collapsed="false">
      <c r="A285" s="0" t="s">
        <v>293</v>
      </c>
      <c r="B285" s="0" t="n">
        <v>0.270041</v>
      </c>
      <c r="C285" s="0" t="n">
        <v>0.112</v>
      </c>
      <c r="D285" s="0" t="n">
        <v>0.066</v>
      </c>
      <c r="E285" s="0" t="n">
        <v>0.861</v>
      </c>
      <c r="F285" s="0" t="n">
        <v>0.935</v>
      </c>
      <c r="G285" s="0" t="n">
        <v>0.849</v>
      </c>
      <c r="H285" s="0" t="n">
        <v>0.861</v>
      </c>
      <c r="I285" s="0" t="n">
        <v>0.848</v>
      </c>
      <c r="J285" s="0" t="n">
        <v>0.912</v>
      </c>
    </row>
    <row r="286" customFormat="false" ht="12.8" hidden="false" customHeight="false" outlineLevel="0" collapsed="false">
      <c r="A286" s="0" t="s">
        <v>294</v>
      </c>
      <c r="B286" s="0" t="n">
        <v>0.275869</v>
      </c>
      <c r="C286" s="0" t="n">
        <v>0.125</v>
      </c>
      <c r="D286" s="0" t="n">
        <v>0.085</v>
      </c>
      <c r="E286" s="0" t="n">
        <v>0.86</v>
      </c>
      <c r="F286" s="0" t="n">
        <v>0.934</v>
      </c>
      <c r="G286" s="0" t="n">
        <v>0.848</v>
      </c>
      <c r="H286" s="0" t="n">
        <v>0.86</v>
      </c>
      <c r="I286" s="0" t="n">
        <v>0.847</v>
      </c>
      <c r="J286" s="0" t="n">
        <v>0.911</v>
      </c>
    </row>
    <row r="287" customFormat="false" ht="12.8" hidden="false" customHeight="false" outlineLevel="0" collapsed="false">
      <c r="A287" s="0" t="s">
        <v>295</v>
      </c>
      <c r="B287" s="0" t="n">
        <v>0.251097</v>
      </c>
      <c r="C287" s="0" t="n">
        <v>0.08</v>
      </c>
      <c r="D287" s="0" t="n">
        <v>0.037</v>
      </c>
      <c r="E287" s="0" t="n">
        <v>0.859</v>
      </c>
      <c r="F287" s="0" t="n">
        <v>0.934</v>
      </c>
      <c r="G287" s="0" t="n">
        <v>0.849</v>
      </c>
      <c r="H287" s="0" t="n">
        <v>0.859</v>
      </c>
      <c r="I287" s="0" t="n">
        <v>0.847</v>
      </c>
      <c r="J287" s="0" t="n">
        <v>0.911</v>
      </c>
    </row>
    <row r="288" customFormat="false" ht="12.8" hidden="false" customHeight="false" outlineLevel="0" collapsed="false">
      <c r="A288" s="0" t="s">
        <v>296</v>
      </c>
      <c r="B288" s="0" t="n">
        <v>0.271745</v>
      </c>
      <c r="C288" s="0" t="n">
        <v>0.096</v>
      </c>
      <c r="D288" s="0" t="n">
        <v>0.054</v>
      </c>
      <c r="E288" s="0" t="n">
        <v>0.859</v>
      </c>
      <c r="F288" s="0" t="n">
        <v>0.933</v>
      </c>
      <c r="G288" s="0" t="n">
        <v>0.848</v>
      </c>
      <c r="H288" s="0" t="n">
        <v>0.859</v>
      </c>
      <c r="I288" s="0" t="n">
        <v>0.846</v>
      </c>
      <c r="J288" s="0" t="n">
        <v>0.91</v>
      </c>
    </row>
    <row r="289" customFormat="false" ht="12.8" hidden="false" customHeight="false" outlineLevel="0" collapsed="false">
      <c r="A289" s="0" t="s">
        <v>297</v>
      </c>
      <c r="B289" s="0" t="n">
        <v>0.25113</v>
      </c>
      <c r="C289" s="0" t="n">
        <v>0.1</v>
      </c>
      <c r="D289" s="0" t="n">
        <v>0.057</v>
      </c>
      <c r="E289" s="0" t="n">
        <v>0.86</v>
      </c>
      <c r="F289" s="0" t="n">
        <v>0.934</v>
      </c>
      <c r="G289" s="0" t="n">
        <v>0.849</v>
      </c>
      <c r="H289" s="0" t="n">
        <v>0.86</v>
      </c>
      <c r="I289" s="0" t="n">
        <v>0.847</v>
      </c>
      <c r="J289" s="0" t="n">
        <v>0.91</v>
      </c>
    </row>
    <row r="290" customFormat="false" ht="12.8" hidden="false" customHeight="false" outlineLevel="0" collapsed="false">
      <c r="A290" s="0" t="s">
        <v>298</v>
      </c>
      <c r="B290" s="0" t="n">
        <v>0.26848</v>
      </c>
      <c r="C290" s="0" t="n">
        <v>0.095</v>
      </c>
      <c r="D290" s="0" t="n">
        <v>0.045</v>
      </c>
      <c r="E290" s="0" t="n">
        <v>0.861</v>
      </c>
      <c r="F290" s="0" t="n">
        <v>0.934</v>
      </c>
      <c r="G290" s="0" t="n">
        <v>0.85</v>
      </c>
      <c r="H290" s="0" t="n">
        <v>0.861</v>
      </c>
      <c r="I290" s="0" t="n">
        <v>0.848</v>
      </c>
      <c r="J290" s="0" t="n">
        <v>0.911</v>
      </c>
    </row>
    <row r="291" customFormat="false" ht="12.8" hidden="false" customHeight="false" outlineLevel="0" collapsed="false">
      <c r="A291" s="0" t="s">
        <v>299</v>
      </c>
      <c r="B291" s="0" t="n">
        <v>0.26887</v>
      </c>
      <c r="C291" s="0" t="n">
        <v>0.112</v>
      </c>
      <c r="D291" s="0" t="n">
        <v>0.056</v>
      </c>
      <c r="E291" s="0" t="n">
        <v>0.862</v>
      </c>
      <c r="F291" s="0" t="n">
        <v>0.935</v>
      </c>
      <c r="G291" s="0" t="n">
        <v>0.851</v>
      </c>
      <c r="H291" s="0" t="n">
        <v>0.862</v>
      </c>
      <c r="I291" s="0" t="n">
        <v>0.849</v>
      </c>
      <c r="J291" s="0" t="n">
        <v>0.912</v>
      </c>
    </row>
    <row r="292" customFormat="false" ht="12.8" hidden="false" customHeight="false" outlineLevel="0" collapsed="false">
      <c r="A292" s="0" t="s">
        <v>300</v>
      </c>
      <c r="B292" s="0" t="n">
        <v>0.297198</v>
      </c>
      <c r="C292" s="0" t="n">
        <v>0.11</v>
      </c>
      <c r="D292" s="0" t="n">
        <v>0.048</v>
      </c>
      <c r="E292" s="0" t="n">
        <v>0.861</v>
      </c>
      <c r="F292" s="0" t="n">
        <v>0.934</v>
      </c>
      <c r="G292" s="0" t="n">
        <v>0.85</v>
      </c>
      <c r="H292" s="0" t="n">
        <v>0.861</v>
      </c>
      <c r="I292" s="0" t="n">
        <v>0.848</v>
      </c>
      <c r="J292" s="0" t="n">
        <v>0.911</v>
      </c>
    </row>
    <row r="293" customFormat="false" ht="12.8" hidden="false" customHeight="false" outlineLevel="0" collapsed="false">
      <c r="A293" s="0" t="s">
        <v>301</v>
      </c>
      <c r="B293" s="0" t="n">
        <v>0.277686</v>
      </c>
      <c r="C293" s="0" t="n">
        <v>0.088</v>
      </c>
      <c r="D293" s="0" t="n">
        <v>0.044</v>
      </c>
      <c r="E293" s="0" t="n">
        <v>0.862</v>
      </c>
      <c r="F293" s="0" t="n">
        <v>0.935</v>
      </c>
      <c r="G293" s="0" t="n">
        <v>0.851</v>
      </c>
      <c r="H293" s="0" t="n">
        <v>0.862</v>
      </c>
      <c r="I293" s="0" t="n">
        <v>0.849</v>
      </c>
      <c r="J293" s="0" t="n">
        <v>0.913</v>
      </c>
    </row>
    <row r="294" customFormat="false" ht="12.8" hidden="false" customHeight="false" outlineLevel="0" collapsed="false">
      <c r="A294" s="0" t="s">
        <v>302</v>
      </c>
      <c r="B294" s="0" t="n">
        <v>0.274833</v>
      </c>
      <c r="C294" s="0" t="n">
        <v>0.076</v>
      </c>
      <c r="D294" s="0" t="n">
        <v>0.041</v>
      </c>
      <c r="E294" s="0" t="n">
        <v>0.862</v>
      </c>
      <c r="F294" s="0" t="n">
        <v>0.935</v>
      </c>
      <c r="G294" s="0" t="n">
        <v>0.851</v>
      </c>
      <c r="H294" s="0" t="n">
        <v>0.862</v>
      </c>
      <c r="I294" s="0" t="n">
        <v>0.849</v>
      </c>
      <c r="J294" s="0" t="n">
        <v>0.912</v>
      </c>
    </row>
    <row r="295" customFormat="false" ht="12.8" hidden="false" customHeight="false" outlineLevel="0" collapsed="false">
      <c r="A295" s="0" t="s">
        <v>303</v>
      </c>
      <c r="B295" s="0" t="n">
        <v>0.272543</v>
      </c>
      <c r="C295" s="0" t="n">
        <v>0.079</v>
      </c>
      <c r="D295" s="0" t="n">
        <v>0.043</v>
      </c>
      <c r="E295" s="0" t="n">
        <v>0.862</v>
      </c>
      <c r="F295" s="0" t="n">
        <v>0.934</v>
      </c>
      <c r="G295" s="0" t="n">
        <v>0.851</v>
      </c>
      <c r="H295" s="0" t="n">
        <v>0.862</v>
      </c>
      <c r="I295" s="0" t="n">
        <v>0.849</v>
      </c>
      <c r="J295" s="0" t="n">
        <v>0.911</v>
      </c>
    </row>
    <row r="296" customFormat="false" ht="12.8" hidden="false" customHeight="false" outlineLevel="0" collapsed="false">
      <c r="A296" s="0" t="s">
        <v>304</v>
      </c>
      <c r="B296" s="0" t="n">
        <v>0.284716</v>
      </c>
      <c r="C296" s="0" t="n">
        <v>0.086</v>
      </c>
      <c r="D296" s="0" t="n">
        <v>0.049</v>
      </c>
      <c r="E296" s="0" t="n">
        <v>0.859</v>
      </c>
      <c r="F296" s="0" t="n">
        <v>0.931</v>
      </c>
      <c r="G296" s="0" t="n">
        <v>0.848</v>
      </c>
      <c r="H296" s="0" t="n">
        <v>0.859</v>
      </c>
      <c r="I296" s="0" t="n">
        <v>0.846</v>
      </c>
      <c r="J296" s="0" t="n">
        <v>0.908</v>
      </c>
    </row>
    <row r="297" customFormat="false" ht="12.8" hidden="false" customHeight="false" outlineLevel="0" collapsed="false">
      <c r="A297" s="0" t="s">
        <v>305</v>
      </c>
      <c r="B297" s="0" t="n">
        <v>0.264074</v>
      </c>
      <c r="C297" s="0" t="n">
        <v>0.129</v>
      </c>
      <c r="D297" s="0" t="n">
        <v>0.081</v>
      </c>
      <c r="E297" s="0" t="n">
        <v>0.86</v>
      </c>
      <c r="F297" s="0" t="n">
        <v>0.933</v>
      </c>
      <c r="G297" s="0" t="n">
        <v>0.85</v>
      </c>
      <c r="H297" s="0" t="n">
        <v>0.86</v>
      </c>
      <c r="I297" s="0" t="n">
        <v>0.848</v>
      </c>
      <c r="J297" s="0" t="n">
        <v>0.91</v>
      </c>
    </row>
    <row r="298" customFormat="false" ht="12.8" hidden="false" customHeight="false" outlineLevel="0" collapsed="false">
      <c r="A298" s="0" t="s">
        <v>306</v>
      </c>
      <c r="B298" s="0" t="n">
        <v>0.268709</v>
      </c>
      <c r="C298" s="0" t="n">
        <v>0.095</v>
      </c>
      <c r="D298" s="0" t="n">
        <v>0.05</v>
      </c>
      <c r="E298" s="0" t="n">
        <v>0.858</v>
      </c>
      <c r="F298" s="0" t="n">
        <v>0.932</v>
      </c>
      <c r="G298" s="0" t="n">
        <v>0.846</v>
      </c>
      <c r="H298" s="0" t="n">
        <v>0.858</v>
      </c>
      <c r="I298" s="0" t="n">
        <v>0.844</v>
      </c>
      <c r="J298" s="0" t="n">
        <v>0.908</v>
      </c>
    </row>
    <row r="299" customFormat="false" ht="12.8" hidden="false" customHeight="false" outlineLevel="0" collapsed="false">
      <c r="A299" s="0" t="s">
        <v>307</v>
      </c>
      <c r="B299" s="0" t="n">
        <v>0.271849</v>
      </c>
      <c r="C299" s="0" t="n">
        <v>0.077</v>
      </c>
      <c r="D299" s="0" t="n">
        <v>0.04</v>
      </c>
      <c r="E299" s="0" t="n">
        <v>0.857</v>
      </c>
      <c r="F299" s="0" t="n">
        <v>0.932</v>
      </c>
      <c r="G299" s="0" t="n">
        <v>0.846</v>
      </c>
      <c r="H299" s="0" t="n">
        <v>0.857</v>
      </c>
      <c r="I299" s="0" t="n">
        <v>0.844</v>
      </c>
      <c r="J299" s="0" t="n">
        <v>0.908</v>
      </c>
    </row>
    <row r="300" customFormat="false" ht="12.8" hidden="false" customHeight="false" outlineLevel="0" collapsed="false">
      <c r="A300" s="0" t="s">
        <v>308</v>
      </c>
      <c r="B300" s="0" t="n">
        <v>0.299781</v>
      </c>
      <c r="C300" s="0" t="n">
        <v>0.074</v>
      </c>
      <c r="D300" s="0" t="n">
        <v>0.038</v>
      </c>
      <c r="E300" s="0" t="n">
        <v>0.856</v>
      </c>
      <c r="F300" s="0" t="n">
        <v>0.93</v>
      </c>
      <c r="G300" s="0" t="n">
        <v>0.844</v>
      </c>
      <c r="H300" s="0" t="n">
        <v>0.856</v>
      </c>
      <c r="I300" s="0" t="n">
        <v>0.842</v>
      </c>
      <c r="J300" s="0" t="n">
        <v>0.907</v>
      </c>
    </row>
    <row r="301" customFormat="false" ht="12.8" hidden="false" customHeight="false" outlineLevel="0" collapsed="false">
      <c r="A301" s="0" t="s">
        <v>309</v>
      </c>
      <c r="B301" s="0" t="n">
        <v>0.277434</v>
      </c>
      <c r="C301" s="0" t="n">
        <v>0.126</v>
      </c>
      <c r="D301" s="0" t="n">
        <v>0.066</v>
      </c>
      <c r="E301" s="0" t="n">
        <v>0.856</v>
      </c>
      <c r="F301" s="0" t="n">
        <v>0.932</v>
      </c>
      <c r="G301" s="0" t="n">
        <v>0.843</v>
      </c>
      <c r="H301" s="0" t="n">
        <v>0.856</v>
      </c>
      <c r="I301" s="0" t="n">
        <v>0.842</v>
      </c>
      <c r="J301" s="0" t="n">
        <v>0.909</v>
      </c>
    </row>
    <row r="302" customFormat="false" ht="12.8" hidden="false" customHeight="false" outlineLevel="0" collapsed="false">
      <c r="A302" s="0" t="s">
        <v>310</v>
      </c>
      <c r="B302" s="0" t="n">
        <v>0.305164</v>
      </c>
      <c r="C302" s="0" t="n">
        <v>0.048</v>
      </c>
      <c r="D302" s="0" t="n">
        <v>0.02</v>
      </c>
      <c r="E302" s="0" t="n">
        <v>0.858</v>
      </c>
      <c r="F302" s="0" t="n">
        <v>0.934</v>
      </c>
      <c r="G302" s="0" t="n">
        <v>0.847</v>
      </c>
      <c r="H302" s="0" t="n">
        <v>0.858</v>
      </c>
      <c r="I302" s="0" t="n">
        <v>0.845</v>
      </c>
      <c r="J302" s="0" t="n">
        <v>0.91</v>
      </c>
    </row>
    <row r="303" customFormat="false" ht="12.8" hidden="false" customHeight="false" outlineLevel="0" collapsed="false">
      <c r="A303" s="0" t="s">
        <v>311</v>
      </c>
      <c r="B303" s="0" t="n">
        <v>0.298997</v>
      </c>
      <c r="C303" s="0" t="n">
        <v>0.094</v>
      </c>
      <c r="D303" s="0" t="n">
        <v>0.042</v>
      </c>
      <c r="E303" s="0" t="n">
        <v>0.855</v>
      </c>
      <c r="F303" s="0" t="n">
        <v>0.933</v>
      </c>
      <c r="G303" s="0" t="n">
        <v>0.842</v>
      </c>
      <c r="H303" s="0" t="n">
        <v>0.855</v>
      </c>
      <c r="I303" s="0" t="n">
        <v>0.841</v>
      </c>
      <c r="J303" s="0" t="n">
        <v>0.909</v>
      </c>
    </row>
    <row r="304" customFormat="false" ht="12.8" hidden="false" customHeight="false" outlineLevel="0" collapsed="false">
      <c r="A304" s="0" t="s">
        <v>312</v>
      </c>
      <c r="B304" s="0" t="n">
        <v>0.262445</v>
      </c>
      <c r="C304" s="0" t="n">
        <v>0.097</v>
      </c>
      <c r="D304" s="0" t="n">
        <v>0.046</v>
      </c>
      <c r="E304" s="0" t="n">
        <v>0.855</v>
      </c>
      <c r="F304" s="0" t="n">
        <v>0.933</v>
      </c>
      <c r="G304" s="0" t="n">
        <v>0.843</v>
      </c>
      <c r="H304" s="0" t="n">
        <v>0.855</v>
      </c>
      <c r="I304" s="0" t="n">
        <v>0.841</v>
      </c>
      <c r="J304" s="0" t="n">
        <v>0.911</v>
      </c>
    </row>
    <row r="305" customFormat="false" ht="12.8" hidden="false" customHeight="false" outlineLevel="0" collapsed="false">
      <c r="A305" s="0" t="s">
        <v>313</v>
      </c>
      <c r="B305" s="0" t="n">
        <v>0.288079</v>
      </c>
      <c r="C305" s="0" t="n">
        <v>0.103</v>
      </c>
      <c r="D305" s="0" t="n">
        <v>0.047</v>
      </c>
      <c r="E305" s="0" t="n">
        <v>0.854</v>
      </c>
      <c r="F305" s="0" t="n">
        <v>0.933</v>
      </c>
      <c r="G305" s="0" t="n">
        <v>0.84</v>
      </c>
      <c r="H305" s="0" t="n">
        <v>0.854</v>
      </c>
      <c r="I305" s="0" t="n">
        <v>0.839</v>
      </c>
      <c r="J305" s="0" t="n">
        <v>0.911</v>
      </c>
    </row>
    <row r="306" customFormat="false" ht="12.8" hidden="false" customHeight="false" outlineLevel="0" collapsed="false">
      <c r="A306" s="0" t="s">
        <v>314</v>
      </c>
      <c r="B306" s="0" t="n">
        <v>0.281798</v>
      </c>
      <c r="C306" s="0" t="n">
        <v>0.111</v>
      </c>
      <c r="D306" s="0" t="n">
        <v>0.053</v>
      </c>
      <c r="E306" s="0" t="n">
        <v>0.854</v>
      </c>
      <c r="F306" s="0" t="n">
        <v>0.933</v>
      </c>
      <c r="G306" s="0" t="n">
        <v>0.84</v>
      </c>
      <c r="H306" s="0" t="n">
        <v>0.854</v>
      </c>
      <c r="I306" s="0" t="n">
        <v>0.839</v>
      </c>
      <c r="J306" s="0" t="n">
        <v>0.911</v>
      </c>
    </row>
    <row r="307" customFormat="false" ht="12.8" hidden="false" customHeight="false" outlineLevel="0" collapsed="false">
      <c r="A307" s="0" t="s">
        <v>315</v>
      </c>
      <c r="B307" s="0" t="n">
        <v>0.310282</v>
      </c>
      <c r="C307" s="0" t="n">
        <v>0.057</v>
      </c>
      <c r="D307" s="0" t="n">
        <v>0.03</v>
      </c>
      <c r="E307" s="0" t="n">
        <v>0.856</v>
      </c>
      <c r="F307" s="0" t="n">
        <v>0.934</v>
      </c>
      <c r="G307" s="0" t="n">
        <v>0.844</v>
      </c>
      <c r="H307" s="0" t="n">
        <v>0.856</v>
      </c>
      <c r="I307" s="0" t="n">
        <v>0.842</v>
      </c>
      <c r="J307" s="0" t="n">
        <v>0.913</v>
      </c>
    </row>
    <row r="308" customFormat="false" ht="12.8" hidden="false" customHeight="false" outlineLevel="0" collapsed="false">
      <c r="A308" s="0" t="s">
        <v>316</v>
      </c>
      <c r="B308" s="0" t="n">
        <v>0.294558</v>
      </c>
      <c r="C308" s="0" t="n">
        <v>0.096</v>
      </c>
      <c r="D308" s="0" t="n">
        <v>0.046</v>
      </c>
      <c r="E308" s="0" t="n">
        <v>0.856</v>
      </c>
      <c r="F308" s="0" t="n">
        <v>0.934</v>
      </c>
      <c r="G308" s="0" t="n">
        <v>0.842</v>
      </c>
      <c r="H308" s="0" t="n">
        <v>0.856</v>
      </c>
      <c r="I308" s="0" t="n">
        <v>0.84</v>
      </c>
      <c r="J308" s="0" t="n">
        <v>0.912</v>
      </c>
    </row>
    <row r="309" customFormat="false" ht="12.8" hidden="false" customHeight="false" outlineLevel="0" collapsed="false">
      <c r="A309" s="0" t="s">
        <v>317</v>
      </c>
      <c r="B309" s="0" t="n">
        <v>0.31393</v>
      </c>
      <c r="C309" s="0" t="n">
        <v>0.102</v>
      </c>
      <c r="D309" s="0" t="n">
        <v>0.052</v>
      </c>
      <c r="E309" s="0" t="n">
        <v>0.855</v>
      </c>
      <c r="F309" s="0" t="n">
        <v>0.933</v>
      </c>
      <c r="G309" s="0" t="n">
        <v>0.841</v>
      </c>
      <c r="H309" s="0" t="n">
        <v>0.855</v>
      </c>
      <c r="I309" s="0" t="n">
        <v>0.839</v>
      </c>
      <c r="J309" s="0" t="n">
        <v>0.911</v>
      </c>
    </row>
    <row r="310" customFormat="false" ht="12.8" hidden="false" customHeight="false" outlineLevel="0" collapsed="false">
      <c r="A310" s="0" t="s">
        <v>318</v>
      </c>
      <c r="B310" s="0" t="n">
        <v>0.280876</v>
      </c>
      <c r="C310" s="0" t="n">
        <v>0.095</v>
      </c>
      <c r="D310" s="0" t="n">
        <v>0.048</v>
      </c>
      <c r="E310" s="0" t="n">
        <v>0.857</v>
      </c>
      <c r="F310" s="0" t="n">
        <v>0.933</v>
      </c>
      <c r="G310" s="0" t="n">
        <v>0.843</v>
      </c>
      <c r="H310" s="0" t="n">
        <v>0.857</v>
      </c>
      <c r="I310" s="0" t="n">
        <v>0.841</v>
      </c>
      <c r="J310" s="0" t="n">
        <v>0.911</v>
      </c>
    </row>
    <row r="311" customFormat="false" ht="12.8" hidden="false" customHeight="false" outlineLevel="0" collapsed="false">
      <c r="A311" s="0" t="s">
        <v>319</v>
      </c>
      <c r="B311" s="0" t="n">
        <v>0.265835</v>
      </c>
      <c r="C311" s="0" t="n">
        <v>0.091</v>
      </c>
      <c r="D311" s="0" t="n">
        <v>0.039</v>
      </c>
      <c r="E311" s="0" t="n">
        <v>0.855</v>
      </c>
      <c r="F311" s="0" t="n">
        <v>0.93</v>
      </c>
      <c r="G311" s="0" t="n">
        <v>0.841</v>
      </c>
      <c r="H311" s="0" t="n">
        <v>0.855</v>
      </c>
      <c r="I311" s="0" t="n">
        <v>0.84</v>
      </c>
      <c r="J311" s="0" t="n">
        <v>0.907</v>
      </c>
    </row>
    <row r="312" customFormat="false" ht="12.8" hidden="false" customHeight="false" outlineLevel="0" collapsed="false">
      <c r="A312" s="0" t="s">
        <v>320</v>
      </c>
      <c r="B312" s="0" t="n">
        <v>0.228536</v>
      </c>
      <c r="C312" s="0" t="n">
        <v>0.066</v>
      </c>
      <c r="D312" s="0" t="n">
        <v>0.031</v>
      </c>
      <c r="E312" s="0" t="n">
        <v>0.859</v>
      </c>
      <c r="F312" s="0" t="n">
        <v>0.931</v>
      </c>
      <c r="G312" s="0" t="n">
        <v>0.846</v>
      </c>
      <c r="H312" s="0" t="n">
        <v>0.859</v>
      </c>
      <c r="I312" s="0" t="n">
        <v>0.844</v>
      </c>
      <c r="J312" s="0" t="n">
        <v>0.908</v>
      </c>
    </row>
    <row r="313" customFormat="false" ht="12.8" hidden="false" customHeight="false" outlineLevel="0" collapsed="false">
      <c r="A313" s="0" t="s">
        <v>321</v>
      </c>
      <c r="B313" s="0" t="n">
        <v>0.272493</v>
      </c>
      <c r="C313" s="0" t="n">
        <v>0.103</v>
      </c>
      <c r="D313" s="0" t="n">
        <v>0.054</v>
      </c>
      <c r="E313" s="0" t="n">
        <v>0.858</v>
      </c>
      <c r="F313" s="0" t="n">
        <v>0.932</v>
      </c>
      <c r="G313" s="0" t="n">
        <v>0.844</v>
      </c>
      <c r="H313" s="0" t="n">
        <v>0.858</v>
      </c>
      <c r="I313" s="0" t="n">
        <v>0.842</v>
      </c>
      <c r="J313" s="0" t="n">
        <v>0.909</v>
      </c>
    </row>
    <row r="314" customFormat="false" ht="12.8" hidden="false" customHeight="false" outlineLevel="0" collapsed="false">
      <c r="A314" s="0" t="s">
        <v>322</v>
      </c>
      <c r="B314" s="0" t="n">
        <v>0.298151</v>
      </c>
      <c r="C314" s="0" t="n">
        <v>0.055</v>
      </c>
      <c r="D314" s="0" t="n">
        <v>0.035</v>
      </c>
      <c r="E314" s="0" t="n">
        <v>0.85</v>
      </c>
      <c r="F314" s="0" t="n">
        <v>0.922</v>
      </c>
      <c r="G314" s="0" t="n">
        <v>0.834</v>
      </c>
      <c r="H314" s="0" t="n">
        <v>0.85</v>
      </c>
      <c r="I314" s="0" t="n">
        <v>0.833</v>
      </c>
      <c r="J314" s="0" t="n">
        <v>0.895</v>
      </c>
    </row>
    <row r="315" customFormat="false" ht="12.8" hidden="false" customHeight="false" outlineLevel="0" collapsed="false">
      <c r="A315" s="0" t="s">
        <v>323</v>
      </c>
      <c r="B315" s="0" t="n">
        <v>0.277381</v>
      </c>
      <c r="C315" s="0" t="n">
        <v>0.086</v>
      </c>
      <c r="D315" s="0" t="n">
        <v>0.036</v>
      </c>
      <c r="E315" s="0" t="n">
        <v>0.859</v>
      </c>
      <c r="F315" s="0" t="n">
        <v>0.935</v>
      </c>
      <c r="G315" s="0" t="n">
        <v>0.847</v>
      </c>
      <c r="H315" s="0" t="n">
        <v>0.859</v>
      </c>
      <c r="I315" s="0" t="n">
        <v>0.845</v>
      </c>
      <c r="J315" s="0" t="n">
        <v>0.913</v>
      </c>
    </row>
    <row r="316" customFormat="false" ht="12.8" hidden="false" customHeight="false" outlineLevel="0" collapsed="false">
      <c r="A316" s="0" t="s">
        <v>324</v>
      </c>
      <c r="B316" s="0" t="n">
        <v>0.264525</v>
      </c>
      <c r="C316" s="0" t="n">
        <v>0.095</v>
      </c>
      <c r="D316" s="0" t="n">
        <v>0.061</v>
      </c>
      <c r="E316" s="0" t="n">
        <v>0.862</v>
      </c>
      <c r="F316" s="0" t="n">
        <v>0.936</v>
      </c>
      <c r="G316" s="0" t="n">
        <v>0.851</v>
      </c>
      <c r="H316" s="0" t="n">
        <v>0.862</v>
      </c>
      <c r="I316" s="0" t="n">
        <v>0.85</v>
      </c>
      <c r="J316" s="0" t="n">
        <v>0.916</v>
      </c>
    </row>
    <row r="317" customFormat="false" ht="12.8" hidden="false" customHeight="false" outlineLevel="0" collapsed="false">
      <c r="A317" s="0" t="s">
        <v>325</v>
      </c>
      <c r="B317" s="0" t="n">
        <v>0.290192</v>
      </c>
      <c r="C317" s="0" t="n">
        <v>0.071</v>
      </c>
      <c r="D317" s="0" t="n">
        <v>0.038</v>
      </c>
      <c r="E317" s="0" t="n">
        <v>0.858</v>
      </c>
      <c r="F317" s="0" t="n">
        <v>0.935</v>
      </c>
      <c r="G317" s="0" t="n">
        <v>0.845</v>
      </c>
      <c r="H317" s="0" t="n">
        <v>0.858</v>
      </c>
      <c r="I317" s="0" t="n">
        <v>0.844</v>
      </c>
      <c r="J317" s="0" t="n">
        <v>0.913</v>
      </c>
    </row>
    <row r="318" customFormat="false" ht="12.8" hidden="false" customHeight="false" outlineLevel="0" collapsed="false">
      <c r="A318" s="0" t="s">
        <v>326</v>
      </c>
      <c r="B318" s="0" t="n">
        <v>0.302621</v>
      </c>
      <c r="C318" s="0" t="n">
        <v>0.1</v>
      </c>
      <c r="D318" s="0" t="n">
        <v>0.047</v>
      </c>
      <c r="E318" s="0" t="n">
        <v>0.857</v>
      </c>
      <c r="F318" s="0" t="n">
        <v>0.934</v>
      </c>
      <c r="G318" s="0" t="n">
        <v>0.843</v>
      </c>
      <c r="H318" s="0" t="n">
        <v>0.857</v>
      </c>
      <c r="I318" s="0" t="n">
        <v>0.841</v>
      </c>
      <c r="J318" s="0" t="n">
        <v>0.912</v>
      </c>
    </row>
    <row r="319" customFormat="false" ht="12.8" hidden="false" customHeight="false" outlineLevel="0" collapsed="false">
      <c r="A319" s="0" t="s">
        <v>327</v>
      </c>
      <c r="B319" s="0" t="n">
        <v>0.308376</v>
      </c>
      <c r="C319" s="0" t="n">
        <v>0.096</v>
      </c>
      <c r="D319" s="0" t="n">
        <v>0.047</v>
      </c>
      <c r="E319" s="0" t="n">
        <v>0.857</v>
      </c>
      <c r="F319" s="0" t="n">
        <v>0.934</v>
      </c>
      <c r="G319" s="0" t="n">
        <v>0.843</v>
      </c>
      <c r="H319" s="0" t="n">
        <v>0.857</v>
      </c>
      <c r="I319" s="0" t="n">
        <v>0.842</v>
      </c>
      <c r="J319" s="0" t="n">
        <v>0.913</v>
      </c>
    </row>
    <row r="320" customFormat="false" ht="12.8" hidden="false" customHeight="false" outlineLevel="0" collapsed="false">
      <c r="A320" s="0" t="s">
        <v>328</v>
      </c>
      <c r="B320" s="0" t="n">
        <v>0.286585</v>
      </c>
      <c r="C320" s="0" t="n">
        <v>0.092</v>
      </c>
      <c r="D320" s="0" t="n">
        <v>0.05</v>
      </c>
      <c r="E320" s="0" t="n">
        <v>0.856</v>
      </c>
      <c r="F320" s="0" t="n">
        <v>0.933</v>
      </c>
      <c r="G320" s="0" t="n">
        <v>0.842</v>
      </c>
      <c r="H320" s="0" t="n">
        <v>0.856</v>
      </c>
      <c r="I320" s="0" t="n">
        <v>0.841</v>
      </c>
      <c r="J320" s="0" t="n">
        <v>0.911</v>
      </c>
    </row>
    <row r="321" customFormat="false" ht="12.8" hidden="false" customHeight="false" outlineLevel="0" collapsed="false">
      <c r="A321" s="0" t="s">
        <v>329</v>
      </c>
      <c r="B321" s="0" t="n">
        <v>0.300555</v>
      </c>
      <c r="C321" s="0" t="n">
        <v>0.074</v>
      </c>
      <c r="D321" s="0" t="n">
        <v>0.034</v>
      </c>
      <c r="E321" s="0" t="n">
        <v>0.857</v>
      </c>
      <c r="F321" s="0" t="n">
        <v>0.935</v>
      </c>
      <c r="G321" s="0" t="n">
        <v>0.844</v>
      </c>
      <c r="H321" s="0" t="n">
        <v>0.857</v>
      </c>
      <c r="I321" s="0" t="n">
        <v>0.843</v>
      </c>
      <c r="J321" s="0" t="n">
        <v>0.914</v>
      </c>
    </row>
    <row r="322" customFormat="false" ht="12.8" hidden="false" customHeight="false" outlineLevel="0" collapsed="false">
      <c r="A322" s="0" t="s">
        <v>330</v>
      </c>
      <c r="B322" s="0" t="n">
        <v>0.284157</v>
      </c>
      <c r="C322" s="0" t="n">
        <v>0.082</v>
      </c>
      <c r="D322" s="0" t="n">
        <v>0.034</v>
      </c>
      <c r="E322" s="0" t="n">
        <v>0.857</v>
      </c>
      <c r="F322" s="0" t="n">
        <v>0.934</v>
      </c>
      <c r="G322" s="0" t="n">
        <v>0.843</v>
      </c>
      <c r="H322" s="0" t="n">
        <v>0.857</v>
      </c>
      <c r="I322" s="0" t="n">
        <v>0.842</v>
      </c>
      <c r="J322" s="0" t="n">
        <v>0.912</v>
      </c>
    </row>
    <row r="323" customFormat="false" ht="12.8" hidden="false" customHeight="false" outlineLevel="0" collapsed="false">
      <c r="A323" s="0" t="s">
        <v>331</v>
      </c>
      <c r="B323" s="0" t="n">
        <v>0.301927</v>
      </c>
      <c r="C323" s="0" t="n">
        <v>0.088</v>
      </c>
      <c r="D323" s="0" t="n">
        <v>0.043</v>
      </c>
      <c r="E323" s="0" t="n">
        <v>0.857</v>
      </c>
      <c r="F323" s="0" t="n">
        <v>0.934</v>
      </c>
      <c r="G323" s="0" t="n">
        <v>0.843</v>
      </c>
      <c r="H323" s="0" t="n">
        <v>0.857</v>
      </c>
      <c r="I323" s="0" t="n">
        <v>0.842</v>
      </c>
      <c r="J323" s="0" t="n">
        <v>0.912</v>
      </c>
    </row>
    <row r="324" customFormat="false" ht="12.8" hidden="false" customHeight="false" outlineLevel="0" collapsed="false">
      <c r="A324" s="0" t="s">
        <v>332</v>
      </c>
      <c r="B324" s="0" t="n">
        <v>0.316364</v>
      </c>
      <c r="C324" s="0" t="n">
        <v>0.07</v>
      </c>
      <c r="D324" s="0" t="n">
        <v>0.035</v>
      </c>
      <c r="E324" s="0" t="n">
        <v>0.857</v>
      </c>
      <c r="F324" s="0" t="n">
        <v>0.933</v>
      </c>
      <c r="G324" s="0" t="n">
        <v>0.844</v>
      </c>
      <c r="H324" s="0" t="n">
        <v>0.857</v>
      </c>
      <c r="I324" s="0" t="n">
        <v>0.842</v>
      </c>
      <c r="J324" s="0" t="n">
        <v>0.911</v>
      </c>
    </row>
    <row r="325" customFormat="false" ht="12.8" hidden="false" customHeight="false" outlineLevel="0" collapsed="false">
      <c r="A325" s="0" t="s">
        <v>333</v>
      </c>
      <c r="B325" s="0" t="n">
        <v>0.345039</v>
      </c>
      <c r="C325" s="0" t="n">
        <v>0.082</v>
      </c>
      <c r="D325" s="0" t="n">
        <v>0.042</v>
      </c>
      <c r="E325" s="0" t="n">
        <v>0.857</v>
      </c>
      <c r="F325" s="0" t="n">
        <v>0.934</v>
      </c>
      <c r="G325" s="0" t="n">
        <v>0.843</v>
      </c>
      <c r="H325" s="0" t="n">
        <v>0.857</v>
      </c>
      <c r="I325" s="0" t="n">
        <v>0.841</v>
      </c>
      <c r="J325" s="0" t="n">
        <v>0.912</v>
      </c>
    </row>
    <row r="326" customFormat="false" ht="12.8" hidden="false" customHeight="false" outlineLevel="0" collapsed="false">
      <c r="A326" s="0" t="s">
        <v>334</v>
      </c>
      <c r="B326" s="0" t="n">
        <v>0.318849</v>
      </c>
      <c r="C326" s="0" t="n">
        <v>0.079</v>
      </c>
      <c r="D326" s="0" t="n">
        <v>0.045</v>
      </c>
      <c r="E326" s="0" t="n">
        <v>0.856</v>
      </c>
      <c r="F326" s="0" t="n">
        <v>0.934</v>
      </c>
      <c r="G326" s="0" t="n">
        <v>0.843</v>
      </c>
      <c r="H326" s="0" t="n">
        <v>0.856</v>
      </c>
      <c r="I326" s="0" t="n">
        <v>0.841</v>
      </c>
      <c r="J326" s="0" t="n">
        <v>0.912</v>
      </c>
    </row>
    <row r="327" customFormat="false" ht="12.8" hidden="false" customHeight="false" outlineLevel="0" collapsed="false">
      <c r="A327" s="0" t="s">
        <v>335</v>
      </c>
      <c r="B327" s="0" t="n">
        <v>0.294475</v>
      </c>
      <c r="C327" s="0" t="n">
        <v>0.09</v>
      </c>
      <c r="D327" s="0" t="n">
        <v>0.046</v>
      </c>
      <c r="E327" s="0" t="n">
        <v>0.856</v>
      </c>
      <c r="F327" s="0" t="n">
        <v>0.933</v>
      </c>
      <c r="G327" s="0" t="n">
        <v>0.842</v>
      </c>
      <c r="H327" s="0" t="n">
        <v>0.856</v>
      </c>
      <c r="I327" s="0" t="n">
        <v>0.84</v>
      </c>
      <c r="J327" s="0" t="n">
        <v>0.91</v>
      </c>
    </row>
    <row r="328" customFormat="false" ht="12.8" hidden="false" customHeight="false" outlineLevel="0" collapsed="false">
      <c r="A328" s="0" t="s">
        <v>336</v>
      </c>
      <c r="B328" s="0" t="n">
        <v>0.329443</v>
      </c>
      <c r="C328" s="0" t="n">
        <v>0.102</v>
      </c>
      <c r="D328" s="0" t="n">
        <v>0.051</v>
      </c>
      <c r="E328" s="0" t="n">
        <v>0.855</v>
      </c>
      <c r="F328" s="0" t="n">
        <v>0.933</v>
      </c>
      <c r="G328" s="0" t="n">
        <v>0.843</v>
      </c>
      <c r="H328" s="0" t="n">
        <v>0.855</v>
      </c>
      <c r="I328" s="0" t="n">
        <v>0.841</v>
      </c>
      <c r="J328" s="0" t="n">
        <v>0.91</v>
      </c>
    </row>
    <row r="329" customFormat="false" ht="12.8" hidden="false" customHeight="false" outlineLevel="0" collapsed="false">
      <c r="A329" s="0" t="s">
        <v>337</v>
      </c>
      <c r="B329" s="0" t="n">
        <v>0.297089</v>
      </c>
      <c r="C329" s="0" t="n">
        <v>0.101</v>
      </c>
      <c r="D329" s="0" t="n">
        <v>0.058</v>
      </c>
      <c r="E329" s="0" t="n">
        <v>0.856</v>
      </c>
      <c r="F329" s="0" t="n">
        <v>0.932</v>
      </c>
      <c r="G329" s="0" t="n">
        <v>0.843</v>
      </c>
      <c r="H329" s="0" t="n">
        <v>0.856</v>
      </c>
      <c r="I329" s="0" t="n">
        <v>0.841</v>
      </c>
      <c r="J329" s="0" t="n">
        <v>0.909</v>
      </c>
    </row>
    <row r="330" customFormat="false" ht="12.8" hidden="false" customHeight="false" outlineLevel="0" collapsed="false">
      <c r="A330" s="0" t="s">
        <v>338</v>
      </c>
      <c r="B330" s="0" t="n">
        <v>0.336286</v>
      </c>
      <c r="C330" s="0" t="n">
        <v>0.097</v>
      </c>
      <c r="D330" s="0" t="n">
        <v>0.05</v>
      </c>
      <c r="E330" s="0" t="n">
        <v>0.855</v>
      </c>
      <c r="F330" s="0" t="n">
        <v>0.931</v>
      </c>
      <c r="G330" s="0" t="n">
        <v>0.842</v>
      </c>
      <c r="H330" s="0" t="n">
        <v>0.855</v>
      </c>
      <c r="I330" s="0" t="n">
        <v>0.84</v>
      </c>
      <c r="J330" s="0" t="n">
        <v>0.908</v>
      </c>
    </row>
    <row r="331" customFormat="false" ht="12.8" hidden="false" customHeight="false" outlineLevel="0" collapsed="false">
      <c r="A331" s="0" t="s">
        <v>339</v>
      </c>
      <c r="B331" s="0" t="n">
        <v>0.320484</v>
      </c>
      <c r="C331" s="0" t="n">
        <v>0.067</v>
      </c>
      <c r="D331" s="0" t="n">
        <v>0.031</v>
      </c>
      <c r="E331" s="0" t="n">
        <v>0.858</v>
      </c>
      <c r="F331" s="0" t="n">
        <v>0.932</v>
      </c>
      <c r="G331" s="0" t="n">
        <v>0.846</v>
      </c>
      <c r="H331" s="0" t="n">
        <v>0.858</v>
      </c>
      <c r="I331" s="0" t="n">
        <v>0.844</v>
      </c>
      <c r="J331" s="0" t="n">
        <v>0.91</v>
      </c>
    </row>
    <row r="332" customFormat="false" ht="12.8" hidden="false" customHeight="false" outlineLevel="0" collapsed="false">
      <c r="A332" s="0" t="s">
        <v>340</v>
      </c>
      <c r="B332" s="0" t="n">
        <v>0.308434</v>
      </c>
      <c r="C332" s="0" t="n">
        <v>0.061</v>
      </c>
      <c r="D332" s="0" t="n">
        <v>0.029</v>
      </c>
      <c r="E332" s="0" t="n">
        <v>0.859</v>
      </c>
      <c r="F332" s="0" t="n">
        <v>0.934</v>
      </c>
      <c r="G332" s="0" t="n">
        <v>0.847</v>
      </c>
      <c r="H332" s="0" t="n">
        <v>0.859</v>
      </c>
      <c r="I332" s="0" t="n">
        <v>0.846</v>
      </c>
      <c r="J332" s="0" t="n">
        <v>0.912</v>
      </c>
    </row>
    <row r="333" customFormat="false" ht="12.8" hidden="false" customHeight="false" outlineLevel="0" collapsed="false">
      <c r="A333" s="0" t="s">
        <v>341</v>
      </c>
      <c r="B333" s="0" t="n">
        <v>0.288991</v>
      </c>
      <c r="C333" s="0" t="n">
        <v>0.091</v>
      </c>
      <c r="D333" s="0" t="n">
        <v>0.042</v>
      </c>
      <c r="E333" s="0" t="n">
        <v>0.859</v>
      </c>
      <c r="F333" s="0" t="n">
        <v>0.935</v>
      </c>
      <c r="G333" s="0" t="n">
        <v>0.848</v>
      </c>
      <c r="H333" s="0" t="n">
        <v>0.859</v>
      </c>
      <c r="I333" s="0" t="n">
        <v>0.846</v>
      </c>
      <c r="J333" s="0" t="n">
        <v>0.913</v>
      </c>
    </row>
    <row r="334" customFormat="false" ht="12.8" hidden="false" customHeight="false" outlineLevel="0" collapsed="false">
      <c r="A334" s="0" t="s">
        <v>342</v>
      </c>
      <c r="B334" s="0" t="n">
        <v>0.32237</v>
      </c>
      <c r="C334" s="0" t="n">
        <v>0.07</v>
      </c>
      <c r="D334" s="0" t="n">
        <v>0.029</v>
      </c>
      <c r="E334" s="0" t="n">
        <v>0.86</v>
      </c>
      <c r="F334" s="0" t="n">
        <v>0.936</v>
      </c>
      <c r="G334" s="0" t="n">
        <v>0.849</v>
      </c>
      <c r="H334" s="0" t="n">
        <v>0.86</v>
      </c>
      <c r="I334" s="0" t="n">
        <v>0.848</v>
      </c>
      <c r="J334" s="0" t="n">
        <v>0.914</v>
      </c>
    </row>
    <row r="335" customFormat="false" ht="12.8" hidden="false" customHeight="false" outlineLevel="0" collapsed="false">
      <c r="A335" s="0" t="s">
        <v>343</v>
      </c>
      <c r="B335" s="0" t="n">
        <v>0.280506</v>
      </c>
      <c r="C335" s="0" t="n">
        <v>0.101</v>
      </c>
      <c r="D335" s="0" t="n">
        <v>0.042</v>
      </c>
      <c r="E335" s="0" t="n">
        <v>0.858</v>
      </c>
      <c r="F335" s="0" t="n">
        <v>0.935</v>
      </c>
      <c r="G335" s="0" t="n">
        <v>0.846</v>
      </c>
      <c r="H335" s="0" t="n">
        <v>0.858</v>
      </c>
      <c r="I335" s="0" t="n">
        <v>0.845</v>
      </c>
      <c r="J335" s="0" t="n">
        <v>0.913</v>
      </c>
    </row>
    <row r="336" customFormat="false" ht="12.8" hidden="false" customHeight="false" outlineLevel="0" collapsed="false">
      <c r="A336" s="0" t="s">
        <v>344</v>
      </c>
      <c r="B336" s="0" t="n">
        <v>0.305933</v>
      </c>
      <c r="C336" s="0" t="n">
        <v>0.101</v>
      </c>
      <c r="D336" s="0" t="n">
        <v>0.049</v>
      </c>
      <c r="E336" s="0" t="n">
        <v>0.859</v>
      </c>
      <c r="F336" s="0" t="n">
        <v>0.936</v>
      </c>
      <c r="G336" s="0" t="n">
        <v>0.847</v>
      </c>
      <c r="H336" s="0" t="n">
        <v>0.859</v>
      </c>
      <c r="I336" s="0" t="n">
        <v>0.845</v>
      </c>
      <c r="J336" s="0" t="n">
        <v>0.914</v>
      </c>
    </row>
    <row r="337" customFormat="false" ht="12.8" hidden="false" customHeight="false" outlineLevel="0" collapsed="false">
      <c r="A337" s="0" t="s">
        <v>345</v>
      </c>
      <c r="B337" s="0" t="n">
        <v>0.291606</v>
      </c>
      <c r="C337" s="0" t="n">
        <v>0.103</v>
      </c>
      <c r="D337" s="0" t="n">
        <v>0.054</v>
      </c>
      <c r="E337" s="0" t="n">
        <v>0.858</v>
      </c>
      <c r="F337" s="0" t="n">
        <v>0.935</v>
      </c>
      <c r="G337" s="0" t="n">
        <v>0.846</v>
      </c>
      <c r="H337" s="0" t="n">
        <v>0.858</v>
      </c>
      <c r="I337" s="0" t="n">
        <v>0.844</v>
      </c>
      <c r="J337" s="0" t="n">
        <v>0.914</v>
      </c>
    </row>
    <row r="338" customFormat="false" ht="12.8" hidden="false" customHeight="false" outlineLevel="0" collapsed="false">
      <c r="A338" s="0" t="s">
        <v>346</v>
      </c>
      <c r="B338" s="0" t="n">
        <v>0.293901</v>
      </c>
      <c r="C338" s="0" t="n">
        <v>0.091</v>
      </c>
      <c r="D338" s="0" t="n">
        <v>0.043</v>
      </c>
      <c r="E338" s="0" t="n">
        <v>0.857</v>
      </c>
      <c r="F338" s="0" t="n">
        <v>0.934</v>
      </c>
      <c r="G338" s="0" t="n">
        <v>0.845</v>
      </c>
      <c r="H338" s="0" t="n">
        <v>0.857</v>
      </c>
      <c r="I338" s="0" t="n">
        <v>0.844</v>
      </c>
      <c r="J338" s="0" t="n">
        <v>0.912</v>
      </c>
    </row>
    <row r="339" customFormat="false" ht="12.8" hidden="false" customHeight="false" outlineLevel="0" collapsed="false">
      <c r="A339" s="0" t="s">
        <v>347</v>
      </c>
      <c r="B339" s="0" t="n">
        <v>0.293434</v>
      </c>
      <c r="C339" s="0" t="n">
        <v>0.082</v>
      </c>
      <c r="D339" s="0" t="n">
        <v>0.034</v>
      </c>
      <c r="E339" s="0" t="n">
        <v>0.858</v>
      </c>
      <c r="F339" s="0" t="n">
        <v>0.935</v>
      </c>
      <c r="G339" s="0" t="n">
        <v>0.847</v>
      </c>
      <c r="H339" s="0" t="n">
        <v>0.858</v>
      </c>
      <c r="I339" s="0" t="n">
        <v>0.845</v>
      </c>
      <c r="J339" s="0" t="n">
        <v>0.914</v>
      </c>
    </row>
    <row r="340" customFormat="false" ht="12.8" hidden="false" customHeight="false" outlineLevel="0" collapsed="false">
      <c r="A340" s="0" t="s">
        <v>348</v>
      </c>
      <c r="B340" s="0" t="n">
        <v>0.284022</v>
      </c>
      <c r="C340" s="0" t="n">
        <v>0.11</v>
      </c>
      <c r="D340" s="0" t="n">
        <v>0.053</v>
      </c>
      <c r="E340" s="0" t="n">
        <v>0.855</v>
      </c>
      <c r="F340" s="0" t="n">
        <v>0.935</v>
      </c>
      <c r="G340" s="0" t="n">
        <v>0.844</v>
      </c>
      <c r="H340" s="0" t="n">
        <v>0.855</v>
      </c>
      <c r="I340" s="0" t="n">
        <v>0.842</v>
      </c>
      <c r="J340" s="0" t="n">
        <v>0.914</v>
      </c>
    </row>
    <row r="341" customFormat="false" ht="12.8" hidden="false" customHeight="false" outlineLevel="0" collapsed="false">
      <c r="A341" s="0" t="s">
        <v>349</v>
      </c>
      <c r="B341" s="0" t="n">
        <v>0.29839</v>
      </c>
      <c r="C341" s="0" t="n">
        <v>0.105</v>
      </c>
      <c r="D341" s="0" t="n">
        <v>0.051</v>
      </c>
      <c r="E341" s="0" t="n">
        <v>0.856</v>
      </c>
      <c r="F341" s="0" t="n">
        <v>0.935</v>
      </c>
      <c r="G341" s="0" t="n">
        <v>0.844</v>
      </c>
      <c r="H341" s="0" t="n">
        <v>0.856</v>
      </c>
      <c r="I341" s="0" t="n">
        <v>0.843</v>
      </c>
      <c r="J341" s="0" t="n">
        <v>0.914</v>
      </c>
    </row>
    <row r="342" customFormat="false" ht="12.8" hidden="false" customHeight="false" outlineLevel="0" collapsed="false">
      <c r="A342" s="0" t="s">
        <v>350</v>
      </c>
      <c r="B342" s="0" t="n">
        <v>0.266968</v>
      </c>
      <c r="C342" s="0" t="n">
        <v>0.128</v>
      </c>
      <c r="D342" s="0" t="n">
        <v>0.064</v>
      </c>
      <c r="E342" s="0" t="n">
        <v>0.855</v>
      </c>
      <c r="F342" s="0" t="n">
        <v>0.934</v>
      </c>
      <c r="G342" s="0" t="n">
        <v>0.843</v>
      </c>
      <c r="H342" s="0" t="n">
        <v>0.855</v>
      </c>
      <c r="I342" s="0" t="n">
        <v>0.842</v>
      </c>
      <c r="J342" s="0" t="n">
        <v>0.913</v>
      </c>
    </row>
    <row r="343" customFormat="false" ht="12.8" hidden="false" customHeight="false" outlineLevel="0" collapsed="false">
      <c r="A343" s="0" t="s">
        <v>351</v>
      </c>
      <c r="B343" s="0" t="n">
        <v>0.293092</v>
      </c>
      <c r="C343" s="0" t="n">
        <v>0.098</v>
      </c>
      <c r="D343" s="0" t="n">
        <v>0.046</v>
      </c>
      <c r="E343" s="0" t="n">
        <v>0.854</v>
      </c>
      <c r="F343" s="0" t="n">
        <v>0.933</v>
      </c>
      <c r="G343" s="0" t="n">
        <v>0.843</v>
      </c>
      <c r="H343" s="0" t="n">
        <v>0.854</v>
      </c>
      <c r="I343" s="0" t="n">
        <v>0.841</v>
      </c>
      <c r="J343" s="0" t="n">
        <v>0.911</v>
      </c>
    </row>
    <row r="344" customFormat="false" ht="12.8" hidden="false" customHeight="false" outlineLevel="0" collapsed="false">
      <c r="A344" s="0" t="s">
        <v>352</v>
      </c>
      <c r="B344" s="0" t="n">
        <v>0.310117</v>
      </c>
      <c r="C344" s="0" t="n">
        <v>0.087</v>
      </c>
      <c r="D344" s="0" t="n">
        <v>0.042</v>
      </c>
      <c r="E344" s="0" t="n">
        <v>0.856</v>
      </c>
      <c r="F344" s="0" t="n">
        <v>0.935</v>
      </c>
      <c r="G344" s="0" t="n">
        <v>0.845</v>
      </c>
      <c r="H344" s="0" t="n">
        <v>0.856</v>
      </c>
      <c r="I344" s="0" t="n">
        <v>0.844</v>
      </c>
      <c r="J344" s="0" t="n">
        <v>0.914</v>
      </c>
    </row>
    <row r="345" customFormat="false" ht="12.8" hidden="false" customHeight="false" outlineLevel="0" collapsed="false">
      <c r="A345" s="0" t="s">
        <v>353</v>
      </c>
      <c r="B345" s="0" t="n">
        <v>0.281299</v>
      </c>
      <c r="C345" s="0" t="n">
        <v>0.109</v>
      </c>
      <c r="D345" s="0" t="n">
        <v>0.059</v>
      </c>
      <c r="E345" s="0" t="n">
        <v>0.858</v>
      </c>
      <c r="F345" s="0" t="n">
        <v>0.935</v>
      </c>
      <c r="G345" s="0" t="n">
        <v>0.846</v>
      </c>
      <c r="H345" s="0" t="n">
        <v>0.858</v>
      </c>
      <c r="I345" s="0" t="n">
        <v>0.845</v>
      </c>
      <c r="J345" s="0" t="n">
        <v>0.914</v>
      </c>
    </row>
    <row r="346" customFormat="false" ht="12.8" hidden="false" customHeight="false" outlineLevel="0" collapsed="false">
      <c r="A346" s="0" t="s">
        <v>354</v>
      </c>
      <c r="B346" s="0" t="n">
        <v>0.293545</v>
      </c>
      <c r="C346" s="0" t="n">
        <v>0.09</v>
      </c>
      <c r="D346" s="0" t="n">
        <v>0.037</v>
      </c>
      <c r="E346" s="0" t="n">
        <v>0.857</v>
      </c>
      <c r="F346" s="0" t="n">
        <v>0.935</v>
      </c>
      <c r="G346" s="0" t="n">
        <v>0.844</v>
      </c>
      <c r="H346" s="0" t="n">
        <v>0.857</v>
      </c>
      <c r="I346" s="0" t="n">
        <v>0.843</v>
      </c>
      <c r="J346" s="0" t="n">
        <v>0.914</v>
      </c>
    </row>
    <row r="347" customFormat="false" ht="12.8" hidden="false" customHeight="false" outlineLevel="0" collapsed="false">
      <c r="A347" s="0" t="s">
        <v>355</v>
      </c>
      <c r="B347" s="0" t="n">
        <v>0.291758</v>
      </c>
      <c r="C347" s="0" t="n">
        <v>0.092</v>
      </c>
      <c r="D347" s="0" t="n">
        <v>0.038</v>
      </c>
      <c r="E347" s="0" t="n">
        <v>0.858</v>
      </c>
      <c r="F347" s="0" t="n">
        <v>0.936</v>
      </c>
      <c r="G347" s="0" t="n">
        <v>0.847</v>
      </c>
      <c r="H347" s="0" t="n">
        <v>0.858</v>
      </c>
      <c r="I347" s="0" t="n">
        <v>0.845</v>
      </c>
      <c r="J347" s="0" t="n">
        <v>0.916</v>
      </c>
    </row>
    <row r="348" customFormat="false" ht="12.8" hidden="false" customHeight="false" outlineLevel="0" collapsed="false">
      <c r="A348" s="0" t="s">
        <v>356</v>
      </c>
      <c r="B348" s="0" t="n">
        <v>0.310313</v>
      </c>
      <c r="C348" s="0" t="n">
        <v>0.059</v>
      </c>
      <c r="D348" s="0" t="n">
        <v>0.028</v>
      </c>
      <c r="E348" s="0" t="n">
        <v>0.86</v>
      </c>
      <c r="F348" s="0" t="n">
        <v>0.936</v>
      </c>
      <c r="G348" s="0" t="n">
        <v>0.849</v>
      </c>
      <c r="H348" s="0" t="n">
        <v>0.86</v>
      </c>
      <c r="I348" s="0" t="n">
        <v>0.847</v>
      </c>
      <c r="J348" s="0" t="n">
        <v>0.915</v>
      </c>
    </row>
    <row r="349" customFormat="false" ht="12.8" hidden="false" customHeight="false" outlineLevel="0" collapsed="false">
      <c r="A349" s="0" t="s">
        <v>357</v>
      </c>
      <c r="B349" s="0" t="n">
        <v>0.298927</v>
      </c>
      <c r="C349" s="0" t="n">
        <v>0.069</v>
      </c>
      <c r="D349" s="0" t="n">
        <v>0.029</v>
      </c>
      <c r="E349" s="0" t="n">
        <v>0.858</v>
      </c>
      <c r="F349" s="0" t="n">
        <v>0.935</v>
      </c>
      <c r="G349" s="0" t="n">
        <v>0.847</v>
      </c>
      <c r="H349" s="0" t="n">
        <v>0.858</v>
      </c>
      <c r="I349" s="0" t="n">
        <v>0.846</v>
      </c>
      <c r="J349" s="0" t="n">
        <v>0.914</v>
      </c>
    </row>
    <row r="350" customFormat="false" ht="12.8" hidden="false" customHeight="false" outlineLevel="0" collapsed="false">
      <c r="A350" s="0" t="s">
        <v>358</v>
      </c>
      <c r="B350" s="0" t="n">
        <v>0.28724</v>
      </c>
      <c r="C350" s="0" t="n">
        <v>0.093</v>
      </c>
      <c r="D350" s="0" t="n">
        <v>0.042</v>
      </c>
      <c r="E350" s="0" t="n">
        <v>0.856</v>
      </c>
      <c r="F350" s="0" t="n">
        <v>0.933</v>
      </c>
      <c r="G350" s="0" t="n">
        <v>0.844</v>
      </c>
      <c r="H350" s="0" t="n">
        <v>0.856</v>
      </c>
      <c r="I350" s="0" t="n">
        <v>0.843</v>
      </c>
      <c r="J350" s="0" t="n">
        <v>0.913</v>
      </c>
    </row>
    <row r="351" customFormat="false" ht="12.8" hidden="false" customHeight="false" outlineLevel="0" collapsed="false">
      <c r="A351" s="0" t="s">
        <v>359</v>
      </c>
      <c r="B351" s="0" t="n">
        <v>0.308621</v>
      </c>
      <c r="C351" s="0" t="n">
        <v>0.072</v>
      </c>
      <c r="D351" s="0" t="n">
        <v>0.032</v>
      </c>
      <c r="E351" s="0" t="n">
        <v>0.857</v>
      </c>
      <c r="F351" s="0" t="n">
        <v>0.933</v>
      </c>
      <c r="G351" s="0" t="n">
        <v>0.846</v>
      </c>
      <c r="H351" s="0" t="n">
        <v>0.857</v>
      </c>
      <c r="I351" s="0" t="n">
        <v>0.845</v>
      </c>
      <c r="J351" s="0" t="n">
        <v>0.913</v>
      </c>
    </row>
    <row r="352" customFormat="false" ht="12.8" hidden="false" customHeight="false" outlineLevel="0" collapsed="false">
      <c r="A352" s="0" t="s">
        <v>360</v>
      </c>
      <c r="B352" s="0" t="n">
        <v>0.306418</v>
      </c>
      <c r="C352" s="0" t="n">
        <v>0.077</v>
      </c>
      <c r="D352" s="0" t="n">
        <v>0.042</v>
      </c>
      <c r="E352" s="0" t="n">
        <v>0.859</v>
      </c>
      <c r="F352" s="0" t="n">
        <v>0.934</v>
      </c>
      <c r="G352" s="0" t="n">
        <v>0.848</v>
      </c>
      <c r="H352" s="0" t="n">
        <v>0.859</v>
      </c>
      <c r="I352" s="0" t="n">
        <v>0.847</v>
      </c>
      <c r="J352" s="0" t="n">
        <v>0.915</v>
      </c>
    </row>
    <row r="353" customFormat="false" ht="12.8" hidden="false" customHeight="false" outlineLevel="0" collapsed="false">
      <c r="A353" s="0" t="s">
        <v>361</v>
      </c>
      <c r="B353" s="0" t="n">
        <v>0.279926</v>
      </c>
      <c r="C353" s="0" t="n">
        <v>0.07</v>
      </c>
      <c r="D353" s="0" t="n">
        <v>0.027</v>
      </c>
      <c r="E353" s="0" t="n">
        <v>0.861</v>
      </c>
      <c r="F353" s="0" t="n">
        <v>0.932</v>
      </c>
      <c r="G353" s="0" t="n">
        <v>0.851</v>
      </c>
      <c r="H353" s="0" t="n">
        <v>0.861</v>
      </c>
      <c r="I353" s="0" t="n">
        <v>0.849</v>
      </c>
      <c r="J353" s="0" t="n">
        <v>0.912</v>
      </c>
    </row>
    <row r="354" customFormat="false" ht="12.8" hidden="false" customHeight="false" outlineLevel="0" collapsed="false">
      <c r="A354" s="0" t="s">
        <v>362</v>
      </c>
      <c r="B354" s="0" t="n">
        <v>0.295482</v>
      </c>
      <c r="C354" s="0" t="n">
        <v>0.093</v>
      </c>
      <c r="D354" s="0" t="n">
        <v>0.054</v>
      </c>
      <c r="E354" s="0" t="n">
        <v>0.862</v>
      </c>
      <c r="F354" s="0" t="n">
        <v>0.933</v>
      </c>
      <c r="G354" s="0" t="n">
        <v>0.852</v>
      </c>
      <c r="H354" s="0" t="n">
        <v>0.862</v>
      </c>
      <c r="I354" s="0" t="n">
        <v>0.85</v>
      </c>
      <c r="J354" s="0" t="n">
        <v>0.913</v>
      </c>
    </row>
    <row r="355" customFormat="false" ht="12.8" hidden="false" customHeight="false" outlineLevel="0" collapsed="false">
      <c r="A355" s="0" t="s">
        <v>363</v>
      </c>
      <c r="B355" s="0" t="n">
        <v>0.279028</v>
      </c>
      <c r="C355" s="0" t="n">
        <v>0.108</v>
      </c>
      <c r="D355" s="0" t="n">
        <v>0.049</v>
      </c>
      <c r="E355" s="0" t="n">
        <v>0.861</v>
      </c>
      <c r="F355" s="0" t="n">
        <v>0.933</v>
      </c>
      <c r="G355" s="0" t="n">
        <v>0.849</v>
      </c>
      <c r="H355" s="0" t="n">
        <v>0.861</v>
      </c>
      <c r="I355" s="0" t="n">
        <v>0.848</v>
      </c>
      <c r="J355" s="0" t="n">
        <v>0.913</v>
      </c>
    </row>
    <row r="356" customFormat="false" ht="12.8" hidden="false" customHeight="false" outlineLevel="0" collapsed="false">
      <c r="A356" s="0" t="s">
        <v>364</v>
      </c>
      <c r="B356" s="0" t="n">
        <v>0.267439</v>
      </c>
      <c r="C356" s="0" t="n">
        <v>0.123</v>
      </c>
      <c r="D356" s="0" t="n">
        <v>0.058</v>
      </c>
      <c r="E356" s="0" t="n">
        <v>0.86</v>
      </c>
      <c r="F356" s="0" t="n">
        <v>0.933</v>
      </c>
      <c r="G356" s="0" t="n">
        <v>0.847</v>
      </c>
      <c r="H356" s="0" t="n">
        <v>0.86</v>
      </c>
      <c r="I356" s="0" t="n">
        <v>0.846</v>
      </c>
      <c r="J356" s="0" t="n">
        <v>0.913</v>
      </c>
    </row>
    <row r="357" customFormat="false" ht="12.8" hidden="false" customHeight="false" outlineLevel="0" collapsed="false">
      <c r="A357" s="0" t="s">
        <v>365</v>
      </c>
      <c r="B357" s="0" t="n">
        <v>0.27546</v>
      </c>
      <c r="C357" s="0" t="n">
        <v>0.1</v>
      </c>
      <c r="D357" s="0" t="n">
        <v>0.052</v>
      </c>
      <c r="E357" s="0" t="n">
        <v>0.86</v>
      </c>
      <c r="F357" s="0" t="n">
        <v>0.934</v>
      </c>
      <c r="G357" s="0" t="n">
        <v>0.848</v>
      </c>
      <c r="H357" s="0" t="n">
        <v>0.86</v>
      </c>
      <c r="I357" s="0" t="n">
        <v>0.846</v>
      </c>
      <c r="J357" s="0" t="n">
        <v>0.913</v>
      </c>
    </row>
    <row r="358" customFormat="false" ht="12.8" hidden="false" customHeight="false" outlineLevel="0" collapsed="false">
      <c r="A358" s="0" t="s">
        <v>366</v>
      </c>
      <c r="B358" s="0" t="n">
        <v>0.287255</v>
      </c>
      <c r="C358" s="0" t="n">
        <v>0.111</v>
      </c>
      <c r="D358" s="0" t="n">
        <v>0.052</v>
      </c>
      <c r="E358" s="0" t="n">
        <v>0.86</v>
      </c>
      <c r="F358" s="0" t="n">
        <v>0.932</v>
      </c>
      <c r="G358" s="0" t="n">
        <v>0.848</v>
      </c>
      <c r="H358" s="0" t="n">
        <v>0.86</v>
      </c>
      <c r="I358" s="0" t="n">
        <v>0.846</v>
      </c>
      <c r="J358" s="0" t="n">
        <v>0.911</v>
      </c>
    </row>
    <row r="359" customFormat="false" ht="12.8" hidden="false" customHeight="false" outlineLevel="0" collapsed="false">
      <c r="A359" s="0" t="s">
        <v>367</v>
      </c>
      <c r="B359" s="0" t="n">
        <v>0.334422</v>
      </c>
      <c r="C359" s="0" t="n">
        <v>0.091</v>
      </c>
      <c r="D359" s="0" t="n">
        <v>0.044</v>
      </c>
      <c r="E359" s="0" t="n">
        <v>0.858</v>
      </c>
      <c r="F359" s="0" t="n">
        <v>0.933</v>
      </c>
      <c r="G359" s="0" t="n">
        <v>0.846</v>
      </c>
      <c r="H359" s="0" t="n">
        <v>0.858</v>
      </c>
      <c r="I359" s="0" t="n">
        <v>0.845</v>
      </c>
      <c r="J359" s="0" t="n">
        <v>0.913</v>
      </c>
    </row>
    <row r="360" customFormat="false" ht="12.8" hidden="false" customHeight="false" outlineLevel="0" collapsed="false">
      <c r="A360" s="0" t="s">
        <v>368</v>
      </c>
      <c r="B360" s="0" t="n">
        <v>0.306239</v>
      </c>
      <c r="C360" s="0" t="n">
        <v>0.093</v>
      </c>
      <c r="D360" s="0" t="n">
        <v>0.047</v>
      </c>
      <c r="E360" s="0" t="n">
        <v>0.859</v>
      </c>
      <c r="F360" s="0" t="n">
        <v>0.933</v>
      </c>
      <c r="G360" s="0" t="n">
        <v>0.847</v>
      </c>
      <c r="H360" s="0" t="n">
        <v>0.859</v>
      </c>
      <c r="I360" s="0" t="n">
        <v>0.846</v>
      </c>
      <c r="J360" s="0" t="n">
        <v>0.912</v>
      </c>
    </row>
    <row r="361" customFormat="false" ht="12.8" hidden="false" customHeight="false" outlineLevel="0" collapsed="false">
      <c r="A361" s="0" t="s">
        <v>369</v>
      </c>
      <c r="B361" s="0" t="n">
        <v>0.292101</v>
      </c>
      <c r="C361" s="0" t="n">
        <v>0.095</v>
      </c>
      <c r="D361" s="0" t="n">
        <v>0.044</v>
      </c>
      <c r="E361" s="0" t="n">
        <v>0.86</v>
      </c>
      <c r="F361" s="0" t="n">
        <v>0.934</v>
      </c>
      <c r="G361" s="0" t="n">
        <v>0.849</v>
      </c>
      <c r="H361" s="0" t="n">
        <v>0.86</v>
      </c>
      <c r="I361" s="0" t="n">
        <v>0.848</v>
      </c>
      <c r="J361" s="0" t="n">
        <v>0.913</v>
      </c>
    </row>
    <row r="362" customFormat="false" ht="12.8" hidden="false" customHeight="false" outlineLevel="0" collapsed="false">
      <c r="A362" s="0" t="s">
        <v>370</v>
      </c>
      <c r="B362" s="0" t="n">
        <v>0.288005</v>
      </c>
      <c r="C362" s="0" t="n">
        <v>0.088</v>
      </c>
      <c r="D362" s="0" t="n">
        <v>0.042</v>
      </c>
      <c r="E362" s="0" t="n">
        <v>0.861</v>
      </c>
      <c r="F362" s="0" t="n">
        <v>0.934</v>
      </c>
      <c r="G362" s="0" t="n">
        <v>0.851</v>
      </c>
      <c r="H362" s="0" t="n">
        <v>0.861</v>
      </c>
      <c r="I362" s="0" t="n">
        <v>0.849</v>
      </c>
      <c r="J362" s="0" t="n">
        <v>0.914</v>
      </c>
    </row>
    <row r="363" customFormat="false" ht="12.8" hidden="false" customHeight="false" outlineLevel="0" collapsed="false">
      <c r="A363" s="0" t="s">
        <v>371</v>
      </c>
      <c r="B363" s="0" t="n">
        <v>0.282621</v>
      </c>
      <c r="C363" s="0" t="n">
        <v>0.116</v>
      </c>
      <c r="D363" s="0" t="n">
        <v>0.054</v>
      </c>
      <c r="E363" s="0" t="n">
        <v>0.858</v>
      </c>
      <c r="F363" s="0" t="n">
        <v>0.933</v>
      </c>
      <c r="G363" s="0" t="n">
        <v>0.847</v>
      </c>
      <c r="H363" s="0" t="n">
        <v>0.858</v>
      </c>
      <c r="I363" s="0" t="n">
        <v>0.845</v>
      </c>
      <c r="J363" s="0" t="n">
        <v>0.912</v>
      </c>
    </row>
    <row r="364" customFormat="false" ht="12.8" hidden="false" customHeight="false" outlineLevel="0" collapsed="false">
      <c r="A364" s="0" t="s">
        <v>372</v>
      </c>
      <c r="B364" s="0" t="n">
        <v>0.35984</v>
      </c>
      <c r="C364" s="0" t="n">
        <v>0.128</v>
      </c>
      <c r="D364" s="0" t="n">
        <v>0.066</v>
      </c>
      <c r="E364" s="0" t="n">
        <v>0.86</v>
      </c>
      <c r="F364" s="0" t="n">
        <v>0.932</v>
      </c>
      <c r="G364" s="0" t="n">
        <v>0.849</v>
      </c>
      <c r="H364" s="0" t="n">
        <v>0.86</v>
      </c>
      <c r="I364" s="0" t="n">
        <v>0.847</v>
      </c>
      <c r="J364" s="0" t="n">
        <v>0.911</v>
      </c>
    </row>
    <row r="365" customFormat="false" ht="12.8" hidden="false" customHeight="false" outlineLevel="0" collapsed="false">
      <c r="A365" s="0" t="s">
        <v>373</v>
      </c>
      <c r="B365" s="0" t="n">
        <v>0.290525</v>
      </c>
      <c r="C365" s="0" t="n">
        <v>0.098</v>
      </c>
      <c r="D365" s="0" t="n">
        <v>0.045</v>
      </c>
      <c r="E365" s="0" t="n">
        <v>0.861</v>
      </c>
      <c r="F365" s="0" t="n">
        <v>0.934</v>
      </c>
      <c r="G365" s="0" t="n">
        <v>0.851</v>
      </c>
      <c r="H365" s="0" t="n">
        <v>0.861</v>
      </c>
      <c r="I365" s="0" t="n">
        <v>0.85</v>
      </c>
      <c r="J365" s="0" t="n">
        <v>0.914</v>
      </c>
    </row>
    <row r="366" customFormat="false" ht="12.8" hidden="false" customHeight="false" outlineLevel="0" collapsed="false">
      <c r="A366" s="0" t="s">
        <v>374</v>
      </c>
      <c r="B366" s="0" t="n">
        <v>0.277834</v>
      </c>
      <c r="C366" s="0" t="n">
        <v>0.062</v>
      </c>
      <c r="D366" s="0" t="n">
        <v>0.033</v>
      </c>
      <c r="E366" s="0" t="n">
        <v>0.86</v>
      </c>
      <c r="F366" s="0" t="n">
        <v>0.933</v>
      </c>
      <c r="G366" s="0" t="n">
        <v>0.85</v>
      </c>
      <c r="H366" s="0" t="n">
        <v>0.86</v>
      </c>
      <c r="I366" s="0" t="n">
        <v>0.848</v>
      </c>
      <c r="J366" s="0" t="n">
        <v>0.913</v>
      </c>
    </row>
    <row r="367" customFormat="false" ht="12.8" hidden="false" customHeight="false" outlineLevel="0" collapsed="false">
      <c r="A367" s="0" t="s">
        <v>375</v>
      </c>
      <c r="B367" s="0" t="n">
        <v>0.318271</v>
      </c>
      <c r="C367" s="0" t="n">
        <v>0.072</v>
      </c>
      <c r="D367" s="0" t="n">
        <v>0.034</v>
      </c>
      <c r="E367" s="0" t="n">
        <v>0.858</v>
      </c>
      <c r="F367" s="0" t="n">
        <v>0.932</v>
      </c>
      <c r="G367" s="0" t="n">
        <v>0.848</v>
      </c>
      <c r="H367" s="0" t="n">
        <v>0.858</v>
      </c>
      <c r="I367" s="0" t="n">
        <v>0.846</v>
      </c>
      <c r="J367" s="0" t="n">
        <v>0.912</v>
      </c>
    </row>
    <row r="368" customFormat="false" ht="12.8" hidden="false" customHeight="false" outlineLevel="0" collapsed="false">
      <c r="A368" s="0" t="s">
        <v>376</v>
      </c>
      <c r="B368" s="0" t="n">
        <v>0.316246</v>
      </c>
      <c r="C368" s="0" t="n">
        <v>0.099</v>
      </c>
      <c r="D368" s="0" t="n">
        <v>0.05</v>
      </c>
      <c r="E368" s="0" t="n">
        <v>0.858</v>
      </c>
      <c r="F368" s="0" t="n">
        <v>0.932</v>
      </c>
      <c r="G368" s="0" t="n">
        <v>0.847</v>
      </c>
      <c r="H368" s="0" t="n">
        <v>0.858</v>
      </c>
      <c r="I368" s="0" t="n">
        <v>0.845</v>
      </c>
      <c r="J368" s="0" t="n">
        <v>0.911</v>
      </c>
    </row>
    <row r="369" customFormat="false" ht="12.8" hidden="false" customHeight="false" outlineLevel="0" collapsed="false">
      <c r="A369" s="0" t="s">
        <v>377</v>
      </c>
      <c r="B369" s="0" t="n">
        <v>0.312647</v>
      </c>
      <c r="C369" s="0" t="n">
        <v>0.097</v>
      </c>
      <c r="D369" s="0" t="n">
        <v>0.048</v>
      </c>
      <c r="E369" s="0" t="n">
        <v>0.858</v>
      </c>
      <c r="F369" s="0" t="n">
        <v>0.932</v>
      </c>
      <c r="G369" s="0" t="n">
        <v>0.847</v>
      </c>
      <c r="H369" s="0" t="n">
        <v>0.858</v>
      </c>
      <c r="I369" s="0" t="n">
        <v>0.845</v>
      </c>
      <c r="J369" s="0" t="n">
        <v>0.911</v>
      </c>
    </row>
    <row r="370" customFormat="false" ht="12.8" hidden="false" customHeight="false" outlineLevel="0" collapsed="false">
      <c r="A370" s="0" t="s">
        <v>378</v>
      </c>
      <c r="B370" s="0" t="n">
        <v>0.31963</v>
      </c>
      <c r="C370" s="0" t="n">
        <v>0.083</v>
      </c>
      <c r="D370" s="0" t="n">
        <v>0.039</v>
      </c>
      <c r="E370" s="0" t="n">
        <v>0.857</v>
      </c>
      <c r="F370" s="0" t="n">
        <v>0.932</v>
      </c>
      <c r="G370" s="0" t="n">
        <v>0.847</v>
      </c>
      <c r="H370" s="0" t="n">
        <v>0.857</v>
      </c>
      <c r="I370" s="0" t="n">
        <v>0.845</v>
      </c>
      <c r="J370" s="0" t="n">
        <v>0.911</v>
      </c>
    </row>
    <row r="371" customFormat="false" ht="12.8" hidden="false" customHeight="false" outlineLevel="0" collapsed="false">
      <c r="A371" s="0" t="s">
        <v>379</v>
      </c>
      <c r="B371" s="0" t="n">
        <v>0.331994</v>
      </c>
      <c r="C371" s="0" t="n">
        <v>0.102</v>
      </c>
      <c r="D371" s="0" t="n">
        <v>0.049</v>
      </c>
      <c r="E371" s="0" t="n">
        <v>0.857</v>
      </c>
      <c r="F371" s="0" t="n">
        <v>0.933</v>
      </c>
      <c r="G371" s="0" t="n">
        <v>0.845</v>
      </c>
      <c r="H371" s="0" t="n">
        <v>0.857</v>
      </c>
      <c r="I371" s="0" t="n">
        <v>0.843</v>
      </c>
      <c r="J371" s="0" t="n">
        <v>0.911</v>
      </c>
    </row>
    <row r="372" customFormat="false" ht="12.8" hidden="false" customHeight="false" outlineLevel="0" collapsed="false">
      <c r="A372" s="0" t="s">
        <v>380</v>
      </c>
      <c r="B372" s="0" t="n">
        <v>0.314286</v>
      </c>
      <c r="C372" s="0" t="n">
        <v>0.099</v>
      </c>
      <c r="D372" s="0" t="n">
        <v>0.055</v>
      </c>
      <c r="E372" s="0" t="n">
        <v>0.856</v>
      </c>
      <c r="F372" s="0" t="n">
        <v>0.933</v>
      </c>
      <c r="G372" s="0" t="n">
        <v>0.845</v>
      </c>
      <c r="H372" s="0" t="n">
        <v>0.856</v>
      </c>
      <c r="I372" s="0" t="n">
        <v>0.843</v>
      </c>
      <c r="J372" s="0" t="n">
        <v>0.912</v>
      </c>
    </row>
    <row r="373" customFormat="false" ht="12.8" hidden="false" customHeight="false" outlineLevel="0" collapsed="false">
      <c r="A373" s="0" t="s">
        <v>381</v>
      </c>
      <c r="B373" s="0" t="n">
        <v>0.329416</v>
      </c>
      <c r="C373" s="0" t="n">
        <v>0.064</v>
      </c>
      <c r="D373" s="0" t="n">
        <v>0.032</v>
      </c>
      <c r="E373" s="0" t="n">
        <v>0.856</v>
      </c>
      <c r="F373" s="0" t="n">
        <v>0.932</v>
      </c>
      <c r="G373" s="0" t="n">
        <v>0.844</v>
      </c>
      <c r="H373" s="0" t="n">
        <v>0.856</v>
      </c>
      <c r="I373" s="0" t="n">
        <v>0.843</v>
      </c>
      <c r="J373" s="0" t="n">
        <v>0.911</v>
      </c>
    </row>
    <row r="374" customFormat="false" ht="12.8" hidden="false" customHeight="false" outlineLevel="0" collapsed="false">
      <c r="A374" s="0" t="s">
        <v>382</v>
      </c>
      <c r="B374" s="0" t="n">
        <v>0.32017</v>
      </c>
      <c r="C374" s="0" t="n">
        <v>0.057</v>
      </c>
      <c r="D374" s="0" t="n">
        <v>0.027</v>
      </c>
      <c r="E374" s="0" t="n">
        <v>0.857</v>
      </c>
      <c r="F374" s="0" t="n">
        <v>0.932</v>
      </c>
      <c r="G374" s="0" t="n">
        <v>0.845</v>
      </c>
      <c r="H374" s="0" t="n">
        <v>0.857</v>
      </c>
      <c r="I374" s="0" t="n">
        <v>0.844</v>
      </c>
      <c r="J374" s="0" t="n">
        <v>0.91</v>
      </c>
    </row>
    <row r="375" customFormat="false" ht="12.8" hidden="false" customHeight="false" outlineLevel="0" collapsed="false">
      <c r="A375" s="0" t="s">
        <v>383</v>
      </c>
      <c r="B375" s="0" t="n">
        <v>0.29202</v>
      </c>
      <c r="C375" s="0" t="n">
        <v>0.066</v>
      </c>
      <c r="D375" s="0" t="n">
        <v>0.035</v>
      </c>
      <c r="E375" s="0" t="n">
        <v>0.857</v>
      </c>
      <c r="F375" s="0" t="n">
        <v>0.931</v>
      </c>
      <c r="G375" s="0" t="n">
        <v>0.845</v>
      </c>
      <c r="H375" s="0" t="n">
        <v>0.857</v>
      </c>
      <c r="I375" s="0" t="n">
        <v>0.843</v>
      </c>
      <c r="J375" s="0" t="n">
        <v>0.91</v>
      </c>
    </row>
    <row r="376" customFormat="false" ht="12.8" hidden="false" customHeight="false" outlineLevel="0" collapsed="false">
      <c r="A376" s="0" t="s">
        <v>384</v>
      </c>
      <c r="B376" s="0" t="n">
        <v>0.300385</v>
      </c>
      <c r="C376" s="0" t="n">
        <v>0.074</v>
      </c>
      <c r="D376" s="0" t="n">
        <v>0.041</v>
      </c>
      <c r="E376" s="0" t="n">
        <v>0.856</v>
      </c>
      <c r="F376" s="0" t="n">
        <v>0.93</v>
      </c>
      <c r="G376" s="0" t="n">
        <v>0.844</v>
      </c>
      <c r="H376" s="0" t="n">
        <v>0.856</v>
      </c>
      <c r="I376" s="0" t="n">
        <v>0.842</v>
      </c>
      <c r="J376" s="0" t="n">
        <v>0.909</v>
      </c>
    </row>
    <row r="377" customFormat="false" ht="12.8" hidden="false" customHeight="false" outlineLevel="0" collapsed="false">
      <c r="A377" s="0" t="s">
        <v>385</v>
      </c>
      <c r="B377" s="0" t="n">
        <v>0.312557</v>
      </c>
      <c r="C377" s="0" t="n">
        <v>0.084</v>
      </c>
      <c r="D377" s="0" t="n">
        <v>0.04</v>
      </c>
      <c r="E377" s="0" t="n">
        <v>0.856</v>
      </c>
      <c r="F377" s="0" t="n">
        <v>0.929</v>
      </c>
      <c r="G377" s="0" t="n">
        <v>0.843</v>
      </c>
      <c r="H377" s="0" t="n">
        <v>0.856</v>
      </c>
      <c r="I377" s="0" t="n">
        <v>0.841</v>
      </c>
      <c r="J377" s="0" t="n">
        <v>0.907</v>
      </c>
    </row>
    <row r="378" customFormat="false" ht="12.8" hidden="false" customHeight="false" outlineLevel="0" collapsed="false">
      <c r="A378" s="0" t="s">
        <v>386</v>
      </c>
      <c r="B378" s="0" t="n">
        <v>0.297958</v>
      </c>
      <c r="C378" s="0" t="n">
        <v>0.071</v>
      </c>
      <c r="D378" s="0" t="n">
        <v>0.035</v>
      </c>
      <c r="E378" s="0" t="n">
        <v>0.857</v>
      </c>
      <c r="F378" s="0" t="n">
        <v>0.93</v>
      </c>
      <c r="G378" s="0" t="n">
        <v>0.845</v>
      </c>
      <c r="H378" s="0" t="n">
        <v>0.857</v>
      </c>
      <c r="I378" s="0" t="n">
        <v>0.843</v>
      </c>
      <c r="J378" s="0" t="n">
        <v>0.908</v>
      </c>
    </row>
    <row r="379" customFormat="false" ht="12.8" hidden="false" customHeight="false" outlineLevel="0" collapsed="false">
      <c r="A379" s="0" t="s">
        <v>387</v>
      </c>
      <c r="B379" s="0" t="n">
        <v>0.304969</v>
      </c>
      <c r="C379" s="0" t="n">
        <v>0.089</v>
      </c>
      <c r="D379" s="0" t="n">
        <v>0.039</v>
      </c>
      <c r="E379" s="0" t="n">
        <v>0.856</v>
      </c>
      <c r="F379" s="0" t="n">
        <v>0.93</v>
      </c>
      <c r="G379" s="0" t="n">
        <v>0.843</v>
      </c>
      <c r="H379" s="0" t="n">
        <v>0.856</v>
      </c>
      <c r="I379" s="0" t="n">
        <v>0.842</v>
      </c>
      <c r="J379" s="0" t="n">
        <v>0.908</v>
      </c>
    </row>
    <row r="380" customFormat="false" ht="12.8" hidden="false" customHeight="false" outlineLevel="0" collapsed="false">
      <c r="A380" s="0" t="s">
        <v>388</v>
      </c>
      <c r="B380" s="0" t="n">
        <v>0.320561</v>
      </c>
      <c r="C380" s="0" t="n">
        <v>0.087</v>
      </c>
      <c r="D380" s="0" t="n">
        <v>0.044</v>
      </c>
      <c r="E380" s="0" t="n">
        <v>0.855</v>
      </c>
      <c r="F380" s="0" t="n">
        <v>0.929</v>
      </c>
      <c r="G380" s="0" t="n">
        <v>0.842</v>
      </c>
      <c r="H380" s="0" t="n">
        <v>0.855</v>
      </c>
      <c r="I380" s="0" t="n">
        <v>0.84</v>
      </c>
      <c r="J380" s="0" t="n">
        <v>0.907</v>
      </c>
    </row>
    <row r="381" customFormat="false" ht="12.8" hidden="false" customHeight="false" outlineLevel="0" collapsed="false">
      <c r="A381" s="0" t="s">
        <v>389</v>
      </c>
      <c r="B381" s="0" t="n">
        <v>0.295885</v>
      </c>
      <c r="C381" s="0" t="n">
        <v>0.093</v>
      </c>
      <c r="D381" s="0" t="n">
        <v>0.047</v>
      </c>
      <c r="E381" s="0" t="n">
        <v>0.854</v>
      </c>
      <c r="F381" s="0" t="n">
        <v>0.927</v>
      </c>
      <c r="G381" s="0" t="n">
        <v>0.838</v>
      </c>
      <c r="H381" s="0" t="n">
        <v>0.854</v>
      </c>
      <c r="I381" s="0" t="n">
        <v>0.837</v>
      </c>
      <c r="J381" s="0" t="n">
        <v>0.903</v>
      </c>
    </row>
    <row r="382" customFormat="false" ht="12.8" hidden="false" customHeight="false" outlineLevel="0" collapsed="false">
      <c r="A382" s="0" t="s">
        <v>390</v>
      </c>
      <c r="B382" s="0" t="n">
        <v>0.304318</v>
      </c>
      <c r="C382" s="0" t="n">
        <v>0.122</v>
      </c>
      <c r="D382" s="0" t="n">
        <v>0.062</v>
      </c>
      <c r="E382" s="0" t="n">
        <v>0.854</v>
      </c>
      <c r="F382" s="0" t="n">
        <v>0.929</v>
      </c>
      <c r="G382" s="0" t="n">
        <v>0.839</v>
      </c>
      <c r="H382" s="0" t="n">
        <v>0.854</v>
      </c>
      <c r="I382" s="0" t="n">
        <v>0.837</v>
      </c>
      <c r="J382" s="0" t="n">
        <v>0.905</v>
      </c>
    </row>
    <row r="383" customFormat="false" ht="12.8" hidden="false" customHeight="false" outlineLevel="0" collapsed="false">
      <c r="A383" s="0" t="s">
        <v>391</v>
      </c>
      <c r="B383" s="0" t="n">
        <v>0.303839</v>
      </c>
      <c r="C383" s="0" t="n">
        <v>0.104</v>
      </c>
      <c r="D383" s="0" t="n">
        <v>0.052</v>
      </c>
      <c r="E383" s="0" t="n">
        <v>0.852</v>
      </c>
      <c r="F383" s="0" t="n">
        <v>0.927</v>
      </c>
      <c r="G383" s="0" t="n">
        <v>0.836</v>
      </c>
      <c r="H383" s="0" t="n">
        <v>0.852</v>
      </c>
      <c r="I383" s="0" t="n">
        <v>0.834</v>
      </c>
      <c r="J383" s="0" t="n">
        <v>0.901</v>
      </c>
    </row>
    <row r="384" customFormat="false" ht="12.8" hidden="false" customHeight="false" outlineLevel="0" collapsed="false">
      <c r="A384" s="0" t="s">
        <v>392</v>
      </c>
      <c r="B384" s="0" t="n">
        <v>0.302284</v>
      </c>
      <c r="C384" s="0" t="n">
        <v>0.111</v>
      </c>
      <c r="D384" s="0" t="n">
        <v>0.056</v>
      </c>
      <c r="E384" s="0" t="n">
        <v>0.854</v>
      </c>
      <c r="F384" s="0" t="n">
        <v>0.927</v>
      </c>
      <c r="G384" s="0" t="n">
        <v>0.837</v>
      </c>
      <c r="H384" s="0" t="n">
        <v>0.854</v>
      </c>
      <c r="I384" s="0" t="n">
        <v>0.836</v>
      </c>
      <c r="J384" s="0" t="n">
        <v>0.903</v>
      </c>
    </row>
    <row r="385" customFormat="false" ht="12.8" hidden="false" customHeight="false" outlineLevel="0" collapsed="false">
      <c r="A385" s="0" t="s">
        <v>393</v>
      </c>
      <c r="B385" s="0" t="n">
        <v>0.322676</v>
      </c>
      <c r="C385" s="0" t="n">
        <v>0.075</v>
      </c>
      <c r="D385" s="0" t="n">
        <v>0.036</v>
      </c>
      <c r="E385" s="0" t="n">
        <v>0.853</v>
      </c>
      <c r="F385" s="0" t="n">
        <v>0.929</v>
      </c>
      <c r="G385" s="0" t="n">
        <v>0.839</v>
      </c>
      <c r="H385" s="0" t="n">
        <v>0.853</v>
      </c>
      <c r="I385" s="0" t="n">
        <v>0.837</v>
      </c>
      <c r="J385" s="0" t="n">
        <v>0.906</v>
      </c>
    </row>
    <row r="386" customFormat="false" ht="12.8" hidden="false" customHeight="false" outlineLevel="0" collapsed="false">
      <c r="A386" s="0" t="s">
        <v>394</v>
      </c>
      <c r="B386" s="0" t="n">
        <v>0.324052</v>
      </c>
      <c r="C386" s="0" t="n">
        <v>0.09</v>
      </c>
      <c r="D386" s="0" t="n">
        <v>0.045</v>
      </c>
      <c r="E386" s="0" t="n">
        <v>0.851</v>
      </c>
      <c r="F386" s="0" t="n">
        <v>0.928</v>
      </c>
      <c r="G386" s="0" t="n">
        <v>0.834</v>
      </c>
      <c r="H386" s="0" t="n">
        <v>0.851</v>
      </c>
      <c r="I386" s="0" t="n">
        <v>0.833</v>
      </c>
      <c r="J386" s="0" t="n">
        <v>0.904</v>
      </c>
    </row>
    <row r="387" customFormat="false" ht="12.8" hidden="false" customHeight="false" outlineLevel="0" collapsed="false">
      <c r="A387" s="0" t="s">
        <v>395</v>
      </c>
      <c r="B387" s="0" t="n">
        <v>0.317931</v>
      </c>
      <c r="C387" s="0" t="n">
        <v>0.088</v>
      </c>
      <c r="D387" s="0" t="n">
        <v>0.038</v>
      </c>
      <c r="E387" s="0" t="n">
        <v>0.853</v>
      </c>
      <c r="F387" s="0" t="n">
        <v>0.929</v>
      </c>
      <c r="G387" s="0" t="n">
        <v>0.837</v>
      </c>
      <c r="H387" s="0" t="n">
        <v>0.853</v>
      </c>
      <c r="I387" s="0" t="n">
        <v>0.836</v>
      </c>
      <c r="J387" s="0" t="n">
        <v>0.906</v>
      </c>
    </row>
    <row r="388" customFormat="false" ht="12.8" hidden="false" customHeight="false" outlineLevel="0" collapsed="false">
      <c r="A388" s="0" t="s">
        <v>396</v>
      </c>
      <c r="B388" s="0" t="n">
        <v>0.333582</v>
      </c>
      <c r="C388" s="0" t="n">
        <v>0.071</v>
      </c>
      <c r="D388" s="0" t="n">
        <v>0.03</v>
      </c>
      <c r="E388" s="0" t="n">
        <v>0.849</v>
      </c>
      <c r="F388" s="0" t="n">
        <v>0.924</v>
      </c>
      <c r="G388" s="0" t="n">
        <v>0.834</v>
      </c>
      <c r="H388" s="0" t="n">
        <v>0.849</v>
      </c>
      <c r="I388" s="0" t="n">
        <v>0.833</v>
      </c>
      <c r="J388" s="0" t="n">
        <v>0.901</v>
      </c>
    </row>
    <row r="389" customFormat="false" ht="12.8" hidden="false" customHeight="false" outlineLevel="0" collapsed="false">
      <c r="A389" s="0" t="s">
        <v>397</v>
      </c>
      <c r="B389" s="0" t="n">
        <v>0.309487</v>
      </c>
      <c r="C389" s="0" t="n">
        <v>0.117</v>
      </c>
      <c r="D389" s="0" t="n">
        <v>0.062</v>
      </c>
      <c r="E389" s="0" t="n">
        <v>0.849</v>
      </c>
      <c r="F389" s="0" t="n">
        <v>0.925</v>
      </c>
      <c r="G389" s="0" t="n">
        <v>0.832</v>
      </c>
      <c r="H389" s="0" t="n">
        <v>0.849</v>
      </c>
      <c r="I389" s="0" t="n">
        <v>0.831</v>
      </c>
      <c r="J389" s="0" t="n">
        <v>0.901</v>
      </c>
    </row>
    <row r="390" customFormat="false" ht="12.8" hidden="false" customHeight="false" outlineLevel="0" collapsed="false">
      <c r="A390" s="0" t="s">
        <v>398</v>
      </c>
      <c r="B390" s="0" t="n">
        <v>0.312645</v>
      </c>
      <c r="C390" s="0" t="n">
        <v>0.082</v>
      </c>
      <c r="D390" s="0" t="n">
        <v>0.037</v>
      </c>
      <c r="E390" s="0" t="n">
        <v>0.848</v>
      </c>
      <c r="F390" s="0" t="n">
        <v>0.924</v>
      </c>
      <c r="G390" s="0" t="n">
        <v>0.832</v>
      </c>
      <c r="H390" s="0" t="n">
        <v>0.848</v>
      </c>
      <c r="I390" s="0" t="n">
        <v>0.83</v>
      </c>
      <c r="J390" s="0" t="n">
        <v>0.898</v>
      </c>
    </row>
    <row r="391" customFormat="false" ht="12.8" hidden="false" customHeight="false" outlineLevel="0" collapsed="false">
      <c r="A391" s="0" t="s">
        <v>399</v>
      </c>
      <c r="B391" s="0" t="n">
        <v>0.278599</v>
      </c>
      <c r="C391" s="0" t="n">
        <v>0.102</v>
      </c>
      <c r="D391" s="0" t="n">
        <v>0.049</v>
      </c>
      <c r="E391" s="0" t="n">
        <v>0.853</v>
      </c>
      <c r="F391" s="0" t="n">
        <v>0.928</v>
      </c>
      <c r="G391" s="0" t="n">
        <v>0.838</v>
      </c>
      <c r="H391" s="0" t="n">
        <v>0.853</v>
      </c>
      <c r="I391" s="0" t="n">
        <v>0.836</v>
      </c>
      <c r="J391" s="0" t="n">
        <v>0.903</v>
      </c>
    </row>
    <row r="392" customFormat="false" ht="12.8" hidden="false" customHeight="false" outlineLevel="0" collapsed="false">
      <c r="A392" s="0" t="s">
        <v>400</v>
      </c>
      <c r="B392" s="0" t="n">
        <v>0.307833</v>
      </c>
      <c r="C392" s="0" t="n">
        <v>0.064</v>
      </c>
      <c r="D392" s="0" t="n">
        <v>0.035</v>
      </c>
      <c r="E392" s="0" t="n">
        <v>0.853</v>
      </c>
      <c r="F392" s="0" t="n">
        <v>0.928</v>
      </c>
      <c r="G392" s="0" t="n">
        <v>0.84</v>
      </c>
      <c r="H392" s="0" t="n">
        <v>0.853</v>
      </c>
      <c r="I392" s="0" t="n">
        <v>0.838</v>
      </c>
      <c r="J392" s="0" t="n">
        <v>0.903</v>
      </c>
    </row>
    <row r="393" customFormat="false" ht="12.8" hidden="false" customHeight="false" outlineLevel="0" collapsed="false">
      <c r="A393" s="0" t="s">
        <v>401</v>
      </c>
      <c r="B393" s="0" t="n">
        <v>0.323568</v>
      </c>
      <c r="C393" s="0" t="n">
        <v>0.079</v>
      </c>
      <c r="D393" s="0" t="n">
        <v>0.039</v>
      </c>
      <c r="E393" s="0" t="n">
        <v>0.853</v>
      </c>
      <c r="F393" s="0" t="n">
        <v>0.926</v>
      </c>
      <c r="G393" s="0" t="n">
        <v>0.839</v>
      </c>
      <c r="H393" s="0" t="n">
        <v>0.853</v>
      </c>
      <c r="I393" s="0" t="n">
        <v>0.837</v>
      </c>
      <c r="J393" s="0" t="n">
        <v>0.902</v>
      </c>
    </row>
    <row r="394" customFormat="false" ht="12.8" hidden="false" customHeight="false" outlineLevel="0" collapsed="false">
      <c r="A394" s="0" t="s">
        <v>402</v>
      </c>
      <c r="B394" s="0" t="n">
        <v>0.318065</v>
      </c>
      <c r="C394" s="0" t="n">
        <v>0.072</v>
      </c>
      <c r="D394" s="0" t="n">
        <v>0.036</v>
      </c>
      <c r="E394" s="0" t="n">
        <v>0.853</v>
      </c>
      <c r="F394" s="0" t="n">
        <v>0.926</v>
      </c>
      <c r="G394" s="0" t="n">
        <v>0.838</v>
      </c>
      <c r="H394" s="0" t="n">
        <v>0.853</v>
      </c>
      <c r="I394" s="0" t="n">
        <v>0.836</v>
      </c>
      <c r="J394" s="0" t="n">
        <v>0.902</v>
      </c>
    </row>
    <row r="395" customFormat="false" ht="12.8" hidden="false" customHeight="false" outlineLevel="0" collapsed="false">
      <c r="A395" s="0" t="s">
        <v>403</v>
      </c>
      <c r="B395" s="0" t="n">
        <v>0.302939</v>
      </c>
      <c r="C395" s="0" t="n">
        <v>0.063</v>
      </c>
      <c r="D395" s="0" t="n">
        <v>0.033</v>
      </c>
      <c r="E395" s="0" t="n">
        <v>0.852</v>
      </c>
      <c r="F395" s="0" t="n">
        <v>0.926</v>
      </c>
      <c r="G395" s="0" t="n">
        <v>0.837</v>
      </c>
      <c r="H395" s="0" t="n">
        <v>0.852</v>
      </c>
      <c r="I395" s="0" t="n">
        <v>0.836</v>
      </c>
      <c r="J395" s="0" t="n">
        <v>0.901</v>
      </c>
    </row>
    <row r="396" customFormat="false" ht="12.8" hidden="false" customHeight="false" outlineLevel="0" collapsed="false">
      <c r="A396" s="0" t="s">
        <v>404</v>
      </c>
      <c r="B396" s="0" t="n">
        <v>0.295303</v>
      </c>
      <c r="C396" s="0" t="n">
        <v>0.094</v>
      </c>
      <c r="D396" s="0" t="n">
        <v>0.045</v>
      </c>
      <c r="E396" s="0" t="n">
        <v>0.855</v>
      </c>
      <c r="F396" s="0" t="n">
        <v>0.928</v>
      </c>
      <c r="G396" s="0" t="n">
        <v>0.841</v>
      </c>
      <c r="H396" s="0" t="n">
        <v>0.855</v>
      </c>
      <c r="I396" s="0" t="n">
        <v>0.839</v>
      </c>
      <c r="J396" s="0" t="n">
        <v>0.904</v>
      </c>
    </row>
    <row r="397" customFormat="false" ht="12.8" hidden="false" customHeight="false" outlineLevel="0" collapsed="false">
      <c r="A397" s="0" t="s">
        <v>405</v>
      </c>
      <c r="B397" s="0" t="n">
        <v>0.269767</v>
      </c>
      <c r="C397" s="0" t="n">
        <v>0.099</v>
      </c>
      <c r="D397" s="0" t="n">
        <v>0.05</v>
      </c>
      <c r="E397" s="0" t="n">
        <v>0.852</v>
      </c>
      <c r="F397" s="0" t="n">
        <v>0.926</v>
      </c>
      <c r="G397" s="0" t="n">
        <v>0.838</v>
      </c>
      <c r="H397" s="0" t="n">
        <v>0.852</v>
      </c>
      <c r="I397" s="0" t="n">
        <v>0.836</v>
      </c>
      <c r="J397" s="0" t="n">
        <v>0.902</v>
      </c>
    </row>
    <row r="398" customFormat="false" ht="12.8" hidden="false" customHeight="false" outlineLevel="0" collapsed="false">
      <c r="A398" s="0" t="s">
        <v>406</v>
      </c>
      <c r="B398" s="0" t="n">
        <v>0.294049</v>
      </c>
      <c r="C398" s="0" t="n">
        <v>0.09</v>
      </c>
      <c r="D398" s="0" t="n">
        <v>0.04</v>
      </c>
      <c r="E398" s="0" t="n">
        <v>0.849</v>
      </c>
      <c r="F398" s="0" t="n">
        <v>0.922</v>
      </c>
      <c r="G398" s="0" t="n">
        <v>0.834</v>
      </c>
      <c r="H398" s="0" t="n">
        <v>0.849</v>
      </c>
      <c r="I398" s="0" t="n">
        <v>0.832</v>
      </c>
      <c r="J398" s="0" t="n">
        <v>0.897</v>
      </c>
    </row>
    <row r="399" customFormat="false" ht="12.8" hidden="false" customHeight="false" outlineLevel="0" collapsed="false">
      <c r="A399" s="0" t="s">
        <v>407</v>
      </c>
      <c r="B399" s="0" t="n">
        <v>0.304107</v>
      </c>
      <c r="C399" s="0" t="n">
        <v>0.101</v>
      </c>
      <c r="D399" s="0" t="n">
        <v>0.049</v>
      </c>
      <c r="E399" s="0" t="n">
        <v>0.852</v>
      </c>
      <c r="F399" s="0" t="n">
        <v>0.928</v>
      </c>
      <c r="G399" s="0" t="n">
        <v>0.838</v>
      </c>
      <c r="H399" s="0" t="n">
        <v>0.852</v>
      </c>
      <c r="I399" s="0" t="n">
        <v>0.837</v>
      </c>
      <c r="J399" s="0" t="n">
        <v>0.904</v>
      </c>
    </row>
    <row r="400" customFormat="false" ht="12.8" hidden="false" customHeight="false" outlineLevel="0" collapsed="false">
      <c r="A400" s="0" t="s">
        <v>408</v>
      </c>
      <c r="B400" s="0" t="n">
        <v>0.295487</v>
      </c>
      <c r="C400" s="0" t="n">
        <v>0.089</v>
      </c>
      <c r="D400" s="0" t="n">
        <v>0.049</v>
      </c>
      <c r="E400" s="0" t="n">
        <v>0.851</v>
      </c>
      <c r="F400" s="0" t="n">
        <v>0.925</v>
      </c>
      <c r="G400" s="0" t="n">
        <v>0.837</v>
      </c>
      <c r="H400" s="0" t="n">
        <v>0.851</v>
      </c>
      <c r="I400" s="0" t="n">
        <v>0.836</v>
      </c>
      <c r="J400" s="0" t="n">
        <v>0.901</v>
      </c>
    </row>
    <row r="401" customFormat="false" ht="12.8" hidden="false" customHeight="false" outlineLevel="0" collapsed="false">
      <c r="A401" s="0" t="s">
        <v>409</v>
      </c>
      <c r="B401" s="0" t="n">
        <v>0.307959</v>
      </c>
      <c r="C401" s="0" t="n">
        <v>0.092</v>
      </c>
      <c r="D401" s="0" t="n">
        <v>0.047</v>
      </c>
      <c r="E401" s="0" t="n">
        <v>0.848</v>
      </c>
      <c r="F401" s="0" t="n">
        <v>0.924</v>
      </c>
      <c r="G401" s="0" t="n">
        <v>0.835</v>
      </c>
      <c r="H401" s="0" t="n">
        <v>0.848</v>
      </c>
      <c r="I401" s="0" t="n">
        <v>0.833</v>
      </c>
      <c r="J401" s="0" t="n">
        <v>0.901</v>
      </c>
    </row>
    <row r="402" customFormat="false" ht="12.8" hidden="false" customHeight="false" outlineLevel="0" collapsed="false">
      <c r="A402" s="0" t="s">
        <v>410</v>
      </c>
      <c r="B402" s="0" t="n">
        <v>0.319439</v>
      </c>
      <c r="C402" s="0" t="n">
        <v>0.093</v>
      </c>
      <c r="D402" s="0" t="n">
        <v>0.046</v>
      </c>
      <c r="E402" s="0" t="n">
        <v>0.847</v>
      </c>
      <c r="F402" s="0" t="n">
        <v>0.923</v>
      </c>
      <c r="G402" s="0" t="n">
        <v>0.833</v>
      </c>
      <c r="H402" s="0" t="n">
        <v>0.847</v>
      </c>
      <c r="I402" s="0" t="n">
        <v>0.832</v>
      </c>
      <c r="J402" s="0" t="n">
        <v>0.9</v>
      </c>
    </row>
    <row r="403" customFormat="false" ht="12.8" hidden="false" customHeight="false" outlineLevel="0" collapsed="false">
      <c r="A403" s="0" t="s">
        <v>411</v>
      </c>
      <c r="B403" s="0" t="n">
        <v>0.316984</v>
      </c>
      <c r="C403" s="0" t="n">
        <v>0.09</v>
      </c>
      <c r="D403" s="0" t="n">
        <v>0.046</v>
      </c>
      <c r="E403" s="0" t="n">
        <v>0.855</v>
      </c>
      <c r="F403" s="0" t="n">
        <v>0.928</v>
      </c>
      <c r="G403" s="0" t="n">
        <v>0.841</v>
      </c>
      <c r="H403" s="0" t="n">
        <v>0.855</v>
      </c>
      <c r="I403" s="0" t="n">
        <v>0.839</v>
      </c>
      <c r="J403" s="0" t="n">
        <v>0.905</v>
      </c>
    </row>
    <row r="404" customFormat="false" ht="12.8" hidden="false" customHeight="false" outlineLevel="0" collapsed="false">
      <c r="A404" s="0" t="s">
        <v>412</v>
      </c>
      <c r="B404" s="0" t="n">
        <v>0.325408</v>
      </c>
      <c r="C404" s="0" t="n">
        <v>0.09</v>
      </c>
      <c r="D404" s="0" t="n">
        <v>0.048</v>
      </c>
      <c r="E404" s="0" t="n">
        <v>0.854</v>
      </c>
      <c r="F404" s="0" t="n">
        <v>0.927</v>
      </c>
      <c r="G404" s="0" t="n">
        <v>0.84</v>
      </c>
      <c r="H404" s="0" t="n">
        <v>0.854</v>
      </c>
      <c r="I404" s="0" t="n">
        <v>0.838</v>
      </c>
      <c r="J404" s="0" t="n">
        <v>0.904</v>
      </c>
    </row>
    <row r="405" customFormat="false" ht="12.8" hidden="false" customHeight="false" outlineLevel="0" collapsed="false">
      <c r="A405" s="0" t="s">
        <v>413</v>
      </c>
      <c r="B405" s="0" t="n">
        <v>0.329849</v>
      </c>
      <c r="C405" s="0" t="n">
        <v>0.081</v>
      </c>
      <c r="D405" s="0" t="n">
        <v>0.042</v>
      </c>
      <c r="E405" s="0" t="n">
        <v>0.856</v>
      </c>
      <c r="F405" s="0" t="n">
        <v>0.928</v>
      </c>
      <c r="G405" s="0" t="n">
        <v>0.844</v>
      </c>
      <c r="H405" s="0" t="n">
        <v>0.856</v>
      </c>
      <c r="I405" s="0" t="n">
        <v>0.842</v>
      </c>
      <c r="J405" s="0" t="n">
        <v>0.907</v>
      </c>
    </row>
    <row r="406" customFormat="false" ht="12.8" hidden="false" customHeight="false" outlineLevel="0" collapsed="false">
      <c r="A406" s="0" t="s">
        <v>414</v>
      </c>
      <c r="B406" s="0" t="n">
        <v>0.323095</v>
      </c>
      <c r="C406" s="0" t="n">
        <v>0.062</v>
      </c>
      <c r="D406" s="0" t="n">
        <v>0.033</v>
      </c>
      <c r="E406" s="0" t="n">
        <v>0.856</v>
      </c>
      <c r="F406" s="0" t="n">
        <v>0.927</v>
      </c>
      <c r="G406" s="0" t="n">
        <v>0.845</v>
      </c>
      <c r="H406" s="0" t="n">
        <v>0.856</v>
      </c>
      <c r="I406" s="0" t="n">
        <v>0.843</v>
      </c>
      <c r="J406" s="0" t="n">
        <v>0.906</v>
      </c>
    </row>
    <row r="407" customFormat="false" ht="12.8" hidden="false" customHeight="false" outlineLevel="0" collapsed="false">
      <c r="A407" s="0" t="s">
        <v>415</v>
      </c>
      <c r="B407" s="0" t="n">
        <v>0.328151</v>
      </c>
      <c r="C407" s="0" t="n">
        <v>0.086</v>
      </c>
      <c r="D407" s="0" t="n">
        <v>0.042</v>
      </c>
      <c r="E407" s="0" t="n">
        <v>0.853</v>
      </c>
      <c r="F407" s="0" t="n">
        <v>0.926</v>
      </c>
      <c r="G407" s="0" t="n">
        <v>0.839</v>
      </c>
      <c r="H407" s="0" t="n">
        <v>0.853</v>
      </c>
      <c r="I407" s="0" t="n">
        <v>0.838</v>
      </c>
      <c r="J407" s="0" t="n">
        <v>0.904</v>
      </c>
    </row>
    <row r="408" customFormat="false" ht="12.8" hidden="false" customHeight="false" outlineLevel="0" collapsed="false">
      <c r="A408" s="0" t="s">
        <v>416</v>
      </c>
      <c r="B408" s="0" t="n">
        <v>0.305704</v>
      </c>
      <c r="C408" s="0" t="n">
        <v>0.106</v>
      </c>
      <c r="D408" s="0" t="n">
        <v>0.054</v>
      </c>
      <c r="E408" s="0" t="n">
        <v>0.85</v>
      </c>
      <c r="F408" s="0" t="n">
        <v>0.922</v>
      </c>
      <c r="G408" s="0" t="n">
        <v>0.837</v>
      </c>
      <c r="H408" s="0" t="n">
        <v>0.85</v>
      </c>
      <c r="I408" s="0" t="n">
        <v>0.835</v>
      </c>
      <c r="J408" s="0" t="n">
        <v>0.901</v>
      </c>
    </row>
    <row r="409" customFormat="false" ht="12.8" hidden="false" customHeight="false" outlineLevel="0" collapsed="false">
      <c r="A409" s="0" t="s">
        <v>417</v>
      </c>
      <c r="B409" s="0" t="n">
        <v>0.338788</v>
      </c>
      <c r="C409" s="0" t="n">
        <v>0.13</v>
      </c>
      <c r="D409" s="0" t="n">
        <v>0.07</v>
      </c>
      <c r="E409" s="0" t="n">
        <v>0.851</v>
      </c>
      <c r="F409" s="0" t="n">
        <v>0.922</v>
      </c>
      <c r="G409" s="0" t="n">
        <v>0.838</v>
      </c>
      <c r="H409" s="0" t="n">
        <v>0.851</v>
      </c>
      <c r="I409" s="0" t="n">
        <v>0.836</v>
      </c>
      <c r="J409" s="0" t="n">
        <v>0.9</v>
      </c>
    </row>
    <row r="410" customFormat="false" ht="12.8" hidden="false" customHeight="false" outlineLevel="0" collapsed="false">
      <c r="A410" s="0" t="s">
        <v>418</v>
      </c>
      <c r="B410" s="0" t="n">
        <v>0.310896</v>
      </c>
      <c r="C410" s="0" t="n">
        <v>0.081</v>
      </c>
      <c r="D410" s="0" t="n">
        <v>0.038</v>
      </c>
      <c r="E410" s="0" t="n">
        <v>0.854</v>
      </c>
      <c r="F410" s="0" t="n">
        <v>0.924</v>
      </c>
      <c r="G410" s="0" t="n">
        <v>0.841</v>
      </c>
      <c r="H410" s="0" t="n">
        <v>0.854</v>
      </c>
      <c r="I410" s="0" t="n">
        <v>0.839</v>
      </c>
      <c r="J410" s="0" t="n">
        <v>0.902</v>
      </c>
    </row>
    <row r="411" customFormat="false" ht="12.8" hidden="false" customHeight="false" outlineLevel="0" collapsed="false">
      <c r="A411" s="0" t="s">
        <v>419</v>
      </c>
      <c r="B411" s="0" t="n">
        <v>0.333601</v>
      </c>
      <c r="C411" s="0" t="n">
        <v>0.066</v>
      </c>
      <c r="D411" s="0" t="n">
        <v>0.031</v>
      </c>
      <c r="E411" s="0" t="n">
        <v>0.852</v>
      </c>
      <c r="F411" s="0" t="n">
        <v>0.924</v>
      </c>
      <c r="G411" s="0" t="n">
        <v>0.84</v>
      </c>
      <c r="H411" s="0" t="n">
        <v>0.852</v>
      </c>
      <c r="I411" s="0" t="n">
        <v>0.838</v>
      </c>
      <c r="J411" s="0" t="n">
        <v>0.903</v>
      </c>
    </row>
    <row r="412" customFormat="false" ht="12.8" hidden="false" customHeight="false" outlineLevel="0" collapsed="false">
      <c r="A412" s="0" t="s">
        <v>420</v>
      </c>
      <c r="B412" s="0" t="n">
        <v>0.323559</v>
      </c>
      <c r="C412" s="0" t="n">
        <v>0.06</v>
      </c>
      <c r="D412" s="0" t="n">
        <v>0.028</v>
      </c>
      <c r="E412" s="0" t="n">
        <v>0.851</v>
      </c>
      <c r="F412" s="0" t="n">
        <v>0.924</v>
      </c>
      <c r="G412" s="0" t="n">
        <v>0.839</v>
      </c>
      <c r="H412" s="0" t="n">
        <v>0.851</v>
      </c>
      <c r="I412" s="0" t="n">
        <v>0.837</v>
      </c>
      <c r="J412" s="0" t="n">
        <v>0.902</v>
      </c>
    </row>
    <row r="413" customFormat="false" ht="12.8" hidden="false" customHeight="false" outlineLevel="0" collapsed="false">
      <c r="A413" s="0" t="s">
        <v>421</v>
      </c>
      <c r="B413" s="0" t="n">
        <v>0.312947</v>
      </c>
      <c r="C413" s="0" t="n">
        <v>0.081</v>
      </c>
      <c r="D413" s="0" t="n">
        <v>0.037</v>
      </c>
      <c r="E413" s="0" t="n">
        <v>0.851</v>
      </c>
      <c r="F413" s="0" t="n">
        <v>0.923</v>
      </c>
      <c r="G413" s="0" t="n">
        <v>0.838</v>
      </c>
      <c r="H413" s="0" t="n">
        <v>0.851</v>
      </c>
      <c r="I413" s="0" t="n">
        <v>0.836</v>
      </c>
      <c r="J413" s="0" t="n">
        <v>0.901</v>
      </c>
    </row>
    <row r="414" customFormat="false" ht="12.8" hidden="false" customHeight="false" outlineLevel="0" collapsed="false">
      <c r="A414" s="0" t="s">
        <v>422</v>
      </c>
      <c r="B414" s="0" t="n">
        <v>0.3079</v>
      </c>
      <c r="C414" s="0" t="n">
        <v>0.071</v>
      </c>
      <c r="D414" s="0" t="n">
        <v>0.035</v>
      </c>
      <c r="E414" s="0" t="n">
        <v>0.852</v>
      </c>
      <c r="F414" s="0" t="n">
        <v>0.924</v>
      </c>
      <c r="G414" s="0" t="n">
        <v>0.839</v>
      </c>
      <c r="H414" s="0" t="n">
        <v>0.852</v>
      </c>
      <c r="I414" s="0" t="n">
        <v>0.837</v>
      </c>
      <c r="J414" s="0" t="n">
        <v>0.901</v>
      </c>
    </row>
    <row r="415" customFormat="false" ht="12.8" hidden="false" customHeight="false" outlineLevel="0" collapsed="false">
      <c r="A415" s="0" t="s">
        <v>423</v>
      </c>
      <c r="B415" s="0" t="n">
        <v>0.321517</v>
      </c>
      <c r="C415" s="0" t="n">
        <v>0.093</v>
      </c>
      <c r="D415" s="0" t="n">
        <v>0.049</v>
      </c>
      <c r="E415" s="0" t="n">
        <v>0.851</v>
      </c>
      <c r="F415" s="0" t="n">
        <v>0.922</v>
      </c>
      <c r="G415" s="0" t="n">
        <v>0.837</v>
      </c>
      <c r="H415" s="0" t="n">
        <v>0.851</v>
      </c>
      <c r="I415" s="0" t="n">
        <v>0.836</v>
      </c>
      <c r="J415" s="0" t="n">
        <v>0.9</v>
      </c>
    </row>
    <row r="416" customFormat="false" ht="12.8" hidden="false" customHeight="false" outlineLevel="0" collapsed="false">
      <c r="A416" s="0" t="s">
        <v>424</v>
      </c>
      <c r="B416" s="0" t="n">
        <v>0.295645</v>
      </c>
      <c r="C416" s="0" t="n">
        <v>0.09</v>
      </c>
      <c r="D416" s="0" t="n">
        <v>0.045</v>
      </c>
      <c r="E416" s="0" t="n">
        <v>0.852</v>
      </c>
      <c r="F416" s="0" t="n">
        <v>0.922</v>
      </c>
      <c r="G416" s="0" t="n">
        <v>0.837</v>
      </c>
      <c r="H416" s="0" t="n">
        <v>0.852</v>
      </c>
      <c r="I416" s="0" t="n">
        <v>0.835</v>
      </c>
      <c r="J416" s="0" t="n">
        <v>0.898</v>
      </c>
    </row>
    <row r="417" customFormat="false" ht="12.8" hidden="false" customHeight="false" outlineLevel="0" collapsed="false">
      <c r="A417" s="0" t="s">
        <v>425</v>
      </c>
      <c r="B417" s="0" t="n">
        <v>0.277886</v>
      </c>
      <c r="C417" s="0" t="n">
        <v>0.088</v>
      </c>
      <c r="D417" s="0" t="n">
        <v>0.041</v>
      </c>
      <c r="E417" s="0" t="n">
        <v>0.846</v>
      </c>
      <c r="F417" s="0" t="n">
        <v>0.917</v>
      </c>
      <c r="G417" s="0" t="n">
        <v>0.83</v>
      </c>
      <c r="H417" s="0" t="n">
        <v>0.846</v>
      </c>
      <c r="I417" s="0" t="n">
        <v>0.829</v>
      </c>
      <c r="J417" s="0" t="n">
        <v>0.889</v>
      </c>
    </row>
    <row r="418" customFormat="false" ht="12.8" hidden="false" customHeight="false" outlineLevel="0" collapsed="false">
      <c r="A418" s="0" t="s">
        <v>426</v>
      </c>
      <c r="B418" s="0" t="n">
        <v>0.309627</v>
      </c>
      <c r="C418" s="0" t="n">
        <v>0.09</v>
      </c>
      <c r="D418" s="0" t="n">
        <v>0.05</v>
      </c>
      <c r="E418" s="0" t="n">
        <v>0.853</v>
      </c>
      <c r="F418" s="0" t="n">
        <v>0.924</v>
      </c>
      <c r="G418" s="0" t="n">
        <v>0.838</v>
      </c>
      <c r="H418" s="0" t="n">
        <v>0.853</v>
      </c>
      <c r="I418" s="0" t="n">
        <v>0.837</v>
      </c>
      <c r="J418" s="0" t="n">
        <v>0.9</v>
      </c>
    </row>
    <row r="419" customFormat="false" ht="12.8" hidden="false" customHeight="false" outlineLevel="0" collapsed="false">
      <c r="A419" s="0" t="s">
        <v>427</v>
      </c>
      <c r="B419" s="0" t="n">
        <v>0.309282</v>
      </c>
      <c r="C419" s="0" t="n">
        <v>0.081</v>
      </c>
      <c r="D419" s="0" t="n">
        <v>0.043</v>
      </c>
      <c r="E419" s="0" t="n">
        <v>0.854</v>
      </c>
      <c r="F419" s="0" t="n">
        <v>0.926</v>
      </c>
      <c r="G419" s="0" t="n">
        <v>0.84</v>
      </c>
      <c r="H419" s="0" t="n">
        <v>0.854</v>
      </c>
      <c r="I419" s="0" t="n">
        <v>0.839</v>
      </c>
      <c r="J419" s="0" t="n">
        <v>0.904</v>
      </c>
    </row>
    <row r="420" customFormat="false" ht="12.8" hidden="false" customHeight="false" outlineLevel="0" collapsed="false">
      <c r="A420" s="0" t="s">
        <v>428</v>
      </c>
      <c r="B420" s="0" t="n">
        <v>0.305592</v>
      </c>
      <c r="C420" s="0" t="n">
        <v>0.081</v>
      </c>
      <c r="D420" s="0" t="n">
        <v>0.045</v>
      </c>
      <c r="E420" s="0" t="n">
        <v>0.853</v>
      </c>
      <c r="F420" s="0" t="n">
        <v>0.928</v>
      </c>
      <c r="G420" s="0" t="n">
        <v>0.839</v>
      </c>
      <c r="H420" s="0" t="n">
        <v>0.853</v>
      </c>
      <c r="I420" s="0" t="n">
        <v>0.837</v>
      </c>
      <c r="J420" s="0" t="n">
        <v>0.904</v>
      </c>
    </row>
    <row r="421" customFormat="false" ht="12.8" hidden="false" customHeight="false" outlineLevel="0" collapsed="false">
      <c r="A421" s="0" t="s">
        <v>429</v>
      </c>
      <c r="B421" s="0" t="n">
        <v>0.30884</v>
      </c>
      <c r="C421" s="0" t="n">
        <v>0.094</v>
      </c>
      <c r="D421" s="0" t="n">
        <v>0.05</v>
      </c>
      <c r="E421" s="0" t="n">
        <v>0.85</v>
      </c>
      <c r="F421" s="0" t="n">
        <v>0.926</v>
      </c>
      <c r="G421" s="0" t="n">
        <v>0.834</v>
      </c>
      <c r="H421" s="0" t="n">
        <v>0.85</v>
      </c>
      <c r="I421" s="0" t="n">
        <v>0.833</v>
      </c>
      <c r="J421" s="0" t="n">
        <v>0.901</v>
      </c>
    </row>
    <row r="422" customFormat="false" ht="12.8" hidden="false" customHeight="false" outlineLevel="0" collapsed="false">
      <c r="A422" s="0" t="s">
        <v>430</v>
      </c>
      <c r="B422" s="0" t="n">
        <v>0.29547</v>
      </c>
      <c r="C422" s="0" t="n">
        <v>0.104</v>
      </c>
      <c r="D422" s="0" t="n">
        <v>0.058</v>
      </c>
      <c r="E422" s="0" t="n">
        <v>0.852</v>
      </c>
      <c r="F422" s="0" t="n">
        <v>0.926</v>
      </c>
      <c r="G422" s="0" t="n">
        <v>0.838</v>
      </c>
      <c r="H422" s="0" t="n">
        <v>0.852</v>
      </c>
      <c r="I422" s="0" t="n">
        <v>0.836</v>
      </c>
      <c r="J422" s="0" t="n">
        <v>0.904</v>
      </c>
    </row>
    <row r="423" customFormat="false" ht="12.8" hidden="false" customHeight="false" outlineLevel="0" collapsed="false">
      <c r="A423" s="0" t="s">
        <v>431</v>
      </c>
      <c r="B423" s="0" t="n">
        <v>0.329792</v>
      </c>
      <c r="C423" s="0" t="n">
        <v>0.1</v>
      </c>
      <c r="D423" s="0" t="n">
        <v>0.048</v>
      </c>
      <c r="E423" s="0" t="n">
        <v>0.851</v>
      </c>
      <c r="F423" s="0" t="n">
        <v>0.925</v>
      </c>
      <c r="G423" s="0" t="n">
        <v>0.836</v>
      </c>
      <c r="H423" s="0" t="n">
        <v>0.851</v>
      </c>
      <c r="I423" s="0" t="n">
        <v>0.834</v>
      </c>
      <c r="J423" s="0" t="n">
        <v>0.901</v>
      </c>
    </row>
    <row r="424" customFormat="false" ht="12.8" hidden="false" customHeight="false" outlineLevel="0" collapsed="false">
      <c r="A424" s="0" t="s">
        <v>432</v>
      </c>
      <c r="B424" s="0" t="n">
        <v>0.332164</v>
      </c>
      <c r="C424" s="0" t="n">
        <v>0.086</v>
      </c>
      <c r="D424" s="0" t="n">
        <v>0.043</v>
      </c>
      <c r="E424" s="0" t="n">
        <v>0.85</v>
      </c>
      <c r="F424" s="0" t="n">
        <v>0.924</v>
      </c>
      <c r="G424" s="0" t="n">
        <v>0.836</v>
      </c>
      <c r="H424" s="0" t="n">
        <v>0.85</v>
      </c>
      <c r="I424" s="0" t="n">
        <v>0.835</v>
      </c>
      <c r="J424" s="0" t="n">
        <v>0.901</v>
      </c>
    </row>
    <row r="425" customFormat="false" ht="12.8" hidden="false" customHeight="false" outlineLevel="0" collapsed="false">
      <c r="A425" s="0" t="s">
        <v>433</v>
      </c>
      <c r="B425" s="0" t="n">
        <v>0.330971</v>
      </c>
      <c r="C425" s="0" t="n">
        <v>0.105</v>
      </c>
      <c r="D425" s="0" t="n">
        <v>0.054</v>
      </c>
      <c r="E425" s="0" t="n">
        <v>0.853</v>
      </c>
      <c r="F425" s="0" t="n">
        <v>0.923</v>
      </c>
      <c r="G425" s="0" t="n">
        <v>0.839</v>
      </c>
      <c r="H425" s="0" t="n">
        <v>0.853</v>
      </c>
      <c r="I425" s="0" t="n">
        <v>0.838</v>
      </c>
      <c r="J425" s="0" t="n">
        <v>0.901</v>
      </c>
    </row>
    <row r="426" customFormat="false" ht="12.8" hidden="false" customHeight="false" outlineLevel="0" collapsed="false">
      <c r="A426" s="0" t="s">
        <v>434</v>
      </c>
      <c r="B426" s="0" t="n">
        <v>0.32559</v>
      </c>
      <c r="C426" s="0" t="n">
        <v>0.094</v>
      </c>
      <c r="D426" s="0" t="n">
        <v>0.045</v>
      </c>
      <c r="E426" s="0" t="n">
        <v>0.85</v>
      </c>
      <c r="F426" s="0" t="n">
        <v>0.924</v>
      </c>
      <c r="G426" s="0" t="n">
        <v>0.836</v>
      </c>
      <c r="H426" s="0" t="n">
        <v>0.85</v>
      </c>
      <c r="I426" s="0" t="n">
        <v>0.835</v>
      </c>
      <c r="J426" s="0" t="n">
        <v>0.901</v>
      </c>
    </row>
    <row r="427" customFormat="false" ht="12.8" hidden="false" customHeight="false" outlineLevel="0" collapsed="false">
      <c r="A427" s="0" t="s">
        <v>435</v>
      </c>
      <c r="B427" s="0" t="n">
        <v>0.309121</v>
      </c>
      <c r="C427" s="0" t="n">
        <v>0.116</v>
      </c>
      <c r="D427" s="0" t="n">
        <v>0.056</v>
      </c>
      <c r="E427" s="0" t="n">
        <v>0.849</v>
      </c>
      <c r="F427" s="0" t="n">
        <v>0.922</v>
      </c>
      <c r="G427" s="0" t="n">
        <v>0.836</v>
      </c>
      <c r="H427" s="0" t="n">
        <v>0.849</v>
      </c>
      <c r="I427" s="0" t="n">
        <v>0.835</v>
      </c>
      <c r="J427" s="0" t="n">
        <v>0.9</v>
      </c>
    </row>
    <row r="428" customFormat="false" ht="12.8" hidden="false" customHeight="false" outlineLevel="0" collapsed="false">
      <c r="A428" s="0" t="s">
        <v>436</v>
      </c>
      <c r="B428" s="0" t="n">
        <v>0.350445</v>
      </c>
      <c r="C428" s="0" t="n">
        <v>0.089</v>
      </c>
      <c r="D428" s="0" t="n">
        <v>0.044</v>
      </c>
      <c r="E428" s="0" t="n">
        <v>0.85</v>
      </c>
      <c r="F428" s="0" t="n">
        <v>0.922</v>
      </c>
      <c r="G428" s="0" t="n">
        <v>0.837</v>
      </c>
      <c r="H428" s="0" t="n">
        <v>0.85</v>
      </c>
      <c r="I428" s="0" t="n">
        <v>0.836</v>
      </c>
      <c r="J428" s="0" t="n">
        <v>0.9</v>
      </c>
    </row>
    <row r="429" customFormat="false" ht="12.8" hidden="false" customHeight="false" outlineLevel="0" collapsed="false">
      <c r="A429" s="0" t="s">
        <v>437</v>
      </c>
      <c r="B429" s="0" t="n">
        <v>0.316061</v>
      </c>
      <c r="C429" s="0" t="n">
        <v>0.13</v>
      </c>
      <c r="D429" s="0" t="n">
        <v>0.061</v>
      </c>
      <c r="E429" s="0" t="n">
        <v>0.847</v>
      </c>
      <c r="F429" s="0" t="n">
        <v>0.921</v>
      </c>
      <c r="G429" s="0" t="n">
        <v>0.833</v>
      </c>
      <c r="H429" s="0" t="n">
        <v>0.847</v>
      </c>
      <c r="I429" s="0" t="n">
        <v>0.832</v>
      </c>
      <c r="J429" s="0" t="n">
        <v>0.899</v>
      </c>
    </row>
    <row r="430" customFormat="false" ht="12.8" hidden="false" customHeight="false" outlineLevel="0" collapsed="false">
      <c r="A430" s="0" t="s">
        <v>438</v>
      </c>
      <c r="B430" s="0" t="n">
        <v>0.316847</v>
      </c>
      <c r="C430" s="0" t="n">
        <v>0.088</v>
      </c>
      <c r="D430" s="0" t="n">
        <v>0.048</v>
      </c>
      <c r="E430" s="0" t="n">
        <v>0.847</v>
      </c>
      <c r="F430" s="0" t="n">
        <v>0.921</v>
      </c>
      <c r="G430" s="0" t="n">
        <v>0.832</v>
      </c>
      <c r="H430" s="0" t="n">
        <v>0.847</v>
      </c>
      <c r="I430" s="0" t="n">
        <v>0.83</v>
      </c>
      <c r="J430" s="0" t="n">
        <v>0.897</v>
      </c>
    </row>
    <row r="431" customFormat="false" ht="12.8" hidden="false" customHeight="false" outlineLevel="0" collapsed="false">
      <c r="A431" s="0" t="s">
        <v>439</v>
      </c>
      <c r="B431" s="0" t="n">
        <v>0.296418</v>
      </c>
      <c r="C431" s="0" t="n">
        <v>0.077</v>
      </c>
      <c r="D431" s="0" t="n">
        <v>0.043</v>
      </c>
      <c r="E431" s="0" t="n">
        <v>0.847</v>
      </c>
      <c r="F431" s="0" t="n">
        <v>0.921</v>
      </c>
      <c r="G431" s="0" t="n">
        <v>0.833</v>
      </c>
      <c r="H431" s="0" t="n">
        <v>0.847</v>
      </c>
      <c r="I431" s="0" t="n">
        <v>0.831</v>
      </c>
      <c r="J431" s="0" t="n">
        <v>0.897</v>
      </c>
    </row>
    <row r="432" customFormat="false" ht="12.8" hidden="false" customHeight="false" outlineLevel="0" collapsed="false">
      <c r="A432" s="0" t="s">
        <v>440</v>
      </c>
      <c r="B432" s="0" t="n">
        <v>0.304835</v>
      </c>
      <c r="C432" s="0" t="n">
        <v>0.082</v>
      </c>
      <c r="D432" s="0" t="n">
        <v>0.045</v>
      </c>
      <c r="E432" s="0" t="n">
        <v>0.846</v>
      </c>
      <c r="F432" s="0" t="n">
        <v>0.92</v>
      </c>
      <c r="G432" s="0" t="n">
        <v>0.832</v>
      </c>
      <c r="H432" s="0" t="n">
        <v>0.846</v>
      </c>
      <c r="I432" s="0" t="n">
        <v>0.831</v>
      </c>
      <c r="J432" s="0" t="n">
        <v>0.896</v>
      </c>
    </row>
    <row r="433" customFormat="false" ht="12.8" hidden="false" customHeight="false" outlineLevel="0" collapsed="false">
      <c r="A433" s="0" t="s">
        <v>441</v>
      </c>
      <c r="B433" s="0" t="n">
        <v>0.317717</v>
      </c>
      <c r="C433" s="0" t="n">
        <v>0.072</v>
      </c>
      <c r="D433" s="0" t="n">
        <v>0.037</v>
      </c>
      <c r="E433" s="0" t="n">
        <v>0.848</v>
      </c>
      <c r="F433" s="0" t="n">
        <v>0.923</v>
      </c>
      <c r="G433" s="0" t="n">
        <v>0.835</v>
      </c>
      <c r="H433" s="0" t="n">
        <v>0.848</v>
      </c>
      <c r="I433" s="0" t="n">
        <v>0.834</v>
      </c>
      <c r="J433" s="0" t="n">
        <v>0.9</v>
      </c>
    </row>
    <row r="434" customFormat="false" ht="12.8" hidden="false" customHeight="false" outlineLevel="0" collapsed="false">
      <c r="A434" s="0" t="s">
        <v>442</v>
      </c>
      <c r="B434" s="0" t="n">
        <v>0.314953</v>
      </c>
      <c r="C434" s="0" t="n">
        <v>0.079</v>
      </c>
      <c r="D434" s="0" t="n">
        <v>0.039</v>
      </c>
      <c r="E434" s="0" t="n">
        <v>0.849</v>
      </c>
      <c r="F434" s="0" t="n">
        <v>0.924</v>
      </c>
      <c r="G434" s="0" t="n">
        <v>0.837</v>
      </c>
      <c r="H434" s="0" t="n">
        <v>0.849</v>
      </c>
      <c r="I434" s="0" t="n">
        <v>0.835</v>
      </c>
      <c r="J434" s="0" t="n">
        <v>0.902</v>
      </c>
    </row>
    <row r="435" customFormat="false" ht="12.8" hidden="false" customHeight="false" outlineLevel="0" collapsed="false">
      <c r="A435" s="0" t="s">
        <v>443</v>
      </c>
      <c r="B435" s="0" t="n">
        <v>0.317567</v>
      </c>
      <c r="C435" s="0" t="n">
        <v>0.105</v>
      </c>
      <c r="D435" s="0" t="n">
        <v>0.054</v>
      </c>
      <c r="E435" s="0" t="n">
        <v>0.847</v>
      </c>
      <c r="F435" s="0" t="n">
        <v>0.924</v>
      </c>
      <c r="G435" s="0" t="n">
        <v>0.834</v>
      </c>
      <c r="H435" s="0" t="n">
        <v>0.847</v>
      </c>
      <c r="I435" s="0" t="n">
        <v>0.832</v>
      </c>
      <c r="J435" s="0" t="n">
        <v>0.901</v>
      </c>
    </row>
    <row r="436" customFormat="false" ht="12.8" hidden="false" customHeight="false" outlineLevel="0" collapsed="false">
      <c r="A436" s="0" t="s">
        <v>444</v>
      </c>
      <c r="B436" s="0" t="n">
        <v>0.317189</v>
      </c>
      <c r="C436" s="0" t="n">
        <v>0.088</v>
      </c>
      <c r="D436" s="0" t="n">
        <v>0.042</v>
      </c>
      <c r="E436" s="0" t="n">
        <v>0.845</v>
      </c>
      <c r="F436" s="0" t="n">
        <v>0.922</v>
      </c>
      <c r="G436" s="0" t="n">
        <v>0.833</v>
      </c>
      <c r="H436" s="0" t="n">
        <v>0.845</v>
      </c>
      <c r="I436" s="0" t="n">
        <v>0.831</v>
      </c>
      <c r="J436" s="0" t="n">
        <v>0.898</v>
      </c>
    </row>
    <row r="437" customFormat="false" ht="12.8" hidden="false" customHeight="false" outlineLevel="0" collapsed="false">
      <c r="A437" s="0" t="s">
        <v>445</v>
      </c>
      <c r="B437" s="0" t="n">
        <v>0.355458</v>
      </c>
      <c r="C437" s="0" t="n">
        <v>0.088</v>
      </c>
      <c r="D437" s="0" t="n">
        <v>0.042</v>
      </c>
      <c r="E437" s="0" t="n">
        <v>0.842</v>
      </c>
      <c r="F437" s="0" t="n">
        <v>0.92</v>
      </c>
      <c r="G437" s="0" t="n">
        <v>0.829</v>
      </c>
      <c r="H437" s="0" t="n">
        <v>0.842</v>
      </c>
      <c r="I437" s="0" t="n">
        <v>0.827</v>
      </c>
      <c r="J437" s="0" t="n">
        <v>0.895</v>
      </c>
    </row>
    <row r="438" customFormat="false" ht="12.8" hidden="false" customHeight="false" outlineLevel="0" collapsed="false">
      <c r="A438" s="0" t="s">
        <v>446</v>
      </c>
      <c r="B438" s="0" t="n">
        <v>0.348565</v>
      </c>
      <c r="C438" s="0" t="n">
        <v>0.073</v>
      </c>
      <c r="D438" s="0" t="n">
        <v>0.04</v>
      </c>
      <c r="E438" s="0" t="n">
        <v>0.846</v>
      </c>
      <c r="F438" s="0" t="n">
        <v>0.923</v>
      </c>
      <c r="G438" s="0" t="n">
        <v>0.833</v>
      </c>
      <c r="H438" s="0" t="n">
        <v>0.846</v>
      </c>
      <c r="I438" s="0" t="n">
        <v>0.831</v>
      </c>
      <c r="J438" s="0" t="n">
        <v>0.899</v>
      </c>
    </row>
    <row r="439" customFormat="false" ht="12.8" hidden="false" customHeight="false" outlineLevel="0" collapsed="false">
      <c r="A439" s="0" t="s">
        <v>447</v>
      </c>
      <c r="B439" s="0" t="n">
        <v>0.325269</v>
      </c>
      <c r="C439" s="0" t="n">
        <v>0.055</v>
      </c>
      <c r="D439" s="0" t="n">
        <v>0.033</v>
      </c>
      <c r="E439" s="0" t="n">
        <v>0.849</v>
      </c>
      <c r="F439" s="0" t="n">
        <v>0.925</v>
      </c>
      <c r="G439" s="0" t="n">
        <v>0.837</v>
      </c>
      <c r="H439" s="0" t="n">
        <v>0.849</v>
      </c>
      <c r="I439" s="0" t="n">
        <v>0.835</v>
      </c>
      <c r="J439" s="0" t="n">
        <v>0.901</v>
      </c>
    </row>
    <row r="440" customFormat="false" ht="12.8" hidden="false" customHeight="false" outlineLevel="0" collapsed="false">
      <c r="A440" s="0" t="s">
        <v>448</v>
      </c>
      <c r="B440" s="0" t="n">
        <v>0.312599</v>
      </c>
      <c r="C440" s="0" t="n">
        <v>0.062</v>
      </c>
      <c r="D440" s="0" t="n">
        <v>0.038</v>
      </c>
      <c r="E440" s="0" t="n">
        <v>0.851</v>
      </c>
      <c r="F440" s="0" t="n">
        <v>0.925</v>
      </c>
      <c r="G440" s="0" t="n">
        <v>0.841</v>
      </c>
      <c r="H440" s="0" t="n">
        <v>0.851</v>
      </c>
      <c r="I440" s="0" t="n">
        <v>0.839</v>
      </c>
      <c r="J440" s="0" t="n">
        <v>0.902</v>
      </c>
    </row>
    <row r="441" customFormat="false" ht="12.8" hidden="false" customHeight="false" outlineLevel="0" collapsed="false">
      <c r="A441" s="0" t="s">
        <v>449</v>
      </c>
      <c r="B441" s="0" t="n">
        <v>0.317942</v>
      </c>
      <c r="C441" s="0" t="n">
        <v>0.052</v>
      </c>
      <c r="D441" s="0" t="n">
        <v>0.028</v>
      </c>
      <c r="E441" s="0" t="n">
        <v>0.848</v>
      </c>
      <c r="F441" s="0" t="n">
        <v>0.922</v>
      </c>
      <c r="G441" s="0" t="n">
        <v>0.839</v>
      </c>
      <c r="H441" s="0" t="n">
        <v>0.848</v>
      </c>
      <c r="I441" s="0" t="n">
        <v>0.837</v>
      </c>
      <c r="J441" s="0" t="n">
        <v>0.899</v>
      </c>
    </row>
    <row r="442" customFormat="false" ht="12.8" hidden="false" customHeight="false" outlineLevel="0" collapsed="false">
      <c r="A442" s="0" t="s">
        <v>450</v>
      </c>
      <c r="B442" s="0" t="n">
        <v>0.309253</v>
      </c>
      <c r="C442" s="0" t="n">
        <v>0.09</v>
      </c>
      <c r="D442" s="0" t="n">
        <v>0.062</v>
      </c>
      <c r="E442" s="0" t="n">
        <v>0.845</v>
      </c>
      <c r="F442" s="0" t="n">
        <v>0.919</v>
      </c>
      <c r="G442" s="0" t="n">
        <v>0.832</v>
      </c>
      <c r="H442" s="0" t="n">
        <v>0.845</v>
      </c>
      <c r="I442" s="0" t="n">
        <v>0.83</v>
      </c>
      <c r="J442" s="0" t="n">
        <v>0.895</v>
      </c>
    </row>
    <row r="443" customFormat="false" ht="12.8" hidden="false" customHeight="false" outlineLevel="0" collapsed="false">
      <c r="A443" s="0" t="s">
        <v>451</v>
      </c>
      <c r="B443" s="0" t="n">
        <v>0.310821</v>
      </c>
      <c r="C443" s="0" t="n">
        <v>0.076</v>
      </c>
      <c r="D443" s="0" t="n">
        <v>0.037</v>
      </c>
      <c r="E443" s="0" t="n">
        <v>0.851</v>
      </c>
      <c r="F443" s="0" t="n">
        <v>0.926</v>
      </c>
      <c r="G443" s="0" t="n">
        <v>0.841</v>
      </c>
      <c r="H443" s="0" t="n">
        <v>0.851</v>
      </c>
      <c r="I443" s="0" t="n">
        <v>0.839</v>
      </c>
      <c r="J443" s="0" t="n">
        <v>0.904</v>
      </c>
    </row>
    <row r="444" customFormat="false" ht="12.8" hidden="false" customHeight="false" outlineLevel="0" collapsed="false">
      <c r="A444" s="0" t="s">
        <v>452</v>
      </c>
      <c r="B444" s="0" t="n">
        <v>0.306646</v>
      </c>
      <c r="C444" s="0" t="n">
        <v>0.077</v>
      </c>
      <c r="D444" s="0" t="n">
        <v>0.043</v>
      </c>
      <c r="E444" s="0" t="n">
        <v>0.851</v>
      </c>
      <c r="F444" s="0" t="n">
        <v>0.924</v>
      </c>
      <c r="G444" s="0" t="n">
        <v>0.839</v>
      </c>
      <c r="H444" s="0" t="n">
        <v>0.851</v>
      </c>
      <c r="I444" s="0" t="n">
        <v>0.837</v>
      </c>
      <c r="J444" s="0" t="n">
        <v>0.902</v>
      </c>
    </row>
    <row r="445" customFormat="false" ht="12.8" hidden="false" customHeight="false" outlineLevel="0" collapsed="false">
      <c r="A445" s="0" t="s">
        <v>453</v>
      </c>
      <c r="B445" s="0" t="n">
        <v>0.333615</v>
      </c>
      <c r="C445" s="0" t="n">
        <v>0.075</v>
      </c>
      <c r="D445" s="0" t="n">
        <v>0.04</v>
      </c>
      <c r="E445" s="0" t="n">
        <v>0.85</v>
      </c>
      <c r="F445" s="0" t="n">
        <v>0.923</v>
      </c>
      <c r="G445" s="0" t="n">
        <v>0.838</v>
      </c>
      <c r="H445" s="0" t="n">
        <v>0.85</v>
      </c>
      <c r="I445" s="0" t="n">
        <v>0.837</v>
      </c>
      <c r="J445" s="0" t="n">
        <v>0.901</v>
      </c>
    </row>
    <row r="446" customFormat="false" ht="12.8" hidden="false" customHeight="false" outlineLevel="0" collapsed="false">
      <c r="A446" s="0" t="s">
        <v>454</v>
      </c>
      <c r="B446" s="0" t="n">
        <v>0.330194</v>
      </c>
      <c r="C446" s="0" t="n">
        <v>0.058</v>
      </c>
      <c r="D446" s="0" t="n">
        <v>0.035</v>
      </c>
      <c r="E446" s="0" t="n">
        <v>0.851</v>
      </c>
      <c r="F446" s="0" t="n">
        <v>0.925</v>
      </c>
      <c r="G446" s="0" t="n">
        <v>0.84</v>
      </c>
      <c r="H446" s="0" t="n">
        <v>0.851</v>
      </c>
      <c r="I446" s="0" t="n">
        <v>0.839</v>
      </c>
      <c r="J446" s="0" t="n">
        <v>0.904</v>
      </c>
    </row>
    <row r="447" customFormat="false" ht="12.8" hidden="false" customHeight="false" outlineLevel="0" collapsed="false">
      <c r="A447" s="0" t="s">
        <v>455</v>
      </c>
      <c r="B447" s="0" t="n">
        <v>0.28977</v>
      </c>
      <c r="C447" s="0" t="n">
        <v>0.098</v>
      </c>
      <c r="D447" s="0" t="n">
        <v>0.054</v>
      </c>
      <c r="E447" s="0" t="n">
        <v>0.851</v>
      </c>
      <c r="F447" s="0" t="n">
        <v>0.923</v>
      </c>
      <c r="G447" s="0" t="n">
        <v>0.839</v>
      </c>
      <c r="H447" s="0" t="n">
        <v>0.851</v>
      </c>
      <c r="I447" s="0" t="n">
        <v>0.838</v>
      </c>
      <c r="J447" s="0" t="n">
        <v>0.902</v>
      </c>
    </row>
    <row r="448" customFormat="false" ht="12.8" hidden="false" customHeight="false" outlineLevel="0" collapsed="false">
      <c r="A448" s="0" t="s">
        <v>456</v>
      </c>
      <c r="B448" s="0" t="n">
        <v>0.285577</v>
      </c>
      <c r="C448" s="0" t="n">
        <v>0.076</v>
      </c>
      <c r="D448" s="0" t="n">
        <v>0.038</v>
      </c>
      <c r="E448" s="0" t="n">
        <v>0.852</v>
      </c>
      <c r="F448" s="0" t="n">
        <v>0.926</v>
      </c>
      <c r="G448" s="0" t="n">
        <v>0.841</v>
      </c>
      <c r="H448" s="0" t="n">
        <v>0.852</v>
      </c>
      <c r="I448" s="0" t="n">
        <v>0.84</v>
      </c>
      <c r="J448" s="0" t="n">
        <v>0.903</v>
      </c>
    </row>
    <row r="449" customFormat="false" ht="12.8" hidden="false" customHeight="false" outlineLevel="0" collapsed="false">
      <c r="A449" s="0" t="s">
        <v>457</v>
      </c>
      <c r="B449" s="0" t="n">
        <v>0.336318</v>
      </c>
      <c r="C449" s="0" t="n">
        <v>0.076</v>
      </c>
      <c r="D449" s="0" t="n">
        <v>0.042</v>
      </c>
      <c r="E449" s="0" t="n">
        <v>0.851</v>
      </c>
      <c r="F449" s="0" t="n">
        <v>0.926</v>
      </c>
      <c r="G449" s="0" t="n">
        <v>0.839</v>
      </c>
      <c r="H449" s="0" t="n">
        <v>0.851</v>
      </c>
      <c r="I449" s="0" t="n">
        <v>0.837</v>
      </c>
      <c r="J449" s="0" t="n">
        <v>0.904</v>
      </c>
    </row>
    <row r="450" customFormat="false" ht="12.8" hidden="false" customHeight="false" outlineLevel="0" collapsed="false">
      <c r="A450" s="0" t="s">
        <v>458</v>
      </c>
      <c r="B450" s="0" t="n">
        <v>0.33446</v>
      </c>
      <c r="C450" s="0" t="n">
        <v>0.084</v>
      </c>
      <c r="D450" s="0" t="n">
        <v>0.04</v>
      </c>
      <c r="E450" s="0" t="n">
        <v>0.849</v>
      </c>
      <c r="F450" s="0" t="n">
        <v>0.925</v>
      </c>
      <c r="G450" s="0" t="n">
        <v>0.837</v>
      </c>
      <c r="H450" s="0" t="n">
        <v>0.849</v>
      </c>
      <c r="I450" s="0" t="n">
        <v>0.835</v>
      </c>
      <c r="J450" s="0" t="n">
        <v>0.902</v>
      </c>
    </row>
    <row r="451" customFormat="false" ht="12.8" hidden="false" customHeight="false" outlineLevel="0" collapsed="false">
      <c r="A451" s="0" t="s">
        <v>459</v>
      </c>
      <c r="B451" s="0" t="n">
        <v>0.32627</v>
      </c>
      <c r="C451" s="0" t="n">
        <v>0.088</v>
      </c>
      <c r="D451" s="0" t="n">
        <v>0.048</v>
      </c>
      <c r="E451" s="0" t="n">
        <v>0.85</v>
      </c>
      <c r="F451" s="0" t="n">
        <v>0.924</v>
      </c>
      <c r="G451" s="0" t="n">
        <v>0.838</v>
      </c>
      <c r="H451" s="0" t="n">
        <v>0.85</v>
      </c>
      <c r="I451" s="0" t="n">
        <v>0.837</v>
      </c>
      <c r="J451" s="0" t="n">
        <v>0.902</v>
      </c>
    </row>
    <row r="452" customFormat="false" ht="12.8" hidden="false" customHeight="false" outlineLevel="0" collapsed="false">
      <c r="A452" s="0" t="s">
        <v>460</v>
      </c>
      <c r="B452" s="0" t="n">
        <v>0.321771</v>
      </c>
      <c r="C452" s="0" t="n">
        <v>0.078</v>
      </c>
      <c r="D452" s="0" t="n">
        <v>0.041</v>
      </c>
      <c r="E452" s="0" t="n">
        <v>0.848</v>
      </c>
      <c r="F452" s="0" t="n">
        <v>0.924</v>
      </c>
      <c r="G452" s="0" t="n">
        <v>0.837</v>
      </c>
      <c r="H452" s="0" t="n">
        <v>0.848</v>
      </c>
      <c r="I452" s="0" t="n">
        <v>0.835</v>
      </c>
      <c r="J452" s="0" t="n">
        <v>0.902</v>
      </c>
    </row>
    <row r="453" customFormat="false" ht="12.8" hidden="false" customHeight="false" outlineLevel="0" collapsed="false">
      <c r="A453" s="0" t="s">
        <v>461</v>
      </c>
      <c r="B453" s="0" t="n">
        <v>0.321924</v>
      </c>
      <c r="C453" s="0" t="n">
        <v>0.079</v>
      </c>
      <c r="D453" s="0" t="n">
        <v>0.041</v>
      </c>
      <c r="E453" s="0" t="n">
        <v>0.849</v>
      </c>
      <c r="F453" s="0" t="n">
        <v>0.925</v>
      </c>
      <c r="G453" s="0" t="n">
        <v>0.838</v>
      </c>
      <c r="H453" s="0" t="n">
        <v>0.849</v>
      </c>
      <c r="I453" s="0" t="n">
        <v>0.836</v>
      </c>
      <c r="J453" s="0" t="n">
        <v>0.903</v>
      </c>
    </row>
    <row r="454" customFormat="false" ht="12.8" hidden="false" customHeight="false" outlineLevel="0" collapsed="false">
      <c r="A454" s="0" t="s">
        <v>462</v>
      </c>
      <c r="B454" s="0" t="n">
        <v>0.33733</v>
      </c>
      <c r="C454" s="0" t="n">
        <v>0.085</v>
      </c>
      <c r="D454" s="0" t="n">
        <v>0.046</v>
      </c>
      <c r="E454" s="0" t="n">
        <v>0.846</v>
      </c>
      <c r="F454" s="0" t="n">
        <v>0.923</v>
      </c>
      <c r="G454" s="0" t="n">
        <v>0.834</v>
      </c>
      <c r="H454" s="0" t="n">
        <v>0.846</v>
      </c>
      <c r="I454" s="0" t="n">
        <v>0.832</v>
      </c>
      <c r="J454" s="0" t="n">
        <v>0.901</v>
      </c>
    </row>
    <row r="455" customFormat="false" ht="12.8" hidden="false" customHeight="false" outlineLevel="0" collapsed="false">
      <c r="A455" s="0" t="s">
        <v>463</v>
      </c>
      <c r="B455" s="0" t="n">
        <v>0.319818</v>
      </c>
      <c r="C455" s="0" t="n">
        <v>0.096</v>
      </c>
      <c r="D455" s="0" t="n">
        <v>0.06</v>
      </c>
      <c r="E455" s="0" t="n">
        <v>0.844</v>
      </c>
      <c r="F455" s="0" t="n">
        <v>0.92</v>
      </c>
      <c r="G455" s="0" t="n">
        <v>0.832</v>
      </c>
      <c r="H455" s="0" t="n">
        <v>0.844</v>
      </c>
      <c r="I455" s="0" t="n">
        <v>0.83</v>
      </c>
      <c r="J455" s="0" t="n">
        <v>0.897</v>
      </c>
    </row>
    <row r="456" customFormat="false" ht="12.8" hidden="false" customHeight="false" outlineLevel="0" collapsed="false">
      <c r="A456" s="0" t="s">
        <v>464</v>
      </c>
      <c r="B456" s="0" t="n">
        <v>0.304041</v>
      </c>
      <c r="C456" s="0" t="n">
        <v>0.094</v>
      </c>
      <c r="D456" s="0" t="n">
        <v>0.056</v>
      </c>
      <c r="E456" s="0" t="n">
        <v>0.845</v>
      </c>
      <c r="F456" s="0" t="n">
        <v>0.92</v>
      </c>
      <c r="G456" s="0" t="n">
        <v>0.832</v>
      </c>
      <c r="H456" s="0" t="n">
        <v>0.845</v>
      </c>
      <c r="I456" s="0" t="n">
        <v>0.831</v>
      </c>
      <c r="J456" s="0" t="n">
        <v>0.898</v>
      </c>
    </row>
    <row r="457" customFormat="false" ht="12.8" hidden="false" customHeight="false" outlineLevel="0" collapsed="false">
      <c r="A457" s="0" t="s">
        <v>465</v>
      </c>
      <c r="B457" s="0" t="n">
        <v>0.347434</v>
      </c>
      <c r="C457" s="0" t="n">
        <v>0.089</v>
      </c>
      <c r="D457" s="0" t="n">
        <v>0.053</v>
      </c>
      <c r="E457" s="0" t="n">
        <v>0.843</v>
      </c>
      <c r="F457" s="0" t="n">
        <v>0.92</v>
      </c>
      <c r="G457" s="0" t="n">
        <v>0.832</v>
      </c>
      <c r="H457" s="0" t="n">
        <v>0.843</v>
      </c>
      <c r="I457" s="0" t="n">
        <v>0.83</v>
      </c>
      <c r="J457" s="0" t="n">
        <v>0.898</v>
      </c>
    </row>
    <row r="458" customFormat="false" ht="12.8" hidden="false" customHeight="false" outlineLevel="0" collapsed="false">
      <c r="A458" s="0" t="s">
        <v>466</v>
      </c>
      <c r="B458" s="0" t="n">
        <v>0.331591</v>
      </c>
      <c r="C458" s="0" t="n">
        <v>0.078</v>
      </c>
      <c r="D458" s="0" t="n">
        <v>0.044</v>
      </c>
      <c r="E458" s="0" t="n">
        <v>0.843</v>
      </c>
      <c r="F458" s="0" t="n">
        <v>0.918</v>
      </c>
      <c r="G458" s="0" t="n">
        <v>0.831</v>
      </c>
      <c r="H458" s="0" t="n">
        <v>0.843</v>
      </c>
      <c r="I458" s="0" t="n">
        <v>0.83</v>
      </c>
      <c r="J458" s="0" t="n">
        <v>0.896</v>
      </c>
    </row>
    <row r="459" customFormat="false" ht="12.8" hidden="false" customHeight="false" outlineLevel="0" collapsed="false">
      <c r="A459" s="0" t="s">
        <v>467</v>
      </c>
      <c r="B459" s="0" t="n">
        <v>0.315615</v>
      </c>
      <c r="C459" s="0" t="n">
        <v>0.071</v>
      </c>
      <c r="D459" s="0" t="n">
        <v>0.04</v>
      </c>
      <c r="E459" s="0" t="n">
        <v>0.842</v>
      </c>
      <c r="F459" s="0" t="n">
        <v>0.919</v>
      </c>
      <c r="G459" s="0" t="n">
        <v>0.828</v>
      </c>
      <c r="H459" s="0" t="n">
        <v>0.842</v>
      </c>
      <c r="I459" s="0" t="n">
        <v>0.826</v>
      </c>
      <c r="J459" s="0" t="n">
        <v>0.896</v>
      </c>
    </row>
    <row r="460" customFormat="false" ht="12.8" hidden="false" customHeight="false" outlineLevel="0" collapsed="false">
      <c r="A460" s="0" t="s">
        <v>468</v>
      </c>
      <c r="B460" s="0" t="n">
        <v>0.339415</v>
      </c>
      <c r="C460" s="0" t="n">
        <v>0.084</v>
      </c>
      <c r="D460" s="0" t="n">
        <v>0.044</v>
      </c>
      <c r="E460" s="0" t="n">
        <v>0.841</v>
      </c>
      <c r="F460" s="0" t="n">
        <v>0.914</v>
      </c>
      <c r="G460" s="0" t="n">
        <v>0.827</v>
      </c>
      <c r="H460" s="0" t="n">
        <v>0.841</v>
      </c>
      <c r="I460" s="0" t="n">
        <v>0.825</v>
      </c>
      <c r="J460" s="0" t="n">
        <v>0.891</v>
      </c>
    </row>
    <row r="461" customFormat="false" ht="12.8" hidden="false" customHeight="false" outlineLevel="0" collapsed="false">
      <c r="A461" s="0" t="s">
        <v>469</v>
      </c>
      <c r="B461" s="0" t="n">
        <v>0.340476</v>
      </c>
      <c r="C461" s="0" t="n">
        <v>0.054</v>
      </c>
      <c r="D461" s="0" t="n">
        <v>0.035</v>
      </c>
      <c r="E461" s="0" t="n">
        <v>0.844</v>
      </c>
      <c r="F461" s="0" t="n">
        <v>0.912</v>
      </c>
      <c r="G461" s="0" t="n">
        <v>0.829</v>
      </c>
      <c r="H461" s="0" t="n">
        <v>0.844</v>
      </c>
      <c r="I461" s="0" t="n">
        <v>0.827</v>
      </c>
      <c r="J461" s="0" t="n">
        <v>0.889</v>
      </c>
    </row>
    <row r="462" customFormat="false" ht="12.8" hidden="false" customHeight="false" outlineLevel="0" collapsed="false">
      <c r="A462" s="0" t="s">
        <v>470</v>
      </c>
      <c r="B462" s="0" t="n">
        <v>0.312277</v>
      </c>
      <c r="C462" s="0" t="n">
        <v>0.066</v>
      </c>
      <c r="D462" s="0" t="n">
        <v>0.04</v>
      </c>
      <c r="E462" s="0" t="n">
        <v>0.843</v>
      </c>
      <c r="F462" s="0" t="n">
        <v>0.913</v>
      </c>
      <c r="G462" s="0" t="n">
        <v>0.83</v>
      </c>
      <c r="H462" s="0" t="n">
        <v>0.843</v>
      </c>
      <c r="I462" s="0" t="n">
        <v>0.828</v>
      </c>
      <c r="J462" s="0" t="n">
        <v>0.89</v>
      </c>
    </row>
    <row r="463" customFormat="false" ht="12.8" hidden="false" customHeight="false" outlineLevel="0" collapsed="false">
      <c r="A463" s="0" t="s">
        <v>471</v>
      </c>
      <c r="B463" s="0" t="n">
        <v>0.334699</v>
      </c>
      <c r="C463" s="0" t="n">
        <v>0.082</v>
      </c>
      <c r="D463" s="0" t="n">
        <v>0.048</v>
      </c>
      <c r="E463" s="0" t="n">
        <v>0.842</v>
      </c>
      <c r="F463" s="0" t="n">
        <v>0.916</v>
      </c>
      <c r="G463" s="0" t="n">
        <v>0.826</v>
      </c>
      <c r="H463" s="0" t="n">
        <v>0.842</v>
      </c>
      <c r="I463" s="0" t="n">
        <v>0.825</v>
      </c>
      <c r="J463" s="0" t="n">
        <v>0.89</v>
      </c>
    </row>
    <row r="464" customFormat="false" ht="12.8" hidden="false" customHeight="false" outlineLevel="0" collapsed="false">
      <c r="A464" s="0" t="s">
        <v>472</v>
      </c>
      <c r="B464" s="0" t="n">
        <v>0.321843</v>
      </c>
      <c r="C464" s="0" t="n">
        <v>0.099</v>
      </c>
      <c r="D464" s="0" t="n">
        <v>0.055</v>
      </c>
      <c r="E464" s="0" t="n">
        <v>0.843</v>
      </c>
      <c r="F464" s="0" t="n">
        <v>0.914</v>
      </c>
      <c r="G464" s="0" t="n">
        <v>0.828</v>
      </c>
      <c r="H464" s="0" t="n">
        <v>0.843</v>
      </c>
      <c r="I464" s="0" t="n">
        <v>0.827</v>
      </c>
      <c r="J464" s="0" t="n">
        <v>0.89</v>
      </c>
    </row>
    <row r="465" customFormat="false" ht="12.8" hidden="false" customHeight="false" outlineLevel="0" collapsed="false">
      <c r="A465" s="0" t="s">
        <v>473</v>
      </c>
      <c r="B465" s="0" t="n">
        <v>0.29484</v>
      </c>
      <c r="C465" s="0" t="n">
        <v>0.084</v>
      </c>
      <c r="D465" s="0" t="n">
        <v>0.053</v>
      </c>
      <c r="E465" s="0" t="n">
        <v>0.843</v>
      </c>
      <c r="F465" s="0" t="n">
        <v>0.913</v>
      </c>
      <c r="G465" s="0" t="n">
        <v>0.829</v>
      </c>
      <c r="H465" s="0" t="n">
        <v>0.843</v>
      </c>
      <c r="I465" s="0" t="n">
        <v>0.828</v>
      </c>
      <c r="J465" s="0" t="n">
        <v>0.888</v>
      </c>
    </row>
    <row r="466" customFormat="false" ht="12.8" hidden="false" customHeight="false" outlineLevel="0" collapsed="false">
      <c r="A466" s="0" t="s">
        <v>474</v>
      </c>
      <c r="B466" s="0" t="n">
        <v>0.305657</v>
      </c>
      <c r="C466" s="0" t="n">
        <v>0.082</v>
      </c>
      <c r="D466" s="0" t="n">
        <v>0.051</v>
      </c>
      <c r="E466" s="0" t="n">
        <v>0.841</v>
      </c>
      <c r="F466" s="0" t="n">
        <v>0.913</v>
      </c>
      <c r="G466" s="0" t="n">
        <v>0.827</v>
      </c>
      <c r="H466" s="0" t="n">
        <v>0.841</v>
      </c>
      <c r="I466" s="0" t="n">
        <v>0.825</v>
      </c>
      <c r="J466" s="0" t="n">
        <v>0.888</v>
      </c>
    </row>
    <row r="467" customFormat="false" ht="12.8" hidden="false" customHeight="false" outlineLevel="0" collapsed="false">
      <c r="A467" s="0" t="s">
        <v>475</v>
      </c>
      <c r="B467" s="0" t="n">
        <v>0.319879</v>
      </c>
      <c r="C467" s="0" t="n">
        <v>0.115</v>
      </c>
      <c r="D467" s="0" t="n">
        <v>0.064</v>
      </c>
      <c r="E467" s="0" t="n">
        <v>0.839</v>
      </c>
      <c r="F467" s="0" t="n">
        <v>0.914</v>
      </c>
      <c r="G467" s="0" t="n">
        <v>0.823</v>
      </c>
      <c r="H467" s="0" t="n">
        <v>0.839</v>
      </c>
      <c r="I467" s="0" t="n">
        <v>0.821</v>
      </c>
      <c r="J467" s="0" t="n">
        <v>0.889</v>
      </c>
    </row>
    <row r="468" customFormat="false" ht="12.8" hidden="false" customHeight="false" outlineLevel="0" collapsed="false">
      <c r="A468" s="0" t="s">
        <v>476</v>
      </c>
      <c r="B468" s="0" t="n">
        <v>0.293481</v>
      </c>
      <c r="C468" s="0" t="n">
        <v>0.077</v>
      </c>
      <c r="D468" s="0" t="n">
        <v>0.036</v>
      </c>
      <c r="E468" s="0" t="n">
        <v>0.836</v>
      </c>
      <c r="F468" s="0" t="n">
        <v>0.909</v>
      </c>
      <c r="G468" s="0" t="n">
        <v>0.82</v>
      </c>
      <c r="H468" s="0" t="n">
        <v>0.836</v>
      </c>
      <c r="I468" s="0" t="n">
        <v>0.818</v>
      </c>
      <c r="J468" s="0" t="n">
        <v>0.884</v>
      </c>
    </row>
    <row r="469" customFormat="false" ht="12.8" hidden="false" customHeight="false" outlineLevel="0" collapsed="false">
      <c r="A469" s="0" t="s">
        <v>477</v>
      </c>
      <c r="B469" s="0" t="n">
        <v>0.291717</v>
      </c>
      <c r="C469" s="0" t="n">
        <v>0.098</v>
      </c>
      <c r="D469" s="0" t="n">
        <v>0.052</v>
      </c>
      <c r="E469" s="0" t="n">
        <v>0.834</v>
      </c>
      <c r="F469" s="0" t="n">
        <v>0.908</v>
      </c>
      <c r="G469" s="0" t="n">
        <v>0.821</v>
      </c>
      <c r="H469" s="0" t="n">
        <v>0.834</v>
      </c>
      <c r="I469" s="0" t="n">
        <v>0.819</v>
      </c>
      <c r="J469" s="0" t="n">
        <v>0.886</v>
      </c>
    </row>
    <row r="470" customFormat="false" ht="12.8" hidden="false" customHeight="false" outlineLevel="0" collapsed="false">
      <c r="A470" s="0" t="s">
        <v>478</v>
      </c>
      <c r="B470" s="0" t="n">
        <v>0.316681</v>
      </c>
      <c r="C470" s="0" t="n">
        <v>0.092</v>
      </c>
      <c r="D470" s="0" t="n">
        <v>0.05</v>
      </c>
      <c r="E470" s="0" t="n">
        <v>0.84</v>
      </c>
      <c r="F470" s="0" t="n">
        <v>0.915</v>
      </c>
      <c r="G470" s="0" t="n">
        <v>0.828</v>
      </c>
      <c r="H470" s="0" t="n">
        <v>0.84</v>
      </c>
      <c r="I470" s="0" t="n">
        <v>0.826</v>
      </c>
      <c r="J470" s="0" t="n">
        <v>0.893</v>
      </c>
    </row>
    <row r="471" customFormat="false" ht="12.8" hidden="false" customHeight="false" outlineLevel="0" collapsed="false">
      <c r="A471" s="0" t="s">
        <v>479</v>
      </c>
      <c r="B471" s="0" t="n">
        <v>0.33013</v>
      </c>
      <c r="C471" s="0" t="n">
        <v>0.077</v>
      </c>
      <c r="D471" s="0" t="n">
        <v>0.039</v>
      </c>
      <c r="E471" s="0" t="n">
        <v>0.841</v>
      </c>
      <c r="F471" s="0" t="n">
        <v>0.918</v>
      </c>
      <c r="G471" s="0" t="n">
        <v>0.831</v>
      </c>
      <c r="H471" s="0" t="n">
        <v>0.841</v>
      </c>
      <c r="I471" s="0" t="n">
        <v>0.829</v>
      </c>
      <c r="J471" s="0" t="n">
        <v>0.896</v>
      </c>
    </row>
    <row r="472" customFormat="false" ht="12.8" hidden="false" customHeight="false" outlineLevel="0" collapsed="false">
      <c r="A472" s="0" t="s">
        <v>480</v>
      </c>
      <c r="B472" s="0" t="n">
        <v>0.312412</v>
      </c>
      <c r="C472" s="0" t="n">
        <v>0.116</v>
      </c>
      <c r="D472" s="0" t="n">
        <v>0.059</v>
      </c>
      <c r="E472" s="0" t="n">
        <v>0.837</v>
      </c>
      <c r="F472" s="0" t="n">
        <v>0.915</v>
      </c>
      <c r="G472" s="0" t="n">
        <v>0.825</v>
      </c>
      <c r="H472" s="0" t="n">
        <v>0.837</v>
      </c>
      <c r="I472" s="0" t="n">
        <v>0.823</v>
      </c>
      <c r="J472" s="0" t="n">
        <v>0.892</v>
      </c>
    </row>
    <row r="473" customFormat="false" ht="12.8" hidden="false" customHeight="false" outlineLevel="0" collapsed="false">
      <c r="A473" s="0" t="s">
        <v>481</v>
      </c>
      <c r="B473" s="0" t="n">
        <v>0.309749</v>
      </c>
      <c r="C473" s="0" t="n">
        <v>0.102</v>
      </c>
      <c r="D473" s="0" t="n">
        <v>0.051</v>
      </c>
      <c r="E473" s="0" t="n">
        <v>0.836</v>
      </c>
      <c r="F473" s="0" t="n">
        <v>0.913</v>
      </c>
      <c r="G473" s="0" t="n">
        <v>0.823</v>
      </c>
      <c r="H473" s="0" t="n">
        <v>0.836</v>
      </c>
      <c r="I473" s="0" t="n">
        <v>0.822</v>
      </c>
      <c r="J473" s="0" t="n">
        <v>0.89</v>
      </c>
    </row>
    <row r="474" customFormat="false" ht="12.8" hidden="false" customHeight="false" outlineLevel="0" collapsed="false">
      <c r="A474" s="0" t="s">
        <v>482</v>
      </c>
      <c r="B474" s="0" t="n">
        <v>0.324559</v>
      </c>
      <c r="C474" s="0" t="n">
        <v>0.088</v>
      </c>
      <c r="D474" s="0" t="n">
        <v>0.038</v>
      </c>
      <c r="E474" s="0" t="n">
        <v>0.835</v>
      </c>
      <c r="F474" s="0" t="n">
        <v>0.911</v>
      </c>
      <c r="G474" s="0" t="n">
        <v>0.823</v>
      </c>
      <c r="H474" s="0" t="n">
        <v>0.835</v>
      </c>
      <c r="I474" s="0" t="n">
        <v>0.821</v>
      </c>
      <c r="J474" s="0" t="n">
        <v>0.888</v>
      </c>
    </row>
    <row r="475" customFormat="false" ht="12.8" hidden="false" customHeight="false" outlineLevel="0" collapsed="false">
      <c r="A475" s="0" t="s">
        <v>483</v>
      </c>
      <c r="B475" s="0" t="n">
        <v>0.306532</v>
      </c>
      <c r="C475" s="0" t="n">
        <v>0.082</v>
      </c>
      <c r="D475" s="0" t="n">
        <v>0.043</v>
      </c>
      <c r="E475" s="0" t="n">
        <v>0.834</v>
      </c>
      <c r="F475" s="0" t="n">
        <v>0.91</v>
      </c>
      <c r="G475" s="0" t="n">
        <v>0.822</v>
      </c>
      <c r="H475" s="0" t="n">
        <v>0.834</v>
      </c>
      <c r="I475" s="0" t="n">
        <v>0.82</v>
      </c>
      <c r="J475" s="0" t="n">
        <v>0.887</v>
      </c>
    </row>
    <row r="476" customFormat="false" ht="12.8" hidden="false" customHeight="false" outlineLevel="0" collapsed="false">
      <c r="A476" s="0" t="s">
        <v>484</v>
      </c>
      <c r="B476" s="0" t="n">
        <v>0.340759</v>
      </c>
      <c r="C476" s="0" t="n">
        <v>0.085</v>
      </c>
      <c r="D476" s="0" t="n">
        <v>0.044</v>
      </c>
      <c r="E476" s="0" t="n">
        <v>0.834</v>
      </c>
      <c r="F476" s="0" t="n">
        <v>0.911</v>
      </c>
      <c r="G476" s="0" t="n">
        <v>0.824</v>
      </c>
      <c r="H476" s="0" t="n">
        <v>0.834</v>
      </c>
      <c r="I476" s="0" t="n">
        <v>0.821</v>
      </c>
      <c r="J476" s="0" t="n">
        <v>0.889</v>
      </c>
    </row>
    <row r="477" customFormat="false" ht="12.8" hidden="false" customHeight="false" outlineLevel="0" collapsed="false">
      <c r="A477" s="0" t="s">
        <v>485</v>
      </c>
      <c r="B477" s="0" t="n">
        <v>0.32621</v>
      </c>
      <c r="C477" s="0" t="n">
        <v>0.105</v>
      </c>
      <c r="D477" s="0" t="n">
        <v>0.063</v>
      </c>
      <c r="E477" s="0" t="n">
        <v>0.832</v>
      </c>
      <c r="F477" s="0" t="n">
        <v>0.908</v>
      </c>
      <c r="G477" s="0" t="n">
        <v>0.819</v>
      </c>
      <c r="H477" s="0" t="n">
        <v>0.832</v>
      </c>
      <c r="I477" s="0" t="n">
        <v>0.817</v>
      </c>
      <c r="J477" s="0" t="n">
        <v>0.883</v>
      </c>
    </row>
    <row r="478" customFormat="false" ht="12.8" hidden="false" customHeight="false" outlineLevel="0" collapsed="false">
      <c r="A478" s="0" t="s">
        <v>486</v>
      </c>
      <c r="B478" s="0" t="n">
        <v>0.336832</v>
      </c>
      <c r="C478" s="0" t="n">
        <v>0.064</v>
      </c>
      <c r="D478" s="0" t="n">
        <v>0.038</v>
      </c>
      <c r="E478" s="0" t="n">
        <v>0.831</v>
      </c>
      <c r="F478" s="0" t="n">
        <v>0.905</v>
      </c>
      <c r="G478" s="0" t="n">
        <v>0.82</v>
      </c>
      <c r="H478" s="0" t="n">
        <v>0.831</v>
      </c>
      <c r="I478" s="0" t="n">
        <v>0.818</v>
      </c>
      <c r="J478" s="0" t="n">
        <v>0.882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71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P5" activeCellId="1" sqref="L1:O1 P5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0.642688202247191</v>
      </c>
      <c r="M1" s="0" t="n">
        <f aca="false">MEDIAN(C:C)</f>
        <v>0.654</v>
      </c>
      <c r="N1" s="0" t="n">
        <f aca="false">QUARTILE(C:C,1)</f>
        <v>0.63975</v>
      </c>
      <c r="O1" s="0" t="n">
        <f aca="false">QUARTILE(C:C,3)</f>
        <v>0.662</v>
      </c>
    </row>
    <row r="2" customFormat="false" ht="12.8" hidden="false" customHeight="false" outlineLevel="0" collapsed="false">
      <c r="A2" s="0" t="s">
        <v>529</v>
      </c>
      <c r="B2" s="0" t="n">
        <v>0.301935</v>
      </c>
      <c r="C2" s="0" t="n">
        <v>0.468</v>
      </c>
      <c r="D2" s="0" t="n">
        <v>0.084</v>
      </c>
      <c r="E2" s="0" t="n">
        <v>0.854</v>
      </c>
      <c r="F2" s="0" t="n">
        <v>0.936</v>
      </c>
      <c r="G2" s="0" t="n">
        <v>0.849</v>
      </c>
      <c r="H2" s="0" t="n">
        <v>0.854</v>
      </c>
      <c r="I2" s="0" t="n">
        <v>0.843</v>
      </c>
      <c r="J2" s="0" t="n">
        <v>0.922</v>
      </c>
    </row>
    <row r="3" customFormat="false" ht="12.8" hidden="false" customHeight="false" outlineLevel="0" collapsed="false">
      <c r="A3" s="0" t="s">
        <v>530</v>
      </c>
      <c r="B3" s="0" t="n">
        <v>0.154211</v>
      </c>
      <c r="C3" s="0" t="n">
        <v>0.485</v>
      </c>
      <c r="D3" s="0" t="n">
        <v>0.499</v>
      </c>
      <c r="E3" s="0" t="n">
        <v>0.871</v>
      </c>
      <c r="F3" s="0" t="n">
        <v>0.946</v>
      </c>
      <c r="G3" s="0" t="n">
        <v>0.866</v>
      </c>
      <c r="H3" s="0" t="n">
        <v>0.871</v>
      </c>
      <c r="I3" s="0" t="n">
        <v>0.861</v>
      </c>
      <c r="J3" s="0" t="n">
        <v>0.929</v>
      </c>
    </row>
    <row r="4" customFormat="false" ht="12.8" hidden="false" customHeight="false" outlineLevel="0" collapsed="false">
      <c r="A4" s="0" t="s">
        <v>531</v>
      </c>
      <c r="B4" s="0" t="n">
        <v>0.149836</v>
      </c>
      <c r="C4" s="0" t="n">
        <v>0.473</v>
      </c>
      <c r="D4" s="0" t="n">
        <v>0.331</v>
      </c>
      <c r="E4" s="0" t="n">
        <v>0.868</v>
      </c>
      <c r="F4" s="0" t="n">
        <v>0.943</v>
      </c>
      <c r="G4" s="0" t="n">
        <v>0.862</v>
      </c>
      <c r="H4" s="0" t="n">
        <v>0.868</v>
      </c>
      <c r="I4" s="0" t="n">
        <v>0.857</v>
      </c>
      <c r="J4" s="0" t="n">
        <v>0.927</v>
      </c>
    </row>
    <row r="5" customFormat="false" ht="12.8" hidden="false" customHeight="false" outlineLevel="0" collapsed="false">
      <c r="A5" s="0" t="s">
        <v>532</v>
      </c>
      <c r="B5" s="0" t="n">
        <v>0.130621</v>
      </c>
      <c r="C5" s="0" t="n">
        <v>0.297</v>
      </c>
      <c r="D5" s="0" t="n">
        <v>0.263</v>
      </c>
      <c r="E5" s="0" t="n">
        <v>0.867</v>
      </c>
      <c r="F5" s="0" t="n">
        <v>0.944</v>
      </c>
      <c r="G5" s="0" t="n">
        <v>0.861</v>
      </c>
      <c r="H5" s="0" t="n">
        <v>0.867</v>
      </c>
      <c r="I5" s="0" t="n">
        <v>0.856</v>
      </c>
      <c r="J5" s="0" t="n">
        <v>0.926</v>
      </c>
    </row>
    <row r="6" customFormat="false" ht="12.8" hidden="false" customHeight="false" outlineLevel="0" collapsed="false">
      <c r="A6" s="0" t="s">
        <v>533</v>
      </c>
      <c r="B6" s="0" t="n">
        <v>0.127971</v>
      </c>
      <c r="C6" s="0" t="n">
        <v>0.27</v>
      </c>
      <c r="D6" s="0" t="n">
        <v>0.063</v>
      </c>
      <c r="E6" s="0" t="n">
        <v>0.867</v>
      </c>
      <c r="F6" s="0" t="n">
        <v>0.942</v>
      </c>
      <c r="G6" s="0" t="n">
        <v>0.861</v>
      </c>
      <c r="H6" s="0" t="n">
        <v>0.867</v>
      </c>
      <c r="I6" s="0" t="n">
        <v>0.856</v>
      </c>
      <c r="J6" s="0" t="n">
        <v>0.925</v>
      </c>
    </row>
    <row r="7" customFormat="false" ht="12.8" hidden="false" customHeight="false" outlineLevel="0" collapsed="false">
      <c r="A7" s="0" t="s">
        <v>534</v>
      </c>
      <c r="B7" s="0" t="n">
        <v>0.124954</v>
      </c>
      <c r="C7" s="0" t="n">
        <v>0.325</v>
      </c>
      <c r="D7" s="0" t="n">
        <v>0.29</v>
      </c>
      <c r="E7" s="0" t="n">
        <v>0.869</v>
      </c>
      <c r="F7" s="0" t="n">
        <v>0.946</v>
      </c>
      <c r="G7" s="0" t="n">
        <v>0.863</v>
      </c>
      <c r="H7" s="0" t="n">
        <v>0.869</v>
      </c>
      <c r="I7" s="0" t="n">
        <v>0.858</v>
      </c>
      <c r="J7" s="0" t="n">
        <v>0.928</v>
      </c>
    </row>
    <row r="8" customFormat="false" ht="12.8" hidden="false" customHeight="false" outlineLevel="0" collapsed="false">
      <c r="A8" s="0" t="s">
        <v>535</v>
      </c>
      <c r="B8" s="0" t="n">
        <v>0.131217</v>
      </c>
      <c r="C8" s="0" t="n">
        <v>0.329</v>
      </c>
      <c r="D8" s="0" t="n">
        <v>0.08</v>
      </c>
      <c r="E8" s="0" t="n">
        <v>0.868</v>
      </c>
      <c r="F8" s="0" t="n">
        <v>0.944</v>
      </c>
      <c r="G8" s="0" t="n">
        <v>0.863</v>
      </c>
      <c r="H8" s="0" t="n">
        <v>0.868</v>
      </c>
      <c r="I8" s="0" t="n">
        <v>0.858</v>
      </c>
      <c r="J8" s="0" t="n">
        <v>0.928</v>
      </c>
    </row>
    <row r="9" customFormat="false" ht="12.8" hidden="false" customHeight="false" outlineLevel="0" collapsed="false">
      <c r="A9" s="0" t="s">
        <v>536</v>
      </c>
      <c r="B9" s="0" t="n">
        <v>0.129985</v>
      </c>
      <c r="C9" s="0" t="n">
        <v>0.535</v>
      </c>
      <c r="D9" s="0" t="n">
        <v>0.365</v>
      </c>
      <c r="E9" s="0" t="n">
        <v>0.867</v>
      </c>
      <c r="F9" s="0" t="n">
        <v>0.942</v>
      </c>
      <c r="G9" s="0" t="n">
        <v>0.861</v>
      </c>
      <c r="H9" s="0" t="n">
        <v>0.867</v>
      </c>
      <c r="I9" s="0" t="n">
        <v>0.856</v>
      </c>
      <c r="J9" s="0" t="n">
        <v>0.928</v>
      </c>
    </row>
    <row r="10" customFormat="false" ht="12.8" hidden="false" customHeight="false" outlineLevel="0" collapsed="false">
      <c r="A10" s="0" t="s">
        <v>537</v>
      </c>
      <c r="B10" s="0" t="n">
        <v>0.112411</v>
      </c>
      <c r="C10" s="0" t="n">
        <v>0.442</v>
      </c>
      <c r="D10" s="0" t="n">
        <v>0.202</v>
      </c>
      <c r="E10" s="0" t="n">
        <v>0.866</v>
      </c>
      <c r="F10" s="0" t="n">
        <v>0.942</v>
      </c>
      <c r="G10" s="0" t="n">
        <v>0.86</v>
      </c>
      <c r="H10" s="0" t="n">
        <v>0.866</v>
      </c>
      <c r="I10" s="0" t="n">
        <v>0.855</v>
      </c>
      <c r="J10" s="0" t="n">
        <v>0.927</v>
      </c>
    </row>
    <row r="11" customFormat="false" ht="12.8" hidden="false" customHeight="false" outlineLevel="0" collapsed="false">
      <c r="A11" s="0" t="s">
        <v>538</v>
      </c>
      <c r="B11" s="0" t="n">
        <v>0.148009</v>
      </c>
      <c r="C11" s="0" t="n">
        <v>0.476</v>
      </c>
      <c r="D11" s="0" t="n">
        <v>0.489</v>
      </c>
      <c r="E11" s="0" t="n">
        <v>0.864</v>
      </c>
      <c r="F11" s="0" t="n">
        <v>0.941</v>
      </c>
      <c r="G11" s="0" t="n">
        <v>0.857</v>
      </c>
      <c r="H11" s="0" t="n">
        <v>0.864</v>
      </c>
      <c r="I11" s="0" t="n">
        <v>0.852</v>
      </c>
      <c r="J11" s="0" t="n">
        <v>0.926</v>
      </c>
    </row>
    <row r="12" customFormat="false" ht="12.8" hidden="false" customHeight="false" outlineLevel="0" collapsed="false">
      <c r="A12" s="0" t="s">
        <v>539</v>
      </c>
      <c r="B12" s="0" t="n">
        <v>0.110311</v>
      </c>
      <c r="C12" s="0" t="n">
        <v>0.474</v>
      </c>
      <c r="D12" s="0" t="n">
        <v>0.207</v>
      </c>
      <c r="E12" s="0" t="n">
        <v>0.861</v>
      </c>
      <c r="F12" s="0" t="n">
        <v>0.94</v>
      </c>
      <c r="G12" s="0" t="n">
        <v>0.853</v>
      </c>
      <c r="H12" s="0" t="n">
        <v>0.861</v>
      </c>
      <c r="I12" s="0" t="n">
        <v>0.847</v>
      </c>
      <c r="J12" s="0" t="n">
        <v>0.923</v>
      </c>
    </row>
    <row r="13" customFormat="false" ht="12.8" hidden="false" customHeight="false" outlineLevel="0" collapsed="false">
      <c r="A13" s="0" t="s">
        <v>540</v>
      </c>
      <c r="B13" s="0" t="n">
        <v>0.111224</v>
      </c>
      <c r="C13" s="0" t="n">
        <v>0.396</v>
      </c>
      <c r="D13" s="0" t="n">
        <v>0.158</v>
      </c>
      <c r="E13" s="0" t="n">
        <v>0.862</v>
      </c>
      <c r="F13" s="0" t="n">
        <v>0.941</v>
      </c>
      <c r="G13" s="0" t="n">
        <v>0.854</v>
      </c>
      <c r="H13" s="0" t="n">
        <v>0.862</v>
      </c>
      <c r="I13" s="0" t="n">
        <v>0.849</v>
      </c>
      <c r="J13" s="0" t="n">
        <v>0.924</v>
      </c>
    </row>
    <row r="14" customFormat="false" ht="12.8" hidden="false" customHeight="false" outlineLevel="0" collapsed="false">
      <c r="A14" s="0" t="s">
        <v>541</v>
      </c>
      <c r="B14" s="0" t="n">
        <v>0.11853</v>
      </c>
      <c r="C14" s="0" t="n">
        <v>0.523</v>
      </c>
      <c r="D14" s="0" t="n">
        <v>0.37</v>
      </c>
      <c r="E14" s="0" t="n">
        <v>0.859</v>
      </c>
      <c r="F14" s="0" t="n">
        <v>0.942</v>
      </c>
      <c r="G14" s="0" t="n">
        <v>0.844</v>
      </c>
      <c r="H14" s="0" t="n">
        <v>0.859</v>
      </c>
      <c r="I14" s="0" t="n">
        <v>0.838</v>
      </c>
      <c r="J14" s="0" t="n">
        <v>0.923</v>
      </c>
    </row>
    <row r="15" customFormat="false" ht="12.8" hidden="false" customHeight="false" outlineLevel="0" collapsed="false">
      <c r="A15" s="0" t="s">
        <v>542</v>
      </c>
      <c r="B15" s="0" t="n">
        <v>0.102012</v>
      </c>
      <c r="C15" s="0" t="n">
        <v>0.499</v>
      </c>
      <c r="D15" s="0" t="n">
        <v>0.163</v>
      </c>
      <c r="E15" s="0" t="n">
        <v>0.864</v>
      </c>
      <c r="F15" s="0" t="n">
        <v>0.942</v>
      </c>
      <c r="G15" s="0" t="n">
        <v>0.852</v>
      </c>
      <c r="H15" s="0" t="n">
        <v>0.864</v>
      </c>
      <c r="I15" s="0" t="n">
        <v>0.847</v>
      </c>
      <c r="J15" s="0" t="n">
        <v>0.923</v>
      </c>
    </row>
    <row r="16" customFormat="false" ht="12.8" hidden="false" customHeight="false" outlineLevel="0" collapsed="false">
      <c r="A16" s="0" t="s">
        <v>543</v>
      </c>
      <c r="B16" s="0" t="n">
        <v>0.128391</v>
      </c>
      <c r="C16" s="0" t="n">
        <v>0.503</v>
      </c>
      <c r="D16" s="0" t="n">
        <v>0.409</v>
      </c>
      <c r="E16" s="0" t="n">
        <v>0.864</v>
      </c>
      <c r="F16" s="0" t="n">
        <v>0.941</v>
      </c>
      <c r="G16" s="0" t="n">
        <v>0.854</v>
      </c>
      <c r="H16" s="0" t="n">
        <v>0.864</v>
      </c>
      <c r="I16" s="0" t="n">
        <v>0.849</v>
      </c>
      <c r="J16" s="0" t="n">
        <v>0.924</v>
      </c>
    </row>
    <row r="17" customFormat="false" ht="12.8" hidden="false" customHeight="false" outlineLevel="0" collapsed="false">
      <c r="A17" s="0" t="s">
        <v>544</v>
      </c>
      <c r="B17" s="0" t="n">
        <v>0.112243</v>
      </c>
      <c r="C17" s="0" t="n">
        <v>0.517</v>
      </c>
      <c r="D17" s="0" t="n">
        <v>0.153</v>
      </c>
      <c r="E17" s="0" t="n">
        <v>0.863</v>
      </c>
      <c r="F17" s="0" t="n">
        <v>0.942</v>
      </c>
      <c r="G17" s="0" t="n">
        <v>0.852</v>
      </c>
      <c r="H17" s="0" t="n">
        <v>0.863</v>
      </c>
      <c r="I17" s="0" t="n">
        <v>0.847</v>
      </c>
      <c r="J17" s="0" t="n">
        <v>0.923</v>
      </c>
    </row>
    <row r="18" customFormat="false" ht="12.8" hidden="false" customHeight="false" outlineLevel="0" collapsed="false">
      <c r="A18" s="0" t="s">
        <v>545</v>
      </c>
      <c r="B18" s="0" t="n">
        <v>0.09992</v>
      </c>
      <c r="C18" s="0" t="n">
        <v>0.588</v>
      </c>
      <c r="D18" s="0" t="n">
        <v>0.345</v>
      </c>
      <c r="E18" s="0" t="n">
        <v>0.863</v>
      </c>
      <c r="F18" s="0" t="n">
        <v>0.942</v>
      </c>
      <c r="G18" s="0" t="n">
        <v>0.852</v>
      </c>
      <c r="H18" s="0" t="n">
        <v>0.863</v>
      </c>
      <c r="I18" s="0" t="n">
        <v>0.847</v>
      </c>
      <c r="J18" s="0" t="n">
        <v>0.923</v>
      </c>
    </row>
    <row r="19" customFormat="false" ht="12.8" hidden="false" customHeight="false" outlineLevel="0" collapsed="false">
      <c r="A19" s="0" t="s">
        <v>546</v>
      </c>
      <c r="B19" s="0" t="n">
        <v>0.110351</v>
      </c>
      <c r="C19" s="0" t="n">
        <v>0.67</v>
      </c>
      <c r="D19" s="0" t="n">
        <v>0.395</v>
      </c>
      <c r="E19" s="0" t="n">
        <v>0.863</v>
      </c>
      <c r="F19" s="0" t="n">
        <v>0.942</v>
      </c>
      <c r="G19" s="0" t="n">
        <v>0.85</v>
      </c>
      <c r="H19" s="0" t="n">
        <v>0.863</v>
      </c>
      <c r="I19" s="0" t="n">
        <v>0.844</v>
      </c>
      <c r="J19" s="0" t="n">
        <v>0.923</v>
      </c>
    </row>
    <row r="20" customFormat="false" ht="12.8" hidden="false" customHeight="false" outlineLevel="0" collapsed="false">
      <c r="A20" s="0" t="s">
        <v>547</v>
      </c>
      <c r="B20" s="0" t="n">
        <v>0.101636</v>
      </c>
      <c r="C20" s="0" t="n">
        <v>0.629</v>
      </c>
      <c r="D20" s="0" t="n">
        <v>0.366</v>
      </c>
      <c r="E20" s="0" t="n">
        <v>0.861</v>
      </c>
      <c r="F20" s="0" t="n">
        <v>0.942</v>
      </c>
      <c r="G20" s="0" t="n">
        <v>0.847</v>
      </c>
      <c r="H20" s="0" t="n">
        <v>0.861</v>
      </c>
      <c r="I20" s="0" t="n">
        <v>0.842</v>
      </c>
      <c r="J20" s="0" t="n">
        <v>0.922</v>
      </c>
    </row>
    <row r="21" customFormat="false" ht="12.8" hidden="false" customHeight="false" outlineLevel="0" collapsed="false">
      <c r="A21" s="0" t="s">
        <v>548</v>
      </c>
      <c r="B21" s="0" t="n">
        <v>0.098433</v>
      </c>
      <c r="C21" s="0" t="n">
        <v>0.6</v>
      </c>
      <c r="D21" s="0" t="n">
        <v>0.313</v>
      </c>
      <c r="E21" s="0" t="n">
        <v>0.862</v>
      </c>
      <c r="F21" s="0" t="n">
        <v>0.943</v>
      </c>
      <c r="G21" s="0" t="n">
        <v>0.852</v>
      </c>
      <c r="H21" s="0" t="n">
        <v>0.862</v>
      </c>
      <c r="I21" s="0" t="n">
        <v>0.847</v>
      </c>
      <c r="J21" s="0" t="n">
        <v>0.924</v>
      </c>
    </row>
    <row r="22" customFormat="false" ht="12.8" hidden="false" customHeight="false" outlineLevel="0" collapsed="false">
      <c r="A22" s="0" t="s">
        <v>549</v>
      </c>
      <c r="B22" s="0" t="n">
        <v>0.093829</v>
      </c>
      <c r="C22" s="0" t="n">
        <v>0.645</v>
      </c>
      <c r="D22" s="0" t="n">
        <v>0.401</v>
      </c>
      <c r="E22" s="0" t="n">
        <v>0.862</v>
      </c>
      <c r="F22" s="0" t="n">
        <v>0.942</v>
      </c>
      <c r="G22" s="0" t="n">
        <v>0.851</v>
      </c>
      <c r="H22" s="0" t="n">
        <v>0.862</v>
      </c>
      <c r="I22" s="0" t="n">
        <v>0.845</v>
      </c>
      <c r="J22" s="0" t="n">
        <v>0.923</v>
      </c>
    </row>
    <row r="23" customFormat="false" ht="12.8" hidden="false" customHeight="false" outlineLevel="0" collapsed="false">
      <c r="A23" s="0" t="s">
        <v>550</v>
      </c>
      <c r="B23" s="0" t="n">
        <v>0.130789</v>
      </c>
      <c r="C23" s="0" t="n">
        <v>0.664</v>
      </c>
      <c r="D23" s="0" t="n">
        <v>0.471</v>
      </c>
      <c r="E23" s="0" t="n">
        <v>0.862</v>
      </c>
      <c r="F23" s="0" t="n">
        <v>0.942</v>
      </c>
      <c r="G23" s="0" t="n">
        <v>0.85</v>
      </c>
      <c r="H23" s="0" t="n">
        <v>0.862</v>
      </c>
      <c r="I23" s="0" t="n">
        <v>0.845</v>
      </c>
      <c r="J23" s="0" t="n">
        <v>0.923</v>
      </c>
    </row>
    <row r="24" customFormat="false" ht="12.8" hidden="false" customHeight="false" outlineLevel="0" collapsed="false">
      <c r="A24" s="0" t="s">
        <v>551</v>
      </c>
      <c r="B24" s="0" t="n">
        <v>0.097738</v>
      </c>
      <c r="C24" s="0" t="n">
        <v>0.655</v>
      </c>
      <c r="D24" s="0" t="n">
        <v>0.44</v>
      </c>
      <c r="E24" s="0" t="n">
        <v>0.861</v>
      </c>
      <c r="F24" s="0" t="n">
        <v>0.942</v>
      </c>
      <c r="G24" s="0" t="n">
        <v>0.85</v>
      </c>
      <c r="H24" s="0" t="n">
        <v>0.861</v>
      </c>
      <c r="I24" s="0" t="n">
        <v>0.845</v>
      </c>
      <c r="J24" s="0" t="n">
        <v>0.923</v>
      </c>
    </row>
    <row r="25" customFormat="false" ht="12.8" hidden="false" customHeight="false" outlineLevel="0" collapsed="false">
      <c r="A25" s="0" t="s">
        <v>552</v>
      </c>
      <c r="B25" s="0" t="n">
        <v>0.098539</v>
      </c>
      <c r="C25" s="0" t="n">
        <v>0.682</v>
      </c>
      <c r="D25" s="0" t="n">
        <v>0.394</v>
      </c>
      <c r="E25" s="0" t="n">
        <v>0.861</v>
      </c>
      <c r="F25" s="0" t="n">
        <v>0.942</v>
      </c>
      <c r="G25" s="0" t="n">
        <v>0.849</v>
      </c>
      <c r="H25" s="0" t="n">
        <v>0.861</v>
      </c>
      <c r="I25" s="0" t="n">
        <v>0.844</v>
      </c>
      <c r="J25" s="0" t="n">
        <v>0.921</v>
      </c>
    </row>
    <row r="26" customFormat="false" ht="12.8" hidden="false" customHeight="false" outlineLevel="0" collapsed="false">
      <c r="A26" s="0" t="s">
        <v>553</v>
      </c>
      <c r="B26" s="0" t="n">
        <v>0.116694</v>
      </c>
      <c r="C26" s="0" t="n">
        <v>0.616</v>
      </c>
      <c r="D26" s="0" t="n">
        <v>0.353</v>
      </c>
      <c r="E26" s="0" t="n">
        <v>0.864</v>
      </c>
      <c r="F26" s="0" t="n">
        <v>0.942</v>
      </c>
      <c r="G26" s="0" t="n">
        <v>0.853</v>
      </c>
      <c r="H26" s="0" t="n">
        <v>0.864</v>
      </c>
      <c r="I26" s="0" t="n">
        <v>0.848</v>
      </c>
      <c r="J26" s="0" t="n">
        <v>0.924</v>
      </c>
    </row>
    <row r="27" customFormat="false" ht="12.8" hidden="false" customHeight="false" outlineLevel="0" collapsed="false">
      <c r="A27" s="0" t="s">
        <v>554</v>
      </c>
      <c r="B27" s="0" t="n">
        <v>0.099999</v>
      </c>
      <c r="C27" s="0" t="n">
        <v>0.674</v>
      </c>
      <c r="D27" s="0" t="n">
        <v>0.458</v>
      </c>
      <c r="E27" s="0" t="n">
        <v>0.862</v>
      </c>
      <c r="F27" s="0" t="n">
        <v>0.942</v>
      </c>
      <c r="G27" s="0" t="n">
        <v>0.848</v>
      </c>
      <c r="H27" s="0" t="n">
        <v>0.862</v>
      </c>
      <c r="I27" s="0" t="n">
        <v>0.843</v>
      </c>
      <c r="J27" s="0" t="n">
        <v>0.921</v>
      </c>
    </row>
    <row r="28" customFormat="false" ht="12.8" hidden="false" customHeight="false" outlineLevel="0" collapsed="false">
      <c r="A28" s="0" t="s">
        <v>555</v>
      </c>
      <c r="B28" s="0" t="n">
        <v>0.098616</v>
      </c>
      <c r="C28" s="0" t="n">
        <v>0.662</v>
      </c>
      <c r="D28" s="0" t="n">
        <v>0.436</v>
      </c>
      <c r="E28" s="0" t="n">
        <v>0.865</v>
      </c>
      <c r="F28" s="0" t="n">
        <v>0.943</v>
      </c>
      <c r="G28" s="0" t="n">
        <v>0.855</v>
      </c>
      <c r="H28" s="0" t="n">
        <v>0.865</v>
      </c>
      <c r="I28" s="0" t="n">
        <v>0.85</v>
      </c>
      <c r="J28" s="0" t="n">
        <v>0.925</v>
      </c>
    </row>
    <row r="29" customFormat="false" ht="12.8" hidden="false" customHeight="false" outlineLevel="0" collapsed="false">
      <c r="A29" s="0" t="s">
        <v>556</v>
      </c>
      <c r="B29" s="0" t="n">
        <v>0.131474</v>
      </c>
      <c r="C29" s="0" t="n">
        <v>0.714</v>
      </c>
      <c r="D29" s="0" t="n">
        <v>0.529</v>
      </c>
      <c r="E29" s="0" t="n">
        <v>0.86</v>
      </c>
      <c r="F29" s="0" t="n">
        <v>0.94</v>
      </c>
      <c r="G29" s="0" t="n">
        <v>0.843</v>
      </c>
      <c r="H29" s="0" t="n">
        <v>0.86</v>
      </c>
      <c r="I29" s="0" t="n">
        <v>0.838</v>
      </c>
      <c r="J29" s="0" t="n">
        <v>0.919</v>
      </c>
    </row>
    <row r="30" customFormat="false" ht="12.8" hidden="false" customHeight="false" outlineLevel="0" collapsed="false">
      <c r="A30" s="0" t="s">
        <v>557</v>
      </c>
      <c r="B30" s="0" t="n">
        <v>0.114817</v>
      </c>
      <c r="C30" s="0" t="n">
        <v>0.617</v>
      </c>
      <c r="D30" s="0" t="n">
        <v>0.407</v>
      </c>
      <c r="E30" s="0" t="n">
        <v>0.865</v>
      </c>
      <c r="F30" s="0" t="n">
        <v>0.943</v>
      </c>
      <c r="G30" s="0" t="n">
        <v>0.855</v>
      </c>
      <c r="H30" s="0" t="n">
        <v>0.865</v>
      </c>
      <c r="I30" s="0" t="n">
        <v>0.85</v>
      </c>
      <c r="J30" s="0" t="n">
        <v>0.925</v>
      </c>
    </row>
    <row r="31" customFormat="false" ht="12.8" hidden="false" customHeight="false" outlineLevel="0" collapsed="false">
      <c r="A31" s="0" t="s">
        <v>558</v>
      </c>
      <c r="B31" s="0" t="n">
        <v>0.106362</v>
      </c>
      <c r="C31" s="0" t="n">
        <v>0.67</v>
      </c>
      <c r="D31" s="0" t="n">
        <v>0.431</v>
      </c>
      <c r="E31" s="0" t="n">
        <v>0.864</v>
      </c>
      <c r="F31" s="0" t="n">
        <v>0.943</v>
      </c>
      <c r="G31" s="0" t="n">
        <v>0.854</v>
      </c>
      <c r="H31" s="0" t="n">
        <v>0.864</v>
      </c>
      <c r="I31" s="0" t="n">
        <v>0.849</v>
      </c>
      <c r="J31" s="0" t="n">
        <v>0.925</v>
      </c>
    </row>
    <row r="32" customFormat="false" ht="12.8" hidden="false" customHeight="false" outlineLevel="0" collapsed="false">
      <c r="A32" s="0" t="s">
        <v>559</v>
      </c>
      <c r="B32" s="0" t="n">
        <v>0.102747</v>
      </c>
      <c r="C32" s="0" t="n">
        <v>0.6</v>
      </c>
      <c r="D32" s="0" t="n">
        <v>0.401</v>
      </c>
      <c r="E32" s="0" t="n">
        <v>0.867</v>
      </c>
      <c r="F32" s="0" t="n">
        <v>0.945</v>
      </c>
      <c r="G32" s="0" t="n">
        <v>0.86</v>
      </c>
      <c r="H32" s="0" t="n">
        <v>0.867</v>
      </c>
      <c r="I32" s="0" t="n">
        <v>0.855</v>
      </c>
      <c r="J32" s="0" t="n">
        <v>0.928</v>
      </c>
    </row>
    <row r="33" customFormat="false" ht="12.8" hidden="false" customHeight="false" outlineLevel="0" collapsed="false">
      <c r="A33" s="0" t="s">
        <v>560</v>
      </c>
      <c r="B33" s="0" t="n">
        <v>0.144341</v>
      </c>
      <c r="C33" s="0" t="n">
        <v>0.705</v>
      </c>
      <c r="D33" s="0" t="n">
        <v>0.501</v>
      </c>
      <c r="E33" s="0" t="n">
        <v>0.864</v>
      </c>
      <c r="F33" s="0" t="n">
        <v>0.945</v>
      </c>
      <c r="G33" s="0" t="n">
        <v>0.853</v>
      </c>
      <c r="H33" s="0" t="n">
        <v>0.864</v>
      </c>
      <c r="I33" s="0" t="n">
        <v>0.848</v>
      </c>
      <c r="J33" s="0" t="n">
        <v>0.926</v>
      </c>
    </row>
    <row r="34" customFormat="false" ht="12.8" hidden="false" customHeight="false" outlineLevel="0" collapsed="false">
      <c r="A34" s="0" t="s">
        <v>561</v>
      </c>
      <c r="B34" s="0" t="n">
        <v>0.102727</v>
      </c>
      <c r="C34" s="0" t="n">
        <v>0.649</v>
      </c>
      <c r="D34" s="0" t="n">
        <v>0.41</v>
      </c>
      <c r="E34" s="0" t="n">
        <v>0.867</v>
      </c>
      <c r="F34" s="0" t="n">
        <v>0.945</v>
      </c>
      <c r="G34" s="0" t="n">
        <v>0.859</v>
      </c>
      <c r="H34" s="0" t="n">
        <v>0.867</v>
      </c>
      <c r="I34" s="0" t="n">
        <v>0.854</v>
      </c>
      <c r="J34" s="0" t="n">
        <v>0.928</v>
      </c>
    </row>
    <row r="35" customFormat="false" ht="12.8" hidden="false" customHeight="false" outlineLevel="0" collapsed="false">
      <c r="A35" s="0" t="s">
        <v>562</v>
      </c>
      <c r="B35" s="0" t="n">
        <v>0.132863</v>
      </c>
      <c r="C35" s="0" t="n">
        <v>0.664</v>
      </c>
      <c r="D35" s="0" t="n">
        <v>0.494</v>
      </c>
      <c r="E35" s="0" t="n">
        <v>0.865</v>
      </c>
      <c r="F35" s="0" t="n">
        <v>0.945</v>
      </c>
      <c r="G35" s="0" t="n">
        <v>0.856</v>
      </c>
      <c r="H35" s="0" t="n">
        <v>0.865</v>
      </c>
      <c r="I35" s="0" t="n">
        <v>0.851</v>
      </c>
      <c r="J35" s="0" t="n">
        <v>0.926</v>
      </c>
    </row>
    <row r="36" customFormat="false" ht="12.8" hidden="false" customHeight="false" outlineLevel="0" collapsed="false">
      <c r="A36" s="0" t="s">
        <v>563</v>
      </c>
      <c r="B36" s="0" t="n">
        <v>0.125043</v>
      </c>
      <c r="C36" s="0" t="n">
        <v>0.669</v>
      </c>
      <c r="D36" s="0" t="n">
        <v>0.44</v>
      </c>
      <c r="E36" s="0" t="n">
        <v>0.866</v>
      </c>
      <c r="F36" s="0" t="n">
        <v>0.945</v>
      </c>
      <c r="G36" s="0" t="n">
        <v>0.857</v>
      </c>
      <c r="H36" s="0" t="n">
        <v>0.866</v>
      </c>
      <c r="I36" s="0" t="n">
        <v>0.852</v>
      </c>
      <c r="J36" s="0" t="n">
        <v>0.927</v>
      </c>
    </row>
    <row r="37" customFormat="false" ht="12.8" hidden="false" customHeight="false" outlineLevel="0" collapsed="false">
      <c r="A37" s="0" t="s">
        <v>564</v>
      </c>
      <c r="B37" s="0" t="n">
        <v>0.135906</v>
      </c>
      <c r="C37" s="0" t="n">
        <v>0.549</v>
      </c>
      <c r="D37" s="0" t="n">
        <v>0.462</v>
      </c>
      <c r="E37" s="0" t="n">
        <v>0.858</v>
      </c>
      <c r="F37" s="0" t="n">
        <v>0.934</v>
      </c>
      <c r="G37" s="0" t="n">
        <v>0.849</v>
      </c>
      <c r="H37" s="0" t="n">
        <v>0.858</v>
      </c>
      <c r="I37" s="0" t="n">
        <v>0.843</v>
      </c>
      <c r="J37" s="0" t="n">
        <v>0.912</v>
      </c>
    </row>
    <row r="38" customFormat="false" ht="12.8" hidden="false" customHeight="false" outlineLevel="0" collapsed="false">
      <c r="A38" s="0" t="s">
        <v>565</v>
      </c>
      <c r="B38" s="0" t="n">
        <v>0.117702</v>
      </c>
      <c r="C38" s="0" t="n">
        <v>0.593</v>
      </c>
      <c r="D38" s="0" t="n">
        <v>0.375</v>
      </c>
      <c r="E38" s="0" t="n">
        <v>0.86</v>
      </c>
      <c r="F38" s="0" t="n">
        <v>0.939</v>
      </c>
      <c r="G38" s="0" t="n">
        <v>0.849</v>
      </c>
      <c r="H38" s="0" t="n">
        <v>0.86</v>
      </c>
      <c r="I38" s="0" t="n">
        <v>0.844</v>
      </c>
      <c r="J38" s="0" t="n">
        <v>0.918</v>
      </c>
    </row>
    <row r="39" customFormat="false" ht="12.8" hidden="false" customHeight="false" outlineLevel="0" collapsed="false">
      <c r="A39" s="0" t="s">
        <v>566</v>
      </c>
      <c r="B39" s="0" t="n">
        <v>0.15268</v>
      </c>
      <c r="C39" s="0" t="n">
        <v>0.699</v>
      </c>
      <c r="D39" s="0" t="n">
        <v>0.492</v>
      </c>
      <c r="E39" s="0" t="n">
        <v>0.852</v>
      </c>
      <c r="F39" s="0" t="n">
        <v>0.937</v>
      </c>
      <c r="G39" s="0" t="n">
        <v>0.828</v>
      </c>
      <c r="H39" s="0" t="n">
        <v>0.852</v>
      </c>
      <c r="I39" s="0" t="n">
        <v>0.822</v>
      </c>
      <c r="J39" s="0" t="n">
        <v>0.913</v>
      </c>
    </row>
    <row r="40" customFormat="false" ht="12.8" hidden="false" customHeight="false" outlineLevel="0" collapsed="false">
      <c r="A40" s="0" t="s">
        <v>567</v>
      </c>
      <c r="B40" s="0" t="n">
        <v>0.0996</v>
      </c>
      <c r="C40" s="0" t="n">
        <v>0.627</v>
      </c>
      <c r="D40" s="0" t="n">
        <v>0.409</v>
      </c>
      <c r="E40" s="0" t="n">
        <v>0.86</v>
      </c>
      <c r="F40" s="0" t="n">
        <v>0.938</v>
      </c>
      <c r="G40" s="0" t="n">
        <v>0.848</v>
      </c>
      <c r="H40" s="0" t="n">
        <v>0.86</v>
      </c>
      <c r="I40" s="0" t="n">
        <v>0.843</v>
      </c>
      <c r="J40" s="0" t="n">
        <v>0.918</v>
      </c>
    </row>
    <row r="41" customFormat="false" ht="12.8" hidden="false" customHeight="false" outlineLevel="0" collapsed="false">
      <c r="A41" s="0" t="s">
        <v>568</v>
      </c>
      <c r="B41" s="0" t="n">
        <v>0.132446</v>
      </c>
      <c r="C41" s="0" t="n">
        <v>0.64</v>
      </c>
      <c r="D41" s="0" t="n">
        <v>0.433</v>
      </c>
      <c r="E41" s="0" t="n">
        <v>0.861</v>
      </c>
      <c r="F41" s="0" t="n">
        <v>0.94</v>
      </c>
      <c r="G41" s="0" t="n">
        <v>0.85</v>
      </c>
      <c r="H41" s="0" t="n">
        <v>0.861</v>
      </c>
      <c r="I41" s="0" t="n">
        <v>0.844</v>
      </c>
      <c r="J41" s="0" t="n">
        <v>0.922</v>
      </c>
    </row>
    <row r="42" customFormat="false" ht="12.8" hidden="false" customHeight="false" outlineLevel="0" collapsed="false">
      <c r="A42" s="0" t="s">
        <v>569</v>
      </c>
      <c r="B42" s="0" t="n">
        <v>0.138008</v>
      </c>
      <c r="C42" s="0" t="n">
        <v>0.601</v>
      </c>
      <c r="D42" s="0" t="n">
        <v>0.439</v>
      </c>
      <c r="E42" s="0" t="n">
        <v>0.847</v>
      </c>
      <c r="F42" s="0" t="n">
        <v>0.934</v>
      </c>
      <c r="G42" s="0" t="n">
        <v>0.832</v>
      </c>
      <c r="H42" s="0" t="n">
        <v>0.847</v>
      </c>
      <c r="I42" s="0" t="n">
        <v>0.826</v>
      </c>
      <c r="J42" s="0" t="n">
        <v>0.91</v>
      </c>
    </row>
    <row r="43" customFormat="false" ht="12.8" hidden="false" customHeight="false" outlineLevel="0" collapsed="false">
      <c r="A43" s="0" t="s">
        <v>570</v>
      </c>
      <c r="B43" s="0" t="n">
        <v>0.111013</v>
      </c>
      <c r="C43" s="0" t="n">
        <v>0.622</v>
      </c>
      <c r="D43" s="0" t="n">
        <v>0.45</v>
      </c>
      <c r="E43" s="0" t="n">
        <v>0.855</v>
      </c>
      <c r="F43" s="0" t="n">
        <v>0.935</v>
      </c>
      <c r="G43" s="0" t="n">
        <v>0.845</v>
      </c>
      <c r="H43" s="0" t="n">
        <v>0.855</v>
      </c>
      <c r="I43" s="0" t="n">
        <v>0.839</v>
      </c>
      <c r="J43" s="0" t="n">
        <v>0.917</v>
      </c>
    </row>
    <row r="44" customFormat="false" ht="12.8" hidden="false" customHeight="false" outlineLevel="0" collapsed="false">
      <c r="A44" s="0" t="s">
        <v>571</v>
      </c>
      <c r="B44" s="0" t="n">
        <v>0.172202</v>
      </c>
      <c r="C44" s="0" t="n">
        <v>0.688</v>
      </c>
      <c r="D44" s="0" t="n">
        <v>0.472</v>
      </c>
      <c r="E44" s="0" t="n">
        <v>0.846</v>
      </c>
      <c r="F44" s="0" t="n">
        <v>0.933</v>
      </c>
      <c r="G44" s="0" t="n">
        <v>0.832</v>
      </c>
      <c r="H44" s="0" t="n">
        <v>0.846</v>
      </c>
      <c r="I44" s="0" t="n">
        <v>0.826</v>
      </c>
      <c r="J44" s="0" t="n">
        <v>0.909</v>
      </c>
    </row>
    <row r="45" customFormat="false" ht="12.8" hidden="false" customHeight="false" outlineLevel="0" collapsed="false">
      <c r="A45" s="0" t="s">
        <v>572</v>
      </c>
      <c r="B45" s="0" t="n">
        <v>0.103881</v>
      </c>
      <c r="C45" s="0" t="n">
        <v>0.633</v>
      </c>
      <c r="D45" s="0" t="n">
        <v>0.412</v>
      </c>
      <c r="E45" s="0" t="n">
        <v>0.852</v>
      </c>
      <c r="F45" s="0" t="n">
        <v>0.93</v>
      </c>
      <c r="G45" s="0" t="n">
        <v>0.841</v>
      </c>
      <c r="H45" s="0" t="n">
        <v>0.852</v>
      </c>
      <c r="I45" s="0" t="n">
        <v>0.835</v>
      </c>
      <c r="J45" s="0" t="n">
        <v>0.912</v>
      </c>
    </row>
    <row r="46" customFormat="false" ht="12.8" hidden="false" customHeight="false" outlineLevel="0" collapsed="false">
      <c r="A46" s="0" t="s">
        <v>573</v>
      </c>
      <c r="B46" s="0" t="n">
        <v>0.105175</v>
      </c>
      <c r="C46" s="0" t="n">
        <v>0.657</v>
      </c>
      <c r="D46" s="0" t="n">
        <v>0.436</v>
      </c>
      <c r="E46" s="0" t="n">
        <v>0.853</v>
      </c>
      <c r="F46" s="0" t="n">
        <v>0.934</v>
      </c>
      <c r="G46" s="0" t="n">
        <v>0.845</v>
      </c>
      <c r="H46" s="0" t="n">
        <v>0.853</v>
      </c>
      <c r="I46" s="0" t="n">
        <v>0.839</v>
      </c>
      <c r="J46" s="0" t="n">
        <v>0.916</v>
      </c>
    </row>
    <row r="47" customFormat="false" ht="12.8" hidden="false" customHeight="false" outlineLevel="0" collapsed="false">
      <c r="A47" s="0" t="s">
        <v>574</v>
      </c>
      <c r="B47" s="0" t="n">
        <v>0.148692</v>
      </c>
      <c r="C47" s="0" t="n">
        <v>0.651</v>
      </c>
      <c r="D47" s="0" t="n">
        <v>0.449</v>
      </c>
      <c r="E47" s="0" t="n">
        <v>0.851</v>
      </c>
      <c r="F47" s="0" t="n">
        <v>0.935</v>
      </c>
      <c r="G47" s="0" t="n">
        <v>0.837</v>
      </c>
      <c r="H47" s="0" t="n">
        <v>0.851</v>
      </c>
      <c r="I47" s="0" t="n">
        <v>0.832</v>
      </c>
      <c r="J47" s="0" t="n">
        <v>0.915</v>
      </c>
    </row>
    <row r="48" customFormat="false" ht="12.8" hidden="false" customHeight="false" outlineLevel="0" collapsed="false">
      <c r="A48" s="0" t="s">
        <v>575</v>
      </c>
      <c r="B48" s="0" t="n">
        <v>0.114733</v>
      </c>
      <c r="C48" s="0" t="n">
        <v>0.634</v>
      </c>
      <c r="D48" s="0" t="n">
        <v>0.423</v>
      </c>
      <c r="E48" s="0" t="n">
        <v>0.854</v>
      </c>
      <c r="F48" s="0" t="n">
        <v>0.933</v>
      </c>
      <c r="G48" s="0" t="n">
        <v>0.845</v>
      </c>
      <c r="H48" s="0" t="n">
        <v>0.854</v>
      </c>
      <c r="I48" s="0" t="n">
        <v>0.84</v>
      </c>
      <c r="J48" s="0" t="n">
        <v>0.914</v>
      </c>
    </row>
    <row r="49" customFormat="false" ht="12.8" hidden="false" customHeight="false" outlineLevel="0" collapsed="false">
      <c r="A49" s="0" t="s">
        <v>576</v>
      </c>
      <c r="B49" s="0" t="n">
        <v>0.110526</v>
      </c>
      <c r="C49" s="0" t="n">
        <v>0.584</v>
      </c>
      <c r="D49" s="0" t="n">
        <v>0.443</v>
      </c>
      <c r="E49" s="0" t="n">
        <v>0.858</v>
      </c>
      <c r="F49" s="0" t="n">
        <v>0.935</v>
      </c>
      <c r="G49" s="0" t="n">
        <v>0.853</v>
      </c>
      <c r="H49" s="0" t="n">
        <v>0.858</v>
      </c>
      <c r="I49" s="0" t="n">
        <v>0.848</v>
      </c>
      <c r="J49" s="0" t="n">
        <v>0.917</v>
      </c>
    </row>
    <row r="50" customFormat="false" ht="12.8" hidden="false" customHeight="false" outlineLevel="0" collapsed="false">
      <c r="A50" s="0" t="s">
        <v>577</v>
      </c>
      <c r="B50" s="0" t="n">
        <v>0.189485</v>
      </c>
      <c r="C50" s="0" t="n">
        <v>0.688</v>
      </c>
      <c r="D50" s="0" t="n">
        <v>0.522</v>
      </c>
      <c r="E50" s="0" t="n">
        <v>0.849</v>
      </c>
      <c r="F50" s="0" t="n">
        <v>0.933</v>
      </c>
      <c r="G50" s="0" t="n">
        <v>0.835</v>
      </c>
      <c r="H50" s="0" t="n">
        <v>0.849</v>
      </c>
      <c r="I50" s="0" t="n">
        <v>0.83</v>
      </c>
      <c r="J50" s="0" t="n">
        <v>0.912</v>
      </c>
    </row>
    <row r="51" customFormat="false" ht="12.8" hidden="false" customHeight="false" outlineLevel="0" collapsed="false">
      <c r="A51" s="0" t="s">
        <v>578</v>
      </c>
      <c r="B51" s="0" t="n">
        <v>0.123338</v>
      </c>
      <c r="C51" s="0" t="n">
        <v>0.588</v>
      </c>
      <c r="D51" s="0" t="n">
        <v>0.449</v>
      </c>
      <c r="E51" s="0" t="n">
        <v>0.855</v>
      </c>
      <c r="F51" s="0" t="n">
        <v>0.934</v>
      </c>
      <c r="G51" s="0" t="n">
        <v>0.85</v>
      </c>
      <c r="H51" s="0" t="n">
        <v>0.855</v>
      </c>
      <c r="I51" s="0" t="n">
        <v>0.844</v>
      </c>
      <c r="J51" s="0" t="n">
        <v>0.915</v>
      </c>
    </row>
    <row r="52" customFormat="false" ht="12.8" hidden="false" customHeight="false" outlineLevel="0" collapsed="false">
      <c r="A52" s="0" t="s">
        <v>579</v>
      </c>
      <c r="B52" s="0" t="n">
        <v>0.191952</v>
      </c>
      <c r="C52" s="0" t="n">
        <v>0.648</v>
      </c>
      <c r="D52" s="0" t="n">
        <v>0.186</v>
      </c>
      <c r="E52" s="0" t="n">
        <v>0.85</v>
      </c>
      <c r="F52" s="0" t="n">
        <v>0.937</v>
      </c>
      <c r="G52" s="0" t="n">
        <v>0.84</v>
      </c>
      <c r="H52" s="0" t="n">
        <v>0.85</v>
      </c>
      <c r="I52" s="0" t="n">
        <v>0.834</v>
      </c>
      <c r="J52" s="0" t="n">
        <v>0.916</v>
      </c>
    </row>
    <row r="53" customFormat="false" ht="12.8" hidden="false" customHeight="false" outlineLevel="0" collapsed="false">
      <c r="A53" s="0" t="s">
        <v>580</v>
      </c>
      <c r="B53" s="0" t="n">
        <v>0.135391</v>
      </c>
      <c r="C53" s="0" t="n">
        <v>0.639</v>
      </c>
      <c r="D53" s="0" t="n">
        <v>0.4</v>
      </c>
      <c r="E53" s="0" t="n">
        <v>0.86</v>
      </c>
      <c r="F53" s="0" t="n">
        <v>0.936</v>
      </c>
      <c r="G53" s="0" t="n">
        <v>0.849</v>
      </c>
      <c r="H53" s="0" t="n">
        <v>0.86</v>
      </c>
      <c r="I53" s="0" t="n">
        <v>0.843</v>
      </c>
      <c r="J53" s="0" t="n">
        <v>0.916</v>
      </c>
    </row>
    <row r="54" customFormat="false" ht="12.8" hidden="false" customHeight="false" outlineLevel="0" collapsed="false">
      <c r="A54" s="0" t="s">
        <v>581</v>
      </c>
      <c r="B54" s="0" t="n">
        <v>0.135922</v>
      </c>
      <c r="C54" s="0" t="n">
        <v>0.636</v>
      </c>
      <c r="D54" s="0" t="n">
        <v>0.413</v>
      </c>
      <c r="E54" s="0" t="n">
        <v>0.86</v>
      </c>
      <c r="F54" s="0" t="n">
        <v>0.938</v>
      </c>
      <c r="G54" s="0" t="n">
        <v>0.849</v>
      </c>
      <c r="H54" s="0" t="n">
        <v>0.86</v>
      </c>
      <c r="I54" s="0" t="n">
        <v>0.843</v>
      </c>
      <c r="J54" s="0" t="n">
        <v>0.915</v>
      </c>
    </row>
    <row r="55" customFormat="false" ht="12.8" hidden="false" customHeight="false" outlineLevel="0" collapsed="false">
      <c r="A55" s="0" t="s">
        <v>582</v>
      </c>
      <c r="B55" s="0" t="n">
        <v>0.111778</v>
      </c>
      <c r="C55" s="0" t="n">
        <v>0.643</v>
      </c>
      <c r="D55" s="0" t="n">
        <v>0.418</v>
      </c>
      <c r="E55" s="0" t="n">
        <v>0.859</v>
      </c>
      <c r="F55" s="0" t="n">
        <v>0.935</v>
      </c>
      <c r="G55" s="0" t="n">
        <v>0.849</v>
      </c>
      <c r="H55" s="0" t="n">
        <v>0.859</v>
      </c>
      <c r="I55" s="0" t="n">
        <v>0.844</v>
      </c>
      <c r="J55" s="0" t="n">
        <v>0.916</v>
      </c>
    </row>
    <row r="56" customFormat="false" ht="12.8" hidden="false" customHeight="false" outlineLevel="0" collapsed="false">
      <c r="A56" s="0" t="s">
        <v>583</v>
      </c>
      <c r="B56" s="0" t="n">
        <v>0.130215</v>
      </c>
      <c r="C56" s="0" t="n">
        <v>0.709</v>
      </c>
      <c r="D56" s="0" t="n">
        <v>0.48</v>
      </c>
      <c r="E56" s="0" t="n">
        <v>0.857</v>
      </c>
      <c r="F56" s="0" t="n">
        <v>0.934</v>
      </c>
      <c r="G56" s="0" t="n">
        <v>0.843</v>
      </c>
      <c r="H56" s="0" t="n">
        <v>0.857</v>
      </c>
      <c r="I56" s="0" t="n">
        <v>0.838</v>
      </c>
      <c r="J56" s="0" t="n">
        <v>0.912</v>
      </c>
    </row>
    <row r="57" customFormat="false" ht="12.8" hidden="false" customHeight="false" outlineLevel="0" collapsed="false">
      <c r="A57" s="0" t="s">
        <v>584</v>
      </c>
      <c r="B57" s="0" t="n">
        <v>0.122008</v>
      </c>
      <c r="C57" s="0" t="n">
        <v>0.697</v>
      </c>
      <c r="D57" s="0" t="n">
        <v>0.461</v>
      </c>
      <c r="E57" s="0" t="n">
        <v>0.858</v>
      </c>
      <c r="F57" s="0" t="n">
        <v>0.934</v>
      </c>
      <c r="G57" s="0" t="n">
        <v>0.844</v>
      </c>
      <c r="H57" s="0" t="n">
        <v>0.858</v>
      </c>
      <c r="I57" s="0" t="n">
        <v>0.839</v>
      </c>
      <c r="J57" s="0" t="n">
        <v>0.912</v>
      </c>
    </row>
    <row r="58" customFormat="false" ht="12.8" hidden="false" customHeight="false" outlineLevel="0" collapsed="false">
      <c r="A58" s="0" t="s">
        <v>585</v>
      </c>
      <c r="B58" s="0" t="n">
        <v>0.117778</v>
      </c>
      <c r="C58" s="0" t="n">
        <v>0.697</v>
      </c>
      <c r="D58" s="0" t="n">
        <v>0.47</v>
      </c>
      <c r="E58" s="0" t="n">
        <v>0.858</v>
      </c>
      <c r="F58" s="0" t="n">
        <v>0.933</v>
      </c>
      <c r="G58" s="0" t="n">
        <v>0.845</v>
      </c>
      <c r="H58" s="0" t="n">
        <v>0.858</v>
      </c>
      <c r="I58" s="0" t="n">
        <v>0.84</v>
      </c>
      <c r="J58" s="0" t="n">
        <v>0.913</v>
      </c>
    </row>
    <row r="59" customFormat="false" ht="12.8" hidden="false" customHeight="false" outlineLevel="0" collapsed="false">
      <c r="A59" s="0" t="s">
        <v>586</v>
      </c>
      <c r="B59" s="0" t="n">
        <v>0.123987</v>
      </c>
      <c r="C59" s="0" t="n">
        <v>0.694</v>
      </c>
      <c r="D59" s="0" t="n">
        <v>0.462</v>
      </c>
      <c r="E59" s="0" t="n">
        <v>0.857</v>
      </c>
      <c r="F59" s="0" t="n">
        <v>0.932</v>
      </c>
      <c r="G59" s="0" t="n">
        <v>0.844</v>
      </c>
      <c r="H59" s="0" t="n">
        <v>0.857</v>
      </c>
      <c r="I59" s="0" t="n">
        <v>0.838</v>
      </c>
      <c r="J59" s="0" t="n">
        <v>0.911</v>
      </c>
    </row>
    <row r="60" customFormat="false" ht="12.8" hidden="false" customHeight="false" outlineLevel="0" collapsed="false">
      <c r="A60" s="0" t="s">
        <v>587</v>
      </c>
      <c r="B60" s="0" t="n">
        <v>0.113012</v>
      </c>
      <c r="C60" s="0" t="n">
        <v>0.609</v>
      </c>
      <c r="D60" s="0" t="n">
        <v>0.384</v>
      </c>
      <c r="E60" s="0" t="n">
        <v>0.861</v>
      </c>
      <c r="F60" s="0" t="n">
        <v>0.935</v>
      </c>
      <c r="G60" s="0" t="n">
        <v>0.85</v>
      </c>
      <c r="H60" s="0" t="n">
        <v>0.861</v>
      </c>
      <c r="I60" s="0" t="n">
        <v>0.845</v>
      </c>
      <c r="J60" s="0" t="n">
        <v>0.914</v>
      </c>
    </row>
    <row r="61" customFormat="false" ht="12.8" hidden="false" customHeight="false" outlineLevel="0" collapsed="false">
      <c r="A61" s="0" t="s">
        <v>588</v>
      </c>
      <c r="B61" s="0" t="n">
        <v>0.13423</v>
      </c>
      <c r="C61" s="0" t="n">
        <v>0.592</v>
      </c>
      <c r="D61" s="0" t="n">
        <v>0.425</v>
      </c>
      <c r="E61" s="0" t="n">
        <v>0.864</v>
      </c>
      <c r="F61" s="0" t="n">
        <v>0.935</v>
      </c>
      <c r="G61" s="0" t="n">
        <v>0.853</v>
      </c>
      <c r="H61" s="0" t="n">
        <v>0.864</v>
      </c>
      <c r="I61" s="0" t="n">
        <v>0.848</v>
      </c>
      <c r="J61" s="0" t="n">
        <v>0.915</v>
      </c>
    </row>
    <row r="62" customFormat="false" ht="12.8" hidden="false" customHeight="false" outlineLevel="0" collapsed="false">
      <c r="A62" s="0" t="s">
        <v>589</v>
      </c>
      <c r="B62" s="0" t="n">
        <v>0.13639</v>
      </c>
      <c r="C62" s="0" t="n">
        <v>0.642</v>
      </c>
      <c r="D62" s="0" t="n">
        <v>0.441</v>
      </c>
      <c r="E62" s="0" t="n">
        <v>0.861</v>
      </c>
      <c r="F62" s="0" t="n">
        <v>0.933</v>
      </c>
      <c r="G62" s="0" t="n">
        <v>0.848</v>
      </c>
      <c r="H62" s="0" t="n">
        <v>0.861</v>
      </c>
      <c r="I62" s="0" t="n">
        <v>0.843</v>
      </c>
      <c r="J62" s="0" t="n">
        <v>0.913</v>
      </c>
    </row>
    <row r="63" customFormat="false" ht="12.8" hidden="false" customHeight="false" outlineLevel="0" collapsed="false">
      <c r="A63" s="0" t="s">
        <v>590</v>
      </c>
      <c r="B63" s="0" t="n">
        <v>0.158222</v>
      </c>
      <c r="C63" s="0" t="n">
        <v>0.57</v>
      </c>
      <c r="D63" s="0" t="n">
        <v>0.412</v>
      </c>
      <c r="E63" s="0" t="n">
        <v>0.864</v>
      </c>
      <c r="F63" s="0" t="n">
        <v>0.936</v>
      </c>
      <c r="G63" s="0" t="n">
        <v>0.853</v>
      </c>
      <c r="H63" s="0" t="n">
        <v>0.864</v>
      </c>
      <c r="I63" s="0" t="n">
        <v>0.848</v>
      </c>
      <c r="J63" s="0" t="n">
        <v>0.918</v>
      </c>
    </row>
    <row r="64" customFormat="false" ht="12.8" hidden="false" customHeight="false" outlineLevel="0" collapsed="false">
      <c r="A64" s="0" t="s">
        <v>591</v>
      </c>
      <c r="B64" s="0" t="n">
        <v>0.121678</v>
      </c>
      <c r="C64" s="0" t="n">
        <v>0.645</v>
      </c>
      <c r="D64" s="0" t="n">
        <v>0.443</v>
      </c>
      <c r="E64" s="0" t="n">
        <v>0.862</v>
      </c>
      <c r="F64" s="0" t="n">
        <v>0.934</v>
      </c>
      <c r="G64" s="0" t="n">
        <v>0.854</v>
      </c>
      <c r="H64" s="0" t="n">
        <v>0.862</v>
      </c>
      <c r="I64" s="0" t="n">
        <v>0.848</v>
      </c>
      <c r="J64" s="0" t="n">
        <v>0.915</v>
      </c>
    </row>
    <row r="65" customFormat="false" ht="12.8" hidden="false" customHeight="false" outlineLevel="0" collapsed="false">
      <c r="A65" s="0" t="s">
        <v>592</v>
      </c>
      <c r="B65" s="0" t="n">
        <v>0.107948</v>
      </c>
      <c r="C65" s="0" t="n">
        <v>0.646</v>
      </c>
      <c r="D65" s="0" t="n">
        <v>0.416</v>
      </c>
      <c r="E65" s="0" t="n">
        <v>0.865</v>
      </c>
      <c r="F65" s="0" t="n">
        <v>0.935</v>
      </c>
      <c r="G65" s="0" t="n">
        <v>0.855</v>
      </c>
      <c r="H65" s="0" t="n">
        <v>0.865</v>
      </c>
      <c r="I65" s="0" t="n">
        <v>0.85</v>
      </c>
      <c r="J65" s="0" t="n">
        <v>0.916</v>
      </c>
    </row>
    <row r="66" customFormat="false" ht="12.8" hidden="false" customHeight="false" outlineLevel="0" collapsed="false">
      <c r="A66" s="0" t="s">
        <v>593</v>
      </c>
      <c r="B66" s="0" t="n">
        <v>0.135944</v>
      </c>
      <c r="C66" s="0" t="n">
        <v>0.681</v>
      </c>
      <c r="D66" s="0" t="n">
        <v>0.462</v>
      </c>
      <c r="E66" s="0" t="n">
        <v>0.859</v>
      </c>
      <c r="F66" s="0" t="n">
        <v>0.934</v>
      </c>
      <c r="G66" s="0" t="n">
        <v>0.848</v>
      </c>
      <c r="H66" s="0" t="n">
        <v>0.859</v>
      </c>
      <c r="I66" s="0" t="n">
        <v>0.843</v>
      </c>
      <c r="J66" s="0" t="n">
        <v>0.913</v>
      </c>
    </row>
    <row r="67" customFormat="false" ht="12.8" hidden="false" customHeight="false" outlineLevel="0" collapsed="false">
      <c r="A67" s="0" t="s">
        <v>594</v>
      </c>
      <c r="B67" s="0" t="n">
        <v>0.13565</v>
      </c>
      <c r="C67" s="0" t="n">
        <v>0.682</v>
      </c>
      <c r="D67" s="0" t="n">
        <v>0.458</v>
      </c>
      <c r="E67" s="0" t="n">
        <v>0.861</v>
      </c>
      <c r="F67" s="0" t="n">
        <v>0.935</v>
      </c>
      <c r="G67" s="0" t="n">
        <v>0.85</v>
      </c>
      <c r="H67" s="0" t="n">
        <v>0.861</v>
      </c>
      <c r="I67" s="0" t="n">
        <v>0.845</v>
      </c>
      <c r="J67" s="0" t="n">
        <v>0.913</v>
      </c>
    </row>
    <row r="68" customFormat="false" ht="12.8" hidden="false" customHeight="false" outlineLevel="0" collapsed="false">
      <c r="A68" s="0" t="s">
        <v>595</v>
      </c>
      <c r="B68" s="0" t="n">
        <v>0.122263</v>
      </c>
      <c r="C68" s="0" t="n">
        <v>0.66</v>
      </c>
      <c r="D68" s="0" t="n">
        <v>0.449</v>
      </c>
      <c r="E68" s="0" t="n">
        <v>0.863</v>
      </c>
      <c r="F68" s="0" t="n">
        <v>0.935</v>
      </c>
      <c r="G68" s="0" t="n">
        <v>0.855</v>
      </c>
      <c r="H68" s="0" t="n">
        <v>0.863</v>
      </c>
      <c r="I68" s="0" t="n">
        <v>0.85</v>
      </c>
      <c r="J68" s="0" t="n">
        <v>0.915</v>
      </c>
    </row>
    <row r="69" customFormat="false" ht="12.8" hidden="false" customHeight="false" outlineLevel="0" collapsed="false">
      <c r="A69" s="0" t="s">
        <v>596</v>
      </c>
      <c r="B69" s="0" t="n">
        <v>0.128181</v>
      </c>
      <c r="C69" s="0" t="n">
        <v>0.622</v>
      </c>
      <c r="D69" s="0" t="n">
        <v>0.408</v>
      </c>
      <c r="E69" s="0" t="n">
        <v>0.867</v>
      </c>
      <c r="F69" s="0" t="n">
        <v>0.936</v>
      </c>
      <c r="G69" s="0" t="n">
        <v>0.859</v>
      </c>
      <c r="H69" s="0" t="n">
        <v>0.867</v>
      </c>
      <c r="I69" s="0" t="n">
        <v>0.854</v>
      </c>
      <c r="J69" s="0" t="n">
        <v>0.915</v>
      </c>
    </row>
    <row r="70" customFormat="false" ht="12.8" hidden="false" customHeight="false" outlineLevel="0" collapsed="false">
      <c r="A70" s="0" t="s">
        <v>597</v>
      </c>
      <c r="B70" s="0" t="n">
        <v>0.220759</v>
      </c>
      <c r="C70" s="0" t="n">
        <v>0.629</v>
      </c>
      <c r="D70" s="0" t="n">
        <v>0.486</v>
      </c>
      <c r="E70" s="0" t="n">
        <v>0.869</v>
      </c>
      <c r="F70" s="0" t="n">
        <v>0.934</v>
      </c>
      <c r="G70" s="0" t="n">
        <v>0.862</v>
      </c>
      <c r="H70" s="0" t="n">
        <v>0.869</v>
      </c>
      <c r="I70" s="0" t="n">
        <v>0.857</v>
      </c>
      <c r="J70" s="0" t="n">
        <v>0.916</v>
      </c>
    </row>
    <row r="71" customFormat="false" ht="12.8" hidden="false" customHeight="false" outlineLevel="0" collapsed="false">
      <c r="A71" s="0" t="s">
        <v>598</v>
      </c>
      <c r="B71" s="0" t="n">
        <v>0.114818</v>
      </c>
      <c r="C71" s="0" t="n">
        <v>0.634</v>
      </c>
      <c r="D71" s="0" t="n">
        <v>0.453</v>
      </c>
      <c r="E71" s="0" t="n">
        <v>0.875</v>
      </c>
      <c r="F71" s="0" t="n">
        <v>0.934</v>
      </c>
      <c r="G71" s="0" t="n">
        <v>0.868</v>
      </c>
      <c r="H71" s="0" t="n">
        <v>0.875</v>
      </c>
      <c r="I71" s="0" t="n">
        <v>0.863</v>
      </c>
      <c r="J71" s="0" t="n">
        <v>0.912</v>
      </c>
    </row>
    <row r="72" customFormat="false" ht="12.8" hidden="false" customHeight="false" outlineLevel="0" collapsed="false">
      <c r="A72" s="0" t="s">
        <v>599</v>
      </c>
      <c r="B72" s="0" t="n">
        <v>0.176971</v>
      </c>
      <c r="C72" s="0" t="n">
        <v>0.678</v>
      </c>
      <c r="D72" s="0" t="n">
        <v>0.454</v>
      </c>
      <c r="E72" s="0" t="n">
        <v>0.867</v>
      </c>
      <c r="F72" s="0" t="n">
        <v>0.932</v>
      </c>
      <c r="G72" s="0" t="n">
        <v>0.857</v>
      </c>
      <c r="H72" s="0" t="n">
        <v>0.867</v>
      </c>
      <c r="I72" s="0" t="n">
        <v>0.852</v>
      </c>
      <c r="J72" s="0" t="n">
        <v>0.909</v>
      </c>
    </row>
    <row r="73" customFormat="false" ht="12.8" hidden="false" customHeight="false" outlineLevel="0" collapsed="false">
      <c r="A73" s="0" t="s">
        <v>600</v>
      </c>
      <c r="B73" s="0" t="n">
        <v>0.111828</v>
      </c>
      <c r="C73" s="0" t="n">
        <v>0.687</v>
      </c>
      <c r="D73" s="0" t="n">
        <v>0.467</v>
      </c>
      <c r="E73" s="0" t="n">
        <v>0.869</v>
      </c>
      <c r="F73" s="0" t="n">
        <v>0.931</v>
      </c>
      <c r="G73" s="0" t="n">
        <v>0.861</v>
      </c>
      <c r="H73" s="0" t="n">
        <v>0.869</v>
      </c>
      <c r="I73" s="0" t="n">
        <v>0.856</v>
      </c>
      <c r="J73" s="0" t="n">
        <v>0.91</v>
      </c>
    </row>
    <row r="74" customFormat="false" ht="12.8" hidden="false" customHeight="false" outlineLevel="0" collapsed="false">
      <c r="A74" s="0" t="s">
        <v>601</v>
      </c>
      <c r="B74" s="0" t="n">
        <v>0.114331</v>
      </c>
      <c r="C74" s="0" t="n">
        <v>0.653</v>
      </c>
      <c r="D74" s="0" t="n">
        <v>0.411</v>
      </c>
      <c r="E74" s="0" t="n">
        <v>0.871</v>
      </c>
      <c r="F74" s="0" t="n">
        <v>0.933</v>
      </c>
      <c r="G74" s="0" t="n">
        <v>0.863</v>
      </c>
      <c r="H74" s="0" t="n">
        <v>0.871</v>
      </c>
      <c r="I74" s="0" t="n">
        <v>0.857</v>
      </c>
      <c r="J74" s="0" t="n">
        <v>0.913</v>
      </c>
    </row>
    <row r="75" customFormat="false" ht="12.8" hidden="false" customHeight="false" outlineLevel="0" collapsed="false">
      <c r="A75" s="0" t="s">
        <v>602</v>
      </c>
      <c r="B75" s="0" t="n">
        <v>0.131737</v>
      </c>
      <c r="C75" s="0" t="n">
        <v>0.641</v>
      </c>
      <c r="D75" s="0" t="n">
        <v>0.435</v>
      </c>
      <c r="E75" s="0" t="n">
        <v>0.867</v>
      </c>
      <c r="F75" s="0" t="n">
        <v>0.933</v>
      </c>
      <c r="G75" s="0" t="n">
        <v>0.858</v>
      </c>
      <c r="H75" s="0" t="n">
        <v>0.867</v>
      </c>
      <c r="I75" s="0" t="n">
        <v>0.853</v>
      </c>
      <c r="J75" s="0" t="n">
        <v>0.91</v>
      </c>
    </row>
    <row r="76" customFormat="false" ht="12.8" hidden="false" customHeight="false" outlineLevel="0" collapsed="false">
      <c r="A76" s="0" t="s">
        <v>603</v>
      </c>
      <c r="B76" s="0" t="n">
        <v>0.133789</v>
      </c>
      <c r="C76" s="0" t="n">
        <v>0.7</v>
      </c>
      <c r="D76" s="0" t="n">
        <v>0.475</v>
      </c>
      <c r="E76" s="0" t="n">
        <v>0.867</v>
      </c>
      <c r="F76" s="0" t="n">
        <v>0.931</v>
      </c>
      <c r="G76" s="0" t="n">
        <v>0.858</v>
      </c>
      <c r="H76" s="0" t="n">
        <v>0.867</v>
      </c>
      <c r="I76" s="0" t="n">
        <v>0.853</v>
      </c>
      <c r="J76" s="0" t="n">
        <v>0.911</v>
      </c>
    </row>
    <row r="77" customFormat="false" ht="12.8" hidden="false" customHeight="false" outlineLevel="0" collapsed="false">
      <c r="A77" s="0" t="s">
        <v>604</v>
      </c>
      <c r="B77" s="0" t="n">
        <v>0.136573</v>
      </c>
      <c r="C77" s="0" t="n">
        <v>0.69</v>
      </c>
      <c r="D77" s="0" t="n">
        <v>0.461</v>
      </c>
      <c r="E77" s="0" t="n">
        <v>0.869</v>
      </c>
      <c r="F77" s="0" t="n">
        <v>0.932</v>
      </c>
      <c r="G77" s="0" t="n">
        <v>0.86</v>
      </c>
      <c r="H77" s="0" t="n">
        <v>0.869</v>
      </c>
      <c r="I77" s="0" t="n">
        <v>0.855</v>
      </c>
      <c r="J77" s="0" t="n">
        <v>0.912</v>
      </c>
    </row>
    <row r="78" customFormat="false" ht="12.8" hidden="false" customHeight="false" outlineLevel="0" collapsed="false">
      <c r="A78" s="0" t="s">
        <v>605</v>
      </c>
      <c r="B78" s="0" t="n">
        <v>0.127307</v>
      </c>
      <c r="C78" s="0" t="n">
        <v>0.663</v>
      </c>
      <c r="D78" s="0" t="n">
        <v>0.447</v>
      </c>
      <c r="E78" s="0" t="n">
        <v>0.864</v>
      </c>
      <c r="F78" s="0" t="n">
        <v>0.932</v>
      </c>
      <c r="G78" s="0" t="n">
        <v>0.849</v>
      </c>
      <c r="H78" s="0" t="n">
        <v>0.864</v>
      </c>
      <c r="I78" s="0" t="n">
        <v>0.844</v>
      </c>
      <c r="J78" s="0" t="n">
        <v>0.911</v>
      </c>
    </row>
    <row r="79" customFormat="false" ht="12.8" hidden="false" customHeight="false" outlineLevel="0" collapsed="false">
      <c r="A79" s="0" t="s">
        <v>606</v>
      </c>
      <c r="B79" s="0" t="n">
        <v>0.145041</v>
      </c>
      <c r="C79" s="0" t="n">
        <v>0.693</v>
      </c>
      <c r="D79" s="0" t="n">
        <v>0.485</v>
      </c>
      <c r="E79" s="0" t="n">
        <v>0.866</v>
      </c>
      <c r="F79" s="0" t="n">
        <v>0.932</v>
      </c>
      <c r="G79" s="0" t="n">
        <v>0.858</v>
      </c>
      <c r="H79" s="0" t="n">
        <v>0.866</v>
      </c>
      <c r="I79" s="0" t="n">
        <v>0.853</v>
      </c>
      <c r="J79" s="0" t="n">
        <v>0.912</v>
      </c>
    </row>
    <row r="80" customFormat="false" ht="12.8" hidden="false" customHeight="false" outlineLevel="0" collapsed="false">
      <c r="A80" s="0" t="s">
        <v>607</v>
      </c>
      <c r="B80" s="0" t="n">
        <v>0.170402</v>
      </c>
      <c r="C80" s="0" t="n">
        <v>0.667</v>
      </c>
      <c r="D80" s="0" t="n">
        <v>0.427</v>
      </c>
      <c r="E80" s="0" t="n">
        <v>0.867</v>
      </c>
      <c r="F80" s="0" t="n">
        <v>0.935</v>
      </c>
      <c r="G80" s="0" t="n">
        <v>0.86</v>
      </c>
      <c r="H80" s="0" t="n">
        <v>0.867</v>
      </c>
      <c r="I80" s="0" t="n">
        <v>0.855</v>
      </c>
      <c r="J80" s="0" t="n">
        <v>0.917</v>
      </c>
    </row>
    <row r="81" customFormat="false" ht="12.8" hidden="false" customHeight="false" outlineLevel="0" collapsed="false">
      <c r="A81" s="0" t="s">
        <v>608</v>
      </c>
      <c r="B81" s="0" t="n">
        <v>0.213001</v>
      </c>
      <c r="C81" s="0" t="n">
        <v>0.619</v>
      </c>
      <c r="D81" s="0" t="n">
        <v>0.482</v>
      </c>
      <c r="E81" s="0" t="n">
        <v>0.865</v>
      </c>
      <c r="F81" s="0" t="n">
        <v>0.932</v>
      </c>
      <c r="G81" s="0" t="n">
        <v>0.857</v>
      </c>
      <c r="H81" s="0" t="n">
        <v>0.865</v>
      </c>
      <c r="I81" s="0" t="n">
        <v>0.851</v>
      </c>
      <c r="J81" s="0" t="n">
        <v>0.91</v>
      </c>
    </row>
    <row r="82" customFormat="false" ht="12.8" hidden="false" customHeight="false" outlineLevel="0" collapsed="false">
      <c r="A82" s="0" t="s">
        <v>609</v>
      </c>
      <c r="B82" s="0" t="n">
        <v>0.136724</v>
      </c>
      <c r="C82" s="0" t="n">
        <v>0.57</v>
      </c>
      <c r="D82" s="0" t="n">
        <v>0.435</v>
      </c>
      <c r="E82" s="0" t="n">
        <v>0.87</v>
      </c>
      <c r="F82" s="0" t="n">
        <v>0.934</v>
      </c>
      <c r="G82" s="0" t="n">
        <v>0.863</v>
      </c>
      <c r="H82" s="0" t="n">
        <v>0.87</v>
      </c>
      <c r="I82" s="0" t="n">
        <v>0.857</v>
      </c>
      <c r="J82" s="0" t="n">
        <v>0.915</v>
      </c>
    </row>
    <row r="83" customFormat="false" ht="12.8" hidden="false" customHeight="false" outlineLevel="0" collapsed="false">
      <c r="A83" s="0" t="s">
        <v>610</v>
      </c>
      <c r="B83" s="0" t="n">
        <v>0.152984</v>
      </c>
      <c r="C83" s="0" t="n">
        <v>0.693</v>
      </c>
      <c r="D83" s="0" t="n">
        <v>0.487</v>
      </c>
      <c r="E83" s="0" t="n">
        <v>0.866</v>
      </c>
      <c r="F83" s="0" t="n">
        <v>0.928</v>
      </c>
      <c r="G83" s="0" t="n">
        <v>0.856</v>
      </c>
      <c r="H83" s="0" t="n">
        <v>0.866</v>
      </c>
      <c r="I83" s="0" t="n">
        <v>0.851</v>
      </c>
      <c r="J83" s="0" t="n">
        <v>0.907</v>
      </c>
    </row>
    <row r="84" customFormat="false" ht="12.8" hidden="false" customHeight="false" outlineLevel="0" collapsed="false">
      <c r="A84" s="0" t="s">
        <v>611</v>
      </c>
      <c r="B84" s="0" t="n">
        <v>0.138723</v>
      </c>
      <c r="C84" s="0" t="n">
        <v>0.648</v>
      </c>
      <c r="D84" s="0" t="n">
        <v>0.44</v>
      </c>
      <c r="E84" s="0" t="n">
        <v>0.866</v>
      </c>
      <c r="F84" s="0" t="n">
        <v>0.93</v>
      </c>
      <c r="G84" s="0" t="n">
        <v>0.857</v>
      </c>
      <c r="H84" s="0" t="n">
        <v>0.866</v>
      </c>
      <c r="I84" s="0" t="n">
        <v>0.852</v>
      </c>
      <c r="J84" s="0" t="n">
        <v>0.907</v>
      </c>
    </row>
    <row r="85" customFormat="false" ht="12.8" hidden="false" customHeight="false" outlineLevel="0" collapsed="false">
      <c r="A85" s="0" t="s">
        <v>612</v>
      </c>
      <c r="B85" s="0" t="n">
        <v>0.207192</v>
      </c>
      <c r="C85" s="0" t="n">
        <v>0.619</v>
      </c>
      <c r="D85" s="0" t="n">
        <v>0.44</v>
      </c>
      <c r="E85" s="0" t="n">
        <v>0.868</v>
      </c>
      <c r="F85" s="0" t="n">
        <v>0.931</v>
      </c>
      <c r="G85" s="0" t="n">
        <v>0.86</v>
      </c>
      <c r="H85" s="0" t="n">
        <v>0.868</v>
      </c>
      <c r="I85" s="0" t="n">
        <v>0.854</v>
      </c>
      <c r="J85" s="0" t="n">
        <v>0.911</v>
      </c>
    </row>
    <row r="86" customFormat="false" ht="12.8" hidden="false" customHeight="false" outlineLevel="0" collapsed="false">
      <c r="A86" s="0" t="s">
        <v>613</v>
      </c>
      <c r="B86" s="0" t="n">
        <v>0.173923</v>
      </c>
      <c r="C86" s="0" t="n">
        <v>0.667</v>
      </c>
      <c r="D86" s="0" t="n">
        <v>0.464</v>
      </c>
      <c r="E86" s="0" t="n">
        <v>0.866</v>
      </c>
      <c r="F86" s="0" t="n">
        <v>0.931</v>
      </c>
      <c r="G86" s="0" t="n">
        <v>0.858</v>
      </c>
      <c r="H86" s="0" t="n">
        <v>0.866</v>
      </c>
      <c r="I86" s="0" t="n">
        <v>0.853</v>
      </c>
      <c r="J86" s="0" t="n">
        <v>0.911</v>
      </c>
    </row>
    <row r="87" customFormat="false" ht="12.8" hidden="false" customHeight="false" outlineLevel="0" collapsed="false">
      <c r="A87" s="0" t="s">
        <v>614</v>
      </c>
      <c r="B87" s="0" t="n">
        <v>0.146911</v>
      </c>
      <c r="C87" s="0" t="n">
        <v>0.641</v>
      </c>
      <c r="D87" s="0" t="n">
        <v>0.427</v>
      </c>
      <c r="E87" s="0" t="n">
        <v>0.864</v>
      </c>
      <c r="F87" s="0" t="n">
        <v>0.931</v>
      </c>
      <c r="G87" s="0" t="n">
        <v>0.856</v>
      </c>
      <c r="H87" s="0" t="n">
        <v>0.864</v>
      </c>
      <c r="I87" s="0" t="n">
        <v>0.85</v>
      </c>
      <c r="J87" s="0" t="n">
        <v>0.908</v>
      </c>
    </row>
    <row r="88" customFormat="false" ht="12.8" hidden="false" customHeight="false" outlineLevel="0" collapsed="false">
      <c r="A88" s="0" t="s">
        <v>615</v>
      </c>
      <c r="B88" s="0" t="n">
        <v>0.151694</v>
      </c>
      <c r="C88" s="0" t="n">
        <v>0.714</v>
      </c>
      <c r="D88" s="0" t="n">
        <v>0.51</v>
      </c>
      <c r="E88" s="0" t="n">
        <v>0.864</v>
      </c>
      <c r="F88" s="0" t="n">
        <v>0.931</v>
      </c>
      <c r="G88" s="0" t="n">
        <v>0.855</v>
      </c>
      <c r="H88" s="0" t="n">
        <v>0.864</v>
      </c>
      <c r="I88" s="0" t="n">
        <v>0.85</v>
      </c>
      <c r="J88" s="0" t="n">
        <v>0.908</v>
      </c>
    </row>
    <row r="89" customFormat="false" ht="12.8" hidden="false" customHeight="false" outlineLevel="0" collapsed="false">
      <c r="A89" s="0" t="s">
        <v>616</v>
      </c>
      <c r="B89" s="0" t="n">
        <v>0.190758</v>
      </c>
      <c r="C89" s="0" t="n">
        <v>0.66</v>
      </c>
      <c r="D89" s="0" t="n">
        <v>0.483</v>
      </c>
      <c r="E89" s="0" t="n">
        <v>0.863</v>
      </c>
      <c r="F89" s="0" t="n">
        <v>0.93</v>
      </c>
      <c r="G89" s="0" t="n">
        <v>0.854</v>
      </c>
      <c r="H89" s="0" t="n">
        <v>0.863</v>
      </c>
      <c r="I89" s="0" t="n">
        <v>0.848</v>
      </c>
      <c r="J89" s="0" t="n">
        <v>0.907</v>
      </c>
    </row>
    <row r="90" customFormat="false" ht="12.8" hidden="false" customHeight="false" outlineLevel="0" collapsed="false">
      <c r="A90" s="0" t="s">
        <v>617</v>
      </c>
      <c r="B90" s="0" t="n">
        <v>0.164404</v>
      </c>
      <c r="C90" s="0" t="n">
        <v>0.711</v>
      </c>
      <c r="D90" s="0" t="n">
        <v>0.522</v>
      </c>
      <c r="E90" s="0" t="n">
        <v>0.862</v>
      </c>
      <c r="F90" s="0" t="n">
        <v>0.929</v>
      </c>
      <c r="G90" s="0" t="n">
        <v>0.853</v>
      </c>
      <c r="H90" s="0" t="n">
        <v>0.862</v>
      </c>
      <c r="I90" s="0" t="n">
        <v>0.847</v>
      </c>
      <c r="J90" s="0" t="n">
        <v>0.906</v>
      </c>
    </row>
    <row r="91" customFormat="false" ht="12.8" hidden="false" customHeight="false" outlineLevel="0" collapsed="false">
      <c r="A91" s="0" t="s">
        <v>618</v>
      </c>
      <c r="B91" s="0" t="n">
        <v>0.189691</v>
      </c>
      <c r="C91" s="0" t="n">
        <v>0.673</v>
      </c>
      <c r="D91" s="0" t="n">
        <v>0.472</v>
      </c>
      <c r="E91" s="0" t="n">
        <v>0.862</v>
      </c>
      <c r="F91" s="0" t="n">
        <v>0.93</v>
      </c>
      <c r="G91" s="0" t="n">
        <v>0.852</v>
      </c>
      <c r="H91" s="0" t="n">
        <v>0.862</v>
      </c>
      <c r="I91" s="0" t="n">
        <v>0.847</v>
      </c>
      <c r="J91" s="0" t="n">
        <v>0.908</v>
      </c>
    </row>
    <row r="92" customFormat="false" ht="12.8" hidden="false" customHeight="false" outlineLevel="0" collapsed="false">
      <c r="A92" s="0" t="s">
        <v>619</v>
      </c>
      <c r="B92" s="0" t="n">
        <v>0.145234</v>
      </c>
      <c r="C92" s="0" t="n">
        <v>0.662</v>
      </c>
      <c r="D92" s="0" t="n">
        <v>0.461</v>
      </c>
      <c r="E92" s="0" t="n">
        <v>0.861</v>
      </c>
      <c r="F92" s="0" t="n">
        <v>0.929</v>
      </c>
      <c r="G92" s="0" t="n">
        <v>0.851</v>
      </c>
      <c r="H92" s="0" t="n">
        <v>0.861</v>
      </c>
      <c r="I92" s="0" t="n">
        <v>0.846</v>
      </c>
      <c r="J92" s="0" t="n">
        <v>0.906</v>
      </c>
    </row>
    <row r="93" customFormat="false" ht="12.8" hidden="false" customHeight="false" outlineLevel="0" collapsed="false">
      <c r="A93" s="0" t="s">
        <v>620</v>
      </c>
      <c r="B93" s="0" t="n">
        <v>0.165266</v>
      </c>
      <c r="C93" s="0" t="n">
        <v>0.655</v>
      </c>
      <c r="D93" s="0" t="n">
        <v>0.465</v>
      </c>
      <c r="E93" s="0" t="n">
        <v>0.86</v>
      </c>
      <c r="F93" s="0" t="n">
        <v>0.93</v>
      </c>
      <c r="G93" s="0" t="n">
        <v>0.848</v>
      </c>
      <c r="H93" s="0" t="n">
        <v>0.86</v>
      </c>
      <c r="I93" s="0" t="n">
        <v>0.842</v>
      </c>
      <c r="J93" s="0" t="n">
        <v>0.908</v>
      </c>
    </row>
    <row r="94" customFormat="false" ht="12.8" hidden="false" customHeight="false" outlineLevel="0" collapsed="false">
      <c r="A94" s="0" t="s">
        <v>621</v>
      </c>
      <c r="B94" s="0" t="n">
        <v>0.191931</v>
      </c>
      <c r="C94" s="0" t="n">
        <v>0.653</v>
      </c>
      <c r="D94" s="0" t="n">
        <v>0.471</v>
      </c>
      <c r="E94" s="0" t="n">
        <v>0.863</v>
      </c>
      <c r="F94" s="0" t="n">
        <v>0.93</v>
      </c>
      <c r="G94" s="0" t="n">
        <v>0.854</v>
      </c>
      <c r="H94" s="0" t="n">
        <v>0.863</v>
      </c>
      <c r="I94" s="0" t="n">
        <v>0.849</v>
      </c>
      <c r="J94" s="0" t="n">
        <v>0.909</v>
      </c>
    </row>
    <row r="95" customFormat="false" ht="12.8" hidden="false" customHeight="false" outlineLevel="0" collapsed="false">
      <c r="A95" s="0" t="s">
        <v>622</v>
      </c>
      <c r="B95" s="0" t="n">
        <v>0.178407</v>
      </c>
      <c r="C95" s="0" t="n">
        <v>0.675</v>
      </c>
      <c r="D95" s="0" t="n">
        <v>0.476</v>
      </c>
      <c r="E95" s="0" t="n">
        <v>0.861</v>
      </c>
      <c r="F95" s="0" t="n">
        <v>0.93</v>
      </c>
      <c r="G95" s="0" t="n">
        <v>0.852</v>
      </c>
      <c r="H95" s="0" t="n">
        <v>0.861</v>
      </c>
      <c r="I95" s="0" t="n">
        <v>0.846</v>
      </c>
      <c r="J95" s="0" t="n">
        <v>0.907</v>
      </c>
    </row>
    <row r="96" customFormat="false" ht="12.8" hidden="false" customHeight="false" outlineLevel="0" collapsed="false">
      <c r="A96" s="0" t="s">
        <v>623</v>
      </c>
      <c r="B96" s="0" t="n">
        <v>0.1896</v>
      </c>
      <c r="C96" s="0" t="n">
        <v>0.597</v>
      </c>
      <c r="D96" s="0" t="n">
        <v>0.435</v>
      </c>
      <c r="E96" s="0" t="n">
        <v>0.858</v>
      </c>
      <c r="F96" s="0" t="n">
        <v>0.925</v>
      </c>
      <c r="G96" s="0" t="n">
        <v>0.847</v>
      </c>
      <c r="H96" s="0" t="n">
        <v>0.858</v>
      </c>
      <c r="I96" s="0" t="n">
        <v>0.842</v>
      </c>
      <c r="J96" s="0" t="n">
        <v>0.898</v>
      </c>
    </row>
    <row r="97" customFormat="false" ht="12.8" hidden="false" customHeight="false" outlineLevel="0" collapsed="false">
      <c r="A97" s="0" t="s">
        <v>624</v>
      </c>
      <c r="B97" s="0" t="n">
        <v>0.218665</v>
      </c>
      <c r="C97" s="0" t="n">
        <v>0.661</v>
      </c>
      <c r="D97" s="0" t="n">
        <v>0.477</v>
      </c>
      <c r="E97" s="0" t="n">
        <v>0.86</v>
      </c>
      <c r="F97" s="0" t="n">
        <v>0.931</v>
      </c>
      <c r="G97" s="0" t="n">
        <v>0.85</v>
      </c>
      <c r="H97" s="0" t="n">
        <v>0.86</v>
      </c>
      <c r="I97" s="0" t="n">
        <v>0.844</v>
      </c>
      <c r="J97" s="0" t="n">
        <v>0.907</v>
      </c>
    </row>
    <row r="98" customFormat="false" ht="12.8" hidden="false" customHeight="false" outlineLevel="0" collapsed="false">
      <c r="A98" s="0" t="s">
        <v>625</v>
      </c>
      <c r="B98" s="0" t="n">
        <v>0.158137</v>
      </c>
      <c r="C98" s="0" t="n">
        <v>0.658</v>
      </c>
      <c r="D98" s="0" t="n">
        <v>0.424</v>
      </c>
      <c r="E98" s="0" t="n">
        <v>0.861</v>
      </c>
      <c r="F98" s="0" t="n">
        <v>0.93</v>
      </c>
      <c r="G98" s="0" t="n">
        <v>0.848</v>
      </c>
      <c r="H98" s="0" t="n">
        <v>0.861</v>
      </c>
      <c r="I98" s="0" t="n">
        <v>0.843</v>
      </c>
      <c r="J98" s="0" t="n">
        <v>0.903</v>
      </c>
    </row>
    <row r="99" customFormat="false" ht="12.8" hidden="false" customHeight="false" outlineLevel="0" collapsed="false">
      <c r="A99" s="0" t="s">
        <v>626</v>
      </c>
      <c r="B99" s="0" t="n">
        <v>0.185844</v>
      </c>
      <c r="C99" s="0" t="n">
        <v>0.671</v>
      </c>
      <c r="D99" s="0" t="n">
        <v>0.49</v>
      </c>
      <c r="E99" s="0" t="n">
        <v>0.863</v>
      </c>
      <c r="F99" s="0" t="n">
        <v>0.932</v>
      </c>
      <c r="G99" s="0" t="n">
        <v>0.855</v>
      </c>
      <c r="H99" s="0" t="n">
        <v>0.863</v>
      </c>
      <c r="I99" s="0" t="n">
        <v>0.849</v>
      </c>
      <c r="J99" s="0" t="n">
        <v>0.908</v>
      </c>
    </row>
    <row r="100" customFormat="false" ht="12.8" hidden="false" customHeight="false" outlineLevel="0" collapsed="false">
      <c r="A100" s="0" t="s">
        <v>627</v>
      </c>
      <c r="B100" s="0" t="n">
        <v>0.151318</v>
      </c>
      <c r="C100" s="0" t="n">
        <v>0.649</v>
      </c>
      <c r="D100" s="0" t="n">
        <v>0.481</v>
      </c>
      <c r="E100" s="0" t="n">
        <v>0.861</v>
      </c>
      <c r="F100" s="0" t="n">
        <v>0.932</v>
      </c>
      <c r="G100" s="0" t="n">
        <v>0.852</v>
      </c>
      <c r="H100" s="0" t="n">
        <v>0.861</v>
      </c>
      <c r="I100" s="0" t="n">
        <v>0.847</v>
      </c>
      <c r="J100" s="0" t="n">
        <v>0.91</v>
      </c>
    </row>
    <row r="101" customFormat="false" ht="12.8" hidden="false" customHeight="false" outlineLevel="0" collapsed="false">
      <c r="A101" s="0" t="s">
        <v>628</v>
      </c>
      <c r="B101" s="0" t="n">
        <v>0.153532</v>
      </c>
      <c r="C101" s="0" t="n">
        <v>0.693</v>
      </c>
      <c r="D101" s="0" t="n">
        <v>0.494</v>
      </c>
      <c r="E101" s="0" t="n">
        <v>0.863</v>
      </c>
      <c r="F101" s="0" t="n">
        <v>0.932</v>
      </c>
      <c r="G101" s="0" t="n">
        <v>0.853</v>
      </c>
      <c r="H101" s="0" t="n">
        <v>0.863</v>
      </c>
      <c r="I101" s="0" t="n">
        <v>0.848</v>
      </c>
      <c r="J101" s="0" t="n">
        <v>0.908</v>
      </c>
    </row>
    <row r="102" customFormat="false" ht="12.8" hidden="false" customHeight="false" outlineLevel="0" collapsed="false">
      <c r="A102" s="0" t="s">
        <v>629</v>
      </c>
      <c r="B102" s="0" t="n">
        <v>0.163581</v>
      </c>
      <c r="C102" s="0" t="n">
        <v>0.676</v>
      </c>
      <c r="D102" s="0" t="n">
        <v>0.482</v>
      </c>
      <c r="E102" s="0" t="n">
        <v>0.86</v>
      </c>
      <c r="F102" s="0" t="n">
        <v>0.932</v>
      </c>
      <c r="G102" s="0" t="n">
        <v>0.849</v>
      </c>
      <c r="H102" s="0" t="n">
        <v>0.86</v>
      </c>
      <c r="I102" s="0" t="n">
        <v>0.844</v>
      </c>
      <c r="J102" s="0" t="n">
        <v>0.909</v>
      </c>
    </row>
    <row r="103" customFormat="false" ht="12.8" hidden="false" customHeight="false" outlineLevel="0" collapsed="false">
      <c r="A103" s="0" t="s">
        <v>630</v>
      </c>
      <c r="B103" s="0" t="n">
        <v>0.179844</v>
      </c>
      <c r="C103" s="0" t="n">
        <v>0.689</v>
      </c>
      <c r="D103" s="0" t="n">
        <v>0.503</v>
      </c>
      <c r="E103" s="0" t="n">
        <v>0.86</v>
      </c>
      <c r="F103" s="0" t="n">
        <v>0.933</v>
      </c>
      <c r="G103" s="0" t="n">
        <v>0.85</v>
      </c>
      <c r="H103" s="0" t="n">
        <v>0.86</v>
      </c>
      <c r="I103" s="0" t="n">
        <v>0.845</v>
      </c>
      <c r="J103" s="0" t="n">
        <v>0.91</v>
      </c>
    </row>
    <row r="104" customFormat="false" ht="12.8" hidden="false" customHeight="false" outlineLevel="0" collapsed="false">
      <c r="A104" s="0" t="s">
        <v>631</v>
      </c>
      <c r="B104" s="0" t="n">
        <v>0.170066</v>
      </c>
      <c r="C104" s="0" t="n">
        <v>0.66</v>
      </c>
      <c r="D104" s="0" t="n">
        <v>0.486</v>
      </c>
      <c r="E104" s="0" t="n">
        <v>0.86</v>
      </c>
      <c r="F104" s="0" t="n">
        <v>0.932</v>
      </c>
      <c r="G104" s="0" t="n">
        <v>0.85</v>
      </c>
      <c r="H104" s="0" t="n">
        <v>0.86</v>
      </c>
      <c r="I104" s="0" t="n">
        <v>0.845</v>
      </c>
      <c r="J104" s="0" t="n">
        <v>0.908</v>
      </c>
    </row>
    <row r="105" customFormat="false" ht="12.8" hidden="false" customHeight="false" outlineLevel="0" collapsed="false">
      <c r="A105" s="0" t="s">
        <v>632</v>
      </c>
      <c r="B105" s="0" t="n">
        <v>0.158963</v>
      </c>
      <c r="C105" s="0" t="n">
        <v>0.649</v>
      </c>
      <c r="D105" s="0" t="n">
        <v>0.462</v>
      </c>
      <c r="E105" s="0" t="n">
        <v>0.86</v>
      </c>
      <c r="F105" s="0" t="n">
        <v>0.931</v>
      </c>
      <c r="G105" s="0" t="n">
        <v>0.85</v>
      </c>
      <c r="H105" s="0" t="n">
        <v>0.86</v>
      </c>
      <c r="I105" s="0" t="n">
        <v>0.845</v>
      </c>
      <c r="J105" s="0" t="n">
        <v>0.908</v>
      </c>
    </row>
    <row r="106" customFormat="false" ht="12.8" hidden="false" customHeight="false" outlineLevel="0" collapsed="false">
      <c r="A106" s="0" t="s">
        <v>633</v>
      </c>
      <c r="B106" s="0" t="n">
        <v>0.181739</v>
      </c>
      <c r="C106" s="0" t="n">
        <v>0.656</v>
      </c>
      <c r="D106" s="0" t="n">
        <v>0.454</v>
      </c>
      <c r="E106" s="0" t="n">
        <v>0.859</v>
      </c>
      <c r="F106" s="0" t="n">
        <v>0.93</v>
      </c>
      <c r="G106" s="0" t="n">
        <v>0.849</v>
      </c>
      <c r="H106" s="0" t="n">
        <v>0.859</v>
      </c>
      <c r="I106" s="0" t="n">
        <v>0.844</v>
      </c>
      <c r="J106" s="0" t="n">
        <v>0.907</v>
      </c>
    </row>
    <row r="107" customFormat="false" ht="12.8" hidden="false" customHeight="false" outlineLevel="0" collapsed="false">
      <c r="A107" s="0" t="s">
        <v>634</v>
      </c>
      <c r="B107" s="0" t="n">
        <v>0.177823</v>
      </c>
      <c r="C107" s="0" t="n">
        <v>0.621</v>
      </c>
      <c r="D107" s="0" t="n">
        <v>0.466</v>
      </c>
      <c r="E107" s="0" t="n">
        <v>0.858</v>
      </c>
      <c r="F107" s="0" t="n">
        <v>0.93</v>
      </c>
      <c r="G107" s="0" t="n">
        <v>0.847</v>
      </c>
      <c r="H107" s="0" t="n">
        <v>0.858</v>
      </c>
      <c r="I107" s="0" t="n">
        <v>0.842</v>
      </c>
      <c r="J107" s="0" t="n">
        <v>0.907</v>
      </c>
    </row>
    <row r="108" customFormat="false" ht="12.8" hidden="false" customHeight="false" outlineLevel="0" collapsed="false">
      <c r="A108" s="0" t="s">
        <v>635</v>
      </c>
      <c r="B108" s="0" t="n">
        <v>0.163982</v>
      </c>
      <c r="C108" s="0" t="n">
        <v>0.658</v>
      </c>
      <c r="D108" s="0" t="n">
        <v>0.417</v>
      </c>
      <c r="E108" s="0" t="n">
        <v>0.856</v>
      </c>
      <c r="F108" s="0" t="n">
        <v>0.926</v>
      </c>
      <c r="G108" s="0" t="n">
        <v>0.846</v>
      </c>
      <c r="H108" s="0" t="n">
        <v>0.856</v>
      </c>
      <c r="I108" s="0" t="n">
        <v>0.84</v>
      </c>
      <c r="J108" s="0" t="n">
        <v>0.9</v>
      </c>
    </row>
    <row r="109" customFormat="false" ht="12.8" hidden="false" customHeight="false" outlineLevel="0" collapsed="false">
      <c r="A109" s="0" t="s">
        <v>636</v>
      </c>
      <c r="B109" s="0" t="n">
        <v>0.146703</v>
      </c>
      <c r="C109" s="0" t="n">
        <v>0.662</v>
      </c>
      <c r="D109" s="0" t="n">
        <v>0.462</v>
      </c>
      <c r="E109" s="0" t="n">
        <v>0.859</v>
      </c>
      <c r="F109" s="0" t="n">
        <v>0.929</v>
      </c>
      <c r="G109" s="0" t="n">
        <v>0.848</v>
      </c>
      <c r="H109" s="0" t="n">
        <v>0.859</v>
      </c>
      <c r="I109" s="0" t="n">
        <v>0.843</v>
      </c>
      <c r="J109" s="0" t="n">
        <v>0.905</v>
      </c>
    </row>
    <row r="110" customFormat="false" ht="12.8" hidden="false" customHeight="false" outlineLevel="0" collapsed="false">
      <c r="A110" s="0" t="s">
        <v>637</v>
      </c>
      <c r="B110" s="0" t="n">
        <v>0.193206</v>
      </c>
      <c r="C110" s="0" t="n">
        <v>0.681</v>
      </c>
      <c r="D110" s="0" t="n">
        <v>0.51</v>
      </c>
      <c r="E110" s="0" t="n">
        <v>0.856</v>
      </c>
      <c r="F110" s="0" t="n">
        <v>0.927</v>
      </c>
      <c r="G110" s="0" t="n">
        <v>0.844</v>
      </c>
      <c r="H110" s="0" t="n">
        <v>0.856</v>
      </c>
      <c r="I110" s="0" t="n">
        <v>0.839</v>
      </c>
      <c r="J110" s="0" t="n">
        <v>0.902</v>
      </c>
    </row>
    <row r="111" customFormat="false" ht="12.8" hidden="false" customHeight="false" outlineLevel="0" collapsed="false">
      <c r="A111" s="0" t="s">
        <v>638</v>
      </c>
      <c r="B111" s="0" t="n">
        <v>0.147519</v>
      </c>
      <c r="C111" s="0" t="n">
        <v>0.633</v>
      </c>
      <c r="D111" s="0" t="n">
        <v>0.41</v>
      </c>
      <c r="E111" s="0" t="n">
        <v>0.856</v>
      </c>
      <c r="F111" s="0" t="n">
        <v>0.926</v>
      </c>
      <c r="G111" s="0" t="n">
        <v>0.846</v>
      </c>
      <c r="H111" s="0" t="n">
        <v>0.856</v>
      </c>
      <c r="I111" s="0" t="n">
        <v>0.84</v>
      </c>
      <c r="J111" s="0" t="n">
        <v>0.902</v>
      </c>
    </row>
    <row r="112" customFormat="false" ht="12.8" hidden="false" customHeight="false" outlineLevel="0" collapsed="false">
      <c r="A112" s="0" t="s">
        <v>639</v>
      </c>
      <c r="B112" s="0" t="n">
        <v>0.185491</v>
      </c>
      <c r="C112" s="0" t="n">
        <v>0.647</v>
      </c>
      <c r="D112" s="0" t="n">
        <v>0.444</v>
      </c>
      <c r="E112" s="0" t="n">
        <v>0.86</v>
      </c>
      <c r="F112" s="0" t="n">
        <v>0.931</v>
      </c>
      <c r="G112" s="0" t="n">
        <v>0.85</v>
      </c>
      <c r="H112" s="0" t="n">
        <v>0.86</v>
      </c>
      <c r="I112" s="0" t="n">
        <v>0.845</v>
      </c>
      <c r="J112" s="0" t="n">
        <v>0.908</v>
      </c>
    </row>
    <row r="113" customFormat="false" ht="12.8" hidden="false" customHeight="false" outlineLevel="0" collapsed="false">
      <c r="A113" s="0" t="s">
        <v>640</v>
      </c>
      <c r="B113" s="0" t="n">
        <v>0.188465</v>
      </c>
      <c r="C113" s="0" t="n">
        <v>0.66</v>
      </c>
      <c r="D113" s="0" t="n">
        <v>0.47</v>
      </c>
      <c r="E113" s="0" t="n">
        <v>0.856</v>
      </c>
      <c r="F113" s="0" t="n">
        <v>0.928</v>
      </c>
      <c r="G113" s="0" t="n">
        <v>0.845</v>
      </c>
      <c r="H113" s="0" t="n">
        <v>0.856</v>
      </c>
      <c r="I113" s="0" t="n">
        <v>0.839</v>
      </c>
      <c r="J113" s="0" t="n">
        <v>0.906</v>
      </c>
    </row>
    <row r="114" customFormat="false" ht="12.8" hidden="false" customHeight="false" outlineLevel="0" collapsed="false">
      <c r="A114" s="0" t="s">
        <v>641</v>
      </c>
      <c r="B114" s="0" t="n">
        <v>0.212205</v>
      </c>
      <c r="C114" s="0" t="n">
        <v>0.624</v>
      </c>
      <c r="D114" s="0" t="n">
        <v>0.401</v>
      </c>
      <c r="E114" s="0" t="n">
        <v>0.858</v>
      </c>
      <c r="F114" s="0" t="n">
        <v>0.93</v>
      </c>
      <c r="G114" s="0" t="n">
        <v>0.848</v>
      </c>
      <c r="H114" s="0" t="n">
        <v>0.858</v>
      </c>
      <c r="I114" s="0" t="n">
        <v>0.843</v>
      </c>
      <c r="J114" s="0" t="n">
        <v>0.907</v>
      </c>
    </row>
    <row r="115" customFormat="false" ht="12.8" hidden="false" customHeight="false" outlineLevel="0" collapsed="false">
      <c r="A115" s="0" t="s">
        <v>642</v>
      </c>
      <c r="B115" s="0" t="n">
        <v>0.314088</v>
      </c>
      <c r="C115" s="0" t="n">
        <v>0.585</v>
      </c>
      <c r="D115" s="0" t="n">
        <v>0.497</v>
      </c>
      <c r="E115" s="0" t="n">
        <v>0.853</v>
      </c>
      <c r="F115" s="0" t="n">
        <v>0.931</v>
      </c>
      <c r="G115" s="0" t="n">
        <v>0.841</v>
      </c>
      <c r="H115" s="0" t="n">
        <v>0.853</v>
      </c>
      <c r="I115" s="0" t="n">
        <v>0.836</v>
      </c>
      <c r="J115" s="0" t="n">
        <v>0.911</v>
      </c>
    </row>
    <row r="116" customFormat="false" ht="12.8" hidden="false" customHeight="false" outlineLevel="0" collapsed="false">
      <c r="A116" s="0" t="s">
        <v>643</v>
      </c>
      <c r="B116" s="0" t="n">
        <v>0.134437</v>
      </c>
      <c r="C116" s="0" t="n">
        <v>0.551</v>
      </c>
      <c r="D116" s="0" t="n">
        <v>0.327</v>
      </c>
      <c r="E116" s="0" t="n">
        <v>0.857</v>
      </c>
      <c r="F116" s="0" t="n">
        <v>0.927</v>
      </c>
      <c r="G116" s="0" t="n">
        <v>0.848</v>
      </c>
      <c r="H116" s="0" t="n">
        <v>0.857</v>
      </c>
      <c r="I116" s="0" t="n">
        <v>0.843</v>
      </c>
      <c r="J116" s="0" t="n">
        <v>0.905</v>
      </c>
    </row>
    <row r="117" customFormat="false" ht="12.8" hidden="false" customHeight="false" outlineLevel="0" collapsed="false">
      <c r="A117" s="0" t="s">
        <v>644</v>
      </c>
      <c r="B117" s="0" t="n">
        <v>0.136247</v>
      </c>
      <c r="C117" s="0" t="n">
        <v>0.631</v>
      </c>
      <c r="D117" s="0" t="n">
        <v>0.436</v>
      </c>
      <c r="E117" s="0" t="n">
        <v>0.851</v>
      </c>
      <c r="F117" s="0" t="n">
        <v>0.922</v>
      </c>
      <c r="G117" s="0" t="n">
        <v>0.837</v>
      </c>
      <c r="H117" s="0" t="n">
        <v>0.851</v>
      </c>
      <c r="I117" s="0" t="n">
        <v>0.831</v>
      </c>
      <c r="J117" s="0" t="n">
        <v>0.894</v>
      </c>
    </row>
    <row r="118" customFormat="false" ht="12.8" hidden="false" customHeight="false" outlineLevel="0" collapsed="false">
      <c r="A118" s="0" t="s">
        <v>645</v>
      </c>
      <c r="B118" s="0" t="n">
        <v>0.239055</v>
      </c>
      <c r="C118" s="0" t="n">
        <v>0.667</v>
      </c>
      <c r="D118" s="0" t="n">
        <v>0.498</v>
      </c>
      <c r="E118" s="0" t="n">
        <v>0.851</v>
      </c>
      <c r="F118" s="0" t="n">
        <v>0.928</v>
      </c>
      <c r="G118" s="0" t="n">
        <v>0.837</v>
      </c>
      <c r="H118" s="0" t="n">
        <v>0.851</v>
      </c>
      <c r="I118" s="0" t="n">
        <v>0.832</v>
      </c>
      <c r="J118" s="0" t="n">
        <v>0.904</v>
      </c>
    </row>
    <row r="119" customFormat="false" ht="12.8" hidden="false" customHeight="false" outlineLevel="0" collapsed="false">
      <c r="A119" s="0" t="s">
        <v>646</v>
      </c>
      <c r="B119" s="0" t="n">
        <v>0.160297</v>
      </c>
      <c r="C119" s="0" t="n">
        <v>0.626</v>
      </c>
      <c r="D119" s="0" t="n">
        <v>0.462</v>
      </c>
      <c r="E119" s="0" t="n">
        <v>0.851</v>
      </c>
      <c r="F119" s="0" t="n">
        <v>0.929</v>
      </c>
      <c r="G119" s="0" t="n">
        <v>0.839</v>
      </c>
      <c r="H119" s="0" t="n">
        <v>0.851</v>
      </c>
      <c r="I119" s="0" t="n">
        <v>0.834</v>
      </c>
      <c r="J119" s="0" t="n">
        <v>0.907</v>
      </c>
    </row>
    <row r="120" customFormat="false" ht="12.8" hidden="false" customHeight="false" outlineLevel="0" collapsed="false">
      <c r="A120" s="0" t="s">
        <v>647</v>
      </c>
      <c r="B120" s="0" t="n">
        <v>0.199736</v>
      </c>
      <c r="C120" s="0" t="n">
        <v>0.655</v>
      </c>
      <c r="D120" s="0" t="n">
        <v>0.477</v>
      </c>
      <c r="E120" s="0" t="n">
        <v>0.854</v>
      </c>
      <c r="F120" s="0" t="n">
        <v>0.93</v>
      </c>
      <c r="G120" s="0" t="n">
        <v>0.842</v>
      </c>
      <c r="H120" s="0" t="n">
        <v>0.854</v>
      </c>
      <c r="I120" s="0" t="n">
        <v>0.837</v>
      </c>
      <c r="J120" s="0" t="n">
        <v>0.907</v>
      </c>
    </row>
    <row r="121" customFormat="false" ht="12.8" hidden="false" customHeight="false" outlineLevel="0" collapsed="false">
      <c r="A121" s="0" t="s">
        <v>648</v>
      </c>
      <c r="B121" s="0" t="n">
        <v>0.202272</v>
      </c>
      <c r="C121" s="0" t="n">
        <v>0.656</v>
      </c>
      <c r="D121" s="0" t="n">
        <v>0.513</v>
      </c>
      <c r="E121" s="0" t="n">
        <v>0.852</v>
      </c>
      <c r="F121" s="0" t="n">
        <v>0.931</v>
      </c>
      <c r="G121" s="0" t="n">
        <v>0.84</v>
      </c>
      <c r="H121" s="0" t="n">
        <v>0.852</v>
      </c>
      <c r="I121" s="0" t="n">
        <v>0.835</v>
      </c>
      <c r="J121" s="0" t="n">
        <v>0.911</v>
      </c>
    </row>
    <row r="122" customFormat="false" ht="12.8" hidden="false" customHeight="false" outlineLevel="0" collapsed="false">
      <c r="A122" s="0" t="s">
        <v>649</v>
      </c>
      <c r="B122" s="0" t="n">
        <v>0.17411</v>
      </c>
      <c r="C122" s="0" t="n">
        <v>0.648</v>
      </c>
      <c r="D122" s="0" t="n">
        <v>0.466</v>
      </c>
      <c r="E122" s="0" t="n">
        <v>0.851</v>
      </c>
      <c r="F122" s="0" t="n">
        <v>0.93</v>
      </c>
      <c r="G122" s="0" t="n">
        <v>0.839</v>
      </c>
      <c r="H122" s="0" t="n">
        <v>0.851</v>
      </c>
      <c r="I122" s="0" t="n">
        <v>0.834</v>
      </c>
      <c r="J122" s="0" t="n">
        <v>0.91</v>
      </c>
    </row>
    <row r="123" customFormat="false" ht="12.8" hidden="false" customHeight="false" outlineLevel="0" collapsed="false">
      <c r="A123" s="0" t="s">
        <v>650</v>
      </c>
      <c r="B123" s="0" t="n">
        <v>0.260059</v>
      </c>
      <c r="C123" s="0" t="n">
        <v>0.649</v>
      </c>
      <c r="D123" s="0" t="n">
        <v>0.51</v>
      </c>
      <c r="E123" s="0" t="n">
        <v>0.851</v>
      </c>
      <c r="F123" s="0" t="n">
        <v>0.931</v>
      </c>
      <c r="G123" s="0" t="n">
        <v>0.84</v>
      </c>
      <c r="H123" s="0" t="n">
        <v>0.851</v>
      </c>
      <c r="I123" s="0" t="n">
        <v>0.835</v>
      </c>
      <c r="J123" s="0" t="n">
        <v>0.91</v>
      </c>
    </row>
    <row r="124" customFormat="false" ht="12.8" hidden="false" customHeight="false" outlineLevel="0" collapsed="false">
      <c r="A124" s="0" t="s">
        <v>651</v>
      </c>
      <c r="B124" s="0" t="n">
        <v>0.161121</v>
      </c>
      <c r="C124" s="0" t="n">
        <v>0.619</v>
      </c>
      <c r="D124" s="0" t="n">
        <v>0.442</v>
      </c>
      <c r="E124" s="0" t="n">
        <v>0.852</v>
      </c>
      <c r="F124" s="0" t="n">
        <v>0.93</v>
      </c>
      <c r="G124" s="0" t="n">
        <v>0.841</v>
      </c>
      <c r="H124" s="0" t="n">
        <v>0.852</v>
      </c>
      <c r="I124" s="0" t="n">
        <v>0.836</v>
      </c>
      <c r="J124" s="0" t="n">
        <v>0.908</v>
      </c>
    </row>
    <row r="125" customFormat="false" ht="12.8" hidden="false" customHeight="false" outlineLevel="0" collapsed="false">
      <c r="A125" s="0" t="s">
        <v>652</v>
      </c>
      <c r="B125" s="0" t="n">
        <v>0.220956</v>
      </c>
      <c r="C125" s="0" t="n">
        <v>0.646</v>
      </c>
      <c r="D125" s="0" t="n">
        <v>0.493</v>
      </c>
      <c r="E125" s="0" t="n">
        <v>0.853</v>
      </c>
      <c r="F125" s="0" t="n">
        <v>0.93</v>
      </c>
      <c r="G125" s="0" t="n">
        <v>0.843</v>
      </c>
      <c r="H125" s="0" t="n">
        <v>0.853</v>
      </c>
      <c r="I125" s="0" t="n">
        <v>0.838</v>
      </c>
      <c r="J125" s="0" t="n">
        <v>0.909</v>
      </c>
    </row>
    <row r="126" customFormat="false" ht="12.8" hidden="false" customHeight="false" outlineLevel="0" collapsed="false">
      <c r="A126" s="0" t="s">
        <v>653</v>
      </c>
      <c r="B126" s="0" t="n">
        <v>0.183349</v>
      </c>
      <c r="C126" s="0" t="n">
        <v>0.616</v>
      </c>
      <c r="D126" s="0" t="n">
        <v>0.449</v>
      </c>
      <c r="E126" s="0" t="n">
        <v>0.848</v>
      </c>
      <c r="F126" s="0" t="n">
        <v>0.93</v>
      </c>
      <c r="G126" s="0" t="n">
        <v>0.835</v>
      </c>
      <c r="H126" s="0" t="n">
        <v>0.848</v>
      </c>
      <c r="I126" s="0" t="n">
        <v>0.83</v>
      </c>
      <c r="J126" s="0" t="n">
        <v>0.91</v>
      </c>
    </row>
    <row r="127" customFormat="false" ht="12.8" hidden="false" customHeight="false" outlineLevel="0" collapsed="false">
      <c r="A127" s="0" t="s">
        <v>654</v>
      </c>
      <c r="B127" s="0" t="n">
        <v>0.21798</v>
      </c>
      <c r="C127" s="0" t="n">
        <v>0.651</v>
      </c>
      <c r="D127" s="0" t="n">
        <v>0.486</v>
      </c>
      <c r="E127" s="0" t="n">
        <v>0.852</v>
      </c>
      <c r="F127" s="0" t="n">
        <v>0.931</v>
      </c>
      <c r="G127" s="0" t="n">
        <v>0.841</v>
      </c>
      <c r="H127" s="0" t="n">
        <v>0.852</v>
      </c>
      <c r="I127" s="0" t="n">
        <v>0.836</v>
      </c>
      <c r="J127" s="0" t="n">
        <v>0.911</v>
      </c>
    </row>
    <row r="128" customFormat="false" ht="12.8" hidden="false" customHeight="false" outlineLevel="0" collapsed="false">
      <c r="A128" s="0" t="s">
        <v>655</v>
      </c>
      <c r="B128" s="0" t="n">
        <v>0.201994</v>
      </c>
      <c r="C128" s="0" t="n">
        <v>0.591</v>
      </c>
      <c r="D128" s="0" t="n">
        <v>0.425</v>
      </c>
      <c r="E128" s="0" t="n">
        <v>0.851</v>
      </c>
      <c r="F128" s="0" t="n">
        <v>0.931</v>
      </c>
      <c r="G128" s="0" t="n">
        <v>0.839</v>
      </c>
      <c r="H128" s="0" t="n">
        <v>0.851</v>
      </c>
      <c r="I128" s="0" t="n">
        <v>0.835</v>
      </c>
      <c r="J128" s="0" t="n">
        <v>0.911</v>
      </c>
    </row>
    <row r="129" customFormat="false" ht="12.8" hidden="false" customHeight="false" outlineLevel="0" collapsed="false">
      <c r="A129" s="0" t="s">
        <v>656</v>
      </c>
      <c r="B129" s="0" t="n">
        <v>0.223879</v>
      </c>
      <c r="C129" s="0" t="n">
        <v>0.621</v>
      </c>
      <c r="D129" s="0" t="n">
        <v>0.448</v>
      </c>
      <c r="E129" s="0" t="n">
        <v>0.852</v>
      </c>
      <c r="F129" s="0" t="n">
        <v>0.933</v>
      </c>
      <c r="G129" s="0" t="n">
        <v>0.84</v>
      </c>
      <c r="H129" s="0" t="n">
        <v>0.852</v>
      </c>
      <c r="I129" s="0" t="n">
        <v>0.835</v>
      </c>
      <c r="J129" s="0" t="n">
        <v>0.914</v>
      </c>
    </row>
    <row r="130" customFormat="false" ht="12.8" hidden="false" customHeight="false" outlineLevel="0" collapsed="false">
      <c r="A130" s="0" t="s">
        <v>657</v>
      </c>
      <c r="B130" s="0" t="n">
        <v>0.148028</v>
      </c>
      <c r="C130" s="0" t="n">
        <v>0.613</v>
      </c>
      <c r="D130" s="0" t="n">
        <v>0.402</v>
      </c>
      <c r="E130" s="0" t="n">
        <v>0.85</v>
      </c>
      <c r="F130" s="0" t="n">
        <v>0.929</v>
      </c>
      <c r="G130" s="0" t="n">
        <v>0.838</v>
      </c>
      <c r="H130" s="0" t="n">
        <v>0.85</v>
      </c>
      <c r="I130" s="0" t="n">
        <v>0.833</v>
      </c>
      <c r="J130" s="0" t="n">
        <v>0.908</v>
      </c>
    </row>
    <row r="131" customFormat="false" ht="12.8" hidden="false" customHeight="false" outlineLevel="0" collapsed="false">
      <c r="A131" s="0" t="s">
        <v>658</v>
      </c>
      <c r="B131" s="0" t="n">
        <v>0.254981</v>
      </c>
      <c r="C131" s="0" t="n">
        <v>0.652</v>
      </c>
      <c r="D131" s="0" t="n">
        <v>0.507</v>
      </c>
      <c r="E131" s="0" t="n">
        <v>0.851</v>
      </c>
      <c r="F131" s="0" t="n">
        <v>0.93</v>
      </c>
      <c r="G131" s="0" t="n">
        <v>0.836</v>
      </c>
      <c r="H131" s="0" t="n">
        <v>0.851</v>
      </c>
      <c r="I131" s="0" t="n">
        <v>0.831</v>
      </c>
      <c r="J131" s="0" t="n">
        <v>0.91</v>
      </c>
    </row>
    <row r="132" customFormat="false" ht="12.8" hidden="false" customHeight="false" outlineLevel="0" collapsed="false">
      <c r="A132" s="0" t="s">
        <v>659</v>
      </c>
      <c r="B132" s="0" t="n">
        <v>0.246919</v>
      </c>
      <c r="C132" s="0" t="n">
        <v>0.659</v>
      </c>
      <c r="D132" s="0" t="n">
        <v>0.485</v>
      </c>
      <c r="E132" s="0" t="n">
        <v>0.846</v>
      </c>
      <c r="F132" s="0" t="n">
        <v>0.93</v>
      </c>
      <c r="G132" s="0" t="n">
        <v>0.835</v>
      </c>
      <c r="H132" s="0" t="n">
        <v>0.846</v>
      </c>
      <c r="I132" s="0" t="n">
        <v>0.831</v>
      </c>
      <c r="J132" s="0" t="n">
        <v>0.911</v>
      </c>
    </row>
    <row r="133" customFormat="false" ht="12.8" hidden="false" customHeight="false" outlineLevel="0" collapsed="false">
      <c r="A133" s="0" t="s">
        <v>660</v>
      </c>
      <c r="B133" s="0" t="n">
        <v>0.244484</v>
      </c>
      <c r="C133" s="0" t="n">
        <v>0.523</v>
      </c>
      <c r="D133" s="0" t="n">
        <v>0.365</v>
      </c>
      <c r="E133" s="0" t="n">
        <v>0.851</v>
      </c>
      <c r="F133" s="0" t="n">
        <v>0.931</v>
      </c>
      <c r="G133" s="0" t="n">
        <v>0.839</v>
      </c>
      <c r="H133" s="0" t="n">
        <v>0.851</v>
      </c>
      <c r="I133" s="0" t="n">
        <v>0.834</v>
      </c>
      <c r="J133" s="0" t="n">
        <v>0.911</v>
      </c>
    </row>
    <row r="134" customFormat="false" ht="12.8" hidden="false" customHeight="false" outlineLevel="0" collapsed="false">
      <c r="A134" s="0" t="s">
        <v>661</v>
      </c>
      <c r="B134" s="0" t="n">
        <v>0.369537</v>
      </c>
      <c r="C134" s="0" t="n">
        <v>0.563</v>
      </c>
      <c r="D134" s="0" t="n">
        <v>0.489</v>
      </c>
      <c r="E134" s="0" t="n">
        <v>0.856</v>
      </c>
      <c r="F134" s="0" t="n">
        <v>0.932</v>
      </c>
      <c r="G134" s="0" t="n">
        <v>0.841</v>
      </c>
      <c r="H134" s="0" t="n">
        <v>0.856</v>
      </c>
      <c r="I134" s="0" t="n">
        <v>0.836</v>
      </c>
      <c r="J134" s="0" t="n">
        <v>0.91</v>
      </c>
    </row>
    <row r="135" customFormat="false" ht="12.8" hidden="false" customHeight="false" outlineLevel="0" collapsed="false">
      <c r="A135" s="0" t="s">
        <v>662</v>
      </c>
      <c r="B135" s="0" t="n">
        <v>0.142202</v>
      </c>
      <c r="C135" s="0" t="n">
        <v>0.647</v>
      </c>
      <c r="D135" s="0" t="n">
        <v>0.458</v>
      </c>
      <c r="E135" s="0" t="n">
        <v>0.843</v>
      </c>
      <c r="F135" s="0" t="n">
        <v>0.929</v>
      </c>
      <c r="G135" s="0" t="n">
        <v>0.829</v>
      </c>
      <c r="H135" s="0" t="n">
        <v>0.843</v>
      </c>
      <c r="I135" s="0" t="n">
        <v>0.824</v>
      </c>
      <c r="J135" s="0" t="n">
        <v>0.907</v>
      </c>
    </row>
    <row r="136" customFormat="false" ht="12.8" hidden="false" customHeight="false" outlineLevel="0" collapsed="false">
      <c r="A136" s="0" t="s">
        <v>663</v>
      </c>
      <c r="B136" s="0" t="n">
        <v>0.216043</v>
      </c>
      <c r="C136" s="0" t="n">
        <v>0.686</v>
      </c>
      <c r="D136" s="0" t="n">
        <v>0.522</v>
      </c>
      <c r="E136" s="0" t="n">
        <v>0.847</v>
      </c>
      <c r="F136" s="0" t="n">
        <v>0.93</v>
      </c>
      <c r="G136" s="0" t="n">
        <v>0.835</v>
      </c>
      <c r="H136" s="0" t="n">
        <v>0.847</v>
      </c>
      <c r="I136" s="0" t="n">
        <v>0.83</v>
      </c>
      <c r="J136" s="0" t="n">
        <v>0.91</v>
      </c>
    </row>
    <row r="137" customFormat="false" ht="12.8" hidden="false" customHeight="false" outlineLevel="0" collapsed="false">
      <c r="A137" s="0" t="s">
        <v>664</v>
      </c>
      <c r="B137" s="0" t="n">
        <v>0.202532</v>
      </c>
      <c r="C137" s="0" t="n">
        <v>0.666</v>
      </c>
      <c r="D137" s="0" t="n">
        <v>0.473</v>
      </c>
      <c r="E137" s="0" t="n">
        <v>0.849</v>
      </c>
      <c r="F137" s="0" t="n">
        <v>0.932</v>
      </c>
      <c r="G137" s="0" t="n">
        <v>0.839</v>
      </c>
      <c r="H137" s="0" t="n">
        <v>0.849</v>
      </c>
      <c r="I137" s="0" t="n">
        <v>0.834</v>
      </c>
      <c r="J137" s="0" t="n">
        <v>0.914</v>
      </c>
    </row>
    <row r="138" customFormat="false" ht="12.8" hidden="false" customHeight="false" outlineLevel="0" collapsed="false">
      <c r="A138" s="0" t="s">
        <v>665</v>
      </c>
      <c r="B138" s="0" t="n">
        <v>0.294909</v>
      </c>
      <c r="C138" s="0" t="n">
        <v>0.605</v>
      </c>
      <c r="D138" s="0" t="n">
        <v>0.478</v>
      </c>
      <c r="E138" s="0" t="n">
        <v>0.847</v>
      </c>
      <c r="F138" s="0" t="n">
        <v>0.93</v>
      </c>
      <c r="G138" s="0" t="n">
        <v>0.832</v>
      </c>
      <c r="H138" s="0" t="n">
        <v>0.847</v>
      </c>
      <c r="I138" s="0" t="n">
        <v>0.828</v>
      </c>
      <c r="J138" s="0" t="n">
        <v>0.908</v>
      </c>
    </row>
    <row r="139" customFormat="false" ht="12.8" hidden="false" customHeight="false" outlineLevel="0" collapsed="false">
      <c r="A139" s="0" t="s">
        <v>666</v>
      </c>
      <c r="B139" s="0" t="n">
        <v>0.354765</v>
      </c>
      <c r="C139" s="0" t="n">
        <v>0.578</v>
      </c>
      <c r="D139" s="0" t="n">
        <v>0.453</v>
      </c>
      <c r="E139" s="0" t="n">
        <v>0.853</v>
      </c>
      <c r="F139" s="0" t="n">
        <v>0.937</v>
      </c>
      <c r="G139" s="0" t="n">
        <v>0.845</v>
      </c>
      <c r="H139" s="0" t="n">
        <v>0.853</v>
      </c>
      <c r="I139" s="0" t="n">
        <v>0.841</v>
      </c>
      <c r="J139" s="0" t="n">
        <v>0.923</v>
      </c>
    </row>
    <row r="140" customFormat="false" ht="12.8" hidden="false" customHeight="false" outlineLevel="0" collapsed="false">
      <c r="A140" s="0" t="s">
        <v>667</v>
      </c>
      <c r="B140" s="0" t="n">
        <v>0.178694</v>
      </c>
      <c r="C140" s="0" t="n">
        <v>0.599</v>
      </c>
      <c r="D140" s="0" t="n">
        <v>0.45</v>
      </c>
      <c r="E140" s="0" t="n">
        <v>0.849</v>
      </c>
      <c r="F140" s="0" t="n">
        <v>0.93</v>
      </c>
      <c r="G140" s="0" t="n">
        <v>0.836</v>
      </c>
      <c r="H140" s="0" t="n">
        <v>0.849</v>
      </c>
      <c r="I140" s="0" t="n">
        <v>0.831</v>
      </c>
      <c r="J140" s="0" t="n">
        <v>0.909</v>
      </c>
    </row>
    <row r="141" customFormat="false" ht="12.8" hidden="false" customHeight="false" outlineLevel="0" collapsed="false">
      <c r="A141" s="0" t="s">
        <v>668</v>
      </c>
      <c r="B141" s="0" t="n">
        <v>0.206844</v>
      </c>
      <c r="C141" s="0" t="n">
        <v>0.661</v>
      </c>
      <c r="D141" s="0" t="n">
        <v>0.475</v>
      </c>
      <c r="E141" s="0" t="n">
        <v>0.846</v>
      </c>
      <c r="F141" s="0" t="n">
        <v>0.933</v>
      </c>
      <c r="G141" s="0" t="n">
        <v>0.833</v>
      </c>
      <c r="H141" s="0" t="n">
        <v>0.846</v>
      </c>
      <c r="I141" s="0" t="n">
        <v>0.829</v>
      </c>
      <c r="J141" s="0" t="n">
        <v>0.916</v>
      </c>
    </row>
    <row r="142" customFormat="false" ht="12.8" hidden="false" customHeight="false" outlineLevel="0" collapsed="false">
      <c r="A142" s="0" t="s">
        <v>669</v>
      </c>
      <c r="B142" s="0" t="n">
        <v>0.240827</v>
      </c>
      <c r="C142" s="0" t="n">
        <v>0.596</v>
      </c>
      <c r="D142" s="0" t="n">
        <v>0.451</v>
      </c>
      <c r="E142" s="0" t="n">
        <v>0.847</v>
      </c>
      <c r="F142" s="0" t="n">
        <v>0.931</v>
      </c>
      <c r="G142" s="0" t="n">
        <v>0.832</v>
      </c>
      <c r="H142" s="0" t="n">
        <v>0.847</v>
      </c>
      <c r="I142" s="0" t="n">
        <v>0.828</v>
      </c>
      <c r="J142" s="0" t="n">
        <v>0.911</v>
      </c>
    </row>
    <row r="143" customFormat="false" ht="12.8" hidden="false" customHeight="false" outlineLevel="0" collapsed="false">
      <c r="A143" s="0" t="s">
        <v>670</v>
      </c>
      <c r="B143" s="0" t="n">
        <v>0.244264</v>
      </c>
      <c r="C143" s="0" t="n">
        <v>0.622</v>
      </c>
      <c r="D143" s="0" t="n">
        <v>0.464</v>
      </c>
      <c r="E143" s="0" t="n">
        <v>0.845</v>
      </c>
      <c r="F143" s="0" t="n">
        <v>0.935</v>
      </c>
      <c r="G143" s="0" t="n">
        <v>0.831</v>
      </c>
      <c r="H143" s="0" t="n">
        <v>0.845</v>
      </c>
      <c r="I143" s="0" t="n">
        <v>0.827</v>
      </c>
      <c r="J143" s="0" t="n">
        <v>0.92</v>
      </c>
    </row>
    <row r="144" customFormat="false" ht="12.8" hidden="false" customHeight="false" outlineLevel="0" collapsed="false">
      <c r="A144" s="0" t="s">
        <v>671</v>
      </c>
      <c r="B144" s="0" t="n">
        <v>0.184718</v>
      </c>
      <c r="C144" s="0" t="n">
        <v>0.617</v>
      </c>
      <c r="D144" s="0" t="n">
        <v>0.424</v>
      </c>
      <c r="E144" s="0" t="n">
        <v>0.846</v>
      </c>
      <c r="F144" s="0" t="n">
        <v>0.93</v>
      </c>
      <c r="G144" s="0" t="n">
        <v>0.832</v>
      </c>
      <c r="H144" s="0" t="n">
        <v>0.846</v>
      </c>
      <c r="I144" s="0" t="n">
        <v>0.827</v>
      </c>
      <c r="J144" s="0" t="n">
        <v>0.91</v>
      </c>
    </row>
    <row r="145" customFormat="false" ht="12.8" hidden="false" customHeight="false" outlineLevel="0" collapsed="false">
      <c r="A145" s="0" t="s">
        <v>672</v>
      </c>
      <c r="B145" s="0" t="n">
        <v>0.20966</v>
      </c>
      <c r="C145" s="0" t="n">
        <v>0.671</v>
      </c>
      <c r="D145" s="0" t="n">
        <v>0.483</v>
      </c>
      <c r="E145" s="0" t="n">
        <v>0.845</v>
      </c>
      <c r="F145" s="0" t="n">
        <v>0.933</v>
      </c>
      <c r="G145" s="0" t="n">
        <v>0.832</v>
      </c>
      <c r="H145" s="0" t="n">
        <v>0.845</v>
      </c>
      <c r="I145" s="0" t="n">
        <v>0.828</v>
      </c>
      <c r="J145" s="0" t="n">
        <v>0.916</v>
      </c>
    </row>
    <row r="146" customFormat="false" ht="12.8" hidden="false" customHeight="false" outlineLevel="0" collapsed="false">
      <c r="A146" s="0" t="s">
        <v>673</v>
      </c>
      <c r="B146" s="0" t="n">
        <v>0.228271</v>
      </c>
      <c r="C146" s="0" t="n">
        <v>0.649</v>
      </c>
      <c r="D146" s="0" t="n">
        <v>0.472</v>
      </c>
      <c r="E146" s="0" t="n">
        <v>0.844</v>
      </c>
      <c r="F146" s="0" t="n">
        <v>0.932</v>
      </c>
      <c r="G146" s="0" t="n">
        <v>0.83</v>
      </c>
      <c r="H146" s="0" t="n">
        <v>0.844</v>
      </c>
      <c r="I146" s="0" t="n">
        <v>0.826</v>
      </c>
      <c r="J146" s="0" t="n">
        <v>0.914</v>
      </c>
    </row>
    <row r="147" customFormat="false" ht="12.8" hidden="false" customHeight="false" outlineLevel="0" collapsed="false">
      <c r="A147" s="0" t="s">
        <v>674</v>
      </c>
      <c r="B147" s="0" t="n">
        <v>0.250451</v>
      </c>
      <c r="C147" s="0" t="n">
        <v>0.656</v>
      </c>
      <c r="D147" s="0" t="n">
        <v>0.469</v>
      </c>
      <c r="E147" s="0" t="n">
        <v>0.842</v>
      </c>
      <c r="F147" s="0" t="n">
        <v>0.933</v>
      </c>
      <c r="G147" s="0" t="n">
        <v>0.828</v>
      </c>
      <c r="H147" s="0" t="n">
        <v>0.842</v>
      </c>
      <c r="I147" s="0" t="n">
        <v>0.824</v>
      </c>
      <c r="J147" s="0" t="n">
        <v>0.917</v>
      </c>
    </row>
    <row r="148" customFormat="false" ht="12.8" hidden="false" customHeight="false" outlineLevel="0" collapsed="false">
      <c r="A148" s="0" t="s">
        <v>675</v>
      </c>
      <c r="B148" s="0" t="n">
        <v>0.193575</v>
      </c>
      <c r="C148" s="0" t="n">
        <v>0.648</v>
      </c>
      <c r="D148" s="0" t="n">
        <v>0.434</v>
      </c>
      <c r="E148" s="0" t="n">
        <v>0.844</v>
      </c>
      <c r="F148" s="0" t="n">
        <v>0.932</v>
      </c>
      <c r="G148" s="0" t="n">
        <v>0.83</v>
      </c>
      <c r="H148" s="0" t="n">
        <v>0.844</v>
      </c>
      <c r="I148" s="0" t="n">
        <v>0.826</v>
      </c>
      <c r="J148" s="0" t="n">
        <v>0.914</v>
      </c>
    </row>
    <row r="149" customFormat="false" ht="12.8" hidden="false" customHeight="false" outlineLevel="0" collapsed="false">
      <c r="A149" s="0" t="s">
        <v>676</v>
      </c>
      <c r="B149" s="0" t="n">
        <v>0.206685</v>
      </c>
      <c r="C149" s="0" t="n">
        <v>0.651</v>
      </c>
      <c r="D149" s="0" t="n">
        <v>0.459</v>
      </c>
      <c r="E149" s="0" t="n">
        <v>0.842</v>
      </c>
      <c r="F149" s="0" t="n">
        <v>0.932</v>
      </c>
      <c r="G149" s="0" t="n">
        <v>0.827</v>
      </c>
      <c r="H149" s="0" t="n">
        <v>0.842</v>
      </c>
      <c r="I149" s="0" t="n">
        <v>0.823</v>
      </c>
      <c r="J149" s="0" t="n">
        <v>0.914</v>
      </c>
    </row>
    <row r="150" customFormat="false" ht="12.8" hidden="false" customHeight="false" outlineLevel="0" collapsed="false">
      <c r="A150" s="0" t="s">
        <v>677</v>
      </c>
      <c r="B150" s="0" t="n">
        <v>0.263526</v>
      </c>
      <c r="C150" s="0" t="n">
        <v>0.657</v>
      </c>
      <c r="D150" s="0" t="n">
        <v>0.489</v>
      </c>
      <c r="E150" s="0" t="n">
        <v>0.841</v>
      </c>
      <c r="F150" s="0" t="n">
        <v>0.932</v>
      </c>
      <c r="G150" s="0" t="n">
        <v>0.827</v>
      </c>
      <c r="H150" s="0" t="n">
        <v>0.841</v>
      </c>
      <c r="I150" s="0" t="n">
        <v>0.822</v>
      </c>
      <c r="J150" s="0" t="n">
        <v>0.913</v>
      </c>
    </row>
    <row r="151" customFormat="false" ht="12.8" hidden="false" customHeight="false" outlineLevel="0" collapsed="false">
      <c r="A151" s="0" t="s">
        <v>678</v>
      </c>
      <c r="B151" s="0" t="n">
        <v>0.32205</v>
      </c>
      <c r="C151" s="0" t="n">
        <v>0.663</v>
      </c>
      <c r="D151" s="0" t="n">
        <v>0.469</v>
      </c>
      <c r="E151" s="0" t="n">
        <v>0.841</v>
      </c>
      <c r="F151" s="0" t="n">
        <v>0.932</v>
      </c>
      <c r="G151" s="0" t="n">
        <v>0.829</v>
      </c>
      <c r="H151" s="0" t="n">
        <v>0.841</v>
      </c>
      <c r="I151" s="0" t="n">
        <v>0.825</v>
      </c>
      <c r="J151" s="0" t="n">
        <v>0.916</v>
      </c>
    </row>
    <row r="152" customFormat="false" ht="12.8" hidden="false" customHeight="false" outlineLevel="0" collapsed="false">
      <c r="A152" s="0" t="s">
        <v>679</v>
      </c>
      <c r="B152" s="0" t="n">
        <v>0.306404</v>
      </c>
      <c r="C152" s="0" t="n">
        <v>0.575</v>
      </c>
      <c r="D152" s="0" t="n">
        <v>0.428</v>
      </c>
      <c r="E152" s="0" t="n">
        <v>0.841</v>
      </c>
      <c r="F152" s="0" t="n">
        <v>0.931</v>
      </c>
      <c r="G152" s="0" t="n">
        <v>0.826</v>
      </c>
      <c r="H152" s="0" t="n">
        <v>0.841</v>
      </c>
      <c r="I152" s="0" t="n">
        <v>0.821</v>
      </c>
      <c r="J152" s="0" t="n">
        <v>0.912</v>
      </c>
    </row>
    <row r="153" customFormat="false" ht="12.8" hidden="false" customHeight="false" outlineLevel="0" collapsed="false">
      <c r="A153" s="0" t="s">
        <v>680</v>
      </c>
      <c r="B153" s="0" t="n">
        <v>0.385741</v>
      </c>
      <c r="C153" s="0" t="n">
        <v>0.563</v>
      </c>
      <c r="D153" s="0" t="n">
        <v>0.451</v>
      </c>
      <c r="E153" s="0" t="n">
        <v>0.849</v>
      </c>
      <c r="F153" s="0" t="n">
        <v>0.936</v>
      </c>
      <c r="G153" s="0" t="n">
        <v>0.841</v>
      </c>
      <c r="H153" s="0" t="n">
        <v>0.849</v>
      </c>
      <c r="I153" s="0" t="n">
        <v>0.836</v>
      </c>
      <c r="J153" s="0" t="n">
        <v>0.92</v>
      </c>
    </row>
    <row r="154" customFormat="false" ht="12.8" hidden="false" customHeight="false" outlineLevel="0" collapsed="false">
      <c r="A154" s="0" t="s">
        <v>681</v>
      </c>
      <c r="B154" s="0" t="n">
        <v>0.176829</v>
      </c>
      <c r="C154" s="0" t="n">
        <v>0.608</v>
      </c>
      <c r="D154" s="0" t="n">
        <v>0.429</v>
      </c>
      <c r="E154" s="0" t="n">
        <v>0.846</v>
      </c>
      <c r="F154" s="0" t="n">
        <v>0.933</v>
      </c>
      <c r="G154" s="0" t="n">
        <v>0.834</v>
      </c>
      <c r="H154" s="0" t="n">
        <v>0.846</v>
      </c>
      <c r="I154" s="0" t="n">
        <v>0.83</v>
      </c>
      <c r="J154" s="0" t="n">
        <v>0.918</v>
      </c>
    </row>
    <row r="155" customFormat="false" ht="12.8" hidden="false" customHeight="false" outlineLevel="0" collapsed="false">
      <c r="A155" s="0" t="s">
        <v>682</v>
      </c>
      <c r="B155" s="0" t="n">
        <v>0.29782</v>
      </c>
      <c r="C155" s="0" t="n">
        <v>0.62</v>
      </c>
      <c r="D155" s="0" t="n">
        <v>0.519</v>
      </c>
      <c r="E155" s="0" t="n">
        <v>0.842</v>
      </c>
      <c r="F155" s="0" t="n">
        <v>0.929</v>
      </c>
      <c r="G155" s="0" t="n">
        <v>0.826</v>
      </c>
      <c r="H155" s="0" t="n">
        <v>0.842</v>
      </c>
      <c r="I155" s="0" t="n">
        <v>0.821</v>
      </c>
      <c r="J155" s="0" t="n">
        <v>0.91</v>
      </c>
    </row>
    <row r="156" customFormat="false" ht="12.8" hidden="false" customHeight="false" outlineLevel="0" collapsed="false">
      <c r="A156" s="0" t="s">
        <v>683</v>
      </c>
      <c r="B156" s="0" t="n">
        <v>0.242085</v>
      </c>
      <c r="C156" s="0" t="n">
        <v>0.584</v>
      </c>
      <c r="D156" s="0" t="n">
        <v>0.435</v>
      </c>
      <c r="E156" s="0" t="n">
        <v>0.841</v>
      </c>
      <c r="F156" s="0" t="n">
        <v>0.927</v>
      </c>
      <c r="G156" s="0" t="n">
        <v>0.828</v>
      </c>
      <c r="H156" s="0" t="n">
        <v>0.841</v>
      </c>
      <c r="I156" s="0" t="n">
        <v>0.823</v>
      </c>
      <c r="J156" s="0" t="n">
        <v>0.91</v>
      </c>
    </row>
    <row r="157" customFormat="false" ht="12.8" hidden="false" customHeight="false" outlineLevel="0" collapsed="false">
      <c r="A157" s="0" t="s">
        <v>684</v>
      </c>
      <c r="B157" s="0" t="n">
        <v>0.139109</v>
      </c>
      <c r="C157" s="0" t="n">
        <v>0.62</v>
      </c>
      <c r="D157" s="0" t="n">
        <v>0.476</v>
      </c>
      <c r="E157" s="0" t="n">
        <v>0.838</v>
      </c>
      <c r="F157" s="0" t="n">
        <v>0.933</v>
      </c>
      <c r="G157" s="0" t="n">
        <v>0.823</v>
      </c>
      <c r="H157" s="0" t="n">
        <v>0.838</v>
      </c>
      <c r="I157" s="0" t="n">
        <v>0.818</v>
      </c>
      <c r="J157" s="0" t="n">
        <v>0.917</v>
      </c>
    </row>
    <row r="158" customFormat="false" ht="12.8" hidden="false" customHeight="false" outlineLevel="0" collapsed="false">
      <c r="A158" s="0" t="s">
        <v>685</v>
      </c>
      <c r="B158" s="0" t="n">
        <v>0.287504</v>
      </c>
      <c r="C158" s="0" t="n">
        <v>0.646</v>
      </c>
      <c r="D158" s="0" t="n">
        <v>0.538</v>
      </c>
      <c r="E158" s="0" t="n">
        <v>0.831</v>
      </c>
      <c r="F158" s="0" t="n">
        <v>0.932</v>
      </c>
      <c r="G158" s="0" t="n">
        <v>0.819</v>
      </c>
      <c r="H158" s="0" t="n">
        <v>0.831</v>
      </c>
      <c r="I158" s="0" t="n">
        <v>0.814</v>
      </c>
      <c r="J158" s="0" t="n">
        <v>0.915</v>
      </c>
    </row>
    <row r="159" customFormat="false" ht="12.8" hidden="false" customHeight="false" outlineLevel="0" collapsed="false">
      <c r="A159" s="0" t="s">
        <v>686</v>
      </c>
      <c r="B159" s="0" t="n">
        <v>0.533583</v>
      </c>
      <c r="C159" s="0" t="n">
        <v>0.489</v>
      </c>
      <c r="D159" s="0" t="n">
        <v>0.427</v>
      </c>
      <c r="E159" s="0" t="n">
        <v>0.846</v>
      </c>
      <c r="F159" s="0" t="n">
        <v>0.936</v>
      </c>
      <c r="G159" s="0" t="n">
        <v>0.826</v>
      </c>
      <c r="H159" s="0" t="n">
        <v>0.846</v>
      </c>
      <c r="I159" s="0" t="n">
        <v>0.822</v>
      </c>
      <c r="J159" s="0" t="n">
        <v>0.914</v>
      </c>
    </row>
    <row r="160" customFormat="false" ht="12.8" hidden="false" customHeight="false" outlineLevel="0" collapsed="false">
      <c r="A160" s="0" t="s">
        <v>687</v>
      </c>
      <c r="B160" s="0" t="n">
        <v>0.122673</v>
      </c>
      <c r="C160" s="0" t="n">
        <v>0.59</v>
      </c>
      <c r="D160" s="0" t="n">
        <v>0.41</v>
      </c>
      <c r="E160" s="0" t="n">
        <v>0.845</v>
      </c>
      <c r="F160" s="0" t="n">
        <v>0.933</v>
      </c>
      <c r="G160" s="0" t="n">
        <v>0.839</v>
      </c>
      <c r="H160" s="0" t="n">
        <v>0.845</v>
      </c>
      <c r="I160" s="0" t="n">
        <v>0.835</v>
      </c>
      <c r="J160" s="0" t="n">
        <v>0.918</v>
      </c>
    </row>
    <row r="161" customFormat="false" ht="12.8" hidden="false" customHeight="false" outlineLevel="0" collapsed="false">
      <c r="A161" s="0" t="s">
        <v>688</v>
      </c>
      <c r="B161" s="0" t="n">
        <v>0.137538</v>
      </c>
      <c r="C161" s="0" t="n">
        <v>0.55</v>
      </c>
      <c r="D161" s="0" t="n">
        <v>0.366</v>
      </c>
      <c r="E161" s="0" t="n">
        <v>0.835</v>
      </c>
      <c r="F161" s="0" t="n">
        <v>0.93</v>
      </c>
      <c r="G161" s="0" t="n">
        <v>0.822</v>
      </c>
      <c r="H161" s="0" t="n">
        <v>0.835</v>
      </c>
      <c r="I161" s="0" t="n">
        <v>0.817</v>
      </c>
      <c r="J161" s="0" t="n">
        <v>0.913</v>
      </c>
    </row>
    <row r="162" customFormat="false" ht="12.8" hidden="false" customHeight="false" outlineLevel="0" collapsed="false">
      <c r="A162" s="0" t="s">
        <v>689</v>
      </c>
      <c r="B162" s="0" t="n">
        <v>0.14355</v>
      </c>
      <c r="C162" s="0" t="n">
        <v>0.611</v>
      </c>
      <c r="D162" s="0" t="n">
        <v>0.443</v>
      </c>
      <c r="E162" s="0" t="n">
        <v>0.835</v>
      </c>
      <c r="F162" s="0" t="n">
        <v>0.93</v>
      </c>
      <c r="G162" s="0" t="n">
        <v>0.82</v>
      </c>
      <c r="H162" s="0" t="n">
        <v>0.835</v>
      </c>
      <c r="I162" s="0" t="n">
        <v>0.815</v>
      </c>
      <c r="J162" s="0" t="n">
        <v>0.912</v>
      </c>
    </row>
    <row r="163" customFormat="false" ht="12.8" hidden="false" customHeight="false" outlineLevel="0" collapsed="false">
      <c r="A163" s="0" t="s">
        <v>690</v>
      </c>
      <c r="B163" s="0" t="n">
        <v>0.155942</v>
      </c>
      <c r="C163" s="0" t="n">
        <v>0.655</v>
      </c>
      <c r="D163" s="0" t="n">
        <v>0.48</v>
      </c>
      <c r="E163" s="0" t="n">
        <v>0.831</v>
      </c>
      <c r="F163" s="0" t="n">
        <v>0.929</v>
      </c>
      <c r="G163" s="0" t="n">
        <v>0.812</v>
      </c>
      <c r="H163" s="0" t="n">
        <v>0.831</v>
      </c>
      <c r="I163" s="0" t="n">
        <v>0.807</v>
      </c>
      <c r="J163" s="0" t="n">
        <v>0.911</v>
      </c>
    </row>
    <row r="164" customFormat="false" ht="12.8" hidden="false" customHeight="false" outlineLevel="0" collapsed="false">
      <c r="A164" s="0" t="s">
        <v>691</v>
      </c>
      <c r="B164" s="0" t="n">
        <v>0.171936</v>
      </c>
      <c r="C164" s="0" t="n">
        <v>0.668</v>
      </c>
      <c r="D164" s="0" t="n">
        <v>0.495</v>
      </c>
      <c r="E164" s="0" t="n">
        <v>0.828</v>
      </c>
      <c r="F164" s="0" t="n">
        <v>0.929</v>
      </c>
      <c r="G164" s="0" t="n">
        <v>0.807</v>
      </c>
      <c r="H164" s="0" t="n">
        <v>0.828</v>
      </c>
      <c r="I164" s="0" t="n">
        <v>0.802</v>
      </c>
      <c r="J164" s="0" t="n">
        <v>0.909</v>
      </c>
    </row>
    <row r="165" customFormat="false" ht="12.8" hidden="false" customHeight="false" outlineLevel="0" collapsed="false">
      <c r="A165" s="0" t="s">
        <v>692</v>
      </c>
      <c r="B165" s="0" t="n">
        <v>0.170416</v>
      </c>
      <c r="C165" s="0" t="n">
        <v>0.656</v>
      </c>
      <c r="D165" s="0" t="n">
        <v>0.472</v>
      </c>
      <c r="E165" s="0" t="n">
        <v>0.825</v>
      </c>
      <c r="F165" s="0" t="n">
        <v>0.929</v>
      </c>
      <c r="G165" s="0" t="n">
        <v>0.806</v>
      </c>
      <c r="H165" s="0" t="n">
        <v>0.825</v>
      </c>
      <c r="I165" s="0" t="n">
        <v>0.801</v>
      </c>
      <c r="J165" s="0" t="n">
        <v>0.908</v>
      </c>
    </row>
    <row r="166" customFormat="false" ht="12.8" hidden="false" customHeight="false" outlineLevel="0" collapsed="false">
      <c r="A166" s="0" t="s">
        <v>693</v>
      </c>
      <c r="B166" s="0" t="n">
        <v>0.1884</v>
      </c>
      <c r="C166" s="0" t="n">
        <v>0.648</v>
      </c>
      <c r="D166" s="0" t="n">
        <v>0.454</v>
      </c>
      <c r="E166" s="0" t="n">
        <v>0.828</v>
      </c>
      <c r="F166" s="0" t="n">
        <v>0.928</v>
      </c>
      <c r="G166" s="0" t="n">
        <v>0.805</v>
      </c>
      <c r="H166" s="0" t="n">
        <v>0.828</v>
      </c>
      <c r="I166" s="0" t="n">
        <v>0.8</v>
      </c>
      <c r="J166" s="0" t="n">
        <v>0.907</v>
      </c>
    </row>
    <row r="167" customFormat="false" ht="12.8" hidden="false" customHeight="false" outlineLevel="0" collapsed="false">
      <c r="A167" s="0" t="s">
        <v>694</v>
      </c>
      <c r="B167" s="0" t="n">
        <v>0.172115</v>
      </c>
      <c r="C167" s="0" t="n">
        <v>0.627</v>
      </c>
      <c r="D167" s="0" t="n">
        <v>0.435</v>
      </c>
      <c r="E167" s="0" t="n">
        <v>0.829</v>
      </c>
      <c r="F167" s="0" t="n">
        <v>0.928</v>
      </c>
      <c r="G167" s="0" t="n">
        <v>0.815</v>
      </c>
      <c r="H167" s="0" t="n">
        <v>0.829</v>
      </c>
      <c r="I167" s="0" t="n">
        <v>0.809</v>
      </c>
      <c r="J167" s="0" t="n">
        <v>0.906</v>
      </c>
    </row>
    <row r="168" customFormat="false" ht="12.8" hidden="false" customHeight="false" outlineLevel="0" collapsed="false">
      <c r="A168" s="0" t="s">
        <v>695</v>
      </c>
      <c r="B168" s="0" t="n">
        <v>0.20195</v>
      </c>
      <c r="C168" s="0" t="n">
        <v>0.646</v>
      </c>
      <c r="D168" s="0" t="n">
        <v>0.448</v>
      </c>
      <c r="E168" s="0" t="n">
        <v>0.83</v>
      </c>
      <c r="F168" s="0" t="n">
        <v>0.928</v>
      </c>
      <c r="G168" s="0" t="n">
        <v>0.804</v>
      </c>
      <c r="H168" s="0" t="n">
        <v>0.83</v>
      </c>
      <c r="I168" s="0" t="n">
        <v>0.8</v>
      </c>
      <c r="J168" s="0" t="n">
        <v>0.907</v>
      </c>
    </row>
    <row r="169" customFormat="false" ht="12.8" hidden="false" customHeight="false" outlineLevel="0" collapsed="false">
      <c r="A169" s="0" t="s">
        <v>696</v>
      </c>
      <c r="B169" s="0" t="n">
        <v>0.180441</v>
      </c>
      <c r="C169" s="0" t="n">
        <v>0.634</v>
      </c>
      <c r="D169" s="0" t="n">
        <v>0.438</v>
      </c>
      <c r="E169" s="0" t="n">
        <v>0.825</v>
      </c>
      <c r="F169" s="0" t="n">
        <v>0.929</v>
      </c>
      <c r="G169" s="0" t="n">
        <v>0.809</v>
      </c>
      <c r="H169" s="0" t="n">
        <v>0.825</v>
      </c>
      <c r="I169" s="0" t="n">
        <v>0.804</v>
      </c>
      <c r="J169" s="0" t="n">
        <v>0.908</v>
      </c>
    </row>
    <row r="170" customFormat="false" ht="12.8" hidden="false" customHeight="false" outlineLevel="0" collapsed="false">
      <c r="A170" s="0" t="s">
        <v>697</v>
      </c>
      <c r="B170" s="0" t="n">
        <v>0.20574</v>
      </c>
      <c r="C170" s="0" t="n">
        <v>0.64</v>
      </c>
      <c r="D170" s="0" t="n">
        <v>0.456</v>
      </c>
      <c r="E170" s="0" t="n">
        <v>0.829</v>
      </c>
      <c r="F170" s="0" t="n">
        <v>0.929</v>
      </c>
      <c r="G170" s="0" t="n">
        <v>0.807</v>
      </c>
      <c r="H170" s="0" t="n">
        <v>0.829</v>
      </c>
      <c r="I170" s="0" t="n">
        <v>0.802</v>
      </c>
      <c r="J170" s="0" t="n">
        <v>0.909</v>
      </c>
    </row>
    <row r="171" customFormat="false" ht="12.8" hidden="false" customHeight="false" outlineLevel="0" collapsed="false">
      <c r="A171" s="0" t="s">
        <v>698</v>
      </c>
      <c r="B171" s="0" t="n">
        <v>0.197644</v>
      </c>
      <c r="C171" s="0" t="n">
        <v>0.629</v>
      </c>
      <c r="D171" s="0" t="n">
        <v>0.428</v>
      </c>
      <c r="E171" s="0" t="n">
        <v>0.828</v>
      </c>
      <c r="F171" s="0" t="n">
        <v>0.929</v>
      </c>
      <c r="G171" s="0" t="n">
        <v>0.812</v>
      </c>
      <c r="H171" s="0" t="n">
        <v>0.828</v>
      </c>
      <c r="I171" s="0" t="n">
        <v>0.807</v>
      </c>
      <c r="J171" s="0" t="n">
        <v>0.91</v>
      </c>
    </row>
    <row r="172" customFormat="false" ht="12.8" hidden="false" customHeight="false" outlineLevel="0" collapsed="false">
      <c r="A172" s="0" t="s">
        <v>699</v>
      </c>
      <c r="B172" s="0" t="n">
        <v>0.190565</v>
      </c>
      <c r="C172" s="0" t="n">
        <v>0.609</v>
      </c>
      <c r="D172" s="0" t="n">
        <v>0.387</v>
      </c>
      <c r="E172" s="0" t="n">
        <v>0.831</v>
      </c>
      <c r="F172" s="0" t="n">
        <v>0.929</v>
      </c>
      <c r="G172" s="0" t="n">
        <v>0.813</v>
      </c>
      <c r="H172" s="0" t="n">
        <v>0.831</v>
      </c>
      <c r="I172" s="0" t="n">
        <v>0.808</v>
      </c>
      <c r="J172" s="0" t="n">
        <v>0.91</v>
      </c>
    </row>
    <row r="173" customFormat="false" ht="12.8" hidden="false" customHeight="false" outlineLevel="0" collapsed="false">
      <c r="A173" s="0" t="s">
        <v>700</v>
      </c>
      <c r="B173" s="0" t="n">
        <v>0.219775</v>
      </c>
      <c r="C173" s="0" t="n">
        <v>0.616</v>
      </c>
      <c r="D173" s="0" t="n">
        <v>0.444</v>
      </c>
      <c r="E173" s="0" t="n">
        <v>0.833</v>
      </c>
      <c r="F173" s="0" t="n">
        <v>0.928</v>
      </c>
      <c r="G173" s="0" t="n">
        <v>0.813</v>
      </c>
      <c r="H173" s="0" t="n">
        <v>0.833</v>
      </c>
      <c r="I173" s="0" t="n">
        <v>0.809</v>
      </c>
      <c r="J173" s="0" t="n">
        <v>0.909</v>
      </c>
    </row>
    <row r="174" customFormat="false" ht="12.8" hidden="false" customHeight="false" outlineLevel="0" collapsed="false">
      <c r="A174" s="0" t="s">
        <v>701</v>
      </c>
      <c r="B174" s="0" t="n">
        <v>0.21266</v>
      </c>
      <c r="C174" s="0" t="n">
        <v>0.651</v>
      </c>
      <c r="D174" s="0" t="n">
        <v>0.458</v>
      </c>
      <c r="E174" s="0" t="n">
        <v>0.834</v>
      </c>
      <c r="F174" s="0" t="n">
        <v>0.931</v>
      </c>
      <c r="G174" s="0" t="n">
        <v>0.817</v>
      </c>
      <c r="H174" s="0" t="n">
        <v>0.834</v>
      </c>
      <c r="I174" s="0" t="n">
        <v>0.813</v>
      </c>
      <c r="J174" s="0" t="n">
        <v>0.912</v>
      </c>
    </row>
    <row r="175" customFormat="false" ht="12.8" hidden="false" customHeight="false" outlineLevel="0" collapsed="false">
      <c r="A175" s="0" t="s">
        <v>702</v>
      </c>
      <c r="B175" s="0" t="n">
        <v>0.20261</v>
      </c>
      <c r="C175" s="0" t="n">
        <v>0.657</v>
      </c>
      <c r="D175" s="0" t="n">
        <v>0.438</v>
      </c>
      <c r="E175" s="0" t="n">
        <v>0.834</v>
      </c>
      <c r="F175" s="0" t="n">
        <v>0.932</v>
      </c>
      <c r="G175" s="0" t="n">
        <v>0.817</v>
      </c>
      <c r="H175" s="0" t="n">
        <v>0.834</v>
      </c>
      <c r="I175" s="0" t="n">
        <v>0.813</v>
      </c>
      <c r="J175" s="0" t="n">
        <v>0.913</v>
      </c>
    </row>
    <row r="176" customFormat="false" ht="12.8" hidden="false" customHeight="false" outlineLevel="0" collapsed="false">
      <c r="A176" s="0" t="s">
        <v>703</v>
      </c>
      <c r="B176" s="0" t="n">
        <v>0.242098</v>
      </c>
      <c r="C176" s="0" t="n">
        <v>0.656</v>
      </c>
      <c r="D176" s="0" t="n">
        <v>0.454</v>
      </c>
      <c r="E176" s="0" t="n">
        <v>0.832</v>
      </c>
      <c r="F176" s="0" t="n">
        <v>0.932</v>
      </c>
      <c r="G176" s="0" t="n">
        <v>0.815</v>
      </c>
      <c r="H176" s="0" t="n">
        <v>0.832</v>
      </c>
      <c r="I176" s="0" t="n">
        <v>0.811</v>
      </c>
      <c r="J176" s="0" t="n">
        <v>0.914</v>
      </c>
    </row>
    <row r="177" customFormat="false" ht="12.8" hidden="false" customHeight="false" outlineLevel="0" collapsed="false">
      <c r="A177" s="0" t="s">
        <v>704</v>
      </c>
      <c r="B177" s="0" t="n">
        <v>0.213054</v>
      </c>
      <c r="C177" s="0" t="n">
        <v>0.636</v>
      </c>
      <c r="D177" s="0" t="n">
        <v>0.4</v>
      </c>
      <c r="E177" s="0" t="n">
        <v>0.836</v>
      </c>
      <c r="F177" s="0" t="n">
        <v>0.932</v>
      </c>
      <c r="G177" s="0" t="n">
        <v>0.817</v>
      </c>
      <c r="H177" s="0" t="n">
        <v>0.836</v>
      </c>
      <c r="I177" s="0" t="n">
        <v>0.813</v>
      </c>
      <c r="J177" s="0" t="n">
        <v>0.913</v>
      </c>
    </row>
    <row r="178" customFormat="false" ht="12.8" hidden="false" customHeight="false" outlineLevel="0" collapsed="false">
      <c r="A178" s="0" t="s">
        <v>705</v>
      </c>
      <c r="B178" s="0" t="n">
        <v>0.227151</v>
      </c>
      <c r="C178" s="0" t="n">
        <v>0.665</v>
      </c>
      <c r="D178" s="0" t="n">
        <v>0.458</v>
      </c>
      <c r="E178" s="0" t="n">
        <v>0.834</v>
      </c>
      <c r="F178" s="0" t="n">
        <v>0.933</v>
      </c>
      <c r="G178" s="0" t="n">
        <v>0.818</v>
      </c>
      <c r="H178" s="0" t="n">
        <v>0.834</v>
      </c>
      <c r="I178" s="0" t="n">
        <v>0.813</v>
      </c>
      <c r="J178" s="0" t="n">
        <v>0.914</v>
      </c>
    </row>
    <row r="179" customFormat="false" ht="12.8" hidden="false" customHeight="false" outlineLevel="0" collapsed="false">
      <c r="A179" s="0" t="s">
        <v>706</v>
      </c>
      <c r="B179" s="0" t="n">
        <v>0.244103</v>
      </c>
      <c r="C179" s="0" t="n">
        <v>0.671</v>
      </c>
      <c r="D179" s="0" t="n">
        <v>0.457</v>
      </c>
      <c r="E179" s="0" t="n">
        <v>0.835</v>
      </c>
      <c r="F179" s="0" t="n">
        <v>0.933</v>
      </c>
      <c r="G179" s="0" t="n">
        <v>0.816</v>
      </c>
      <c r="H179" s="0" t="n">
        <v>0.835</v>
      </c>
      <c r="I179" s="0" t="n">
        <v>0.812</v>
      </c>
      <c r="J179" s="0" t="n">
        <v>0.913</v>
      </c>
    </row>
    <row r="180" customFormat="false" ht="12.8" hidden="false" customHeight="false" outlineLevel="0" collapsed="false">
      <c r="A180" s="0" t="s">
        <v>707</v>
      </c>
      <c r="B180" s="0" t="n">
        <v>0.268237</v>
      </c>
      <c r="C180" s="0" t="n">
        <v>0.638</v>
      </c>
      <c r="D180" s="0" t="n">
        <v>0.431</v>
      </c>
      <c r="E180" s="0" t="n">
        <v>0.835</v>
      </c>
      <c r="F180" s="0" t="n">
        <v>0.933</v>
      </c>
      <c r="G180" s="0" t="n">
        <v>0.818</v>
      </c>
      <c r="H180" s="0" t="n">
        <v>0.835</v>
      </c>
      <c r="I180" s="0" t="n">
        <v>0.813</v>
      </c>
      <c r="J180" s="0" t="n">
        <v>0.914</v>
      </c>
    </row>
    <row r="181" customFormat="false" ht="12.8" hidden="false" customHeight="false" outlineLevel="0" collapsed="false">
      <c r="A181" s="0" t="s">
        <v>708</v>
      </c>
      <c r="B181" s="0" t="n">
        <v>0.243203</v>
      </c>
      <c r="C181" s="0" t="n">
        <v>0.672</v>
      </c>
      <c r="D181" s="0" t="n">
        <v>0.445</v>
      </c>
      <c r="E181" s="0" t="n">
        <v>0.836</v>
      </c>
      <c r="F181" s="0" t="n">
        <v>0.934</v>
      </c>
      <c r="G181" s="0" t="n">
        <v>0.818</v>
      </c>
      <c r="H181" s="0" t="n">
        <v>0.836</v>
      </c>
      <c r="I181" s="0" t="n">
        <v>0.813</v>
      </c>
      <c r="J181" s="0" t="n">
        <v>0.914</v>
      </c>
    </row>
    <row r="182" customFormat="false" ht="12.8" hidden="false" customHeight="false" outlineLevel="0" collapsed="false">
      <c r="A182" s="0" t="s">
        <v>709</v>
      </c>
      <c r="B182" s="0" t="n">
        <v>0.242546</v>
      </c>
      <c r="C182" s="0" t="n">
        <v>0.659</v>
      </c>
      <c r="D182" s="0" t="n">
        <v>0.443</v>
      </c>
      <c r="E182" s="0" t="n">
        <v>0.835</v>
      </c>
      <c r="F182" s="0" t="n">
        <v>0.933</v>
      </c>
      <c r="G182" s="0" t="n">
        <v>0.817</v>
      </c>
      <c r="H182" s="0" t="n">
        <v>0.835</v>
      </c>
      <c r="I182" s="0" t="n">
        <v>0.813</v>
      </c>
      <c r="J182" s="0" t="n">
        <v>0.913</v>
      </c>
    </row>
    <row r="183" customFormat="false" ht="12.8" hidden="false" customHeight="false" outlineLevel="0" collapsed="false">
      <c r="A183" s="0" t="s">
        <v>710</v>
      </c>
      <c r="B183" s="0" t="n">
        <v>0.277222</v>
      </c>
      <c r="C183" s="0" t="n">
        <v>0.629</v>
      </c>
      <c r="D183" s="0" t="n">
        <v>0.43</v>
      </c>
      <c r="E183" s="0" t="n">
        <v>0.838</v>
      </c>
      <c r="F183" s="0" t="n">
        <v>0.933</v>
      </c>
      <c r="G183" s="0" t="n">
        <v>0.816</v>
      </c>
      <c r="H183" s="0" t="n">
        <v>0.838</v>
      </c>
      <c r="I183" s="0" t="n">
        <v>0.812</v>
      </c>
      <c r="J183" s="0" t="n">
        <v>0.913</v>
      </c>
    </row>
    <row r="184" customFormat="false" ht="12.8" hidden="false" customHeight="false" outlineLevel="0" collapsed="false">
      <c r="A184" s="0" t="s">
        <v>711</v>
      </c>
      <c r="B184" s="0" t="n">
        <v>0.201476</v>
      </c>
      <c r="C184" s="0" t="n">
        <v>0.604</v>
      </c>
      <c r="D184" s="0" t="n">
        <v>0.399</v>
      </c>
      <c r="E184" s="0" t="n">
        <v>0.836</v>
      </c>
      <c r="F184" s="0" t="n">
        <v>0.934</v>
      </c>
      <c r="G184" s="0" t="n">
        <v>0.821</v>
      </c>
      <c r="H184" s="0" t="n">
        <v>0.836</v>
      </c>
      <c r="I184" s="0" t="n">
        <v>0.817</v>
      </c>
      <c r="J184" s="0" t="n">
        <v>0.915</v>
      </c>
    </row>
    <row r="185" customFormat="false" ht="12.8" hidden="false" customHeight="false" outlineLevel="0" collapsed="false">
      <c r="A185" s="0" t="s">
        <v>712</v>
      </c>
      <c r="B185" s="0" t="n">
        <v>0.196477</v>
      </c>
      <c r="C185" s="0" t="n">
        <v>0.658</v>
      </c>
      <c r="D185" s="0" t="n">
        <v>0.434</v>
      </c>
      <c r="E185" s="0" t="n">
        <v>0.84</v>
      </c>
      <c r="F185" s="0" t="n">
        <v>0.934</v>
      </c>
      <c r="G185" s="0" t="n">
        <v>0.823</v>
      </c>
      <c r="H185" s="0" t="n">
        <v>0.84</v>
      </c>
      <c r="I185" s="0" t="n">
        <v>0.819</v>
      </c>
      <c r="J185" s="0" t="n">
        <v>0.915</v>
      </c>
    </row>
    <row r="186" customFormat="false" ht="12.8" hidden="false" customHeight="false" outlineLevel="0" collapsed="false">
      <c r="A186" s="0" t="s">
        <v>713</v>
      </c>
      <c r="B186" s="0" t="n">
        <v>0.232399</v>
      </c>
      <c r="C186" s="0" t="n">
        <v>0.668</v>
      </c>
      <c r="D186" s="0" t="n">
        <v>0.469</v>
      </c>
      <c r="E186" s="0" t="n">
        <v>0.837</v>
      </c>
      <c r="F186" s="0" t="n">
        <v>0.933</v>
      </c>
      <c r="G186" s="0" t="n">
        <v>0.821</v>
      </c>
      <c r="H186" s="0" t="n">
        <v>0.837</v>
      </c>
      <c r="I186" s="0" t="n">
        <v>0.816</v>
      </c>
      <c r="J186" s="0" t="n">
        <v>0.914</v>
      </c>
    </row>
    <row r="187" customFormat="false" ht="12.8" hidden="false" customHeight="false" outlineLevel="0" collapsed="false">
      <c r="A187" s="0" t="s">
        <v>714</v>
      </c>
      <c r="B187" s="0" t="n">
        <v>0.312846</v>
      </c>
      <c r="C187" s="0" t="n">
        <v>0.641</v>
      </c>
      <c r="D187" s="0" t="n">
        <v>0.468</v>
      </c>
      <c r="E187" s="0" t="n">
        <v>0.836</v>
      </c>
      <c r="F187" s="0" t="n">
        <v>0.934</v>
      </c>
      <c r="G187" s="0" t="n">
        <v>0.819</v>
      </c>
      <c r="H187" s="0" t="n">
        <v>0.836</v>
      </c>
      <c r="I187" s="0" t="n">
        <v>0.814</v>
      </c>
      <c r="J187" s="0" t="n">
        <v>0.915</v>
      </c>
    </row>
    <row r="188" customFormat="false" ht="12.8" hidden="false" customHeight="false" outlineLevel="0" collapsed="false">
      <c r="A188" s="0" t="s">
        <v>715</v>
      </c>
      <c r="B188" s="0" t="n">
        <v>0.28616</v>
      </c>
      <c r="C188" s="0" t="n">
        <v>0.618</v>
      </c>
      <c r="D188" s="0" t="n">
        <v>0.413</v>
      </c>
      <c r="E188" s="0" t="n">
        <v>0.836</v>
      </c>
      <c r="F188" s="0" t="n">
        <v>0.933</v>
      </c>
      <c r="G188" s="0" t="n">
        <v>0.82</v>
      </c>
      <c r="H188" s="0" t="n">
        <v>0.836</v>
      </c>
      <c r="I188" s="0" t="n">
        <v>0.815</v>
      </c>
      <c r="J188" s="0" t="n">
        <v>0.914</v>
      </c>
    </row>
    <row r="189" customFormat="false" ht="12.8" hidden="false" customHeight="false" outlineLevel="0" collapsed="false">
      <c r="A189" s="0" t="s">
        <v>716</v>
      </c>
      <c r="B189" s="0" t="n">
        <v>0.211837</v>
      </c>
      <c r="C189" s="0" t="n">
        <v>0.665</v>
      </c>
      <c r="D189" s="0" t="n">
        <v>0.46</v>
      </c>
      <c r="E189" s="0" t="n">
        <v>0.839</v>
      </c>
      <c r="F189" s="0" t="n">
        <v>0.935</v>
      </c>
      <c r="G189" s="0" t="n">
        <v>0.824</v>
      </c>
      <c r="H189" s="0" t="n">
        <v>0.839</v>
      </c>
      <c r="I189" s="0" t="n">
        <v>0.82</v>
      </c>
      <c r="J189" s="0" t="n">
        <v>0.916</v>
      </c>
    </row>
    <row r="190" customFormat="false" ht="12.8" hidden="false" customHeight="false" outlineLevel="0" collapsed="false">
      <c r="A190" s="0" t="s">
        <v>717</v>
      </c>
      <c r="B190" s="0" t="n">
        <v>0.223932</v>
      </c>
      <c r="C190" s="0" t="n">
        <v>0.657</v>
      </c>
      <c r="D190" s="0" t="n">
        <v>0.483</v>
      </c>
      <c r="E190" s="0" t="n">
        <v>0.838</v>
      </c>
      <c r="F190" s="0" t="n">
        <v>0.934</v>
      </c>
      <c r="G190" s="0" t="n">
        <v>0.822</v>
      </c>
      <c r="H190" s="0" t="n">
        <v>0.838</v>
      </c>
      <c r="I190" s="0" t="n">
        <v>0.818</v>
      </c>
      <c r="J190" s="0" t="n">
        <v>0.915</v>
      </c>
    </row>
    <row r="191" customFormat="false" ht="12.8" hidden="false" customHeight="false" outlineLevel="0" collapsed="false">
      <c r="A191" s="0" t="s">
        <v>718</v>
      </c>
      <c r="B191" s="0" t="n">
        <v>0.262438</v>
      </c>
      <c r="C191" s="0" t="n">
        <v>0.637</v>
      </c>
      <c r="D191" s="0" t="n">
        <v>0.474</v>
      </c>
      <c r="E191" s="0" t="n">
        <v>0.836</v>
      </c>
      <c r="F191" s="0" t="n">
        <v>0.934</v>
      </c>
      <c r="G191" s="0" t="n">
        <v>0.819</v>
      </c>
      <c r="H191" s="0" t="n">
        <v>0.836</v>
      </c>
      <c r="I191" s="0" t="n">
        <v>0.815</v>
      </c>
      <c r="J191" s="0" t="n">
        <v>0.915</v>
      </c>
    </row>
    <row r="192" customFormat="false" ht="12.8" hidden="false" customHeight="false" outlineLevel="0" collapsed="false">
      <c r="A192" s="0" t="s">
        <v>719</v>
      </c>
      <c r="B192" s="0" t="n">
        <v>0.27237</v>
      </c>
      <c r="C192" s="0" t="n">
        <v>0.658</v>
      </c>
      <c r="D192" s="0" t="n">
        <v>0.504</v>
      </c>
      <c r="E192" s="0" t="n">
        <v>0.837</v>
      </c>
      <c r="F192" s="0" t="n">
        <v>0.936</v>
      </c>
      <c r="G192" s="0" t="n">
        <v>0.823</v>
      </c>
      <c r="H192" s="0" t="n">
        <v>0.837</v>
      </c>
      <c r="I192" s="0" t="n">
        <v>0.818</v>
      </c>
      <c r="J192" s="0" t="n">
        <v>0.917</v>
      </c>
    </row>
    <row r="193" customFormat="false" ht="12.8" hidden="false" customHeight="false" outlineLevel="0" collapsed="false">
      <c r="A193" s="0" t="s">
        <v>720</v>
      </c>
      <c r="B193" s="0" t="n">
        <v>0.258098</v>
      </c>
      <c r="C193" s="0" t="n">
        <v>0.654</v>
      </c>
      <c r="D193" s="0" t="n">
        <v>0.473</v>
      </c>
      <c r="E193" s="0" t="n">
        <v>0.836</v>
      </c>
      <c r="F193" s="0" t="n">
        <v>0.935</v>
      </c>
      <c r="G193" s="0" t="n">
        <v>0.82</v>
      </c>
      <c r="H193" s="0" t="n">
        <v>0.836</v>
      </c>
      <c r="I193" s="0" t="n">
        <v>0.816</v>
      </c>
      <c r="J193" s="0" t="n">
        <v>0.916</v>
      </c>
    </row>
    <row r="194" customFormat="false" ht="12.8" hidden="false" customHeight="false" outlineLevel="0" collapsed="false">
      <c r="A194" s="0" t="s">
        <v>721</v>
      </c>
      <c r="B194" s="0" t="n">
        <v>0.287376</v>
      </c>
      <c r="C194" s="0" t="n">
        <v>0.656</v>
      </c>
      <c r="D194" s="0" t="n">
        <v>0.481</v>
      </c>
      <c r="E194" s="0" t="n">
        <v>0.836</v>
      </c>
      <c r="F194" s="0" t="n">
        <v>0.935</v>
      </c>
      <c r="G194" s="0" t="n">
        <v>0.823</v>
      </c>
      <c r="H194" s="0" t="n">
        <v>0.836</v>
      </c>
      <c r="I194" s="0" t="n">
        <v>0.819</v>
      </c>
      <c r="J194" s="0" t="n">
        <v>0.916</v>
      </c>
    </row>
    <row r="195" customFormat="false" ht="12.8" hidden="false" customHeight="false" outlineLevel="0" collapsed="false">
      <c r="A195" s="0" t="s">
        <v>722</v>
      </c>
      <c r="B195" s="0" t="n">
        <v>0.257076</v>
      </c>
      <c r="C195" s="0" t="n">
        <v>0.646</v>
      </c>
      <c r="D195" s="0" t="n">
        <v>0.464</v>
      </c>
      <c r="E195" s="0" t="n">
        <v>0.833</v>
      </c>
      <c r="F195" s="0" t="n">
        <v>0.934</v>
      </c>
      <c r="G195" s="0" t="n">
        <v>0.813</v>
      </c>
      <c r="H195" s="0" t="n">
        <v>0.833</v>
      </c>
      <c r="I195" s="0" t="n">
        <v>0.809</v>
      </c>
      <c r="J195" s="0" t="n">
        <v>0.915</v>
      </c>
    </row>
    <row r="196" customFormat="false" ht="12.8" hidden="false" customHeight="false" outlineLevel="0" collapsed="false">
      <c r="A196" s="0" t="s">
        <v>723</v>
      </c>
      <c r="B196" s="0" t="n">
        <v>0.301586</v>
      </c>
      <c r="C196" s="0" t="n">
        <v>0.675</v>
      </c>
      <c r="D196" s="0" t="n">
        <v>0.491</v>
      </c>
      <c r="E196" s="0" t="n">
        <v>0.832</v>
      </c>
      <c r="F196" s="0" t="n">
        <v>0.936</v>
      </c>
      <c r="G196" s="0" t="n">
        <v>0.82</v>
      </c>
      <c r="H196" s="0" t="n">
        <v>0.832</v>
      </c>
      <c r="I196" s="0" t="n">
        <v>0.815</v>
      </c>
      <c r="J196" s="0" t="n">
        <v>0.917</v>
      </c>
    </row>
    <row r="197" customFormat="false" ht="12.8" hidden="false" customHeight="false" outlineLevel="0" collapsed="false">
      <c r="A197" s="0" t="s">
        <v>724</v>
      </c>
      <c r="B197" s="0" t="n">
        <v>0.281588</v>
      </c>
      <c r="C197" s="0" t="n">
        <v>0.647</v>
      </c>
      <c r="D197" s="0" t="n">
        <v>0.454</v>
      </c>
      <c r="E197" s="0" t="n">
        <v>0.835</v>
      </c>
      <c r="F197" s="0" t="n">
        <v>0.935</v>
      </c>
      <c r="G197" s="0" t="n">
        <v>0.816</v>
      </c>
      <c r="H197" s="0" t="n">
        <v>0.835</v>
      </c>
      <c r="I197" s="0" t="n">
        <v>0.812</v>
      </c>
      <c r="J197" s="0" t="n">
        <v>0.916</v>
      </c>
    </row>
    <row r="198" customFormat="false" ht="12.8" hidden="false" customHeight="false" outlineLevel="0" collapsed="false">
      <c r="A198" s="0" t="s">
        <v>725</v>
      </c>
      <c r="B198" s="0" t="n">
        <v>0.346315</v>
      </c>
      <c r="C198" s="0" t="n">
        <v>0.679</v>
      </c>
      <c r="D198" s="0" t="n">
        <v>0.536</v>
      </c>
      <c r="E198" s="0" t="n">
        <v>0.837</v>
      </c>
      <c r="F198" s="0" t="n">
        <v>0.936</v>
      </c>
      <c r="G198" s="0" t="n">
        <v>0.827</v>
      </c>
      <c r="H198" s="0" t="n">
        <v>0.837</v>
      </c>
      <c r="I198" s="0" t="n">
        <v>0.822</v>
      </c>
      <c r="J198" s="0" t="n">
        <v>0.917</v>
      </c>
    </row>
    <row r="199" customFormat="false" ht="12.8" hidden="false" customHeight="false" outlineLevel="0" collapsed="false">
      <c r="A199" s="0" t="s">
        <v>726</v>
      </c>
      <c r="B199" s="0" t="n">
        <v>0.21726</v>
      </c>
      <c r="C199" s="0" t="n">
        <v>0.64</v>
      </c>
      <c r="D199" s="0" t="n">
        <v>0.472</v>
      </c>
      <c r="E199" s="0" t="n">
        <v>0.834</v>
      </c>
      <c r="F199" s="0" t="n">
        <v>0.935</v>
      </c>
      <c r="G199" s="0" t="n">
        <v>0.821</v>
      </c>
      <c r="H199" s="0" t="n">
        <v>0.834</v>
      </c>
      <c r="I199" s="0" t="n">
        <v>0.817</v>
      </c>
      <c r="J199" s="0" t="n">
        <v>0.916</v>
      </c>
    </row>
    <row r="200" customFormat="false" ht="12.8" hidden="false" customHeight="false" outlineLevel="0" collapsed="false">
      <c r="A200" s="0" t="s">
        <v>727</v>
      </c>
      <c r="B200" s="0" t="n">
        <v>0.274903</v>
      </c>
      <c r="C200" s="0" t="n">
        <v>0.658</v>
      </c>
      <c r="D200" s="0" t="n">
        <v>0.5</v>
      </c>
      <c r="E200" s="0" t="n">
        <v>0.832</v>
      </c>
      <c r="F200" s="0" t="n">
        <v>0.935</v>
      </c>
      <c r="G200" s="0" t="n">
        <v>0.819</v>
      </c>
      <c r="H200" s="0" t="n">
        <v>0.832</v>
      </c>
      <c r="I200" s="0" t="n">
        <v>0.814</v>
      </c>
      <c r="J200" s="0" t="n">
        <v>0.916</v>
      </c>
    </row>
    <row r="201" customFormat="false" ht="12.8" hidden="false" customHeight="false" outlineLevel="0" collapsed="false">
      <c r="A201" s="0" t="s">
        <v>728</v>
      </c>
      <c r="B201" s="0" t="n">
        <v>0.2394</v>
      </c>
      <c r="C201" s="0" t="n">
        <v>0.642</v>
      </c>
      <c r="D201" s="0" t="n">
        <v>0.465</v>
      </c>
      <c r="E201" s="0" t="n">
        <v>0.834</v>
      </c>
      <c r="F201" s="0" t="n">
        <v>0.936</v>
      </c>
      <c r="G201" s="0" t="n">
        <v>0.821</v>
      </c>
      <c r="H201" s="0" t="n">
        <v>0.834</v>
      </c>
      <c r="I201" s="0" t="n">
        <v>0.816</v>
      </c>
      <c r="J201" s="0" t="n">
        <v>0.917</v>
      </c>
    </row>
    <row r="202" customFormat="false" ht="12.8" hidden="false" customHeight="false" outlineLevel="0" collapsed="false">
      <c r="A202" s="0" t="s">
        <v>729</v>
      </c>
      <c r="B202" s="0" t="n">
        <v>0.382881</v>
      </c>
      <c r="C202" s="0" t="n">
        <v>0.643</v>
      </c>
      <c r="D202" s="0" t="n">
        <v>0.507</v>
      </c>
      <c r="E202" s="0" t="n">
        <v>0.831</v>
      </c>
      <c r="F202" s="0" t="n">
        <v>0.935</v>
      </c>
      <c r="G202" s="0" t="n">
        <v>0.815</v>
      </c>
      <c r="H202" s="0" t="n">
        <v>0.831</v>
      </c>
      <c r="I202" s="0" t="n">
        <v>0.811</v>
      </c>
      <c r="J202" s="0" t="n">
        <v>0.915</v>
      </c>
    </row>
    <row r="203" customFormat="false" ht="12.8" hidden="false" customHeight="false" outlineLevel="0" collapsed="false">
      <c r="A203" s="0" t="s">
        <v>730</v>
      </c>
      <c r="B203" s="0" t="n">
        <v>0.253415</v>
      </c>
      <c r="C203" s="0" t="n">
        <v>0.659</v>
      </c>
      <c r="D203" s="0" t="n">
        <v>0.492</v>
      </c>
      <c r="E203" s="0" t="n">
        <v>0.837</v>
      </c>
      <c r="F203" s="0" t="n">
        <v>0.936</v>
      </c>
      <c r="G203" s="0" t="n">
        <v>0.824</v>
      </c>
      <c r="H203" s="0" t="n">
        <v>0.837</v>
      </c>
      <c r="I203" s="0" t="n">
        <v>0.819</v>
      </c>
      <c r="J203" s="0" t="n">
        <v>0.917</v>
      </c>
    </row>
    <row r="204" customFormat="false" ht="12.8" hidden="false" customHeight="false" outlineLevel="0" collapsed="false">
      <c r="A204" s="0" t="s">
        <v>731</v>
      </c>
      <c r="B204" s="0" t="n">
        <v>0.303686</v>
      </c>
      <c r="C204" s="0" t="n">
        <v>0.634</v>
      </c>
      <c r="D204" s="0" t="n">
        <v>0.492</v>
      </c>
      <c r="E204" s="0" t="n">
        <v>0.832</v>
      </c>
      <c r="F204" s="0" t="n">
        <v>0.935</v>
      </c>
      <c r="G204" s="0" t="n">
        <v>0.816</v>
      </c>
      <c r="H204" s="0" t="n">
        <v>0.832</v>
      </c>
      <c r="I204" s="0" t="n">
        <v>0.811</v>
      </c>
      <c r="J204" s="0" t="n">
        <v>0.915</v>
      </c>
    </row>
    <row r="205" customFormat="false" ht="12.8" hidden="false" customHeight="false" outlineLevel="0" collapsed="false">
      <c r="A205" s="0" t="s">
        <v>732</v>
      </c>
      <c r="B205" s="0" t="n">
        <v>0.295033</v>
      </c>
      <c r="C205" s="0" t="n">
        <v>0.668</v>
      </c>
      <c r="D205" s="0" t="n">
        <v>0.525</v>
      </c>
      <c r="E205" s="0" t="n">
        <v>0.832</v>
      </c>
      <c r="F205" s="0" t="n">
        <v>0.936</v>
      </c>
      <c r="G205" s="0" t="n">
        <v>0.821</v>
      </c>
      <c r="H205" s="0" t="n">
        <v>0.832</v>
      </c>
      <c r="I205" s="0" t="n">
        <v>0.816</v>
      </c>
      <c r="J205" s="0" t="n">
        <v>0.917</v>
      </c>
    </row>
    <row r="206" customFormat="false" ht="12.8" hidden="false" customHeight="false" outlineLevel="0" collapsed="false">
      <c r="A206" s="0" t="s">
        <v>733</v>
      </c>
      <c r="B206" s="0" t="n">
        <v>0.427628</v>
      </c>
      <c r="C206" s="0" t="n">
        <v>0.589</v>
      </c>
      <c r="D206" s="0" t="n">
        <v>0.458</v>
      </c>
      <c r="E206" s="0" t="n">
        <v>0.831</v>
      </c>
      <c r="F206" s="0" t="n">
        <v>0.936</v>
      </c>
      <c r="G206" s="0" t="n">
        <v>0.816</v>
      </c>
      <c r="H206" s="0" t="n">
        <v>0.831</v>
      </c>
      <c r="I206" s="0" t="n">
        <v>0.811</v>
      </c>
      <c r="J206" s="0" t="n">
        <v>0.917</v>
      </c>
    </row>
    <row r="207" customFormat="false" ht="12.8" hidden="false" customHeight="false" outlineLevel="0" collapsed="false">
      <c r="A207" s="0" t="s">
        <v>734</v>
      </c>
      <c r="B207" s="0" t="n">
        <v>0.365639</v>
      </c>
      <c r="C207" s="0" t="n">
        <v>0.645</v>
      </c>
      <c r="D207" s="0" t="n">
        <v>0.559</v>
      </c>
      <c r="E207" s="0" t="n">
        <v>0.843</v>
      </c>
      <c r="F207" s="0" t="n">
        <v>0.938</v>
      </c>
      <c r="G207" s="0" t="n">
        <v>0.837</v>
      </c>
      <c r="H207" s="0" t="n">
        <v>0.843</v>
      </c>
      <c r="I207" s="0" t="n">
        <v>0.832</v>
      </c>
      <c r="J207" s="0" t="n">
        <v>0.919</v>
      </c>
    </row>
    <row r="208" customFormat="false" ht="12.8" hidden="false" customHeight="false" outlineLevel="0" collapsed="false">
      <c r="A208" s="0" t="s">
        <v>735</v>
      </c>
      <c r="B208" s="0" t="n">
        <v>0.199853</v>
      </c>
      <c r="C208" s="0" t="n">
        <v>0.551</v>
      </c>
      <c r="D208" s="0" t="n">
        <v>0.393</v>
      </c>
      <c r="E208" s="0" t="n">
        <v>0.831</v>
      </c>
      <c r="F208" s="0" t="n">
        <v>0.936</v>
      </c>
      <c r="G208" s="0" t="n">
        <v>0.816</v>
      </c>
      <c r="H208" s="0" t="n">
        <v>0.831</v>
      </c>
      <c r="I208" s="0" t="n">
        <v>0.811</v>
      </c>
      <c r="J208" s="0" t="n">
        <v>0.917</v>
      </c>
    </row>
    <row r="209" customFormat="false" ht="12.8" hidden="false" customHeight="false" outlineLevel="0" collapsed="false">
      <c r="A209" s="0" t="s">
        <v>736</v>
      </c>
      <c r="B209" s="0" t="n">
        <v>0.317627</v>
      </c>
      <c r="C209" s="0" t="n">
        <v>0.597</v>
      </c>
      <c r="D209" s="0" t="n">
        <v>0.491</v>
      </c>
      <c r="E209" s="0" t="n">
        <v>0.836</v>
      </c>
      <c r="F209" s="0" t="n">
        <v>0.935</v>
      </c>
      <c r="G209" s="0" t="n">
        <v>0.816</v>
      </c>
      <c r="H209" s="0" t="n">
        <v>0.836</v>
      </c>
      <c r="I209" s="0" t="n">
        <v>0.812</v>
      </c>
      <c r="J209" s="0" t="n">
        <v>0.916</v>
      </c>
    </row>
    <row r="210" customFormat="false" ht="12.8" hidden="false" customHeight="false" outlineLevel="0" collapsed="false">
      <c r="A210" s="0" t="s">
        <v>737</v>
      </c>
      <c r="B210" s="0" t="n">
        <v>0.250188</v>
      </c>
      <c r="C210" s="0" t="n">
        <v>0.674</v>
      </c>
      <c r="D210" s="0" t="n">
        <v>0.515</v>
      </c>
      <c r="E210" s="0" t="n">
        <v>0.834</v>
      </c>
      <c r="F210" s="0" t="n">
        <v>0.937</v>
      </c>
      <c r="G210" s="0" t="n">
        <v>0.818</v>
      </c>
      <c r="H210" s="0" t="n">
        <v>0.834</v>
      </c>
      <c r="I210" s="0" t="n">
        <v>0.814</v>
      </c>
      <c r="J210" s="0" t="n">
        <v>0.918</v>
      </c>
    </row>
    <row r="211" customFormat="false" ht="12.8" hidden="false" customHeight="false" outlineLevel="0" collapsed="false">
      <c r="A211" s="0" t="s">
        <v>738</v>
      </c>
      <c r="B211" s="0" t="n">
        <v>0.25397</v>
      </c>
      <c r="C211" s="0" t="n">
        <v>0.641</v>
      </c>
      <c r="D211" s="0" t="n">
        <v>0.529</v>
      </c>
      <c r="E211" s="0" t="n">
        <v>0.834</v>
      </c>
      <c r="F211" s="0" t="n">
        <v>0.935</v>
      </c>
      <c r="G211" s="0" t="n">
        <v>0.817</v>
      </c>
      <c r="H211" s="0" t="n">
        <v>0.834</v>
      </c>
      <c r="I211" s="0" t="n">
        <v>0.812</v>
      </c>
      <c r="J211" s="0" t="n">
        <v>0.916</v>
      </c>
    </row>
    <row r="212" customFormat="false" ht="12.8" hidden="false" customHeight="false" outlineLevel="0" collapsed="false">
      <c r="A212" s="0" t="s">
        <v>739</v>
      </c>
      <c r="B212" s="0" t="n">
        <v>0.251534</v>
      </c>
      <c r="C212" s="0" t="n">
        <v>0.656</v>
      </c>
      <c r="D212" s="0" t="n">
        <v>0.522</v>
      </c>
      <c r="E212" s="0" t="n">
        <v>0.833</v>
      </c>
      <c r="F212" s="0" t="n">
        <v>0.936</v>
      </c>
      <c r="G212" s="0" t="n">
        <v>0.815</v>
      </c>
      <c r="H212" s="0" t="n">
        <v>0.833</v>
      </c>
      <c r="I212" s="0" t="n">
        <v>0.811</v>
      </c>
      <c r="J212" s="0" t="n">
        <v>0.916</v>
      </c>
    </row>
    <row r="213" customFormat="false" ht="12.8" hidden="false" customHeight="false" outlineLevel="0" collapsed="false">
      <c r="A213" s="0" t="s">
        <v>740</v>
      </c>
      <c r="B213" s="0" t="n">
        <v>0.266174</v>
      </c>
      <c r="C213" s="0" t="n">
        <v>0.645</v>
      </c>
      <c r="D213" s="0" t="n">
        <v>0.503</v>
      </c>
      <c r="E213" s="0" t="n">
        <v>0.834</v>
      </c>
      <c r="F213" s="0" t="n">
        <v>0.935</v>
      </c>
      <c r="G213" s="0" t="n">
        <v>0.816</v>
      </c>
      <c r="H213" s="0" t="n">
        <v>0.834</v>
      </c>
      <c r="I213" s="0" t="n">
        <v>0.812</v>
      </c>
      <c r="J213" s="0" t="n">
        <v>0.915</v>
      </c>
    </row>
    <row r="214" customFormat="false" ht="12.8" hidden="false" customHeight="false" outlineLevel="0" collapsed="false">
      <c r="A214" s="0" t="s">
        <v>741</v>
      </c>
      <c r="B214" s="0" t="n">
        <v>0.270505</v>
      </c>
      <c r="C214" s="0" t="n">
        <v>0.637</v>
      </c>
      <c r="D214" s="0" t="n">
        <v>0.509</v>
      </c>
      <c r="E214" s="0" t="n">
        <v>0.83</v>
      </c>
      <c r="F214" s="0" t="n">
        <v>0.935</v>
      </c>
      <c r="G214" s="0" t="n">
        <v>0.814</v>
      </c>
      <c r="H214" s="0" t="n">
        <v>0.83</v>
      </c>
      <c r="I214" s="0" t="n">
        <v>0.809</v>
      </c>
      <c r="J214" s="0" t="n">
        <v>0.916</v>
      </c>
    </row>
    <row r="215" customFormat="false" ht="12.8" hidden="false" customHeight="false" outlineLevel="0" collapsed="false">
      <c r="A215" s="0" t="s">
        <v>742</v>
      </c>
      <c r="B215" s="0" t="n">
        <v>0.314633</v>
      </c>
      <c r="C215" s="0" t="n">
        <v>0.614</v>
      </c>
      <c r="D215" s="0" t="n">
        <v>0.491</v>
      </c>
      <c r="E215" s="0" t="n">
        <v>0.834</v>
      </c>
      <c r="F215" s="0" t="n">
        <v>0.933</v>
      </c>
      <c r="G215" s="0" t="n">
        <v>0.816</v>
      </c>
      <c r="H215" s="0" t="n">
        <v>0.834</v>
      </c>
      <c r="I215" s="0" t="n">
        <v>0.812</v>
      </c>
      <c r="J215" s="0" t="n">
        <v>0.914</v>
      </c>
    </row>
    <row r="216" customFormat="false" ht="12.8" hidden="false" customHeight="false" outlineLevel="0" collapsed="false">
      <c r="A216" s="0" t="s">
        <v>743</v>
      </c>
      <c r="B216" s="0" t="n">
        <v>0.449008</v>
      </c>
      <c r="C216" s="0" t="n">
        <v>0.616</v>
      </c>
      <c r="D216" s="0" t="n">
        <v>0.467</v>
      </c>
      <c r="E216" s="0" t="n">
        <v>0.829</v>
      </c>
      <c r="F216" s="0" t="n">
        <v>0.934</v>
      </c>
      <c r="G216" s="0" t="n">
        <v>0.813</v>
      </c>
      <c r="H216" s="0" t="n">
        <v>0.829</v>
      </c>
      <c r="I216" s="0" t="n">
        <v>0.809</v>
      </c>
      <c r="J216" s="0" t="n">
        <v>0.915</v>
      </c>
    </row>
    <row r="217" customFormat="false" ht="12.8" hidden="false" customHeight="false" outlineLevel="0" collapsed="false">
      <c r="A217" s="0" t="s">
        <v>744</v>
      </c>
      <c r="B217" s="0" t="n">
        <v>0.337321</v>
      </c>
      <c r="C217" s="0" t="n">
        <v>0.686</v>
      </c>
      <c r="D217" s="0" t="n">
        <v>0.559</v>
      </c>
      <c r="E217" s="0" t="n">
        <v>0.83</v>
      </c>
      <c r="F217" s="0" t="n">
        <v>0.936</v>
      </c>
      <c r="G217" s="0" t="n">
        <v>0.821</v>
      </c>
      <c r="H217" s="0" t="n">
        <v>0.83</v>
      </c>
      <c r="I217" s="0" t="n">
        <v>0.816</v>
      </c>
      <c r="J217" s="0" t="n">
        <v>0.917</v>
      </c>
    </row>
    <row r="218" customFormat="false" ht="12.8" hidden="false" customHeight="false" outlineLevel="0" collapsed="false">
      <c r="A218" s="0" t="s">
        <v>745</v>
      </c>
      <c r="B218" s="0" t="n">
        <v>0.438381</v>
      </c>
      <c r="C218" s="0" t="n">
        <v>0.623</v>
      </c>
      <c r="D218" s="0" t="n">
        <v>0.508</v>
      </c>
      <c r="E218" s="0" t="n">
        <v>0.829</v>
      </c>
      <c r="F218" s="0" t="n">
        <v>0.935</v>
      </c>
      <c r="G218" s="0" t="n">
        <v>0.814</v>
      </c>
      <c r="H218" s="0" t="n">
        <v>0.829</v>
      </c>
      <c r="I218" s="0" t="n">
        <v>0.81</v>
      </c>
      <c r="J218" s="0" t="n">
        <v>0.916</v>
      </c>
    </row>
    <row r="219" customFormat="false" ht="12.8" hidden="false" customHeight="false" outlineLevel="0" collapsed="false">
      <c r="A219" s="0" t="s">
        <v>746</v>
      </c>
      <c r="B219" s="0" t="n">
        <v>0.28783</v>
      </c>
      <c r="C219" s="0" t="n">
        <v>0.669</v>
      </c>
      <c r="D219" s="0" t="n">
        <v>0.542</v>
      </c>
      <c r="E219" s="0" t="n">
        <v>0.829</v>
      </c>
      <c r="F219" s="0" t="n">
        <v>0.935</v>
      </c>
      <c r="G219" s="0" t="n">
        <v>0.818</v>
      </c>
      <c r="H219" s="0" t="n">
        <v>0.829</v>
      </c>
      <c r="I219" s="0" t="n">
        <v>0.814</v>
      </c>
      <c r="J219" s="0" t="n">
        <v>0.917</v>
      </c>
    </row>
    <row r="220" customFormat="false" ht="12.8" hidden="false" customHeight="false" outlineLevel="0" collapsed="false">
      <c r="A220" s="0" t="s">
        <v>747</v>
      </c>
      <c r="B220" s="0" t="n">
        <v>0.380822</v>
      </c>
      <c r="C220" s="0" t="n">
        <v>0.645</v>
      </c>
      <c r="D220" s="0" t="n">
        <v>0.537</v>
      </c>
      <c r="E220" s="0" t="n">
        <v>0.827</v>
      </c>
      <c r="F220" s="0" t="n">
        <v>0.934</v>
      </c>
      <c r="G220" s="0" t="n">
        <v>0.811</v>
      </c>
      <c r="H220" s="0" t="n">
        <v>0.827</v>
      </c>
      <c r="I220" s="0" t="n">
        <v>0.807</v>
      </c>
      <c r="J220" s="0" t="n">
        <v>0.916</v>
      </c>
    </row>
    <row r="221" customFormat="false" ht="12.8" hidden="false" customHeight="false" outlineLevel="0" collapsed="false">
      <c r="A221" s="0" t="s">
        <v>748</v>
      </c>
      <c r="B221" s="0" t="n">
        <v>0.383692</v>
      </c>
      <c r="C221" s="0" t="n">
        <v>0.618</v>
      </c>
      <c r="D221" s="0" t="n">
        <v>0.503</v>
      </c>
      <c r="E221" s="0" t="n">
        <v>0.826</v>
      </c>
      <c r="F221" s="0" t="n">
        <v>0.937</v>
      </c>
      <c r="G221" s="0" t="n">
        <v>0.819</v>
      </c>
      <c r="H221" s="0" t="n">
        <v>0.826</v>
      </c>
      <c r="I221" s="0" t="n">
        <v>0.814</v>
      </c>
      <c r="J221" s="0" t="n">
        <v>0.918</v>
      </c>
    </row>
    <row r="222" customFormat="false" ht="12.8" hidden="false" customHeight="false" outlineLevel="0" collapsed="false">
      <c r="A222" s="0" t="s">
        <v>749</v>
      </c>
      <c r="B222" s="0" t="n">
        <v>0.293682</v>
      </c>
      <c r="C222" s="0" t="n">
        <v>0.581</v>
      </c>
      <c r="D222" s="0" t="n">
        <v>0.471</v>
      </c>
      <c r="E222" s="0" t="n">
        <v>0.835</v>
      </c>
      <c r="F222" s="0" t="n">
        <v>0.932</v>
      </c>
      <c r="G222" s="0" t="n">
        <v>0.814</v>
      </c>
      <c r="H222" s="0" t="n">
        <v>0.835</v>
      </c>
      <c r="I222" s="0" t="n">
        <v>0.81</v>
      </c>
      <c r="J222" s="0" t="n">
        <v>0.913</v>
      </c>
    </row>
    <row r="223" customFormat="false" ht="12.8" hidden="false" customHeight="false" outlineLevel="0" collapsed="false">
      <c r="A223" s="0" t="s">
        <v>750</v>
      </c>
      <c r="B223" s="0" t="n">
        <v>0.460529</v>
      </c>
      <c r="C223" s="0" t="n">
        <v>0.601</v>
      </c>
      <c r="D223" s="0" t="n">
        <v>0.432</v>
      </c>
      <c r="E223" s="0" t="n">
        <v>0.826</v>
      </c>
      <c r="F223" s="0" t="n">
        <v>0.936</v>
      </c>
      <c r="G223" s="0" t="n">
        <v>0.812</v>
      </c>
      <c r="H223" s="0" t="n">
        <v>0.826</v>
      </c>
      <c r="I223" s="0" t="n">
        <v>0.808</v>
      </c>
      <c r="J223" s="0" t="n">
        <v>0.918</v>
      </c>
    </row>
    <row r="224" customFormat="false" ht="12.8" hidden="false" customHeight="false" outlineLevel="0" collapsed="false">
      <c r="A224" s="0" t="s">
        <v>751</v>
      </c>
      <c r="B224" s="0" t="n">
        <v>0.328791</v>
      </c>
      <c r="C224" s="0" t="n">
        <v>0.661</v>
      </c>
      <c r="D224" s="0" t="n">
        <v>0.522</v>
      </c>
      <c r="E224" s="0" t="n">
        <v>0.83</v>
      </c>
      <c r="F224" s="0" t="n">
        <v>0.937</v>
      </c>
      <c r="G224" s="0" t="n">
        <v>0.815</v>
      </c>
      <c r="H224" s="0" t="n">
        <v>0.83</v>
      </c>
      <c r="I224" s="0" t="n">
        <v>0.811</v>
      </c>
      <c r="J224" s="0" t="n">
        <v>0.919</v>
      </c>
    </row>
    <row r="225" customFormat="false" ht="12.8" hidden="false" customHeight="false" outlineLevel="0" collapsed="false">
      <c r="A225" s="0" t="s">
        <v>752</v>
      </c>
      <c r="B225" s="0" t="n">
        <v>0.368177</v>
      </c>
      <c r="C225" s="0" t="n">
        <v>0.661</v>
      </c>
      <c r="D225" s="0" t="n">
        <v>0.532</v>
      </c>
      <c r="E225" s="0" t="n">
        <v>0.828</v>
      </c>
      <c r="F225" s="0" t="n">
        <v>0.938</v>
      </c>
      <c r="G225" s="0" t="n">
        <v>0.815</v>
      </c>
      <c r="H225" s="0" t="n">
        <v>0.828</v>
      </c>
      <c r="I225" s="0" t="n">
        <v>0.81</v>
      </c>
      <c r="J225" s="0" t="n">
        <v>0.92</v>
      </c>
    </row>
    <row r="226" customFormat="false" ht="12.8" hidden="false" customHeight="false" outlineLevel="0" collapsed="false">
      <c r="A226" s="0" t="s">
        <v>753</v>
      </c>
      <c r="B226" s="0" t="n">
        <v>0.36346</v>
      </c>
      <c r="C226" s="0" t="n">
        <v>0.652</v>
      </c>
      <c r="D226" s="0" t="n">
        <v>0.507</v>
      </c>
      <c r="E226" s="0" t="n">
        <v>0.828</v>
      </c>
      <c r="F226" s="0" t="n">
        <v>0.937</v>
      </c>
      <c r="G226" s="0" t="n">
        <v>0.814</v>
      </c>
      <c r="H226" s="0" t="n">
        <v>0.828</v>
      </c>
      <c r="I226" s="0" t="n">
        <v>0.81</v>
      </c>
      <c r="J226" s="0" t="n">
        <v>0.92</v>
      </c>
    </row>
    <row r="227" customFormat="false" ht="12.8" hidden="false" customHeight="false" outlineLevel="0" collapsed="false">
      <c r="A227" s="0" t="s">
        <v>754</v>
      </c>
      <c r="B227" s="0" t="n">
        <v>0.39287</v>
      </c>
      <c r="C227" s="0" t="n">
        <v>0.647</v>
      </c>
      <c r="D227" s="0" t="n">
        <v>0.52</v>
      </c>
      <c r="E227" s="0" t="n">
        <v>0.828</v>
      </c>
      <c r="F227" s="0" t="n">
        <v>0.937</v>
      </c>
      <c r="G227" s="0" t="n">
        <v>0.814</v>
      </c>
      <c r="H227" s="0" t="n">
        <v>0.828</v>
      </c>
      <c r="I227" s="0" t="n">
        <v>0.809</v>
      </c>
      <c r="J227" s="0" t="n">
        <v>0.919</v>
      </c>
    </row>
    <row r="228" customFormat="false" ht="12.8" hidden="false" customHeight="false" outlineLevel="0" collapsed="false">
      <c r="A228" s="0" t="s">
        <v>755</v>
      </c>
      <c r="B228" s="0" t="n">
        <v>0.382551</v>
      </c>
      <c r="C228" s="0" t="n">
        <v>0.658</v>
      </c>
      <c r="D228" s="0" t="n">
        <v>0.519</v>
      </c>
      <c r="E228" s="0" t="n">
        <v>0.827</v>
      </c>
      <c r="F228" s="0" t="n">
        <v>0.937</v>
      </c>
      <c r="G228" s="0" t="n">
        <v>0.814</v>
      </c>
      <c r="H228" s="0" t="n">
        <v>0.827</v>
      </c>
      <c r="I228" s="0" t="n">
        <v>0.81</v>
      </c>
      <c r="J228" s="0" t="n">
        <v>0.919</v>
      </c>
    </row>
    <row r="229" customFormat="false" ht="12.8" hidden="false" customHeight="false" outlineLevel="0" collapsed="false">
      <c r="A229" s="0" t="s">
        <v>756</v>
      </c>
      <c r="B229" s="0" t="n">
        <v>0.382352</v>
      </c>
      <c r="C229" s="0" t="n">
        <v>0.636</v>
      </c>
      <c r="D229" s="0" t="n">
        <v>0.517</v>
      </c>
      <c r="E229" s="0" t="n">
        <v>0.829</v>
      </c>
      <c r="F229" s="0" t="n">
        <v>0.936</v>
      </c>
      <c r="G229" s="0" t="n">
        <v>0.814</v>
      </c>
      <c r="H229" s="0" t="n">
        <v>0.829</v>
      </c>
      <c r="I229" s="0" t="n">
        <v>0.809</v>
      </c>
      <c r="J229" s="0" t="n">
        <v>0.918</v>
      </c>
    </row>
    <row r="230" customFormat="false" ht="12.8" hidden="false" customHeight="false" outlineLevel="0" collapsed="false">
      <c r="A230" s="0" t="s">
        <v>757</v>
      </c>
      <c r="B230" s="0" t="n">
        <v>0.389668</v>
      </c>
      <c r="C230" s="0" t="n">
        <v>0.662</v>
      </c>
      <c r="D230" s="0" t="n">
        <v>0.533</v>
      </c>
      <c r="E230" s="0" t="n">
        <v>0.83</v>
      </c>
      <c r="F230" s="0" t="n">
        <v>0.937</v>
      </c>
      <c r="G230" s="0" t="n">
        <v>0.819</v>
      </c>
      <c r="H230" s="0" t="n">
        <v>0.83</v>
      </c>
      <c r="I230" s="0" t="n">
        <v>0.814</v>
      </c>
      <c r="J230" s="0" t="n">
        <v>0.919</v>
      </c>
    </row>
    <row r="231" customFormat="false" ht="12.8" hidden="false" customHeight="false" outlineLevel="0" collapsed="false">
      <c r="A231" s="0" t="s">
        <v>758</v>
      </c>
      <c r="B231" s="0" t="n">
        <v>0.419701</v>
      </c>
      <c r="C231" s="0" t="n">
        <v>0.595</v>
      </c>
      <c r="D231" s="0" t="n">
        <v>0.467</v>
      </c>
      <c r="E231" s="0" t="n">
        <v>0.826</v>
      </c>
      <c r="F231" s="0" t="n">
        <v>0.935</v>
      </c>
      <c r="G231" s="0" t="n">
        <v>0.812</v>
      </c>
      <c r="H231" s="0" t="n">
        <v>0.826</v>
      </c>
      <c r="I231" s="0" t="n">
        <v>0.808</v>
      </c>
      <c r="J231" s="0" t="n">
        <v>0.918</v>
      </c>
    </row>
    <row r="232" customFormat="false" ht="12.8" hidden="false" customHeight="false" outlineLevel="0" collapsed="false">
      <c r="A232" s="0" t="s">
        <v>759</v>
      </c>
      <c r="B232" s="0" t="n">
        <v>0.361076</v>
      </c>
      <c r="C232" s="0" t="n">
        <v>0.623</v>
      </c>
      <c r="D232" s="0" t="n">
        <v>0.528</v>
      </c>
      <c r="E232" s="0" t="n">
        <v>0.834</v>
      </c>
      <c r="F232" s="0" t="n">
        <v>0.937</v>
      </c>
      <c r="G232" s="0" t="n">
        <v>0.824</v>
      </c>
      <c r="H232" s="0" t="n">
        <v>0.834</v>
      </c>
      <c r="I232" s="0" t="n">
        <v>0.819</v>
      </c>
      <c r="J232" s="0" t="n">
        <v>0.918</v>
      </c>
    </row>
    <row r="233" customFormat="false" ht="12.8" hidden="false" customHeight="false" outlineLevel="0" collapsed="false">
      <c r="A233" s="0" t="s">
        <v>760</v>
      </c>
      <c r="B233" s="0" t="n">
        <v>0.369036</v>
      </c>
      <c r="C233" s="0" t="n">
        <v>0.66</v>
      </c>
      <c r="D233" s="0" t="n">
        <v>0.552</v>
      </c>
      <c r="E233" s="0" t="n">
        <v>0.828</v>
      </c>
      <c r="F233" s="0" t="n">
        <v>0.938</v>
      </c>
      <c r="G233" s="0" t="n">
        <v>0.818</v>
      </c>
      <c r="H233" s="0" t="n">
        <v>0.828</v>
      </c>
      <c r="I233" s="0" t="n">
        <v>0.814</v>
      </c>
      <c r="J233" s="0" t="n">
        <v>0.92</v>
      </c>
    </row>
    <row r="234" customFormat="false" ht="12.8" hidden="false" customHeight="false" outlineLevel="0" collapsed="false">
      <c r="A234" s="0" t="s">
        <v>761</v>
      </c>
      <c r="B234" s="0" t="n">
        <v>0.431696</v>
      </c>
      <c r="C234" s="0" t="n">
        <v>0.631</v>
      </c>
      <c r="D234" s="0" t="n">
        <v>0.544</v>
      </c>
      <c r="E234" s="0" t="n">
        <v>0.826</v>
      </c>
      <c r="F234" s="0" t="n">
        <v>0.937</v>
      </c>
      <c r="G234" s="0" t="n">
        <v>0.814</v>
      </c>
      <c r="H234" s="0" t="n">
        <v>0.826</v>
      </c>
      <c r="I234" s="0" t="n">
        <v>0.81</v>
      </c>
      <c r="J234" s="0" t="n">
        <v>0.918</v>
      </c>
    </row>
    <row r="235" customFormat="false" ht="12.8" hidden="false" customHeight="false" outlineLevel="0" collapsed="false">
      <c r="A235" s="0" t="s">
        <v>762</v>
      </c>
      <c r="B235" s="0" t="n">
        <v>0.346438</v>
      </c>
      <c r="C235" s="0" t="n">
        <v>0.651</v>
      </c>
      <c r="D235" s="0" t="n">
        <v>0.52</v>
      </c>
      <c r="E235" s="0" t="n">
        <v>0.829</v>
      </c>
      <c r="F235" s="0" t="n">
        <v>0.936</v>
      </c>
      <c r="G235" s="0" t="n">
        <v>0.818</v>
      </c>
      <c r="H235" s="0" t="n">
        <v>0.829</v>
      </c>
      <c r="I235" s="0" t="n">
        <v>0.814</v>
      </c>
      <c r="J235" s="0" t="n">
        <v>0.918</v>
      </c>
    </row>
    <row r="236" customFormat="false" ht="12.8" hidden="false" customHeight="false" outlineLevel="0" collapsed="false">
      <c r="A236" s="0" t="s">
        <v>763</v>
      </c>
      <c r="B236" s="0" t="n">
        <v>0.374851</v>
      </c>
      <c r="C236" s="0" t="n">
        <v>0.634</v>
      </c>
      <c r="D236" s="0" t="n">
        <v>0.509</v>
      </c>
      <c r="E236" s="0" t="n">
        <v>0.829</v>
      </c>
      <c r="F236" s="0" t="n">
        <v>0.937</v>
      </c>
      <c r="G236" s="0" t="n">
        <v>0.818</v>
      </c>
      <c r="H236" s="0" t="n">
        <v>0.829</v>
      </c>
      <c r="I236" s="0" t="n">
        <v>0.813</v>
      </c>
      <c r="J236" s="0" t="n">
        <v>0.919</v>
      </c>
    </row>
    <row r="237" customFormat="false" ht="12.8" hidden="false" customHeight="false" outlineLevel="0" collapsed="false">
      <c r="A237" s="0" t="s">
        <v>764</v>
      </c>
      <c r="B237" s="0" t="n">
        <v>0.344405</v>
      </c>
      <c r="C237" s="0" t="n">
        <v>0.632</v>
      </c>
      <c r="D237" s="0" t="n">
        <v>0.494</v>
      </c>
      <c r="E237" s="0" t="n">
        <v>0.831</v>
      </c>
      <c r="F237" s="0" t="n">
        <v>0.936</v>
      </c>
      <c r="G237" s="0" t="n">
        <v>0.819</v>
      </c>
      <c r="H237" s="0" t="n">
        <v>0.831</v>
      </c>
      <c r="I237" s="0" t="n">
        <v>0.815</v>
      </c>
      <c r="J237" s="0" t="n">
        <v>0.918</v>
      </c>
    </row>
    <row r="238" customFormat="false" ht="12.8" hidden="false" customHeight="false" outlineLevel="0" collapsed="false">
      <c r="A238" s="0" t="s">
        <v>765</v>
      </c>
      <c r="B238" s="0" t="n">
        <v>0.409892</v>
      </c>
      <c r="C238" s="0" t="n">
        <v>0.653</v>
      </c>
      <c r="D238" s="0" t="n">
        <v>0.53</v>
      </c>
      <c r="E238" s="0" t="n">
        <v>0.828</v>
      </c>
      <c r="F238" s="0" t="n">
        <v>0.937</v>
      </c>
      <c r="G238" s="0" t="n">
        <v>0.817</v>
      </c>
      <c r="H238" s="0" t="n">
        <v>0.828</v>
      </c>
      <c r="I238" s="0" t="n">
        <v>0.812</v>
      </c>
      <c r="J238" s="0" t="n">
        <v>0.919</v>
      </c>
    </row>
    <row r="239" customFormat="false" ht="12.8" hidden="false" customHeight="false" outlineLevel="0" collapsed="false">
      <c r="A239" s="0" t="s">
        <v>766</v>
      </c>
      <c r="B239" s="0" t="n">
        <v>0.508883</v>
      </c>
      <c r="C239" s="0" t="n">
        <v>0.638</v>
      </c>
      <c r="D239" s="0" t="n">
        <v>0.541</v>
      </c>
      <c r="E239" s="0" t="n">
        <v>0.827</v>
      </c>
      <c r="F239" s="0" t="n">
        <v>0.935</v>
      </c>
      <c r="G239" s="0" t="n">
        <v>0.814</v>
      </c>
      <c r="H239" s="0" t="n">
        <v>0.827</v>
      </c>
      <c r="I239" s="0" t="n">
        <v>0.81</v>
      </c>
      <c r="J239" s="0" t="n">
        <v>0.917</v>
      </c>
    </row>
    <row r="240" customFormat="false" ht="12.8" hidden="false" customHeight="false" outlineLevel="0" collapsed="false">
      <c r="A240" s="0" t="s">
        <v>767</v>
      </c>
      <c r="B240" s="0" t="n">
        <v>0.438598</v>
      </c>
      <c r="C240" s="0" t="n">
        <v>0.585</v>
      </c>
      <c r="D240" s="0" t="n">
        <v>0.431</v>
      </c>
      <c r="E240" s="0" t="n">
        <v>0.826</v>
      </c>
      <c r="F240" s="0" t="n">
        <v>0.935</v>
      </c>
      <c r="G240" s="0" t="n">
        <v>0.81</v>
      </c>
      <c r="H240" s="0" t="n">
        <v>0.826</v>
      </c>
      <c r="I240" s="0" t="n">
        <v>0.806</v>
      </c>
      <c r="J240" s="0" t="n">
        <v>0.917</v>
      </c>
    </row>
    <row r="241" customFormat="false" ht="12.8" hidden="false" customHeight="false" outlineLevel="0" collapsed="false">
      <c r="A241" s="0" t="s">
        <v>768</v>
      </c>
      <c r="B241" s="0" t="n">
        <v>0.372972</v>
      </c>
      <c r="C241" s="0" t="n">
        <v>0.664</v>
      </c>
      <c r="D241" s="0" t="n">
        <v>0.525</v>
      </c>
      <c r="E241" s="0" t="n">
        <v>0.832</v>
      </c>
      <c r="F241" s="0" t="n">
        <v>0.938</v>
      </c>
      <c r="G241" s="0" t="n">
        <v>0.824</v>
      </c>
      <c r="H241" s="0" t="n">
        <v>0.832</v>
      </c>
      <c r="I241" s="0" t="n">
        <v>0.819</v>
      </c>
      <c r="J241" s="0" t="n">
        <v>0.919</v>
      </c>
    </row>
    <row r="242" customFormat="false" ht="12.8" hidden="false" customHeight="false" outlineLevel="0" collapsed="false">
      <c r="A242" s="0" t="s">
        <v>769</v>
      </c>
      <c r="B242" s="0" t="n">
        <v>0.745387</v>
      </c>
      <c r="C242" s="0" t="n">
        <v>0.555</v>
      </c>
      <c r="D242" s="0" t="n">
        <v>0.486</v>
      </c>
      <c r="E242" s="0" t="n">
        <v>0.834</v>
      </c>
      <c r="F242" s="0" t="n">
        <v>0.933</v>
      </c>
      <c r="G242" s="0" t="n">
        <v>0.818</v>
      </c>
      <c r="H242" s="0" t="n">
        <v>0.834</v>
      </c>
      <c r="I242" s="0" t="n">
        <v>0.813</v>
      </c>
      <c r="J242" s="0" t="n">
        <v>0.915</v>
      </c>
    </row>
    <row r="243" customFormat="false" ht="12.8" hidden="false" customHeight="false" outlineLevel="0" collapsed="false">
      <c r="A243" s="0" t="s">
        <v>770</v>
      </c>
      <c r="B243" s="0" t="n">
        <v>0.300358</v>
      </c>
      <c r="C243" s="0" t="n">
        <v>0.669</v>
      </c>
      <c r="D243" s="0" t="n">
        <v>0.506</v>
      </c>
      <c r="E243" s="0" t="n">
        <v>0.837</v>
      </c>
      <c r="F243" s="0" t="n">
        <v>0.938</v>
      </c>
      <c r="G243" s="0" t="n">
        <v>0.826</v>
      </c>
      <c r="H243" s="0" t="n">
        <v>0.837</v>
      </c>
      <c r="I243" s="0" t="n">
        <v>0.822</v>
      </c>
      <c r="J243" s="0" t="n">
        <v>0.921</v>
      </c>
    </row>
    <row r="244" customFormat="false" ht="12.8" hidden="false" customHeight="false" outlineLevel="0" collapsed="false">
      <c r="A244" s="0" t="s">
        <v>771</v>
      </c>
      <c r="B244" s="0" t="n">
        <v>0.235959</v>
      </c>
      <c r="C244" s="0" t="n">
        <v>0.606</v>
      </c>
      <c r="D244" s="0" t="n">
        <v>0.463</v>
      </c>
      <c r="E244" s="0" t="n">
        <v>0.826</v>
      </c>
      <c r="F244" s="0" t="n">
        <v>0.932</v>
      </c>
      <c r="G244" s="0" t="n">
        <v>0.803</v>
      </c>
      <c r="H244" s="0" t="n">
        <v>0.826</v>
      </c>
      <c r="I244" s="0" t="n">
        <v>0.799</v>
      </c>
      <c r="J244" s="0" t="n">
        <v>0.913</v>
      </c>
    </row>
    <row r="245" customFormat="false" ht="12.8" hidden="false" customHeight="false" outlineLevel="0" collapsed="false">
      <c r="A245" s="0" t="s">
        <v>772</v>
      </c>
      <c r="B245" s="0" t="n">
        <v>0.24079</v>
      </c>
      <c r="C245" s="0" t="n">
        <v>0.641</v>
      </c>
      <c r="D245" s="0" t="n">
        <v>0.486</v>
      </c>
      <c r="E245" s="0" t="n">
        <v>0.827</v>
      </c>
      <c r="F245" s="0" t="n">
        <v>0.934</v>
      </c>
      <c r="G245" s="0" t="n">
        <v>0.81</v>
      </c>
      <c r="H245" s="0" t="n">
        <v>0.827</v>
      </c>
      <c r="I245" s="0" t="n">
        <v>0.806</v>
      </c>
      <c r="J245" s="0" t="n">
        <v>0.915</v>
      </c>
    </row>
    <row r="246" customFormat="false" ht="12.8" hidden="false" customHeight="false" outlineLevel="0" collapsed="false">
      <c r="A246" s="0" t="s">
        <v>773</v>
      </c>
      <c r="B246" s="0" t="n">
        <v>0.290763</v>
      </c>
      <c r="C246" s="0" t="n">
        <v>0.606</v>
      </c>
      <c r="D246" s="0" t="n">
        <v>0.474</v>
      </c>
      <c r="E246" s="0" t="n">
        <v>0.829</v>
      </c>
      <c r="F246" s="0" t="n">
        <v>0.933</v>
      </c>
      <c r="G246" s="0" t="n">
        <v>0.81</v>
      </c>
      <c r="H246" s="0" t="n">
        <v>0.829</v>
      </c>
      <c r="I246" s="0" t="n">
        <v>0.806</v>
      </c>
      <c r="J246" s="0" t="n">
        <v>0.914</v>
      </c>
    </row>
    <row r="247" customFormat="false" ht="12.8" hidden="false" customHeight="false" outlineLevel="0" collapsed="false">
      <c r="A247" s="0" t="s">
        <v>774</v>
      </c>
      <c r="B247" s="0" t="n">
        <v>0.261935</v>
      </c>
      <c r="C247" s="0" t="n">
        <v>0.655</v>
      </c>
      <c r="D247" s="0" t="n">
        <v>0.495</v>
      </c>
      <c r="E247" s="0" t="n">
        <v>0.824</v>
      </c>
      <c r="F247" s="0" t="n">
        <v>0.934</v>
      </c>
      <c r="G247" s="0" t="n">
        <v>0.809</v>
      </c>
      <c r="H247" s="0" t="n">
        <v>0.824</v>
      </c>
      <c r="I247" s="0" t="n">
        <v>0.805</v>
      </c>
      <c r="J247" s="0" t="n">
        <v>0.915</v>
      </c>
    </row>
    <row r="248" customFormat="false" ht="12.8" hidden="false" customHeight="false" outlineLevel="0" collapsed="false">
      <c r="A248" s="0" t="s">
        <v>775</v>
      </c>
      <c r="B248" s="0" t="n">
        <v>0.347642</v>
      </c>
      <c r="C248" s="0" t="n">
        <v>0.601</v>
      </c>
      <c r="D248" s="0" t="n">
        <v>0.482</v>
      </c>
      <c r="E248" s="0" t="n">
        <v>0.827</v>
      </c>
      <c r="F248" s="0" t="n">
        <v>0.93</v>
      </c>
      <c r="G248" s="0" t="n">
        <v>0.805</v>
      </c>
      <c r="H248" s="0" t="n">
        <v>0.827</v>
      </c>
      <c r="I248" s="0" t="n">
        <v>0.801</v>
      </c>
      <c r="J248" s="0" t="n">
        <v>0.91</v>
      </c>
    </row>
    <row r="249" customFormat="false" ht="12.8" hidden="false" customHeight="false" outlineLevel="0" collapsed="false">
      <c r="A249" s="0" t="s">
        <v>776</v>
      </c>
      <c r="B249" s="0" t="n">
        <v>0.291214</v>
      </c>
      <c r="C249" s="0" t="n">
        <v>0.653</v>
      </c>
      <c r="D249" s="0" t="n">
        <v>0.492</v>
      </c>
      <c r="E249" s="0" t="n">
        <v>0.821</v>
      </c>
      <c r="F249" s="0" t="n">
        <v>0.934</v>
      </c>
      <c r="G249" s="0" t="n">
        <v>0.807</v>
      </c>
      <c r="H249" s="0" t="n">
        <v>0.821</v>
      </c>
      <c r="I249" s="0" t="n">
        <v>0.803</v>
      </c>
      <c r="J249" s="0" t="n">
        <v>0.916</v>
      </c>
    </row>
    <row r="250" customFormat="false" ht="12.8" hidden="false" customHeight="false" outlineLevel="0" collapsed="false">
      <c r="A250" s="0" t="s">
        <v>777</v>
      </c>
      <c r="B250" s="0" t="n">
        <v>0.327841</v>
      </c>
      <c r="C250" s="0" t="n">
        <v>0.633</v>
      </c>
      <c r="D250" s="0" t="n">
        <v>0.495</v>
      </c>
      <c r="E250" s="0" t="n">
        <v>0.824</v>
      </c>
      <c r="F250" s="0" t="n">
        <v>0.932</v>
      </c>
      <c r="G250" s="0" t="n">
        <v>0.806</v>
      </c>
      <c r="H250" s="0" t="n">
        <v>0.824</v>
      </c>
      <c r="I250" s="0" t="n">
        <v>0.802</v>
      </c>
      <c r="J250" s="0" t="n">
        <v>0.913</v>
      </c>
    </row>
    <row r="251" customFormat="false" ht="12.8" hidden="false" customHeight="false" outlineLevel="0" collapsed="false">
      <c r="A251" s="0" t="s">
        <v>778</v>
      </c>
      <c r="B251" s="0" t="n">
        <v>0.310302</v>
      </c>
      <c r="C251" s="0" t="n">
        <v>0.653</v>
      </c>
      <c r="D251" s="0" t="n">
        <v>0.485</v>
      </c>
      <c r="E251" s="0" t="n">
        <v>0.819</v>
      </c>
      <c r="F251" s="0" t="n">
        <v>0.932</v>
      </c>
      <c r="G251" s="0" t="n">
        <v>0.804</v>
      </c>
      <c r="H251" s="0" t="n">
        <v>0.819</v>
      </c>
      <c r="I251" s="0" t="n">
        <v>0.8</v>
      </c>
      <c r="J251" s="0" t="n">
        <v>0.913</v>
      </c>
    </row>
    <row r="252" customFormat="false" ht="12.8" hidden="false" customHeight="false" outlineLevel="0" collapsed="false">
      <c r="A252" s="0" t="s">
        <v>779</v>
      </c>
      <c r="B252" s="0" t="n">
        <v>0.357347</v>
      </c>
      <c r="C252" s="0" t="n">
        <v>0.63</v>
      </c>
      <c r="D252" s="0" t="n">
        <v>0.493</v>
      </c>
      <c r="E252" s="0" t="n">
        <v>0.823</v>
      </c>
      <c r="F252" s="0" t="n">
        <v>0.93</v>
      </c>
      <c r="G252" s="0" t="n">
        <v>0.805</v>
      </c>
      <c r="H252" s="0" t="n">
        <v>0.823</v>
      </c>
      <c r="I252" s="0" t="n">
        <v>0.801</v>
      </c>
      <c r="J252" s="0" t="n">
        <v>0.911</v>
      </c>
    </row>
    <row r="253" customFormat="false" ht="12.8" hidden="false" customHeight="false" outlineLevel="0" collapsed="false">
      <c r="A253" s="0" t="s">
        <v>780</v>
      </c>
      <c r="B253" s="0" t="n">
        <v>0.327841</v>
      </c>
      <c r="C253" s="0" t="n">
        <v>0.657</v>
      </c>
      <c r="D253" s="0" t="n">
        <v>0.504</v>
      </c>
      <c r="E253" s="0" t="n">
        <v>0.821</v>
      </c>
      <c r="F253" s="0" t="n">
        <v>0.932</v>
      </c>
      <c r="G253" s="0" t="n">
        <v>0.808</v>
      </c>
      <c r="H253" s="0" t="n">
        <v>0.821</v>
      </c>
      <c r="I253" s="0" t="n">
        <v>0.804</v>
      </c>
      <c r="J253" s="0" t="n">
        <v>0.913</v>
      </c>
    </row>
    <row r="254" customFormat="false" ht="12.8" hidden="false" customHeight="false" outlineLevel="0" collapsed="false">
      <c r="A254" s="0" t="s">
        <v>781</v>
      </c>
      <c r="B254" s="0" t="n">
        <v>0.33314</v>
      </c>
      <c r="C254" s="0" t="n">
        <v>0.66</v>
      </c>
      <c r="D254" s="0" t="n">
        <v>0.507</v>
      </c>
      <c r="E254" s="0" t="n">
        <v>0.825</v>
      </c>
      <c r="F254" s="0" t="n">
        <v>0.933</v>
      </c>
      <c r="G254" s="0" t="n">
        <v>0.811</v>
      </c>
      <c r="H254" s="0" t="n">
        <v>0.825</v>
      </c>
      <c r="I254" s="0" t="n">
        <v>0.807</v>
      </c>
      <c r="J254" s="0" t="n">
        <v>0.914</v>
      </c>
    </row>
    <row r="255" customFormat="false" ht="12.8" hidden="false" customHeight="false" outlineLevel="0" collapsed="false">
      <c r="A255" s="0" t="s">
        <v>782</v>
      </c>
      <c r="B255" s="0" t="n">
        <v>0.408869</v>
      </c>
      <c r="C255" s="0" t="n">
        <v>0.643</v>
      </c>
      <c r="D255" s="0" t="n">
        <v>0.513</v>
      </c>
      <c r="E255" s="0" t="n">
        <v>0.824</v>
      </c>
      <c r="F255" s="0" t="n">
        <v>0.933</v>
      </c>
      <c r="G255" s="0" t="n">
        <v>0.809</v>
      </c>
      <c r="H255" s="0" t="n">
        <v>0.824</v>
      </c>
      <c r="I255" s="0" t="n">
        <v>0.805</v>
      </c>
      <c r="J255" s="0" t="n">
        <v>0.914</v>
      </c>
    </row>
    <row r="256" customFormat="false" ht="12.8" hidden="false" customHeight="false" outlineLevel="0" collapsed="false">
      <c r="A256" s="0" t="s">
        <v>783</v>
      </c>
      <c r="B256" s="0" t="n">
        <v>0.321712</v>
      </c>
      <c r="C256" s="0" t="n">
        <v>0.652</v>
      </c>
      <c r="D256" s="0" t="n">
        <v>0.507</v>
      </c>
      <c r="E256" s="0" t="n">
        <v>0.824</v>
      </c>
      <c r="F256" s="0" t="n">
        <v>0.932</v>
      </c>
      <c r="G256" s="0" t="n">
        <v>0.812</v>
      </c>
      <c r="H256" s="0" t="n">
        <v>0.824</v>
      </c>
      <c r="I256" s="0" t="n">
        <v>0.808</v>
      </c>
      <c r="J256" s="0" t="n">
        <v>0.913</v>
      </c>
    </row>
    <row r="257" customFormat="false" ht="12.8" hidden="false" customHeight="false" outlineLevel="0" collapsed="false">
      <c r="A257" s="0" t="s">
        <v>784</v>
      </c>
      <c r="B257" s="0" t="n">
        <v>0.346396</v>
      </c>
      <c r="C257" s="0" t="n">
        <v>0.653</v>
      </c>
      <c r="D257" s="0" t="n">
        <v>0.514</v>
      </c>
      <c r="E257" s="0" t="n">
        <v>0.829</v>
      </c>
      <c r="F257" s="0" t="n">
        <v>0.933</v>
      </c>
      <c r="G257" s="0" t="n">
        <v>0.815</v>
      </c>
      <c r="H257" s="0" t="n">
        <v>0.829</v>
      </c>
      <c r="I257" s="0" t="n">
        <v>0.811</v>
      </c>
      <c r="J257" s="0" t="n">
        <v>0.915</v>
      </c>
    </row>
    <row r="258" customFormat="false" ht="12.8" hidden="false" customHeight="false" outlineLevel="0" collapsed="false">
      <c r="A258" s="0" t="s">
        <v>785</v>
      </c>
      <c r="B258" s="0" t="n">
        <v>0.349935</v>
      </c>
      <c r="C258" s="0" t="n">
        <v>0.661</v>
      </c>
      <c r="D258" s="0" t="n">
        <v>0.52</v>
      </c>
      <c r="E258" s="0" t="n">
        <v>0.828</v>
      </c>
      <c r="F258" s="0" t="n">
        <v>0.932</v>
      </c>
      <c r="G258" s="0" t="n">
        <v>0.815</v>
      </c>
      <c r="H258" s="0" t="n">
        <v>0.828</v>
      </c>
      <c r="I258" s="0" t="n">
        <v>0.811</v>
      </c>
      <c r="J258" s="0" t="n">
        <v>0.912</v>
      </c>
    </row>
    <row r="259" customFormat="false" ht="12.8" hidden="false" customHeight="false" outlineLevel="0" collapsed="false">
      <c r="A259" s="0" t="s">
        <v>786</v>
      </c>
      <c r="B259" s="0" t="n">
        <v>0.412337</v>
      </c>
      <c r="C259" s="0" t="n">
        <v>0.661</v>
      </c>
      <c r="D259" s="0" t="n">
        <v>0.532</v>
      </c>
      <c r="E259" s="0" t="n">
        <v>0.826</v>
      </c>
      <c r="F259" s="0" t="n">
        <v>0.932</v>
      </c>
      <c r="G259" s="0" t="n">
        <v>0.811</v>
      </c>
      <c r="H259" s="0" t="n">
        <v>0.826</v>
      </c>
      <c r="I259" s="0" t="n">
        <v>0.807</v>
      </c>
      <c r="J259" s="0" t="n">
        <v>0.913</v>
      </c>
    </row>
    <row r="260" customFormat="false" ht="12.8" hidden="false" customHeight="false" outlineLevel="0" collapsed="false">
      <c r="A260" s="0" t="s">
        <v>787</v>
      </c>
      <c r="B260" s="0" t="n">
        <v>0.404766</v>
      </c>
      <c r="C260" s="0" t="n">
        <v>0.665</v>
      </c>
      <c r="D260" s="0" t="n">
        <v>0.529</v>
      </c>
      <c r="E260" s="0" t="n">
        <v>0.827</v>
      </c>
      <c r="F260" s="0" t="n">
        <v>0.933</v>
      </c>
      <c r="G260" s="0" t="n">
        <v>0.815</v>
      </c>
      <c r="H260" s="0" t="n">
        <v>0.827</v>
      </c>
      <c r="I260" s="0" t="n">
        <v>0.811</v>
      </c>
      <c r="J260" s="0" t="n">
        <v>0.915</v>
      </c>
    </row>
    <row r="261" customFormat="false" ht="12.8" hidden="false" customHeight="false" outlineLevel="0" collapsed="false">
      <c r="A261" s="0" t="s">
        <v>788</v>
      </c>
      <c r="B261" s="0" t="n">
        <v>0.495505</v>
      </c>
      <c r="C261" s="0" t="n">
        <v>0.646</v>
      </c>
      <c r="D261" s="0" t="n">
        <v>0.536</v>
      </c>
      <c r="E261" s="0" t="n">
        <v>0.828</v>
      </c>
      <c r="F261" s="0" t="n">
        <v>0.932</v>
      </c>
      <c r="G261" s="0" t="n">
        <v>0.814</v>
      </c>
      <c r="H261" s="0" t="n">
        <v>0.828</v>
      </c>
      <c r="I261" s="0" t="n">
        <v>0.81</v>
      </c>
      <c r="J261" s="0" t="n">
        <v>0.913</v>
      </c>
    </row>
    <row r="262" customFormat="false" ht="12.8" hidden="false" customHeight="false" outlineLevel="0" collapsed="false">
      <c r="A262" s="0" t="s">
        <v>789</v>
      </c>
      <c r="B262" s="0" t="n">
        <v>0.424604</v>
      </c>
      <c r="C262" s="0" t="n">
        <v>0.663</v>
      </c>
      <c r="D262" s="0" t="n">
        <v>0.524</v>
      </c>
      <c r="E262" s="0" t="n">
        <v>0.829</v>
      </c>
      <c r="F262" s="0" t="n">
        <v>0.933</v>
      </c>
      <c r="G262" s="0" t="n">
        <v>0.818</v>
      </c>
      <c r="H262" s="0" t="n">
        <v>0.829</v>
      </c>
      <c r="I262" s="0" t="n">
        <v>0.814</v>
      </c>
      <c r="J262" s="0" t="n">
        <v>0.915</v>
      </c>
    </row>
    <row r="263" customFormat="false" ht="12.8" hidden="false" customHeight="false" outlineLevel="0" collapsed="false">
      <c r="A263" s="0" t="s">
        <v>790</v>
      </c>
      <c r="B263" s="0" t="n">
        <v>0.432365</v>
      </c>
      <c r="C263" s="0" t="n">
        <v>0.597</v>
      </c>
      <c r="D263" s="0" t="n">
        <v>0.459</v>
      </c>
      <c r="E263" s="0" t="n">
        <v>0.829</v>
      </c>
      <c r="F263" s="0" t="n">
        <v>0.931</v>
      </c>
      <c r="G263" s="0" t="n">
        <v>0.813</v>
      </c>
      <c r="H263" s="0" t="n">
        <v>0.829</v>
      </c>
      <c r="I263" s="0" t="n">
        <v>0.809</v>
      </c>
      <c r="J263" s="0" t="n">
        <v>0.913</v>
      </c>
    </row>
    <row r="264" customFormat="false" ht="12.8" hidden="false" customHeight="false" outlineLevel="0" collapsed="false">
      <c r="A264" s="0" t="s">
        <v>791</v>
      </c>
      <c r="B264" s="0" t="n">
        <v>0.398244</v>
      </c>
      <c r="C264" s="0" t="n">
        <v>0.656</v>
      </c>
      <c r="D264" s="0" t="n">
        <v>0.522</v>
      </c>
      <c r="E264" s="0" t="n">
        <v>0.836</v>
      </c>
      <c r="F264" s="0" t="n">
        <v>0.936</v>
      </c>
      <c r="G264" s="0" t="n">
        <v>0.825</v>
      </c>
      <c r="H264" s="0" t="n">
        <v>0.836</v>
      </c>
      <c r="I264" s="0" t="n">
        <v>0.821</v>
      </c>
      <c r="J264" s="0" t="n">
        <v>0.918</v>
      </c>
    </row>
    <row r="265" customFormat="false" ht="12.8" hidden="false" customHeight="false" outlineLevel="0" collapsed="false">
      <c r="A265" s="0" t="s">
        <v>792</v>
      </c>
      <c r="B265" s="0" t="n">
        <v>0.645448</v>
      </c>
      <c r="C265" s="0" t="n">
        <v>0.587</v>
      </c>
      <c r="D265" s="0" t="n">
        <v>0.503</v>
      </c>
      <c r="E265" s="0" t="n">
        <v>0.832</v>
      </c>
      <c r="F265" s="0" t="n">
        <v>0.936</v>
      </c>
      <c r="G265" s="0" t="n">
        <v>0.819</v>
      </c>
      <c r="H265" s="0" t="n">
        <v>0.832</v>
      </c>
      <c r="I265" s="0" t="n">
        <v>0.814</v>
      </c>
      <c r="J265" s="0" t="n">
        <v>0.917</v>
      </c>
    </row>
    <row r="266" customFormat="false" ht="12.8" hidden="false" customHeight="false" outlineLevel="0" collapsed="false">
      <c r="A266" s="0" t="s">
        <v>793</v>
      </c>
      <c r="B266" s="0" t="n">
        <v>0.407059</v>
      </c>
      <c r="C266" s="0" t="n">
        <v>0.662</v>
      </c>
      <c r="D266" s="0" t="n">
        <v>0.516</v>
      </c>
      <c r="E266" s="0" t="n">
        <v>0.824</v>
      </c>
      <c r="F266" s="0" t="n">
        <v>0.936</v>
      </c>
      <c r="G266" s="0" t="n">
        <v>0.817</v>
      </c>
      <c r="H266" s="0" t="n">
        <v>0.824</v>
      </c>
      <c r="I266" s="0" t="n">
        <v>0.813</v>
      </c>
      <c r="J266" s="0" t="n">
        <v>0.917</v>
      </c>
    </row>
    <row r="267" customFormat="false" ht="12.8" hidden="false" customHeight="false" outlineLevel="0" collapsed="false">
      <c r="A267" s="0" t="s">
        <v>794</v>
      </c>
      <c r="B267" s="0" t="n">
        <v>0.597081</v>
      </c>
      <c r="C267" s="0" t="n">
        <v>0.559</v>
      </c>
      <c r="D267" s="0" t="n">
        <v>0.465</v>
      </c>
      <c r="E267" s="0" t="n">
        <v>0.824</v>
      </c>
      <c r="F267" s="0" t="n">
        <v>0.934</v>
      </c>
      <c r="G267" s="0" t="n">
        <v>0.806</v>
      </c>
      <c r="H267" s="0" t="n">
        <v>0.824</v>
      </c>
      <c r="I267" s="0" t="n">
        <v>0.802</v>
      </c>
      <c r="J267" s="0" t="n">
        <v>0.914</v>
      </c>
    </row>
    <row r="268" customFormat="false" ht="12.8" hidden="false" customHeight="false" outlineLevel="0" collapsed="false">
      <c r="A268" s="0" t="s">
        <v>795</v>
      </c>
      <c r="B268" s="0" t="n">
        <v>0.35027</v>
      </c>
      <c r="C268" s="0" t="n">
        <v>0.628</v>
      </c>
      <c r="D268" s="0" t="n">
        <v>0.534</v>
      </c>
      <c r="E268" s="0" t="n">
        <v>0.829</v>
      </c>
      <c r="F268" s="0" t="n">
        <v>0.936</v>
      </c>
      <c r="G268" s="0" t="n">
        <v>0.824</v>
      </c>
      <c r="H268" s="0" t="n">
        <v>0.829</v>
      </c>
      <c r="I268" s="0" t="n">
        <v>0.819</v>
      </c>
      <c r="J268" s="0" t="n">
        <v>0.916</v>
      </c>
    </row>
    <row r="269" customFormat="false" ht="12.8" hidden="false" customHeight="false" outlineLevel="0" collapsed="false">
      <c r="A269" s="0" t="s">
        <v>796</v>
      </c>
      <c r="B269" s="0" t="n">
        <v>0.29669</v>
      </c>
      <c r="C269" s="0" t="n">
        <v>0.628</v>
      </c>
      <c r="D269" s="0" t="n">
        <v>0.5</v>
      </c>
      <c r="E269" s="0" t="n">
        <v>0.829</v>
      </c>
      <c r="F269" s="0" t="n">
        <v>0.927</v>
      </c>
      <c r="G269" s="0" t="n">
        <v>0.806</v>
      </c>
      <c r="H269" s="0" t="n">
        <v>0.829</v>
      </c>
      <c r="I269" s="0" t="n">
        <v>0.802</v>
      </c>
      <c r="J269" s="0" t="n">
        <v>0.905</v>
      </c>
    </row>
    <row r="270" customFormat="false" ht="12.8" hidden="false" customHeight="false" outlineLevel="0" collapsed="false">
      <c r="A270" s="0" t="s">
        <v>797</v>
      </c>
      <c r="B270" s="0" t="n">
        <v>0.350667</v>
      </c>
      <c r="C270" s="0" t="n">
        <v>0.673</v>
      </c>
      <c r="D270" s="0" t="n">
        <v>0.527</v>
      </c>
      <c r="E270" s="0" t="n">
        <v>0.811</v>
      </c>
      <c r="F270" s="0" t="n">
        <v>0.925</v>
      </c>
      <c r="G270" s="0" t="n">
        <v>0.798</v>
      </c>
      <c r="H270" s="0" t="n">
        <v>0.811</v>
      </c>
      <c r="I270" s="0" t="n">
        <v>0.794</v>
      </c>
      <c r="J270" s="0" t="n">
        <v>0.904</v>
      </c>
    </row>
    <row r="271" customFormat="false" ht="12.8" hidden="false" customHeight="false" outlineLevel="0" collapsed="false">
      <c r="A271" s="0" t="s">
        <v>798</v>
      </c>
      <c r="B271" s="0" t="n">
        <v>0.492128</v>
      </c>
      <c r="C271" s="0" t="n">
        <v>0.592</v>
      </c>
      <c r="D271" s="0" t="n">
        <v>0.447</v>
      </c>
      <c r="E271" s="0" t="n">
        <v>0.82</v>
      </c>
      <c r="F271" s="0" t="n">
        <v>0.925</v>
      </c>
      <c r="G271" s="0" t="n">
        <v>0.8</v>
      </c>
      <c r="H271" s="0" t="n">
        <v>0.82</v>
      </c>
      <c r="I271" s="0" t="n">
        <v>0.795</v>
      </c>
      <c r="J271" s="0" t="n">
        <v>0.903</v>
      </c>
    </row>
    <row r="272" customFormat="false" ht="12.8" hidden="false" customHeight="false" outlineLevel="0" collapsed="false">
      <c r="A272" s="0" t="s">
        <v>799</v>
      </c>
      <c r="B272" s="0" t="n">
        <v>0.364589</v>
      </c>
      <c r="C272" s="0" t="n">
        <v>0.658</v>
      </c>
      <c r="D272" s="0" t="n">
        <v>0.497</v>
      </c>
      <c r="E272" s="0" t="n">
        <v>0.814</v>
      </c>
      <c r="F272" s="0" t="n">
        <v>0.927</v>
      </c>
      <c r="G272" s="0" t="n">
        <v>0.799</v>
      </c>
      <c r="H272" s="0" t="n">
        <v>0.814</v>
      </c>
      <c r="I272" s="0" t="n">
        <v>0.794</v>
      </c>
      <c r="J272" s="0" t="n">
        <v>0.906</v>
      </c>
    </row>
    <row r="273" customFormat="false" ht="12.8" hidden="false" customHeight="false" outlineLevel="0" collapsed="false">
      <c r="A273" s="0" t="s">
        <v>800</v>
      </c>
      <c r="B273" s="0" t="n">
        <v>0.283378</v>
      </c>
      <c r="C273" s="0" t="n">
        <v>0.645</v>
      </c>
      <c r="D273" s="0" t="n">
        <v>0.464</v>
      </c>
      <c r="E273" s="0" t="n">
        <v>0.822</v>
      </c>
      <c r="F273" s="0" t="n">
        <v>0.928</v>
      </c>
      <c r="G273" s="0" t="n">
        <v>0.803</v>
      </c>
      <c r="H273" s="0" t="n">
        <v>0.822</v>
      </c>
      <c r="I273" s="0" t="n">
        <v>0.799</v>
      </c>
      <c r="J273" s="0" t="n">
        <v>0.908</v>
      </c>
    </row>
    <row r="274" customFormat="false" ht="12.8" hidden="false" customHeight="false" outlineLevel="0" collapsed="false">
      <c r="A274" s="0" t="s">
        <v>801</v>
      </c>
      <c r="B274" s="0" t="n">
        <v>0.324933</v>
      </c>
      <c r="C274" s="0" t="n">
        <v>0.659</v>
      </c>
      <c r="D274" s="0" t="n">
        <v>0.508</v>
      </c>
      <c r="E274" s="0" t="n">
        <v>0.82</v>
      </c>
      <c r="F274" s="0" t="n">
        <v>0.928</v>
      </c>
      <c r="G274" s="0" t="n">
        <v>0.804</v>
      </c>
      <c r="H274" s="0" t="n">
        <v>0.82</v>
      </c>
      <c r="I274" s="0" t="n">
        <v>0.799</v>
      </c>
      <c r="J274" s="0" t="n">
        <v>0.909</v>
      </c>
    </row>
    <row r="275" customFormat="false" ht="12.8" hidden="false" customHeight="false" outlineLevel="0" collapsed="false">
      <c r="A275" s="0" t="s">
        <v>802</v>
      </c>
      <c r="B275" s="0" t="n">
        <v>0.351828</v>
      </c>
      <c r="C275" s="0" t="n">
        <v>0.647</v>
      </c>
      <c r="D275" s="0" t="n">
        <v>0.494</v>
      </c>
      <c r="E275" s="0" t="n">
        <v>0.821</v>
      </c>
      <c r="F275" s="0" t="n">
        <v>0.928</v>
      </c>
      <c r="G275" s="0" t="n">
        <v>0.802</v>
      </c>
      <c r="H275" s="0" t="n">
        <v>0.821</v>
      </c>
      <c r="I275" s="0" t="n">
        <v>0.798</v>
      </c>
      <c r="J275" s="0" t="n">
        <v>0.908</v>
      </c>
    </row>
    <row r="276" customFormat="false" ht="12.8" hidden="false" customHeight="false" outlineLevel="0" collapsed="false">
      <c r="A276" s="0" t="s">
        <v>803</v>
      </c>
      <c r="B276" s="0" t="n">
        <v>0.325204</v>
      </c>
      <c r="C276" s="0" t="n">
        <v>0.66</v>
      </c>
      <c r="D276" s="0" t="n">
        <v>0.5</v>
      </c>
      <c r="E276" s="0" t="n">
        <v>0.818</v>
      </c>
      <c r="F276" s="0" t="n">
        <v>0.927</v>
      </c>
      <c r="G276" s="0" t="n">
        <v>0.801</v>
      </c>
      <c r="H276" s="0" t="n">
        <v>0.818</v>
      </c>
      <c r="I276" s="0" t="n">
        <v>0.796</v>
      </c>
      <c r="J276" s="0" t="n">
        <v>0.907</v>
      </c>
    </row>
    <row r="277" customFormat="false" ht="12.8" hidden="false" customHeight="false" outlineLevel="0" collapsed="false">
      <c r="A277" s="0" t="s">
        <v>804</v>
      </c>
      <c r="B277" s="0" t="n">
        <v>0.328569</v>
      </c>
      <c r="C277" s="0" t="n">
        <v>0.65</v>
      </c>
      <c r="D277" s="0" t="n">
        <v>0.469</v>
      </c>
      <c r="E277" s="0" t="n">
        <v>0.82</v>
      </c>
      <c r="F277" s="0" t="n">
        <v>0.928</v>
      </c>
      <c r="G277" s="0" t="n">
        <v>0.802</v>
      </c>
      <c r="H277" s="0" t="n">
        <v>0.82</v>
      </c>
      <c r="I277" s="0" t="n">
        <v>0.798</v>
      </c>
      <c r="J277" s="0" t="n">
        <v>0.909</v>
      </c>
    </row>
    <row r="278" customFormat="false" ht="12.8" hidden="false" customHeight="false" outlineLevel="0" collapsed="false">
      <c r="A278" s="0" t="s">
        <v>805</v>
      </c>
      <c r="B278" s="0" t="n">
        <v>0.346197</v>
      </c>
      <c r="C278" s="0" t="n">
        <v>0.662</v>
      </c>
      <c r="D278" s="0" t="n">
        <v>0.499</v>
      </c>
      <c r="E278" s="0" t="n">
        <v>0.816</v>
      </c>
      <c r="F278" s="0" t="n">
        <v>0.928</v>
      </c>
      <c r="G278" s="0" t="n">
        <v>0.8</v>
      </c>
      <c r="H278" s="0" t="n">
        <v>0.816</v>
      </c>
      <c r="I278" s="0" t="n">
        <v>0.796</v>
      </c>
      <c r="J278" s="0" t="n">
        <v>0.909</v>
      </c>
    </row>
    <row r="279" customFormat="false" ht="12.8" hidden="false" customHeight="false" outlineLevel="0" collapsed="false">
      <c r="A279" s="0" t="s">
        <v>806</v>
      </c>
      <c r="B279" s="0" t="n">
        <v>0.416406</v>
      </c>
      <c r="C279" s="0" t="n">
        <v>0.638</v>
      </c>
      <c r="D279" s="0" t="n">
        <v>0.51</v>
      </c>
      <c r="E279" s="0" t="n">
        <v>0.818</v>
      </c>
      <c r="F279" s="0" t="n">
        <v>0.927</v>
      </c>
      <c r="G279" s="0" t="n">
        <v>0.8</v>
      </c>
      <c r="H279" s="0" t="n">
        <v>0.818</v>
      </c>
      <c r="I279" s="0" t="n">
        <v>0.796</v>
      </c>
      <c r="J279" s="0" t="n">
        <v>0.908</v>
      </c>
    </row>
    <row r="280" customFormat="false" ht="12.8" hidden="false" customHeight="false" outlineLevel="0" collapsed="false">
      <c r="A280" s="0" t="s">
        <v>807</v>
      </c>
      <c r="B280" s="0" t="n">
        <v>0.394737</v>
      </c>
      <c r="C280" s="0" t="n">
        <v>0.649</v>
      </c>
      <c r="D280" s="0" t="n">
        <v>0.484</v>
      </c>
      <c r="E280" s="0" t="n">
        <v>0.815</v>
      </c>
      <c r="F280" s="0" t="n">
        <v>0.928</v>
      </c>
      <c r="G280" s="0" t="n">
        <v>0.8</v>
      </c>
      <c r="H280" s="0" t="n">
        <v>0.815</v>
      </c>
      <c r="I280" s="0" t="n">
        <v>0.796</v>
      </c>
      <c r="J280" s="0" t="n">
        <v>0.908</v>
      </c>
    </row>
    <row r="281" customFormat="false" ht="12.8" hidden="false" customHeight="false" outlineLevel="0" collapsed="false">
      <c r="A281" s="0" t="s">
        <v>808</v>
      </c>
      <c r="B281" s="0" t="n">
        <v>0.369606</v>
      </c>
      <c r="C281" s="0" t="n">
        <v>0.637</v>
      </c>
      <c r="D281" s="0" t="n">
        <v>0.469</v>
      </c>
      <c r="E281" s="0" t="n">
        <v>0.818</v>
      </c>
      <c r="F281" s="0" t="n">
        <v>0.926</v>
      </c>
      <c r="G281" s="0" t="n">
        <v>0.799</v>
      </c>
      <c r="H281" s="0" t="n">
        <v>0.818</v>
      </c>
      <c r="I281" s="0" t="n">
        <v>0.795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0.430097</v>
      </c>
      <c r="C282" s="0" t="n">
        <v>0.652</v>
      </c>
      <c r="D282" s="0" t="n">
        <v>0.505</v>
      </c>
      <c r="E282" s="0" t="n">
        <v>0.816</v>
      </c>
      <c r="F282" s="0" t="n">
        <v>0.929</v>
      </c>
      <c r="G282" s="0" t="n">
        <v>0.804</v>
      </c>
      <c r="H282" s="0" t="n">
        <v>0.816</v>
      </c>
      <c r="I282" s="0" t="n">
        <v>0.799</v>
      </c>
      <c r="J282" s="0" t="n">
        <v>0.909</v>
      </c>
    </row>
    <row r="283" customFormat="false" ht="12.8" hidden="false" customHeight="false" outlineLevel="0" collapsed="false">
      <c r="A283" s="0" t="s">
        <v>810</v>
      </c>
      <c r="B283" s="0" t="n">
        <v>0.423927</v>
      </c>
      <c r="C283" s="0" t="n">
        <v>0.624</v>
      </c>
      <c r="D283" s="0" t="n">
        <v>0.485</v>
      </c>
      <c r="E283" s="0" t="n">
        <v>0.815</v>
      </c>
      <c r="F283" s="0" t="n">
        <v>0.927</v>
      </c>
      <c r="G283" s="0" t="n">
        <v>0.797</v>
      </c>
      <c r="H283" s="0" t="n">
        <v>0.815</v>
      </c>
      <c r="I283" s="0" t="n">
        <v>0.793</v>
      </c>
      <c r="J283" s="0" t="n">
        <v>0.906</v>
      </c>
    </row>
    <row r="284" customFormat="false" ht="12.8" hidden="false" customHeight="false" outlineLevel="0" collapsed="false">
      <c r="A284" s="0" t="s">
        <v>811</v>
      </c>
      <c r="B284" s="0" t="n">
        <v>0.419646</v>
      </c>
      <c r="C284" s="0" t="n">
        <v>0.649</v>
      </c>
      <c r="D284" s="0" t="n">
        <v>0.494</v>
      </c>
      <c r="E284" s="0" t="n">
        <v>0.817</v>
      </c>
      <c r="F284" s="0" t="n">
        <v>0.931</v>
      </c>
      <c r="G284" s="0" t="n">
        <v>0.805</v>
      </c>
      <c r="H284" s="0" t="n">
        <v>0.817</v>
      </c>
      <c r="I284" s="0" t="n">
        <v>0.8</v>
      </c>
      <c r="J284" s="0" t="n">
        <v>0.912</v>
      </c>
    </row>
    <row r="285" customFormat="false" ht="12.8" hidden="false" customHeight="false" outlineLevel="0" collapsed="false">
      <c r="A285" s="0" t="s">
        <v>812</v>
      </c>
      <c r="B285" s="0" t="n">
        <v>0.459598</v>
      </c>
      <c r="C285" s="0" t="n">
        <v>0.636</v>
      </c>
      <c r="D285" s="0" t="n">
        <v>0.506</v>
      </c>
      <c r="E285" s="0" t="n">
        <v>0.821</v>
      </c>
      <c r="F285" s="0" t="n">
        <v>0.93</v>
      </c>
      <c r="G285" s="0" t="n">
        <v>0.803</v>
      </c>
      <c r="H285" s="0" t="n">
        <v>0.821</v>
      </c>
      <c r="I285" s="0" t="n">
        <v>0.799</v>
      </c>
      <c r="J285" s="0" t="n">
        <v>0.91</v>
      </c>
    </row>
    <row r="286" customFormat="false" ht="12.8" hidden="false" customHeight="false" outlineLevel="0" collapsed="false">
      <c r="A286" s="0" t="s">
        <v>813</v>
      </c>
      <c r="B286" s="0" t="n">
        <v>0.427151</v>
      </c>
      <c r="C286" s="0" t="n">
        <v>0.656</v>
      </c>
      <c r="D286" s="0" t="n">
        <v>0.52</v>
      </c>
      <c r="E286" s="0" t="n">
        <v>0.817</v>
      </c>
      <c r="F286" s="0" t="n">
        <v>0.931</v>
      </c>
      <c r="G286" s="0" t="n">
        <v>0.804</v>
      </c>
      <c r="H286" s="0" t="n">
        <v>0.817</v>
      </c>
      <c r="I286" s="0" t="n">
        <v>0.799</v>
      </c>
      <c r="J286" s="0" t="n">
        <v>0.911</v>
      </c>
    </row>
    <row r="287" customFormat="false" ht="12.8" hidden="false" customHeight="false" outlineLevel="0" collapsed="false">
      <c r="A287" s="0" t="s">
        <v>814</v>
      </c>
      <c r="B287" s="0" t="n">
        <v>0.443298</v>
      </c>
      <c r="C287" s="0" t="n">
        <v>0.61</v>
      </c>
      <c r="D287" s="0" t="n">
        <v>0.458</v>
      </c>
      <c r="E287" s="0" t="n">
        <v>0.815</v>
      </c>
      <c r="F287" s="0" t="n">
        <v>0.925</v>
      </c>
      <c r="G287" s="0" t="n">
        <v>0.796</v>
      </c>
      <c r="H287" s="0" t="n">
        <v>0.815</v>
      </c>
      <c r="I287" s="0" t="n">
        <v>0.791</v>
      </c>
      <c r="J287" s="0" t="n">
        <v>0.905</v>
      </c>
    </row>
    <row r="288" customFormat="false" ht="12.8" hidden="false" customHeight="false" outlineLevel="0" collapsed="false">
      <c r="A288" s="0" t="s">
        <v>815</v>
      </c>
      <c r="B288" s="0" t="n">
        <v>0.442996</v>
      </c>
      <c r="C288" s="0" t="n">
        <v>0.653</v>
      </c>
      <c r="D288" s="0" t="n">
        <v>0.516</v>
      </c>
      <c r="E288" s="0" t="n">
        <v>0.815</v>
      </c>
      <c r="F288" s="0" t="n">
        <v>0.928</v>
      </c>
      <c r="G288" s="0" t="n">
        <v>0.803</v>
      </c>
      <c r="H288" s="0" t="n">
        <v>0.815</v>
      </c>
      <c r="I288" s="0" t="n">
        <v>0.799</v>
      </c>
      <c r="J288" s="0" t="n">
        <v>0.909</v>
      </c>
    </row>
    <row r="289" customFormat="false" ht="12.8" hidden="false" customHeight="false" outlineLevel="0" collapsed="false">
      <c r="A289" s="0" t="s">
        <v>816</v>
      </c>
      <c r="B289" s="0" t="n">
        <v>0.410526</v>
      </c>
      <c r="C289" s="0" t="n">
        <v>0.659</v>
      </c>
      <c r="D289" s="0" t="n">
        <v>0.515</v>
      </c>
      <c r="E289" s="0" t="n">
        <v>0.814</v>
      </c>
      <c r="F289" s="0" t="n">
        <v>0.925</v>
      </c>
      <c r="G289" s="0" t="n">
        <v>0.798</v>
      </c>
      <c r="H289" s="0" t="n">
        <v>0.814</v>
      </c>
      <c r="I289" s="0" t="n">
        <v>0.794</v>
      </c>
      <c r="J289" s="0" t="n">
        <v>0.905</v>
      </c>
    </row>
    <row r="290" customFormat="false" ht="12.8" hidden="false" customHeight="false" outlineLevel="0" collapsed="false">
      <c r="A290" s="0" t="s">
        <v>817</v>
      </c>
      <c r="B290" s="0" t="n">
        <v>0.383086</v>
      </c>
      <c r="C290" s="0" t="n">
        <v>0.672</v>
      </c>
      <c r="D290" s="0" t="n">
        <v>0.517</v>
      </c>
      <c r="E290" s="0" t="n">
        <v>0.813</v>
      </c>
      <c r="F290" s="0" t="n">
        <v>0.924</v>
      </c>
      <c r="G290" s="0" t="n">
        <v>0.798</v>
      </c>
      <c r="H290" s="0" t="n">
        <v>0.813</v>
      </c>
      <c r="I290" s="0" t="n">
        <v>0.794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0.39955</v>
      </c>
      <c r="C291" s="0" t="n">
        <v>0.674</v>
      </c>
      <c r="D291" s="0" t="n">
        <v>0.528</v>
      </c>
      <c r="E291" s="0" t="n">
        <v>0.814</v>
      </c>
      <c r="F291" s="0" t="n">
        <v>0.927</v>
      </c>
      <c r="G291" s="0" t="n">
        <v>0.8</v>
      </c>
      <c r="H291" s="0" t="n">
        <v>0.814</v>
      </c>
      <c r="I291" s="0" t="n">
        <v>0.795</v>
      </c>
      <c r="J291" s="0" t="n">
        <v>0.908</v>
      </c>
    </row>
    <row r="292" customFormat="false" ht="12.8" hidden="false" customHeight="false" outlineLevel="0" collapsed="false">
      <c r="A292" s="0" t="s">
        <v>819</v>
      </c>
      <c r="B292" s="0" t="n">
        <v>0.42074</v>
      </c>
      <c r="C292" s="0" t="n">
        <v>0.67</v>
      </c>
      <c r="D292" s="0" t="n">
        <v>0.531</v>
      </c>
      <c r="E292" s="0" t="n">
        <v>0.815</v>
      </c>
      <c r="F292" s="0" t="n">
        <v>0.927</v>
      </c>
      <c r="G292" s="0" t="n">
        <v>0.799</v>
      </c>
      <c r="H292" s="0" t="n">
        <v>0.815</v>
      </c>
      <c r="I292" s="0" t="n">
        <v>0.795</v>
      </c>
      <c r="J292" s="0" t="n">
        <v>0.907</v>
      </c>
    </row>
    <row r="293" customFormat="false" ht="12.8" hidden="false" customHeight="false" outlineLevel="0" collapsed="false">
      <c r="A293" s="0" t="s">
        <v>820</v>
      </c>
      <c r="B293" s="0" t="n">
        <v>0.409225</v>
      </c>
      <c r="C293" s="0" t="n">
        <v>0.673</v>
      </c>
      <c r="D293" s="0" t="n">
        <v>0.525</v>
      </c>
      <c r="E293" s="0" t="n">
        <v>0.816</v>
      </c>
      <c r="F293" s="0" t="n">
        <v>0.929</v>
      </c>
      <c r="G293" s="0" t="n">
        <v>0.803</v>
      </c>
      <c r="H293" s="0" t="n">
        <v>0.816</v>
      </c>
      <c r="I293" s="0" t="n">
        <v>0.798</v>
      </c>
      <c r="J293" s="0" t="n">
        <v>0.91</v>
      </c>
    </row>
    <row r="294" customFormat="false" ht="12.8" hidden="false" customHeight="false" outlineLevel="0" collapsed="false">
      <c r="A294" s="0" t="s">
        <v>821</v>
      </c>
      <c r="B294" s="0" t="n">
        <v>0.47743</v>
      </c>
      <c r="C294" s="0" t="n">
        <v>0.636</v>
      </c>
      <c r="D294" s="0" t="n">
        <v>0.501</v>
      </c>
      <c r="E294" s="0" t="n">
        <v>0.816</v>
      </c>
      <c r="F294" s="0" t="n">
        <v>0.93</v>
      </c>
      <c r="G294" s="0" t="n">
        <v>0.8</v>
      </c>
      <c r="H294" s="0" t="n">
        <v>0.816</v>
      </c>
      <c r="I294" s="0" t="n">
        <v>0.796</v>
      </c>
      <c r="J294" s="0" t="n">
        <v>0.912</v>
      </c>
    </row>
    <row r="295" customFormat="false" ht="12.8" hidden="false" customHeight="false" outlineLevel="0" collapsed="false">
      <c r="A295" s="0" t="s">
        <v>822</v>
      </c>
      <c r="B295" s="0" t="n">
        <v>0.436697</v>
      </c>
      <c r="C295" s="0" t="n">
        <v>0.666</v>
      </c>
      <c r="D295" s="0" t="n">
        <v>0.531</v>
      </c>
      <c r="E295" s="0" t="n">
        <v>0.815</v>
      </c>
      <c r="F295" s="0" t="n">
        <v>0.93</v>
      </c>
      <c r="G295" s="0" t="n">
        <v>0.806</v>
      </c>
      <c r="H295" s="0" t="n">
        <v>0.815</v>
      </c>
      <c r="I295" s="0" t="n">
        <v>0.801</v>
      </c>
      <c r="J295" s="0" t="n">
        <v>0.912</v>
      </c>
    </row>
    <row r="296" customFormat="false" ht="12.8" hidden="false" customHeight="false" outlineLevel="0" collapsed="false">
      <c r="A296" s="0" t="s">
        <v>823</v>
      </c>
      <c r="B296" s="0" t="n">
        <v>0.491388</v>
      </c>
      <c r="C296" s="0" t="n">
        <v>0.611</v>
      </c>
      <c r="D296" s="0" t="n">
        <v>0.471</v>
      </c>
      <c r="E296" s="0" t="n">
        <v>0.82</v>
      </c>
      <c r="F296" s="0" t="n">
        <v>0.929</v>
      </c>
      <c r="G296" s="0" t="n">
        <v>0.801</v>
      </c>
      <c r="H296" s="0" t="n">
        <v>0.82</v>
      </c>
      <c r="I296" s="0" t="n">
        <v>0.797</v>
      </c>
      <c r="J296" s="0" t="n">
        <v>0.91</v>
      </c>
    </row>
    <row r="297" customFormat="false" ht="12.8" hidden="false" customHeight="false" outlineLevel="0" collapsed="false">
      <c r="A297" s="0" t="s">
        <v>824</v>
      </c>
      <c r="B297" s="0" t="n">
        <v>0.424278</v>
      </c>
      <c r="C297" s="0" t="n">
        <v>0.646</v>
      </c>
      <c r="D297" s="0" t="n">
        <v>0.507</v>
      </c>
      <c r="E297" s="0" t="n">
        <v>0.815</v>
      </c>
      <c r="F297" s="0" t="n">
        <v>0.929</v>
      </c>
      <c r="G297" s="0" t="n">
        <v>0.809</v>
      </c>
      <c r="H297" s="0" t="n">
        <v>0.815</v>
      </c>
      <c r="I297" s="0" t="n">
        <v>0.804</v>
      </c>
      <c r="J297" s="0" t="n">
        <v>0.911</v>
      </c>
    </row>
    <row r="298" customFormat="false" ht="12.8" hidden="false" customHeight="false" outlineLevel="0" collapsed="false">
      <c r="A298" s="0" t="s">
        <v>825</v>
      </c>
      <c r="B298" s="0" t="n">
        <v>0.56062</v>
      </c>
      <c r="C298" s="0" t="n">
        <v>0.559</v>
      </c>
      <c r="D298" s="0" t="n">
        <v>0.461</v>
      </c>
      <c r="E298" s="0" t="n">
        <v>0.818</v>
      </c>
      <c r="F298" s="0" t="n">
        <v>0.926</v>
      </c>
      <c r="G298" s="0" t="n">
        <v>0.798</v>
      </c>
      <c r="H298" s="0" t="n">
        <v>0.818</v>
      </c>
      <c r="I298" s="0" t="n">
        <v>0.794</v>
      </c>
      <c r="J298" s="0" t="n">
        <v>0.907</v>
      </c>
    </row>
    <row r="299" customFormat="false" ht="12.8" hidden="false" customHeight="false" outlineLevel="0" collapsed="false">
      <c r="A299" s="0" t="s">
        <v>826</v>
      </c>
      <c r="B299" s="0" t="n">
        <v>0.258375</v>
      </c>
      <c r="C299" s="0" t="n">
        <v>0.662</v>
      </c>
      <c r="D299" s="0" t="n">
        <v>0.479</v>
      </c>
      <c r="E299" s="0" t="n">
        <v>0.814</v>
      </c>
      <c r="F299" s="0" t="n">
        <v>0.922</v>
      </c>
      <c r="G299" s="0" t="n">
        <v>0.796</v>
      </c>
      <c r="H299" s="0" t="n">
        <v>0.814</v>
      </c>
      <c r="I299" s="0" t="n">
        <v>0.791</v>
      </c>
      <c r="J299" s="0" t="n">
        <v>0.901</v>
      </c>
    </row>
    <row r="300" customFormat="false" ht="12.8" hidden="false" customHeight="false" outlineLevel="0" collapsed="false">
      <c r="A300" s="0" t="s">
        <v>827</v>
      </c>
      <c r="B300" s="0" t="n">
        <v>0.2578</v>
      </c>
      <c r="C300" s="0" t="n">
        <v>0.643</v>
      </c>
      <c r="D300" s="0" t="n">
        <v>0.511</v>
      </c>
      <c r="E300" s="0" t="n">
        <v>0.808</v>
      </c>
      <c r="F300" s="0" t="n">
        <v>0.922</v>
      </c>
      <c r="G300" s="0" t="n">
        <v>0.788</v>
      </c>
      <c r="H300" s="0" t="n">
        <v>0.808</v>
      </c>
      <c r="I300" s="0" t="n">
        <v>0.783</v>
      </c>
      <c r="J300" s="0" t="n">
        <v>0.899</v>
      </c>
    </row>
    <row r="301" customFormat="false" ht="12.8" hidden="false" customHeight="false" outlineLevel="0" collapsed="false">
      <c r="A301" s="0" t="s">
        <v>828</v>
      </c>
      <c r="B301" s="0" t="n">
        <v>0.244921</v>
      </c>
      <c r="C301" s="0" t="n">
        <v>0.644</v>
      </c>
      <c r="D301" s="0" t="n">
        <v>0.48</v>
      </c>
      <c r="E301" s="0" t="n">
        <v>0.805</v>
      </c>
      <c r="F301" s="0" t="n">
        <v>0.922</v>
      </c>
      <c r="G301" s="0" t="n">
        <v>0.787</v>
      </c>
      <c r="H301" s="0" t="n">
        <v>0.805</v>
      </c>
      <c r="I301" s="0" t="n">
        <v>0.782</v>
      </c>
      <c r="J301" s="0" t="n">
        <v>0.9</v>
      </c>
    </row>
    <row r="302" customFormat="false" ht="12.8" hidden="false" customHeight="false" outlineLevel="0" collapsed="false">
      <c r="A302" s="0" t="s">
        <v>829</v>
      </c>
      <c r="B302" s="0" t="n">
        <v>0.296996</v>
      </c>
      <c r="C302" s="0" t="n">
        <v>0.636</v>
      </c>
      <c r="D302" s="0" t="n">
        <v>0.488</v>
      </c>
      <c r="E302" s="0" t="n">
        <v>0.808</v>
      </c>
      <c r="F302" s="0" t="n">
        <v>0.921</v>
      </c>
      <c r="G302" s="0" t="n">
        <v>0.787</v>
      </c>
      <c r="H302" s="0" t="n">
        <v>0.808</v>
      </c>
      <c r="I302" s="0" t="n">
        <v>0.782</v>
      </c>
      <c r="J302" s="0" t="n">
        <v>0.898</v>
      </c>
    </row>
    <row r="303" customFormat="false" ht="12.8" hidden="false" customHeight="false" outlineLevel="0" collapsed="false">
      <c r="A303" s="0" t="s">
        <v>830</v>
      </c>
      <c r="B303" s="0" t="n">
        <v>0.293214</v>
      </c>
      <c r="C303" s="0" t="n">
        <v>0.658</v>
      </c>
      <c r="D303" s="0" t="n">
        <v>0.493</v>
      </c>
      <c r="E303" s="0" t="n">
        <v>0.805</v>
      </c>
      <c r="F303" s="0" t="n">
        <v>0.922</v>
      </c>
      <c r="G303" s="0" t="n">
        <v>0.789</v>
      </c>
      <c r="H303" s="0" t="n">
        <v>0.805</v>
      </c>
      <c r="I303" s="0" t="n">
        <v>0.783</v>
      </c>
      <c r="J303" s="0" t="n">
        <v>0.9</v>
      </c>
    </row>
    <row r="304" customFormat="false" ht="12.8" hidden="false" customHeight="false" outlineLevel="0" collapsed="false">
      <c r="A304" s="0" t="s">
        <v>831</v>
      </c>
      <c r="B304" s="0" t="n">
        <v>0.320231</v>
      </c>
      <c r="C304" s="0" t="n">
        <v>0.654</v>
      </c>
      <c r="D304" s="0" t="n">
        <v>0.497</v>
      </c>
      <c r="E304" s="0" t="n">
        <v>0.807</v>
      </c>
      <c r="F304" s="0" t="n">
        <v>0.923</v>
      </c>
      <c r="G304" s="0" t="n">
        <v>0.789</v>
      </c>
      <c r="H304" s="0" t="n">
        <v>0.807</v>
      </c>
      <c r="I304" s="0" t="n">
        <v>0.784</v>
      </c>
      <c r="J304" s="0" t="n">
        <v>0.9</v>
      </c>
    </row>
    <row r="305" customFormat="false" ht="12.8" hidden="false" customHeight="false" outlineLevel="0" collapsed="false">
      <c r="A305" s="0" t="s">
        <v>832</v>
      </c>
      <c r="B305" s="0" t="n">
        <v>0.336711</v>
      </c>
      <c r="C305" s="0" t="n">
        <v>0.658</v>
      </c>
      <c r="D305" s="0" t="n">
        <v>0.499</v>
      </c>
      <c r="E305" s="0" t="n">
        <v>0.809</v>
      </c>
      <c r="F305" s="0" t="n">
        <v>0.923</v>
      </c>
      <c r="G305" s="0" t="n">
        <v>0.789</v>
      </c>
      <c r="H305" s="0" t="n">
        <v>0.809</v>
      </c>
      <c r="I305" s="0" t="n">
        <v>0.784</v>
      </c>
      <c r="J305" s="0" t="n">
        <v>0.901</v>
      </c>
    </row>
    <row r="306" customFormat="false" ht="12.8" hidden="false" customHeight="false" outlineLevel="0" collapsed="false">
      <c r="A306" s="0" t="s">
        <v>833</v>
      </c>
      <c r="B306" s="0" t="n">
        <v>0.362601</v>
      </c>
      <c r="C306" s="0" t="n">
        <v>0.647</v>
      </c>
      <c r="D306" s="0" t="n">
        <v>0.484</v>
      </c>
      <c r="E306" s="0" t="n">
        <v>0.81</v>
      </c>
      <c r="F306" s="0" t="n">
        <v>0.922</v>
      </c>
      <c r="G306" s="0" t="n">
        <v>0.79</v>
      </c>
      <c r="H306" s="0" t="n">
        <v>0.81</v>
      </c>
      <c r="I306" s="0" t="n">
        <v>0.785</v>
      </c>
      <c r="J306" s="0" t="n">
        <v>0.9</v>
      </c>
    </row>
    <row r="307" customFormat="false" ht="12.8" hidden="false" customHeight="false" outlineLevel="0" collapsed="false">
      <c r="A307" s="0" t="s">
        <v>834</v>
      </c>
      <c r="B307" s="0" t="n">
        <v>0.370487</v>
      </c>
      <c r="C307" s="0" t="n">
        <v>0.644</v>
      </c>
      <c r="D307" s="0" t="n">
        <v>0.487</v>
      </c>
      <c r="E307" s="0" t="n">
        <v>0.809</v>
      </c>
      <c r="F307" s="0" t="n">
        <v>0.92</v>
      </c>
      <c r="G307" s="0" t="n">
        <v>0.787</v>
      </c>
      <c r="H307" s="0" t="n">
        <v>0.809</v>
      </c>
      <c r="I307" s="0" t="n">
        <v>0.782</v>
      </c>
      <c r="J307" s="0" t="n">
        <v>0.898</v>
      </c>
    </row>
    <row r="308" customFormat="false" ht="12.8" hidden="false" customHeight="false" outlineLevel="0" collapsed="false">
      <c r="A308" s="0" t="s">
        <v>835</v>
      </c>
      <c r="B308" s="0" t="n">
        <v>0.390095</v>
      </c>
      <c r="C308" s="0" t="n">
        <v>0.655</v>
      </c>
      <c r="D308" s="0" t="n">
        <v>0.502</v>
      </c>
      <c r="E308" s="0" t="n">
        <v>0.81</v>
      </c>
      <c r="F308" s="0" t="n">
        <v>0.923</v>
      </c>
      <c r="G308" s="0" t="n">
        <v>0.789</v>
      </c>
      <c r="H308" s="0" t="n">
        <v>0.81</v>
      </c>
      <c r="I308" s="0" t="n">
        <v>0.784</v>
      </c>
      <c r="J308" s="0" t="n">
        <v>0.901</v>
      </c>
    </row>
    <row r="309" customFormat="false" ht="12.8" hidden="false" customHeight="false" outlineLevel="0" collapsed="false">
      <c r="A309" s="0" t="s">
        <v>836</v>
      </c>
      <c r="B309" s="0" t="n">
        <v>0.349266</v>
      </c>
      <c r="C309" s="0" t="n">
        <v>0.659</v>
      </c>
      <c r="D309" s="0" t="n">
        <v>0.496</v>
      </c>
      <c r="E309" s="0" t="n">
        <v>0.805</v>
      </c>
      <c r="F309" s="0" t="n">
        <v>0.922</v>
      </c>
      <c r="G309" s="0" t="n">
        <v>0.789</v>
      </c>
      <c r="H309" s="0" t="n">
        <v>0.805</v>
      </c>
      <c r="I309" s="0" t="n">
        <v>0.783</v>
      </c>
      <c r="J309" s="0" t="n">
        <v>0.9</v>
      </c>
    </row>
    <row r="310" customFormat="false" ht="12.8" hidden="false" customHeight="false" outlineLevel="0" collapsed="false">
      <c r="A310" s="0" t="s">
        <v>837</v>
      </c>
      <c r="B310" s="0" t="n">
        <v>0.438379</v>
      </c>
      <c r="C310" s="0" t="n">
        <v>0.665</v>
      </c>
      <c r="D310" s="0" t="n">
        <v>0.522</v>
      </c>
      <c r="E310" s="0" t="n">
        <v>0.808</v>
      </c>
      <c r="F310" s="0" t="n">
        <v>0.922</v>
      </c>
      <c r="G310" s="0" t="n">
        <v>0.788</v>
      </c>
      <c r="H310" s="0" t="n">
        <v>0.808</v>
      </c>
      <c r="I310" s="0" t="n">
        <v>0.783</v>
      </c>
      <c r="J310" s="0" t="n">
        <v>0.901</v>
      </c>
    </row>
    <row r="311" customFormat="false" ht="12.8" hidden="false" customHeight="false" outlineLevel="0" collapsed="false">
      <c r="A311" s="0" t="s">
        <v>838</v>
      </c>
      <c r="B311" s="0" t="n">
        <v>0.42416</v>
      </c>
      <c r="C311" s="0" t="n">
        <v>0.664</v>
      </c>
      <c r="D311" s="0" t="n">
        <v>0.533</v>
      </c>
      <c r="E311" s="0" t="n">
        <v>0.807</v>
      </c>
      <c r="F311" s="0" t="n">
        <v>0.924</v>
      </c>
      <c r="G311" s="0" t="n">
        <v>0.789</v>
      </c>
      <c r="H311" s="0" t="n">
        <v>0.807</v>
      </c>
      <c r="I311" s="0" t="n">
        <v>0.784</v>
      </c>
      <c r="J311" s="0" t="n">
        <v>0.903</v>
      </c>
    </row>
    <row r="312" customFormat="false" ht="12.8" hidden="false" customHeight="false" outlineLevel="0" collapsed="false">
      <c r="A312" s="0" t="s">
        <v>839</v>
      </c>
      <c r="B312" s="0" t="n">
        <v>0.487528</v>
      </c>
      <c r="C312" s="0" t="n">
        <v>0.626</v>
      </c>
      <c r="D312" s="0" t="n">
        <v>0.47</v>
      </c>
      <c r="E312" s="0" t="n">
        <v>0.811</v>
      </c>
      <c r="F312" s="0" t="n">
        <v>0.924</v>
      </c>
      <c r="G312" s="0" t="n">
        <v>0.789</v>
      </c>
      <c r="H312" s="0" t="n">
        <v>0.811</v>
      </c>
      <c r="I312" s="0" t="n">
        <v>0.784</v>
      </c>
      <c r="J312" s="0" t="n">
        <v>0.902</v>
      </c>
    </row>
    <row r="313" customFormat="false" ht="12.8" hidden="false" customHeight="false" outlineLevel="0" collapsed="false">
      <c r="A313" s="0" t="s">
        <v>840</v>
      </c>
      <c r="B313" s="0" t="n">
        <v>0.362208</v>
      </c>
      <c r="C313" s="0" t="n">
        <v>0.654</v>
      </c>
      <c r="D313" s="0" t="n">
        <v>0.486</v>
      </c>
      <c r="E313" s="0" t="n">
        <v>0.8</v>
      </c>
      <c r="F313" s="0" t="n">
        <v>0.921</v>
      </c>
      <c r="G313" s="0" t="n">
        <v>0.79</v>
      </c>
      <c r="H313" s="0" t="n">
        <v>0.8</v>
      </c>
      <c r="I313" s="0" t="n">
        <v>0.784</v>
      </c>
      <c r="J313" s="0" t="n">
        <v>0.898</v>
      </c>
    </row>
    <row r="314" customFormat="false" ht="12.8" hidden="false" customHeight="false" outlineLevel="0" collapsed="false">
      <c r="A314" s="0" t="s">
        <v>841</v>
      </c>
      <c r="B314" s="0" t="n">
        <v>0.635061</v>
      </c>
      <c r="C314" s="0" t="n">
        <v>0.584</v>
      </c>
      <c r="D314" s="0" t="n">
        <v>0.488</v>
      </c>
      <c r="E314" s="0" t="n">
        <v>0.822</v>
      </c>
      <c r="F314" s="0" t="n">
        <v>0.921</v>
      </c>
      <c r="G314" s="0" t="n">
        <v>0.796</v>
      </c>
      <c r="H314" s="0" t="n">
        <v>0.822</v>
      </c>
      <c r="I314" s="0" t="n">
        <v>0.792</v>
      </c>
      <c r="J314" s="0" t="n">
        <v>0.898</v>
      </c>
    </row>
    <row r="315" customFormat="false" ht="12.8" hidden="false" customHeight="false" outlineLevel="0" collapsed="false">
      <c r="A315" s="0" t="s">
        <v>842</v>
      </c>
      <c r="B315" s="0" t="n">
        <v>0.409715</v>
      </c>
      <c r="C315" s="0" t="n">
        <v>0.645</v>
      </c>
      <c r="D315" s="0" t="n">
        <v>0.527</v>
      </c>
      <c r="E315" s="0" t="n">
        <v>0.804</v>
      </c>
      <c r="F315" s="0" t="n">
        <v>0.921</v>
      </c>
      <c r="G315" s="0" t="n">
        <v>0.793</v>
      </c>
      <c r="H315" s="0" t="n">
        <v>0.804</v>
      </c>
      <c r="I315" s="0" t="n">
        <v>0.787</v>
      </c>
      <c r="J315" s="0" t="n">
        <v>0.898</v>
      </c>
    </row>
    <row r="316" customFormat="false" ht="12.8" hidden="false" customHeight="false" outlineLevel="0" collapsed="false">
      <c r="A316" s="0" t="s">
        <v>843</v>
      </c>
      <c r="B316" s="0" t="n">
        <v>0.557418</v>
      </c>
      <c r="C316" s="0" t="n">
        <v>0.59</v>
      </c>
      <c r="D316" s="0" t="n">
        <v>0.469</v>
      </c>
      <c r="E316" s="0" t="n">
        <v>0.814</v>
      </c>
      <c r="F316" s="0" t="n">
        <v>0.92</v>
      </c>
      <c r="G316" s="0" t="n">
        <v>0.79</v>
      </c>
      <c r="H316" s="0" t="n">
        <v>0.814</v>
      </c>
      <c r="I316" s="0" t="n">
        <v>0.785</v>
      </c>
      <c r="J316" s="0" t="n">
        <v>0.898</v>
      </c>
    </row>
    <row r="317" customFormat="false" ht="12.8" hidden="false" customHeight="false" outlineLevel="0" collapsed="false">
      <c r="A317" s="0" t="s">
        <v>844</v>
      </c>
      <c r="B317" s="0" t="n">
        <v>0.304984</v>
      </c>
      <c r="C317" s="0" t="n">
        <v>0.667</v>
      </c>
      <c r="D317" s="0" t="n">
        <v>0.518</v>
      </c>
      <c r="E317" s="0" t="n">
        <v>0.81</v>
      </c>
      <c r="F317" s="0" t="n">
        <v>0.921</v>
      </c>
      <c r="G317" s="0" t="n">
        <v>0.797</v>
      </c>
      <c r="H317" s="0" t="n">
        <v>0.81</v>
      </c>
      <c r="I317" s="0" t="n">
        <v>0.791</v>
      </c>
      <c r="J317" s="0" t="n">
        <v>0.9</v>
      </c>
    </row>
    <row r="318" customFormat="false" ht="12.8" hidden="false" customHeight="false" outlineLevel="0" collapsed="false">
      <c r="A318" s="0" t="s">
        <v>845</v>
      </c>
      <c r="B318" s="0" t="n">
        <v>0.453702</v>
      </c>
      <c r="C318" s="0" t="n">
        <v>0.633</v>
      </c>
      <c r="D318" s="0" t="n">
        <v>0.52</v>
      </c>
      <c r="E318" s="0" t="n">
        <v>0.813</v>
      </c>
      <c r="F318" s="0" t="n">
        <v>0.922</v>
      </c>
      <c r="G318" s="0" t="n">
        <v>0.79</v>
      </c>
      <c r="H318" s="0" t="n">
        <v>0.813</v>
      </c>
      <c r="I318" s="0" t="n">
        <v>0.785</v>
      </c>
      <c r="J318" s="0" t="n">
        <v>0.901</v>
      </c>
    </row>
    <row r="319" customFormat="false" ht="12.8" hidden="false" customHeight="false" outlineLevel="0" collapsed="false">
      <c r="A319" s="0" t="s">
        <v>846</v>
      </c>
      <c r="B319" s="0" t="n">
        <v>0.316655</v>
      </c>
      <c r="C319" s="0" t="n">
        <v>0.633</v>
      </c>
      <c r="D319" s="0" t="n">
        <v>0.473</v>
      </c>
      <c r="E319" s="0" t="n">
        <v>0.808</v>
      </c>
      <c r="F319" s="0" t="n">
        <v>0.928</v>
      </c>
      <c r="G319" s="0" t="n">
        <v>0.791</v>
      </c>
      <c r="H319" s="0" t="n">
        <v>0.808</v>
      </c>
      <c r="I319" s="0" t="n">
        <v>0.786</v>
      </c>
      <c r="J319" s="0" t="n">
        <v>0.908</v>
      </c>
    </row>
    <row r="320" customFormat="false" ht="12.8" hidden="false" customHeight="false" outlineLevel="0" collapsed="false">
      <c r="A320" s="0" t="s">
        <v>847</v>
      </c>
      <c r="B320" s="0" t="n">
        <v>0.383581</v>
      </c>
      <c r="C320" s="0" t="n">
        <v>0.623</v>
      </c>
      <c r="D320" s="0" t="n">
        <v>0.499</v>
      </c>
      <c r="E320" s="0" t="n">
        <v>0.818</v>
      </c>
      <c r="F320" s="0" t="n">
        <v>0.919</v>
      </c>
      <c r="G320" s="0" t="n">
        <v>0.792</v>
      </c>
      <c r="H320" s="0" t="n">
        <v>0.818</v>
      </c>
      <c r="I320" s="0" t="n">
        <v>0.787</v>
      </c>
      <c r="J320" s="0" t="n">
        <v>0.898</v>
      </c>
    </row>
    <row r="321" customFormat="false" ht="12.8" hidden="false" customHeight="false" outlineLevel="0" collapsed="false">
      <c r="A321" s="0" t="s">
        <v>848</v>
      </c>
      <c r="B321" s="0" t="n">
        <v>0.399275</v>
      </c>
      <c r="C321" s="0" t="n">
        <v>0.644</v>
      </c>
      <c r="D321" s="0" t="n">
        <v>0.515</v>
      </c>
      <c r="E321" s="0" t="n">
        <v>0.814</v>
      </c>
      <c r="F321" s="0" t="n">
        <v>0.922</v>
      </c>
      <c r="G321" s="0" t="n">
        <v>0.79</v>
      </c>
      <c r="H321" s="0" t="n">
        <v>0.814</v>
      </c>
      <c r="I321" s="0" t="n">
        <v>0.786</v>
      </c>
      <c r="J321" s="0" t="n">
        <v>0.902</v>
      </c>
    </row>
    <row r="322" customFormat="false" ht="12.8" hidden="false" customHeight="false" outlineLevel="0" collapsed="false">
      <c r="A322" s="0" t="s">
        <v>849</v>
      </c>
      <c r="B322" s="0" t="n">
        <v>0.351174</v>
      </c>
      <c r="C322" s="0" t="n">
        <v>0.662</v>
      </c>
      <c r="D322" s="0" t="n">
        <v>0.521</v>
      </c>
      <c r="E322" s="0" t="n">
        <v>0.806</v>
      </c>
      <c r="F322" s="0" t="n">
        <v>0.923</v>
      </c>
      <c r="G322" s="0" t="n">
        <v>0.787</v>
      </c>
      <c r="H322" s="0" t="n">
        <v>0.806</v>
      </c>
      <c r="I322" s="0" t="n">
        <v>0.782</v>
      </c>
      <c r="J322" s="0" t="n">
        <v>0.903</v>
      </c>
    </row>
    <row r="323" customFormat="false" ht="12.8" hidden="false" customHeight="false" outlineLevel="0" collapsed="false">
      <c r="A323" s="0" t="s">
        <v>850</v>
      </c>
      <c r="B323" s="0" t="n">
        <v>0.547949</v>
      </c>
      <c r="C323" s="0" t="n">
        <v>0.59</v>
      </c>
      <c r="D323" s="0" t="n">
        <v>0.48</v>
      </c>
      <c r="E323" s="0" t="n">
        <v>0.812</v>
      </c>
      <c r="F323" s="0" t="n">
        <v>0.92</v>
      </c>
      <c r="G323" s="0" t="n">
        <v>0.789</v>
      </c>
      <c r="H323" s="0" t="n">
        <v>0.812</v>
      </c>
      <c r="I323" s="0" t="n">
        <v>0.784</v>
      </c>
      <c r="J323" s="0" t="n">
        <v>0.901</v>
      </c>
    </row>
    <row r="324" customFormat="false" ht="12.8" hidden="false" customHeight="false" outlineLevel="0" collapsed="false">
      <c r="A324" s="0" t="s">
        <v>851</v>
      </c>
      <c r="B324" s="0" t="n">
        <v>0.291704</v>
      </c>
      <c r="C324" s="0" t="n">
        <v>0.654</v>
      </c>
      <c r="D324" s="0" t="n">
        <v>0.524</v>
      </c>
      <c r="E324" s="0" t="n">
        <v>0.8</v>
      </c>
      <c r="F324" s="0" t="n">
        <v>0.926</v>
      </c>
      <c r="G324" s="0" t="n">
        <v>0.794</v>
      </c>
      <c r="H324" s="0" t="n">
        <v>0.8</v>
      </c>
      <c r="I324" s="0" t="n">
        <v>0.788</v>
      </c>
      <c r="J324" s="0" t="n">
        <v>0.904</v>
      </c>
    </row>
    <row r="325" customFormat="false" ht="12.8" hidden="false" customHeight="false" outlineLevel="0" collapsed="false">
      <c r="A325" s="0" t="s">
        <v>852</v>
      </c>
      <c r="B325" s="0" t="n">
        <v>0.457011</v>
      </c>
      <c r="C325" s="0" t="n">
        <v>0.595</v>
      </c>
      <c r="D325" s="0" t="n">
        <v>0.494</v>
      </c>
      <c r="E325" s="0" t="n">
        <v>0.807</v>
      </c>
      <c r="F325" s="0" t="n">
        <v>0.928</v>
      </c>
      <c r="G325" s="0" t="n">
        <v>0.783</v>
      </c>
      <c r="H325" s="0" t="n">
        <v>0.807</v>
      </c>
      <c r="I325" s="0" t="n">
        <v>0.778</v>
      </c>
      <c r="J325" s="0" t="n">
        <v>0.906</v>
      </c>
    </row>
    <row r="326" customFormat="false" ht="12.8" hidden="false" customHeight="false" outlineLevel="0" collapsed="false">
      <c r="A326" s="0" t="s">
        <v>853</v>
      </c>
      <c r="B326" s="0" t="n">
        <v>0.213977</v>
      </c>
      <c r="C326" s="0" t="n">
        <v>0.614</v>
      </c>
      <c r="D326" s="0" t="n">
        <v>0.433</v>
      </c>
      <c r="E326" s="0" t="n">
        <v>0.808</v>
      </c>
      <c r="F326" s="0" t="n">
        <v>0.929</v>
      </c>
      <c r="G326" s="0" t="n">
        <v>0.792</v>
      </c>
      <c r="H326" s="0" t="n">
        <v>0.808</v>
      </c>
      <c r="I326" s="0" t="n">
        <v>0.787</v>
      </c>
      <c r="J326" s="0" t="n">
        <v>0.91</v>
      </c>
    </row>
    <row r="327" customFormat="false" ht="12.8" hidden="false" customHeight="false" outlineLevel="0" collapsed="false">
      <c r="A327" s="0" t="s">
        <v>854</v>
      </c>
      <c r="B327" s="0" t="n">
        <v>0.248785</v>
      </c>
      <c r="C327" s="0" t="n">
        <v>0.607</v>
      </c>
      <c r="D327" s="0" t="n">
        <v>0.45</v>
      </c>
      <c r="E327" s="0" t="n">
        <v>0.816</v>
      </c>
      <c r="F327" s="0" t="n">
        <v>0.928</v>
      </c>
      <c r="G327" s="0" t="n">
        <v>0.79</v>
      </c>
      <c r="H327" s="0" t="n">
        <v>0.816</v>
      </c>
      <c r="I327" s="0" t="n">
        <v>0.786</v>
      </c>
      <c r="J327" s="0" t="n">
        <v>0.908</v>
      </c>
    </row>
    <row r="328" customFormat="false" ht="12.8" hidden="false" customHeight="false" outlineLevel="0" collapsed="false">
      <c r="A328" s="0" t="s">
        <v>855</v>
      </c>
      <c r="B328" s="0" t="n">
        <v>0.220549</v>
      </c>
      <c r="C328" s="0" t="n">
        <v>0.631</v>
      </c>
      <c r="D328" s="0" t="n">
        <v>0.458</v>
      </c>
      <c r="E328" s="0" t="n">
        <v>0.808</v>
      </c>
      <c r="F328" s="0" t="n">
        <v>0.928</v>
      </c>
      <c r="G328" s="0" t="n">
        <v>0.789</v>
      </c>
      <c r="H328" s="0" t="n">
        <v>0.808</v>
      </c>
      <c r="I328" s="0" t="n">
        <v>0.784</v>
      </c>
      <c r="J328" s="0" t="n">
        <v>0.908</v>
      </c>
    </row>
    <row r="329" customFormat="false" ht="12.8" hidden="false" customHeight="false" outlineLevel="0" collapsed="false">
      <c r="A329" s="0" t="s">
        <v>856</v>
      </c>
      <c r="B329" s="0" t="n">
        <v>0.267754</v>
      </c>
      <c r="C329" s="0" t="n">
        <v>0.639</v>
      </c>
      <c r="D329" s="0" t="n">
        <v>0.466</v>
      </c>
      <c r="E329" s="0" t="n">
        <v>0.81</v>
      </c>
      <c r="F329" s="0" t="n">
        <v>0.927</v>
      </c>
      <c r="G329" s="0" t="n">
        <v>0.789</v>
      </c>
      <c r="H329" s="0" t="n">
        <v>0.81</v>
      </c>
      <c r="I329" s="0" t="n">
        <v>0.784</v>
      </c>
      <c r="J329" s="0" t="n">
        <v>0.906</v>
      </c>
    </row>
    <row r="330" customFormat="false" ht="12.8" hidden="false" customHeight="false" outlineLevel="0" collapsed="false">
      <c r="A330" s="0" t="s">
        <v>857</v>
      </c>
      <c r="B330" s="0" t="n">
        <v>0.275693</v>
      </c>
      <c r="C330" s="0" t="n">
        <v>0.645</v>
      </c>
      <c r="D330" s="0" t="n">
        <v>0.48</v>
      </c>
      <c r="E330" s="0" t="n">
        <v>0.81</v>
      </c>
      <c r="F330" s="0" t="n">
        <v>0.928</v>
      </c>
      <c r="G330" s="0" t="n">
        <v>0.79</v>
      </c>
      <c r="H330" s="0" t="n">
        <v>0.81</v>
      </c>
      <c r="I330" s="0" t="n">
        <v>0.785</v>
      </c>
      <c r="J330" s="0" t="n">
        <v>0.908</v>
      </c>
    </row>
    <row r="331" customFormat="false" ht="12.8" hidden="false" customHeight="false" outlineLevel="0" collapsed="false">
      <c r="A331" s="0" t="s">
        <v>858</v>
      </c>
      <c r="B331" s="0" t="n">
        <v>0.289595</v>
      </c>
      <c r="C331" s="0" t="n">
        <v>0.643</v>
      </c>
      <c r="D331" s="0" t="n">
        <v>0.484</v>
      </c>
      <c r="E331" s="0" t="n">
        <v>0.811</v>
      </c>
      <c r="F331" s="0" t="n">
        <v>0.93</v>
      </c>
      <c r="G331" s="0" t="n">
        <v>0.791</v>
      </c>
      <c r="H331" s="0" t="n">
        <v>0.811</v>
      </c>
      <c r="I331" s="0" t="n">
        <v>0.786</v>
      </c>
      <c r="J331" s="0" t="n">
        <v>0.91</v>
      </c>
    </row>
    <row r="332" customFormat="false" ht="12.8" hidden="false" customHeight="false" outlineLevel="0" collapsed="false">
      <c r="A332" s="0" t="s">
        <v>859</v>
      </c>
      <c r="B332" s="0" t="n">
        <v>0.300181</v>
      </c>
      <c r="C332" s="0" t="n">
        <v>0.648</v>
      </c>
      <c r="D332" s="0" t="n">
        <v>0.496</v>
      </c>
      <c r="E332" s="0" t="n">
        <v>0.81</v>
      </c>
      <c r="F332" s="0" t="n">
        <v>0.93</v>
      </c>
      <c r="G332" s="0" t="n">
        <v>0.791</v>
      </c>
      <c r="H332" s="0" t="n">
        <v>0.81</v>
      </c>
      <c r="I332" s="0" t="n">
        <v>0.786</v>
      </c>
      <c r="J332" s="0" t="n">
        <v>0.91</v>
      </c>
    </row>
    <row r="333" customFormat="false" ht="12.8" hidden="false" customHeight="false" outlineLevel="0" collapsed="false">
      <c r="A333" s="0" t="s">
        <v>860</v>
      </c>
      <c r="B333" s="0" t="n">
        <v>0.336967</v>
      </c>
      <c r="C333" s="0" t="n">
        <v>0.649</v>
      </c>
      <c r="D333" s="0" t="n">
        <v>0.501</v>
      </c>
      <c r="E333" s="0" t="n">
        <v>0.81</v>
      </c>
      <c r="F333" s="0" t="n">
        <v>0.93</v>
      </c>
      <c r="G333" s="0" t="n">
        <v>0.79</v>
      </c>
      <c r="H333" s="0" t="n">
        <v>0.81</v>
      </c>
      <c r="I333" s="0" t="n">
        <v>0.785</v>
      </c>
      <c r="J333" s="0" t="n">
        <v>0.91</v>
      </c>
    </row>
    <row r="334" customFormat="false" ht="12.8" hidden="false" customHeight="false" outlineLevel="0" collapsed="false">
      <c r="A334" s="0" t="s">
        <v>861</v>
      </c>
      <c r="B334" s="0" t="n">
        <v>0.333665</v>
      </c>
      <c r="C334" s="0" t="n">
        <v>0.657</v>
      </c>
      <c r="D334" s="0" t="n">
        <v>0.5</v>
      </c>
      <c r="E334" s="0" t="n">
        <v>0.809</v>
      </c>
      <c r="F334" s="0" t="n">
        <v>0.931</v>
      </c>
      <c r="G334" s="0" t="n">
        <v>0.79</v>
      </c>
      <c r="H334" s="0" t="n">
        <v>0.809</v>
      </c>
      <c r="I334" s="0" t="n">
        <v>0.785</v>
      </c>
      <c r="J334" s="0" t="n">
        <v>0.911</v>
      </c>
    </row>
    <row r="335" customFormat="false" ht="12.8" hidden="false" customHeight="false" outlineLevel="0" collapsed="false">
      <c r="A335" s="0" t="s">
        <v>862</v>
      </c>
      <c r="B335" s="0" t="n">
        <v>0.363476</v>
      </c>
      <c r="C335" s="0" t="n">
        <v>0.648</v>
      </c>
      <c r="D335" s="0" t="n">
        <v>0.495</v>
      </c>
      <c r="E335" s="0" t="n">
        <v>0.808</v>
      </c>
      <c r="F335" s="0" t="n">
        <v>0.929</v>
      </c>
      <c r="G335" s="0" t="n">
        <v>0.788</v>
      </c>
      <c r="H335" s="0" t="n">
        <v>0.808</v>
      </c>
      <c r="I335" s="0" t="n">
        <v>0.784</v>
      </c>
      <c r="J335" s="0" t="n">
        <v>0.909</v>
      </c>
    </row>
    <row r="336" customFormat="false" ht="12.8" hidden="false" customHeight="false" outlineLevel="0" collapsed="false">
      <c r="A336" s="0" t="s">
        <v>863</v>
      </c>
      <c r="B336" s="0" t="n">
        <v>0.345572</v>
      </c>
      <c r="C336" s="0" t="n">
        <v>0.663</v>
      </c>
      <c r="D336" s="0" t="n">
        <v>0.497</v>
      </c>
      <c r="E336" s="0" t="n">
        <v>0.805</v>
      </c>
      <c r="F336" s="0" t="n">
        <v>0.93</v>
      </c>
      <c r="G336" s="0" t="n">
        <v>0.789</v>
      </c>
      <c r="H336" s="0" t="n">
        <v>0.805</v>
      </c>
      <c r="I336" s="0" t="n">
        <v>0.785</v>
      </c>
      <c r="J336" s="0" t="n">
        <v>0.911</v>
      </c>
    </row>
    <row r="337" customFormat="false" ht="12.8" hidden="false" customHeight="false" outlineLevel="0" collapsed="false">
      <c r="A337" s="0" t="s">
        <v>864</v>
      </c>
      <c r="B337" s="0" t="n">
        <v>0.367499</v>
      </c>
      <c r="C337" s="0" t="n">
        <v>0.678</v>
      </c>
      <c r="D337" s="0" t="n">
        <v>0.514</v>
      </c>
      <c r="E337" s="0" t="n">
        <v>0.805</v>
      </c>
      <c r="F337" s="0" t="n">
        <v>0.931</v>
      </c>
      <c r="G337" s="0" t="n">
        <v>0.789</v>
      </c>
      <c r="H337" s="0" t="n">
        <v>0.805</v>
      </c>
      <c r="I337" s="0" t="n">
        <v>0.784</v>
      </c>
      <c r="J337" s="0" t="n">
        <v>0.911</v>
      </c>
    </row>
    <row r="338" customFormat="false" ht="12.8" hidden="false" customHeight="false" outlineLevel="0" collapsed="false">
      <c r="A338" s="0" t="s">
        <v>865</v>
      </c>
      <c r="B338" s="0" t="n">
        <v>0.355811</v>
      </c>
      <c r="C338" s="0" t="n">
        <v>0.673</v>
      </c>
      <c r="D338" s="0" t="n">
        <v>0.507</v>
      </c>
      <c r="E338" s="0" t="n">
        <v>0.805</v>
      </c>
      <c r="F338" s="0" t="n">
        <v>0.93</v>
      </c>
      <c r="G338" s="0" t="n">
        <v>0.789</v>
      </c>
      <c r="H338" s="0" t="n">
        <v>0.805</v>
      </c>
      <c r="I338" s="0" t="n">
        <v>0.785</v>
      </c>
      <c r="J338" s="0" t="n">
        <v>0.911</v>
      </c>
    </row>
    <row r="339" customFormat="false" ht="12.8" hidden="false" customHeight="false" outlineLevel="0" collapsed="false">
      <c r="A339" s="0" t="s">
        <v>866</v>
      </c>
      <c r="B339" s="0" t="n">
        <v>0.351356</v>
      </c>
      <c r="C339" s="0" t="n">
        <v>0.644</v>
      </c>
      <c r="D339" s="0" t="n">
        <v>0.496</v>
      </c>
      <c r="E339" s="0" t="n">
        <v>0.806</v>
      </c>
      <c r="F339" s="0" t="n">
        <v>0.931</v>
      </c>
      <c r="G339" s="0" t="n">
        <v>0.791</v>
      </c>
      <c r="H339" s="0" t="n">
        <v>0.806</v>
      </c>
      <c r="I339" s="0" t="n">
        <v>0.786</v>
      </c>
      <c r="J339" s="0" t="n">
        <v>0.911</v>
      </c>
    </row>
    <row r="340" customFormat="false" ht="12.8" hidden="false" customHeight="false" outlineLevel="0" collapsed="false">
      <c r="A340" s="0" t="s">
        <v>867</v>
      </c>
      <c r="B340" s="0" t="n">
        <v>0.40914</v>
      </c>
      <c r="C340" s="0" t="n">
        <v>0.646</v>
      </c>
      <c r="D340" s="0" t="n">
        <v>0.485</v>
      </c>
      <c r="E340" s="0" t="n">
        <v>0.811</v>
      </c>
      <c r="F340" s="0" t="n">
        <v>0.93</v>
      </c>
      <c r="G340" s="0" t="n">
        <v>0.791</v>
      </c>
      <c r="H340" s="0" t="n">
        <v>0.811</v>
      </c>
      <c r="I340" s="0" t="n">
        <v>0.787</v>
      </c>
      <c r="J340" s="0" t="n">
        <v>0.911</v>
      </c>
    </row>
    <row r="341" customFormat="false" ht="12.8" hidden="false" customHeight="false" outlineLevel="0" collapsed="false">
      <c r="A341" s="0" t="s">
        <v>868</v>
      </c>
      <c r="B341" s="0" t="n">
        <v>0.354446</v>
      </c>
      <c r="C341" s="0" t="n">
        <v>0.649</v>
      </c>
      <c r="D341" s="0" t="n">
        <v>0.483</v>
      </c>
      <c r="E341" s="0" t="n">
        <v>0.805</v>
      </c>
      <c r="F341" s="0" t="n">
        <v>0.929</v>
      </c>
      <c r="G341" s="0" t="n">
        <v>0.791</v>
      </c>
      <c r="H341" s="0" t="n">
        <v>0.805</v>
      </c>
      <c r="I341" s="0" t="n">
        <v>0.786</v>
      </c>
      <c r="J341" s="0" t="n">
        <v>0.909</v>
      </c>
    </row>
    <row r="342" customFormat="false" ht="12.8" hidden="false" customHeight="false" outlineLevel="0" collapsed="false">
      <c r="A342" s="0" t="s">
        <v>869</v>
      </c>
      <c r="B342" s="0" t="n">
        <v>0.516793</v>
      </c>
      <c r="C342" s="0" t="n">
        <v>0.605</v>
      </c>
      <c r="D342" s="0" t="n">
        <v>0.469</v>
      </c>
      <c r="E342" s="0" t="n">
        <v>0.809</v>
      </c>
      <c r="F342" s="0" t="n">
        <v>0.925</v>
      </c>
      <c r="G342" s="0" t="n">
        <v>0.787</v>
      </c>
      <c r="H342" s="0" t="n">
        <v>0.809</v>
      </c>
      <c r="I342" s="0" t="n">
        <v>0.783</v>
      </c>
      <c r="J342" s="0" t="n">
        <v>0.905</v>
      </c>
    </row>
    <row r="343" customFormat="false" ht="12.8" hidden="false" customHeight="false" outlineLevel="0" collapsed="false">
      <c r="A343" s="0" t="s">
        <v>870</v>
      </c>
      <c r="B343" s="0" t="n">
        <v>0.370287</v>
      </c>
      <c r="C343" s="0" t="n">
        <v>0.65</v>
      </c>
      <c r="D343" s="0" t="n">
        <v>0.504</v>
      </c>
      <c r="E343" s="0" t="n">
        <v>0.805</v>
      </c>
      <c r="F343" s="0" t="n">
        <v>0.929</v>
      </c>
      <c r="G343" s="0" t="n">
        <v>0.79</v>
      </c>
      <c r="H343" s="0" t="n">
        <v>0.805</v>
      </c>
      <c r="I343" s="0" t="n">
        <v>0.785</v>
      </c>
      <c r="J343" s="0" t="n">
        <v>0.909</v>
      </c>
    </row>
    <row r="344" customFormat="false" ht="12.8" hidden="false" customHeight="false" outlineLevel="0" collapsed="false">
      <c r="A344" s="0" t="s">
        <v>871</v>
      </c>
      <c r="B344" s="0" t="n">
        <v>0.368799</v>
      </c>
      <c r="C344" s="0" t="n">
        <v>0.635</v>
      </c>
      <c r="D344" s="0" t="n">
        <v>0.501</v>
      </c>
      <c r="E344" s="0" t="n">
        <v>0.805</v>
      </c>
      <c r="F344" s="0" t="n">
        <v>0.928</v>
      </c>
      <c r="G344" s="0" t="n">
        <v>0.79</v>
      </c>
      <c r="H344" s="0" t="n">
        <v>0.805</v>
      </c>
      <c r="I344" s="0" t="n">
        <v>0.785</v>
      </c>
      <c r="J344" s="0" t="n">
        <v>0.908</v>
      </c>
    </row>
    <row r="345" customFormat="false" ht="12.8" hidden="false" customHeight="false" outlineLevel="0" collapsed="false">
      <c r="A345" s="0" t="s">
        <v>872</v>
      </c>
      <c r="B345" s="0" t="n">
        <v>0.397277</v>
      </c>
      <c r="C345" s="0" t="n">
        <v>0.644</v>
      </c>
      <c r="D345" s="0" t="n">
        <v>0.506</v>
      </c>
      <c r="E345" s="0" t="n">
        <v>0.804</v>
      </c>
      <c r="F345" s="0" t="n">
        <v>0.927</v>
      </c>
      <c r="G345" s="0" t="n">
        <v>0.789</v>
      </c>
      <c r="H345" s="0" t="n">
        <v>0.804</v>
      </c>
      <c r="I345" s="0" t="n">
        <v>0.784</v>
      </c>
      <c r="J345" s="0" t="n">
        <v>0.908</v>
      </c>
    </row>
    <row r="346" customFormat="false" ht="12.8" hidden="false" customHeight="false" outlineLevel="0" collapsed="false">
      <c r="A346" s="0" t="s">
        <v>873</v>
      </c>
      <c r="B346" s="0" t="n">
        <v>0.346134</v>
      </c>
      <c r="C346" s="0" t="n">
        <v>0.625</v>
      </c>
      <c r="D346" s="0" t="n">
        <v>0.469</v>
      </c>
      <c r="E346" s="0" t="n">
        <v>0.805</v>
      </c>
      <c r="F346" s="0" t="n">
        <v>0.926</v>
      </c>
      <c r="G346" s="0" t="n">
        <v>0.79</v>
      </c>
      <c r="H346" s="0" t="n">
        <v>0.805</v>
      </c>
      <c r="I346" s="0" t="n">
        <v>0.785</v>
      </c>
      <c r="J346" s="0" t="n">
        <v>0.906</v>
      </c>
    </row>
    <row r="347" customFormat="false" ht="12.8" hidden="false" customHeight="false" outlineLevel="0" collapsed="false">
      <c r="A347" s="0" t="s">
        <v>874</v>
      </c>
      <c r="B347" s="0" t="n">
        <v>0.481285</v>
      </c>
      <c r="C347" s="0" t="n">
        <v>0.642</v>
      </c>
      <c r="D347" s="0" t="n">
        <v>0.53</v>
      </c>
      <c r="E347" s="0" t="n">
        <v>0.796</v>
      </c>
      <c r="F347" s="0" t="n">
        <v>0.919</v>
      </c>
      <c r="G347" s="0" t="n">
        <v>0.781</v>
      </c>
      <c r="H347" s="0" t="n">
        <v>0.796</v>
      </c>
      <c r="I347" s="0" t="n">
        <v>0.776</v>
      </c>
      <c r="J347" s="0" t="n">
        <v>0.9</v>
      </c>
    </row>
    <row r="348" customFormat="false" ht="12.8" hidden="false" customHeight="false" outlineLevel="0" collapsed="false">
      <c r="A348" s="0" t="s">
        <v>875</v>
      </c>
      <c r="B348" s="0" t="n">
        <v>0.396868</v>
      </c>
      <c r="C348" s="0" t="n">
        <v>0.64</v>
      </c>
      <c r="D348" s="0" t="n">
        <v>0.499</v>
      </c>
      <c r="E348" s="0" t="n">
        <v>0.797</v>
      </c>
      <c r="F348" s="0" t="n">
        <v>0.92</v>
      </c>
      <c r="G348" s="0" t="n">
        <v>0.784</v>
      </c>
      <c r="H348" s="0" t="n">
        <v>0.797</v>
      </c>
      <c r="I348" s="0" t="n">
        <v>0.779</v>
      </c>
      <c r="J348" s="0" t="n">
        <v>0.902</v>
      </c>
    </row>
    <row r="349" customFormat="false" ht="12.8" hidden="false" customHeight="false" outlineLevel="0" collapsed="false">
      <c r="A349" s="0" t="s">
        <v>876</v>
      </c>
      <c r="B349" s="0" t="n">
        <v>0.410489</v>
      </c>
      <c r="C349" s="0" t="n">
        <v>0.641</v>
      </c>
      <c r="D349" s="0" t="n">
        <v>0.493</v>
      </c>
      <c r="E349" s="0" t="n">
        <v>0.795</v>
      </c>
      <c r="F349" s="0" t="n">
        <v>0.917</v>
      </c>
      <c r="G349" s="0" t="n">
        <v>0.782</v>
      </c>
      <c r="H349" s="0" t="n">
        <v>0.795</v>
      </c>
      <c r="I349" s="0" t="n">
        <v>0.776</v>
      </c>
      <c r="J349" s="0" t="n">
        <v>0.898</v>
      </c>
    </row>
    <row r="350" customFormat="false" ht="12.8" hidden="false" customHeight="false" outlineLevel="0" collapsed="false">
      <c r="A350" s="0" t="s">
        <v>877</v>
      </c>
      <c r="B350" s="0" t="n">
        <v>0.387156</v>
      </c>
      <c r="C350" s="0" t="n">
        <v>0.639</v>
      </c>
      <c r="D350" s="0" t="n">
        <v>0.51</v>
      </c>
      <c r="E350" s="0" t="n">
        <v>0.796</v>
      </c>
      <c r="F350" s="0" t="n">
        <v>0.918</v>
      </c>
      <c r="G350" s="0" t="n">
        <v>0.783</v>
      </c>
      <c r="H350" s="0" t="n">
        <v>0.796</v>
      </c>
      <c r="I350" s="0" t="n">
        <v>0.778</v>
      </c>
      <c r="J350" s="0" t="n">
        <v>0.9</v>
      </c>
    </row>
    <row r="351" customFormat="false" ht="12.8" hidden="false" customHeight="false" outlineLevel="0" collapsed="false">
      <c r="A351" s="0" t="s">
        <v>878</v>
      </c>
      <c r="B351" s="0" t="n">
        <v>0.362155</v>
      </c>
      <c r="C351" s="0" t="n">
        <v>0.642</v>
      </c>
      <c r="D351" s="0" t="n">
        <v>0.494</v>
      </c>
      <c r="E351" s="0" t="n">
        <v>0.797</v>
      </c>
      <c r="F351" s="0" t="n">
        <v>0.92</v>
      </c>
      <c r="G351" s="0" t="n">
        <v>0.786</v>
      </c>
      <c r="H351" s="0" t="n">
        <v>0.797</v>
      </c>
      <c r="I351" s="0" t="n">
        <v>0.781</v>
      </c>
      <c r="J351" s="0" t="n">
        <v>0.9</v>
      </c>
    </row>
    <row r="352" customFormat="false" ht="12.8" hidden="false" customHeight="false" outlineLevel="0" collapsed="false">
      <c r="A352" s="0" t="s">
        <v>879</v>
      </c>
      <c r="B352" s="0" t="n">
        <v>0.53544</v>
      </c>
      <c r="C352" s="0" t="n">
        <v>0.604</v>
      </c>
      <c r="D352" s="0" t="n">
        <v>0.483</v>
      </c>
      <c r="E352" s="0" t="n">
        <v>0.797</v>
      </c>
      <c r="F352" s="0" t="n">
        <v>0.917</v>
      </c>
      <c r="G352" s="0" t="n">
        <v>0.778</v>
      </c>
      <c r="H352" s="0" t="n">
        <v>0.797</v>
      </c>
      <c r="I352" s="0" t="n">
        <v>0.773</v>
      </c>
      <c r="J352" s="0" t="n">
        <v>0.896</v>
      </c>
    </row>
    <row r="353" customFormat="false" ht="12.8" hidden="false" customHeight="false" outlineLevel="0" collapsed="false">
      <c r="A353" s="0" t="s">
        <v>880</v>
      </c>
      <c r="B353" s="0" t="n">
        <v>0.46528</v>
      </c>
      <c r="C353" s="0" t="n">
        <v>0.607</v>
      </c>
      <c r="D353" s="0" t="n">
        <v>0.477</v>
      </c>
      <c r="E353" s="0" t="n">
        <v>0.802</v>
      </c>
      <c r="F353" s="0" t="n">
        <v>0.93</v>
      </c>
      <c r="G353" s="0" t="n">
        <v>0.796</v>
      </c>
      <c r="H353" s="0" t="n">
        <v>0.802</v>
      </c>
      <c r="I353" s="0" t="n">
        <v>0.791</v>
      </c>
      <c r="J353" s="0" t="n">
        <v>0.91</v>
      </c>
    </row>
    <row r="354" customFormat="false" ht="12.8" hidden="false" customHeight="false" outlineLevel="0" collapsed="false">
      <c r="A354" s="0" t="s">
        <v>881</v>
      </c>
      <c r="B354" s="0" t="n">
        <v>0.695003</v>
      </c>
      <c r="C354" s="0" t="n">
        <v>0.607</v>
      </c>
      <c r="D354" s="0" t="n">
        <v>0.508</v>
      </c>
      <c r="E354" s="0" t="n">
        <v>0.814</v>
      </c>
      <c r="F354" s="0" t="n">
        <v>0.926</v>
      </c>
      <c r="G354" s="0" t="n">
        <v>0.789</v>
      </c>
      <c r="H354" s="0" t="n">
        <v>0.814</v>
      </c>
      <c r="I354" s="0" t="n">
        <v>0.785</v>
      </c>
      <c r="J354" s="0" t="n">
        <v>0.905</v>
      </c>
    </row>
    <row r="355" customFormat="false" ht="12.8" hidden="false" customHeight="false" outlineLevel="0" collapsed="false">
      <c r="A355" s="0" t="s">
        <v>882</v>
      </c>
      <c r="B355" s="0" t="n">
        <v>0.47762</v>
      </c>
      <c r="C355" s="0" t="n">
        <v>0.66</v>
      </c>
      <c r="D355" s="0" t="n">
        <v>0.518</v>
      </c>
      <c r="E355" s="0" t="n">
        <v>0.802</v>
      </c>
      <c r="F355" s="0" t="n">
        <v>0.926</v>
      </c>
      <c r="G355" s="0" t="n">
        <v>0.788</v>
      </c>
      <c r="H355" s="0" t="n">
        <v>0.802</v>
      </c>
      <c r="I355" s="0" t="n">
        <v>0.782</v>
      </c>
      <c r="J355" s="0" t="n">
        <v>0.905</v>
      </c>
    </row>
    <row r="356" customFormat="false" ht="12.8" hidden="false" customHeight="false" outlineLevel="0" collapsed="false">
      <c r="A356" s="0" t="s">
        <v>883</v>
      </c>
      <c r="B356" s="0" t="n">
        <v>0.621265</v>
      </c>
      <c r="C356" s="0" t="n">
        <v>0.614</v>
      </c>
      <c r="D356" s="0" t="n">
        <v>0.489</v>
      </c>
      <c r="E356" s="0" t="n">
        <v>0.808</v>
      </c>
      <c r="F356" s="0" t="n">
        <v>0.924</v>
      </c>
      <c r="G356" s="0" t="n">
        <v>0.783</v>
      </c>
      <c r="H356" s="0" t="n">
        <v>0.808</v>
      </c>
      <c r="I356" s="0" t="n">
        <v>0.779</v>
      </c>
      <c r="J356" s="0" t="n">
        <v>0.903</v>
      </c>
    </row>
    <row r="357" customFormat="false" ht="12.8" hidden="false" customHeight="false" outlineLevel="0" collapsed="false">
      <c r="A357" s="0" t="s">
        <v>884</v>
      </c>
      <c r="B357" s="0" t="n">
        <v>0.455416</v>
      </c>
      <c r="C357" s="0" t="n">
        <v>0.624</v>
      </c>
      <c r="D357" s="0" t="n">
        <v>0.477</v>
      </c>
      <c r="E357" s="0" t="n">
        <v>0.8</v>
      </c>
      <c r="F357" s="0" t="n">
        <v>0.927</v>
      </c>
      <c r="G357" s="0" t="n">
        <v>0.788</v>
      </c>
      <c r="H357" s="0" t="n">
        <v>0.8</v>
      </c>
      <c r="I357" s="0" t="n">
        <v>0.783</v>
      </c>
      <c r="J357" s="0" t="n">
        <v>0.905</v>
      </c>
    </row>
    <row r="358" customFormat="false" ht="12.8" hidden="false" customHeight="false" outlineLevel="0" collapsed="false">
      <c r="A358" s="0" t="s">
        <v>885</v>
      </c>
      <c r="B358" s="0" t="n">
        <v>0.478855</v>
      </c>
      <c r="C358" s="0" t="n">
        <v>0.64</v>
      </c>
      <c r="D358" s="0" t="n">
        <v>0.517</v>
      </c>
      <c r="E358" s="0" t="n">
        <v>0.807</v>
      </c>
      <c r="F358" s="0" t="n">
        <v>0.923</v>
      </c>
      <c r="G358" s="0" t="n">
        <v>0.783</v>
      </c>
      <c r="H358" s="0" t="n">
        <v>0.807</v>
      </c>
      <c r="I358" s="0" t="n">
        <v>0.778</v>
      </c>
      <c r="J358" s="0" t="n">
        <v>0.902</v>
      </c>
    </row>
    <row r="359" customFormat="false" ht="12.8" hidden="false" customHeight="false" outlineLevel="0" collapsed="false">
      <c r="A359" s="0" t="s">
        <v>886</v>
      </c>
      <c r="B359" s="0" t="n">
        <v>0.415702</v>
      </c>
      <c r="C359" s="0" t="n">
        <v>0.634</v>
      </c>
      <c r="D359" s="0" t="n">
        <v>0.485</v>
      </c>
      <c r="E359" s="0" t="n">
        <v>0.798</v>
      </c>
      <c r="F359" s="0" t="n">
        <v>0.928</v>
      </c>
      <c r="G359" s="0" t="n">
        <v>0.789</v>
      </c>
      <c r="H359" s="0" t="n">
        <v>0.798</v>
      </c>
      <c r="I359" s="0" t="n">
        <v>0.783</v>
      </c>
      <c r="J359" s="0" t="n">
        <v>0.908</v>
      </c>
    </row>
    <row r="360" customFormat="false" ht="12.8" hidden="false" customHeight="false" outlineLevel="0" collapsed="false">
      <c r="A360" s="0" t="s">
        <v>887</v>
      </c>
      <c r="B360" s="0" t="n">
        <v>0.653704</v>
      </c>
      <c r="C360" s="0" t="n">
        <v>0.575</v>
      </c>
      <c r="D360" s="0" t="n">
        <v>0.484</v>
      </c>
      <c r="E360" s="0" t="n">
        <v>0.811</v>
      </c>
      <c r="F360" s="0" t="n">
        <v>0.925</v>
      </c>
      <c r="G360" s="0" t="n">
        <v>0.783</v>
      </c>
      <c r="H360" s="0" t="n">
        <v>0.811</v>
      </c>
      <c r="I360" s="0" t="n">
        <v>0.779</v>
      </c>
      <c r="J360" s="0" t="n">
        <v>0.904</v>
      </c>
    </row>
    <row r="361" customFormat="false" ht="12.8" hidden="false" customHeight="false" outlineLevel="0" collapsed="false">
      <c r="A361" s="0" t="s">
        <v>888</v>
      </c>
      <c r="B361" s="0" t="n">
        <v>0.297415</v>
      </c>
      <c r="C361" s="0" t="n">
        <v>0.645</v>
      </c>
      <c r="D361" s="0" t="n">
        <v>0.515</v>
      </c>
      <c r="E361" s="0" t="n">
        <v>0.792</v>
      </c>
      <c r="F361" s="0" t="n">
        <v>0.922</v>
      </c>
      <c r="G361" s="0" t="n">
        <v>0.789</v>
      </c>
      <c r="H361" s="0" t="n">
        <v>0.792</v>
      </c>
      <c r="I361" s="0" t="n">
        <v>0.783</v>
      </c>
      <c r="J361" s="0" t="n">
        <v>0.901</v>
      </c>
    </row>
    <row r="362" customFormat="false" ht="12.8" hidden="false" customHeight="false" outlineLevel="0" collapsed="false">
      <c r="A362" s="0" t="s">
        <v>889</v>
      </c>
      <c r="B362" s="0" t="n">
        <v>0.488709</v>
      </c>
      <c r="C362" s="0" t="n">
        <v>0.584</v>
      </c>
      <c r="D362" s="0" t="n">
        <v>0.501</v>
      </c>
      <c r="E362" s="0" t="n">
        <v>0.801</v>
      </c>
      <c r="F362" s="0" t="n">
        <v>0.92</v>
      </c>
      <c r="G362" s="0" t="n">
        <v>0.771</v>
      </c>
      <c r="H362" s="0" t="n">
        <v>0.801</v>
      </c>
      <c r="I362" s="0" t="n">
        <v>0.767</v>
      </c>
      <c r="J362" s="0" t="n">
        <v>0.9</v>
      </c>
    </row>
    <row r="363" customFormat="false" ht="12.8" hidden="false" customHeight="false" outlineLevel="0" collapsed="false">
      <c r="A363" s="0" t="s">
        <v>890</v>
      </c>
      <c r="B363" s="0" t="n">
        <v>0.443328</v>
      </c>
      <c r="C363" s="0" t="n">
        <v>0.617</v>
      </c>
      <c r="D363" s="0" t="n">
        <v>0.483</v>
      </c>
      <c r="E363" s="0" t="n">
        <v>0.791</v>
      </c>
      <c r="F363" s="0" t="n">
        <v>0.923</v>
      </c>
      <c r="G363" s="0" t="n">
        <v>0.784</v>
      </c>
      <c r="H363" s="0" t="n">
        <v>0.791</v>
      </c>
      <c r="I363" s="0" t="n">
        <v>0.779</v>
      </c>
      <c r="J363" s="0" t="n">
        <v>0.902</v>
      </c>
    </row>
    <row r="364" customFormat="false" ht="12.8" hidden="false" customHeight="false" outlineLevel="0" collapsed="false">
      <c r="A364" s="0" t="s">
        <v>891</v>
      </c>
      <c r="B364" s="0" t="n">
        <v>0.379424</v>
      </c>
      <c r="C364" s="0" t="n">
        <v>0.598</v>
      </c>
      <c r="D364" s="0" t="n">
        <v>0.481</v>
      </c>
      <c r="E364" s="0" t="n">
        <v>0.801</v>
      </c>
      <c r="F364" s="0" t="n">
        <v>0.92</v>
      </c>
      <c r="G364" s="0" t="n">
        <v>0.775</v>
      </c>
      <c r="H364" s="0" t="n">
        <v>0.801</v>
      </c>
      <c r="I364" s="0" t="n">
        <v>0.77</v>
      </c>
      <c r="J364" s="0" t="n">
        <v>0.9</v>
      </c>
    </row>
    <row r="365" customFormat="false" ht="12.8" hidden="false" customHeight="false" outlineLevel="0" collapsed="false">
      <c r="A365" s="0" t="s">
        <v>892</v>
      </c>
      <c r="B365" s="0" t="n">
        <v>0.301183</v>
      </c>
      <c r="C365" s="0" t="n">
        <v>0.653</v>
      </c>
      <c r="D365" s="0" t="n">
        <v>0.51</v>
      </c>
      <c r="E365" s="0" t="n">
        <v>0.785</v>
      </c>
      <c r="F365" s="0" t="n">
        <v>0.913</v>
      </c>
      <c r="G365" s="0" t="n">
        <v>0.772</v>
      </c>
      <c r="H365" s="0" t="n">
        <v>0.785</v>
      </c>
      <c r="I365" s="0" t="n">
        <v>0.766</v>
      </c>
      <c r="J365" s="0" t="n">
        <v>0.893</v>
      </c>
    </row>
    <row r="366" customFormat="false" ht="12.8" hidden="false" customHeight="false" outlineLevel="0" collapsed="false">
      <c r="A366" s="0" t="s">
        <v>893</v>
      </c>
      <c r="B366" s="0" t="n">
        <v>0.317797</v>
      </c>
      <c r="C366" s="0" t="n">
        <v>0.647</v>
      </c>
      <c r="D366" s="0" t="n">
        <v>0.508</v>
      </c>
      <c r="E366" s="0" t="n">
        <v>0.788</v>
      </c>
      <c r="F366" s="0" t="n">
        <v>0.917</v>
      </c>
      <c r="G366" s="0" t="n">
        <v>0.772</v>
      </c>
      <c r="H366" s="0" t="n">
        <v>0.788</v>
      </c>
      <c r="I366" s="0" t="n">
        <v>0.767</v>
      </c>
      <c r="J366" s="0" t="n">
        <v>0.897</v>
      </c>
    </row>
    <row r="367" customFormat="false" ht="12.8" hidden="false" customHeight="false" outlineLevel="0" collapsed="false">
      <c r="A367" s="0" t="s">
        <v>894</v>
      </c>
      <c r="B367" s="0" t="n">
        <v>0.324964</v>
      </c>
      <c r="C367" s="0" t="n">
        <v>0.653</v>
      </c>
      <c r="D367" s="0" t="n">
        <v>0.5</v>
      </c>
      <c r="E367" s="0" t="n">
        <v>0.791</v>
      </c>
      <c r="F367" s="0" t="n">
        <v>0.922</v>
      </c>
      <c r="G367" s="0" t="n">
        <v>0.776</v>
      </c>
      <c r="H367" s="0" t="n">
        <v>0.791</v>
      </c>
      <c r="I367" s="0" t="n">
        <v>0.771</v>
      </c>
      <c r="J367" s="0" t="n">
        <v>0.902</v>
      </c>
    </row>
    <row r="368" customFormat="false" ht="12.8" hidden="false" customHeight="false" outlineLevel="0" collapsed="false">
      <c r="A368" s="0" t="s">
        <v>895</v>
      </c>
      <c r="B368" s="0" t="n">
        <v>0.344554</v>
      </c>
      <c r="C368" s="0" t="n">
        <v>0.651</v>
      </c>
      <c r="D368" s="0" t="n">
        <v>0.509</v>
      </c>
      <c r="E368" s="0" t="n">
        <v>0.791</v>
      </c>
      <c r="F368" s="0" t="n">
        <v>0.921</v>
      </c>
      <c r="G368" s="0" t="n">
        <v>0.774</v>
      </c>
      <c r="H368" s="0" t="n">
        <v>0.791</v>
      </c>
      <c r="I368" s="0" t="n">
        <v>0.769</v>
      </c>
      <c r="J368" s="0" t="n">
        <v>0.901</v>
      </c>
    </row>
    <row r="369" customFormat="false" ht="12.8" hidden="false" customHeight="false" outlineLevel="0" collapsed="false">
      <c r="A369" s="0" t="s">
        <v>896</v>
      </c>
      <c r="B369" s="0" t="n">
        <v>0.354326</v>
      </c>
      <c r="C369" s="0" t="n">
        <v>0.653</v>
      </c>
      <c r="D369" s="0" t="n">
        <v>0.507</v>
      </c>
      <c r="E369" s="0" t="n">
        <v>0.793</v>
      </c>
      <c r="F369" s="0" t="n">
        <v>0.92</v>
      </c>
      <c r="G369" s="0" t="n">
        <v>0.774</v>
      </c>
      <c r="H369" s="0" t="n">
        <v>0.793</v>
      </c>
      <c r="I369" s="0" t="n">
        <v>0.769</v>
      </c>
      <c r="J369" s="0" t="n">
        <v>0.9</v>
      </c>
    </row>
    <row r="370" customFormat="false" ht="12.8" hidden="false" customHeight="false" outlineLevel="0" collapsed="false">
      <c r="A370" s="0" t="s">
        <v>897</v>
      </c>
      <c r="B370" s="0" t="n">
        <v>0.366255</v>
      </c>
      <c r="C370" s="0" t="n">
        <v>0.661</v>
      </c>
      <c r="D370" s="0" t="n">
        <v>0.521</v>
      </c>
      <c r="E370" s="0" t="n">
        <v>0.792</v>
      </c>
      <c r="F370" s="0" t="n">
        <v>0.92</v>
      </c>
      <c r="G370" s="0" t="n">
        <v>0.775</v>
      </c>
      <c r="H370" s="0" t="n">
        <v>0.792</v>
      </c>
      <c r="I370" s="0" t="n">
        <v>0.77</v>
      </c>
      <c r="J370" s="0" t="n">
        <v>0.899</v>
      </c>
    </row>
    <row r="371" customFormat="false" ht="12.8" hidden="false" customHeight="false" outlineLevel="0" collapsed="false">
      <c r="A371" s="0" t="s">
        <v>898</v>
      </c>
      <c r="B371" s="0" t="n">
        <v>0.376237</v>
      </c>
      <c r="C371" s="0" t="n">
        <v>0.661</v>
      </c>
      <c r="D371" s="0" t="n">
        <v>0.522</v>
      </c>
      <c r="E371" s="0" t="n">
        <v>0.792</v>
      </c>
      <c r="F371" s="0" t="n">
        <v>0.921</v>
      </c>
      <c r="G371" s="0" t="n">
        <v>0.776</v>
      </c>
      <c r="H371" s="0" t="n">
        <v>0.792</v>
      </c>
      <c r="I371" s="0" t="n">
        <v>0.771</v>
      </c>
      <c r="J371" s="0" t="n">
        <v>0.9</v>
      </c>
    </row>
    <row r="372" customFormat="false" ht="12.8" hidden="false" customHeight="false" outlineLevel="0" collapsed="false">
      <c r="A372" s="0" t="s">
        <v>899</v>
      </c>
      <c r="B372" s="0" t="n">
        <v>0.396851</v>
      </c>
      <c r="C372" s="0" t="n">
        <v>0.657</v>
      </c>
      <c r="D372" s="0" t="n">
        <v>0.525</v>
      </c>
      <c r="E372" s="0" t="n">
        <v>0.792</v>
      </c>
      <c r="F372" s="0" t="n">
        <v>0.921</v>
      </c>
      <c r="G372" s="0" t="n">
        <v>0.777</v>
      </c>
      <c r="H372" s="0" t="n">
        <v>0.792</v>
      </c>
      <c r="I372" s="0" t="n">
        <v>0.772</v>
      </c>
      <c r="J372" s="0" t="n">
        <v>0.9</v>
      </c>
    </row>
    <row r="373" customFormat="false" ht="12.8" hidden="false" customHeight="false" outlineLevel="0" collapsed="false">
      <c r="A373" s="0" t="s">
        <v>900</v>
      </c>
      <c r="B373" s="0" t="n">
        <v>0.412638</v>
      </c>
      <c r="C373" s="0" t="n">
        <v>0.645</v>
      </c>
      <c r="D373" s="0" t="n">
        <v>0.491</v>
      </c>
      <c r="E373" s="0" t="n">
        <v>0.793</v>
      </c>
      <c r="F373" s="0" t="n">
        <v>0.919</v>
      </c>
      <c r="G373" s="0" t="n">
        <v>0.774</v>
      </c>
      <c r="H373" s="0" t="n">
        <v>0.793</v>
      </c>
      <c r="I373" s="0" t="n">
        <v>0.77</v>
      </c>
      <c r="J373" s="0" t="n">
        <v>0.898</v>
      </c>
    </row>
    <row r="374" customFormat="false" ht="12.8" hidden="false" customHeight="false" outlineLevel="0" collapsed="false">
      <c r="A374" s="0" t="s">
        <v>901</v>
      </c>
      <c r="B374" s="0" t="n">
        <v>0.366294</v>
      </c>
      <c r="C374" s="0" t="n">
        <v>0.65</v>
      </c>
      <c r="D374" s="0" t="n">
        <v>0.509</v>
      </c>
      <c r="E374" s="0" t="n">
        <v>0.794</v>
      </c>
      <c r="F374" s="0" t="n">
        <v>0.921</v>
      </c>
      <c r="G374" s="0" t="n">
        <v>0.782</v>
      </c>
      <c r="H374" s="0" t="n">
        <v>0.794</v>
      </c>
      <c r="I374" s="0" t="n">
        <v>0.776</v>
      </c>
      <c r="J374" s="0" t="n">
        <v>0.9</v>
      </c>
    </row>
    <row r="375" customFormat="false" ht="12.8" hidden="false" customHeight="false" outlineLevel="0" collapsed="false">
      <c r="A375" s="0" t="s">
        <v>902</v>
      </c>
      <c r="B375" s="0" t="n">
        <v>0.400966</v>
      </c>
      <c r="C375" s="0" t="n">
        <v>0.65</v>
      </c>
      <c r="D375" s="0" t="n">
        <v>0.509</v>
      </c>
      <c r="E375" s="0" t="n">
        <v>0.795</v>
      </c>
      <c r="F375" s="0" t="n">
        <v>0.921</v>
      </c>
      <c r="G375" s="0" t="n">
        <v>0.779</v>
      </c>
      <c r="H375" s="0" t="n">
        <v>0.795</v>
      </c>
      <c r="I375" s="0" t="n">
        <v>0.774</v>
      </c>
      <c r="J375" s="0" t="n">
        <v>0.9</v>
      </c>
    </row>
    <row r="376" customFormat="false" ht="12.8" hidden="false" customHeight="false" outlineLevel="0" collapsed="false">
      <c r="A376" s="0" t="s">
        <v>903</v>
      </c>
      <c r="B376" s="0" t="n">
        <v>0.41099</v>
      </c>
      <c r="C376" s="0" t="n">
        <v>0.654</v>
      </c>
      <c r="D376" s="0" t="n">
        <v>0.513</v>
      </c>
      <c r="E376" s="0" t="n">
        <v>0.796</v>
      </c>
      <c r="F376" s="0" t="n">
        <v>0.921</v>
      </c>
      <c r="G376" s="0" t="n">
        <v>0.779</v>
      </c>
      <c r="H376" s="0" t="n">
        <v>0.796</v>
      </c>
      <c r="I376" s="0" t="n">
        <v>0.774</v>
      </c>
      <c r="J376" s="0" t="n">
        <v>0.9</v>
      </c>
    </row>
    <row r="377" customFormat="false" ht="12.8" hidden="false" customHeight="false" outlineLevel="0" collapsed="false">
      <c r="A377" s="0" t="s">
        <v>904</v>
      </c>
      <c r="B377" s="0" t="n">
        <v>0.421693</v>
      </c>
      <c r="C377" s="0" t="n">
        <v>0.653</v>
      </c>
      <c r="D377" s="0" t="n">
        <v>0.512</v>
      </c>
      <c r="E377" s="0" t="n">
        <v>0.796</v>
      </c>
      <c r="F377" s="0" t="n">
        <v>0.921</v>
      </c>
      <c r="G377" s="0" t="n">
        <v>0.779</v>
      </c>
      <c r="H377" s="0" t="n">
        <v>0.796</v>
      </c>
      <c r="I377" s="0" t="n">
        <v>0.774</v>
      </c>
      <c r="J377" s="0" t="n">
        <v>0.899</v>
      </c>
    </row>
    <row r="378" customFormat="false" ht="12.8" hidden="false" customHeight="false" outlineLevel="0" collapsed="false">
      <c r="A378" s="0" t="s">
        <v>905</v>
      </c>
      <c r="B378" s="0" t="n">
        <v>0.423003</v>
      </c>
      <c r="C378" s="0" t="n">
        <v>0.651</v>
      </c>
      <c r="D378" s="0" t="n">
        <v>0.517</v>
      </c>
      <c r="E378" s="0" t="n">
        <v>0.794</v>
      </c>
      <c r="F378" s="0" t="n">
        <v>0.922</v>
      </c>
      <c r="G378" s="0" t="n">
        <v>0.778</v>
      </c>
      <c r="H378" s="0" t="n">
        <v>0.794</v>
      </c>
      <c r="I378" s="0" t="n">
        <v>0.773</v>
      </c>
      <c r="J378" s="0" t="n">
        <v>0.9</v>
      </c>
    </row>
    <row r="379" customFormat="false" ht="12.8" hidden="false" customHeight="false" outlineLevel="0" collapsed="false">
      <c r="A379" s="0" t="s">
        <v>906</v>
      </c>
      <c r="B379" s="0" t="n">
        <v>0.44205</v>
      </c>
      <c r="C379" s="0" t="n">
        <v>0.65</v>
      </c>
      <c r="D379" s="0" t="n">
        <v>0.514</v>
      </c>
      <c r="E379" s="0" t="n">
        <v>0.795</v>
      </c>
      <c r="F379" s="0" t="n">
        <v>0.924</v>
      </c>
      <c r="G379" s="0" t="n">
        <v>0.779</v>
      </c>
      <c r="H379" s="0" t="n">
        <v>0.795</v>
      </c>
      <c r="I379" s="0" t="n">
        <v>0.774</v>
      </c>
      <c r="J379" s="0" t="n">
        <v>0.903</v>
      </c>
    </row>
    <row r="380" customFormat="false" ht="12.8" hidden="false" customHeight="false" outlineLevel="0" collapsed="false">
      <c r="A380" s="0" t="s">
        <v>907</v>
      </c>
      <c r="B380" s="0" t="n">
        <v>0.458626</v>
      </c>
      <c r="C380" s="0" t="n">
        <v>0.649</v>
      </c>
      <c r="D380" s="0" t="n">
        <v>0.512</v>
      </c>
      <c r="E380" s="0" t="n">
        <v>0.795</v>
      </c>
      <c r="F380" s="0" t="n">
        <v>0.923</v>
      </c>
      <c r="G380" s="0" t="n">
        <v>0.778</v>
      </c>
      <c r="H380" s="0" t="n">
        <v>0.795</v>
      </c>
      <c r="I380" s="0" t="n">
        <v>0.773</v>
      </c>
      <c r="J380" s="0" t="n">
        <v>0.901</v>
      </c>
    </row>
    <row r="381" customFormat="false" ht="12.8" hidden="false" customHeight="false" outlineLevel="0" collapsed="false">
      <c r="A381" s="0" t="s">
        <v>908</v>
      </c>
      <c r="B381" s="0" t="n">
        <v>0.444413</v>
      </c>
      <c r="C381" s="0" t="n">
        <v>0.644</v>
      </c>
      <c r="D381" s="0" t="n">
        <v>0.499</v>
      </c>
      <c r="E381" s="0" t="n">
        <v>0.794</v>
      </c>
      <c r="F381" s="0" t="n">
        <v>0.923</v>
      </c>
      <c r="G381" s="0" t="n">
        <v>0.777</v>
      </c>
      <c r="H381" s="0" t="n">
        <v>0.794</v>
      </c>
      <c r="I381" s="0" t="n">
        <v>0.772</v>
      </c>
      <c r="J381" s="0" t="n">
        <v>0.901</v>
      </c>
    </row>
    <row r="382" customFormat="false" ht="12.8" hidden="false" customHeight="false" outlineLevel="0" collapsed="false">
      <c r="A382" s="0" t="s">
        <v>909</v>
      </c>
      <c r="B382" s="0" t="n">
        <v>0.470462</v>
      </c>
      <c r="C382" s="0" t="n">
        <v>0.651</v>
      </c>
      <c r="D382" s="0" t="n">
        <v>0.508</v>
      </c>
      <c r="E382" s="0" t="n">
        <v>0.792</v>
      </c>
      <c r="F382" s="0" t="n">
        <v>0.92</v>
      </c>
      <c r="G382" s="0" t="n">
        <v>0.775</v>
      </c>
      <c r="H382" s="0" t="n">
        <v>0.792</v>
      </c>
      <c r="I382" s="0" t="n">
        <v>0.77</v>
      </c>
      <c r="J382" s="0" t="n">
        <v>0.898</v>
      </c>
    </row>
    <row r="383" customFormat="false" ht="12.8" hidden="false" customHeight="false" outlineLevel="0" collapsed="false">
      <c r="A383" s="0" t="s">
        <v>910</v>
      </c>
      <c r="B383" s="0" t="n">
        <v>0.417394</v>
      </c>
      <c r="C383" s="0" t="n">
        <v>0.638</v>
      </c>
      <c r="D383" s="0" t="n">
        <v>0.496</v>
      </c>
      <c r="E383" s="0" t="n">
        <v>0.791</v>
      </c>
      <c r="F383" s="0" t="n">
        <v>0.918</v>
      </c>
      <c r="G383" s="0" t="n">
        <v>0.774</v>
      </c>
      <c r="H383" s="0" t="n">
        <v>0.791</v>
      </c>
      <c r="I383" s="0" t="n">
        <v>0.77</v>
      </c>
      <c r="J383" s="0" t="n">
        <v>0.896</v>
      </c>
    </row>
    <row r="384" customFormat="false" ht="12.8" hidden="false" customHeight="false" outlineLevel="0" collapsed="false">
      <c r="A384" s="0" t="s">
        <v>911</v>
      </c>
      <c r="B384" s="0" t="n">
        <v>0.365845</v>
      </c>
      <c r="C384" s="0" t="n">
        <v>0.646</v>
      </c>
      <c r="D384" s="0" t="n">
        <v>0.485</v>
      </c>
      <c r="E384" s="0" t="n">
        <v>0.788</v>
      </c>
      <c r="F384" s="0" t="n">
        <v>0.916</v>
      </c>
      <c r="G384" s="0" t="n">
        <v>0.774</v>
      </c>
      <c r="H384" s="0" t="n">
        <v>0.788</v>
      </c>
      <c r="I384" s="0" t="n">
        <v>0.769</v>
      </c>
      <c r="J384" s="0" t="n">
        <v>0.893</v>
      </c>
    </row>
    <row r="385" customFormat="false" ht="12.8" hidden="false" customHeight="false" outlineLevel="0" collapsed="false">
      <c r="A385" s="0" t="s">
        <v>912</v>
      </c>
      <c r="B385" s="0" t="n">
        <v>0.571596</v>
      </c>
      <c r="C385" s="0" t="n">
        <v>0.611</v>
      </c>
      <c r="D385" s="0" t="n">
        <v>0.496</v>
      </c>
      <c r="E385" s="0" t="n">
        <v>0.802</v>
      </c>
      <c r="F385" s="0" t="n">
        <v>0.916</v>
      </c>
      <c r="G385" s="0" t="n">
        <v>0.776</v>
      </c>
      <c r="H385" s="0" t="n">
        <v>0.802</v>
      </c>
      <c r="I385" s="0" t="n">
        <v>0.772</v>
      </c>
      <c r="J385" s="0" t="n">
        <v>0.894</v>
      </c>
    </row>
    <row r="386" customFormat="false" ht="12.8" hidden="false" customHeight="false" outlineLevel="0" collapsed="false">
      <c r="A386" s="0" t="s">
        <v>913</v>
      </c>
      <c r="B386" s="0" t="n">
        <v>0.489287</v>
      </c>
      <c r="C386" s="0" t="n">
        <v>0.617</v>
      </c>
      <c r="D386" s="0" t="n">
        <v>0.48</v>
      </c>
      <c r="E386" s="0" t="n">
        <v>0.791</v>
      </c>
      <c r="F386" s="0" t="n">
        <v>0.921</v>
      </c>
      <c r="G386" s="0" t="n">
        <v>0.787</v>
      </c>
      <c r="H386" s="0" t="n">
        <v>0.791</v>
      </c>
      <c r="I386" s="0" t="n">
        <v>0.782</v>
      </c>
      <c r="J386" s="0" t="n">
        <v>0.9</v>
      </c>
    </row>
    <row r="387" customFormat="false" ht="12.8" hidden="false" customHeight="false" outlineLevel="0" collapsed="false">
      <c r="A387" s="0" t="s">
        <v>914</v>
      </c>
      <c r="B387" s="0" t="n">
        <v>0.544473</v>
      </c>
      <c r="C387" s="0" t="n">
        <v>0.602</v>
      </c>
      <c r="D387" s="0" t="n">
        <v>0.482</v>
      </c>
      <c r="E387" s="0" t="n">
        <v>0.814</v>
      </c>
      <c r="F387" s="0" t="n">
        <v>0.929</v>
      </c>
      <c r="G387" s="0" t="n">
        <v>0.786</v>
      </c>
      <c r="H387" s="0" t="n">
        <v>0.814</v>
      </c>
      <c r="I387" s="0" t="n">
        <v>0.782</v>
      </c>
      <c r="J387" s="0" t="n">
        <v>0.908</v>
      </c>
    </row>
    <row r="388" customFormat="false" ht="12.8" hidden="false" customHeight="false" outlineLevel="0" collapsed="false">
      <c r="A388" s="0" t="s">
        <v>915</v>
      </c>
      <c r="B388" s="0" t="n">
        <v>0.384578</v>
      </c>
      <c r="C388" s="0" t="n">
        <v>0.624</v>
      </c>
      <c r="D388" s="0" t="n">
        <v>0.5</v>
      </c>
      <c r="E388" s="0" t="n">
        <v>0.802</v>
      </c>
      <c r="F388" s="0" t="n">
        <v>0.931</v>
      </c>
      <c r="G388" s="0" t="n">
        <v>0.789</v>
      </c>
      <c r="H388" s="0" t="n">
        <v>0.802</v>
      </c>
      <c r="I388" s="0" t="n">
        <v>0.784</v>
      </c>
      <c r="J388" s="0" t="n">
        <v>0.91</v>
      </c>
    </row>
    <row r="389" customFormat="false" ht="12.8" hidden="false" customHeight="false" outlineLevel="0" collapsed="false">
      <c r="A389" s="0" t="s">
        <v>916</v>
      </c>
      <c r="B389" s="0" t="n">
        <v>0.545966</v>
      </c>
      <c r="C389" s="0" t="n">
        <v>0.589</v>
      </c>
      <c r="D389" s="0" t="n">
        <v>0.489</v>
      </c>
      <c r="E389" s="0" t="n">
        <v>0.813</v>
      </c>
      <c r="F389" s="0" t="n">
        <v>0.929</v>
      </c>
      <c r="G389" s="0" t="n">
        <v>0.785</v>
      </c>
      <c r="H389" s="0" t="n">
        <v>0.813</v>
      </c>
      <c r="I389" s="0" t="n">
        <v>0.781</v>
      </c>
      <c r="J389" s="0" t="n">
        <v>0.909</v>
      </c>
    </row>
    <row r="390" customFormat="false" ht="12.8" hidden="false" customHeight="false" outlineLevel="0" collapsed="false">
      <c r="A390" s="0" t="s">
        <v>917</v>
      </c>
      <c r="B390" s="0" t="n">
        <v>0.358691</v>
      </c>
      <c r="C390" s="0" t="n">
        <v>0.599</v>
      </c>
      <c r="D390" s="0" t="n">
        <v>0.468</v>
      </c>
      <c r="E390" s="0" t="n">
        <v>0.795</v>
      </c>
      <c r="F390" s="0" t="n">
        <v>0.928</v>
      </c>
      <c r="G390" s="0" t="n">
        <v>0.78</v>
      </c>
      <c r="H390" s="0" t="n">
        <v>0.795</v>
      </c>
      <c r="I390" s="0" t="n">
        <v>0.775</v>
      </c>
      <c r="J390" s="0" t="n">
        <v>0.907</v>
      </c>
    </row>
    <row r="391" customFormat="false" ht="12.8" hidden="false" customHeight="false" outlineLevel="0" collapsed="false">
      <c r="A391" s="0" t="s">
        <v>918</v>
      </c>
      <c r="B391" s="0" t="n">
        <v>0.528124</v>
      </c>
      <c r="C391" s="0" t="n">
        <v>0.604</v>
      </c>
      <c r="D391" s="0" t="n">
        <v>0.499</v>
      </c>
      <c r="E391" s="0" t="n">
        <v>0.814</v>
      </c>
      <c r="F391" s="0" t="n">
        <v>0.927</v>
      </c>
      <c r="G391" s="0" t="n">
        <v>0.784</v>
      </c>
      <c r="H391" s="0" t="n">
        <v>0.814</v>
      </c>
      <c r="I391" s="0" t="n">
        <v>0.78</v>
      </c>
      <c r="J391" s="0" t="n">
        <v>0.906</v>
      </c>
    </row>
    <row r="392" customFormat="false" ht="12.8" hidden="false" customHeight="false" outlineLevel="0" collapsed="false">
      <c r="A392" s="0" t="s">
        <v>919</v>
      </c>
      <c r="B392" s="0" t="n">
        <v>0.369237</v>
      </c>
      <c r="C392" s="0" t="n">
        <v>0.648</v>
      </c>
      <c r="D392" s="0" t="n">
        <v>0.52</v>
      </c>
      <c r="E392" s="0" t="n">
        <v>0.794</v>
      </c>
      <c r="F392" s="0" t="n">
        <v>0.928</v>
      </c>
      <c r="G392" s="0" t="n">
        <v>0.776</v>
      </c>
      <c r="H392" s="0" t="n">
        <v>0.794</v>
      </c>
      <c r="I392" s="0" t="n">
        <v>0.771</v>
      </c>
      <c r="J392" s="0" t="n">
        <v>0.905</v>
      </c>
    </row>
    <row r="393" customFormat="false" ht="12.8" hidden="false" customHeight="false" outlineLevel="0" collapsed="false">
      <c r="A393" s="0" t="s">
        <v>920</v>
      </c>
      <c r="B393" s="0" t="n">
        <v>0.341111</v>
      </c>
      <c r="C393" s="0" t="n">
        <v>0.638</v>
      </c>
      <c r="D393" s="0" t="n">
        <v>0.509</v>
      </c>
      <c r="E393" s="0" t="n">
        <v>0.805</v>
      </c>
      <c r="F393" s="0" t="n">
        <v>0.929</v>
      </c>
      <c r="G393" s="0" t="n">
        <v>0.777</v>
      </c>
      <c r="H393" s="0" t="n">
        <v>0.805</v>
      </c>
      <c r="I393" s="0" t="n">
        <v>0.773</v>
      </c>
      <c r="J393" s="0" t="n">
        <v>0.906</v>
      </c>
    </row>
    <row r="394" customFormat="false" ht="12.8" hidden="false" customHeight="false" outlineLevel="0" collapsed="false">
      <c r="A394" s="0" t="s">
        <v>921</v>
      </c>
      <c r="B394" s="0" t="n">
        <v>0.317103</v>
      </c>
      <c r="C394" s="0" t="n">
        <v>0.663</v>
      </c>
      <c r="D394" s="0" t="n">
        <v>0.52</v>
      </c>
      <c r="E394" s="0" t="n">
        <v>0.798</v>
      </c>
      <c r="F394" s="0" t="n">
        <v>0.929</v>
      </c>
      <c r="G394" s="0" t="n">
        <v>0.774</v>
      </c>
      <c r="H394" s="0" t="n">
        <v>0.798</v>
      </c>
      <c r="I394" s="0" t="n">
        <v>0.77</v>
      </c>
      <c r="J394" s="0" t="n">
        <v>0.907</v>
      </c>
    </row>
    <row r="395" customFormat="false" ht="12.8" hidden="false" customHeight="false" outlineLevel="0" collapsed="false">
      <c r="A395" s="0" t="s">
        <v>922</v>
      </c>
      <c r="B395" s="0" t="n">
        <v>0.355988</v>
      </c>
      <c r="C395" s="0" t="n">
        <v>0.649</v>
      </c>
      <c r="D395" s="0" t="n">
        <v>0.519</v>
      </c>
      <c r="E395" s="0" t="n">
        <v>0.803</v>
      </c>
      <c r="F395" s="0" t="n">
        <v>0.93</v>
      </c>
      <c r="G395" s="0" t="n">
        <v>0.776</v>
      </c>
      <c r="H395" s="0" t="n">
        <v>0.803</v>
      </c>
      <c r="I395" s="0" t="n">
        <v>0.771</v>
      </c>
      <c r="J395" s="0" t="n">
        <v>0.907</v>
      </c>
    </row>
    <row r="396" customFormat="false" ht="12.8" hidden="false" customHeight="false" outlineLevel="0" collapsed="false">
      <c r="A396" s="0" t="s">
        <v>923</v>
      </c>
      <c r="B396" s="0" t="n">
        <v>0.33801</v>
      </c>
      <c r="C396" s="0" t="n">
        <v>0.658</v>
      </c>
      <c r="D396" s="0" t="n">
        <v>0.525</v>
      </c>
      <c r="E396" s="0" t="n">
        <v>0.799</v>
      </c>
      <c r="F396" s="0" t="n">
        <v>0.929</v>
      </c>
      <c r="G396" s="0" t="n">
        <v>0.775</v>
      </c>
      <c r="H396" s="0" t="n">
        <v>0.799</v>
      </c>
      <c r="I396" s="0" t="n">
        <v>0.771</v>
      </c>
      <c r="J396" s="0" t="n">
        <v>0.907</v>
      </c>
    </row>
    <row r="397" customFormat="false" ht="12.8" hidden="false" customHeight="false" outlineLevel="0" collapsed="false">
      <c r="A397" s="0" t="s">
        <v>924</v>
      </c>
      <c r="B397" s="0" t="n">
        <v>0.354934</v>
      </c>
      <c r="C397" s="0" t="n">
        <v>0.652</v>
      </c>
      <c r="D397" s="0" t="n">
        <v>0.521</v>
      </c>
      <c r="E397" s="0" t="n">
        <v>0.802</v>
      </c>
      <c r="F397" s="0" t="n">
        <v>0.928</v>
      </c>
      <c r="G397" s="0" t="n">
        <v>0.778</v>
      </c>
      <c r="H397" s="0" t="n">
        <v>0.802</v>
      </c>
      <c r="I397" s="0" t="n">
        <v>0.773</v>
      </c>
      <c r="J397" s="0" t="n">
        <v>0.908</v>
      </c>
    </row>
    <row r="398" customFormat="false" ht="12.8" hidden="false" customHeight="false" outlineLevel="0" collapsed="false">
      <c r="A398" s="0" t="s">
        <v>925</v>
      </c>
      <c r="B398" s="0" t="n">
        <v>0.359148</v>
      </c>
      <c r="C398" s="0" t="n">
        <v>0.659</v>
      </c>
      <c r="D398" s="0" t="n">
        <v>0.525</v>
      </c>
      <c r="E398" s="0" t="n">
        <v>0.801</v>
      </c>
      <c r="F398" s="0" t="n">
        <v>0.929</v>
      </c>
      <c r="G398" s="0" t="n">
        <v>0.777</v>
      </c>
      <c r="H398" s="0" t="n">
        <v>0.801</v>
      </c>
      <c r="I398" s="0" t="n">
        <v>0.772</v>
      </c>
      <c r="J398" s="0" t="n">
        <v>0.908</v>
      </c>
    </row>
    <row r="399" customFormat="false" ht="12.8" hidden="false" customHeight="false" outlineLevel="0" collapsed="false">
      <c r="A399" s="0" t="s">
        <v>926</v>
      </c>
      <c r="B399" s="0" t="n">
        <v>0.373001</v>
      </c>
      <c r="C399" s="0" t="n">
        <v>0.657</v>
      </c>
      <c r="D399" s="0" t="n">
        <v>0.529</v>
      </c>
      <c r="E399" s="0" t="n">
        <v>0.8</v>
      </c>
      <c r="F399" s="0" t="n">
        <v>0.928</v>
      </c>
      <c r="G399" s="0" t="n">
        <v>0.777</v>
      </c>
      <c r="H399" s="0" t="n">
        <v>0.8</v>
      </c>
      <c r="I399" s="0" t="n">
        <v>0.772</v>
      </c>
      <c r="J399" s="0" t="n">
        <v>0.908</v>
      </c>
    </row>
    <row r="400" customFormat="false" ht="12.8" hidden="false" customHeight="false" outlineLevel="0" collapsed="false">
      <c r="A400" s="0" t="s">
        <v>927</v>
      </c>
      <c r="B400" s="0" t="n">
        <v>0.39074</v>
      </c>
      <c r="C400" s="0" t="n">
        <v>0.656</v>
      </c>
      <c r="D400" s="0" t="n">
        <v>0.53</v>
      </c>
      <c r="E400" s="0" t="n">
        <v>0.8</v>
      </c>
      <c r="F400" s="0" t="n">
        <v>0.929</v>
      </c>
      <c r="G400" s="0" t="n">
        <v>0.778</v>
      </c>
      <c r="H400" s="0" t="n">
        <v>0.8</v>
      </c>
      <c r="I400" s="0" t="n">
        <v>0.773</v>
      </c>
      <c r="J400" s="0" t="n">
        <v>0.908</v>
      </c>
    </row>
    <row r="401" customFormat="false" ht="12.8" hidden="false" customHeight="false" outlineLevel="0" collapsed="false">
      <c r="A401" s="0" t="s">
        <v>928</v>
      </c>
      <c r="B401" s="0" t="n">
        <v>0.394574</v>
      </c>
      <c r="C401" s="0" t="n">
        <v>0.645</v>
      </c>
      <c r="D401" s="0" t="n">
        <v>0.511</v>
      </c>
      <c r="E401" s="0" t="n">
        <v>0.803</v>
      </c>
      <c r="F401" s="0" t="n">
        <v>0.929</v>
      </c>
      <c r="G401" s="0" t="n">
        <v>0.779</v>
      </c>
      <c r="H401" s="0" t="n">
        <v>0.803</v>
      </c>
      <c r="I401" s="0" t="n">
        <v>0.774</v>
      </c>
      <c r="J401" s="0" t="n">
        <v>0.908</v>
      </c>
    </row>
    <row r="402" customFormat="false" ht="12.8" hidden="false" customHeight="false" outlineLevel="0" collapsed="false">
      <c r="A402" s="0" t="s">
        <v>929</v>
      </c>
      <c r="B402" s="0" t="n">
        <v>0.404734</v>
      </c>
      <c r="C402" s="0" t="n">
        <v>0.638</v>
      </c>
      <c r="D402" s="0" t="n">
        <v>0.503</v>
      </c>
      <c r="E402" s="0" t="n">
        <v>0.806</v>
      </c>
      <c r="F402" s="0" t="n">
        <v>0.93</v>
      </c>
      <c r="G402" s="0" t="n">
        <v>0.782</v>
      </c>
      <c r="H402" s="0" t="n">
        <v>0.806</v>
      </c>
      <c r="I402" s="0" t="n">
        <v>0.777</v>
      </c>
      <c r="J402" s="0" t="n">
        <v>0.91</v>
      </c>
    </row>
    <row r="403" customFormat="false" ht="12.8" hidden="false" customHeight="false" outlineLevel="0" collapsed="false">
      <c r="A403" s="0" t="s">
        <v>930</v>
      </c>
      <c r="B403" s="0" t="n">
        <v>0.408343</v>
      </c>
      <c r="C403" s="0" t="n">
        <v>0.643</v>
      </c>
      <c r="D403" s="0" t="n">
        <v>0.51</v>
      </c>
      <c r="E403" s="0" t="n">
        <v>0.806</v>
      </c>
      <c r="F403" s="0" t="n">
        <v>0.93</v>
      </c>
      <c r="G403" s="0" t="n">
        <v>0.782</v>
      </c>
      <c r="H403" s="0" t="n">
        <v>0.806</v>
      </c>
      <c r="I403" s="0" t="n">
        <v>0.777</v>
      </c>
      <c r="J403" s="0" t="n">
        <v>0.91</v>
      </c>
    </row>
    <row r="404" customFormat="false" ht="12.8" hidden="false" customHeight="false" outlineLevel="0" collapsed="false">
      <c r="A404" s="0" t="s">
        <v>931</v>
      </c>
      <c r="B404" s="0" t="n">
        <v>0.39193</v>
      </c>
      <c r="C404" s="0" t="n">
        <v>0.634</v>
      </c>
      <c r="D404" s="0" t="n">
        <v>0.488</v>
      </c>
      <c r="E404" s="0" t="n">
        <v>0.809</v>
      </c>
      <c r="F404" s="0" t="n">
        <v>0.931</v>
      </c>
      <c r="G404" s="0" t="n">
        <v>0.785</v>
      </c>
      <c r="H404" s="0" t="n">
        <v>0.809</v>
      </c>
      <c r="I404" s="0" t="n">
        <v>0.78</v>
      </c>
      <c r="J404" s="0" t="n">
        <v>0.91</v>
      </c>
    </row>
    <row r="405" customFormat="false" ht="12.8" hidden="false" customHeight="false" outlineLevel="0" collapsed="false">
      <c r="A405" s="0" t="s">
        <v>932</v>
      </c>
      <c r="B405" s="0" t="n">
        <v>0.350344</v>
      </c>
      <c r="C405" s="0" t="n">
        <v>0.648</v>
      </c>
      <c r="D405" s="0" t="n">
        <v>0.504</v>
      </c>
      <c r="E405" s="0" t="n">
        <v>0.805</v>
      </c>
      <c r="F405" s="0" t="n">
        <v>0.93</v>
      </c>
      <c r="G405" s="0" t="n">
        <v>0.783</v>
      </c>
      <c r="H405" s="0" t="n">
        <v>0.805</v>
      </c>
      <c r="I405" s="0" t="n">
        <v>0.778</v>
      </c>
      <c r="J405" s="0" t="n">
        <v>0.91</v>
      </c>
    </row>
    <row r="406" customFormat="false" ht="12.8" hidden="false" customHeight="false" outlineLevel="0" collapsed="false">
      <c r="A406" s="0" t="s">
        <v>933</v>
      </c>
      <c r="B406" s="0" t="n">
        <v>0.366594</v>
      </c>
      <c r="C406" s="0" t="n">
        <v>0.654</v>
      </c>
      <c r="D406" s="0" t="n">
        <v>0.514</v>
      </c>
      <c r="E406" s="0" t="n">
        <v>0.802</v>
      </c>
      <c r="F406" s="0" t="n">
        <v>0.93</v>
      </c>
      <c r="G406" s="0" t="n">
        <v>0.781</v>
      </c>
      <c r="H406" s="0" t="n">
        <v>0.802</v>
      </c>
      <c r="I406" s="0" t="n">
        <v>0.776</v>
      </c>
      <c r="J406" s="0" t="n">
        <v>0.909</v>
      </c>
    </row>
    <row r="407" customFormat="false" ht="12.8" hidden="false" customHeight="false" outlineLevel="0" collapsed="false">
      <c r="A407" s="0" t="s">
        <v>934</v>
      </c>
      <c r="B407" s="0" t="n">
        <v>0.414396</v>
      </c>
      <c r="C407" s="0" t="n">
        <v>0.649</v>
      </c>
      <c r="D407" s="0" t="n">
        <v>0.517</v>
      </c>
      <c r="E407" s="0" t="n">
        <v>0.801</v>
      </c>
      <c r="F407" s="0" t="n">
        <v>0.928</v>
      </c>
      <c r="G407" s="0" t="n">
        <v>0.779</v>
      </c>
      <c r="H407" s="0" t="n">
        <v>0.801</v>
      </c>
      <c r="I407" s="0" t="n">
        <v>0.775</v>
      </c>
      <c r="J407" s="0" t="n">
        <v>0.907</v>
      </c>
    </row>
    <row r="408" customFormat="false" ht="12.8" hidden="false" customHeight="false" outlineLevel="0" collapsed="false">
      <c r="A408" s="0" t="s">
        <v>935</v>
      </c>
      <c r="B408" s="0" t="n">
        <v>0.435234</v>
      </c>
      <c r="C408" s="0" t="n">
        <v>0.645</v>
      </c>
      <c r="D408" s="0" t="n">
        <v>0.513</v>
      </c>
      <c r="E408" s="0" t="n">
        <v>0.803</v>
      </c>
      <c r="F408" s="0" t="n">
        <v>0.928</v>
      </c>
      <c r="G408" s="0" t="n">
        <v>0.78</v>
      </c>
      <c r="H408" s="0" t="n">
        <v>0.803</v>
      </c>
      <c r="I408" s="0" t="n">
        <v>0.776</v>
      </c>
      <c r="J408" s="0" t="n">
        <v>0.907</v>
      </c>
    </row>
    <row r="409" customFormat="false" ht="12.8" hidden="false" customHeight="false" outlineLevel="0" collapsed="false">
      <c r="A409" s="0" t="s">
        <v>936</v>
      </c>
      <c r="B409" s="0" t="n">
        <v>0.377358</v>
      </c>
      <c r="C409" s="0" t="n">
        <v>0.649</v>
      </c>
      <c r="D409" s="0" t="n">
        <v>0.502</v>
      </c>
      <c r="E409" s="0" t="n">
        <v>0.801</v>
      </c>
      <c r="F409" s="0" t="n">
        <v>0.927</v>
      </c>
      <c r="G409" s="0" t="n">
        <v>0.78</v>
      </c>
      <c r="H409" s="0" t="n">
        <v>0.801</v>
      </c>
      <c r="I409" s="0" t="n">
        <v>0.775</v>
      </c>
      <c r="J409" s="0" t="n">
        <v>0.907</v>
      </c>
    </row>
    <row r="410" customFormat="false" ht="12.8" hidden="false" customHeight="false" outlineLevel="0" collapsed="false">
      <c r="A410" s="0" t="s">
        <v>937</v>
      </c>
      <c r="B410" s="0" t="n">
        <v>0.395976</v>
      </c>
      <c r="C410" s="0" t="n">
        <v>0.654</v>
      </c>
      <c r="D410" s="0" t="n">
        <v>0.515</v>
      </c>
      <c r="E410" s="0" t="n">
        <v>0.802</v>
      </c>
      <c r="F410" s="0" t="n">
        <v>0.927</v>
      </c>
      <c r="G410" s="0" t="n">
        <v>0.781</v>
      </c>
      <c r="H410" s="0" t="n">
        <v>0.802</v>
      </c>
      <c r="I410" s="0" t="n">
        <v>0.777</v>
      </c>
      <c r="J410" s="0" t="n">
        <v>0.907</v>
      </c>
    </row>
    <row r="411" customFormat="false" ht="12.8" hidden="false" customHeight="false" outlineLevel="0" collapsed="false">
      <c r="A411" s="0" t="s">
        <v>938</v>
      </c>
      <c r="B411" s="0" t="n">
        <v>0.391462</v>
      </c>
      <c r="C411" s="0" t="n">
        <v>0.663</v>
      </c>
      <c r="D411" s="0" t="n">
        <v>0.51</v>
      </c>
      <c r="E411" s="0" t="n">
        <v>0.801</v>
      </c>
      <c r="F411" s="0" t="n">
        <v>0.927</v>
      </c>
      <c r="G411" s="0" t="n">
        <v>0.782</v>
      </c>
      <c r="H411" s="0" t="n">
        <v>0.801</v>
      </c>
      <c r="I411" s="0" t="n">
        <v>0.777</v>
      </c>
      <c r="J411" s="0" t="n">
        <v>0.906</v>
      </c>
    </row>
    <row r="412" customFormat="false" ht="12.8" hidden="false" customHeight="false" outlineLevel="0" collapsed="false">
      <c r="A412" s="0" t="s">
        <v>939</v>
      </c>
      <c r="B412" s="0" t="n">
        <v>0.408575</v>
      </c>
      <c r="C412" s="0" t="n">
        <v>0.663</v>
      </c>
      <c r="D412" s="0" t="n">
        <v>0.515</v>
      </c>
      <c r="E412" s="0" t="n">
        <v>0.8</v>
      </c>
      <c r="F412" s="0" t="n">
        <v>0.928</v>
      </c>
      <c r="G412" s="0" t="n">
        <v>0.782</v>
      </c>
      <c r="H412" s="0" t="n">
        <v>0.8</v>
      </c>
      <c r="I412" s="0" t="n">
        <v>0.777</v>
      </c>
      <c r="J412" s="0" t="n">
        <v>0.907</v>
      </c>
    </row>
    <row r="413" customFormat="false" ht="12.8" hidden="false" customHeight="false" outlineLevel="0" collapsed="false">
      <c r="A413" s="0" t="s">
        <v>940</v>
      </c>
      <c r="B413" s="0" t="n">
        <v>0.41834</v>
      </c>
      <c r="C413" s="0" t="n">
        <v>0.659</v>
      </c>
      <c r="D413" s="0" t="n">
        <v>0.503</v>
      </c>
      <c r="E413" s="0" t="n">
        <v>0.802</v>
      </c>
      <c r="F413" s="0" t="n">
        <v>0.926</v>
      </c>
      <c r="G413" s="0" t="n">
        <v>0.782</v>
      </c>
      <c r="H413" s="0" t="n">
        <v>0.802</v>
      </c>
      <c r="I413" s="0" t="n">
        <v>0.777</v>
      </c>
      <c r="J413" s="0" t="n">
        <v>0.906</v>
      </c>
    </row>
    <row r="414" customFormat="false" ht="12.8" hidden="false" customHeight="false" outlineLevel="0" collapsed="false">
      <c r="A414" s="0" t="s">
        <v>941</v>
      </c>
      <c r="B414" s="0" t="n">
        <v>0.421449</v>
      </c>
      <c r="C414" s="0" t="n">
        <v>0.669</v>
      </c>
      <c r="D414" s="0" t="n">
        <v>0.516</v>
      </c>
      <c r="E414" s="0" t="n">
        <v>0.8</v>
      </c>
      <c r="F414" s="0" t="n">
        <v>0.927</v>
      </c>
      <c r="G414" s="0" t="n">
        <v>0.782</v>
      </c>
      <c r="H414" s="0" t="n">
        <v>0.8</v>
      </c>
      <c r="I414" s="0" t="n">
        <v>0.777</v>
      </c>
      <c r="J414" s="0" t="n">
        <v>0.906</v>
      </c>
    </row>
    <row r="415" customFormat="false" ht="12.8" hidden="false" customHeight="false" outlineLevel="0" collapsed="false">
      <c r="A415" s="0" t="s">
        <v>942</v>
      </c>
      <c r="B415" s="0" t="n">
        <v>0.427708</v>
      </c>
      <c r="C415" s="0" t="n">
        <v>0.662</v>
      </c>
      <c r="D415" s="0" t="n">
        <v>0.527</v>
      </c>
      <c r="E415" s="0" t="n">
        <v>0.803</v>
      </c>
      <c r="F415" s="0" t="n">
        <v>0.926</v>
      </c>
      <c r="G415" s="0" t="n">
        <v>0.783</v>
      </c>
      <c r="H415" s="0" t="n">
        <v>0.803</v>
      </c>
      <c r="I415" s="0" t="n">
        <v>0.778</v>
      </c>
      <c r="J415" s="0" t="n">
        <v>0.905</v>
      </c>
    </row>
    <row r="416" customFormat="false" ht="12.8" hidden="false" customHeight="false" outlineLevel="0" collapsed="false">
      <c r="A416" s="0" t="s">
        <v>943</v>
      </c>
      <c r="B416" s="0" t="n">
        <v>0.452978</v>
      </c>
      <c r="C416" s="0" t="n">
        <v>0.656</v>
      </c>
      <c r="D416" s="0" t="n">
        <v>0.495</v>
      </c>
      <c r="E416" s="0" t="n">
        <v>0.805</v>
      </c>
      <c r="F416" s="0" t="n">
        <v>0.924</v>
      </c>
      <c r="G416" s="0" t="n">
        <v>0.785</v>
      </c>
      <c r="H416" s="0" t="n">
        <v>0.805</v>
      </c>
      <c r="I416" s="0" t="n">
        <v>0.78</v>
      </c>
      <c r="J416" s="0" t="n">
        <v>0.903</v>
      </c>
    </row>
    <row r="417" customFormat="false" ht="12.8" hidden="false" customHeight="false" outlineLevel="0" collapsed="false">
      <c r="A417" s="0" t="s">
        <v>944</v>
      </c>
      <c r="B417" s="0" t="n">
        <v>0.429958</v>
      </c>
      <c r="C417" s="0" t="n">
        <v>0.657</v>
      </c>
      <c r="D417" s="0" t="n">
        <v>0.51</v>
      </c>
      <c r="E417" s="0" t="n">
        <v>0.799</v>
      </c>
      <c r="F417" s="0" t="n">
        <v>0.92</v>
      </c>
      <c r="G417" s="0" t="n">
        <v>0.782</v>
      </c>
      <c r="H417" s="0" t="n">
        <v>0.799</v>
      </c>
      <c r="I417" s="0" t="n">
        <v>0.777</v>
      </c>
      <c r="J417" s="0" t="n">
        <v>0.9</v>
      </c>
    </row>
    <row r="418" customFormat="false" ht="12.8" hidden="false" customHeight="false" outlineLevel="0" collapsed="false">
      <c r="A418" s="0" t="s">
        <v>945</v>
      </c>
      <c r="B418" s="0" t="n">
        <v>0.485242</v>
      </c>
      <c r="C418" s="0" t="n">
        <v>0.646</v>
      </c>
      <c r="D418" s="0" t="n">
        <v>0.486</v>
      </c>
      <c r="E418" s="0" t="n">
        <v>0.804</v>
      </c>
      <c r="F418" s="0" t="n">
        <v>0.922</v>
      </c>
      <c r="G418" s="0" t="n">
        <v>0.782</v>
      </c>
      <c r="H418" s="0" t="n">
        <v>0.804</v>
      </c>
      <c r="I418" s="0" t="n">
        <v>0.778</v>
      </c>
      <c r="J418" s="0" t="n">
        <v>0.902</v>
      </c>
    </row>
    <row r="419" customFormat="false" ht="12.8" hidden="false" customHeight="false" outlineLevel="0" collapsed="false">
      <c r="A419" s="0" t="s">
        <v>946</v>
      </c>
      <c r="B419" s="0" t="n">
        <v>0.423039</v>
      </c>
      <c r="C419" s="0" t="n">
        <v>0.665</v>
      </c>
      <c r="D419" s="0" t="n">
        <v>0.506</v>
      </c>
      <c r="E419" s="0" t="n">
        <v>0.802</v>
      </c>
      <c r="F419" s="0" t="n">
        <v>0.918</v>
      </c>
      <c r="G419" s="0" t="n">
        <v>0.782</v>
      </c>
      <c r="H419" s="0" t="n">
        <v>0.802</v>
      </c>
      <c r="I419" s="0" t="n">
        <v>0.777</v>
      </c>
      <c r="J419" s="0" t="n">
        <v>0.898</v>
      </c>
    </row>
    <row r="420" customFormat="false" ht="12.8" hidden="false" customHeight="false" outlineLevel="0" collapsed="false">
      <c r="A420" s="0" t="s">
        <v>947</v>
      </c>
      <c r="B420" s="0" t="n">
        <v>0.402088</v>
      </c>
      <c r="C420" s="0" t="n">
        <v>0.637</v>
      </c>
      <c r="D420" s="0" t="n">
        <v>0.5</v>
      </c>
      <c r="E420" s="0" t="n">
        <v>0.814</v>
      </c>
      <c r="F420" s="0" t="n">
        <v>0.925</v>
      </c>
      <c r="G420" s="0" t="n">
        <v>0.79</v>
      </c>
      <c r="H420" s="0" t="n">
        <v>0.814</v>
      </c>
      <c r="I420" s="0" t="n">
        <v>0.786</v>
      </c>
      <c r="J420" s="0" t="n">
        <v>0.904</v>
      </c>
    </row>
    <row r="421" customFormat="false" ht="12.8" hidden="false" customHeight="false" outlineLevel="0" collapsed="false">
      <c r="A421" s="0" t="s">
        <v>948</v>
      </c>
      <c r="B421" s="0" t="n">
        <v>0.349105</v>
      </c>
      <c r="C421" s="0" t="n">
        <v>0.653</v>
      </c>
      <c r="D421" s="0" t="n">
        <v>0.511</v>
      </c>
      <c r="E421" s="0" t="n">
        <v>0.803</v>
      </c>
      <c r="F421" s="0" t="n">
        <v>0.925</v>
      </c>
      <c r="G421" s="0" t="n">
        <v>0.781</v>
      </c>
      <c r="H421" s="0" t="n">
        <v>0.803</v>
      </c>
      <c r="I421" s="0" t="n">
        <v>0.776</v>
      </c>
      <c r="J421" s="0" t="n">
        <v>0.904</v>
      </c>
    </row>
    <row r="422" customFormat="false" ht="12.8" hidden="false" customHeight="false" outlineLevel="0" collapsed="false">
      <c r="A422" s="0" t="s">
        <v>949</v>
      </c>
      <c r="B422" s="0" t="n">
        <v>0.427789</v>
      </c>
      <c r="C422" s="0" t="n">
        <v>0.64</v>
      </c>
      <c r="D422" s="0" t="n">
        <v>0.51</v>
      </c>
      <c r="E422" s="0" t="n">
        <v>0.802</v>
      </c>
      <c r="F422" s="0" t="n">
        <v>0.922</v>
      </c>
      <c r="G422" s="0" t="n">
        <v>0.778</v>
      </c>
      <c r="H422" s="0" t="n">
        <v>0.802</v>
      </c>
      <c r="I422" s="0" t="n">
        <v>0.774</v>
      </c>
      <c r="J422" s="0" t="n">
        <v>0.901</v>
      </c>
    </row>
    <row r="423" customFormat="false" ht="12.8" hidden="false" customHeight="false" outlineLevel="0" collapsed="false">
      <c r="A423" s="0" t="s">
        <v>950</v>
      </c>
      <c r="B423" s="0" t="n">
        <v>0.418692</v>
      </c>
      <c r="C423" s="0" t="n">
        <v>0.655</v>
      </c>
      <c r="D423" s="0" t="n">
        <v>0.525</v>
      </c>
      <c r="E423" s="0" t="n">
        <v>0.798</v>
      </c>
      <c r="F423" s="0" t="n">
        <v>0.919</v>
      </c>
      <c r="G423" s="0" t="n">
        <v>0.776</v>
      </c>
      <c r="H423" s="0" t="n">
        <v>0.798</v>
      </c>
      <c r="I423" s="0" t="n">
        <v>0.771</v>
      </c>
      <c r="J423" s="0" t="n">
        <v>0.899</v>
      </c>
    </row>
    <row r="424" customFormat="false" ht="12.8" hidden="false" customHeight="false" outlineLevel="0" collapsed="false">
      <c r="A424" s="0" t="s">
        <v>951</v>
      </c>
      <c r="B424" s="0" t="n">
        <v>0.397752</v>
      </c>
      <c r="C424" s="0" t="n">
        <v>0.674</v>
      </c>
      <c r="D424" s="0" t="n">
        <v>0.524</v>
      </c>
      <c r="E424" s="0" t="n">
        <v>0.794</v>
      </c>
      <c r="F424" s="0" t="n">
        <v>0.921</v>
      </c>
      <c r="G424" s="0" t="n">
        <v>0.776</v>
      </c>
      <c r="H424" s="0" t="n">
        <v>0.794</v>
      </c>
      <c r="I424" s="0" t="n">
        <v>0.771</v>
      </c>
      <c r="J424" s="0" t="n">
        <v>0.901</v>
      </c>
    </row>
    <row r="425" customFormat="false" ht="12.8" hidden="false" customHeight="false" outlineLevel="0" collapsed="false">
      <c r="A425" s="0" t="s">
        <v>952</v>
      </c>
      <c r="B425" s="0" t="n">
        <v>0.497525</v>
      </c>
      <c r="C425" s="0" t="n">
        <v>0.631</v>
      </c>
      <c r="D425" s="0" t="n">
        <v>0.501</v>
      </c>
      <c r="E425" s="0" t="n">
        <v>0.802</v>
      </c>
      <c r="F425" s="0" t="n">
        <v>0.922</v>
      </c>
      <c r="G425" s="0" t="n">
        <v>0.778</v>
      </c>
      <c r="H425" s="0" t="n">
        <v>0.802</v>
      </c>
      <c r="I425" s="0" t="n">
        <v>0.774</v>
      </c>
      <c r="J425" s="0" t="n">
        <v>0.901</v>
      </c>
    </row>
    <row r="426" customFormat="false" ht="12.8" hidden="false" customHeight="false" outlineLevel="0" collapsed="false">
      <c r="A426" s="0" t="s">
        <v>953</v>
      </c>
      <c r="B426" s="0" t="n">
        <v>0.431904</v>
      </c>
      <c r="C426" s="0" t="n">
        <v>0.679</v>
      </c>
      <c r="D426" s="0" t="n">
        <v>0.543</v>
      </c>
      <c r="E426" s="0" t="n">
        <v>0.794</v>
      </c>
      <c r="F426" s="0" t="n">
        <v>0.927</v>
      </c>
      <c r="G426" s="0" t="n">
        <v>0.781</v>
      </c>
      <c r="H426" s="0" t="n">
        <v>0.794</v>
      </c>
      <c r="I426" s="0" t="n">
        <v>0.776</v>
      </c>
      <c r="J426" s="0" t="n">
        <v>0.906</v>
      </c>
    </row>
    <row r="427" customFormat="false" ht="12.8" hidden="false" customHeight="false" outlineLevel="0" collapsed="false">
      <c r="A427" s="0" t="s">
        <v>954</v>
      </c>
      <c r="B427" s="0" t="n">
        <v>0.489323</v>
      </c>
      <c r="C427" s="0" t="n">
        <v>0.652</v>
      </c>
      <c r="D427" s="0" t="n">
        <v>0.523</v>
      </c>
      <c r="E427" s="0" t="n">
        <v>0.796</v>
      </c>
      <c r="F427" s="0" t="n">
        <v>0.925</v>
      </c>
      <c r="G427" s="0" t="n">
        <v>0.778</v>
      </c>
      <c r="H427" s="0" t="n">
        <v>0.796</v>
      </c>
      <c r="I427" s="0" t="n">
        <v>0.773</v>
      </c>
      <c r="J427" s="0" t="n">
        <v>0.904</v>
      </c>
    </row>
    <row r="428" customFormat="false" ht="12.8" hidden="false" customHeight="false" outlineLevel="0" collapsed="false">
      <c r="A428" s="0" t="s">
        <v>955</v>
      </c>
      <c r="B428" s="0" t="n">
        <v>0.480839</v>
      </c>
      <c r="C428" s="0" t="n">
        <v>0.678</v>
      </c>
      <c r="D428" s="0" t="n">
        <v>0.547</v>
      </c>
      <c r="E428" s="0" t="n">
        <v>0.794</v>
      </c>
      <c r="F428" s="0" t="n">
        <v>0.928</v>
      </c>
      <c r="G428" s="0" t="n">
        <v>0.779</v>
      </c>
      <c r="H428" s="0" t="n">
        <v>0.794</v>
      </c>
      <c r="I428" s="0" t="n">
        <v>0.774</v>
      </c>
      <c r="J428" s="0" t="n">
        <v>0.907</v>
      </c>
    </row>
    <row r="429" customFormat="false" ht="12.8" hidden="false" customHeight="false" outlineLevel="0" collapsed="false">
      <c r="A429" s="0" t="s">
        <v>956</v>
      </c>
      <c r="B429" s="0" t="n">
        <v>0.512093</v>
      </c>
      <c r="C429" s="0" t="n">
        <v>0.649</v>
      </c>
      <c r="D429" s="0" t="n">
        <v>0.517</v>
      </c>
      <c r="E429" s="0" t="n">
        <v>0.8</v>
      </c>
      <c r="F429" s="0" t="n">
        <v>0.926</v>
      </c>
      <c r="G429" s="0" t="n">
        <v>0.78</v>
      </c>
      <c r="H429" s="0" t="n">
        <v>0.8</v>
      </c>
      <c r="I429" s="0" t="n">
        <v>0.775</v>
      </c>
      <c r="J429" s="0" t="n">
        <v>0.905</v>
      </c>
    </row>
    <row r="430" customFormat="false" ht="12.8" hidden="false" customHeight="false" outlineLevel="0" collapsed="false">
      <c r="A430" s="0" t="s">
        <v>957</v>
      </c>
      <c r="B430" s="0" t="n">
        <v>0.471818</v>
      </c>
      <c r="C430" s="0" t="n">
        <v>0.668</v>
      </c>
      <c r="D430" s="0" t="n">
        <v>0.532</v>
      </c>
      <c r="E430" s="0" t="n">
        <v>0.792</v>
      </c>
      <c r="F430" s="0" t="n">
        <v>0.926</v>
      </c>
      <c r="G430" s="0" t="n">
        <v>0.782</v>
      </c>
      <c r="H430" s="0" t="n">
        <v>0.792</v>
      </c>
      <c r="I430" s="0" t="n">
        <v>0.777</v>
      </c>
      <c r="J430" s="0" t="n">
        <v>0.905</v>
      </c>
    </row>
    <row r="431" customFormat="false" ht="12.8" hidden="false" customHeight="false" outlineLevel="0" collapsed="false">
      <c r="A431" s="0" t="s">
        <v>958</v>
      </c>
      <c r="B431" s="0" t="n">
        <v>0.504544</v>
      </c>
      <c r="C431" s="0" t="n">
        <v>0.656</v>
      </c>
      <c r="D431" s="0" t="n">
        <v>0.52</v>
      </c>
      <c r="E431" s="0" t="n">
        <v>0.796</v>
      </c>
      <c r="F431" s="0" t="n">
        <v>0.927</v>
      </c>
      <c r="G431" s="0" t="n">
        <v>0.778</v>
      </c>
      <c r="H431" s="0" t="n">
        <v>0.796</v>
      </c>
      <c r="I431" s="0" t="n">
        <v>0.773</v>
      </c>
      <c r="J431" s="0" t="n">
        <v>0.906</v>
      </c>
    </row>
    <row r="432" customFormat="false" ht="12.8" hidden="false" customHeight="false" outlineLevel="0" collapsed="false">
      <c r="A432" s="0" t="s">
        <v>959</v>
      </c>
      <c r="B432" s="0" t="n">
        <v>0.433603</v>
      </c>
      <c r="C432" s="0" t="n">
        <v>0.67</v>
      </c>
      <c r="D432" s="0" t="n">
        <v>0.509</v>
      </c>
      <c r="E432" s="0" t="n">
        <v>0.795</v>
      </c>
      <c r="F432" s="0" t="n">
        <v>0.927</v>
      </c>
      <c r="G432" s="0" t="n">
        <v>0.78</v>
      </c>
      <c r="H432" s="0" t="n">
        <v>0.795</v>
      </c>
      <c r="I432" s="0" t="n">
        <v>0.775</v>
      </c>
      <c r="J432" s="0" t="n">
        <v>0.906</v>
      </c>
    </row>
    <row r="433" customFormat="false" ht="12.8" hidden="false" customHeight="false" outlineLevel="0" collapsed="false">
      <c r="A433" s="0" t="s">
        <v>960</v>
      </c>
      <c r="B433" s="0" t="n">
        <v>0.427534</v>
      </c>
      <c r="C433" s="0" t="n">
        <v>0.663</v>
      </c>
      <c r="D433" s="0" t="n">
        <v>0.516</v>
      </c>
      <c r="E433" s="0" t="n">
        <v>0.794</v>
      </c>
      <c r="F433" s="0" t="n">
        <v>0.925</v>
      </c>
      <c r="G433" s="0" t="n">
        <v>0.779</v>
      </c>
      <c r="H433" s="0" t="n">
        <v>0.794</v>
      </c>
      <c r="I433" s="0" t="n">
        <v>0.774</v>
      </c>
      <c r="J433" s="0" t="n">
        <v>0.905</v>
      </c>
    </row>
    <row r="434" customFormat="false" ht="12.8" hidden="false" customHeight="false" outlineLevel="0" collapsed="false">
      <c r="A434" s="0" t="s">
        <v>961</v>
      </c>
      <c r="B434" s="0" t="n">
        <v>0.468573</v>
      </c>
      <c r="C434" s="0" t="n">
        <v>0.651</v>
      </c>
      <c r="D434" s="0" t="n">
        <v>0.515</v>
      </c>
      <c r="E434" s="0" t="n">
        <v>0.794</v>
      </c>
      <c r="F434" s="0" t="n">
        <v>0.926</v>
      </c>
      <c r="G434" s="0" t="n">
        <v>0.778</v>
      </c>
      <c r="H434" s="0" t="n">
        <v>0.794</v>
      </c>
      <c r="I434" s="0" t="n">
        <v>0.773</v>
      </c>
      <c r="J434" s="0" t="n">
        <v>0.906</v>
      </c>
    </row>
    <row r="435" customFormat="false" ht="12.8" hidden="false" customHeight="false" outlineLevel="0" collapsed="false">
      <c r="A435" s="0" t="s">
        <v>962</v>
      </c>
      <c r="B435" s="0" t="n">
        <v>0.404158</v>
      </c>
      <c r="C435" s="0" t="n">
        <v>0.666</v>
      </c>
      <c r="D435" s="0" t="n">
        <v>0.508</v>
      </c>
      <c r="E435" s="0" t="n">
        <v>0.792</v>
      </c>
      <c r="F435" s="0" t="n">
        <v>0.928</v>
      </c>
      <c r="G435" s="0" t="n">
        <v>0.78</v>
      </c>
      <c r="H435" s="0" t="n">
        <v>0.792</v>
      </c>
      <c r="I435" s="0" t="n">
        <v>0.776</v>
      </c>
      <c r="J435" s="0" t="n">
        <v>0.908</v>
      </c>
    </row>
    <row r="436" customFormat="false" ht="12.8" hidden="false" customHeight="false" outlineLevel="0" collapsed="false">
      <c r="A436" s="0" t="s">
        <v>963</v>
      </c>
      <c r="B436" s="0" t="n">
        <v>0.444788</v>
      </c>
      <c r="C436" s="0" t="n">
        <v>0.662</v>
      </c>
      <c r="D436" s="0" t="n">
        <v>0.516</v>
      </c>
      <c r="E436" s="0" t="n">
        <v>0.794</v>
      </c>
      <c r="F436" s="0" t="n">
        <v>0.928</v>
      </c>
      <c r="G436" s="0" t="n">
        <v>0.78</v>
      </c>
      <c r="H436" s="0" t="n">
        <v>0.794</v>
      </c>
      <c r="I436" s="0" t="n">
        <v>0.775</v>
      </c>
      <c r="J436" s="0" t="n">
        <v>0.908</v>
      </c>
    </row>
    <row r="437" customFormat="false" ht="12.8" hidden="false" customHeight="false" outlineLevel="0" collapsed="false">
      <c r="A437" s="0" t="s">
        <v>964</v>
      </c>
      <c r="B437" s="0" t="n">
        <v>0.456743</v>
      </c>
      <c r="C437" s="0" t="n">
        <v>0.646</v>
      </c>
      <c r="D437" s="0" t="n">
        <v>0.506</v>
      </c>
      <c r="E437" s="0" t="n">
        <v>0.794</v>
      </c>
      <c r="F437" s="0" t="n">
        <v>0.928</v>
      </c>
      <c r="G437" s="0" t="n">
        <v>0.778</v>
      </c>
      <c r="H437" s="0" t="n">
        <v>0.794</v>
      </c>
      <c r="I437" s="0" t="n">
        <v>0.773</v>
      </c>
      <c r="J437" s="0" t="n">
        <v>0.907</v>
      </c>
    </row>
    <row r="438" customFormat="false" ht="12.8" hidden="false" customHeight="false" outlineLevel="0" collapsed="false">
      <c r="A438" s="0" t="s">
        <v>965</v>
      </c>
      <c r="B438" s="0" t="n">
        <v>0.4447</v>
      </c>
      <c r="C438" s="0" t="n">
        <v>0.649</v>
      </c>
      <c r="D438" s="0" t="n">
        <v>0.511</v>
      </c>
      <c r="E438" s="0" t="n">
        <v>0.793</v>
      </c>
      <c r="F438" s="0" t="n">
        <v>0.927</v>
      </c>
      <c r="G438" s="0" t="n">
        <v>0.778</v>
      </c>
      <c r="H438" s="0" t="n">
        <v>0.793</v>
      </c>
      <c r="I438" s="0" t="n">
        <v>0.773</v>
      </c>
      <c r="J438" s="0" t="n">
        <v>0.907</v>
      </c>
    </row>
    <row r="439" customFormat="false" ht="12.8" hidden="false" customHeight="false" outlineLevel="0" collapsed="false">
      <c r="A439" s="0" t="s">
        <v>966</v>
      </c>
      <c r="B439" s="0" t="n">
        <v>0.433962</v>
      </c>
      <c r="C439" s="0" t="n">
        <v>0.664</v>
      </c>
      <c r="D439" s="0" t="n">
        <v>0.542</v>
      </c>
      <c r="E439" s="0" t="n">
        <v>0.79</v>
      </c>
      <c r="F439" s="0" t="n">
        <v>0.925</v>
      </c>
      <c r="G439" s="0" t="n">
        <v>0.778</v>
      </c>
      <c r="H439" s="0" t="n">
        <v>0.79</v>
      </c>
      <c r="I439" s="0" t="n">
        <v>0.773</v>
      </c>
      <c r="J439" s="0" t="n">
        <v>0.905</v>
      </c>
    </row>
    <row r="440" customFormat="false" ht="12.8" hidden="false" customHeight="false" outlineLevel="0" collapsed="false">
      <c r="A440" s="0" t="s">
        <v>967</v>
      </c>
      <c r="B440" s="0" t="n">
        <v>0.444567</v>
      </c>
      <c r="C440" s="0" t="n">
        <v>0.657</v>
      </c>
      <c r="D440" s="0" t="n">
        <v>0.513</v>
      </c>
      <c r="E440" s="0" t="n">
        <v>0.787</v>
      </c>
      <c r="F440" s="0" t="n">
        <v>0.922</v>
      </c>
      <c r="G440" s="0" t="n">
        <v>0.774</v>
      </c>
      <c r="H440" s="0" t="n">
        <v>0.787</v>
      </c>
      <c r="I440" s="0" t="n">
        <v>0.769</v>
      </c>
      <c r="J440" s="0" t="n">
        <v>0.901</v>
      </c>
    </row>
    <row r="441" customFormat="false" ht="12.8" hidden="false" customHeight="false" outlineLevel="0" collapsed="false">
      <c r="A441" s="0" t="s">
        <v>968</v>
      </c>
      <c r="B441" s="0" t="n">
        <v>0.430445</v>
      </c>
      <c r="C441" s="0" t="n">
        <v>0.659</v>
      </c>
      <c r="D441" s="0" t="n">
        <v>0.524</v>
      </c>
      <c r="E441" s="0" t="n">
        <v>0.779</v>
      </c>
      <c r="F441" s="0" t="n">
        <v>0.909</v>
      </c>
      <c r="G441" s="0" t="n">
        <v>0.765</v>
      </c>
      <c r="H441" s="0" t="n">
        <v>0.779</v>
      </c>
      <c r="I441" s="0" t="n">
        <v>0.761</v>
      </c>
      <c r="J441" s="0" t="n">
        <v>0.887</v>
      </c>
    </row>
    <row r="442" customFormat="false" ht="12.8" hidden="false" customHeight="false" outlineLevel="0" collapsed="false">
      <c r="A442" s="0" t="s">
        <v>969</v>
      </c>
      <c r="B442" s="0" t="n">
        <v>0.457222</v>
      </c>
      <c r="C442" s="0" t="n">
        <v>0.658</v>
      </c>
      <c r="D442" s="0" t="n">
        <v>0.519</v>
      </c>
      <c r="E442" s="0" t="n">
        <v>0.783</v>
      </c>
      <c r="F442" s="0" t="n">
        <v>0.913</v>
      </c>
      <c r="G442" s="0" t="n">
        <v>0.765</v>
      </c>
      <c r="H442" s="0" t="n">
        <v>0.783</v>
      </c>
      <c r="I442" s="0" t="n">
        <v>0.761</v>
      </c>
      <c r="J442" s="0" t="n">
        <v>0.89</v>
      </c>
    </row>
    <row r="443" customFormat="false" ht="12.8" hidden="false" customHeight="false" outlineLevel="0" collapsed="false">
      <c r="A443" s="0" t="s">
        <v>970</v>
      </c>
      <c r="B443" s="0" t="n">
        <v>0.457836</v>
      </c>
      <c r="C443" s="0" t="n">
        <v>0.665</v>
      </c>
      <c r="D443" s="0" t="n">
        <v>0.54</v>
      </c>
      <c r="E443" s="0" t="n">
        <v>0.787</v>
      </c>
      <c r="F443" s="0" t="n">
        <v>0.918</v>
      </c>
      <c r="G443" s="0" t="n">
        <v>0.772</v>
      </c>
      <c r="H443" s="0" t="n">
        <v>0.787</v>
      </c>
      <c r="I443" s="0" t="n">
        <v>0.767</v>
      </c>
      <c r="J443" s="0" t="n">
        <v>0.895</v>
      </c>
    </row>
    <row r="444" customFormat="false" ht="12.8" hidden="false" customHeight="false" outlineLevel="0" collapsed="false">
      <c r="A444" s="0" t="s">
        <v>971</v>
      </c>
      <c r="B444" s="0" t="n">
        <v>0.48679</v>
      </c>
      <c r="C444" s="0" t="n">
        <v>0.663</v>
      </c>
      <c r="D444" s="0" t="n">
        <v>0.547</v>
      </c>
      <c r="E444" s="0" t="n">
        <v>0.784</v>
      </c>
      <c r="F444" s="0" t="n">
        <v>0.918</v>
      </c>
      <c r="G444" s="0" t="n">
        <v>0.771</v>
      </c>
      <c r="H444" s="0" t="n">
        <v>0.784</v>
      </c>
      <c r="I444" s="0" t="n">
        <v>0.766</v>
      </c>
      <c r="J444" s="0" t="n">
        <v>0.895</v>
      </c>
    </row>
    <row r="445" customFormat="false" ht="12.8" hidden="false" customHeight="false" outlineLevel="0" collapsed="false">
      <c r="A445" s="0" t="s">
        <v>972</v>
      </c>
      <c r="B445" s="0" t="n">
        <v>0.571762</v>
      </c>
      <c r="C445" s="0" t="n">
        <v>0.643</v>
      </c>
      <c r="D445" s="0" t="n">
        <v>0.542</v>
      </c>
      <c r="E445" s="0" t="n">
        <v>0.786</v>
      </c>
      <c r="F445" s="0" t="n">
        <v>0.916</v>
      </c>
      <c r="G445" s="0" t="n">
        <v>0.769</v>
      </c>
      <c r="H445" s="0" t="n">
        <v>0.786</v>
      </c>
      <c r="I445" s="0" t="n">
        <v>0.764</v>
      </c>
      <c r="J445" s="0" t="n">
        <v>0.894</v>
      </c>
    </row>
    <row r="446" customFormat="false" ht="12.8" hidden="false" customHeight="false" outlineLevel="0" collapsed="false">
      <c r="A446" s="0" t="s">
        <v>973</v>
      </c>
      <c r="B446" s="0" t="n">
        <v>0.462571</v>
      </c>
      <c r="C446" s="0" t="n">
        <v>0.662</v>
      </c>
      <c r="D446" s="0" t="n">
        <v>0.521</v>
      </c>
      <c r="E446" s="0" t="n">
        <v>0.783</v>
      </c>
      <c r="F446" s="0" t="n">
        <v>0.915</v>
      </c>
      <c r="G446" s="0" t="n">
        <v>0.769</v>
      </c>
      <c r="H446" s="0" t="n">
        <v>0.783</v>
      </c>
      <c r="I446" s="0" t="n">
        <v>0.765</v>
      </c>
      <c r="J446" s="0" t="n">
        <v>0.893</v>
      </c>
    </row>
    <row r="447" customFormat="false" ht="12.8" hidden="false" customHeight="false" outlineLevel="0" collapsed="false">
      <c r="A447" s="0" t="s">
        <v>974</v>
      </c>
      <c r="B447" s="0" t="n">
        <v>0.483381</v>
      </c>
      <c r="C447" s="0" t="n">
        <v>0.657</v>
      </c>
      <c r="D447" s="0" t="n">
        <v>0.508</v>
      </c>
      <c r="E447" s="0" t="n">
        <v>0.785</v>
      </c>
      <c r="F447" s="0" t="n">
        <v>0.917</v>
      </c>
      <c r="G447" s="0" t="n">
        <v>0.77</v>
      </c>
      <c r="H447" s="0" t="n">
        <v>0.785</v>
      </c>
      <c r="I447" s="0" t="n">
        <v>0.766</v>
      </c>
      <c r="J447" s="0" t="n">
        <v>0.894</v>
      </c>
    </row>
    <row r="448" customFormat="false" ht="12.8" hidden="false" customHeight="false" outlineLevel="0" collapsed="false">
      <c r="A448" s="0" t="s">
        <v>975</v>
      </c>
      <c r="B448" s="0" t="n">
        <v>0.453579</v>
      </c>
      <c r="C448" s="0" t="n">
        <v>0.663</v>
      </c>
      <c r="D448" s="0" t="n">
        <v>0.536</v>
      </c>
      <c r="E448" s="0" t="n">
        <v>0.787</v>
      </c>
      <c r="F448" s="0" t="n">
        <v>0.918</v>
      </c>
      <c r="G448" s="0" t="n">
        <v>0.773</v>
      </c>
      <c r="H448" s="0" t="n">
        <v>0.787</v>
      </c>
      <c r="I448" s="0" t="n">
        <v>0.768</v>
      </c>
      <c r="J448" s="0" t="n">
        <v>0.895</v>
      </c>
    </row>
    <row r="449" customFormat="false" ht="12.8" hidden="false" customHeight="false" outlineLevel="0" collapsed="false">
      <c r="A449" s="0" t="s">
        <v>976</v>
      </c>
      <c r="B449" s="0" t="n">
        <v>0.41382</v>
      </c>
      <c r="C449" s="0" t="n">
        <v>0.651</v>
      </c>
      <c r="D449" s="0" t="n">
        <v>0.511</v>
      </c>
      <c r="E449" s="0" t="n">
        <v>0.783</v>
      </c>
      <c r="F449" s="0" t="n">
        <v>0.917</v>
      </c>
      <c r="G449" s="0" t="n">
        <v>0.771</v>
      </c>
      <c r="H449" s="0" t="n">
        <v>0.783</v>
      </c>
      <c r="I449" s="0" t="n">
        <v>0.766</v>
      </c>
      <c r="J449" s="0" t="n">
        <v>0.894</v>
      </c>
    </row>
    <row r="450" customFormat="false" ht="12.8" hidden="false" customHeight="false" outlineLevel="0" collapsed="false">
      <c r="A450" s="0" t="s">
        <v>977</v>
      </c>
      <c r="B450" s="0" t="n">
        <v>0.440537</v>
      </c>
      <c r="C450" s="0" t="n">
        <v>0.652</v>
      </c>
      <c r="D450" s="0" t="n">
        <v>0.523</v>
      </c>
      <c r="E450" s="0" t="n">
        <v>0.784</v>
      </c>
      <c r="F450" s="0" t="n">
        <v>0.918</v>
      </c>
      <c r="G450" s="0" t="n">
        <v>0.769</v>
      </c>
      <c r="H450" s="0" t="n">
        <v>0.784</v>
      </c>
      <c r="I450" s="0" t="n">
        <v>0.764</v>
      </c>
      <c r="J450" s="0" t="n">
        <v>0.894</v>
      </c>
    </row>
    <row r="451" customFormat="false" ht="12.8" hidden="false" customHeight="false" outlineLevel="0" collapsed="false">
      <c r="A451" s="0" t="s">
        <v>978</v>
      </c>
      <c r="B451" s="0" t="n">
        <v>0.443916</v>
      </c>
      <c r="C451" s="0" t="n">
        <v>0.66</v>
      </c>
      <c r="D451" s="0" t="n">
        <v>0.536</v>
      </c>
      <c r="E451" s="0" t="n">
        <v>0.782</v>
      </c>
      <c r="F451" s="0" t="n">
        <v>0.917</v>
      </c>
      <c r="G451" s="0" t="n">
        <v>0.771</v>
      </c>
      <c r="H451" s="0" t="n">
        <v>0.782</v>
      </c>
      <c r="I451" s="0" t="n">
        <v>0.766</v>
      </c>
      <c r="J451" s="0" t="n">
        <v>0.894</v>
      </c>
    </row>
    <row r="452" customFormat="false" ht="12.8" hidden="false" customHeight="false" outlineLevel="0" collapsed="false">
      <c r="A452" s="0" t="s">
        <v>979</v>
      </c>
      <c r="B452" s="0" t="n">
        <v>0.586409</v>
      </c>
      <c r="C452" s="0" t="n">
        <v>0.62</v>
      </c>
      <c r="D452" s="0" t="n">
        <v>0.498</v>
      </c>
      <c r="E452" s="0" t="n">
        <v>0.79</v>
      </c>
      <c r="F452" s="0" t="n">
        <v>0.92</v>
      </c>
      <c r="G452" s="0" t="n">
        <v>0.771</v>
      </c>
      <c r="H452" s="0" t="n">
        <v>0.79</v>
      </c>
      <c r="I452" s="0" t="n">
        <v>0.766</v>
      </c>
      <c r="J452" s="0" t="n">
        <v>0.897</v>
      </c>
    </row>
    <row r="453" customFormat="false" ht="12.8" hidden="false" customHeight="false" outlineLevel="0" collapsed="false">
      <c r="A453" s="0" t="s">
        <v>980</v>
      </c>
      <c r="B453" s="0" t="n">
        <v>0.614457</v>
      </c>
      <c r="C453" s="0" t="n">
        <v>0.597</v>
      </c>
      <c r="D453" s="0" t="n">
        <v>0.494</v>
      </c>
      <c r="E453" s="0" t="n">
        <v>0.792</v>
      </c>
      <c r="F453" s="0" t="n">
        <v>0.923</v>
      </c>
      <c r="G453" s="0" t="n">
        <v>0.791</v>
      </c>
      <c r="H453" s="0" t="n">
        <v>0.792</v>
      </c>
      <c r="I453" s="0" t="n">
        <v>0.786</v>
      </c>
      <c r="J453" s="0" t="n">
        <v>0.902</v>
      </c>
    </row>
    <row r="454" customFormat="false" ht="12.8" hidden="false" customHeight="false" outlineLevel="0" collapsed="false">
      <c r="A454" s="0" t="s">
        <v>981</v>
      </c>
      <c r="B454" s="0" t="n">
        <v>0.413086</v>
      </c>
      <c r="C454" s="0" t="n">
        <v>0.551</v>
      </c>
      <c r="D454" s="0" t="n">
        <v>0.493</v>
      </c>
      <c r="E454" s="0" t="n">
        <v>0.808</v>
      </c>
      <c r="F454" s="0" t="n">
        <v>0.921</v>
      </c>
      <c r="G454" s="0" t="n">
        <v>0.779</v>
      </c>
      <c r="H454" s="0" t="n">
        <v>0.808</v>
      </c>
      <c r="I454" s="0" t="n">
        <v>0.774</v>
      </c>
      <c r="J454" s="0" t="n">
        <v>0.899</v>
      </c>
    </row>
    <row r="455" customFormat="false" ht="12.8" hidden="false" customHeight="false" outlineLevel="0" collapsed="false">
      <c r="A455" s="0" t="s">
        <v>982</v>
      </c>
      <c r="B455" s="0" t="n">
        <v>0.241275</v>
      </c>
      <c r="C455" s="0" t="n">
        <v>0.647</v>
      </c>
      <c r="D455" s="0" t="n">
        <v>0.502</v>
      </c>
      <c r="E455" s="0" t="n">
        <v>0.794</v>
      </c>
      <c r="F455" s="0" t="n">
        <v>0.923</v>
      </c>
      <c r="G455" s="0" t="n">
        <v>0.787</v>
      </c>
      <c r="H455" s="0" t="n">
        <v>0.794</v>
      </c>
      <c r="I455" s="0" t="n">
        <v>0.782</v>
      </c>
      <c r="J455" s="0" t="n">
        <v>0.9</v>
      </c>
    </row>
    <row r="456" customFormat="false" ht="12.8" hidden="false" customHeight="false" outlineLevel="0" collapsed="false">
      <c r="A456" s="0" t="s">
        <v>983</v>
      </c>
      <c r="B456" s="0" t="n">
        <v>0.415521</v>
      </c>
      <c r="C456" s="0" t="n">
        <v>0.617</v>
      </c>
      <c r="D456" s="0" t="n">
        <v>0.47</v>
      </c>
      <c r="E456" s="0" t="n">
        <v>0.793</v>
      </c>
      <c r="F456" s="0" t="n">
        <v>0.924</v>
      </c>
      <c r="G456" s="0" t="n">
        <v>0.777</v>
      </c>
      <c r="H456" s="0" t="n">
        <v>0.793</v>
      </c>
      <c r="I456" s="0" t="n">
        <v>0.772</v>
      </c>
      <c r="J456" s="0" t="n">
        <v>0.902</v>
      </c>
    </row>
    <row r="457" customFormat="false" ht="12.8" hidden="false" customHeight="false" outlineLevel="0" collapsed="false">
      <c r="A457" s="0" t="s">
        <v>984</v>
      </c>
      <c r="B457" s="0" t="n">
        <v>0.282886</v>
      </c>
      <c r="C457" s="0" t="n">
        <v>0.66</v>
      </c>
      <c r="D457" s="0" t="n">
        <v>0.488</v>
      </c>
      <c r="E457" s="0" t="n">
        <v>0.789</v>
      </c>
      <c r="F457" s="0" t="n">
        <v>0.922</v>
      </c>
      <c r="G457" s="0" t="n">
        <v>0.779</v>
      </c>
      <c r="H457" s="0" t="n">
        <v>0.789</v>
      </c>
      <c r="I457" s="0" t="n">
        <v>0.774</v>
      </c>
      <c r="J457" s="0" t="n">
        <v>0.899</v>
      </c>
    </row>
    <row r="458" customFormat="false" ht="12.8" hidden="false" customHeight="false" outlineLevel="0" collapsed="false">
      <c r="A458" s="0" t="s">
        <v>985</v>
      </c>
      <c r="B458" s="0" t="n">
        <v>0.277211</v>
      </c>
      <c r="C458" s="0" t="n">
        <v>0.667</v>
      </c>
      <c r="D458" s="0" t="n">
        <v>0.5</v>
      </c>
      <c r="E458" s="0" t="n">
        <v>0.79</v>
      </c>
      <c r="F458" s="0" t="n">
        <v>0.922</v>
      </c>
      <c r="G458" s="0" t="n">
        <v>0.778</v>
      </c>
      <c r="H458" s="0" t="n">
        <v>0.79</v>
      </c>
      <c r="I458" s="0" t="n">
        <v>0.773</v>
      </c>
      <c r="J458" s="0" t="n">
        <v>0.9</v>
      </c>
    </row>
    <row r="459" customFormat="false" ht="12.8" hidden="false" customHeight="false" outlineLevel="0" collapsed="false">
      <c r="A459" s="0" t="s">
        <v>986</v>
      </c>
      <c r="B459" s="0" t="n">
        <v>0.291939</v>
      </c>
      <c r="C459" s="0" t="n">
        <v>0.668</v>
      </c>
      <c r="D459" s="0" t="n">
        <v>0.505</v>
      </c>
      <c r="E459" s="0" t="n">
        <v>0.791</v>
      </c>
      <c r="F459" s="0" t="n">
        <v>0.923</v>
      </c>
      <c r="G459" s="0" t="n">
        <v>0.779</v>
      </c>
      <c r="H459" s="0" t="n">
        <v>0.791</v>
      </c>
      <c r="I459" s="0" t="n">
        <v>0.774</v>
      </c>
      <c r="J459" s="0" t="n">
        <v>0.901</v>
      </c>
    </row>
    <row r="460" customFormat="false" ht="12.8" hidden="false" customHeight="false" outlineLevel="0" collapsed="false">
      <c r="A460" s="0" t="s">
        <v>987</v>
      </c>
      <c r="B460" s="0" t="n">
        <v>0.310128</v>
      </c>
      <c r="C460" s="0" t="n">
        <v>0.669</v>
      </c>
      <c r="D460" s="0" t="n">
        <v>0.511</v>
      </c>
      <c r="E460" s="0" t="n">
        <v>0.792</v>
      </c>
      <c r="F460" s="0" t="n">
        <v>0.924</v>
      </c>
      <c r="G460" s="0" t="n">
        <v>0.779</v>
      </c>
      <c r="H460" s="0" t="n">
        <v>0.792</v>
      </c>
      <c r="I460" s="0" t="n">
        <v>0.774</v>
      </c>
      <c r="J460" s="0" t="n">
        <v>0.901</v>
      </c>
    </row>
    <row r="461" customFormat="false" ht="12.8" hidden="false" customHeight="false" outlineLevel="0" collapsed="false">
      <c r="A461" s="0" t="s">
        <v>988</v>
      </c>
      <c r="B461" s="0" t="n">
        <v>0.32281</v>
      </c>
      <c r="C461" s="0" t="n">
        <v>0.67</v>
      </c>
      <c r="D461" s="0" t="n">
        <v>0.512</v>
      </c>
      <c r="E461" s="0" t="n">
        <v>0.792</v>
      </c>
      <c r="F461" s="0" t="n">
        <v>0.924</v>
      </c>
      <c r="G461" s="0" t="n">
        <v>0.779</v>
      </c>
      <c r="H461" s="0" t="n">
        <v>0.792</v>
      </c>
      <c r="I461" s="0" t="n">
        <v>0.774</v>
      </c>
      <c r="J461" s="0" t="n">
        <v>0.901</v>
      </c>
    </row>
    <row r="462" customFormat="false" ht="12.8" hidden="false" customHeight="false" outlineLevel="0" collapsed="false">
      <c r="A462" s="0" t="s">
        <v>989</v>
      </c>
      <c r="B462" s="0" t="n">
        <v>0.331243</v>
      </c>
      <c r="C462" s="0" t="n">
        <v>0.669</v>
      </c>
      <c r="D462" s="0" t="n">
        <v>0.518</v>
      </c>
      <c r="E462" s="0" t="n">
        <v>0.792</v>
      </c>
      <c r="F462" s="0" t="n">
        <v>0.923</v>
      </c>
      <c r="G462" s="0" t="n">
        <v>0.778</v>
      </c>
      <c r="H462" s="0" t="n">
        <v>0.792</v>
      </c>
      <c r="I462" s="0" t="n">
        <v>0.773</v>
      </c>
      <c r="J462" s="0" t="n">
        <v>0.901</v>
      </c>
    </row>
    <row r="463" customFormat="false" ht="12.8" hidden="false" customHeight="false" outlineLevel="0" collapsed="false">
      <c r="A463" s="0" t="s">
        <v>990</v>
      </c>
      <c r="B463" s="0" t="n">
        <v>0.341484</v>
      </c>
      <c r="C463" s="0" t="n">
        <v>0.668</v>
      </c>
      <c r="D463" s="0" t="n">
        <v>0.511</v>
      </c>
      <c r="E463" s="0" t="n">
        <v>0.792</v>
      </c>
      <c r="F463" s="0" t="n">
        <v>0.924</v>
      </c>
      <c r="G463" s="0" t="n">
        <v>0.78</v>
      </c>
      <c r="H463" s="0" t="n">
        <v>0.792</v>
      </c>
      <c r="I463" s="0" t="n">
        <v>0.774</v>
      </c>
      <c r="J463" s="0" t="n">
        <v>0.902</v>
      </c>
    </row>
    <row r="464" customFormat="false" ht="12.8" hidden="false" customHeight="false" outlineLevel="0" collapsed="false">
      <c r="A464" s="0" t="s">
        <v>991</v>
      </c>
      <c r="B464" s="0" t="n">
        <v>0.346465</v>
      </c>
      <c r="C464" s="0" t="n">
        <v>0.669</v>
      </c>
      <c r="D464" s="0" t="n">
        <v>0.514</v>
      </c>
      <c r="E464" s="0" t="n">
        <v>0.791</v>
      </c>
      <c r="F464" s="0" t="n">
        <v>0.924</v>
      </c>
      <c r="G464" s="0" t="n">
        <v>0.78</v>
      </c>
      <c r="H464" s="0" t="n">
        <v>0.791</v>
      </c>
      <c r="I464" s="0" t="n">
        <v>0.775</v>
      </c>
      <c r="J464" s="0" t="n">
        <v>0.901</v>
      </c>
    </row>
    <row r="465" customFormat="false" ht="12.8" hidden="false" customHeight="false" outlineLevel="0" collapsed="false">
      <c r="A465" s="0" t="s">
        <v>992</v>
      </c>
      <c r="B465" s="0" t="n">
        <v>0.368851</v>
      </c>
      <c r="C465" s="0" t="n">
        <v>0.663</v>
      </c>
      <c r="D465" s="0" t="n">
        <v>0.52</v>
      </c>
      <c r="E465" s="0" t="n">
        <v>0.79</v>
      </c>
      <c r="F465" s="0" t="n">
        <v>0.922</v>
      </c>
      <c r="G465" s="0" t="n">
        <v>0.777</v>
      </c>
      <c r="H465" s="0" t="n">
        <v>0.79</v>
      </c>
      <c r="I465" s="0" t="n">
        <v>0.772</v>
      </c>
      <c r="J465" s="0" t="n">
        <v>0.899</v>
      </c>
    </row>
    <row r="466" customFormat="false" ht="12.8" hidden="false" customHeight="false" outlineLevel="0" collapsed="false">
      <c r="A466" s="0" t="s">
        <v>993</v>
      </c>
      <c r="B466" s="0" t="n">
        <v>0.378777</v>
      </c>
      <c r="C466" s="0" t="n">
        <v>0.671</v>
      </c>
      <c r="D466" s="0" t="n">
        <v>0.53</v>
      </c>
      <c r="E466" s="0" t="n">
        <v>0.791</v>
      </c>
      <c r="F466" s="0" t="n">
        <v>0.923</v>
      </c>
      <c r="G466" s="0" t="n">
        <v>0.78</v>
      </c>
      <c r="H466" s="0" t="n">
        <v>0.791</v>
      </c>
      <c r="I466" s="0" t="n">
        <v>0.775</v>
      </c>
      <c r="J466" s="0" t="n">
        <v>0.901</v>
      </c>
    </row>
    <row r="467" customFormat="false" ht="12.8" hidden="false" customHeight="false" outlineLevel="0" collapsed="false">
      <c r="A467" s="0" t="s">
        <v>994</v>
      </c>
      <c r="B467" s="0" t="n">
        <v>0.392216</v>
      </c>
      <c r="C467" s="0" t="n">
        <v>0.663</v>
      </c>
      <c r="D467" s="0" t="n">
        <v>0.525</v>
      </c>
      <c r="E467" s="0" t="n">
        <v>0.79</v>
      </c>
      <c r="F467" s="0" t="n">
        <v>0.923</v>
      </c>
      <c r="G467" s="0" t="n">
        <v>0.778</v>
      </c>
      <c r="H467" s="0" t="n">
        <v>0.79</v>
      </c>
      <c r="I467" s="0" t="n">
        <v>0.773</v>
      </c>
      <c r="J467" s="0" t="n">
        <v>0.901</v>
      </c>
    </row>
    <row r="468" customFormat="false" ht="12.8" hidden="false" customHeight="false" outlineLevel="0" collapsed="false">
      <c r="A468" s="0" t="s">
        <v>995</v>
      </c>
      <c r="B468" s="0" t="n">
        <v>0.349489</v>
      </c>
      <c r="C468" s="0" t="n">
        <v>0.662</v>
      </c>
      <c r="D468" s="0" t="n">
        <v>0.494</v>
      </c>
      <c r="E468" s="0" t="n">
        <v>0.79</v>
      </c>
      <c r="F468" s="0" t="n">
        <v>0.922</v>
      </c>
      <c r="G468" s="0" t="n">
        <v>0.778</v>
      </c>
      <c r="H468" s="0" t="n">
        <v>0.79</v>
      </c>
      <c r="I468" s="0" t="n">
        <v>0.773</v>
      </c>
      <c r="J468" s="0" t="n">
        <v>0.9</v>
      </c>
    </row>
    <row r="469" customFormat="false" ht="12.8" hidden="false" customHeight="false" outlineLevel="0" collapsed="false">
      <c r="A469" s="0" t="s">
        <v>996</v>
      </c>
      <c r="B469" s="0" t="n">
        <v>0.37264</v>
      </c>
      <c r="C469" s="0" t="n">
        <v>0.653</v>
      </c>
      <c r="D469" s="0" t="n">
        <v>0.5</v>
      </c>
      <c r="E469" s="0" t="n">
        <v>0.791</v>
      </c>
      <c r="F469" s="0" t="n">
        <v>0.922</v>
      </c>
      <c r="G469" s="0" t="n">
        <v>0.776</v>
      </c>
      <c r="H469" s="0" t="n">
        <v>0.791</v>
      </c>
      <c r="I469" s="0" t="n">
        <v>0.771</v>
      </c>
      <c r="J469" s="0" t="n">
        <v>0.9</v>
      </c>
    </row>
    <row r="470" customFormat="false" ht="12.8" hidden="false" customHeight="false" outlineLevel="0" collapsed="false">
      <c r="A470" s="0" t="s">
        <v>997</v>
      </c>
      <c r="B470" s="0" t="n">
        <v>0.357724</v>
      </c>
      <c r="C470" s="0" t="n">
        <v>0.65</v>
      </c>
      <c r="D470" s="0" t="n">
        <v>0.491</v>
      </c>
      <c r="E470" s="0" t="n">
        <v>0.788</v>
      </c>
      <c r="F470" s="0" t="n">
        <v>0.919</v>
      </c>
      <c r="G470" s="0" t="n">
        <v>0.774</v>
      </c>
      <c r="H470" s="0" t="n">
        <v>0.788</v>
      </c>
      <c r="I470" s="0" t="n">
        <v>0.769</v>
      </c>
      <c r="J470" s="0" t="n">
        <v>0.897</v>
      </c>
    </row>
    <row r="471" customFormat="false" ht="12.8" hidden="false" customHeight="false" outlineLevel="0" collapsed="false">
      <c r="A471" s="0" t="s">
        <v>998</v>
      </c>
      <c r="B471" s="0" t="n">
        <v>0.36608</v>
      </c>
      <c r="C471" s="0" t="n">
        <v>0.653</v>
      </c>
      <c r="D471" s="0" t="n">
        <v>0.499</v>
      </c>
      <c r="E471" s="0" t="n">
        <v>0.79</v>
      </c>
      <c r="F471" s="0" t="n">
        <v>0.922</v>
      </c>
      <c r="G471" s="0" t="n">
        <v>0.777</v>
      </c>
      <c r="H471" s="0" t="n">
        <v>0.79</v>
      </c>
      <c r="I471" s="0" t="n">
        <v>0.772</v>
      </c>
      <c r="J471" s="0" t="n">
        <v>0.9</v>
      </c>
    </row>
    <row r="472" customFormat="false" ht="12.8" hidden="false" customHeight="false" outlineLevel="0" collapsed="false">
      <c r="A472" s="0" t="s">
        <v>999</v>
      </c>
      <c r="B472" s="0" t="n">
        <v>0.369387</v>
      </c>
      <c r="C472" s="0" t="n">
        <v>0.656</v>
      </c>
      <c r="D472" s="0" t="n">
        <v>0.502</v>
      </c>
      <c r="E472" s="0" t="n">
        <v>0.789</v>
      </c>
      <c r="F472" s="0" t="n">
        <v>0.92</v>
      </c>
      <c r="G472" s="0" t="n">
        <v>0.777</v>
      </c>
      <c r="H472" s="0" t="n">
        <v>0.789</v>
      </c>
      <c r="I472" s="0" t="n">
        <v>0.772</v>
      </c>
      <c r="J472" s="0" t="n">
        <v>0.898</v>
      </c>
    </row>
    <row r="473" customFormat="false" ht="12.8" hidden="false" customHeight="false" outlineLevel="0" collapsed="false">
      <c r="A473" s="0" t="s">
        <v>1000</v>
      </c>
      <c r="B473" s="0" t="n">
        <v>0.373892</v>
      </c>
      <c r="C473" s="0" t="n">
        <v>0.658</v>
      </c>
      <c r="D473" s="0" t="n">
        <v>0.502</v>
      </c>
      <c r="E473" s="0" t="n">
        <v>0.79</v>
      </c>
      <c r="F473" s="0" t="n">
        <v>0.921</v>
      </c>
      <c r="G473" s="0" t="n">
        <v>0.777</v>
      </c>
      <c r="H473" s="0" t="n">
        <v>0.79</v>
      </c>
      <c r="I473" s="0" t="n">
        <v>0.772</v>
      </c>
      <c r="J473" s="0" t="n">
        <v>0.9</v>
      </c>
    </row>
    <row r="474" customFormat="false" ht="12.8" hidden="false" customHeight="false" outlineLevel="0" collapsed="false">
      <c r="A474" s="0" t="s">
        <v>1001</v>
      </c>
      <c r="B474" s="0" t="n">
        <v>0.38159</v>
      </c>
      <c r="C474" s="0" t="n">
        <v>0.653</v>
      </c>
      <c r="D474" s="0" t="n">
        <v>0.494</v>
      </c>
      <c r="E474" s="0" t="n">
        <v>0.791</v>
      </c>
      <c r="F474" s="0" t="n">
        <v>0.921</v>
      </c>
      <c r="G474" s="0" t="n">
        <v>0.777</v>
      </c>
      <c r="H474" s="0" t="n">
        <v>0.791</v>
      </c>
      <c r="I474" s="0" t="n">
        <v>0.772</v>
      </c>
      <c r="J474" s="0" t="n">
        <v>0.899</v>
      </c>
    </row>
    <row r="475" customFormat="false" ht="12.8" hidden="false" customHeight="false" outlineLevel="0" collapsed="false">
      <c r="A475" s="0" t="s">
        <v>1002</v>
      </c>
      <c r="B475" s="0" t="n">
        <v>0.371642</v>
      </c>
      <c r="C475" s="0" t="n">
        <v>0.658</v>
      </c>
      <c r="D475" s="0" t="n">
        <v>0.503</v>
      </c>
      <c r="E475" s="0" t="n">
        <v>0.789</v>
      </c>
      <c r="F475" s="0" t="n">
        <v>0.919</v>
      </c>
      <c r="G475" s="0" t="n">
        <v>0.775</v>
      </c>
      <c r="H475" s="0" t="n">
        <v>0.789</v>
      </c>
      <c r="I475" s="0" t="n">
        <v>0.77</v>
      </c>
      <c r="J475" s="0" t="n">
        <v>0.897</v>
      </c>
    </row>
    <row r="476" customFormat="false" ht="12.8" hidden="false" customHeight="false" outlineLevel="0" collapsed="false">
      <c r="A476" s="0" t="s">
        <v>1003</v>
      </c>
      <c r="B476" s="0" t="n">
        <v>0.411306</v>
      </c>
      <c r="C476" s="0" t="n">
        <v>0.656</v>
      </c>
      <c r="D476" s="0" t="n">
        <v>0.519</v>
      </c>
      <c r="E476" s="0" t="n">
        <v>0.789</v>
      </c>
      <c r="F476" s="0" t="n">
        <v>0.919</v>
      </c>
      <c r="G476" s="0" t="n">
        <v>0.774</v>
      </c>
      <c r="H476" s="0" t="n">
        <v>0.789</v>
      </c>
      <c r="I476" s="0" t="n">
        <v>0.77</v>
      </c>
      <c r="J476" s="0" t="n">
        <v>0.897</v>
      </c>
    </row>
    <row r="477" customFormat="false" ht="12.8" hidden="false" customHeight="false" outlineLevel="0" collapsed="false">
      <c r="A477" s="0" t="s">
        <v>1004</v>
      </c>
      <c r="B477" s="0" t="n">
        <v>0.43433</v>
      </c>
      <c r="C477" s="0" t="n">
        <v>0.659</v>
      </c>
      <c r="D477" s="0" t="n">
        <v>0.525</v>
      </c>
      <c r="E477" s="0" t="n">
        <v>0.787</v>
      </c>
      <c r="F477" s="0" t="n">
        <v>0.918</v>
      </c>
      <c r="G477" s="0" t="n">
        <v>0.772</v>
      </c>
      <c r="H477" s="0" t="n">
        <v>0.787</v>
      </c>
      <c r="I477" s="0" t="n">
        <v>0.768</v>
      </c>
      <c r="J477" s="0" t="n">
        <v>0.895</v>
      </c>
    </row>
    <row r="478" customFormat="false" ht="12.8" hidden="false" customHeight="false" outlineLevel="0" collapsed="false">
      <c r="A478" s="0" t="s">
        <v>1005</v>
      </c>
      <c r="B478" s="0" t="n">
        <v>0.402481</v>
      </c>
      <c r="C478" s="0" t="n">
        <v>0.66</v>
      </c>
      <c r="D478" s="0" t="n">
        <v>0.508</v>
      </c>
      <c r="E478" s="0" t="n">
        <v>0.785</v>
      </c>
      <c r="F478" s="0" t="n">
        <v>0.916</v>
      </c>
      <c r="G478" s="0" t="n">
        <v>0.772</v>
      </c>
      <c r="H478" s="0" t="n">
        <v>0.785</v>
      </c>
      <c r="I478" s="0" t="n">
        <v>0.767</v>
      </c>
      <c r="J478" s="0" t="n">
        <v>0.894</v>
      </c>
    </row>
    <row r="479" customFormat="false" ht="12.8" hidden="false" customHeight="false" outlineLevel="0" collapsed="false">
      <c r="A479" s="0" t="s">
        <v>1006</v>
      </c>
      <c r="B479" s="0" t="n">
        <v>0.411768</v>
      </c>
      <c r="C479" s="0" t="n">
        <v>0.654</v>
      </c>
      <c r="D479" s="0" t="n">
        <v>0.514</v>
      </c>
      <c r="E479" s="0" t="n">
        <v>0.785</v>
      </c>
      <c r="F479" s="0" t="n">
        <v>0.916</v>
      </c>
      <c r="G479" s="0" t="n">
        <v>0.771</v>
      </c>
      <c r="H479" s="0" t="n">
        <v>0.785</v>
      </c>
      <c r="I479" s="0" t="n">
        <v>0.766</v>
      </c>
      <c r="J479" s="0" t="n">
        <v>0.894</v>
      </c>
    </row>
    <row r="480" customFormat="false" ht="12.8" hidden="false" customHeight="false" outlineLevel="0" collapsed="false">
      <c r="A480" s="0" t="s">
        <v>1007</v>
      </c>
      <c r="B480" s="0" t="n">
        <v>0.428484</v>
      </c>
      <c r="C480" s="0" t="n">
        <v>0.656</v>
      </c>
      <c r="D480" s="0" t="n">
        <v>0.519</v>
      </c>
      <c r="E480" s="0" t="n">
        <v>0.783</v>
      </c>
      <c r="F480" s="0" t="n">
        <v>0.914</v>
      </c>
      <c r="G480" s="0" t="n">
        <v>0.769</v>
      </c>
      <c r="H480" s="0" t="n">
        <v>0.783</v>
      </c>
      <c r="I480" s="0" t="n">
        <v>0.764</v>
      </c>
      <c r="J480" s="0" t="n">
        <v>0.892</v>
      </c>
    </row>
    <row r="481" customFormat="false" ht="12.8" hidden="false" customHeight="false" outlineLevel="0" collapsed="false">
      <c r="A481" s="0" t="s">
        <v>1008</v>
      </c>
      <c r="B481" s="0" t="n">
        <v>0.444876</v>
      </c>
      <c r="C481" s="0" t="n">
        <v>0.654</v>
      </c>
      <c r="D481" s="0" t="n">
        <v>0.523</v>
      </c>
      <c r="E481" s="0" t="n">
        <v>0.783</v>
      </c>
      <c r="F481" s="0" t="n">
        <v>0.913</v>
      </c>
      <c r="G481" s="0" t="n">
        <v>0.768</v>
      </c>
      <c r="H481" s="0" t="n">
        <v>0.783</v>
      </c>
      <c r="I481" s="0" t="n">
        <v>0.763</v>
      </c>
      <c r="J481" s="0" t="n">
        <v>0.891</v>
      </c>
    </row>
    <row r="482" customFormat="false" ht="12.8" hidden="false" customHeight="false" outlineLevel="0" collapsed="false">
      <c r="A482" s="0" t="s">
        <v>1009</v>
      </c>
      <c r="B482" s="0" t="n">
        <v>0.452237</v>
      </c>
      <c r="C482" s="0" t="n">
        <v>0.657</v>
      </c>
      <c r="D482" s="0" t="n">
        <v>0.522</v>
      </c>
      <c r="E482" s="0" t="n">
        <v>0.782</v>
      </c>
      <c r="F482" s="0" t="n">
        <v>0.913</v>
      </c>
      <c r="G482" s="0" t="n">
        <v>0.768</v>
      </c>
      <c r="H482" s="0" t="n">
        <v>0.782</v>
      </c>
      <c r="I482" s="0" t="n">
        <v>0.763</v>
      </c>
      <c r="J482" s="0" t="n">
        <v>0.891</v>
      </c>
    </row>
    <row r="483" customFormat="false" ht="12.8" hidden="false" customHeight="false" outlineLevel="0" collapsed="false">
      <c r="A483" s="0" t="s">
        <v>1010</v>
      </c>
      <c r="B483" s="0" t="n">
        <v>0.462345</v>
      </c>
      <c r="C483" s="0" t="n">
        <v>0.654</v>
      </c>
      <c r="D483" s="0" t="n">
        <v>0.514</v>
      </c>
      <c r="E483" s="0" t="n">
        <v>0.783</v>
      </c>
      <c r="F483" s="0" t="n">
        <v>0.915</v>
      </c>
      <c r="G483" s="0" t="n">
        <v>0.768</v>
      </c>
      <c r="H483" s="0" t="n">
        <v>0.783</v>
      </c>
      <c r="I483" s="0" t="n">
        <v>0.763</v>
      </c>
      <c r="J483" s="0" t="n">
        <v>0.892</v>
      </c>
    </row>
    <row r="484" customFormat="false" ht="12.8" hidden="false" customHeight="false" outlineLevel="0" collapsed="false">
      <c r="A484" s="0" t="s">
        <v>1011</v>
      </c>
      <c r="B484" s="0" t="n">
        <v>0.420478</v>
      </c>
      <c r="C484" s="0" t="n">
        <v>0.645</v>
      </c>
      <c r="D484" s="0" t="n">
        <v>0.5</v>
      </c>
      <c r="E484" s="0" t="n">
        <v>0.785</v>
      </c>
      <c r="F484" s="0" t="n">
        <v>0.916</v>
      </c>
      <c r="G484" s="0" t="n">
        <v>0.77</v>
      </c>
      <c r="H484" s="0" t="n">
        <v>0.785</v>
      </c>
      <c r="I484" s="0" t="n">
        <v>0.765</v>
      </c>
      <c r="J484" s="0" t="n">
        <v>0.894</v>
      </c>
    </row>
    <row r="485" customFormat="false" ht="12.8" hidden="false" customHeight="false" outlineLevel="0" collapsed="false">
      <c r="A485" s="0" t="s">
        <v>1012</v>
      </c>
      <c r="B485" s="0" t="n">
        <v>0.388062</v>
      </c>
      <c r="C485" s="0" t="n">
        <v>0.645</v>
      </c>
      <c r="D485" s="0" t="n">
        <v>0.508</v>
      </c>
      <c r="E485" s="0" t="n">
        <v>0.784</v>
      </c>
      <c r="F485" s="0" t="n">
        <v>0.914</v>
      </c>
      <c r="G485" s="0" t="n">
        <v>0.77</v>
      </c>
      <c r="H485" s="0" t="n">
        <v>0.784</v>
      </c>
      <c r="I485" s="0" t="n">
        <v>0.765</v>
      </c>
      <c r="J485" s="0" t="n">
        <v>0.892</v>
      </c>
    </row>
    <row r="486" customFormat="false" ht="12.8" hidden="false" customHeight="false" outlineLevel="0" collapsed="false">
      <c r="A486" s="0" t="s">
        <v>1013</v>
      </c>
      <c r="B486" s="0" t="n">
        <v>0.387988</v>
      </c>
      <c r="C486" s="0" t="n">
        <v>0.655</v>
      </c>
      <c r="D486" s="0" t="n">
        <v>0.511</v>
      </c>
      <c r="E486" s="0" t="n">
        <v>0.781</v>
      </c>
      <c r="F486" s="0" t="n">
        <v>0.911</v>
      </c>
      <c r="G486" s="0" t="n">
        <v>0.768</v>
      </c>
      <c r="H486" s="0" t="n">
        <v>0.781</v>
      </c>
      <c r="I486" s="0" t="n">
        <v>0.764</v>
      </c>
      <c r="J486" s="0" t="n">
        <v>0.89</v>
      </c>
    </row>
    <row r="487" customFormat="false" ht="12.8" hidden="false" customHeight="false" outlineLevel="0" collapsed="false">
      <c r="A487" s="0" t="s">
        <v>1014</v>
      </c>
      <c r="B487" s="0" t="n">
        <v>0.41866</v>
      </c>
      <c r="C487" s="0" t="n">
        <v>0.651</v>
      </c>
      <c r="D487" s="0" t="n">
        <v>0.515</v>
      </c>
      <c r="E487" s="0" t="n">
        <v>0.782</v>
      </c>
      <c r="F487" s="0" t="n">
        <v>0.912</v>
      </c>
      <c r="G487" s="0" t="n">
        <v>0.766</v>
      </c>
      <c r="H487" s="0" t="n">
        <v>0.782</v>
      </c>
      <c r="I487" s="0" t="n">
        <v>0.762</v>
      </c>
      <c r="J487" s="0" t="n">
        <v>0.889</v>
      </c>
    </row>
    <row r="488" customFormat="false" ht="12.8" hidden="false" customHeight="false" outlineLevel="0" collapsed="false">
      <c r="A488" s="0" t="s">
        <v>1015</v>
      </c>
      <c r="B488" s="0" t="n">
        <v>0.430851</v>
      </c>
      <c r="C488" s="0" t="n">
        <v>0.652</v>
      </c>
      <c r="D488" s="0" t="n">
        <v>0.521</v>
      </c>
      <c r="E488" s="0" t="n">
        <v>0.782</v>
      </c>
      <c r="F488" s="0" t="n">
        <v>0.912</v>
      </c>
      <c r="G488" s="0" t="n">
        <v>0.767</v>
      </c>
      <c r="H488" s="0" t="n">
        <v>0.782</v>
      </c>
      <c r="I488" s="0" t="n">
        <v>0.762</v>
      </c>
      <c r="J488" s="0" t="n">
        <v>0.889</v>
      </c>
    </row>
    <row r="489" customFormat="false" ht="12.8" hidden="false" customHeight="false" outlineLevel="0" collapsed="false">
      <c r="A489" s="0" t="s">
        <v>1016</v>
      </c>
      <c r="B489" s="0" t="n">
        <v>0.42539</v>
      </c>
      <c r="C489" s="0" t="n">
        <v>0.652</v>
      </c>
      <c r="D489" s="0" t="n">
        <v>0.523</v>
      </c>
      <c r="E489" s="0" t="n">
        <v>0.786</v>
      </c>
      <c r="F489" s="0" t="n">
        <v>0.916</v>
      </c>
      <c r="G489" s="0" t="n">
        <v>0.773</v>
      </c>
      <c r="H489" s="0" t="n">
        <v>0.786</v>
      </c>
      <c r="I489" s="0" t="n">
        <v>0.768</v>
      </c>
      <c r="J489" s="0" t="n">
        <v>0.895</v>
      </c>
    </row>
    <row r="490" customFormat="false" ht="12.8" hidden="false" customHeight="false" outlineLevel="0" collapsed="false">
      <c r="A490" s="0" t="s">
        <v>1017</v>
      </c>
      <c r="B490" s="0" t="n">
        <v>0.428111</v>
      </c>
      <c r="C490" s="0" t="n">
        <v>0.657</v>
      </c>
      <c r="D490" s="0" t="n">
        <v>0.528</v>
      </c>
      <c r="E490" s="0" t="n">
        <v>0.785</v>
      </c>
      <c r="F490" s="0" t="n">
        <v>0.917</v>
      </c>
      <c r="G490" s="0" t="n">
        <v>0.774</v>
      </c>
      <c r="H490" s="0" t="n">
        <v>0.785</v>
      </c>
      <c r="I490" s="0" t="n">
        <v>0.769</v>
      </c>
      <c r="J490" s="0" t="n">
        <v>0.896</v>
      </c>
    </row>
    <row r="491" customFormat="false" ht="12.8" hidden="false" customHeight="false" outlineLevel="0" collapsed="false">
      <c r="A491" s="0" t="s">
        <v>1018</v>
      </c>
      <c r="B491" s="0" t="n">
        <v>0.429217</v>
      </c>
      <c r="C491" s="0" t="n">
        <v>0.657</v>
      </c>
      <c r="D491" s="0" t="n">
        <v>0.515</v>
      </c>
      <c r="E491" s="0" t="n">
        <v>0.784</v>
      </c>
      <c r="F491" s="0" t="n">
        <v>0.916</v>
      </c>
      <c r="G491" s="0" t="n">
        <v>0.773</v>
      </c>
      <c r="H491" s="0" t="n">
        <v>0.784</v>
      </c>
      <c r="I491" s="0" t="n">
        <v>0.768</v>
      </c>
      <c r="J491" s="0" t="n">
        <v>0.895</v>
      </c>
    </row>
    <row r="492" customFormat="false" ht="12.8" hidden="false" customHeight="false" outlineLevel="0" collapsed="false">
      <c r="A492" s="0" t="s">
        <v>1019</v>
      </c>
      <c r="B492" s="0" t="n">
        <v>0.446406</v>
      </c>
      <c r="C492" s="0" t="n">
        <v>0.654</v>
      </c>
      <c r="D492" s="0" t="n">
        <v>0.522</v>
      </c>
      <c r="E492" s="0" t="n">
        <v>0.784</v>
      </c>
      <c r="F492" s="0" t="n">
        <v>0.915</v>
      </c>
      <c r="G492" s="0" t="n">
        <v>0.772</v>
      </c>
      <c r="H492" s="0" t="n">
        <v>0.784</v>
      </c>
      <c r="I492" s="0" t="n">
        <v>0.767</v>
      </c>
      <c r="J492" s="0" t="n">
        <v>0.894</v>
      </c>
    </row>
    <row r="493" customFormat="false" ht="12.8" hidden="false" customHeight="false" outlineLevel="0" collapsed="false">
      <c r="A493" s="0" t="s">
        <v>1020</v>
      </c>
      <c r="B493" s="0" t="n">
        <v>0.465554</v>
      </c>
      <c r="C493" s="0" t="n">
        <v>0.656</v>
      </c>
      <c r="D493" s="0" t="n">
        <v>0.534</v>
      </c>
      <c r="E493" s="0" t="n">
        <v>0.784</v>
      </c>
      <c r="F493" s="0" t="n">
        <v>0.915</v>
      </c>
      <c r="G493" s="0" t="n">
        <v>0.772</v>
      </c>
      <c r="H493" s="0" t="n">
        <v>0.784</v>
      </c>
      <c r="I493" s="0" t="n">
        <v>0.767</v>
      </c>
      <c r="J493" s="0" t="n">
        <v>0.894</v>
      </c>
    </row>
    <row r="494" customFormat="false" ht="12.8" hidden="false" customHeight="false" outlineLevel="0" collapsed="false">
      <c r="A494" s="0" t="s">
        <v>1021</v>
      </c>
      <c r="B494" s="0" t="n">
        <v>0.457108</v>
      </c>
      <c r="C494" s="0" t="n">
        <v>0.649</v>
      </c>
      <c r="D494" s="0" t="n">
        <v>0.525</v>
      </c>
      <c r="E494" s="0" t="n">
        <v>0.784</v>
      </c>
      <c r="F494" s="0" t="n">
        <v>0.913</v>
      </c>
      <c r="G494" s="0" t="n">
        <v>0.771</v>
      </c>
      <c r="H494" s="0" t="n">
        <v>0.784</v>
      </c>
      <c r="I494" s="0" t="n">
        <v>0.765</v>
      </c>
      <c r="J494" s="0" t="n">
        <v>0.892</v>
      </c>
    </row>
    <row r="495" customFormat="false" ht="12.8" hidden="false" customHeight="false" outlineLevel="0" collapsed="false">
      <c r="A495" s="0" t="s">
        <v>1022</v>
      </c>
      <c r="B495" s="0" t="n">
        <v>0.461317</v>
      </c>
      <c r="C495" s="0" t="n">
        <v>0.654</v>
      </c>
      <c r="D495" s="0" t="n">
        <v>0.524</v>
      </c>
      <c r="E495" s="0" t="n">
        <v>0.783</v>
      </c>
      <c r="F495" s="0" t="n">
        <v>0.913</v>
      </c>
      <c r="G495" s="0" t="n">
        <v>0.771</v>
      </c>
      <c r="H495" s="0" t="n">
        <v>0.783</v>
      </c>
      <c r="I495" s="0" t="n">
        <v>0.765</v>
      </c>
      <c r="J495" s="0" t="n">
        <v>0.892</v>
      </c>
    </row>
    <row r="496" customFormat="false" ht="12.8" hidden="false" customHeight="false" outlineLevel="0" collapsed="false">
      <c r="A496" s="0" t="s">
        <v>1023</v>
      </c>
      <c r="B496" s="0" t="n">
        <v>0.403134</v>
      </c>
      <c r="C496" s="0" t="n">
        <v>0.662</v>
      </c>
      <c r="D496" s="0" t="n">
        <v>0.512</v>
      </c>
      <c r="E496" s="0" t="n">
        <v>0.784</v>
      </c>
      <c r="F496" s="0" t="n">
        <v>0.912</v>
      </c>
      <c r="G496" s="0" t="n">
        <v>0.771</v>
      </c>
      <c r="H496" s="0" t="n">
        <v>0.784</v>
      </c>
      <c r="I496" s="0" t="n">
        <v>0.766</v>
      </c>
      <c r="J496" s="0" t="n">
        <v>0.891</v>
      </c>
    </row>
    <row r="497" customFormat="false" ht="12.8" hidden="false" customHeight="false" outlineLevel="0" collapsed="false">
      <c r="A497" s="0" t="s">
        <v>1024</v>
      </c>
      <c r="B497" s="0" t="n">
        <v>0.464729</v>
      </c>
      <c r="C497" s="0" t="n">
        <v>0.654</v>
      </c>
      <c r="D497" s="0" t="n">
        <v>0.51</v>
      </c>
      <c r="E497" s="0" t="n">
        <v>0.786</v>
      </c>
      <c r="F497" s="0" t="n">
        <v>0.913</v>
      </c>
      <c r="G497" s="0" t="n">
        <v>0.771</v>
      </c>
      <c r="H497" s="0" t="n">
        <v>0.786</v>
      </c>
      <c r="I497" s="0" t="n">
        <v>0.766</v>
      </c>
      <c r="J497" s="0" t="n">
        <v>0.892</v>
      </c>
    </row>
    <row r="498" customFormat="false" ht="12.8" hidden="false" customHeight="false" outlineLevel="0" collapsed="false">
      <c r="A498" s="0" t="s">
        <v>1025</v>
      </c>
      <c r="B498" s="0" t="n">
        <v>0.433437</v>
      </c>
      <c r="C498" s="0" t="n">
        <v>0.658</v>
      </c>
      <c r="D498" s="0" t="n">
        <v>0.516</v>
      </c>
      <c r="E498" s="0" t="n">
        <v>0.782</v>
      </c>
      <c r="F498" s="0" t="n">
        <v>0.909</v>
      </c>
      <c r="G498" s="0" t="n">
        <v>0.771</v>
      </c>
      <c r="H498" s="0" t="n">
        <v>0.782</v>
      </c>
      <c r="I498" s="0" t="n">
        <v>0.765</v>
      </c>
      <c r="J498" s="0" t="n">
        <v>0.889</v>
      </c>
    </row>
    <row r="499" customFormat="false" ht="12.8" hidden="false" customHeight="false" outlineLevel="0" collapsed="false">
      <c r="A499" s="0" t="s">
        <v>1026</v>
      </c>
      <c r="B499" s="0" t="n">
        <v>0.479654</v>
      </c>
      <c r="C499" s="0" t="n">
        <v>0.657</v>
      </c>
      <c r="D499" s="0" t="n">
        <v>0.519</v>
      </c>
      <c r="E499" s="0" t="n">
        <v>0.785</v>
      </c>
      <c r="F499" s="0" t="n">
        <v>0.914</v>
      </c>
      <c r="G499" s="0" t="n">
        <v>0.772</v>
      </c>
      <c r="H499" s="0" t="n">
        <v>0.785</v>
      </c>
      <c r="I499" s="0" t="n">
        <v>0.767</v>
      </c>
      <c r="J499" s="0" t="n">
        <v>0.893</v>
      </c>
    </row>
    <row r="500" customFormat="false" ht="12.8" hidden="false" customHeight="false" outlineLevel="0" collapsed="false">
      <c r="A500" s="0" t="s">
        <v>1027</v>
      </c>
      <c r="B500" s="0" t="n">
        <v>0.439685</v>
      </c>
      <c r="C500" s="0" t="n">
        <v>0.658</v>
      </c>
      <c r="D500" s="0" t="n">
        <v>0.512</v>
      </c>
      <c r="E500" s="0" t="n">
        <v>0.786</v>
      </c>
      <c r="F500" s="0" t="n">
        <v>0.914</v>
      </c>
      <c r="G500" s="0" t="n">
        <v>0.775</v>
      </c>
      <c r="H500" s="0" t="n">
        <v>0.786</v>
      </c>
      <c r="I500" s="0" t="n">
        <v>0.77</v>
      </c>
      <c r="J500" s="0" t="n">
        <v>0.893</v>
      </c>
    </row>
    <row r="501" customFormat="false" ht="12.8" hidden="false" customHeight="false" outlineLevel="0" collapsed="false">
      <c r="A501" s="0" t="s">
        <v>1028</v>
      </c>
      <c r="B501" s="0" t="n">
        <v>0.474067</v>
      </c>
      <c r="C501" s="0" t="n">
        <v>0.667</v>
      </c>
      <c r="D501" s="0" t="n">
        <v>0.547</v>
      </c>
      <c r="E501" s="0" t="n">
        <v>0.785</v>
      </c>
      <c r="F501" s="0" t="n">
        <v>0.913</v>
      </c>
      <c r="G501" s="0" t="n">
        <v>0.772</v>
      </c>
      <c r="H501" s="0" t="n">
        <v>0.785</v>
      </c>
      <c r="I501" s="0" t="n">
        <v>0.767</v>
      </c>
      <c r="J501" s="0" t="n">
        <v>0.892</v>
      </c>
    </row>
    <row r="502" customFormat="false" ht="12.8" hidden="false" customHeight="false" outlineLevel="0" collapsed="false">
      <c r="A502" s="0" t="s">
        <v>1029</v>
      </c>
      <c r="B502" s="0" t="n">
        <v>0.419821</v>
      </c>
      <c r="C502" s="0" t="n">
        <v>0.665</v>
      </c>
      <c r="D502" s="0" t="n">
        <v>0.528</v>
      </c>
      <c r="E502" s="0" t="n">
        <v>0.781</v>
      </c>
      <c r="F502" s="0" t="n">
        <v>0.913</v>
      </c>
      <c r="G502" s="0" t="n">
        <v>0.77</v>
      </c>
      <c r="H502" s="0" t="n">
        <v>0.781</v>
      </c>
      <c r="I502" s="0" t="n">
        <v>0.764</v>
      </c>
      <c r="J502" s="0" t="n">
        <v>0.891</v>
      </c>
    </row>
    <row r="503" customFormat="false" ht="12.8" hidden="false" customHeight="false" outlineLevel="0" collapsed="false">
      <c r="A503" s="0" t="s">
        <v>1030</v>
      </c>
      <c r="B503" s="0" t="n">
        <v>0.443079</v>
      </c>
      <c r="C503" s="0" t="n">
        <v>0.65</v>
      </c>
      <c r="D503" s="0" t="n">
        <v>0.514</v>
      </c>
      <c r="E503" s="0" t="n">
        <v>0.785</v>
      </c>
      <c r="F503" s="0" t="n">
        <v>0.91</v>
      </c>
      <c r="G503" s="0" t="n">
        <v>0.766</v>
      </c>
      <c r="H503" s="0" t="n">
        <v>0.785</v>
      </c>
      <c r="I503" s="0" t="n">
        <v>0.761</v>
      </c>
      <c r="J503" s="0" t="n">
        <v>0.888</v>
      </c>
    </row>
    <row r="504" customFormat="false" ht="12.8" hidden="false" customHeight="false" outlineLevel="0" collapsed="false">
      <c r="A504" s="0" t="s">
        <v>1031</v>
      </c>
      <c r="B504" s="0" t="n">
        <v>0.463379</v>
      </c>
      <c r="C504" s="0" t="n">
        <v>0.67</v>
      </c>
      <c r="D504" s="0" t="n">
        <v>0.556</v>
      </c>
      <c r="E504" s="0" t="n">
        <v>0.783</v>
      </c>
      <c r="F504" s="0" t="n">
        <v>0.913</v>
      </c>
      <c r="G504" s="0" t="n">
        <v>0.776</v>
      </c>
      <c r="H504" s="0" t="n">
        <v>0.783</v>
      </c>
      <c r="I504" s="0" t="n">
        <v>0.771</v>
      </c>
      <c r="J504" s="0" t="n">
        <v>0.892</v>
      </c>
    </row>
    <row r="505" customFormat="false" ht="12.8" hidden="false" customHeight="false" outlineLevel="0" collapsed="false">
      <c r="A505" s="0" t="s">
        <v>1032</v>
      </c>
      <c r="B505" s="0" t="n">
        <v>0.473619</v>
      </c>
      <c r="C505" s="0" t="n">
        <v>0.63</v>
      </c>
      <c r="D505" s="0" t="n">
        <v>0.488</v>
      </c>
      <c r="E505" s="0" t="n">
        <v>0.797</v>
      </c>
      <c r="F505" s="0" t="n">
        <v>0.923</v>
      </c>
      <c r="G505" s="0" t="n">
        <v>0.777</v>
      </c>
      <c r="H505" s="0" t="n">
        <v>0.797</v>
      </c>
      <c r="I505" s="0" t="n">
        <v>0.772</v>
      </c>
      <c r="J505" s="0" t="n">
        <v>0.902</v>
      </c>
    </row>
    <row r="506" customFormat="false" ht="12.8" hidden="false" customHeight="false" outlineLevel="0" collapsed="false">
      <c r="A506" s="0" t="s">
        <v>1033</v>
      </c>
      <c r="B506" s="0" t="n">
        <v>0.306592</v>
      </c>
      <c r="C506" s="0" t="n">
        <v>0.666</v>
      </c>
      <c r="D506" s="0" t="n">
        <v>0.526</v>
      </c>
      <c r="E506" s="0" t="n">
        <v>0.785</v>
      </c>
      <c r="F506" s="0" t="n">
        <v>0.912</v>
      </c>
      <c r="G506" s="0" t="n">
        <v>0.784</v>
      </c>
      <c r="H506" s="0" t="n">
        <v>0.785</v>
      </c>
      <c r="I506" s="0" t="n">
        <v>0.778</v>
      </c>
      <c r="J506" s="0" t="n">
        <v>0.891</v>
      </c>
    </row>
    <row r="507" customFormat="false" ht="12.8" hidden="false" customHeight="false" outlineLevel="0" collapsed="false">
      <c r="A507" s="0" t="s">
        <v>1034</v>
      </c>
      <c r="B507" s="0" t="n">
        <v>0.360515</v>
      </c>
      <c r="C507" s="0" t="n">
        <v>0.607</v>
      </c>
      <c r="D507" s="0" t="n">
        <v>0.502</v>
      </c>
      <c r="E507" s="0" t="n">
        <v>0.798</v>
      </c>
      <c r="F507" s="0" t="n">
        <v>0.919</v>
      </c>
      <c r="G507" s="0" t="n">
        <v>0.778</v>
      </c>
      <c r="H507" s="0" t="n">
        <v>0.798</v>
      </c>
      <c r="I507" s="0" t="n">
        <v>0.773</v>
      </c>
      <c r="J507" s="0" t="n">
        <v>0.898</v>
      </c>
    </row>
    <row r="508" customFormat="false" ht="12.8" hidden="false" customHeight="false" outlineLevel="0" collapsed="false">
      <c r="A508" s="0" t="s">
        <v>1035</v>
      </c>
      <c r="B508" s="0" t="n">
        <v>0.344332</v>
      </c>
      <c r="C508" s="0" t="n">
        <v>0.643</v>
      </c>
      <c r="D508" s="0" t="n">
        <v>0.53</v>
      </c>
      <c r="E508" s="0" t="n">
        <v>0.789</v>
      </c>
      <c r="F508" s="0" t="n">
        <v>0.917</v>
      </c>
      <c r="G508" s="0" t="n">
        <v>0.778</v>
      </c>
      <c r="H508" s="0" t="n">
        <v>0.789</v>
      </c>
      <c r="I508" s="0" t="n">
        <v>0.773</v>
      </c>
      <c r="J508" s="0" t="n">
        <v>0.895</v>
      </c>
    </row>
    <row r="509" customFormat="false" ht="12.8" hidden="false" customHeight="false" outlineLevel="0" collapsed="false">
      <c r="A509" s="0" t="s">
        <v>1036</v>
      </c>
      <c r="B509" s="0" t="n">
        <v>0.32824</v>
      </c>
      <c r="C509" s="0" t="n">
        <v>0.655</v>
      </c>
      <c r="D509" s="0" t="n">
        <v>0.516</v>
      </c>
      <c r="E509" s="0" t="n">
        <v>0.788</v>
      </c>
      <c r="F509" s="0" t="n">
        <v>0.912</v>
      </c>
      <c r="G509" s="0" t="n">
        <v>0.771</v>
      </c>
      <c r="H509" s="0" t="n">
        <v>0.788</v>
      </c>
      <c r="I509" s="0" t="n">
        <v>0.766</v>
      </c>
      <c r="J509" s="0" t="n">
        <v>0.891</v>
      </c>
    </row>
    <row r="510" customFormat="false" ht="12.8" hidden="false" customHeight="false" outlineLevel="0" collapsed="false">
      <c r="A510" s="0" t="s">
        <v>1037</v>
      </c>
      <c r="B510" s="0" t="n">
        <v>0.325985</v>
      </c>
      <c r="C510" s="0" t="n">
        <v>0.653</v>
      </c>
      <c r="D510" s="0" t="n">
        <v>0.526</v>
      </c>
      <c r="E510" s="0" t="n">
        <v>0.787</v>
      </c>
      <c r="F510" s="0" t="n">
        <v>0.916</v>
      </c>
      <c r="G510" s="0" t="n">
        <v>0.776</v>
      </c>
      <c r="H510" s="0" t="n">
        <v>0.787</v>
      </c>
      <c r="I510" s="0" t="n">
        <v>0.77</v>
      </c>
      <c r="J510" s="0" t="n">
        <v>0.895</v>
      </c>
    </row>
    <row r="511" customFormat="false" ht="12.8" hidden="false" customHeight="false" outlineLevel="0" collapsed="false">
      <c r="A511" s="0" t="s">
        <v>1038</v>
      </c>
      <c r="B511" s="0" t="n">
        <v>0.308425</v>
      </c>
      <c r="C511" s="0" t="n">
        <v>0.646</v>
      </c>
      <c r="D511" s="0" t="n">
        <v>0.504</v>
      </c>
      <c r="E511" s="0" t="n">
        <v>0.788</v>
      </c>
      <c r="F511" s="0" t="n">
        <v>0.915</v>
      </c>
      <c r="G511" s="0" t="n">
        <v>0.773</v>
      </c>
      <c r="H511" s="0" t="n">
        <v>0.788</v>
      </c>
      <c r="I511" s="0" t="n">
        <v>0.768</v>
      </c>
      <c r="J511" s="0" t="n">
        <v>0.894</v>
      </c>
    </row>
    <row r="512" customFormat="false" ht="12.8" hidden="false" customHeight="false" outlineLevel="0" collapsed="false">
      <c r="A512" s="0" t="s">
        <v>1039</v>
      </c>
      <c r="B512" s="0" t="n">
        <v>0.30252</v>
      </c>
      <c r="C512" s="0" t="n">
        <v>0.645</v>
      </c>
      <c r="D512" s="0" t="n">
        <v>0.503</v>
      </c>
      <c r="E512" s="0" t="n">
        <v>0.788</v>
      </c>
      <c r="F512" s="0" t="n">
        <v>0.916</v>
      </c>
      <c r="G512" s="0" t="n">
        <v>0.772</v>
      </c>
      <c r="H512" s="0" t="n">
        <v>0.788</v>
      </c>
      <c r="I512" s="0" t="n">
        <v>0.767</v>
      </c>
      <c r="J512" s="0" t="n">
        <v>0.894</v>
      </c>
    </row>
    <row r="513" customFormat="false" ht="12.8" hidden="false" customHeight="false" outlineLevel="0" collapsed="false">
      <c r="A513" s="0" t="s">
        <v>1040</v>
      </c>
      <c r="B513" s="0" t="n">
        <v>0.311916</v>
      </c>
      <c r="C513" s="0" t="n">
        <v>0.651</v>
      </c>
      <c r="D513" s="0" t="n">
        <v>0.505</v>
      </c>
      <c r="E513" s="0" t="n">
        <v>0.789</v>
      </c>
      <c r="F513" s="0" t="n">
        <v>0.917</v>
      </c>
      <c r="G513" s="0" t="n">
        <v>0.773</v>
      </c>
      <c r="H513" s="0" t="n">
        <v>0.789</v>
      </c>
      <c r="I513" s="0" t="n">
        <v>0.768</v>
      </c>
      <c r="J513" s="0" t="n">
        <v>0.895</v>
      </c>
    </row>
    <row r="514" customFormat="false" ht="12.8" hidden="false" customHeight="false" outlineLevel="0" collapsed="false">
      <c r="A514" s="0" t="s">
        <v>1041</v>
      </c>
      <c r="B514" s="0" t="n">
        <v>0.312451</v>
      </c>
      <c r="C514" s="0" t="n">
        <v>0.654</v>
      </c>
      <c r="D514" s="0" t="n">
        <v>0.519</v>
      </c>
      <c r="E514" s="0" t="n">
        <v>0.786</v>
      </c>
      <c r="F514" s="0" t="n">
        <v>0.917</v>
      </c>
      <c r="G514" s="0" t="n">
        <v>0.772</v>
      </c>
      <c r="H514" s="0" t="n">
        <v>0.786</v>
      </c>
      <c r="I514" s="0" t="n">
        <v>0.767</v>
      </c>
      <c r="J514" s="0" t="n">
        <v>0.895</v>
      </c>
    </row>
    <row r="515" customFormat="false" ht="12.8" hidden="false" customHeight="false" outlineLevel="0" collapsed="false">
      <c r="A515" s="0" t="s">
        <v>1042</v>
      </c>
      <c r="B515" s="0" t="n">
        <v>0.331732</v>
      </c>
      <c r="C515" s="0" t="n">
        <v>0.658</v>
      </c>
      <c r="D515" s="0" t="n">
        <v>0.527</v>
      </c>
      <c r="E515" s="0" t="n">
        <v>0.787</v>
      </c>
      <c r="F515" s="0" t="n">
        <v>0.917</v>
      </c>
      <c r="G515" s="0" t="n">
        <v>0.773</v>
      </c>
      <c r="H515" s="0" t="n">
        <v>0.787</v>
      </c>
      <c r="I515" s="0" t="n">
        <v>0.767</v>
      </c>
      <c r="J515" s="0" t="n">
        <v>0.896</v>
      </c>
    </row>
    <row r="516" customFormat="false" ht="12.8" hidden="false" customHeight="false" outlineLevel="0" collapsed="false">
      <c r="A516" s="0" t="s">
        <v>1043</v>
      </c>
      <c r="B516" s="0" t="n">
        <v>0.339942</v>
      </c>
      <c r="C516" s="0" t="n">
        <v>0.656</v>
      </c>
      <c r="D516" s="0" t="n">
        <v>0.515</v>
      </c>
      <c r="E516" s="0" t="n">
        <v>0.786</v>
      </c>
      <c r="F516" s="0" t="n">
        <v>0.917</v>
      </c>
      <c r="G516" s="0" t="n">
        <v>0.772</v>
      </c>
      <c r="H516" s="0" t="n">
        <v>0.786</v>
      </c>
      <c r="I516" s="0" t="n">
        <v>0.767</v>
      </c>
      <c r="J516" s="0" t="n">
        <v>0.896</v>
      </c>
    </row>
    <row r="517" customFormat="false" ht="12.8" hidden="false" customHeight="false" outlineLevel="0" collapsed="false">
      <c r="A517" s="0" t="s">
        <v>1044</v>
      </c>
      <c r="B517" s="0" t="n">
        <v>0.352954</v>
      </c>
      <c r="C517" s="0" t="n">
        <v>0.654</v>
      </c>
      <c r="D517" s="0" t="n">
        <v>0.52</v>
      </c>
      <c r="E517" s="0" t="n">
        <v>0.789</v>
      </c>
      <c r="F517" s="0" t="n">
        <v>0.92</v>
      </c>
      <c r="G517" s="0" t="n">
        <v>0.774</v>
      </c>
      <c r="H517" s="0" t="n">
        <v>0.789</v>
      </c>
      <c r="I517" s="0" t="n">
        <v>0.769</v>
      </c>
      <c r="J517" s="0" t="n">
        <v>0.898</v>
      </c>
    </row>
    <row r="518" customFormat="false" ht="12.8" hidden="false" customHeight="false" outlineLevel="0" collapsed="false">
      <c r="A518" s="0" t="s">
        <v>1045</v>
      </c>
      <c r="B518" s="0" t="n">
        <v>0.345526</v>
      </c>
      <c r="C518" s="0" t="n">
        <v>0.661</v>
      </c>
      <c r="D518" s="0" t="n">
        <v>0.527</v>
      </c>
      <c r="E518" s="0" t="n">
        <v>0.785</v>
      </c>
      <c r="F518" s="0" t="n">
        <v>0.917</v>
      </c>
      <c r="G518" s="0" t="n">
        <v>0.772</v>
      </c>
      <c r="H518" s="0" t="n">
        <v>0.785</v>
      </c>
      <c r="I518" s="0" t="n">
        <v>0.767</v>
      </c>
      <c r="J518" s="0" t="n">
        <v>0.896</v>
      </c>
    </row>
    <row r="519" customFormat="false" ht="12.8" hidden="false" customHeight="false" outlineLevel="0" collapsed="false">
      <c r="A519" s="0" t="s">
        <v>1046</v>
      </c>
      <c r="B519" s="0" t="n">
        <v>0.340581</v>
      </c>
      <c r="C519" s="0" t="n">
        <v>0.661</v>
      </c>
      <c r="D519" s="0" t="n">
        <v>0.524</v>
      </c>
      <c r="E519" s="0" t="n">
        <v>0.784</v>
      </c>
      <c r="F519" s="0" t="n">
        <v>0.917</v>
      </c>
      <c r="G519" s="0" t="n">
        <v>0.772</v>
      </c>
      <c r="H519" s="0" t="n">
        <v>0.784</v>
      </c>
      <c r="I519" s="0" t="n">
        <v>0.766</v>
      </c>
      <c r="J519" s="0" t="n">
        <v>0.895</v>
      </c>
    </row>
    <row r="520" customFormat="false" ht="12.8" hidden="false" customHeight="false" outlineLevel="0" collapsed="false">
      <c r="A520" s="0" t="s">
        <v>1047</v>
      </c>
      <c r="B520" s="0" t="n">
        <v>0.349308</v>
      </c>
      <c r="C520" s="0" t="n">
        <v>0.657</v>
      </c>
      <c r="D520" s="0" t="n">
        <v>0.525</v>
      </c>
      <c r="E520" s="0" t="n">
        <v>0.784</v>
      </c>
      <c r="F520" s="0" t="n">
        <v>0.915</v>
      </c>
      <c r="G520" s="0" t="n">
        <v>0.77</v>
      </c>
      <c r="H520" s="0" t="n">
        <v>0.784</v>
      </c>
      <c r="I520" s="0" t="n">
        <v>0.765</v>
      </c>
      <c r="J520" s="0" t="n">
        <v>0.893</v>
      </c>
    </row>
    <row r="521" customFormat="false" ht="12.8" hidden="false" customHeight="false" outlineLevel="0" collapsed="false">
      <c r="A521" s="0" t="s">
        <v>1048</v>
      </c>
      <c r="B521" s="0" t="n">
        <v>0.343983</v>
      </c>
      <c r="C521" s="0" t="n">
        <v>0.657</v>
      </c>
      <c r="D521" s="0" t="n">
        <v>0.525</v>
      </c>
      <c r="E521" s="0" t="n">
        <v>0.783</v>
      </c>
      <c r="F521" s="0" t="n">
        <v>0.913</v>
      </c>
      <c r="G521" s="0" t="n">
        <v>0.768</v>
      </c>
      <c r="H521" s="0" t="n">
        <v>0.783</v>
      </c>
      <c r="I521" s="0" t="n">
        <v>0.763</v>
      </c>
      <c r="J521" s="0" t="n">
        <v>0.891</v>
      </c>
    </row>
    <row r="522" customFormat="false" ht="12.8" hidden="false" customHeight="false" outlineLevel="0" collapsed="false">
      <c r="A522" s="0" t="s">
        <v>1049</v>
      </c>
      <c r="B522" s="0" t="n">
        <v>0.367772</v>
      </c>
      <c r="C522" s="0" t="n">
        <v>0.656</v>
      </c>
      <c r="D522" s="0" t="n">
        <v>0.52</v>
      </c>
      <c r="E522" s="0" t="n">
        <v>0.784</v>
      </c>
      <c r="F522" s="0" t="n">
        <v>0.915</v>
      </c>
      <c r="G522" s="0" t="n">
        <v>0.768</v>
      </c>
      <c r="H522" s="0" t="n">
        <v>0.784</v>
      </c>
      <c r="I522" s="0" t="n">
        <v>0.763</v>
      </c>
      <c r="J522" s="0" t="n">
        <v>0.893</v>
      </c>
    </row>
    <row r="523" customFormat="false" ht="12.8" hidden="false" customHeight="false" outlineLevel="0" collapsed="false">
      <c r="A523" s="0" t="s">
        <v>1050</v>
      </c>
      <c r="B523" s="0" t="n">
        <v>0.353373</v>
      </c>
      <c r="C523" s="0" t="n">
        <v>0.648</v>
      </c>
      <c r="D523" s="0" t="n">
        <v>0.517</v>
      </c>
      <c r="E523" s="0" t="n">
        <v>0.781</v>
      </c>
      <c r="F523" s="0" t="n">
        <v>0.913</v>
      </c>
      <c r="G523" s="0" t="n">
        <v>0.768</v>
      </c>
      <c r="H523" s="0" t="n">
        <v>0.781</v>
      </c>
      <c r="I523" s="0" t="n">
        <v>0.763</v>
      </c>
      <c r="J523" s="0" t="n">
        <v>0.892</v>
      </c>
    </row>
    <row r="524" customFormat="false" ht="12.8" hidden="false" customHeight="false" outlineLevel="0" collapsed="false">
      <c r="A524" s="0" t="s">
        <v>1051</v>
      </c>
      <c r="B524" s="0" t="n">
        <v>0.38555</v>
      </c>
      <c r="C524" s="0" t="n">
        <v>0.654</v>
      </c>
      <c r="D524" s="0" t="n">
        <v>0.534</v>
      </c>
      <c r="E524" s="0" t="n">
        <v>0.781</v>
      </c>
      <c r="F524" s="0" t="n">
        <v>0.911</v>
      </c>
      <c r="G524" s="0" t="n">
        <v>0.767</v>
      </c>
      <c r="H524" s="0" t="n">
        <v>0.781</v>
      </c>
      <c r="I524" s="0" t="n">
        <v>0.762</v>
      </c>
      <c r="J524" s="0" t="n">
        <v>0.89</v>
      </c>
    </row>
    <row r="525" customFormat="false" ht="12.8" hidden="false" customHeight="false" outlineLevel="0" collapsed="false">
      <c r="A525" s="0" t="s">
        <v>1052</v>
      </c>
      <c r="B525" s="0" t="n">
        <v>0.396409</v>
      </c>
      <c r="C525" s="0" t="n">
        <v>0.646</v>
      </c>
      <c r="D525" s="0" t="n">
        <v>0.533</v>
      </c>
      <c r="E525" s="0" t="n">
        <v>0.783</v>
      </c>
      <c r="F525" s="0" t="n">
        <v>0.914</v>
      </c>
      <c r="G525" s="0" t="n">
        <v>0.769</v>
      </c>
      <c r="H525" s="0" t="n">
        <v>0.783</v>
      </c>
      <c r="I525" s="0" t="n">
        <v>0.764</v>
      </c>
      <c r="J525" s="0" t="n">
        <v>0.894</v>
      </c>
    </row>
    <row r="526" customFormat="false" ht="12.8" hidden="false" customHeight="false" outlineLevel="0" collapsed="false">
      <c r="A526" s="0" t="s">
        <v>1053</v>
      </c>
      <c r="B526" s="0" t="n">
        <v>0.386912</v>
      </c>
      <c r="C526" s="0" t="n">
        <v>0.654</v>
      </c>
      <c r="D526" s="0" t="n">
        <v>0.526</v>
      </c>
      <c r="E526" s="0" t="n">
        <v>0.783</v>
      </c>
      <c r="F526" s="0" t="n">
        <v>0.914</v>
      </c>
      <c r="G526" s="0" t="n">
        <v>0.769</v>
      </c>
      <c r="H526" s="0" t="n">
        <v>0.783</v>
      </c>
      <c r="I526" s="0" t="n">
        <v>0.764</v>
      </c>
      <c r="J526" s="0" t="n">
        <v>0.894</v>
      </c>
    </row>
    <row r="527" customFormat="false" ht="12.8" hidden="false" customHeight="false" outlineLevel="0" collapsed="false">
      <c r="A527" s="0" t="s">
        <v>1054</v>
      </c>
      <c r="B527" s="0" t="n">
        <v>0.395504</v>
      </c>
      <c r="C527" s="0" t="n">
        <v>0.656</v>
      </c>
      <c r="D527" s="0" t="n">
        <v>0.536</v>
      </c>
      <c r="E527" s="0" t="n">
        <v>0.782</v>
      </c>
      <c r="F527" s="0" t="n">
        <v>0.914</v>
      </c>
      <c r="G527" s="0" t="n">
        <v>0.77</v>
      </c>
      <c r="H527" s="0" t="n">
        <v>0.782</v>
      </c>
      <c r="I527" s="0" t="n">
        <v>0.765</v>
      </c>
      <c r="J527" s="0" t="n">
        <v>0.894</v>
      </c>
    </row>
    <row r="528" customFormat="false" ht="12.8" hidden="false" customHeight="false" outlineLevel="0" collapsed="false">
      <c r="A528" s="0" t="s">
        <v>1055</v>
      </c>
      <c r="B528" s="0" t="n">
        <v>0.406206</v>
      </c>
      <c r="C528" s="0" t="n">
        <v>0.66</v>
      </c>
      <c r="D528" s="0" t="n">
        <v>0.54</v>
      </c>
      <c r="E528" s="0" t="n">
        <v>0.782</v>
      </c>
      <c r="F528" s="0" t="n">
        <v>0.914</v>
      </c>
      <c r="G528" s="0" t="n">
        <v>0.77</v>
      </c>
      <c r="H528" s="0" t="n">
        <v>0.782</v>
      </c>
      <c r="I528" s="0" t="n">
        <v>0.765</v>
      </c>
      <c r="J528" s="0" t="n">
        <v>0.893</v>
      </c>
    </row>
    <row r="529" customFormat="false" ht="12.8" hidden="false" customHeight="false" outlineLevel="0" collapsed="false">
      <c r="A529" s="0" t="s">
        <v>1056</v>
      </c>
      <c r="B529" s="0" t="n">
        <v>0.416506</v>
      </c>
      <c r="C529" s="0" t="n">
        <v>0.66</v>
      </c>
      <c r="D529" s="0" t="n">
        <v>0.544</v>
      </c>
      <c r="E529" s="0" t="n">
        <v>0.782</v>
      </c>
      <c r="F529" s="0" t="n">
        <v>0.913</v>
      </c>
      <c r="G529" s="0" t="n">
        <v>0.769</v>
      </c>
      <c r="H529" s="0" t="n">
        <v>0.782</v>
      </c>
      <c r="I529" s="0" t="n">
        <v>0.764</v>
      </c>
      <c r="J529" s="0" t="n">
        <v>0.892</v>
      </c>
    </row>
    <row r="530" customFormat="false" ht="12.8" hidden="false" customHeight="false" outlineLevel="0" collapsed="false">
      <c r="A530" s="0" t="s">
        <v>1057</v>
      </c>
      <c r="B530" s="0" t="n">
        <v>0.415205</v>
      </c>
      <c r="C530" s="0" t="n">
        <v>0.661</v>
      </c>
      <c r="D530" s="0" t="n">
        <v>0.542</v>
      </c>
      <c r="E530" s="0" t="n">
        <v>0.78</v>
      </c>
      <c r="F530" s="0" t="n">
        <v>0.913</v>
      </c>
      <c r="G530" s="0" t="n">
        <v>0.769</v>
      </c>
      <c r="H530" s="0" t="n">
        <v>0.78</v>
      </c>
      <c r="I530" s="0" t="n">
        <v>0.764</v>
      </c>
      <c r="J530" s="0" t="n">
        <v>0.892</v>
      </c>
    </row>
    <row r="531" customFormat="false" ht="12.8" hidden="false" customHeight="false" outlineLevel="0" collapsed="false">
      <c r="A531" s="0" t="s">
        <v>1058</v>
      </c>
      <c r="B531" s="0" t="n">
        <v>0.437605</v>
      </c>
      <c r="C531" s="0" t="n">
        <v>0.661</v>
      </c>
      <c r="D531" s="0" t="n">
        <v>0.546</v>
      </c>
      <c r="E531" s="0" t="n">
        <v>0.78</v>
      </c>
      <c r="F531" s="0" t="n">
        <v>0.912</v>
      </c>
      <c r="G531" s="0" t="n">
        <v>0.768</v>
      </c>
      <c r="H531" s="0" t="n">
        <v>0.78</v>
      </c>
      <c r="I531" s="0" t="n">
        <v>0.762</v>
      </c>
      <c r="J531" s="0" t="n">
        <v>0.891</v>
      </c>
    </row>
    <row r="532" customFormat="false" ht="12.8" hidden="false" customHeight="false" outlineLevel="0" collapsed="false">
      <c r="A532" s="0" t="s">
        <v>1059</v>
      </c>
      <c r="B532" s="0" t="n">
        <v>0.436995</v>
      </c>
      <c r="C532" s="0" t="n">
        <v>0.658</v>
      </c>
      <c r="D532" s="0" t="n">
        <v>0.546</v>
      </c>
      <c r="E532" s="0" t="n">
        <v>0.785</v>
      </c>
      <c r="F532" s="0" t="n">
        <v>0.917</v>
      </c>
      <c r="G532" s="0" t="n">
        <v>0.771</v>
      </c>
      <c r="H532" s="0" t="n">
        <v>0.785</v>
      </c>
      <c r="I532" s="0" t="n">
        <v>0.766</v>
      </c>
      <c r="J532" s="0" t="n">
        <v>0.895</v>
      </c>
    </row>
    <row r="533" customFormat="false" ht="12.8" hidden="false" customHeight="false" outlineLevel="0" collapsed="false">
      <c r="A533" s="0" t="s">
        <v>1060</v>
      </c>
      <c r="B533" s="0" t="n">
        <v>0.452198</v>
      </c>
      <c r="C533" s="0" t="n">
        <v>0.655</v>
      </c>
      <c r="D533" s="0" t="n">
        <v>0.548</v>
      </c>
      <c r="E533" s="0" t="n">
        <v>0.784</v>
      </c>
      <c r="F533" s="0" t="n">
        <v>0.916</v>
      </c>
      <c r="G533" s="0" t="n">
        <v>0.77</v>
      </c>
      <c r="H533" s="0" t="n">
        <v>0.784</v>
      </c>
      <c r="I533" s="0" t="n">
        <v>0.765</v>
      </c>
      <c r="J533" s="0" t="n">
        <v>0.894</v>
      </c>
    </row>
    <row r="534" customFormat="false" ht="12.8" hidden="false" customHeight="false" outlineLevel="0" collapsed="false">
      <c r="A534" s="0" t="s">
        <v>1061</v>
      </c>
      <c r="B534" s="0" t="n">
        <v>0.425445</v>
      </c>
      <c r="C534" s="0" t="n">
        <v>0.643</v>
      </c>
      <c r="D534" s="0" t="n">
        <v>0.521</v>
      </c>
      <c r="E534" s="0" t="n">
        <v>0.783</v>
      </c>
      <c r="F534" s="0" t="n">
        <v>0.917</v>
      </c>
      <c r="G534" s="0" t="n">
        <v>0.774</v>
      </c>
      <c r="H534" s="0" t="n">
        <v>0.783</v>
      </c>
      <c r="I534" s="0" t="n">
        <v>0.769</v>
      </c>
      <c r="J534" s="0" t="n">
        <v>0.896</v>
      </c>
    </row>
    <row r="535" customFormat="false" ht="12.8" hidden="false" customHeight="false" outlineLevel="0" collapsed="false">
      <c r="A535" s="0" t="s">
        <v>1062</v>
      </c>
      <c r="B535" s="0" t="n">
        <v>0.431613</v>
      </c>
      <c r="C535" s="0" t="n">
        <v>0.648</v>
      </c>
      <c r="D535" s="0" t="n">
        <v>0.528</v>
      </c>
      <c r="E535" s="0" t="n">
        <v>0.786</v>
      </c>
      <c r="F535" s="0" t="n">
        <v>0.919</v>
      </c>
      <c r="G535" s="0" t="n">
        <v>0.772</v>
      </c>
      <c r="H535" s="0" t="n">
        <v>0.786</v>
      </c>
      <c r="I535" s="0" t="n">
        <v>0.767</v>
      </c>
      <c r="J535" s="0" t="n">
        <v>0.897</v>
      </c>
    </row>
    <row r="536" customFormat="false" ht="12.8" hidden="false" customHeight="false" outlineLevel="0" collapsed="false">
      <c r="A536" s="0" t="s">
        <v>1063</v>
      </c>
      <c r="B536" s="0" t="n">
        <v>0.43636</v>
      </c>
      <c r="C536" s="0" t="n">
        <v>0.657</v>
      </c>
      <c r="D536" s="0" t="n">
        <v>0.536</v>
      </c>
      <c r="E536" s="0" t="n">
        <v>0.788</v>
      </c>
      <c r="F536" s="0" t="n">
        <v>0.921</v>
      </c>
      <c r="G536" s="0" t="n">
        <v>0.774</v>
      </c>
      <c r="H536" s="0" t="n">
        <v>0.788</v>
      </c>
      <c r="I536" s="0" t="n">
        <v>0.769</v>
      </c>
      <c r="J536" s="0" t="n">
        <v>0.9</v>
      </c>
    </row>
    <row r="537" customFormat="false" ht="12.8" hidden="false" customHeight="false" outlineLevel="0" collapsed="false">
      <c r="A537" s="0" t="s">
        <v>1064</v>
      </c>
      <c r="B537" s="0" t="n">
        <v>0.446932</v>
      </c>
      <c r="C537" s="0" t="n">
        <v>0.656</v>
      </c>
      <c r="D537" s="0" t="n">
        <v>0.544</v>
      </c>
      <c r="E537" s="0" t="n">
        <v>0.787</v>
      </c>
      <c r="F537" s="0" t="n">
        <v>0.921</v>
      </c>
      <c r="G537" s="0" t="n">
        <v>0.773</v>
      </c>
      <c r="H537" s="0" t="n">
        <v>0.787</v>
      </c>
      <c r="I537" s="0" t="n">
        <v>0.768</v>
      </c>
      <c r="J537" s="0" t="n">
        <v>0.899</v>
      </c>
    </row>
    <row r="538" customFormat="false" ht="12.8" hidden="false" customHeight="false" outlineLevel="0" collapsed="false">
      <c r="A538" s="0" t="s">
        <v>1065</v>
      </c>
      <c r="B538" s="0" t="n">
        <v>0.434434</v>
      </c>
      <c r="C538" s="0" t="n">
        <v>0.655</v>
      </c>
      <c r="D538" s="0" t="n">
        <v>0.527</v>
      </c>
      <c r="E538" s="0" t="n">
        <v>0.787</v>
      </c>
      <c r="F538" s="0" t="n">
        <v>0.92</v>
      </c>
      <c r="G538" s="0" t="n">
        <v>0.772</v>
      </c>
      <c r="H538" s="0" t="n">
        <v>0.787</v>
      </c>
      <c r="I538" s="0" t="n">
        <v>0.767</v>
      </c>
      <c r="J538" s="0" t="n">
        <v>0.897</v>
      </c>
    </row>
    <row r="539" customFormat="false" ht="12.8" hidden="false" customHeight="false" outlineLevel="0" collapsed="false">
      <c r="A539" s="0" t="s">
        <v>1066</v>
      </c>
      <c r="B539" s="0" t="n">
        <v>0.426394</v>
      </c>
      <c r="C539" s="0" t="n">
        <v>0.66</v>
      </c>
      <c r="D539" s="0" t="n">
        <v>0.529</v>
      </c>
      <c r="E539" s="0" t="n">
        <v>0.786</v>
      </c>
      <c r="F539" s="0" t="n">
        <v>0.918</v>
      </c>
      <c r="G539" s="0" t="n">
        <v>0.771</v>
      </c>
      <c r="H539" s="0" t="n">
        <v>0.786</v>
      </c>
      <c r="I539" s="0" t="n">
        <v>0.766</v>
      </c>
      <c r="J539" s="0" t="n">
        <v>0.895</v>
      </c>
    </row>
    <row r="540" customFormat="false" ht="12.8" hidden="false" customHeight="false" outlineLevel="0" collapsed="false">
      <c r="A540" s="0" t="s">
        <v>1067</v>
      </c>
      <c r="B540" s="0" t="n">
        <v>0.436792</v>
      </c>
      <c r="C540" s="0" t="n">
        <v>0.654</v>
      </c>
      <c r="D540" s="0" t="n">
        <v>0.508</v>
      </c>
      <c r="E540" s="0" t="n">
        <v>0.782</v>
      </c>
      <c r="F540" s="0" t="n">
        <v>0.918</v>
      </c>
      <c r="G540" s="0" t="n">
        <v>0.767</v>
      </c>
      <c r="H540" s="0" t="n">
        <v>0.782</v>
      </c>
      <c r="I540" s="0" t="n">
        <v>0.762</v>
      </c>
      <c r="J540" s="0" t="n">
        <v>0.894</v>
      </c>
    </row>
    <row r="541" customFormat="false" ht="12.8" hidden="false" customHeight="false" outlineLevel="0" collapsed="false">
      <c r="A541" s="0" t="s">
        <v>1068</v>
      </c>
      <c r="B541" s="0" t="n">
        <v>0.411326</v>
      </c>
      <c r="C541" s="0" t="n">
        <v>0.656</v>
      </c>
      <c r="D541" s="0" t="n">
        <v>0.524</v>
      </c>
      <c r="E541" s="0" t="n">
        <v>0.782</v>
      </c>
      <c r="F541" s="0" t="n">
        <v>0.917</v>
      </c>
      <c r="G541" s="0" t="n">
        <v>0.766</v>
      </c>
      <c r="H541" s="0" t="n">
        <v>0.782</v>
      </c>
      <c r="I541" s="0" t="n">
        <v>0.761</v>
      </c>
      <c r="J541" s="0" t="n">
        <v>0.894</v>
      </c>
    </row>
    <row r="542" customFormat="false" ht="12.8" hidden="false" customHeight="false" outlineLevel="0" collapsed="false">
      <c r="A542" s="0" t="s">
        <v>1069</v>
      </c>
      <c r="B542" s="0" t="n">
        <v>0.425799</v>
      </c>
      <c r="C542" s="0" t="n">
        <v>0.66</v>
      </c>
      <c r="D542" s="0" t="n">
        <v>0.533</v>
      </c>
      <c r="E542" s="0" t="n">
        <v>0.784</v>
      </c>
      <c r="F542" s="0" t="n">
        <v>0.919</v>
      </c>
      <c r="G542" s="0" t="n">
        <v>0.769</v>
      </c>
      <c r="H542" s="0" t="n">
        <v>0.784</v>
      </c>
      <c r="I542" s="0" t="n">
        <v>0.764</v>
      </c>
      <c r="J542" s="0" t="n">
        <v>0.897</v>
      </c>
    </row>
    <row r="543" customFormat="false" ht="12.8" hidden="false" customHeight="false" outlineLevel="0" collapsed="false">
      <c r="A543" s="0" t="s">
        <v>1070</v>
      </c>
      <c r="B543" s="0" t="n">
        <v>0.410259</v>
      </c>
      <c r="C543" s="0" t="n">
        <v>0.656</v>
      </c>
      <c r="D543" s="0" t="n">
        <v>0.533</v>
      </c>
      <c r="E543" s="0" t="n">
        <v>0.783</v>
      </c>
      <c r="F543" s="0" t="n">
        <v>0.92</v>
      </c>
      <c r="G543" s="0" t="n">
        <v>0.771</v>
      </c>
      <c r="H543" s="0" t="n">
        <v>0.783</v>
      </c>
      <c r="I543" s="0" t="n">
        <v>0.766</v>
      </c>
      <c r="J543" s="0" t="n">
        <v>0.897</v>
      </c>
    </row>
    <row r="544" customFormat="false" ht="12.8" hidden="false" customHeight="false" outlineLevel="0" collapsed="false">
      <c r="A544" s="0" t="s">
        <v>1071</v>
      </c>
      <c r="B544" s="0" t="n">
        <v>0.496861</v>
      </c>
      <c r="C544" s="0" t="n">
        <v>0.649</v>
      </c>
      <c r="D544" s="0" t="n">
        <v>0.528</v>
      </c>
      <c r="E544" s="0" t="n">
        <v>0.783</v>
      </c>
      <c r="F544" s="0" t="n">
        <v>0.919</v>
      </c>
      <c r="G544" s="0" t="n">
        <v>0.769</v>
      </c>
      <c r="H544" s="0" t="n">
        <v>0.783</v>
      </c>
      <c r="I544" s="0" t="n">
        <v>0.764</v>
      </c>
      <c r="J544" s="0" t="n">
        <v>0.897</v>
      </c>
    </row>
    <row r="545" customFormat="false" ht="12.8" hidden="false" customHeight="false" outlineLevel="0" collapsed="false">
      <c r="A545" s="0" t="s">
        <v>1072</v>
      </c>
      <c r="B545" s="0" t="n">
        <v>0.459401</v>
      </c>
      <c r="C545" s="0" t="n">
        <v>0.668</v>
      </c>
      <c r="D545" s="0" t="n">
        <v>0.532</v>
      </c>
      <c r="E545" s="0" t="n">
        <v>0.783</v>
      </c>
      <c r="F545" s="0" t="n">
        <v>0.92</v>
      </c>
      <c r="G545" s="0" t="n">
        <v>0.771</v>
      </c>
      <c r="H545" s="0" t="n">
        <v>0.783</v>
      </c>
      <c r="I545" s="0" t="n">
        <v>0.766</v>
      </c>
      <c r="J545" s="0" t="n">
        <v>0.898</v>
      </c>
    </row>
    <row r="546" customFormat="false" ht="12.8" hidden="false" customHeight="false" outlineLevel="0" collapsed="false">
      <c r="A546" s="0" t="s">
        <v>1073</v>
      </c>
      <c r="B546" s="0" t="n">
        <v>0.455284</v>
      </c>
      <c r="C546" s="0" t="n">
        <v>0.67</v>
      </c>
      <c r="D546" s="0" t="n">
        <v>0.544</v>
      </c>
      <c r="E546" s="0" t="n">
        <v>0.784</v>
      </c>
      <c r="F546" s="0" t="n">
        <v>0.92</v>
      </c>
      <c r="G546" s="0" t="n">
        <v>0.771</v>
      </c>
      <c r="H546" s="0" t="n">
        <v>0.784</v>
      </c>
      <c r="I546" s="0" t="n">
        <v>0.766</v>
      </c>
      <c r="J546" s="0" t="n">
        <v>0.898</v>
      </c>
    </row>
    <row r="547" customFormat="false" ht="12.8" hidden="false" customHeight="false" outlineLevel="0" collapsed="false">
      <c r="A547" s="0" t="s">
        <v>1074</v>
      </c>
      <c r="B547" s="0" t="n">
        <v>0.481898</v>
      </c>
      <c r="C547" s="0" t="n">
        <v>0.666</v>
      </c>
      <c r="D547" s="0" t="n">
        <v>0.535</v>
      </c>
      <c r="E547" s="0" t="n">
        <v>0.784</v>
      </c>
      <c r="F547" s="0" t="n">
        <v>0.92</v>
      </c>
      <c r="G547" s="0" t="n">
        <v>0.77</v>
      </c>
      <c r="H547" s="0" t="n">
        <v>0.784</v>
      </c>
      <c r="I547" s="0" t="n">
        <v>0.765</v>
      </c>
      <c r="J547" s="0" t="n">
        <v>0.898</v>
      </c>
    </row>
    <row r="548" customFormat="false" ht="12.8" hidden="false" customHeight="false" outlineLevel="0" collapsed="false">
      <c r="A548" s="0" t="s">
        <v>1075</v>
      </c>
      <c r="B548" s="0" t="n">
        <v>0.500817</v>
      </c>
      <c r="C548" s="0" t="n">
        <v>0.668</v>
      </c>
      <c r="D548" s="0" t="n">
        <v>0.541</v>
      </c>
      <c r="E548" s="0" t="n">
        <v>0.783</v>
      </c>
      <c r="F548" s="0" t="n">
        <v>0.919</v>
      </c>
      <c r="G548" s="0" t="n">
        <v>0.768</v>
      </c>
      <c r="H548" s="0" t="n">
        <v>0.783</v>
      </c>
      <c r="I548" s="0" t="n">
        <v>0.764</v>
      </c>
      <c r="J548" s="0" t="n">
        <v>0.897</v>
      </c>
    </row>
    <row r="549" customFormat="false" ht="12.8" hidden="false" customHeight="false" outlineLevel="0" collapsed="false">
      <c r="A549" s="0" t="s">
        <v>1076</v>
      </c>
      <c r="B549" s="0" t="n">
        <v>0.476793</v>
      </c>
      <c r="C549" s="0" t="n">
        <v>0.656</v>
      </c>
      <c r="D549" s="0" t="n">
        <v>0.52</v>
      </c>
      <c r="E549" s="0" t="n">
        <v>0.782</v>
      </c>
      <c r="F549" s="0" t="n">
        <v>0.919</v>
      </c>
      <c r="G549" s="0" t="n">
        <v>0.768</v>
      </c>
      <c r="H549" s="0" t="n">
        <v>0.782</v>
      </c>
      <c r="I549" s="0" t="n">
        <v>0.764</v>
      </c>
      <c r="J549" s="0" t="n">
        <v>0.897</v>
      </c>
    </row>
    <row r="550" customFormat="false" ht="12.8" hidden="false" customHeight="false" outlineLevel="0" collapsed="false">
      <c r="A550" s="0" t="s">
        <v>1077</v>
      </c>
      <c r="B550" s="0" t="n">
        <v>0.470862</v>
      </c>
      <c r="C550" s="0" t="n">
        <v>0.666</v>
      </c>
      <c r="D550" s="0" t="n">
        <v>0.516</v>
      </c>
      <c r="E550" s="0" t="n">
        <v>0.785</v>
      </c>
      <c r="F550" s="0" t="n">
        <v>0.919</v>
      </c>
      <c r="G550" s="0" t="n">
        <v>0.769</v>
      </c>
      <c r="H550" s="0" t="n">
        <v>0.785</v>
      </c>
      <c r="I550" s="0" t="n">
        <v>0.764</v>
      </c>
      <c r="J550" s="0" t="n">
        <v>0.897</v>
      </c>
    </row>
    <row r="551" customFormat="false" ht="12.8" hidden="false" customHeight="false" outlineLevel="0" collapsed="false">
      <c r="A551" s="0" t="s">
        <v>1078</v>
      </c>
      <c r="B551" s="0" t="n">
        <v>0.470554</v>
      </c>
      <c r="C551" s="0" t="n">
        <v>0.667</v>
      </c>
      <c r="D551" s="0" t="n">
        <v>0.534</v>
      </c>
      <c r="E551" s="0" t="n">
        <v>0.784</v>
      </c>
      <c r="F551" s="0" t="n">
        <v>0.92</v>
      </c>
      <c r="G551" s="0" t="n">
        <v>0.771</v>
      </c>
      <c r="H551" s="0" t="n">
        <v>0.784</v>
      </c>
      <c r="I551" s="0" t="n">
        <v>0.766</v>
      </c>
      <c r="J551" s="0" t="n">
        <v>0.898</v>
      </c>
    </row>
    <row r="552" customFormat="false" ht="12.8" hidden="false" customHeight="false" outlineLevel="0" collapsed="false">
      <c r="A552" s="0" t="s">
        <v>1079</v>
      </c>
      <c r="B552" s="0" t="n">
        <v>0.486463</v>
      </c>
      <c r="C552" s="0" t="n">
        <v>0.666</v>
      </c>
      <c r="D552" s="0" t="n">
        <v>0.538</v>
      </c>
      <c r="E552" s="0" t="n">
        <v>0.785</v>
      </c>
      <c r="F552" s="0" t="n">
        <v>0.921</v>
      </c>
      <c r="G552" s="0" t="n">
        <v>0.773</v>
      </c>
      <c r="H552" s="0" t="n">
        <v>0.785</v>
      </c>
      <c r="I552" s="0" t="n">
        <v>0.768</v>
      </c>
      <c r="J552" s="0" t="n">
        <v>0.9</v>
      </c>
    </row>
    <row r="553" customFormat="false" ht="12.8" hidden="false" customHeight="false" outlineLevel="0" collapsed="false">
      <c r="A553" s="0" t="s">
        <v>1080</v>
      </c>
      <c r="B553" s="0" t="n">
        <v>0.483299</v>
      </c>
      <c r="C553" s="0" t="n">
        <v>0.665</v>
      </c>
      <c r="D553" s="0" t="n">
        <v>0.544</v>
      </c>
      <c r="E553" s="0" t="n">
        <v>0.785</v>
      </c>
      <c r="F553" s="0" t="n">
        <v>0.922</v>
      </c>
      <c r="G553" s="0" t="n">
        <v>0.775</v>
      </c>
      <c r="H553" s="0" t="n">
        <v>0.785</v>
      </c>
      <c r="I553" s="0" t="n">
        <v>0.77</v>
      </c>
      <c r="J553" s="0" t="n">
        <v>0.901</v>
      </c>
    </row>
    <row r="554" customFormat="false" ht="12.8" hidden="false" customHeight="false" outlineLevel="0" collapsed="false">
      <c r="A554" s="0" t="s">
        <v>1081</v>
      </c>
      <c r="B554" s="0" t="n">
        <v>0.6053</v>
      </c>
      <c r="C554" s="0" t="n">
        <v>0.637</v>
      </c>
      <c r="D554" s="0" t="n">
        <v>0.506</v>
      </c>
      <c r="E554" s="0" t="n">
        <v>0.788</v>
      </c>
      <c r="F554" s="0" t="n">
        <v>0.922</v>
      </c>
      <c r="G554" s="0" t="n">
        <v>0.773</v>
      </c>
      <c r="H554" s="0" t="n">
        <v>0.788</v>
      </c>
      <c r="I554" s="0" t="n">
        <v>0.768</v>
      </c>
      <c r="J554" s="0" t="n">
        <v>0.901</v>
      </c>
    </row>
    <row r="555" customFormat="false" ht="12.8" hidden="false" customHeight="false" outlineLevel="0" collapsed="false">
      <c r="A555" s="0" t="s">
        <v>1082</v>
      </c>
      <c r="B555" s="0" t="n">
        <v>0.519686</v>
      </c>
      <c r="C555" s="0" t="n">
        <v>0.673</v>
      </c>
      <c r="D555" s="0" t="n">
        <v>0.573</v>
      </c>
      <c r="E555" s="0" t="n">
        <v>0.787</v>
      </c>
      <c r="F555" s="0" t="n">
        <v>0.923</v>
      </c>
      <c r="G555" s="0" t="n">
        <v>0.783</v>
      </c>
      <c r="H555" s="0" t="n">
        <v>0.787</v>
      </c>
      <c r="I555" s="0" t="n">
        <v>0.778</v>
      </c>
      <c r="J555" s="0" t="n">
        <v>0.901</v>
      </c>
    </row>
    <row r="556" customFormat="false" ht="12.8" hidden="false" customHeight="false" outlineLevel="0" collapsed="false">
      <c r="A556" s="0" t="s">
        <v>1083</v>
      </c>
      <c r="B556" s="0" t="n">
        <v>0.472712</v>
      </c>
      <c r="C556" s="0" t="n">
        <v>0.62</v>
      </c>
      <c r="D556" s="0" t="n">
        <v>0.508</v>
      </c>
      <c r="E556" s="0" t="n">
        <v>0.796</v>
      </c>
      <c r="F556" s="0" t="n">
        <v>0.922</v>
      </c>
      <c r="G556" s="0" t="n">
        <v>0.772</v>
      </c>
      <c r="H556" s="0" t="n">
        <v>0.796</v>
      </c>
      <c r="I556" s="0" t="n">
        <v>0.767</v>
      </c>
      <c r="J556" s="0" t="n">
        <v>0.901</v>
      </c>
    </row>
    <row r="557" customFormat="false" ht="12.8" hidden="false" customHeight="false" outlineLevel="0" collapsed="false">
      <c r="A557" s="0" t="s">
        <v>1084</v>
      </c>
      <c r="B557" s="0" t="n">
        <v>0.327845</v>
      </c>
      <c r="C557" s="0" t="n">
        <v>0.658</v>
      </c>
      <c r="D557" s="0" t="n">
        <v>0.527</v>
      </c>
      <c r="E557" s="0" t="n">
        <v>0.785</v>
      </c>
      <c r="F557" s="0" t="n">
        <v>0.923</v>
      </c>
      <c r="G557" s="0" t="n">
        <v>0.78</v>
      </c>
      <c r="H557" s="0" t="n">
        <v>0.785</v>
      </c>
      <c r="I557" s="0" t="n">
        <v>0.775</v>
      </c>
      <c r="J557" s="0" t="n">
        <v>0.901</v>
      </c>
    </row>
    <row r="558" customFormat="false" ht="12.8" hidden="false" customHeight="false" outlineLevel="0" collapsed="false">
      <c r="A558" s="0" t="s">
        <v>1085</v>
      </c>
      <c r="B558" s="0" t="n">
        <v>0.500083</v>
      </c>
      <c r="C558" s="0" t="n">
        <v>0.583</v>
      </c>
      <c r="D558" s="0" t="n">
        <v>0.493</v>
      </c>
      <c r="E558" s="0" t="n">
        <v>0.795</v>
      </c>
      <c r="F558" s="0" t="n">
        <v>0.925</v>
      </c>
      <c r="G558" s="0" t="n">
        <v>0.774</v>
      </c>
      <c r="H558" s="0" t="n">
        <v>0.795</v>
      </c>
      <c r="I558" s="0" t="n">
        <v>0.769</v>
      </c>
      <c r="J558" s="0" t="n">
        <v>0.904</v>
      </c>
    </row>
    <row r="559" customFormat="false" ht="12.8" hidden="false" customHeight="false" outlineLevel="0" collapsed="false">
      <c r="A559" s="0" t="s">
        <v>1086</v>
      </c>
      <c r="B559" s="0" t="n">
        <v>0.286313</v>
      </c>
      <c r="C559" s="0" t="n">
        <v>0.643</v>
      </c>
      <c r="D559" s="0" t="n">
        <v>0.508</v>
      </c>
      <c r="E559" s="0" t="n">
        <v>0.787</v>
      </c>
      <c r="F559" s="0" t="n">
        <v>0.925</v>
      </c>
      <c r="G559" s="0" t="n">
        <v>0.78</v>
      </c>
      <c r="H559" s="0" t="n">
        <v>0.787</v>
      </c>
      <c r="I559" s="0" t="n">
        <v>0.774</v>
      </c>
      <c r="J559" s="0" t="n">
        <v>0.904</v>
      </c>
    </row>
    <row r="560" customFormat="false" ht="12.8" hidden="false" customHeight="false" outlineLevel="0" collapsed="false">
      <c r="A560" s="0" t="s">
        <v>1087</v>
      </c>
      <c r="B560" s="0" t="n">
        <v>0.270721</v>
      </c>
      <c r="C560" s="0" t="n">
        <v>0.648</v>
      </c>
      <c r="D560" s="0" t="n">
        <v>0.507</v>
      </c>
      <c r="E560" s="0" t="n">
        <v>0.786</v>
      </c>
      <c r="F560" s="0" t="n">
        <v>0.924</v>
      </c>
      <c r="G560" s="0" t="n">
        <v>0.775</v>
      </c>
      <c r="H560" s="0" t="n">
        <v>0.786</v>
      </c>
      <c r="I560" s="0" t="n">
        <v>0.77</v>
      </c>
      <c r="J560" s="0" t="n">
        <v>0.902</v>
      </c>
    </row>
    <row r="561" customFormat="false" ht="12.8" hidden="false" customHeight="false" outlineLevel="0" collapsed="false">
      <c r="A561" s="0" t="s">
        <v>1088</v>
      </c>
      <c r="B561" s="0" t="n">
        <v>0.281527</v>
      </c>
      <c r="C561" s="0" t="n">
        <v>0.652</v>
      </c>
      <c r="D561" s="0" t="n">
        <v>0.504</v>
      </c>
      <c r="E561" s="0" t="n">
        <v>0.786</v>
      </c>
      <c r="F561" s="0" t="n">
        <v>0.923</v>
      </c>
      <c r="G561" s="0" t="n">
        <v>0.775</v>
      </c>
      <c r="H561" s="0" t="n">
        <v>0.786</v>
      </c>
      <c r="I561" s="0" t="n">
        <v>0.769</v>
      </c>
      <c r="J561" s="0" t="n">
        <v>0.902</v>
      </c>
    </row>
    <row r="562" customFormat="false" ht="12.8" hidden="false" customHeight="false" outlineLevel="0" collapsed="false">
      <c r="A562" s="0" t="s">
        <v>1089</v>
      </c>
      <c r="B562" s="0" t="n">
        <v>0.293112</v>
      </c>
      <c r="C562" s="0" t="n">
        <v>0.655</v>
      </c>
      <c r="D562" s="0" t="n">
        <v>0.505</v>
      </c>
      <c r="E562" s="0" t="n">
        <v>0.786</v>
      </c>
      <c r="F562" s="0" t="n">
        <v>0.924</v>
      </c>
      <c r="G562" s="0" t="n">
        <v>0.775</v>
      </c>
      <c r="H562" s="0" t="n">
        <v>0.786</v>
      </c>
      <c r="I562" s="0" t="n">
        <v>0.77</v>
      </c>
      <c r="J562" s="0" t="n">
        <v>0.903</v>
      </c>
    </row>
    <row r="563" customFormat="false" ht="12.8" hidden="false" customHeight="false" outlineLevel="0" collapsed="false">
      <c r="A563" s="0" t="s">
        <v>1090</v>
      </c>
      <c r="B563" s="0" t="n">
        <v>0.287398</v>
      </c>
      <c r="C563" s="0" t="n">
        <v>0.647</v>
      </c>
      <c r="D563" s="0" t="n">
        <v>0.501</v>
      </c>
      <c r="E563" s="0" t="n">
        <v>0.786</v>
      </c>
      <c r="F563" s="0" t="n">
        <v>0.924</v>
      </c>
      <c r="G563" s="0" t="n">
        <v>0.776</v>
      </c>
      <c r="H563" s="0" t="n">
        <v>0.786</v>
      </c>
      <c r="I563" s="0" t="n">
        <v>0.77</v>
      </c>
      <c r="J563" s="0" t="n">
        <v>0.903</v>
      </c>
    </row>
    <row r="564" customFormat="false" ht="12.8" hidden="false" customHeight="false" outlineLevel="0" collapsed="false">
      <c r="A564" s="0" t="s">
        <v>1091</v>
      </c>
      <c r="B564" s="0" t="n">
        <v>0.299372</v>
      </c>
      <c r="C564" s="0" t="n">
        <v>0.65</v>
      </c>
      <c r="D564" s="0" t="n">
        <v>0.513</v>
      </c>
      <c r="E564" s="0" t="n">
        <v>0.785</v>
      </c>
      <c r="F564" s="0" t="n">
        <v>0.924</v>
      </c>
      <c r="G564" s="0" t="n">
        <v>0.775</v>
      </c>
      <c r="H564" s="0" t="n">
        <v>0.785</v>
      </c>
      <c r="I564" s="0" t="n">
        <v>0.77</v>
      </c>
      <c r="J564" s="0" t="n">
        <v>0.903</v>
      </c>
    </row>
    <row r="565" customFormat="false" ht="12.8" hidden="false" customHeight="false" outlineLevel="0" collapsed="false">
      <c r="A565" s="0" t="s">
        <v>1092</v>
      </c>
      <c r="B565" s="0" t="n">
        <v>0.306461</v>
      </c>
      <c r="C565" s="0" t="n">
        <v>0.649</v>
      </c>
      <c r="D565" s="0" t="n">
        <v>0.506</v>
      </c>
      <c r="E565" s="0" t="n">
        <v>0.785</v>
      </c>
      <c r="F565" s="0" t="n">
        <v>0.924</v>
      </c>
      <c r="G565" s="0" t="n">
        <v>0.774</v>
      </c>
      <c r="H565" s="0" t="n">
        <v>0.785</v>
      </c>
      <c r="I565" s="0" t="n">
        <v>0.769</v>
      </c>
      <c r="J565" s="0" t="n">
        <v>0.902</v>
      </c>
    </row>
    <row r="566" customFormat="false" ht="12.8" hidden="false" customHeight="false" outlineLevel="0" collapsed="false">
      <c r="A566" s="0" t="s">
        <v>1093</v>
      </c>
      <c r="B566" s="0" t="n">
        <v>0.304693</v>
      </c>
      <c r="C566" s="0" t="n">
        <v>0.651</v>
      </c>
      <c r="D566" s="0" t="n">
        <v>0.51</v>
      </c>
      <c r="E566" s="0" t="n">
        <v>0.784</v>
      </c>
      <c r="F566" s="0" t="n">
        <v>0.923</v>
      </c>
      <c r="G566" s="0" t="n">
        <v>0.774</v>
      </c>
      <c r="H566" s="0" t="n">
        <v>0.784</v>
      </c>
      <c r="I566" s="0" t="n">
        <v>0.769</v>
      </c>
      <c r="J566" s="0" t="n">
        <v>0.902</v>
      </c>
    </row>
    <row r="567" customFormat="false" ht="12.8" hidden="false" customHeight="false" outlineLevel="0" collapsed="false">
      <c r="A567" s="0" t="s">
        <v>1094</v>
      </c>
      <c r="B567" s="0" t="n">
        <v>0.323842</v>
      </c>
      <c r="C567" s="0" t="n">
        <v>0.649</v>
      </c>
      <c r="D567" s="0" t="n">
        <v>0.513</v>
      </c>
      <c r="E567" s="0" t="n">
        <v>0.783</v>
      </c>
      <c r="F567" s="0" t="n">
        <v>0.923</v>
      </c>
      <c r="G567" s="0" t="n">
        <v>0.773</v>
      </c>
      <c r="H567" s="0" t="n">
        <v>0.783</v>
      </c>
      <c r="I567" s="0" t="n">
        <v>0.768</v>
      </c>
      <c r="J567" s="0" t="n">
        <v>0.901</v>
      </c>
    </row>
    <row r="568" customFormat="false" ht="12.8" hidden="false" customHeight="false" outlineLevel="0" collapsed="false">
      <c r="A568" s="0" t="s">
        <v>1095</v>
      </c>
      <c r="B568" s="0" t="n">
        <v>0.331789</v>
      </c>
      <c r="C568" s="0" t="n">
        <v>0.653</v>
      </c>
      <c r="D568" s="0" t="n">
        <v>0.52</v>
      </c>
      <c r="E568" s="0" t="n">
        <v>0.784</v>
      </c>
      <c r="F568" s="0" t="n">
        <v>0.923</v>
      </c>
      <c r="G568" s="0" t="n">
        <v>0.775</v>
      </c>
      <c r="H568" s="0" t="n">
        <v>0.784</v>
      </c>
      <c r="I568" s="0" t="n">
        <v>0.769</v>
      </c>
      <c r="J568" s="0" t="n">
        <v>0.902</v>
      </c>
    </row>
    <row r="569" customFormat="false" ht="12.8" hidden="false" customHeight="false" outlineLevel="0" collapsed="false">
      <c r="A569" s="0" t="s">
        <v>1096</v>
      </c>
      <c r="B569" s="0" t="n">
        <v>0.333994</v>
      </c>
      <c r="C569" s="0" t="n">
        <v>0.651</v>
      </c>
      <c r="D569" s="0" t="n">
        <v>0.514</v>
      </c>
      <c r="E569" s="0" t="n">
        <v>0.785</v>
      </c>
      <c r="F569" s="0" t="n">
        <v>0.924</v>
      </c>
      <c r="G569" s="0" t="n">
        <v>0.775</v>
      </c>
      <c r="H569" s="0" t="n">
        <v>0.785</v>
      </c>
      <c r="I569" s="0" t="n">
        <v>0.77</v>
      </c>
      <c r="J569" s="0" t="n">
        <v>0.903</v>
      </c>
    </row>
    <row r="570" customFormat="false" ht="12.8" hidden="false" customHeight="false" outlineLevel="0" collapsed="false">
      <c r="A570" s="0" t="s">
        <v>1097</v>
      </c>
      <c r="B570" s="0" t="n">
        <v>0.349314</v>
      </c>
      <c r="C570" s="0" t="n">
        <v>0.655</v>
      </c>
      <c r="D570" s="0" t="n">
        <v>0.525</v>
      </c>
      <c r="E570" s="0" t="n">
        <v>0.786</v>
      </c>
      <c r="F570" s="0" t="n">
        <v>0.925</v>
      </c>
      <c r="G570" s="0" t="n">
        <v>0.776</v>
      </c>
      <c r="H570" s="0" t="n">
        <v>0.786</v>
      </c>
      <c r="I570" s="0" t="n">
        <v>0.77</v>
      </c>
      <c r="J570" s="0" t="n">
        <v>0.904</v>
      </c>
    </row>
    <row r="571" customFormat="false" ht="12.8" hidden="false" customHeight="false" outlineLevel="0" collapsed="false">
      <c r="A571" s="0" t="s">
        <v>1098</v>
      </c>
      <c r="B571" s="0" t="n">
        <v>0.35649</v>
      </c>
      <c r="C571" s="0" t="n">
        <v>0.658</v>
      </c>
      <c r="D571" s="0" t="n">
        <v>0.527</v>
      </c>
      <c r="E571" s="0" t="n">
        <v>0.786</v>
      </c>
      <c r="F571" s="0" t="n">
        <v>0.925</v>
      </c>
      <c r="G571" s="0" t="n">
        <v>0.776</v>
      </c>
      <c r="H571" s="0" t="n">
        <v>0.786</v>
      </c>
      <c r="I571" s="0" t="n">
        <v>0.771</v>
      </c>
      <c r="J571" s="0" t="n">
        <v>0.904</v>
      </c>
    </row>
    <row r="572" customFormat="false" ht="12.8" hidden="false" customHeight="false" outlineLevel="0" collapsed="false">
      <c r="A572" s="0" t="s">
        <v>1099</v>
      </c>
      <c r="B572" s="0" t="n">
        <v>0.36693</v>
      </c>
      <c r="C572" s="0" t="n">
        <v>0.658</v>
      </c>
      <c r="D572" s="0" t="n">
        <v>0.526</v>
      </c>
      <c r="E572" s="0" t="n">
        <v>0.786</v>
      </c>
      <c r="F572" s="0" t="n">
        <v>0.925</v>
      </c>
      <c r="G572" s="0" t="n">
        <v>0.776</v>
      </c>
      <c r="H572" s="0" t="n">
        <v>0.786</v>
      </c>
      <c r="I572" s="0" t="n">
        <v>0.77</v>
      </c>
      <c r="J572" s="0" t="n">
        <v>0.904</v>
      </c>
    </row>
    <row r="573" customFormat="false" ht="12.8" hidden="false" customHeight="false" outlineLevel="0" collapsed="false">
      <c r="A573" s="0" t="s">
        <v>1100</v>
      </c>
      <c r="B573" s="0" t="n">
        <v>0.373664</v>
      </c>
      <c r="C573" s="0" t="n">
        <v>0.658</v>
      </c>
      <c r="D573" s="0" t="n">
        <v>0.52</v>
      </c>
      <c r="E573" s="0" t="n">
        <v>0.786</v>
      </c>
      <c r="F573" s="0" t="n">
        <v>0.925</v>
      </c>
      <c r="G573" s="0" t="n">
        <v>0.775</v>
      </c>
      <c r="H573" s="0" t="n">
        <v>0.786</v>
      </c>
      <c r="I573" s="0" t="n">
        <v>0.77</v>
      </c>
      <c r="J573" s="0" t="n">
        <v>0.904</v>
      </c>
    </row>
    <row r="574" customFormat="false" ht="12.8" hidden="false" customHeight="false" outlineLevel="0" collapsed="false">
      <c r="A574" s="0" t="s">
        <v>1101</v>
      </c>
      <c r="B574" s="0" t="n">
        <v>0.370664</v>
      </c>
      <c r="C574" s="0" t="n">
        <v>0.659</v>
      </c>
      <c r="D574" s="0" t="n">
        <v>0.52</v>
      </c>
      <c r="E574" s="0" t="n">
        <v>0.784</v>
      </c>
      <c r="F574" s="0" t="n">
        <v>0.924</v>
      </c>
      <c r="G574" s="0" t="n">
        <v>0.775</v>
      </c>
      <c r="H574" s="0" t="n">
        <v>0.784</v>
      </c>
      <c r="I574" s="0" t="n">
        <v>0.769</v>
      </c>
      <c r="J574" s="0" t="n">
        <v>0.903</v>
      </c>
    </row>
    <row r="575" customFormat="false" ht="12.8" hidden="false" customHeight="false" outlineLevel="0" collapsed="false">
      <c r="A575" s="0" t="s">
        <v>1102</v>
      </c>
      <c r="B575" s="0" t="n">
        <v>0.383723</v>
      </c>
      <c r="C575" s="0" t="n">
        <v>0.66</v>
      </c>
      <c r="D575" s="0" t="n">
        <v>0.521</v>
      </c>
      <c r="E575" s="0" t="n">
        <v>0.784</v>
      </c>
      <c r="F575" s="0" t="n">
        <v>0.923</v>
      </c>
      <c r="G575" s="0" t="n">
        <v>0.772</v>
      </c>
      <c r="H575" s="0" t="n">
        <v>0.784</v>
      </c>
      <c r="I575" s="0" t="n">
        <v>0.767</v>
      </c>
      <c r="J575" s="0" t="n">
        <v>0.902</v>
      </c>
    </row>
    <row r="576" customFormat="false" ht="12.8" hidden="false" customHeight="false" outlineLevel="0" collapsed="false">
      <c r="A576" s="0" t="s">
        <v>1103</v>
      </c>
      <c r="B576" s="0" t="n">
        <v>0.38276</v>
      </c>
      <c r="C576" s="0" t="n">
        <v>0.661</v>
      </c>
      <c r="D576" s="0" t="n">
        <v>0.516</v>
      </c>
      <c r="E576" s="0" t="n">
        <v>0.784</v>
      </c>
      <c r="F576" s="0" t="n">
        <v>0.924</v>
      </c>
      <c r="G576" s="0" t="n">
        <v>0.773</v>
      </c>
      <c r="H576" s="0" t="n">
        <v>0.784</v>
      </c>
      <c r="I576" s="0" t="n">
        <v>0.768</v>
      </c>
      <c r="J576" s="0" t="n">
        <v>0.903</v>
      </c>
    </row>
    <row r="577" customFormat="false" ht="12.8" hidden="false" customHeight="false" outlineLevel="0" collapsed="false">
      <c r="A577" s="0" t="s">
        <v>1104</v>
      </c>
      <c r="B577" s="0" t="n">
        <v>0.378456</v>
      </c>
      <c r="C577" s="0" t="n">
        <v>0.663</v>
      </c>
      <c r="D577" s="0" t="n">
        <v>0.524</v>
      </c>
      <c r="E577" s="0" t="n">
        <v>0.784</v>
      </c>
      <c r="F577" s="0" t="n">
        <v>0.923</v>
      </c>
      <c r="G577" s="0" t="n">
        <v>0.774</v>
      </c>
      <c r="H577" s="0" t="n">
        <v>0.784</v>
      </c>
      <c r="I577" s="0" t="n">
        <v>0.769</v>
      </c>
      <c r="J577" s="0" t="n">
        <v>0.903</v>
      </c>
    </row>
    <row r="578" customFormat="false" ht="12.8" hidden="false" customHeight="false" outlineLevel="0" collapsed="false">
      <c r="A578" s="0" t="s">
        <v>1105</v>
      </c>
      <c r="B578" s="0" t="n">
        <v>0.37275</v>
      </c>
      <c r="C578" s="0" t="n">
        <v>0.663</v>
      </c>
      <c r="D578" s="0" t="n">
        <v>0.52</v>
      </c>
      <c r="E578" s="0" t="n">
        <v>0.784</v>
      </c>
      <c r="F578" s="0" t="n">
        <v>0.923</v>
      </c>
      <c r="G578" s="0" t="n">
        <v>0.776</v>
      </c>
      <c r="H578" s="0" t="n">
        <v>0.784</v>
      </c>
      <c r="I578" s="0" t="n">
        <v>0.77</v>
      </c>
      <c r="J578" s="0" t="n">
        <v>0.902</v>
      </c>
    </row>
    <row r="579" customFormat="false" ht="12.8" hidden="false" customHeight="false" outlineLevel="0" collapsed="false">
      <c r="A579" s="0" t="s">
        <v>1106</v>
      </c>
      <c r="B579" s="0" t="n">
        <v>0.391815</v>
      </c>
      <c r="C579" s="0" t="n">
        <v>0.661</v>
      </c>
      <c r="D579" s="0" t="n">
        <v>0.516</v>
      </c>
      <c r="E579" s="0" t="n">
        <v>0.784</v>
      </c>
      <c r="F579" s="0" t="n">
        <v>0.924</v>
      </c>
      <c r="G579" s="0" t="n">
        <v>0.775</v>
      </c>
      <c r="H579" s="0" t="n">
        <v>0.784</v>
      </c>
      <c r="I579" s="0" t="n">
        <v>0.77</v>
      </c>
      <c r="J579" s="0" t="n">
        <v>0.904</v>
      </c>
    </row>
    <row r="580" customFormat="false" ht="12.8" hidden="false" customHeight="false" outlineLevel="0" collapsed="false">
      <c r="A580" s="0" t="s">
        <v>1107</v>
      </c>
      <c r="B580" s="0" t="n">
        <v>0.380627</v>
      </c>
      <c r="C580" s="0" t="n">
        <v>0.661</v>
      </c>
      <c r="D580" s="0" t="n">
        <v>0.517</v>
      </c>
      <c r="E580" s="0" t="n">
        <v>0.783</v>
      </c>
      <c r="F580" s="0" t="n">
        <v>0.924</v>
      </c>
      <c r="G580" s="0" t="n">
        <v>0.777</v>
      </c>
      <c r="H580" s="0" t="n">
        <v>0.783</v>
      </c>
      <c r="I580" s="0" t="n">
        <v>0.772</v>
      </c>
      <c r="J580" s="0" t="n">
        <v>0.904</v>
      </c>
    </row>
    <row r="581" customFormat="false" ht="12.8" hidden="false" customHeight="false" outlineLevel="0" collapsed="false">
      <c r="A581" s="0" t="s">
        <v>1108</v>
      </c>
      <c r="B581" s="0" t="n">
        <v>0.394109</v>
      </c>
      <c r="C581" s="0" t="n">
        <v>0.667</v>
      </c>
      <c r="D581" s="0" t="n">
        <v>0.524</v>
      </c>
      <c r="E581" s="0" t="n">
        <v>0.783</v>
      </c>
      <c r="F581" s="0" t="n">
        <v>0.925</v>
      </c>
      <c r="G581" s="0" t="n">
        <v>0.778</v>
      </c>
      <c r="H581" s="0" t="n">
        <v>0.783</v>
      </c>
      <c r="I581" s="0" t="n">
        <v>0.772</v>
      </c>
      <c r="J581" s="0" t="n">
        <v>0.904</v>
      </c>
    </row>
    <row r="582" customFormat="false" ht="12.8" hidden="false" customHeight="false" outlineLevel="0" collapsed="false">
      <c r="A582" s="0" t="s">
        <v>1109</v>
      </c>
      <c r="B582" s="0" t="n">
        <v>0.427801</v>
      </c>
      <c r="C582" s="0" t="n">
        <v>0.656</v>
      </c>
      <c r="D582" s="0" t="n">
        <v>0.508</v>
      </c>
      <c r="E582" s="0" t="n">
        <v>0.782</v>
      </c>
      <c r="F582" s="0" t="n">
        <v>0.923</v>
      </c>
      <c r="G582" s="0" t="n">
        <v>0.774</v>
      </c>
      <c r="H582" s="0" t="n">
        <v>0.782</v>
      </c>
      <c r="I582" s="0" t="n">
        <v>0.769</v>
      </c>
      <c r="J582" s="0" t="n">
        <v>0.902</v>
      </c>
    </row>
    <row r="583" customFormat="false" ht="12.8" hidden="false" customHeight="false" outlineLevel="0" collapsed="false">
      <c r="A583" s="0" t="s">
        <v>1110</v>
      </c>
      <c r="B583" s="0" t="n">
        <v>0.386339</v>
      </c>
      <c r="C583" s="0" t="n">
        <v>0.656</v>
      </c>
      <c r="D583" s="0" t="n">
        <v>0.501</v>
      </c>
      <c r="E583" s="0" t="n">
        <v>0.78</v>
      </c>
      <c r="F583" s="0" t="n">
        <v>0.921</v>
      </c>
      <c r="G583" s="0" t="n">
        <v>0.773</v>
      </c>
      <c r="H583" s="0" t="n">
        <v>0.78</v>
      </c>
      <c r="I583" s="0" t="n">
        <v>0.768</v>
      </c>
      <c r="J583" s="0" t="n">
        <v>0.901</v>
      </c>
    </row>
    <row r="584" customFormat="false" ht="12.8" hidden="false" customHeight="false" outlineLevel="0" collapsed="false">
      <c r="A584" s="0" t="s">
        <v>1111</v>
      </c>
      <c r="B584" s="0" t="n">
        <v>0.394468</v>
      </c>
      <c r="C584" s="0" t="n">
        <v>0.66</v>
      </c>
      <c r="D584" s="0" t="n">
        <v>0.519</v>
      </c>
      <c r="E584" s="0" t="n">
        <v>0.78</v>
      </c>
      <c r="F584" s="0" t="n">
        <v>0.921</v>
      </c>
      <c r="G584" s="0" t="n">
        <v>0.773</v>
      </c>
      <c r="H584" s="0" t="n">
        <v>0.78</v>
      </c>
      <c r="I584" s="0" t="n">
        <v>0.768</v>
      </c>
      <c r="J584" s="0" t="n">
        <v>0.9</v>
      </c>
    </row>
    <row r="585" customFormat="false" ht="12.8" hidden="false" customHeight="false" outlineLevel="0" collapsed="false">
      <c r="A585" s="0" t="s">
        <v>1112</v>
      </c>
      <c r="B585" s="0" t="n">
        <v>0.408809</v>
      </c>
      <c r="C585" s="0" t="n">
        <v>0.653</v>
      </c>
      <c r="D585" s="0" t="n">
        <v>0.507</v>
      </c>
      <c r="E585" s="0" t="n">
        <v>0.78</v>
      </c>
      <c r="F585" s="0" t="n">
        <v>0.921</v>
      </c>
      <c r="G585" s="0" t="n">
        <v>0.772</v>
      </c>
      <c r="H585" s="0" t="n">
        <v>0.78</v>
      </c>
      <c r="I585" s="0" t="n">
        <v>0.767</v>
      </c>
      <c r="J585" s="0" t="n">
        <v>0.901</v>
      </c>
    </row>
    <row r="586" customFormat="false" ht="12.8" hidden="false" customHeight="false" outlineLevel="0" collapsed="false">
      <c r="A586" s="0" t="s">
        <v>1113</v>
      </c>
      <c r="B586" s="0" t="n">
        <v>0.367524</v>
      </c>
      <c r="C586" s="0" t="n">
        <v>0.649</v>
      </c>
      <c r="D586" s="0" t="n">
        <v>0.485</v>
      </c>
      <c r="E586" s="0" t="n">
        <v>0.78</v>
      </c>
      <c r="F586" s="0" t="n">
        <v>0.921</v>
      </c>
      <c r="G586" s="0" t="n">
        <v>0.774</v>
      </c>
      <c r="H586" s="0" t="n">
        <v>0.78</v>
      </c>
      <c r="I586" s="0" t="n">
        <v>0.769</v>
      </c>
      <c r="J586" s="0" t="n">
        <v>0.901</v>
      </c>
    </row>
    <row r="587" customFormat="false" ht="12.8" hidden="false" customHeight="false" outlineLevel="0" collapsed="false">
      <c r="A587" s="0" t="s">
        <v>1114</v>
      </c>
      <c r="B587" s="0" t="n">
        <v>0.395349</v>
      </c>
      <c r="C587" s="0" t="n">
        <v>0.647</v>
      </c>
      <c r="D587" s="0" t="n">
        <v>0.499</v>
      </c>
      <c r="E587" s="0" t="n">
        <v>0.781</v>
      </c>
      <c r="F587" s="0" t="n">
        <v>0.921</v>
      </c>
      <c r="G587" s="0" t="n">
        <v>0.775</v>
      </c>
      <c r="H587" s="0" t="n">
        <v>0.781</v>
      </c>
      <c r="I587" s="0" t="n">
        <v>0.77</v>
      </c>
      <c r="J587" s="0" t="n">
        <v>0.902</v>
      </c>
    </row>
    <row r="588" customFormat="false" ht="12.8" hidden="false" customHeight="false" outlineLevel="0" collapsed="false">
      <c r="A588" s="0" t="s">
        <v>1115</v>
      </c>
      <c r="B588" s="0" t="n">
        <v>0.380317</v>
      </c>
      <c r="C588" s="0" t="n">
        <v>0.642</v>
      </c>
      <c r="D588" s="0" t="n">
        <v>0.478</v>
      </c>
      <c r="E588" s="0" t="n">
        <v>0.782</v>
      </c>
      <c r="F588" s="0" t="n">
        <v>0.921</v>
      </c>
      <c r="G588" s="0" t="n">
        <v>0.774</v>
      </c>
      <c r="H588" s="0" t="n">
        <v>0.782</v>
      </c>
      <c r="I588" s="0" t="n">
        <v>0.768</v>
      </c>
      <c r="J588" s="0" t="n">
        <v>0.902</v>
      </c>
    </row>
    <row r="589" customFormat="false" ht="12.8" hidden="false" customHeight="false" outlineLevel="0" collapsed="false">
      <c r="A589" s="0" t="s">
        <v>1116</v>
      </c>
      <c r="B589" s="0" t="n">
        <v>0.388008</v>
      </c>
      <c r="C589" s="0" t="n">
        <v>0.644</v>
      </c>
      <c r="D589" s="0" t="n">
        <v>0.503</v>
      </c>
      <c r="E589" s="0" t="n">
        <v>0.785</v>
      </c>
      <c r="F589" s="0" t="n">
        <v>0.925</v>
      </c>
      <c r="G589" s="0" t="n">
        <v>0.781</v>
      </c>
      <c r="H589" s="0" t="n">
        <v>0.785</v>
      </c>
      <c r="I589" s="0" t="n">
        <v>0.775</v>
      </c>
      <c r="J589" s="0" t="n">
        <v>0.905</v>
      </c>
    </row>
    <row r="590" customFormat="false" ht="12.8" hidden="false" customHeight="false" outlineLevel="0" collapsed="false">
      <c r="A590" s="0" t="s">
        <v>1117</v>
      </c>
      <c r="B590" s="0" t="n">
        <v>0.437935</v>
      </c>
      <c r="C590" s="0" t="n">
        <v>0.632</v>
      </c>
      <c r="D590" s="0" t="n">
        <v>0.492</v>
      </c>
      <c r="E590" s="0" t="n">
        <v>0.779</v>
      </c>
      <c r="F590" s="0" t="n">
        <v>0.914</v>
      </c>
      <c r="G590" s="0" t="n">
        <v>0.767</v>
      </c>
      <c r="H590" s="0" t="n">
        <v>0.779</v>
      </c>
      <c r="I590" s="0" t="n">
        <v>0.762</v>
      </c>
      <c r="J590" s="0" t="n">
        <v>0.895</v>
      </c>
    </row>
    <row r="591" customFormat="false" ht="12.8" hidden="false" customHeight="false" outlineLevel="0" collapsed="false">
      <c r="A591" s="0" t="s">
        <v>1118</v>
      </c>
      <c r="B591" s="0" t="n">
        <v>0.368173</v>
      </c>
      <c r="C591" s="0" t="n">
        <v>0.663</v>
      </c>
      <c r="D591" s="0" t="n">
        <v>0.513</v>
      </c>
      <c r="E591" s="0" t="n">
        <v>0.775</v>
      </c>
      <c r="F591" s="0" t="n">
        <v>0.912</v>
      </c>
      <c r="G591" s="0" t="n">
        <v>0.77</v>
      </c>
      <c r="H591" s="0" t="n">
        <v>0.775</v>
      </c>
      <c r="I591" s="0" t="n">
        <v>0.764</v>
      </c>
      <c r="J591" s="0" t="n">
        <v>0.892</v>
      </c>
    </row>
    <row r="592" customFormat="false" ht="12.8" hidden="false" customHeight="false" outlineLevel="0" collapsed="false">
      <c r="A592" s="0" t="s">
        <v>1119</v>
      </c>
      <c r="B592" s="0" t="n">
        <v>0.366675</v>
      </c>
      <c r="C592" s="0" t="n">
        <v>0.645</v>
      </c>
      <c r="D592" s="0" t="n">
        <v>0.496</v>
      </c>
      <c r="E592" s="0" t="n">
        <v>0.774</v>
      </c>
      <c r="F592" s="0" t="n">
        <v>0.911</v>
      </c>
      <c r="G592" s="0" t="n">
        <v>0.762</v>
      </c>
      <c r="H592" s="0" t="n">
        <v>0.774</v>
      </c>
      <c r="I592" s="0" t="n">
        <v>0.756</v>
      </c>
      <c r="J592" s="0" t="n">
        <v>0.891</v>
      </c>
    </row>
    <row r="593" customFormat="false" ht="12.8" hidden="false" customHeight="false" outlineLevel="0" collapsed="false">
      <c r="A593" s="0" t="s">
        <v>1120</v>
      </c>
      <c r="B593" s="0" t="n">
        <v>0.337312</v>
      </c>
      <c r="C593" s="0" t="n">
        <v>0.658</v>
      </c>
      <c r="D593" s="0" t="n">
        <v>0.504</v>
      </c>
      <c r="E593" s="0" t="n">
        <v>0.773</v>
      </c>
      <c r="F593" s="0" t="n">
        <v>0.91</v>
      </c>
      <c r="G593" s="0" t="n">
        <v>0.764</v>
      </c>
      <c r="H593" s="0" t="n">
        <v>0.773</v>
      </c>
      <c r="I593" s="0" t="n">
        <v>0.758</v>
      </c>
      <c r="J593" s="0" t="n">
        <v>0.89</v>
      </c>
    </row>
    <row r="594" customFormat="false" ht="12.8" hidden="false" customHeight="false" outlineLevel="0" collapsed="false">
      <c r="A594" s="0" t="s">
        <v>1121</v>
      </c>
      <c r="B594" s="0" t="n">
        <v>0.348544</v>
      </c>
      <c r="C594" s="0" t="n">
        <v>0.656</v>
      </c>
      <c r="D594" s="0" t="n">
        <v>0.506</v>
      </c>
      <c r="E594" s="0" t="n">
        <v>0.775</v>
      </c>
      <c r="F594" s="0" t="n">
        <v>0.911</v>
      </c>
      <c r="G594" s="0" t="n">
        <v>0.764</v>
      </c>
      <c r="H594" s="0" t="n">
        <v>0.775</v>
      </c>
      <c r="I594" s="0" t="n">
        <v>0.759</v>
      </c>
      <c r="J594" s="0" t="n">
        <v>0.89</v>
      </c>
    </row>
    <row r="595" customFormat="false" ht="12.8" hidden="false" customHeight="false" outlineLevel="0" collapsed="false">
      <c r="A595" s="0" t="s">
        <v>1122</v>
      </c>
      <c r="B595" s="0" t="n">
        <v>0.346315</v>
      </c>
      <c r="C595" s="0" t="n">
        <v>0.661</v>
      </c>
      <c r="D595" s="0" t="n">
        <v>0.513</v>
      </c>
      <c r="E595" s="0" t="n">
        <v>0.777</v>
      </c>
      <c r="F595" s="0" t="n">
        <v>0.911</v>
      </c>
      <c r="G595" s="0" t="n">
        <v>0.766</v>
      </c>
      <c r="H595" s="0" t="n">
        <v>0.777</v>
      </c>
      <c r="I595" s="0" t="n">
        <v>0.76</v>
      </c>
      <c r="J595" s="0" t="n">
        <v>0.89</v>
      </c>
    </row>
    <row r="596" customFormat="false" ht="12.8" hidden="false" customHeight="false" outlineLevel="0" collapsed="false">
      <c r="A596" s="0" t="s">
        <v>1123</v>
      </c>
      <c r="B596" s="0" t="n">
        <v>0.336301</v>
      </c>
      <c r="C596" s="0" t="n">
        <v>0.662</v>
      </c>
      <c r="D596" s="0" t="n">
        <v>0.502</v>
      </c>
      <c r="E596" s="0" t="n">
        <v>0.777</v>
      </c>
      <c r="F596" s="0" t="n">
        <v>0.913</v>
      </c>
      <c r="G596" s="0" t="n">
        <v>0.767</v>
      </c>
      <c r="H596" s="0" t="n">
        <v>0.777</v>
      </c>
      <c r="I596" s="0" t="n">
        <v>0.761</v>
      </c>
      <c r="J596" s="0" t="n">
        <v>0.893</v>
      </c>
    </row>
    <row r="597" customFormat="false" ht="12.8" hidden="false" customHeight="false" outlineLevel="0" collapsed="false">
      <c r="A597" s="0" t="s">
        <v>1124</v>
      </c>
      <c r="B597" s="0" t="n">
        <v>0.367446</v>
      </c>
      <c r="C597" s="0" t="n">
        <v>0.665</v>
      </c>
      <c r="D597" s="0" t="n">
        <v>0.502</v>
      </c>
      <c r="E597" s="0" t="n">
        <v>0.776</v>
      </c>
      <c r="F597" s="0" t="n">
        <v>0.911</v>
      </c>
      <c r="G597" s="0" t="n">
        <v>0.766</v>
      </c>
      <c r="H597" s="0" t="n">
        <v>0.776</v>
      </c>
      <c r="I597" s="0" t="n">
        <v>0.76</v>
      </c>
      <c r="J597" s="0" t="n">
        <v>0.891</v>
      </c>
    </row>
    <row r="598" customFormat="false" ht="12.8" hidden="false" customHeight="false" outlineLevel="0" collapsed="false">
      <c r="A598" s="0" t="s">
        <v>1125</v>
      </c>
      <c r="B598" s="0" t="n">
        <v>0.370016</v>
      </c>
      <c r="C598" s="0" t="n">
        <v>0.666</v>
      </c>
      <c r="D598" s="0" t="n">
        <v>0.51</v>
      </c>
      <c r="E598" s="0" t="n">
        <v>0.775</v>
      </c>
      <c r="F598" s="0" t="n">
        <v>0.91</v>
      </c>
      <c r="G598" s="0" t="n">
        <v>0.766</v>
      </c>
      <c r="H598" s="0" t="n">
        <v>0.775</v>
      </c>
      <c r="I598" s="0" t="n">
        <v>0.76</v>
      </c>
      <c r="J598" s="0" t="n">
        <v>0.89</v>
      </c>
    </row>
    <row r="599" customFormat="false" ht="12.8" hidden="false" customHeight="false" outlineLevel="0" collapsed="false">
      <c r="A599" s="0" t="s">
        <v>1126</v>
      </c>
      <c r="B599" s="0" t="n">
        <v>0.391913</v>
      </c>
      <c r="C599" s="0" t="n">
        <v>0.661</v>
      </c>
      <c r="D599" s="0" t="n">
        <v>0.498</v>
      </c>
      <c r="E599" s="0" t="n">
        <v>0.773</v>
      </c>
      <c r="F599" s="0" t="n">
        <v>0.907</v>
      </c>
      <c r="G599" s="0" t="n">
        <v>0.76</v>
      </c>
      <c r="H599" s="0" t="n">
        <v>0.773</v>
      </c>
      <c r="I599" s="0" t="n">
        <v>0.755</v>
      </c>
      <c r="J599" s="0" t="n">
        <v>0.887</v>
      </c>
    </row>
    <row r="600" customFormat="false" ht="12.8" hidden="false" customHeight="false" outlineLevel="0" collapsed="false">
      <c r="A600" s="0" t="s">
        <v>1127</v>
      </c>
      <c r="B600" s="0" t="n">
        <v>0.382578</v>
      </c>
      <c r="C600" s="0" t="n">
        <v>0.663</v>
      </c>
      <c r="D600" s="0" t="n">
        <v>0.513</v>
      </c>
      <c r="E600" s="0" t="n">
        <v>0.772</v>
      </c>
      <c r="F600" s="0" t="n">
        <v>0.907</v>
      </c>
      <c r="G600" s="0" t="n">
        <v>0.762</v>
      </c>
      <c r="H600" s="0" t="n">
        <v>0.772</v>
      </c>
      <c r="I600" s="0" t="n">
        <v>0.756</v>
      </c>
      <c r="J600" s="0" t="n">
        <v>0.887</v>
      </c>
    </row>
    <row r="601" customFormat="false" ht="12.8" hidden="false" customHeight="false" outlineLevel="0" collapsed="false">
      <c r="A601" s="0" t="s">
        <v>1128</v>
      </c>
      <c r="B601" s="0" t="n">
        <v>0.381865</v>
      </c>
      <c r="C601" s="0" t="n">
        <v>0.662</v>
      </c>
      <c r="D601" s="0" t="n">
        <v>0.524</v>
      </c>
      <c r="E601" s="0" t="n">
        <v>0.771</v>
      </c>
      <c r="F601" s="0" t="n">
        <v>0.905</v>
      </c>
      <c r="G601" s="0" t="n">
        <v>0.761</v>
      </c>
      <c r="H601" s="0" t="n">
        <v>0.771</v>
      </c>
      <c r="I601" s="0" t="n">
        <v>0.755</v>
      </c>
      <c r="J601" s="0" t="n">
        <v>0.885</v>
      </c>
    </row>
    <row r="602" customFormat="false" ht="12.8" hidden="false" customHeight="false" outlineLevel="0" collapsed="false">
      <c r="A602" s="0" t="s">
        <v>1129</v>
      </c>
      <c r="B602" s="0" t="n">
        <v>0.399206</v>
      </c>
      <c r="C602" s="0" t="n">
        <v>0.66</v>
      </c>
      <c r="D602" s="0" t="n">
        <v>0.512</v>
      </c>
      <c r="E602" s="0" t="n">
        <v>0.774</v>
      </c>
      <c r="F602" s="0" t="n">
        <v>0.907</v>
      </c>
      <c r="G602" s="0" t="n">
        <v>0.761</v>
      </c>
      <c r="H602" s="0" t="n">
        <v>0.774</v>
      </c>
      <c r="I602" s="0" t="n">
        <v>0.756</v>
      </c>
      <c r="J602" s="0" t="n">
        <v>0.887</v>
      </c>
    </row>
    <row r="603" customFormat="false" ht="12.8" hidden="false" customHeight="false" outlineLevel="0" collapsed="false">
      <c r="A603" s="0" t="s">
        <v>1130</v>
      </c>
      <c r="B603" s="0" t="n">
        <v>0.4046</v>
      </c>
      <c r="C603" s="0" t="n">
        <v>0.663</v>
      </c>
      <c r="D603" s="0" t="n">
        <v>0.518</v>
      </c>
      <c r="E603" s="0" t="n">
        <v>0.772</v>
      </c>
      <c r="F603" s="0" t="n">
        <v>0.906</v>
      </c>
      <c r="G603" s="0" t="n">
        <v>0.761</v>
      </c>
      <c r="H603" s="0" t="n">
        <v>0.772</v>
      </c>
      <c r="I603" s="0" t="n">
        <v>0.755</v>
      </c>
      <c r="J603" s="0" t="n">
        <v>0.886</v>
      </c>
    </row>
    <row r="604" customFormat="false" ht="12.8" hidden="false" customHeight="false" outlineLevel="0" collapsed="false">
      <c r="A604" s="0" t="s">
        <v>1131</v>
      </c>
      <c r="B604" s="0" t="n">
        <v>0.417066</v>
      </c>
      <c r="C604" s="0" t="n">
        <v>0.665</v>
      </c>
      <c r="D604" s="0" t="n">
        <v>0.519</v>
      </c>
      <c r="E604" s="0" t="n">
        <v>0.772</v>
      </c>
      <c r="F604" s="0" t="n">
        <v>0.907</v>
      </c>
      <c r="G604" s="0" t="n">
        <v>0.761</v>
      </c>
      <c r="H604" s="0" t="n">
        <v>0.772</v>
      </c>
      <c r="I604" s="0" t="n">
        <v>0.756</v>
      </c>
      <c r="J604" s="0" t="n">
        <v>0.887</v>
      </c>
    </row>
    <row r="605" customFormat="false" ht="12.8" hidden="false" customHeight="false" outlineLevel="0" collapsed="false">
      <c r="A605" s="0" t="s">
        <v>1132</v>
      </c>
      <c r="B605" s="0" t="n">
        <v>0.416353</v>
      </c>
      <c r="C605" s="0" t="n">
        <v>0.664</v>
      </c>
      <c r="D605" s="0" t="n">
        <v>0.522</v>
      </c>
      <c r="E605" s="0" t="n">
        <v>0.771</v>
      </c>
      <c r="F605" s="0" t="n">
        <v>0.905</v>
      </c>
      <c r="G605" s="0" t="n">
        <v>0.76</v>
      </c>
      <c r="H605" s="0" t="n">
        <v>0.771</v>
      </c>
      <c r="I605" s="0" t="n">
        <v>0.755</v>
      </c>
      <c r="J605" s="0" t="n">
        <v>0.885</v>
      </c>
    </row>
    <row r="606" customFormat="false" ht="12.8" hidden="false" customHeight="false" outlineLevel="0" collapsed="false">
      <c r="A606" s="0" t="s">
        <v>1133</v>
      </c>
      <c r="B606" s="0" t="n">
        <v>0.420792</v>
      </c>
      <c r="C606" s="0" t="n">
        <v>0.657</v>
      </c>
      <c r="D606" s="0" t="n">
        <v>0.511</v>
      </c>
      <c r="E606" s="0" t="n">
        <v>0.774</v>
      </c>
      <c r="F606" s="0" t="n">
        <v>0.91</v>
      </c>
      <c r="G606" s="0" t="n">
        <v>0.763</v>
      </c>
      <c r="H606" s="0" t="n">
        <v>0.774</v>
      </c>
      <c r="I606" s="0" t="n">
        <v>0.758</v>
      </c>
      <c r="J606" s="0" t="n">
        <v>0.89</v>
      </c>
    </row>
    <row r="607" customFormat="false" ht="12.8" hidden="false" customHeight="false" outlineLevel="0" collapsed="false">
      <c r="A607" s="0" t="s">
        <v>1134</v>
      </c>
      <c r="B607" s="0" t="n">
        <v>0.42763</v>
      </c>
      <c r="C607" s="0" t="n">
        <v>0.669</v>
      </c>
      <c r="D607" s="0" t="n">
        <v>0.512</v>
      </c>
      <c r="E607" s="0" t="n">
        <v>0.774</v>
      </c>
      <c r="F607" s="0" t="n">
        <v>0.91</v>
      </c>
      <c r="G607" s="0" t="n">
        <v>0.761</v>
      </c>
      <c r="H607" s="0" t="n">
        <v>0.774</v>
      </c>
      <c r="I607" s="0" t="n">
        <v>0.756</v>
      </c>
      <c r="J607" s="0" t="n">
        <v>0.889</v>
      </c>
    </row>
    <row r="608" customFormat="false" ht="12.8" hidden="false" customHeight="false" outlineLevel="0" collapsed="false">
      <c r="A608" s="0" t="s">
        <v>1135</v>
      </c>
      <c r="B608" s="0" t="n">
        <v>0.430973</v>
      </c>
      <c r="C608" s="0" t="n">
        <v>0.667</v>
      </c>
      <c r="D608" s="0" t="n">
        <v>0.517</v>
      </c>
      <c r="E608" s="0" t="n">
        <v>0.774</v>
      </c>
      <c r="F608" s="0" t="n">
        <v>0.911</v>
      </c>
      <c r="G608" s="0" t="n">
        <v>0.762</v>
      </c>
      <c r="H608" s="0" t="n">
        <v>0.774</v>
      </c>
      <c r="I608" s="0" t="n">
        <v>0.756</v>
      </c>
      <c r="J608" s="0" t="n">
        <v>0.889</v>
      </c>
    </row>
    <row r="609" customFormat="false" ht="12.8" hidden="false" customHeight="false" outlineLevel="0" collapsed="false">
      <c r="A609" s="0" t="s">
        <v>1136</v>
      </c>
      <c r="B609" s="0" t="n">
        <v>0.396302</v>
      </c>
      <c r="C609" s="0" t="n">
        <v>0.664</v>
      </c>
      <c r="D609" s="0" t="n">
        <v>0.514</v>
      </c>
      <c r="E609" s="0" t="n">
        <v>0.773</v>
      </c>
      <c r="F609" s="0" t="n">
        <v>0.911</v>
      </c>
      <c r="G609" s="0" t="n">
        <v>0.763</v>
      </c>
      <c r="H609" s="0" t="n">
        <v>0.773</v>
      </c>
      <c r="I609" s="0" t="n">
        <v>0.757</v>
      </c>
      <c r="J609" s="0" t="n">
        <v>0.889</v>
      </c>
    </row>
    <row r="610" customFormat="false" ht="12.8" hidden="false" customHeight="false" outlineLevel="0" collapsed="false">
      <c r="A610" s="0" t="s">
        <v>1137</v>
      </c>
      <c r="B610" s="0" t="n">
        <v>0.419293</v>
      </c>
      <c r="C610" s="0" t="n">
        <v>0.667</v>
      </c>
      <c r="D610" s="0" t="n">
        <v>0.529</v>
      </c>
      <c r="E610" s="0" t="n">
        <v>0.772</v>
      </c>
      <c r="F610" s="0" t="n">
        <v>0.908</v>
      </c>
      <c r="G610" s="0" t="n">
        <v>0.76</v>
      </c>
      <c r="H610" s="0" t="n">
        <v>0.772</v>
      </c>
      <c r="I610" s="0" t="n">
        <v>0.755</v>
      </c>
      <c r="J610" s="0" t="n">
        <v>0.887</v>
      </c>
    </row>
    <row r="611" customFormat="false" ht="12.8" hidden="false" customHeight="false" outlineLevel="0" collapsed="false">
      <c r="A611" s="0" t="s">
        <v>1138</v>
      </c>
      <c r="B611" s="0" t="n">
        <v>0.419266</v>
      </c>
      <c r="C611" s="0" t="n">
        <v>0.661</v>
      </c>
      <c r="D611" s="0" t="n">
        <v>0.513</v>
      </c>
      <c r="E611" s="0" t="n">
        <v>0.772</v>
      </c>
      <c r="F611" s="0" t="n">
        <v>0.908</v>
      </c>
      <c r="G611" s="0" t="n">
        <v>0.76</v>
      </c>
      <c r="H611" s="0" t="n">
        <v>0.772</v>
      </c>
      <c r="I611" s="0" t="n">
        <v>0.754</v>
      </c>
      <c r="J611" s="0" t="n">
        <v>0.887</v>
      </c>
    </row>
    <row r="612" customFormat="false" ht="12.8" hidden="false" customHeight="false" outlineLevel="0" collapsed="false">
      <c r="A612" s="0" t="s">
        <v>1139</v>
      </c>
      <c r="B612" s="0" t="n">
        <v>0.46757</v>
      </c>
      <c r="C612" s="0" t="n">
        <v>0.661</v>
      </c>
      <c r="D612" s="0" t="n">
        <v>0.499</v>
      </c>
      <c r="E612" s="0" t="n">
        <v>0.768</v>
      </c>
      <c r="F612" s="0" t="n">
        <v>0.902</v>
      </c>
      <c r="G612" s="0" t="n">
        <v>0.754</v>
      </c>
      <c r="H612" s="0" t="n">
        <v>0.768</v>
      </c>
      <c r="I612" s="0" t="n">
        <v>0.749</v>
      </c>
      <c r="J612" s="0" t="n">
        <v>0.882</v>
      </c>
    </row>
    <row r="613" customFormat="false" ht="12.8" hidden="false" customHeight="false" outlineLevel="0" collapsed="false">
      <c r="A613" s="0" t="s">
        <v>1140</v>
      </c>
      <c r="B613" s="0" t="n">
        <v>0.419116</v>
      </c>
      <c r="C613" s="0" t="n">
        <v>0.658</v>
      </c>
      <c r="D613" s="0" t="n">
        <v>0.532</v>
      </c>
      <c r="E613" s="0" t="n">
        <v>0.787</v>
      </c>
      <c r="F613" s="0" t="n">
        <v>0.926</v>
      </c>
      <c r="G613" s="0" t="n">
        <v>0.779</v>
      </c>
      <c r="H613" s="0" t="n">
        <v>0.787</v>
      </c>
      <c r="I613" s="0" t="n">
        <v>0.773</v>
      </c>
      <c r="J613" s="0" t="n">
        <v>0.906</v>
      </c>
    </row>
    <row r="614" customFormat="false" ht="12.8" hidden="false" customHeight="false" outlineLevel="0" collapsed="false">
      <c r="A614" s="0" t="s">
        <v>1141</v>
      </c>
      <c r="B614" s="0" t="n">
        <v>0.426149</v>
      </c>
      <c r="C614" s="0" t="n">
        <v>0.659</v>
      </c>
      <c r="D614" s="0" t="n">
        <v>0.524</v>
      </c>
      <c r="E614" s="0" t="n">
        <v>0.785</v>
      </c>
      <c r="F614" s="0" t="n">
        <v>0.924</v>
      </c>
      <c r="G614" s="0" t="n">
        <v>0.775</v>
      </c>
      <c r="H614" s="0" t="n">
        <v>0.785</v>
      </c>
      <c r="I614" s="0" t="n">
        <v>0.77</v>
      </c>
      <c r="J614" s="0" t="n">
        <v>0.904</v>
      </c>
    </row>
    <row r="615" customFormat="false" ht="12.8" hidden="false" customHeight="false" outlineLevel="0" collapsed="false">
      <c r="A615" s="0" t="s">
        <v>1142</v>
      </c>
      <c r="B615" s="0" t="n">
        <v>0.450974</v>
      </c>
      <c r="C615" s="0" t="n">
        <v>0.659</v>
      </c>
      <c r="D615" s="0" t="n">
        <v>0.531</v>
      </c>
      <c r="E615" s="0" t="n">
        <v>0.785</v>
      </c>
      <c r="F615" s="0" t="n">
        <v>0.923</v>
      </c>
      <c r="G615" s="0" t="n">
        <v>0.775</v>
      </c>
      <c r="H615" s="0" t="n">
        <v>0.785</v>
      </c>
      <c r="I615" s="0" t="n">
        <v>0.77</v>
      </c>
      <c r="J615" s="0" t="n">
        <v>0.903</v>
      </c>
    </row>
    <row r="616" customFormat="false" ht="12.8" hidden="false" customHeight="false" outlineLevel="0" collapsed="false">
      <c r="A616" s="0" t="s">
        <v>1143</v>
      </c>
      <c r="B616" s="0" t="n">
        <v>0.44733</v>
      </c>
      <c r="C616" s="0" t="n">
        <v>0.66</v>
      </c>
      <c r="D616" s="0" t="n">
        <v>0.54</v>
      </c>
      <c r="E616" s="0" t="n">
        <v>0.784</v>
      </c>
      <c r="F616" s="0" t="n">
        <v>0.923</v>
      </c>
      <c r="G616" s="0" t="n">
        <v>0.776</v>
      </c>
      <c r="H616" s="0" t="n">
        <v>0.784</v>
      </c>
      <c r="I616" s="0" t="n">
        <v>0.771</v>
      </c>
      <c r="J616" s="0" t="n">
        <v>0.904</v>
      </c>
    </row>
    <row r="617" customFormat="false" ht="12.8" hidden="false" customHeight="false" outlineLevel="0" collapsed="false">
      <c r="A617" s="0" t="s">
        <v>1144</v>
      </c>
      <c r="B617" s="0" t="n">
        <v>0.44866</v>
      </c>
      <c r="C617" s="0" t="n">
        <v>0.666</v>
      </c>
      <c r="D617" s="0" t="n">
        <v>0.546</v>
      </c>
      <c r="E617" s="0" t="n">
        <v>0.783</v>
      </c>
      <c r="F617" s="0" t="n">
        <v>0.92</v>
      </c>
      <c r="G617" s="0" t="n">
        <v>0.777</v>
      </c>
      <c r="H617" s="0" t="n">
        <v>0.783</v>
      </c>
      <c r="I617" s="0" t="n">
        <v>0.772</v>
      </c>
      <c r="J617" s="0" t="n">
        <v>0.9</v>
      </c>
    </row>
    <row r="618" customFormat="false" ht="12.8" hidden="false" customHeight="false" outlineLevel="0" collapsed="false">
      <c r="A618" s="0" t="s">
        <v>1145</v>
      </c>
      <c r="B618" s="0" t="n">
        <v>0.46884</v>
      </c>
      <c r="C618" s="0" t="n">
        <v>0.666</v>
      </c>
      <c r="D618" s="0" t="n">
        <v>0.557</v>
      </c>
      <c r="E618" s="0" t="n">
        <v>0.785</v>
      </c>
      <c r="F618" s="0" t="n">
        <v>0.922</v>
      </c>
      <c r="G618" s="0" t="n">
        <v>0.778</v>
      </c>
      <c r="H618" s="0" t="n">
        <v>0.785</v>
      </c>
      <c r="I618" s="0" t="n">
        <v>0.773</v>
      </c>
      <c r="J618" s="0" t="n">
        <v>0.901</v>
      </c>
    </row>
    <row r="619" customFormat="false" ht="12.8" hidden="false" customHeight="false" outlineLevel="0" collapsed="false">
      <c r="A619" s="0" t="s">
        <v>1146</v>
      </c>
      <c r="B619" s="0" t="n">
        <v>0.470031</v>
      </c>
      <c r="C619" s="0" t="n">
        <v>0.666</v>
      </c>
      <c r="D619" s="0" t="n">
        <v>0.567</v>
      </c>
      <c r="E619" s="0" t="n">
        <v>0.786</v>
      </c>
      <c r="F619" s="0" t="n">
        <v>0.923</v>
      </c>
      <c r="G619" s="0" t="n">
        <v>0.781</v>
      </c>
      <c r="H619" s="0" t="n">
        <v>0.786</v>
      </c>
      <c r="I619" s="0" t="n">
        <v>0.775</v>
      </c>
      <c r="J619" s="0" t="n">
        <v>0.903</v>
      </c>
    </row>
    <row r="620" customFormat="false" ht="12.8" hidden="false" customHeight="false" outlineLevel="0" collapsed="false">
      <c r="A620" s="0" t="s">
        <v>1147</v>
      </c>
      <c r="B620" s="0" t="n">
        <v>0.546814</v>
      </c>
      <c r="C620" s="0" t="n">
        <v>0.649</v>
      </c>
      <c r="D620" s="0" t="n">
        <v>0.544</v>
      </c>
      <c r="E620" s="0" t="n">
        <v>0.786</v>
      </c>
      <c r="F620" s="0" t="n">
        <v>0.922</v>
      </c>
      <c r="G620" s="0" t="n">
        <v>0.776</v>
      </c>
      <c r="H620" s="0" t="n">
        <v>0.786</v>
      </c>
      <c r="I620" s="0" t="n">
        <v>0.77</v>
      </c>
      <c r="J620" s="0" t="n">
        <v>0.902</v>
      </c>
    </row>
    <row r="621" customFormat="false" ht="12.8" hidden="false" customHeight="false" outlineLevel="0" collapsed="false">
      <c r="A621" s="0" t="s">
        <v>1148</v>
      </c>
      <c r="B621" s="0" t="n">
        <v>0.541591</v>
      </c>
      <c r="C621" s="0" t="n">
        <v>0.654</v>
      </c>
      <c r="D621" s="0" t="n">
        <v>0.545</v>
      </c>
      <c r="E621" s="0" t="n">
        <v>0.787</v>
      </c>
      <c r="F621" s="0" t="n">
        <v>0.923</v>
      </c>
      <c r="G621" s="0" t="n">
        <v>0.777</v>
      </c>
      <c r="H621" s="0" t="n">
        <v>0.787</v>
      </c>
      <c r="I621" s="0" t="n">
        <v>0.771</v>
      </c>
      <c r="J621" s="0" t="n">
        <v>0.902</v>
      </c>
    </row>
    <row r="622" customFormat="false" ht="12.8" hidden="false" customHeight="false" outlineLevel="0" collapsed="false">
      <c r="A622" s="0" t="s">
        <v>1149</v>
      </c>
      <c r="B622" s="0" t="n">
        <v>0.514442</v>
      </c>
      <c r="C622" s="0" t="n">
        <v>0.661</v>
      </c>
      <c r="D622" s="0" t="n">
        <v>0.545</v>
      </c>
      <c r="E622" s="0" t="n">
        <v>0.788</v>
      </c>
      <c r="F622" s="0" t="n">
        <v>0.923</v>
      </c>
      <c r="G622" s="0" t="n">
        <v>0.779</v>
      </c>
      <c r="H622" s="0" t="n">
        <v>0.788</v>
      </c>
      <c r="I622" s="0" t="n">
        <v>0.773</v>
      </c>
      <c r="J622" s="0" t="n">
        <v>0.903</v>
      </c>
    </row>
    <row r="623" customFormat="false" ht="12.8" hidden="false" customHeight="false" outlineLevel="0" collapsed="false">
      <c r="A623" s="0" t="s">
        <v>1150</v>
      </c>
      <c r="B623" s="0" t="n">
        <v>0.500838</v>
      </c>
      <c r="C623" s="0" t="n">
        <v>0.663</v>
      </c>
      <c r="D623" s="0" t="n">
        <v>0.54</v>
      </c>
      <c r="E623" s="0" t="n">
        <v>0.786</v>
      </c>
      <c r="F623" s="0" t="n">
        <v>0.922</v>
      </c>
      <c r="G623" s="0" t="n">
        <v>0.777</v>
      </c>
      <c r="H623" s="0" t="n">
        <v>0.786</v>
      </c>
      <c r="I623" s="0" t="n">
        <v>0.771</v>
      </c>
      <c r="J623" s="0" t="n">
        <v>0.902</v>
      </c>
    </row>
    <row r="624" customFormat="false" ht="12.8" hidden="false" customHeight="false" outlineLevel="0" collapsed="false">
      <c r="A624" s="0" t="s">
        <v>1151</v>
      </c>
      <c r="B624" s="0" t="n">
        <v>0.494696</v>
      </c>
      <c r="C624" s="0" t="n">
        <v>0.665</v>
      </c>
      <c r="D624" s="0" t="n">
        <v>0.548</v>
      </c>
      <c r="E624" s="0" t="n">
        <v>0.786</v>
      </c>
      <c r="F624" s="0" t="n">
        <v>0.923</v>
      </c>
      <c r="G624" s="0" t="n">
        <v>0.779</v>
      </c>
      <c r="H624" s="0" t="n">
        <v>0.786</v>
      </c>
      <c r="I624" s="0" t="n">
        <v>0.773</v>
      </c>
      <c r="J624" s="0" t="n">
        <v>0.902</v>
      </c>
    </row>
    <row r="625" customFormat="false" ht="12.8" hidden="false" customHeight="false" outlineLevel="0" collapsed="false">
      <c r="A625" s="0" t="s">
        <v>1152</v>
      </c>
      <c r="B625" s="0" t="n">
        <v>0.501282</v>
      </c>
      <c r="C625" s="0" t="n">
        <v>0.663</v>
      </c>
      <c r="D625" s="0" t="n">
        <v>0.538</v>
      </c>
      <c r="E625" s="0" t="n">
        <v>0.787</v>
      </c>
      <c r="F625" s="0" t="n">
        <v>0.923</v>
      </c>
      <c r="G625" s="0" t="n">
        <v>0.778</v>
      </c>
      <c r="H625" s="0" t="n">
        <v>0.787</v>
      </c>
      <c r="I625" s="0" t="n">
        <v>0.772</v>
      </c>
      <c r="J625" s="0" t="n">
        <v>0.903</v>
      </c>
    </row>
    <row r="626" customFormat="false" ht="12.8" hidden="false" customHeight="false" outlineLevel="0" collapsed="false">
      <c r="A626" s="0" t="s">
        <v>1153</v>
      </c>
      <c r="B626" s="0" t="n">
        <v>0.51536</v>
      </c>
      <c r="C626" s="0" t="n">
        <v>0.663</v>
      </c>
      <c r="D626" s="0" t="n">
        <v>0.544</v>
      </c>
      <c r="E626" s="0" t="n">
        <v>0.789</v>
      </c>
      <c r="F626" s="0" t="n">
        <v>0.925</v>
      </c>
      <c r="G626" s="0" t="n">
        <v>0.779</v>
      </c>
      <c r="H626" s="0" t="n">
        <v>0.789</v>
      </c>
      <c r="I626" s="0" t="n">
        <v>0.773</v>
      </c>
      <c r="J626" s="0" t="n">
        <v>0.905</v>
      </c>
    </row>
    <row r="627" customFormat="false" ht="12.8" hidden="false" customHeight="false" outlineLevel="0" collapsed="false">
      <c r="A627" s="0" t="s">
        <v>1154</v>
      </c>
      <c r="B627" s="0" t="n">
        <v>0.518115</v>
      </c>
      <c r="C627" s="0" t="n">
        <v>0.665</v>
      </c>
      <c r="D627" s="0" t="n">
        <v>0.545</v>
      </c>
      <c r="E627" s="0" t="n">
        <v>0.787</v>
      </c>
      <c r="F627" s="0" t="n">
        <v>0.924</v>
      </c>
      <c r="G627" s="0" t="n">
        <v>0.779</v>
      </c>
      <c r="H627" s="0" t="n">
        <v>0.787</v>
      </c>
      <c r="I627" s="0" t="n">
        <v>0.773</v>
      </c>
      <c r="J627" s="0" t="n">
        <v>0.904</v>
      </c>
    </row>
    <row r="628" customFormat="false" ht="12.8" hidden="false" customHeight="false" outlineLevel="0" collapsed="false">
      <c r="A628" s="0" t="s">
        <v>1155</v>
      </c>
      <c r="B628" s="0" t="n">
        <v>0.481048</v>
      </c>
      <c r="C628" s="0" t="n">
        <v>0.664</v>
      </c>
      <c r="D628" s="0" t="n">
        <v>0.526</v>
      </c>
      <c r="E628" s="0" t="n">
        <v>0.787</v>
      </c>
      <c r="F628" s="0" t="n">
        <v>0.922</v>
      </c>
      <c r="G628" s="0" t="n">
        <v>0.777</v>
      </c>
      <c r="H628" s="0" t="n">
        <v>0.787</v>
      </c>
      <c r="I628" s="0" t="n">
        <v>0.771</v>
      </c>
      <c r="J628" s="0" t="n">
        <v>0.903</v>
      </c>
    </row>
    <row r="629" customFormat="false" ht="12.8" hidden="false" customHeight="false" outlineLevel="0" collapsed="false">
      <c r="A629" s="0" t="s">
        <v>1156</v>
      </c>
      <c r="B629" s="0" t="n">
        <v>0.505646</v>
      </c>
      <c r="C629" s="0" t="n">
        <v>0.657</v>
      </c>
      <c r="D629" s="0" t="n">
        <v>0.53</v>
      </c>
      <c r="E629" s="0" t="n">
        <v>0.788</v>
      </c>
      <c r="F629" s="0" t="n">
        <v>0.923</v>
      </c>
      <c r="G629" s="0" t="n">
        <v>0.777</v>
      </c>
      <c r="H629" s="0" t="n">
        <v>0.788</v>
      </c>
      <c r="I629" s="0" t="n">
        <v>0.772</v>
      </c>
      <c r="J629" s="0" t="n">
        <v>0.904</v>
      </c>
    </row>
    <row r="630" customFormat="false" ht="12.8" hidden="false" customHeight="false" outlineLevel="0" collapsed="false">
      <c r="A630" s="0" t="s">
        <v>1157</v>
      </c>
      <c r="B630" s="0" t="n">
        <v>0.479469</v>
      </c>
      <c r="C630" s="0" t="n">
        <v>0.662</v>
      </c>
      <c r="D630" s="0" t="n">
        <v>0.533</v>
      </c>
      <c r="E630" s="0" t="n">
        <v>0.789</v>
      </c>
      <c r="F630" s="0" t="n">
        <v>0.924</v>
      </c>
      <c r="G630" s="0" t="n">
        <v>0.777</v>
      </c>
      <c r="H630" s="0" t="n">
        <v>0.789</v>
      </c>
      <c r="I630" s="0" t="n">
        <v>0.771</v>
      </c>
      <c r="J630" s="0" t="n">
        <v>0.904</v>
      </c>
    </row>
    <row r="631" customFormat="false" ht="12.8" hidden="false" customHeight="false" outlineLevel="0" collapsed="false">
      <c r="A631" s="0" t="s">
        <v>1158</v>
      </c>
      <c r="B631" s="0" t="n">
        <v>0.470789</v>
      </c>
      <c r="C631" s="0" t="n">
        <v>0.67</v>
      </c>
      <c r="D631" s="0" t="n">
        <v>0.541</v>
      </c>
      <c r="E631" s="0" t="n">
        <v>0.791</v>
      </c>
      <c r="F631" s="0" t="n">
        <v>0.925</v>
      </c>
      <c r="G631" s="0" t="n">
        <v>0.783</v>
      </c>
      <c r="H631" s="0" t="n">
        <v>0.791</v>
      </c>
      <c r="I631" s="0" t="n">
        <v>0.778</v>
      </c>
      <c r="J631" s="0" t="n">
        <v>0.906</v>
      </c>
    </row>
    <row r="632" customFormat="false" ht="12.8" hidden="false" customHeight="false" outlineLevel="0" collapsed="false">
      <c r="A632" s="0" t="s">
        <v>1159</v>
      </c>
      <c r="B632" s="0" t="n">
        <v>0.547501</v>
      </c>
      <c r="C632" s="0" t="n">
        <v>0.659</v>
      </c>
      <c r="D632" s="0" t="n">
        <v>0.549</v>
      </c>
      <c r="E632" s="0" t="n">
        <v>0.791</v>
      </c>
      <c r="F632" s="0" t="n">
        <v>0.925</v>
      </c>
      <c r="G632" s="0" t="n">
        <v>0.78</v>
      </c>
      <c r="H632" s="0" t="n">
        <v>0.791</v>
      </c>
      <c r="I632" s="0" t="n">
        <v>0.775</v>
      </c>
      <c r="J632" s="0" t="n">
        <v>0.905</v>
      </c>
    </row>
    <row r="633" customFormat="false" ht="12.8" hidden="false" customHeight="false" outlineLevel="0" collapsed="false">
      <c r="A633" s="0" t="s">
        <v>1160</v>
      </c>
      <c r="B633" s="0" t="n">
        <v>0.46412</v>
      </c>
      <c r="C633" s="0" t="n">
        <v>0.664</v>
      </c>
      <c r="D633" s="0" t="n">
        <v>0.533</v>
      </c>
      <c r="E633" s="0" t="n">
        <v>0.788</v>
      </c>
      <c r="F633" s="0" t="n">
        <v>0.923</v>
      </c>
      <c r="G633" s="0" t="n">
        <v>0.779</v>
      </c>
      <c r="H633" s="0" t="n">
        <v>0.788</v>
      </c>
      <c r="I633" s="0" t="n">
        <v>0.773</v>
      </c>
      <c r="J633" s="0" t="n">
        <v>0.902</v>
      </c>
    </row>
    <row r="634" customFormat="false" ht="12.8" hidden="false" customHeight="false" outlineLevel="0" collapsed="false">
      <c r="A634" s="0" t="s">
        <v>1161</v>
      </c>
      <c r="B634" s="0" t="n">
        <v>0.49521</v>
      </c>
      <c r="C634" s="0" t="n">
        <v>0.668</v>
      </c>
      <c r="D634" s="0" t="n">
        <v>0.545</v>
      </c>
      <c r="E634" s="0" t="n">
        <v>0.788</v>
      </c>
      <c r="F634" s="0" t="n">
        <v>0.924</v>
      </c>
      <c r="G634" s="0" t="n">
        <v>0.778</v>
      </c>
      <c r="H634" s="0" t="n">
        <v>0.788</v>
      </c>
      <c r="I634" s="0" t="n">
        <v>0.772</v>
      </c>
      <c r="J634" s="0" t="n">
        <v>0.903</v>
      </c>
    </row>
    <row r="635" customFormat="false" ht="12.8" hidden="false" customHeight="false" outlineLevel="0" collapsed="false">
      <c r="A635" s="0" t="s">
        <v>1162</v>
      </c>
      <c r="B635" s="0" t="n">
        <v>0.539382</v>
      </c>
      <c r="C635" s="0" t="n">
        <v>0.665</v>
      </c>
      <c r="D635" s="0" t="n">
        <v>0.541</v>
      </c>
      <c r="E635" s="0" t="n">
        <v>0.789</v>
      </c>
      <c r="F635" s="0" t="n">
        <v>0.925</v>
      </c>
      <c r="G635" s="0" t="n">
        <v>0.775</v>
      </c>
      <c r="H635" s="0" t="n">
        <v>0.789</v>
      </c>
      <c r="I635" s="0" t="n">
        <v>0.77</v>
      </c>
      <c r="J635" s="0" t="n">
        <v>0.904</v>
      </c>
    </row>
    <row r="636" customFormat="false" ht="12.8" hidden="false" customHeight="false" outlineLevel="0" collapsed="false">
      <c r="A636" s="0" t="s">
        <v>1163</v>
      </c>
      <c r="B636" s="0" t="n">
        <v>0.454471</v>
      </c>
      <c r="C636" s="0" t="n">
        <v>0.68</v>
      </c>
      <c r="D636" s="0" t="n">
        <v>0.526</v>
      </c>
      <c r="E636" s="0" t="n">
        <v>0.788</v>
      </c>
      <c r="F636" s="0" t="n">
        <v>0.926</v>
      </c>
      <c r="G636" s="0" t="n">
        <v>0.778</v>
      </c>
      <c r="H636" s="0" t="n">
        <v>0.788</v>
      </c>
      <c r="I636" s="0" t="n">
        <v>0.772</v>
      </c>
      <c r="J636" s="0" t="n">
        <v>0.905</v>
      </c>
    </row>
    <row r="637" customFormat="false" ht="12.8" hidden="false" customHeight="false" outlineLevel="0" collapsed="false">
      <c r="A637" s="0" t="s">
        <v>1164</v>
      </c>
      <c r="B637" s="0" t="n">
        <v>0.456712</v>
      </c>
      <c r="C637" s="0" t="n">
        <v>0.676</v>
      </c>
      <c r="D637" s="0" t="n">
        <v>0.54</v>
      </c>
      <c r="E637" s="0" t="n">
        <v>0.789</v>
      </c>
      <c r="F637" s="0" t="n">
        <v>0.926</v>
      </c>
      <c r="G637" s="0" t="n">
        <v>0.777</v>
      </c>
      <c r="H637" s="0" t="n">
        <v>0.789</v>
      </c>
      <c r="I637" s="0" t="n">
        <v>0.772</v>
      </c>
      <c r="J637" s="0" t="n">
        <v>0.905</v>
      </c>
    </row>
    <row r="638" customFormat="false" ht="12.8" hidden="false" customHeight="false" outlineLevel="0" collapsed="false">
      <c r="A638" s="0" t="s">
        <v>1165</v>
      </c>
      <c r="B638" s="0" t="n">
        <v>0.445467</v>
      </c>
      <c r="C638" s="0" t="n">
        <v>0.667</v>
      </c>
      <c r="D638" s="0" t="n">
        <v>0.518</v>
      </c>
      <c r="E638" s="0" t="n">
        <v>0.785</v>
      </c>
      <c r="F638" s="0" t="n">
        <v>0.924</v>
      </c>
      <c r="G638" s="0" t="n">
        <v>0.777</v>
      </c>
      <c r="H638" s="0" t="n">
        <v>0.785</v>
      </c>
      <c r="I638" s="0" t="n">
        <v>0.772</v>
      </c>
      <c r="J638" s="0" t="n">
        <v>0.903</v>
      </c>
    </row>
    <row r="639" customFormat="false" ht="12.8" hidden="false" customHeight="false" outlineLevel="0" collapsed="false">
      <c r="A639" s="0" t="s">
        <v>1166</v>
      </c>
      <c r="B639" s="0" t="n">
        <v>0.443042</v>
      </c>
      <c r="C639" s="0" t="n">
        <v>0.656</v>
      </c>
      <c r="D639" s="0" t="n">
        <v>0.496</v>
      </c>
      <c r="E639" s="0" t="n">
        <v>0.786</v>
      </c>
      <c r="F639" s="0" t="n">
        <v>0.924</v>
      </c>
      <c r="G639" s="0" t="n">
        <v>0.774</v>
      </c>
      <c r="H639" s="0" t="n">
        <v>0.786</v>
      </c>
      <c r="I639" s="0" t="n">
        <v>0.769</v>
      </c>
      <c r="J639" s="0" t="n">
        <v>0.904</v>
      </c>
    </row>
    <row r="640" customFormat="false" ht="12.8" hidden="false" customHeight="false" outlineLevel="0" collapsed="false">
      <c r="A640" s="0" t="s">
        <v>1167</v>
      </c>
      <c r="B640" s="0" t="n">
        <v>0.475598</v>
      </c>
      <c r="C640" s="0" t="n">
        <v>0.687</v>
      </c>
      <c r="D640" s="0" t="n">
        <v>0.556</v>
      </c>
      <c r="E640" s="0" t="n">
        <v>0.784</v>
      </c>
      <c r="F640" s="0" t="n">
        <v>0.923</v>
      </c>
      <c r="G640" s="0" t="n">
        <v>0.779</v>
      </c>
      <c r="H640" s="0" t="n">
        <v>0.784</v>
      </c>
      <c r="I640" s="0" t="n">
        <v>0.773</v>
      </c>
      <c r="J640" s="0" t="n">
        <v>0.902</v>
      </c>
    </row>
    <row r="641" customFormat="false" ht="12.8" hidden="false" customHeight="false" outlineLevel="0" collapsed="false">
      <c r="A641" s="0" t="s">
        <v>1168</v>
      </c>
      <c r="B641" s="0" t="n">
        <v>0.346437</v>
      </c>
      <c r="C641" s="0" t="n">
        <v>0.642</v>
      </c>
      <c r="D641" s="0" t="n">
        <v>0.496</v>
      </c>
      <c r="E641" s="0" t="n">
        <v>0.787</v>
      </c>
      <c r="F641" s="0" t="n">
        <v>0.926</v>
      </c>
      <c r="G641" s="0" t="n">
        <v>0.773</v>
      </c>
      <c r="H641" s="0" t="n">
        <v>0.787</v>
      </c>
      <c r="I641" s="0" t="n">
        <v>0.768</v>
      </c>
      <c r="J641" s="0" t="n">
        <v>0.904</v>
      </c>
    </row>
    <row r="642" customFormat="false" ht="12.8" hidden="false" customHeight="false" outlineLevel="0" collapsed="false">
      <c r="A642" s="0" t="s">
        <v>1169</v>
      </c>
      <c r="B642" s="0" t="n">
        <v>0.374879</v>
      </c>
      <c r="C642" s="0" t="n">
        <v>0.652</v>
      </c>
      <c r="D642" s="0" t="n">
        <v>0.534</v>
      </c>
      <c r="E642" s="0" t="n">
        <v>0.789</v>
      </c>
      <c r="F642" s="0" t="n">
        <v>0.928</v>
      </c>
      <c r="G642" s="0" t="n">
        <v>0.777</v>
      </c>
      <c r="H642" s="0" t="n">
        <v>0.789</v>
      </c>
      <c r="I642" s="0" t="n">
        <v>0.771</v>
      </c>
      <c r="J642" s="0" t="n">
        <v>0.907</v>
      </c>
    </row>
    <row r="643" customFormat="false" ht="12.8" hidden="false" customHeight="false" outlineLevel="0" collapsed="false">
      <c r="A643" s="0" t="s">
        <v>1170</v>
      </c>
      <c r="B643" s="0" t="n">
        <v>0.407713</v>
      </c>
      <c r="C643" s="0" t="n">
        <v>0.651</v>
      </c>
      <c r="D643" s="0" t="n">
        <v>0.538</v>
      </c>
      <c r="E643" s="0" t="n">
        <v>0.789</v>
      </c>
      <c r="F643" s="0" t="n">
        <v>0.926</v>
      </c>
      <c r="G643" s="0" t="n">
        <v>0.776</v>
      </c>
      <c r="H643" s="0" t="n">
        <v>0.789</v>
      </c>
      <c r="I643" s="0" t="n">
        <v>0.771</v>
      </c>
      <c r="J643" s="0" t="n">
        <v>0.906</v>
      </c>
    </row>
    <row r="644" customFormat="false" ht="12.8" hidden="false" customHeight="false" outlineLevel="0" collapsed="false">
      <c r="A644" s="0" t="s">
        <v>1171</v>
      </c>
      <c r="B644" s="0" t="n">
        <v>0.428888</v>
      </c>
      <c r="C644" s="0" t="n">
        <v>0.66</v>
      </c>
      <c r="D644" s="0" t="n">
        <v>0.535</v>
      </c>
      <c r="E644" s="0" t="n">
        <v>0.787</v>
      </c>
      <c r="F644" s="0" t="n">
        <v>0.923</v>
      </c>
      <c r="G644" s="0" t="n">
        <v>0.774</v>
      </c>
      <c r="H644" s="0" t="n">
        <v>0.787</v>
      </c>
      <c r="I644" s="0" t="n">
        <v>0.768</v>
      </c>
      <c r="J644" s="0" t="n">
        <v>0.903</v>
      </c>
    </row>
    <row r="645" customFormat="false" ht="12.8" hidden="false" customHeight="false" outlineLevel="0" collapsed="false">
      <c r="A645" s="0" t="s">
        <v>1172</v>
      </c>
      <c r="B645" s="0" t="n">
        <v>0.447772</v>
      </c>
      <c r="C645" s="0" t="n">
        <v>0.649</v>
      </c>
      <c r="D645" s="0" t="n">
        <v>0.528</v>
      </c>
      <c r="E645" s="0" t="n">
        <v>0.788</v>
      </c>
      <c r="F645" s="0" t="n">
        <v>0.925</v>
      </c>
      <c r="G645" s="0" t="n">
        <v>0.774</v>
      </c>
      <c r="H645" s="0" t="n">
        <v>0.788</v>
      </c>
      <c r="I645" s="0" t="n">
        <v>0.769</v>
      </c>
      <c r="J645" s="0" t="n">
        <v>0.904</v>
      </c>
    </row>
    <row r="646" customFormat="false" ht="12.8" hidden="false" customHeight="false" outlineLevel="0" collapsed="false">
      <c r="A646" s="0" t="s">
        <v>1173</v>
      </c>
      <c r="B646" s="0" t="n">
        <v>0.44835</v>
      </c>
      <c r="C646" s="0" t="n">
        <v>0.661</v>
      </c>
      <c r="D646" s="0" t="n">
        <v>0.529</v>
      </c>
      <c r="E646" s="0" t="n">
        <v>0.789</v>
      </c>
      <c r="F646" s="0" t="n">
        <v>0.925</v>
      </c>
      <c r="G646" s="0" t="n">
        <v>0.775</v>
      </c>
      <c r="H646" s="0" t="n">
        <v>0.789</v>
      </c>
      <c r="I646" s="0" t="n">
        <v>0.77</v>
      </c>
      <c r="J646" s="0" t="n">
        <v>0.905</v>
      </c>
    </row>
    <row r="647" customFormat="false" ht="12.8" hidden="false" customHeight="false" outlineLevel="0" collapsed="false">
      <c r="A647" s="0" t="s">
        <v>1174</v>
      </c>
      <c r="B647" s="0" t="n">
        <v>0.437902</v>
      </c>
      <c r="C647" s="0" t="n">
        <v>0.666</v>
      </c>
      <c r="D647" s="0" t="n">
        <v>0.533</v>
      </c>
      <c r="E647" s="0" t="n">
        <v>0.787</v>
      </c>
      <c r="F647" s="0" t="n">
        <v>0.924</v>
      </c>
      <c r="G647" s="0" t="n">
        <v>0.774</v>
      </c>
      <c r="H647" s="0" t="n">
        <v>0.787</v>
      </c>
      <c r="I647" s="0" t="n">
        <v>0.769</v>
      </c>
      <c r="J647" s="0" t="n">
        <v>0.903</v>
      </c>
    </row>
    <row r="648" customFormat="false" ht="12.8" hidden="false" customHeight="false" outlineLevel="0" collapsed="false">
      <c r="A648" s="0" t="s">
        <v>1175</v>
      </c>
      <c r="B648" s="0" t="n">
        <v>0.504914</v>
      </c>
      <c r="C648" s="0" t="n">
        <v>0.649</v>
      </c>
      <c r="D648" s="0" t="n">
        <v>0.521</v>
      </c>
      <c r="E648" s="0" t="n">
        <v>0.791</v>
      </c>
      <c r="F648" s="0" t="n">
        <v>0.925</v>
      </c>
      <c r="G648" s="0" t="n">
        <v>0.773</v>
      </c>
      <c r="H648" s="0" t="n">
        <v>0.791</v>
      </c>
      <c r="I648" s="0" t="n">
        <v>0.768</v>
      </c>
      <c r="J648" s="0" t="n">
        <v>0.904</v>
      </c>
    </row>
    <row r="649" customFormat="false" ht="12.8" hidden="false" customHeight="false" outlineLevel="0" collapsed="false">
      <c r="A649" s="0" t="s">
        <v>1176</v>
      </c>
      <c r="B649" s="0" t="n">
        <v>0.445468</v>
      </c>
      <c r="C649" s="0" t="n">
        <v>0.673</v>
      </c>
      <c r="D649" s="0" t="n">
        <v>0.54</v>
      </c>
      <c r="E649" s="0" t="n">
        <v>0.79</v>
      </c>
      <c r="F649" s="0" t="n">
        <v>0.924</v>
      </c>
      <c r="G649" s="0" t="n">
        <v>0.775</v>
      </c>
      <c r="H649" s="0" t="n">
        <v>0.79</v>
      </c>
      <c r="I649" s="0" t="n">
        <v>0.77</v>
      </c>
      <c r="J649" s="0" t="n">
        <v>0.904</v>
      </c>
    </row>
    <row r="650" customFormat="false" ht="12.8" hidden="false" customHeight="false" outlineLevel="0" collapsed="false">
      <c r="A650" s="0" t="s">
        <v>1177</v>
      </c>
      <c r="B650" s="0" t="n">
        <v>0.460267</v>
      </c>
      <c r="C650" s="0" t="n">
        <v>0.673</v>
      </c>
      <c r="D650" s="0" t="n">
        <v>0.545</v>
      </c>
      <c r="E650" s="0" t="n">
        <v>0.791</v>
      </c>
      <c r="F650" s="0" t="n">
        <v>0.925</v>
      </c>
      <c r="G650" s="0" t="n">
        <v>0.775</v>
      </c>
      <c r="H650" s="0" t="n">
        <v>0.791</v>
      </c>
      <c r="I650" s="0" t="n">
        <v>0.77</v>
      </c>
      <c r="J650" s="0" t="n">
        <v>0.905</v>
      </c>
    </row>
    <row r="651" customFormat="false" ht="12.8" hidden="false" customHeight="false" outlineLevel="0" collapsed="false">
      <c r="A651" s="0" t="s">
        <v>1178</v>
      </c>
      <c r="B651" s="0" t="n">
        <v>0.458432</v>
      </c>
      <c r="C651" s="0" t="n">
        <v>0.675</v>
      </c>
      <c r="D651" s="0" t="n">
        <v>0.549</v>
      </c>
      <c r="E651" s="0" t="n">
        <v>0.792</v>
      </c>
      <c r="F651" s="0" t="n">
        <v>0.929</v>
      </c>
      <c r="G651" s="0" t="n">
        <v>0.779</v>
      </c>
      <c r="H651" s="0" t="n">
        <v>0.792</v>
      </c>
      <c r="I651" s="0" t="n">
        <v>0.774</v>
      </c>
      <c r="J651" s="0" t="n">
        <v>0.909</v>
      </c>
    </row>
    <row r="652" customFormat="false" ht="12.8" hidden="false" customHeight="false" outlineLevel="0" collapsed="false">
      <c r="A652" s="0" t="s">
        <v>1179</v>
      </c>
      <c r="B652" s="0" t="n">
        <v>0.466935</v>
      </c>
      <c r="C652" s="0" t="n">
        <v>0.677</v>
      </c>
      <c r="D652" s="0" t="n">
        <v>0.55</v>
      </c>
      <c r="E652" s="0" t="n">
        <v>0.792</v>
      </c>
      <c r="F652" s="0" t="n">
        <v>0.929</v>
      </c>
      <c r="G652" s="0" t="n">
        <v>0.78</v>
      </c>
      <c r="H652" s="0" t="n">
        <v>0.792</v>
      </c>
      <c r="I652" s="0" t="n">
        <v>0.775</v>
      </c>
      <c r="J652" s="0" t="n">
        <v>0.91</v>
      </c>
    </row>
    <row r="653" customFormat="false" ht="12.8" hidden="false" customHeight="false" outlineLevel="0" collapsed="false">
      <c r="A653" s="0" t="s">
        <v>1180</v>
      </c>
      <c r="B653" s="0" t="n">
        <v>0.458836</v>
      </c>
      <c r="C653" s="0" t="n">
        <v>0.665</v>
      </c>
      <c r="D653" s="0" t="n">
        <v>0.532</v>
      </c>
      <c r="E653" s="0" t="n">
        <v>0.792</v>
      </c>
      <c r="F653" s="0" t="n">
        <v>0.929</v>
      </c>
      <c r="G653" s="0" t="n">
        <v>0.777</v>
      </c>
      <c r="H653" s="0" t="n">
        <v>0.792</v>
      </c>
      <c r="I653" s="0" t="n">
        <v>0.772</v>
      </c>
      <c r="J653" s="0" t="n">
        <v>0.91</v>
      </c>
    </row>
    <row r="654" customFormat="false" ht="12.8" hidden="false" customHeight="false" outlineLevel="0" collapsed="false">
      <c r="A654" s="0" t="s">
        <v>1181</v>
      </c>
      <c r="B654" s="0" t="n">
        <v>0.374255</v>
      </c>
      <c r="C654" s="0" t="n">
        <v>0.666</v>
      </c>
      <c r="D654" s="0" t="n">
        <v>0.532</v>
      </c>
      <c r="E654" s="0" t="n">
        <v>0.792</v>
      </c>
      <c r="F654" s="0" t="n">
        <v>0.931</v>
      </c>
      <c r="G654" s="0" t="n">
        <v>0.782</v>
      </c>
      <c r="H654" s="0" t="n">
        <v>0.792</v>
      </c>
      <c r="I654" s="0" t="n">
        <v>0.777</v>
      </c>
      <c r="J654" s="0" t="n">
        <v>0.912</v>
      </c>
    </row>
    <row r="655" customFormat="false" ht="12.8" hidden="false" customHeight="false" outlineLevel="0" collapsed="false">
      <c r="A655" s="0" t="s">
        <v>1182</v>
      </c>
      <c r="B655" s="0" t="n">
        <v>0.400316</v>
      </c>
      <c r="C655" s="0" t="n">
        <v>0.661</v>
      </c>
      <c r="D655" s="0" t="n">
        <v>0.543</v>
      </c>
      <c r="E655" s="0" t="n">
        <v>0.791</v>
      </c>
      <c r="F655" s="0" t="n">
        <v>0.93</v>
      </c>
      <c r="G655" s="0" t="n">
        <v>0.779</v>
      </c>
      <c r="H655" s="0" t="n">
        <v>0.791</v>
      </c>
      <c r="I655" s="0" t="n">
        <v>0.774</v>
      </c>
      <c r="J655" s="0" t="n">
        <v>0.91</v>
      </c>
    </row>
    <row r="656" customFormat="false" ht="12.8" hidden="false" customHeight="false" outlineLevel="0" collapsed="false">
      <c r="A656" s="0" t="s">
        <v>1183</v>
      </c>
      <c r="B656" s="0" t="n">
        <v>0.415677</v>
      </c>
      <c r="C656" s="0" t="n">
        <v>0.668</v>
      </c>
      <c r="D656" s="0" t="n">
        <v>0.554</v>
      </c>
      <c r="E656" s="0" t="n">
        <v>0.791</v>
      </c>
      <c r="F656" s="0" t="n">
        <v>0.931</v>
      </c>
      <c r="G656" s="0" t="n">
        <v>0.778</v>
      </c>
      <c r="H656" s="0" t="n">
        <v>0.791</v>
      </c>
      <c r="I656" s="0" t="n">
        <v>0.773</v>
      </c>
      <c r="J656" s="0" t="n">
        <v>0.911</v>
      </c>
    </row>
    <row r="657" customFormat="false" ht="12.8" hidden="false" customHeight="false" outlineLevel="0" collapsed="false">
      <c r="A657" s="0" t="s">
        <v>1184</v>
      </c>
      <c r="B657" s="0" t="n">
        <v>0.429017</v>
      </c>
      <c r="C657" s="0" t="n">
        <v>0.656</v>
      </c>
      <c r="D657" s="0" t="n">
        <v>0.533</v>
      </c>
      <c r="E657" s="0" t="n">
        <v>0.795</v>
      </c>
      <c r="F657" s="0" t="n">
        <v>0.934</v>
      </c>
      <c r="G657" s="0" t="n">
        <v>0.78</v>
      </c>
      <c r="H657" s="0" t="n">
        <v>0.795</v>
      </c>
      <c r="I657" s="0" t="n">
        <v>0.775</v>
      </c>
      <c r="J657" s="0" t="n">
        <v>0.914</v>
      </c>
    </row>
    <row r="658" customFormat="false" ht="12.8" hidden="false" customHeight="false" outlineLevel="0" collapsed="false">
      <c r="A658" s="0" t="s">
        <v>1185</v>
      </c>
      <c r="B658" s="0" t="n">
        <v>0.392413</v>
      </c>
      <c r="C658" s="0" t="n">
        <v>0.667</v>
      </c>
      <c r="D658" s="0" t="n">
        <v>0.545</v>
      </c>
      <c r="E658" s="0" t="n">
        <v>0.792</v>
      </c>
      <c r="F658" s="0" t="n">
        <v>0.932</v>
      </c>
      <c r="G658" s="0" t="n">
        <v>0.779</v>
      </c>
      <c r="H658" s="0" t="n">
        <v>0.792</v>
      </c>
      <c r="I658" s="0" t="n">
        <v>0.774</v>
      </c>
      <c r="J658" s="0" t="n">
        <v>0.912</v>
      </c>
    </row>
    <row r="659" customFormat="false" ht="12.8" hidden="false" customHeight="false" outlineLevel="0" collapsed="false">
      <c r="A659" s="0" t="s">
        <v>1186</v>
      </c>
      <c r="B659" s="0" t="n">
        <v>0.39054</v>
      </c>
      <c r="C659" s="0" t="n">
        <v>0.67</v>
      </c>
      <c r="D659" s="0" t="n">
        <v>0.548</v>
      </c>
      <c r="E659" s="0" t="n">
        <v>0.793</v>
      </c>
      <c r="F659" s="0" t="n">
        <v>0.93</v>
      </c>
      <c r="G659" s="0" t="n">
        <v>0.775</v>
      </c>
      <c r="H659" s="0" t="n">
        <v>0.793</v>
      </c>
      <c r="I659" s="0" t="n">
        <v>0.77</v>
      </c>
      <c r="J659" s="0" t="n">
        <v>0.911</v>
      </c>
    </row>
    <row r="660" customFormat="false" ht="12.8" hidden="false" customHeight="false" outlineLevel="0" collapsed="false">
      <c r="A660" s="0" t="s">
        <v>1187</v>
      </c>
      <c r="B660" s="0" t="n">
        <v>0.426733</v>
      </c>
      <c r="C660" s="0" t="n">
        <v>0.656</v>
      </c>
      <c r="D660" s="0" t="n">
        <v>0.531</v>
      </c>
      <c r="E660" s="0" t="n">
        <v>0.796</v>
      </c>
      <c r="F660" s="0" t="n">
        <v>0.931</v>
      </c>
      <c r="G660" s="0" t="n">
        <v>0.776</v>
      </c>
      <c r="H660" s="0" t="n">
        <v>0.796</v>
      </c>
      <c r="I660" s="0" t="n">
        <v>0.771</v>
      </c>
      <c r="J660" s="0" t="n">
        <v>0.912</v>
      </c>
    </row>
    <row r="661" customFormat="false" ht="12.8" hidden="false" customHeight="false" outlineLevel="0" collapsed="false">
      <c r="A661" s="0" t="s">
        <v>1188</v>
      </c>
      <c r="B661" s="0" t="n">
        <v>0.348062</v>
      </c>
      <c r="C661" s="0" t="n">
        <v>0.629</v>
      </c>
      <c r="D661" s="0" t="n">
        <v>0.485</v>
      </c>
      <c r="E661" s="0" t="n">
        <v>0.796</v>
      </c>
      <c r="F661" s="0" t="n">
        <v>0.931</v>
      </c>
      <c r="G661" s="0" t="n">
        <v>0.776</v>
      </c>
      <c r="H661" s="0" t="n">
        <v>0.796</v>
      </c>
      <c r="I661" s="0" t="n">
        <v>0.771</v>
      </c>
      <c r="J661" s="0" t="n">
        <v>0.911</v>
      </c>
    </row>
    <row r="662" customFormat="false" ht="12.8" hidden="false" customHeight="false" outlineLevel="0" collapsed="false">
      <c r="A662" s="0" t="s">
        <v>1189</v>
      </c>
      <c r="B662" s="0" t="n">
        <v>0.346315</v>
      </c>
      <c r="C662" s="0" t="n">
        <v>0.646</v>
      </c>
      <c r="D662" s="0" t="n">
        <v>0.486</v>
      </c>
      <c r="E662" s="0" t="n">
        <v>0.795</v>
      </c>
      <c r="F662" s="0" t="n">
        <v>0.932</v>
      </c>
      <c r="G662" s="0" t="n">
        <v>0.78</v>
      </c>
      <c r="H662" s="0" t="n">
        <v>0.795</v>
      </c>
      <c r="I662" s="0" t="n">
        <v>0.775</v>
      </c>
      <c r="J662" s="0" t="n">
        <v>0.912</v>
      </c>
    </row>
    <row r="663" customFormat="false" ht="12.8" hidden="false" customHeight="false" outlineLevel="0" collapsed="false">
      <c r="A663" s="0" t="s">
        <v>1190</v>
      </c>
      <c r="B663" s="0" t="n">
        <v>0.442943</v>
      </c>
      <c r="C663" s="0" t="n">
        <v>0.622</v>
      </c>
      <c r="D663" s="0" t="n">
        <v>0.518</v>
      </c>
      <c r="E663" s="0" t="n">
        <v>0.798</v>
      </c>
      <c r="F663" s="0" t="n">
        <v>0.931</v>
      </c>
      <c r="G663" s="0" t="n">
        <v>0.777</v>
      </c>
      <c r="H663" s="0" t="n">
        <v>0.798</v>
      </c>
      <c r="I663" s="0" t="n">
        <v>0.772</v>
      </c>
      <c r="J663" s="0" t="n">
        <v>0.912</v>
      </c>
    </row>
    <row r="664" customFormat="false" ht="12.8" hidden="false" customHeight="false" outlineLevel="0" collapsed="false">
      <c r="A664" s="0" t="s">
        <v>1191</v>
      </c>
      <c r="B664" s="0" t="n">
        <v>0.367783</v>
      </c>
      <c r="C664" s="0" t="n">
        <v>0.659</v>
      </c>
      <c r="D664" s="0" t="n">
        <v>0.516</v>
      </c>
      <c r="E664" s="0" t="n">
        <v>0.791</v>
      </c>
      <c r="F664" s="0" t="n">
        <v>0.93</v>
      </c>
      <c r="G664" s="0" t="n">
        <v>0.775</v>
      </c>
      <c r="H664" s="0" t="n">
        <v>0.791</v>
      </c>
      <c r="I664" s="0" t="n">
        <v>0.77</v>
      </c>
      <c r="J664" s="0" t="n">
        <v>0.909</v>
      </c>
    </row>
    <row r="665" customFormat="false" ht="12.8" hidden="false" customHeight="false" outlineLevel="0" collapsed="false">
      <c r="A665" s="0" t="s">
        <v>1192</v>
      </c>
      <c r="B665" s="0" t="n">
        <v>0.469746</v>
      </c>
      <c r="C665" s="0" t="n">
        <v>0.636</v>
      </c>
      <c r="D665" s="0" t="n">
        <v>0.528</v>
      </c>
      <c r="E665" s="0" t="n">
        <v>0.795</v>
      </c>
      <c r="F665" s="0" t="n">
        <v>0.928</v>
      </c>
      <c r="G665" s="0" t="n">
        <v>0.771</v>
      </c>
      <c r="H665" s="0" t="n">
        <v>0.795</v>
      </c>
      <c r="I665" s="0" t="n">
        <v>0.766</v>
      </c>
      <c r="J665" s="0" t="n">
        <v>0.908</v>
      </c>
    </row>
    <row r="666" customFormat="false" ht="12.8" hidden="false" customHeight="false" outlineLevel="0" collapsed="false">
      <c r="A666" s="0" t="s">
        <v>1193</v>
      </c>
      <c r="B666" s="0" t="n">
        <v>0.403456</v>
      </c>
      <c r="C666" s="0" t="n">
        <v>0.664</v>
      </c>
      <c r="D666" s="0" t="n">
        <v>0.534</v>
      </c>
      <c r="E666" s="0" t="n">
        <v>0.792</v>
      </c>
      <c r="F666" s="0" t="n">
        <v>0.928</v>
      </c>
      <c r="G666" s="0" t="n">
        <v>0.772</v>
      </c>
      <c r="H666" s="0" t="n">
        <v>0.792</v>
      </c>
      <c r="I666" s="0" t="n">
        <v>0.767</v>
      </c>
      <c r="J666" s="0" t="n">
        <v>0.908</v>
      </c>
    </row>
    <row r="667" customFormat="false" ht="12.8" hidden="false" customHeight="false" outlineLevel="0" collapsed="false">
      <c r="A667" s="0" t="s">
        <v>1194</v>
      </c>
      <c r="B667" s="0" t="n">
        <v>0.422778</v>
      </c>
      <c r="C667" s="0" t="n">
        <v>0.662</v>
      </c>
      <c r="D667" s="0" t="n">
        <v>0.539</v>
      </c>
      <c r="E667" s="0" t="n">
        <v>0.794</v>
      </c>
      <c r="F667" s="0" t="n">
        <v>0.928</v>
      </c>
      <c r="G667" s="0" t="n">
        <v>0.772</v>
      </c>
      <c r="H667" s="0" t="n">
        <v>0.794</v>
      </c>
      <c r="I667" s="0" t="n">
        <v>0.768</v>
      </c>
      <c r="J667" s="0" t="n">
        <v>0.908</v>
      </c>
    </row>
    <row r="668" customFormat="false" ht="12.8" hidden="false" customHeight="false" outlineLevel="0" collapsed="false">
      <c r="A668" s="0" t="s">
        <v>1195</v>
      </c>
      <c r="B668" s="0" t="n">
        <v>0.424955</v>
      </c>
      <c r="C668" s="0" t="n">
        <v>0.661</v>
      </c>
      <c r="D668" s="0" t="n">
        <v>0.531</v>
      </c>
      <c r="E668" s="0" t="n">
        <v>0.792</v>
      </c>
      <c r="F668" s="0" t="n">
        <v>0.927</v>
      </c>
      <c r="G668" s="0" t="n">
        <v>0.772</v>
      </c>
      <c r="H668" s="0" t="n">
        <v>0.792</v>
      </c>
      <c r="I668" s="0" t="n">
        <v>0.768</v>
      </c>
      <c r="J668" s="0" t="n">
        <v>0.907</v>
      </c>
    </row>
    <row r="669" customFormat="false" ht="12.8" hidden="false" customHeight="false" outlineLevel="0" collapsed="false">
      <c r="A669" s="0" t="s">
        <v>1196</v>
      </c>
      <c r="B669" s="0" t="n">
        <v>0.433665</v>
      </c>
      <c r="C669" s="0" t="n">
        <v>0.662</v>
      </c>
      <c r="D669" s="0" t="n">
        <v>0.537</v>
      </c>
      <c r="E669" s="0" t="n">
        <v>0.791</v>
      </c>
      <c r="F669" s="0" t="n">
        <v>0.927</v>
      </c>
      <c r="G669" s="0" t="n">
        <v>0.772</v>
      </c>
      <c r="H669" s="0" t="n">
        <v>0.791</v>
      </c>
      <c r="I669" s="0" t="n">
        <v>0.767</v>
      </c>
      <c r="J669" s="0" t="n">
        <v>0.907</v>
      </c>
    </row>
    <row r="670" customFormat="false" ht="12.8" hidden="false" customHeight="false" outlineLevel="0" collapsed="false">
      <c r="A670" s="0" t="s">
        <v>1197</v>
      </c>
      <c r="B670" s="0" t="n">
        <v>0.419905</v>
      </c>
      <c r="C670" s="0" t="n">
        <v>0.655</v>
      </c>
      <c r="D670" s="0" t="n">
        <v>0.522</v>
      </c>
      <c r="E670" s="0" t="n">
        <v>0.791</v>
      </c>
      <c r="F670" s="0" t="n">
        <v>0.926</v>
      </c>
      <c r="G670" s="0" t="n">
        <v>0.771</v>
      </c>
      <c r="H670" s="0" t="n">
        <v>0.791</v>
      </c>
      <c r="I670" s="0" t="n">
        <v>0.766</v>
      </c>
      <c r="J670" s="0" t="n">
        <v>0.906</v>
      </c>
    </row>
    <row r="671" customFormat="false" ht="12.8" hidden="false" customHeight="false" outlineLevel="0" collapsed="false">
      <c r="A671" s="0" t="s">
        <v>1198</v>
      </c>
      <c r="B671" s="0" t="n">
        <v>0.410591</v>
      </c>
      <c r="C671" s="0" t="n">
        <v>0.664</v>
      </c>
      <c r="D671" s="0" t="n">
        <v>0.512</v>
      </c>
      <c r="E671" s="0" t="n">
        <v>0.791</v>
      </c>
      <c r="F671" s="0" t="n">
        <v>0.927</v>
      </c>
      <c r="G671" s="0" t="n">
        <v>0.772</v>
      </c>
      <c r="H671" s="0" t="n">
        <v>0.791</v>
      </c>
      <c r="I671" s="0" t="n">
        <v>0.767</v>
      </c>
      <c r="J671" s="0" t="n">
        <v>0.907</v>
      </c>
    </row>
    <row r="672" customFormat="false" ht="12.8" hidden="false" customHeight="false" outlineLevel="0" collapsed="false">
      <c r="A672" s="0" t="s">
        <v>1199</v>
      </c>
      <c r="B672" s="0" t="n">
        <v>0.448901</v>
      </c>
      <c r="C672" s="0" t="n">
        <v>0.654</v>
      </c>
      <c r="D672" s="0" t="n">
        <v>0.517</v>
      </c>
      <c r="E672" s="0" t="n">
        <v>0.792</v>
      </c>
      <c r="F672" s="0" t="n">
        <v>0.926</v>
      </c>
      <c r="G672" s="0" t="n">
        <v>0.771</v>
      </c>
      <c r="H672" s="0" t="n">
        <v>0.792</v>
      </c>
      <c r="I672" s="0" t="n">
        <v>0.766</v>
      </c>
      <c r="J672" s="0" t="n">
        <v>0.906</v>
      </c>
    </row>
    <row r="673" customFormat="false" ht="12.8" hidden="false" customHeight="false" outlineLevel="0" collapsed="false">
      <c r="A673" s="0" t="s">
        <v>1200</v>
      </c>
      <c r="B673" s="0" t="n">
        <v>0.446972</v>
      </c>
      <c r="C673" s="0" t="n">
        <v>0.674</v>
      </c>
      <c r="D673" s="0" t="n">
        <v>0.546</v>
      </c>
      <c r="E673" s="0" t="n">
        <v>0.793</v>
      </c>
      <c r="F673" s="0" t="n">
        <v>0.929</v>
      </c>
      <c r="G673" s="0" t="n">
        <v>0.774</v>
      </c>
      <c r="H673" s="0" t="n">
        <v>0.793</v>
      </c>
      <c r="I673" s="0" t="n">
        <v>0.769</v>
      </c>
      <c r="J673" s="0" t="n">
        <v>0.908</v>
      </c>
    </row>
    <row r="674" customFormat="false" ht="12.8" hidden="false" customHeight="false" outlineLevel="0" collapsed="false">
      <c r="A674" s="0" t="s">
        <v>1201</v>
      </c>
      <c r="B674" s="0" t="n">
        <v>0.459616</v>
      </c>
      <c r="C674" s="0" t="n">
        <v>0.667</v>
      </c>
      <c r="D674" s="0" t="n">
        <v>0.537</v>
      </c>
      <c r="E674" s="0" t="n">
        <v>0.794</v>
      </c>
      <c r="F674" s="0" t="n">
        <v>0.928</v>
      </c>
      <c r="G674" s="0" t="n">
        <v>0.774</v>
      </c>
      <c r="H674" s="0" t="n">
        <v>0.794</v>
      </c>
      <c r="I674" s="0" t="n">
        <v>0.769</v>
      </c>
      <c r="J674" s="0" t="n">
        <v>0.908</v>
      </c>
    </row>
    <row r="675" customFormat="false" ht="12.8" hidden="false" customHeight="false" outlineLevel="0" collapsed="false">
      <c r="A675" s="0" t="s">
        <v>1202</v>
      </c>
      <c r="B675" s="0" t="n">
        <v>0.448213</v>
      </c>
      <c r="C675" s="0" t="n">
        <v>0.667</v>
      </c>
      <c r="D675" s="0" t="n">
        <v>0.536</v>
      </c>
      <c r="E675" s="0" t="n">
        <v>0.792</v>
      </c>
      <c r="F675" s="0" t="n">
        <v>0.929</v>
      </c>
      <c r="G675" s="0" t="n">
        <v>0.774</v>
      </c>
      <c r="H675" s="0" t="n">
        <v>0.792</v>
      </c>
      <c r="I675" s="0" t="n">
        <v>0.769</v>
      </c>
      <c r="J675" s="0" t="n">
        <v>0.909</v>
      </c>
    </row>
    <row r="676" customFormat="false" ht="12.8" hidden="false" customHeight="false" outlineLevel="0" collapsed="false">
      <c r="A676" s="0" t="s">
        <v>1203</v>
      </c>
      <c r="B676" s="0" t="n">
        <v>0.495361</v>
      </c>
      <c r="C676" s="0" t="n">
        <v>0.654</v>
      </c>
      <c r="D676" s="0" t="n">
        <v>0.533</v>
      </c>
      <c r="E676" s="0" t="n">
        <v>0.797</v>
      </c>
      <c r="F676" s="0" t="n">
        <v>0.926</v>
      </c>
      <c r="G676" s="0" t="n">
        <v>0.775</v>
      </c>
      <c r="H676" s="0" t="n">
        <v>0.797</v>
      </c>
      <c r="I676" s="0" t="n">
        <v>0.77</v>
      </c>
      <c r="J676" s="0" t="n">
        <v>0.906</v>
      </c>
    </row>
    <row r="677" customFormat="false" ht="12.8" hidden="false" customHeight="false" outlineLevel="0" collapsed="false">
      <c r="A677" s="0" t="s">
        <v>1204</v>
      </c>
      <c r="B677" s="0" t="n">
        <v>0.449213</v>
      </c>
      <c r="C677" s="0" t="n">
        <v>0.664</v>
      </c>
      <c r="D677" s="0" t="n">
        <v>0.526</v>
      </c>
      <c r="E677" s="0" t="n">
        <v>0.793</v>
      </c>
      <c r="F677" s="0" t="n">
        <v>0.927</v>
      </c>
      <c r="G677" s="0" t="n">
        <v>0.773</v>
      </c>
      <c r="H677" s="0" t="n">
        <v>0.793</v>
      </c>
      <c r="I677" s="0" t="n">
        <v>0.768</v>
      </c>
      <c r="J677" s="0" t="n">
        <v>0.907</v>
      </c>
    </row>
    <row r="678" customFormat="false" ht="12.8" hidden="false" customHeight="false" outlineLevel="0" collapsed="false">
      <c r="A678" s="0" t="s">
        <v>1205</v>
      </c>
      <c r="B678" s="0" t="n">
        <v>0.441716</v>
      </c>
      <c r="C678" s="0" t="n">
        <v>0.667</v>
      </c>
      <c r="D678" s="0" t="n">
        <v>0.545</v>
      </c>
      <c r="E678" s="0" t="n">
        <v>0.793</v>
      </c>
      <c r="F678" s="0" t="n">
        <v>0.926</v>
      </c>
      <c r="G678" s="0" t="n">
        <v>0.773</v>
      </c>
      <c r="H678" s="0" t="n">
        <v>0.793</v>
      </c>
      <c r="I678" s="0" t="n">
        <v>0.768</v>
      </c>
      <c r="J678" s="0" t="n">
        <v>0.906</v>
      </c>
    </row>
    <row r="679" customFormat="false" ht="12.8" hidden="false" customHeight="false" outlineLevel="0" collapsed="false">
      <c r="A679" s="0" t="s">
        <v>1206</v>
      </c>
      <c r="B679" s="0" t="n">
        <v>0.471122</v>
      </c>
      <c r="C679" s="0" t="n">
        <v>0.657</v>
      </c>
      <c r="D679" s="0" t="n">
        <v>0.523</v>
      </c>
      <c r="E679" s="0" t="n">
        <v>0.792</v>
      </c>
      <c r="F679" s="0" t="n">
        <v>0.925</v>
      </c>
      <c r="G679" s="0" t="n">
        <v>0.77</v>
      </c>
      <c r="H679" s="0" t="n">
        <v>0.792</v>
      </c>
      <c r="I679" s="0" t="n">
        <v>0.766</v>
      </c>
      <c r="J679" s="0" t="n">
        <v>0.905</v>
      </c>
    </row>
    <row r="680" customFormat="false" ht="12.8" hidden="false" customHeight="false" outlineLevel="0" collapsed="false">
      <c r="A680" s="0" t="s">
        <v>1207</v>
      </c>
      <c r="B680" s="0" t="n">
        <v>0.418742</v>
      </c>
      <c r="C680" s="0" t="n">
        <v>0.659</v>
      </c>
      <c r="D680" s="0" t="n">
        <v>0.518</v>
      </c>
      <c r="E680" s="0" t="n">
        <v>0.79</v>
      </c>
      <c r="F680" s="0" t="n">
        <v>0.923</v>
      </c>
      <c r="G680" s="0" t="n">
        <v>0.771</v>
      </c>
      <c r="H680" s="0" t="n">
        <v>0.79</v>
      </c>
      <c r="I680" s="0" t="n">
        <v>0.766</v>
      </c>
      <c r="J680" s="0" t="n">
        <v>0.903</v>
      </c>
    </row>
    <row r="681" customFormat="false" ht="12.8" hidden="false" customHeight="false" outlineLevel="0" collapsed="false">
      <c r="A681" s="0" t="s">
        <v>1208</v>
      </c>
      <c r="B681" s="0" t="n">
        <v>0.429248</v>
      </c>
      <c r="C681" s="0" t="n">
        <v>0.654</v>
      </c>
      <c r="D681" s="0" t="n">
        <v>0.531</v>
      </c>
      <c r="E681" s="0" t="n">
        <v>0.794</v>
      </c>
      <c r="F681" s="0" t="n">
        <v>0.923</v>
      </c>
      <c r="G681" s="0" t="n">
        <v>0.771</v>
      </c>
      <c r="H681" s="0" t="n">
        <v>0.794</v>
      </c>
      <c r="I681" s="0" t="n">
        <v>0.766</v>
      </c>
      <c r="J681" s="0" t="n">
        <v>0.903</v>
      </c>
    </row>
    <row r="682" customFormat="false" ht="12.8" hidden="false" customHeight="false" outlineLevel="0" collapsed="false">
      <c r="A682" s="0" t="s">
        <v>1209</v>
      </c>
      <c r="B682" s="0" t="n">
        <v>0.416803</v>
      </c>
      <c r="C682" s="0" t="n">
        <v>0.655</v>
      </c>
      <c r="D682" s="0" t="n">
        <v>0.522</v>
      </c>
      <c r="E682" s="0" t="n">
        <v>0.792</v>
      </c>
      <c r="F682" s="0" t="n">
        <v>0.922</v>
      </c>
      <c r="G682" s="0" t="n">
        <v>0.769</v>
      </c>
      <c r="H682" s="0" t="n">
        <v>0.792</v>
      </c>
      <c r="I682" s="0" t="n">
        <v>0.765</v>
      </c>
      <c r="J682" s="0" t="n">
        <v>0.902</v>
      </c>
    </row>
    <row r="683" customFormat="false" ht="12.8" hidden="false" customHeight="false" outlineLevel="0" collapsed="false">
      <c r="A683" s="0" t="s">
        <v>1210</v>
      </c>
      <c r="B683" s="0" t="n">
        <v>0.425906</v>
      </c>
      <c r="C683" s="0" t="n">
        <v>0.654</v>
      </c>
      <c r="D683" s="0" t="n">
        <v>0.525</v>
      </c>
      <c r="E683" s="0" t="n">
        <v>0.793</v>
      </c>
      <c r="F683" s="0" t="n">
        <v>0.923</v>
      </c>
      <c r="G683" s="0" t="n">
        <v>0.77</v>
      </c>
      <c r="H683" s="0" t="n">
        <v>0.793</v>
      </c>
      <c r="I683" s="0" t="n">
        <v>0.766</v>
      </c>
      <c r="J683" s="0" t="n">
        <v>0.903</v>
      </c>
    </row>
    <row r="684" customFormat="false" ht="12.8" hidden="false" customHeight="false" outlineLevel="0" collapsed="false">
      <c r="A684" s="0" t="s">
        <v>1211</v>
      </c>
      <c r="B684" s="0" t="n">
        <v>0.438604</v>
      </c>
      <c r="C684" s="0" t="n">
        <v>0.659</v>
      </c>
      <c r="D684" s="0" t="n">
        <v>0.541</v>
      </c>
      <c r="E684" s="0" t="n">
        <v>0.791</v>
      </c>
      <c r="F684" s="0" t="n">
        <v>0.921</v>
      </c>
      <c r="G684" s="0" t="n">
        <v>0.768</v>
      </c>
      <c r="H684" s="0" t="n">
        <v>0.791</v>
      </c>
      <c r="I684" s="0" t="n">
        <v>0.763</v>
      </c>
      <c r="J684" s="0" t="n">
        <v>0.901</v>
      </c>
    </row>
    <row r="685" customFormat="false" ht="12.8" hidden="false" customHeight="false" outlineLevel="0" collapsed="false">
      <c r="A685" s="0" t="s">
        <v>1212</v>
      </c>
      <c r="B685" s="0" t="n">
        <v>0.461334</v>
      </c>
      <c r="C685" s="0" t="n">
        <v>0.647</v>
      </c>
      <c r="D685" s="0" t="n">
        <v>0.523</v>
      </c>
      <c r="E685" s="0" t="n">
        <v>0.797</v>
      </c>
      <c r="F685" s="0" t="n">
        <v>0.922</v>
      </c>
      <c r="G685" s="0" t="n">
        <v>0.769</v>
      </c>
      <c r="H685" s="0" t="n">
        <v>0.797</v>
      </c>
      <c r="I685" s="0" t="n">
        <v>0.764</v>
      </c>
      <c r="J685" s="0" t="n">
        <v>0.902</v>
      </c>
    </row>
    <row r="686" customFormat="false" ht="12.8" hidden="false" customHeight="false" outlineLevel="0" collapsed="false">
      <c r="A686" s="0" t="s">
        <v>1213</v>
      </c>
      <c r="B686" s="0" t="n">
        <v>0.423529</v>
      </c>
      <c r="C686" s="0" t="n">
        <v>0.649</v>
      </c>
      <c r="D686" s="0" t="n">
        <v>0.526</v>
      </c>
      <c r="E686" s="0" t="n">
        <v>0.797</v>
      </c>
      <c r="F686" s="0" t="n">
        <v>0.924</v>
      </c>
      <c r="G686" s="0" t="n">
        <v>0.769</v>
      </c>
      <c r="H686" s="0" t="n">
        <v>0.797</v>
      </c>
      <c r="I686" s="0" t="n">
        <v>0.764</v>
      </c>
      <c r="J686" s="0" t="n">
        <v>0.904</v>
      </c>
    </row>
    <row r="687" customFormat="false" ht="12.8" hidden="false" customHeight="false" outlineLevel="0" collapsed="false">
      <c r="A687" s="0" t="s">
        <v>1214</v>
      </c>
      <c r="B687" s="0" t="n">
        <v>0.444451</v>
      </c>
      <c r="C687" s="0" t="n">
        <v>0.652</v>
      </c>
      <c r="D687" s="0" t="n">
        <v>0.543</v>
      </c>
      <c r="E687" s="0" t="n">
        <v>0.793</v>
      </c>
      <c r="F687" s="0" t="n">
        <v>0.919</v>
      </c>
      <c r="G687" s="0" t="n">
        <v>0.764</v>
      </c>
      <c r="H687" s="0" t="n">
        <v>0.793</v>
      </c>
      <c r="I687" s="0" t="n">
        <v>0.759</v>
      </c>
      <c r="J687" s="0" t="n">
        <v>0.897</v>
      </c>
    </row>
    <row r="688" customFormat="false" ht="12.8" hidden="false" customHeight="false" outlineLevel="0" collapsed="false">
      <c r="A688" s="0" t="s">
        <v>1215</v>
      </c>
      <c r="B688" s="0" t="n">
        <v>0.440702</v>
      </c>
      <c r="C688" s="0" t="n">
        <v>0.659</v>
      </c>
      <c r="D688" s="0" t="n">
        <v>0.551</v>
      </c>
      <c r="E688" s="0" t="n">
        <v>0.792</v>
      </c>
      <c r="F688" s="0" t="n">
        <v>0.92</v>
      </c>
      <c r="G688" s="0" t="n">
        <v>0.765</v>
      </c>
      <c r="H688" s="0" t="n">
        <v>0.792</v>
      </c>
      <c r="I688" s="0" t="n">
        <v>0.76</v>
      </c>
      <c r="J688" s="0" t="n">
        <v>0.899</v>
      </c>
    </row>
    <row r="689" customFormat="false" ht="12.8" hidden="false" customHeight="false" outlineLevel="0" collapsed="false">
      <c r="A689" s="0" t="s">
        <v>1216</v>
      </c>
      <c r="B689" s="0" t="n">
        <v>0.474351</v>
      </c>
      <c r="C689" s="0" t="n">
        <v>0.65</v>
      </c>
      <c r="D689" s="0" t="n">
        <v>0.52</v>
      </c>
      <c r="E689" s="0" t="n">
        <v>0.792</v>
      </c>
      <c r="F689" s="0" t="n">
        <v>0.919</v>
      </c>
      <c r="G689" s="0" t="n">
        <v>0.764</v>
      </c>
      <c r="H689" s="0" t="n">
        <v>0.792</v>
      </c>
      <c r="I689" s="0" t="n">
        <v>0.759</v>
      </c>
      <c r="J689" s="0" t="n">
        <v>0.898</v>
      </c>
    </row>
    <row r="690" customFormat="false" ht="12.8" hidden="false" customHeight="false" outlineLevel="0" collapsed="false">
      <c r="A690" s="0" t="s">
        <v>1217</v>
      </c>
      <c r="B690" s="0" t="n">
        <v>0.475746</v>
      </c>
      <c r="C690" s="0" t="n">
        <v>0.649</v>
      </c>
      <c r="D690" s="0" t="n">
        <v>0.529</v>
      </c>
      <c r="E690" s="0" t="n">
        <v>0.795</v>
      </c>
      <c r="F690" s="0" t="n">
        <v>0.92</v>
      </c>
      <c r="G690" s="0" t="n">
        <v>0.767</v>
      </c>
      <c r="H690" s="0" t="n">
        <v>0.795</v>
      </c>
      <c r="I690" s="0" t="n">
        <v>0.762</v>
      </c>
      <c r="J690" s="0" t="n">
        <v>0.899</v>
      </c>
    </row>
    <row r="691" customFormat="false" ht="12.8" hidden="false" customHeight="false" outlineLevel="0" collapsed="false">
      <c r="A691" s="0" t="s">
        <v>1218</v>
      </c>
      <c r="B691" s="0" t="n">
        <v>0.425923</v>
      </c>
      <c r="C691" s="0" t="n">
        <v>0.643</v>
      </c>
      <c r="D691" s="0" t="n">
        <v>0.512</v>
      </c>
      <c r="E691" s="0" t="n">
        <v>0.793</v>
      </c>
      <c r="F691" s="0" t="n">
        <v>0.921</v>
      </c>
      <c r="G691" s="0" t="n">
        <v>0.767</v>
      </c>
      <c r="H691" s="0" t="n">
        <v>0.793</v>
      </c>
      <c r="I691" s="0" t="n">
        <v>0.762</v>
      </c>
      <c r="J691" s="0" t="n">
        <v>0.9</v>
      </c>
    </row>
    <row r="692" customFormat="false" ht="12.8" hidden="false" customHeight="false" outlineLevel="0" collapsed="false">
      <c r="A692" s="0" t="s">
        <v>1219</v>
      </c>
      <c r="B692" s="0" t="n">
        <v>0.438314</v>
      </c>
      <c r="C692" s="0" t="n">
        <v>0.648</v>
      </c>
      <c r="D692" s="0" t="n">
        <v>0.526</v>
      </c>
      <c r="E692" s="0" t="n">
        <v>0.792</v>
      </c>
      <c r="F692" s="0" t="n">
        <v>0.921</v>
      </c>
      <c r="G692" s="0" t="n">
        <v>0.767</v>
      </c>
      <c r="H692" s="0" t="n">
        <v>0.792</v>
      </c>
      <c r="I692" s="0" t="n">
        <v>0.762</v>
      </c>
      <c r="J692" s="0" t="n">
        <v>0.901</v>
      </c>
    </row>
    <row r="693" customFormat="false" ht="12.8" hidden="false" customHeight="false" outlineLevel="0" collapsed="false">
      <c r="A693" s="0" t="s">
        <v>1220</v>
      </c>
      <c r="B693" s="0" t="n">
        <v>0.446739</v>
      </c>
      <c r="C693" s="0" t="n">
        <v>0.65</v>
      </c>
      <c r="D693" s="0" t="n">
        <v>0.536</v>
      </c>
      <c r="E693" s="0" t="n">
        <v>0.789</v>
      </c>
      <c r="F693" s="0" t="n">
        <v>0.922</v>
      </c>
      <c r="G693" s="0" t="n">
        <v>0.767</v>
      </c>
      <c r="H693" s="0" t="n">
        <v>0.789</v>
      </c>
      <c r="I693" s="0" t="n">
        <v>0.762</v>
      </c>
      <c r="J693" s="0" t="n">
        <v>0.901</v>
      </c>
    </row>
    <row r="694" customFormat="false" ht="12.8" hidden="false" customHeight="false" outlineLevel="0" collapsed="false">
      <c r="A694" s="0" t="s">
        <v>1221</v>
      </c>
      <c r="B694" s="0" t="n">
        <v>0.464529</v>
      </c>
      <c r="C694" s="0" t="n">
        <v>0.653</v>
      </c>
      <c r="D694" s="0" t="n">
        <v>0.53</v>
      </c>
      <c r="E694" s="0" t="n">
        <v>0.788</v>
      </c>
      <c r="F694" s="0" t="n">
        <v>0.921</v>
      </c>
      <c r="G694" s="0" t="n">
        <v>0.766</v>
      </c>
      <c r="H694" s="0" t="n">
        <v>0.788</v>
      </c>
      <c r="I694" s="0" t="n">
        <v>0.761</v>
      </c>
      <c r="J694" s="0" t="n">
        <v>0.901</v>
      </c>
    </row>
    <row r="695" customFormat="false" ht="12.8" hidden="false" customHeight="false" outlineLevel="0" collapsed="false">
      <c r="A695" s="0" t="s">
        <v>1222</v>
      </c>
      <c r="B695" s="0" t="n">
        <v>0.489279</v>
      </c>
      <c r="C695" s="0" t="n">
        <v>0.651</v>
      </c>
      <c r="D695" s="0" t="n">
        <v>0.54</v>
      </c>
      <c r="E695" s="0" t="n">
        <v>0.789</v>
      </c>
      <c r="F695" s="0" t="n">
        <v>0.922</v>
      </c>
      <c r="G695" s="0" t="n">
        <v>0.767</v>
      </c>
      <c r="H695" s="0" t="n">
        <v>0.789</v>
      </c>
      <c r="I695" s="0" t="n">
        <v>0.762</v>
      </c>
      <c r="J695" s="0" t="n">
        <v>0.902</v>
      </c>
    </row>
    <row r="696" customFormat="false" ht="12.8" hidden="false" customHeight="false" outlineLevel="0" collapsed="false">
      <c r="A696" s="0" t="s">
        <v>1223</v>
      </c>
      <c r="B696" s="0" t="n">
        <v>0.461513</v>
      </c>
      <c r="C696" s="0" t="n">
        <v>0.653</v>
      </c>
      <c r="D696" s="0" t="n">
        <v>0.535</v>
      </c>
      <c r="E696" s="0" t="n">
        <v>0.79</v>
      </c>
      <c r="F696" s="0" t="n">
        <v>0.923</v>
      </c>
      <c r="G696" s="0" t="n">
        <v>0.769</v>
      </c>
      <c r="H696" s="0" t="n">
        <v>0.79</v>
      </c>
      <c r="I696" s="0" t="n">
        <v>0.764</v>
      </c>
      <c r="J696" s="0" t="n">
        <v>0.903</v>
      </c>
    </row>
    <row r="697" customFormat="false" ht="12.8" hidden="false" customHeight="false" outlineLevel="0" collapsed="false">
      <c r="A697" s="0" t="s">
        <v>1224</v>
      </c>
      <c r="B697" s="0" t="n">
        <v>0.51316</v>
      </c>
      <c r="C697" s="0" t="n">
        <v>0.659</v>
      </c>
      <c r="D697" s="0" t="n">
        <v>0.54</v>
      </c>
      <c r="E697" s="0" t="n">
        <v>0.792</v>
      </c>
      <c r="F697" s="0" t="n">
        <v>0.924</v>
      </c>
      <c r="G697" s="0" t="n">
        <v>0.77</v>
      </c>
      <c r="H697" s="0" t="n">
        <v>0.792</v>
      </c>
      <c r="I697" s="0" t="n">
        <v>0.765</v>
      </c>
      <c r="J697" s="0" t="n">
        <v>0.903</v>
      </c>
    </row>
    <row r="698" customFormat="false" ht="12.8" hidden="false" customHeight="false" outlineLevel="0" collapsed="false">
      <c r="A698" s="0" t="s">
        <v>1225</v>
      </c>
      <c r="B698" s="0" t="n">
        <v>0.501777</v>
      </c>
      <c r="C698" s="0" t="n">
        <v>0.66</v>
      </c>
      <c r="D698" s="0" t="n">
        <v>0.531</v>
      </c>
      <c r="E698" s="0" t="n">
        <v>0.789</v>
      </c>
      <c r="F698" s="0" t="n">
        <v>0.923</v>
      </c>
      <c r="G698" s="0" t="n">
        <v>0.769</v>
      </c>
      <c r="H698" s="0" t="n">
        <v>0.789</v>
      </c>
      <c r="I698" s="0" t="n">
        <v>0.764</v>
      </c>
      <c r="J698" s="0" t="n">
        <v>0.903</v>
      </c>
    </row>
    <row r="699" customFormat="false" ht="12.8" hidden="false" customHeight="false" outlineLevel="0" collapsed="false">
      <c r="A699" s="0" t="s">
        <v>1226</v>
      </c>
      <c r="B699" s="0" t="n">
        <v>0.457012</v>
      </c>
      <c r="C699" s="0" t="n">
        <v>0.654</v>
      </c>
      <c r="D699" s="0" t="n">
        <v>0.534</v>
      </c>
      <c r="E699" s="0" t="n">
        <v>0.791</v>
      </c>
      <c r="F699" s="0" t="n">
        <v>0.925</v>
      </c>
      <c r="G699" s="0" t="n">
        <v>0.771</v>
      </c>
      <c r="H699" s="0" t="n">
        <v>0.791</v>
      </c>
      <c r="I699" s="0" t="n">
        <v>0.766</v>
      </c>
      <c r="J699" s="0" t="n">
        <v>0.904</v>
      </c>
    </row>
    <row r="700" customFormat="false" ht="12.8" hidden="false" customHeight="false" outlineLevel="0" collapsed="false">
      <c r="A700" s="0" t="s">
        <v>1227</v>
      </c>
      <c r="B700" s="0" t="n">
        <v>0.493667</v>
      </c>
      <c r="C700" s="0" t="n">
        <v>0.661</v>
      </c>
      <c r="D700" s="0" t="n">
        <v>0.55</v>
      </c>
      <c r="E700" s="0" t="n">
        <v>0.792</v>
      </c>
      <c r="F700" s="0" t="n">
        <v>0.925</v>
      </c>
      <c r="G700" s="0" t="n">
        <v>0.77</v>
      </c>
      <c r="H700" s="0" t="n">
        <v>0.792</v>
      </c>
      <c r="I700" s="0" t="n">
        <v>0.765</v>
      </c>
      <c r="J700" s="0" t="n">
        <v>0.904</v>
      </c>
    </row>
    <row r="701" customFormat="false" ht="12.8" hidden="false" customHeight="false" outlineLevel="0" collapsed="false">
      <c r="A701" s="0" t="s">
        <v>1228</v>
      </c>
      <c r="B701" s="0" t="n">
        <v>0.545769</v>
      </c>
      <c r="C701" s="0" t="n">
        <v>0.643</v>
      </c>
      <c r="D701" s="0" t="n">
        <v>0.536</v>
      </c>
      <c r="E701" s="0" t="n">
        <v>0.798</v>
      </c>
      <c r="F701" s="0" t="n">
        <v>0.924</v>
      </c>
      <c r="G701" s="0" t="n">
        <v>0.769</v>
      </c>
      <c r="H701" s="0" t="n">
        <v>0.798</v>
      </c>
      <c r="I701" s="0" t="n">
        <v>0.765</v>
      </c>
      <c r="J701" s="0" t="n">
        <v>0.903</v>
      </c>
    </row>
    <row r="702" customFormat="false" ht="12.8" hidden="false" customHeight="false" outlineLevel="0" collapsed="false">
      <c r="A702" s="0" t="s">
        <v>1229</v>
      </c>
      <c r="B702" s="0" t="n">
        <v>0.46254</v>
      </c>
      <c r="C702" s="0" t="n">
        <v>0.666</v>
      </c>
      <c r="D702" s="0" t="n">
        <v>0.542</v>
      </c>
      <c r="E702" s="0" t="n">
        <v>0.788</v>
      </c>
      <c r="F702" s="0" t="n">
        <v>0.922</v>
      </c>
      <c r="G702" s="0" t="n">
        <v>0.77</v>
      </c>
      <c r="H702" s="0" t="n">
        <v>0.788</v>
      </c>
      <c r="I702" s="0" t="n">
        <v>0.765</v>
      </c>
      <c r="J702" s="0" t="n">
        <v>0.903</v>
      </c>
    </row>
    <row r="703" customFormat="false" ht="12.8" hidden="false" customHeight="false" outlineLevel="0" collapsed="false">
      <c r="A703" s="0" t="s">
        <v>1230</v>
      </c>
      <c r="B703" s="0" t="n">
        <v>0.652848</v>
      </c>
      <c r="C703" s="0" t="n">
        <v>0.61</v>
      </c>
      <c r="D703" s="0" t="n">
        <v>0.528</v>
      </c>
      <c r="E703" s="0" t="n">
        <v>0.8</v>
      </c>
      <c r="F703" s="0" t="n">
        <v>0.922</v>
      </c>
      <c r="G703" s="0" t="n">
        <v>0.77</v>
      </c>
      <c r="H703" s="0" t="n">
        <v>0.8</v>
      </c>
      <c r="I703" s="0" t="n">
        <v>0.765</v>
      </c>
      <c r="J703" s="0" t="n">
        <v>0.901</v>
      </c>
    </row>
    <row r="704" customFormat="false" ht="12.8" hidden="false" customHeight="false" outlineLevel="0" collapsed="false">
      <c r="A704" s="0" t="s">
        <v>1231</v>
      </c>
      <c r="B704" s="0" t="n">
        <v>0.387051</v>
      </c>
      <c r="C704" s="0" t="n">
        <v>0.662</v>
      </c>
      <c r="D704" s="0" t="n">
        <v>0.538</v>
      </c>
      <c r="E704" s="0" t="n">
        <v>0.778</v>
      </c>
      <c r="F704" s="0" t="n">
        <v>0.912</v>
      </c>
      <c r="G704" s="0" t="n">
        <v>0.766</v>
      </c>
      <c r="H704" s="0" t="n">
        <v>0.778</v>
      </c>
      <c r="I704" s="0" t="n">
        <v>0.76</v>
      </c>
      <c r="J704" s="0" t="n">
        <v>0.89</v>
      </c>
    </row>
    <row r="705" customFormat="false" ht="12.8" hidden="false" customHeight="false" outlineLevel="0" collapsed="false">
      <c r="A705" s="0" t="s">
        <v>1232</v>
      </c>
      <c r="B705" s="0" t="n">
        <v>0.451201</v>
      </c>
      <c r="C705" s="0" t="n">
        <v>0.625</v>
      </c>
      <c r="D705" s="0" t="n">
        <v>0.522</v>
      </c>
      <c r="E705" s="0" t="n">
        <v>0.785</v>
      </c>
      <c r="F705" s="0" t="n">
        <v>0.91</v>
      </c>
      <c r="G705" s="0" t="n">
        <v>0.759</v>
      </c>
      <c r="H705" s="0" t="n">
        <v>0.785</v>
      </c>
      <c r="I705" s="0" t="n">
        <v>0.754</v>
      </c>
      <c r="J705" s="0" t="n">
        <v>0.888</v>
      </c>
    </row>
    <row r="706" customFormat="false" ht="12.8" hidden="false" customHeight="false" outlineLevel="0" collapsed="false">
      <c r="A706" s="0" t="s">
        <v>1233</v>
      </c>
      <c r="B706" s="0" t="n">
        <v>0.38002</v>
      </c>
      <c r="C706" s="0" t="n">
        <v>0.661</v>
      </c>
      <c r="D706" s="0" t="n">
        <v>0.528</v>
      </c>
      <c r="E706" s="0" t="n">
        <v>0.784</v>
      </c>
      <c r="F706" s="0" t="n">
        <v>0.916</v>
      </c>
      <c r="G706" s="0" t="n">
        <v>0.763</v>
      </c>
      <c r="H706" s="0" t="n">
        <v>0.784</v>
      </c>
      <c r="I706" s="0" t="n">
        <v>0.758</v>
      </c>
      <c r="J706" s="0" t="n">
        <v>0.894</v>
      </c>
    </row>
    <row r="707" customFormat="false" ht="12.8" hidden="false" customHeight="false" outlineLevel="0" collapsed="false">
      <c r="A707" s="0" t="s">
        <v>1234</v>
      </c>
      <c r="B707" s="0" t="n">
        <v>0.368997</v>
      </c>
      <c r="C707" s="0" t="n">
        <v>0.665</v>
      </c>
      <c r="D707" s="0" t="n">
        <v>0.532</v>
      </c>
      <c r="E707" s="0" t="n">
        <v>0.786</v>
      </c>
      <c r="F707" s="0" t="n">
        <v>0.918</v>
      </c>
      <c r="G707" s="0" t="n">
        <v>0.766</v>
      </c>
      <c r="H707" s="0" t="n">
        <v>0.786</v>
      </c>
      <c r="I707" s="0" t="n">
        <v>0.761</v>
      </c>
      <c r="J707" s="0" t="n">
        <v>0.896</v>
      </c>
    </row>
    <row r="708" customFormat="false" ht="12.8" hidden="false" customHeight="false" outlineLevel="0" collapsed="false">
      <c r="A708" s="0" t="s">
        <v>1235</v>
      </c>
      <c r="B708" s="0" t="n">
        <v>0.386034</v>
      </c>
      <c r="C708" s="0" t="n">
        <v>0.665</v>
      </c>
      <c r="D708" s="0" t="n">
        <v>0.538</v>
      </c>
      <c r="E708" s="0" t="n">
        <v>0.784</v>
      </c>
      <c r="F708" s="0" t="n">
        <v>0.917</v>
      </c>
      <c r="G708" s="0" t="n">
        <v>0.765</v>
      </c>
      <c r="H708" s="0" t="n">
        <v>0.784</v>
      </c>
      <c r="I708" s="0" t="n">
        <v>0.76</v>
      </c>
      <c r="J708" s="0" t="n">
        <v>0.895</v>
      </c>
    </row>
    <row r="709" customFormat="false" ht="12.8" hidden="false" customHeight="false" outlineLevel="0" collapsed="false">
      <c r="A709" s="0" t="s">
        <v>1236</v>
      </c>
      <c r="B709" s="0" t="n">
        <v>0.392992</v>
      </c>
      <c r="C709" s="0" t="n">
        <v>0.668</v>
      </c>
      <c r="D709" s="0" t="n">
        <v>0.547</v>
      </c>
      <c r="E709" s="0" t="n">
        <v>0.784</v>
      </c>
      <c r="F709" s="0" t="n">
        <v>0.915</v>
      </c>
      <c r="G709" s="0" t="n">
        <v>0.766</v>
      </c>
      <c r="H709" s="0" t="n">
        <v>0.784</v>
      </c>
      <c r="I709" s="0" t="n">
        <v>0.761</v>
      </c>
      <c r="J709" s="0" t="n">
        <v>0.894</v>
      </c>
    </row>
    <row r="710" customFormat="false" ht="12.8" hidden="false" customHeight="false" outlineLevel="0" collapsed="false">
      <c r="A710" s="0" t="s">
        <v>1237</v>
      </c>
      <c r="B710" s="0" t="n">
        <v>0.408722</v>
      </c>
      <c r="C710" s="0" t="n">
        <v>0.662</v>
      </c>
      <c r="D710" s="0" t="n">
        <v>0.535</v>
      </c>
      <c r="E710" s="0" t="n">
        <v>0.782</v>
      </c>
      <c r="F710" s="0" t="n">
        <v>0.913</v>
      </c>
      <c r="G710" s="0" t="n">
        <v>0.765</v>
      </c>
      <c r="H710" s="0" t="n">
        <v>0.782</v>
      </c>
      <c r="I710" s="0" t="n">
        <v>0.76</v>
      </c>
      <c r="J710" s="0" t="n">
        <v>0.892</v>
      </c>
    </row>
    <row r="711" customFormat="false" ht="12.8" hidden="false" customHeight="false" outlineLevel="0" collapsed="false">
      <c r="A711" s="0" t="s">
        <v>1238</v>
      </c>
      <c r="B711" s="0" t="n">
        <v>0.423644</v>
      </c>
      <c r="C711" s="0" t="n">
        <v>0.647</v>
      </c>
      <c r="D711" s="0" t="n">
        <v>0.514</v>
      </c>
      <c r="E711" s="0" t="n">
        <v>0.784</v>
      </c>
      <c r="F711" s="0" t="n">
        <v>0.913</v>
      </c>
      <c r="G711" s="0" t="n">
        <v>0.763</v>
      </c>
      <c r="H711" s="0" t="n">
        <v>0.784</v>
      </c>
      <c r="I711" s="0" t="n">
        <v>0.758</v>
      </c>
      <c r="J711" s="0" t="n">
        <v>0.891</v>
      </c>
    </row>
    <row r="712" customFormat="false" ht="12.8" hidden="false" customHeight="false" outlineLevel="0" collapsed="false">
      <c r="A712" s="0" t="s">
        <v>1239</v>
      </c>
      <c r="B712" s="0" t="n">
        <v>0.420556</v>
      </c>
      <c r="C712" s="0" t="n">
        <v>0.657</v>
      </c>
      <c r="D712" s="0" t="n">
        <v>0.526</v>
      </c>
      <c r="E712" s="0" t="n">
        <v>0.779</v>
      </c>
      <c r="F712" s="0" t="n">
        <v>0.91</v>
      </c>
      <c r="G712" s="0" t="n">
        <v>0.761</v>
      </c>
      <c r="H712" s="0" t="n">
        <v>0.779</v>
      </c>
      <c r="I712" s="0" t="n">
        <v>0.756</v>
      </c>
      <c r="J712" s="0" t="n">
        <v>0.89</v>
      </c>
    </row>
    <row r="713" customFormat="false" ht="12.8" hidden="false" customHeight="false" outlineLevel="0" collapsed="false">
      <c r="A713" s="0" t="s">
        <v>1240</v>
      </c>
      <c r="B713" s="0" t="n">
        <v>0.424942</v>
      </c>
      <c r="C713" s="0" t="n">
        <v>0.663</v>
      </c>
      <c r="D713" s="0" t="n">
        <v>0.533</v>
      </c>
      <c r="E713" s="0" t="n">
        <v>0.779</v>
      </c>
      <c r="F713" s="0" t="n">
        <v>0.913</v>
      </c>
      <c r="G713" s="0" t="n">
        <v>0.765</v>
      </c>
      <c r="H713" s="0" t="n">
        <v>0.779</v>
      </c>
      <c r="I713" s="0" t="n">
        <v>0.76</v>
      </c>
      <c r="J713" s="0" t="n">
        <v>0.892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50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1" sqref="L1:O1 A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1.3"/>
    <col collapsed="false" customWidth="true" hidden="false" outlineLevel="0" max="2" min="2" style="0" width="8.94"/>
    <col collapsed="false" customWidth="true" hidden="false" outlineLevel="0" max="3" min="3" style="0" width="6.01"/>
    <col collapsed="false" customWidth="true" hidden="false" outlineLevel="0" max="4" min="4" style="0" width="6.71"/>
    <col collapsed="false" customWidth="true" hidden="false" outlineLevel="0" max="5" min="5" style="0" width="9.07"/>
    <col collapsed="false" customWidth="true" hidden="false" outlineLevel="0" max="6" min="6" style="0" width="10.46"/>
    <col collapsed="false" customWidth="true" hidden="false" outlineLevel="0" max="7" min="7" style="0" width="9.07"/>
    <col collapsed="false" customWidth="true" hidden="false" outlineLevel="0" max="8" min="8" style="0" width="10.46"/>
    <col collapsed="false" customWidth="true" hidden="false" outlineLevel="0" max="9" min="9" style="0" width="10.88"/>
    <col collapsed="false" customWidth="true" hidden="false" outlineLevel="0" max="10" min="10" style="0" width="12.2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MEDIAN($C:$C)</f>
        <v>0.679</v>
      </c>
      <c r="M1" s="0" t="n">
        <f aca="false">QUARTILE($C:$C,1)</f>
        <v>0.661</v>
      </c>
      <c r="N1" s="0" t="n">
        <f aca="false">QUARTILE($C:$C,3)</f>
        <v>0.691</v>
      </c>
    </row>
    <row r="2" customFormat="false" ht="12.8" hidden="false" customHeight="false" outlineLevel="0" collapsed="false">
      <c r="A2" s="0" t="s">
        <v>10</v>
      </c>
      <c r="B2" s="0" t="n">
        <v>0.405653</v>
      </c>
      <c r="C2" s="0" t="n">
        <v>0.446</v>
      </c>
      <c r="D2" s="0" t="n">
        <v>0.013</v>
      </c>
      <c r="E2" s="0" t="n">
        <v>0.875</v>
      </c>
      <c r="F2" s="0" t="n">
        <v>0.941</v>
      </c>
      <c r="G2" s="0" t="n">
        <v>0.868</v>
      </c>
      <c r="H2" s="0" t="n">
        <v>0.875</v>
      </c>
      <c r="I2" s="0" t="n">
        <v>0.866</v>
      </c>
      <c r="J2" s="0" t="n">
        <v>0.923</v>
      </c>
    </row>
    <row r="3" customFormat="false" ht="12.8" hidden="false" customHeight="false" outlineLevel="0" collapsed="false">
      <c r="A3" s="0" t="s">
        <v>11</v>
      </c>
      <c r="B3" s="0" t="n">
        <v>0.129471</v>
      </c>
      <c r="C3" s="0" t="n">
        <v>0.49</v>
      </c>
      <c r="D3" s="0" t="n">
        <v>0.5</v>
      </c>
      <c r="E3" s="0" t="n">
        <v>0.875</v>
      </c>
      <c r="F3" s="0" t="n">
        <v>0.946</v>
      </c>
      <c r="G3" s="0" t="n">
        <v>0.869</v>
      </c>
      <c r="H3" s="0" t="n">
        <v>0.875</v>
      </c>
      <c r="I3" s="0" t="n">
        <v>0.866</v>
      </c>
      <c r="J3" s="0" t="n">
        <v>0.931</v>
      </c>
    </row>
    <row r="4" customFormat="false" ht="12.8" hidden="false" customHeight="false" outlineLevel="0" collapsed="false">
      <c r="A4" s="0" t="s">
        <v>12</v>
      </c>
      <c r="B4" s="0" t="n">
        <v>0.154995</v>
      </c>
      <c r="C4" s="0" t="n">
        <v>0.482</v>
      </c>
      <c r="D4" s="0" t="n">
        <v>0.487</v>
      </c>
      <c r="E4" s="0" t="n">
        <v>0.875</v>
      </c>
      <c r="F4" s="0" t="n">
        <v>0.946</v>
      </c>
      <c r="G4" s="0" t="n">
        <v>0.869</v>
      </c>
      <c r="H4" s="0" t="n">
        <v>0.875</v>
      </c>
      <c r="I4" s="0" t="n">
        <v>0.867</v>
      </c>
      <c r="J4" s="0" t="n">
        <v>0.931</v>
      </c>
    </row>
    <row r="5" customFormat="false" ht="12.8" hidden="false" customHeight="false" outlineLevel="0" collapsed="false">
      <c r="A5" s="0" t="s">
        <v>13</v>
      </c>
      <c r="B5" s="0" t="n">
        <v>0.122529</v>
      </c>
      <c r="C5" s="0" t="n">
        <v>0.429</v>
      </c>
      <c r="D5" s="0" t="n">
        <v>0.395</v>
      </c>
      <c r="E5" s="0" t="n">
        <v>0.875</v>
      </c>
      <c r="F5" s="0" t="n">
        <v>0.946</v>
      </c>
      <c r="G5" s="0" t="n">
        <v>0.868</v>
      </c>
      <c r="H5" s="0" t="n">
        <v>0.875</v>
      </c>
      <c r="I5" s="0" t="n">
        <v>0.866</v>
      </c>
      <c r="J5" s="0" t="n">
        <v>0.932</v>
      </c>
    </row>
    <row r="6" customFormat="false" ht="12.8" hidden="false" customHeight="false" outlineLevel="0" collapsed="false">
      <c r="A6" s="0" t="s">
        <v>14</v>
      </c>
      <c r="B6" s="0" t="n">
        <v>0.13952</v>
      </c>
      <c r="C6" s="0" t="n">
        <v>0.475</v>
      </c>
      <c r="D6" s="0" t="n">
        <v>0.486</v>
      </c>
      <c r="E6" s="0" t="n">
        <v>0.874</v>
      </c>
      <c r="F6" s="0" t="n">
        <v>0.945</v>
      </c>
      <c r="G6" s="0" t="n">
        <v>0.867</v>
      </c>
      <c r="H6" s="0" t="n">
        <v>0.874</v>
      </c>
      <c r="I6" s="0" t="n">
        <v>0.865</v>
      </c>
      <c r="J6" s="0" t="n">
        <v>0.932</v>
      </c>
    </row>
    <row r="7" customFormat="false" ht="12.8" hidden="false" customHeight="false" outlineLevel="0" collapsed="false">
      <c r="A7" s="0" t="s">
        <v>15</v>
      </c>
      <c r="B7" s="0" t="n">
        <v>0.134952</v>
      </c>
      <c r="C7" s="0" t="n">
        <v>0.49</v>
      </c>
      <c r="D7" s="0" t="n">
        <v>0.5</v>
      </c>
      <c r="E7" s="0" t="n">
        <v>0.874</v>
      </c>
      <c r="F7" s="0" t="n">
        <v>0.945</v>
      </c>
      <c r="G7" s="0" t="n">
        <v>0.868</v>
      </c>
      <c r="H7" s="0" t="n">
        <v>0.874</v>
      </c>
      <c r="I7" s="0" t="n">
        <v>0.866</v>
      </c>
      <c r="J7" s="0" t="n">
        <v>0.932</v>
      </c>
    </row>
    <row r="8" customFormat="false" ht="12.8" hidden="false" customHeight="false" outlineLevel="0" collapsed="false">
      <c r="A8" s="0" t="s">
        <v>16</v>
      </c>
      <c r="B8" s="0" t="n">
        <v>0.11586</v>
      </c>
      <c r="C8" s="0" t="n">
        <v>0.459</v>
      </c>
      <c r="D8" s="0" t="n">
        <v>0.231</v>
      </c>
      <c r="E8" s="0" t="n">
        <v>0.872</v>
      </c>
      <c r="F8" s="0" t="n">
        <v>0.942</v>
      </c>
      <c r="G8" s="0" t="n">
        <v>0.865</v>
      </c>
      <c r="H8" s="0" t="n">
        <v>0.872</v>
      </c>
      <c r="I8" s="0" t="n">
        <v>0.862</v>
      </c>
      <c r="J8" s="0" t="n">
        <v>0.93</v>
      </c>
    </row>
    <row r="9" customFormat="false" ht="12.8" hidden="false" customHeight="false" outlineLevel="0" collapsed="false">
      <c r="A9" s="0" t="s">
        <v>17</v>
      </c>
      <c r="B9" s="0" t="n">
        <v>0.114367</v>
      </c>
      <c r="C9" s="0" t="n">
        <v>0.522</v>
      </c>
      <c r="D9" s="0" t="n">
        <v>0.314</v>
      </c>
      <c r="E9" s="0" t="n">
        <v>0.872</v>
      </c>
      <c r="F9" s="0" t="n">
        <v>0.943</v>
      </c>
      <c r="G9" s="0" t="n">
        <v>0.865</v>
      </c>
      <c r="H9" s="0" t="n">
        <v>0.872</v>
      </c>
      <c r="I9" s="0" t="n">
        <v>0.863</v>
      </c>
      <c r="J9" s="0" t="n">
        <v>0.93</v>
      </c>
    </row>
    <row r="10" customFormat="false" ht="12.8" hidden="false" customHeight="false" outlineLevel="0" collapsed="false">
      <c r="A10" s="0" t="s">
        <v>18</v>
      </c>
      <c r="B10" s="0" t="n">
        <v>0.144575</v>
      </c>
      <c r="C10" s="0" t="n">
        <v>0.521</v>
      </c>
      <c r="D10" s="0" t="n">
        <v>0.47</v>
      </c>
      <c r="E10" s="0" t="n">
        <v>0.876</v>
      </c>
      <c r="F10" s="0" t="n">
        <v>0.946</v>
      </c>
      <c r="G10" s="0" t="n">
        <v>0.868</v>
      </c>
      <c r="H10" s="0" t="n">
        <v>0.876</v>
      </c>
      <c r="I10" s="0" t="n">
        <v>0.866</v>
      </c>
      <c r="J10" s="0" t="n">
        <v>0.933</v>
      </c>
    </row>
    <row r="11" customFormat="false" ht="12.8" hidden="false" customHeight="false" outlineLevel="0" collapsed="false">
      <c r="A11" s="0" t="s">
        <v>19</v>
      </c>
      <c r="B11" s="0" t="n">
        <v>0.13894</v>
      </c>
      <c r="C11" s="0" t="n">
        <v>0.639</v>
      </c>
      <c r="D11" s="0" t="n">
        <v>0.451</v>
      </c>
      <c r="E11" s="0" t="n">
        <v>0.871</v>
      </c>
      <c r="F11" s="0" t="n">
        <v>0.943</v>
      </c>
      <c r="G11" s="0" t="n">
        <v>0.862</v>
      </c>
      <c r="H11" s="0" t="n">
        <v>0.871</v>
      </c>
      <c r="I11" s="0" t="n">
        <v>0.86</v>
      </c>
      <c r="J11" s="0" t="n">
        <v>0.93</v>
      </c>
    </row>
    <row r="12" customFormat="false" ht="12.8" hidden="false" customHeight="false" outlineLevel="0" collapsed="false">
      <c r="A12" s="0" t="s">
        <v>20</v>
      </c>
      <c r="B12" s="0" t="n">
        <v>0.132773</v>
      </c>
      <c r="C12" s="0" t="n">
        <v>0.558</v>
      </c>
      <c r="D12" s="0" t="n">
        <v>0.432</v>
      </c>
      <c r="E12" s="0" t="n">
        <v>0.876</v>
      </c>
      <c r="F12" s="0" t="n">
        <v>0.945</v>
      </c>
      <c r="G12" s="0" t="n">
        <v>0.868</v>
      </c>
      <c r="H12" s="0" t="n">
        <v>0.876</v>
      </c>
      <c r="I12" s="0" t="n">
        <v>0.866</v>
      </c>
      <c r="J12" s="0" t="n">
        <v>0.933</v>
      </c>
    </row>
    <row r="13" customFormat="false" ht="12.8" hidden="false" customHeight="false" outlineLevel="0" collapsed="false">
      <c r="A13" s="0" t="s">
        <v>21</v>
      </c>
      <c r="B13" s="0" t="n">
        <v>0.110651</v>
      </c>
      <c r="C13" s="0" t="n">
        <v>0.497</v>
      </c>
      <c r="D13" s="0" t="n">
        <v>0.368</v>
      </c>
      <c r="E13" s="0" t="n">
        <v>0.874</v>
      </c>
      <c r="F13" s="0" t="n">
        <v>0.944</v>
      </c>
      <c r="G13" s="0" t="n">
        <v>0.866</v>
      </c>
      <c r="H13" s="0" t="n">
        <v>0.874</v>
      </c>
      <c r="I13" s="0" t="n">
        <v>0.864</v>
      </c>
      <c r="J13" s="0" t="n">
        <v>0.931</v>
      </c>
    </row>
    <row r="14" customFormat="false" ht="12.8" hidden="false" customHeight="false" outlineLevel="0" collapsed="false">
      <c r="A14" s="0" t="s">
        <v>22</v>
      </c>
      <c r="B14" s="0" t="n">
        <v>0.105128</v>
      </c>
      <c r="C14" s="0" t="n">
        <v>0.633</v>
      </c>
      <c r="D14" s="0" t="n">
        <v>0.32</v>
      </c>
      <c r="E14" s="0" t="n">
        <v>0.875</v>
      </c>
      <c r="F14" s="0" t="n">
        <v>0.944</v>
      </c>
      <c r="G14" s="0" t="n">
        <v>0.867</v>
      </c>
      <c r="H14" s="0" t="n">
        <v>0.875</v>
      </c>
      <c r="I14" s="0" t="n">
        <v>0.864</v>
      </c>
      <c r="J14" s="0" t="n">
        <v>0.931</v>
      </c>
    </row>
    <row r="15" customFormat="false" ht="12.8" hidden="false" customHeight="false" outlineLevel="0" collapsed="false">
      <c r="A15" s="0" t="s">
        <v>23</v>
      </c>
      <c r="B15" s="0" t="n">
        <v>0.103975</v>
      </c>
      <c r="C15" s="0" t="n">
        <v>0.595</v>
      </c>
      <c r="D15" s="0" t="n">
        <v>0.354</v>
      </c>
      <c r="E15" s="0" t="n">
        <v>0.876</v>
      </c>
      <c r="F15" s="0" t="n">
        <v>0.945</v>
      </c>
      <c r="G15" s="0" t="n">
        <v>0.866</v>
      </c>
      <c r="H15" s="0" t="n">
        <v>0.876</v>
      </c>
      <c r="I15" s="0" t="n">
        <v>0.864</v>
      </c>
      <c r="J15" s="0" t="n">
        <v>0.931</v>
      </c>
    </row>
    <row r="16" customFormat="false" ht="12.8" hidden="false" customHeight="false" outlineLevel="0" collapsed="false">
      <c r="A16" s="0" t="s">
        <v>24</v>
      </c>
      <c r="B16" s="0" t="n">
        <v>0.124949</v>
      </c>
      <c r="C16" s="0" t="n">
        <v>0.573</v>
      </c>
      <c r="D16" s="0" t="n">
        <v>0.407</v>
      </c>
      <c r="E16" s="0" t="n">
        <v>0.874</v>
      </c>
      <c r="F16" s="0" t="n">
        <v>0.945</v>
      </c>
      <c r="G16" s="0" t="n">
        <v>0.866</v>
      </c>
      <c r="H16" s="0" t="n">
        <v>0.874</v>
      </c>
      <c r="I16" s="0" t="n">
        <v>0.864</v>
      </c>
      <c r="J16" s="0" t="n">
        <v>0.932</v>
      </c>
    </row>
    <row r="17" customFormat="false" ht="12.8" hidden="false" customHeight="false" outlineLevel="0" collapsed="false">
      <c r="A17" s="0" t="s">
        <v>25</v>
      </c>
      <c r="B17" s="0" t="n">
        <v>0.136441</v>
      </c>
      <c r="C17" s="0" t="n">
        <v>0.568</v>
      </c>
      <c r="D17" s="0" t="n">
        <v>0.456</v>
      </c>
      <c r="E17" s="0" t="n">
        <v>0.878</v>
      </c>
      <c r="F17" s="0" t="n">
        <v>0.947</v>
      </c>
      <c r="G17" s="0" t="n">
        <v>0.871</v>
      </c>
      <c r="H17" s="0" t="n">
        <v>0.878</v>
      </c>
      <c r="I17" s="0" t="n">
        <v>0.869</v>
      </c>
      <c r="J17" s="0" t="n">
        <v>0.934</v>
      </c>
    </row>
    <row r="18" customFormat="false" ht="12.8" hidden="false" customHeight="false" outlineLevel="0" collapsed="false">
      <c r="A18" s="0" t="s">
        <v>26</v>
      </c>
      <c r="B18" s="0" t="n">
        <v>0.107312</v>
      </c>
      <c r="C18" s="0" t="n">
        <v>0.669</v>
      </c>
      <c r="D18" s="0" t="n">
        <v>0.434</v>
      </c>
      <c r="E18" s="0" t="n">
        <v>0.87</v>
      </c>
      <c r="F18" s="0" t="n">
        <v>0.943</v>
      </c>
      <c r="G18" s="0" t="n">
        <v>0.856</v>
      </c>
      <c r="H18" s="0" t="n">
        <v>0.87</v>
      </c>
      <c r="I18" s="0" t="n">
        <v>0.853</v>
      </c>
      <c r="J18" s="0" t="n">
        <v>0.926</v>
      </c>
    </row>
    <row r="19" customFormat="false" ht="12.8" hidden="false" customHeight="false" outlineLevel="0" collapsed="false">
      <c r="A19" s="0" t="s">
        <v>27</v>
      </c>
      <c r="B19" s="0" t="n">
        <v>0.143581</v>
      </c>
      <c r="C19" s="0" t="n">
        <v>0.588</v>
      </c>
      <c r="D19" s="0" t="n">
        <v>0.354</v>
      </c>
      <c r="E19" s="0" t="n">
        <v>0.877</v>
      </c>
      <c r="F19" s="0" t="n">
        <v>0.945</v>
      </c>
      <c r="G19" s="0" t="n">
        <v>0.867</v>
      </c>
      <c r="H19" s="0" t="n">
        <v>0.877</v>
      </c>
      <c r="I19" s="0" t="n">
        <v>0.865</v>
      </c>
      <c r="J19" s="0" t="n">
        <v>0.932</v>
      </c>
    </row>
    <row r="20" customFormat="false" ht="12.8" hidden="false" customHeight="false" outlineLevel="0" collapsed="false">
      <c r="A20" s="0" t="s">
        <v>28</v>
      </c>
      <c r="B20" s="0" t="n">
        <v>0.138041</v>
      </c>
      <c r="C20" s="0" t="n">
        <v>0.633</v>
      </c>
      <c r="D20" s="0" t="n">
        <v>0.438</v>
      </c>
      <c r="E20" s="0" t="n">
        <v>0.877</v>
      </c>
      <c r="F20" s="0" t="n">
        <v>0.946</v>
      </c>
      <c r="G20" s="0" t="n">
        <v>0.866</v>
      </c>
      <c r="H20" s="0" t="n">
        <v>0.877</v>
      </c>
      <c r="I20" s="0" t="n">
        <v>0.864</v>
      </c>
      <c r="J20" s="0" t="n">
        <v>0.932</v>
      </c>
    </row>
    <row r="21" customFormat="false" ht="12.8" hidden="false" customHeight="false" outlineLevel="0" collapsed="false">
      <c r="A21" s="0" t="s">
        <v>29</v>
      </c>
      <c r="B21" s="0" t="n">
        <v>0.121529</v>
      </c>
      <c r="C21" s="0" t="n">
        <v>0.68</v>
      </c>
      <c r="D21" s="0" t="n">
        <v>0.424</v>
      </c>
      <c r="E21" s="0" t="n">
        <v>0.874</v>
      </c>
      <c r="F21" s="0" t="n">
        <v>0.944</v>
      </c>
      <c r="G21" s="0" t="n">
        <v>0.862</v>
      </c>
      <c r="H21" s="0" t="n">
        <v>0.874</v>
      </c>
      <c r="I21" s="0" t="n">
        <v>0.86</v>
      </c>
      <c r="J21" s="0" t="n">
        <v>0.928</v>
      </c>
    </row>
    <row r="22" customFormat="false" ht="12.8" hidden="false" customHeight="false" outlineLevel="0" collapsed="false">
      <c r="A22" s="0" t="s">
        <v>30</v>
      </c>
      <c r="B22" s="0" t="n">
        <v>0.096704</v>
      </c>
      <c r="C22" s="0" t="n">
        <v>0.636</v>
      </c>
      <c r="D22" s="0" t="n">
        <v>0.373</v>
      </c>
      <c r="E22" s="0" t="n">
        <v>0.876</v>
      </c>
      <c r="F22" s="0" t="n">
        <v>0.945</v>
      </c>
      <c r="G22" s="0" t="n">
        <v>0.867</v>
      </c>
      <c r="H22" s="0" t="n">
        <v>0.876</v>
      </c>
      <c r="I22" s="0" t="n">
        <v>0.865</v>
      </c>
      <c r="J22" s="0" t="n">
        <v>0.931</v>
      </c>
    </row>
    <row r="23" customFormat="false" ht="12.8" hidden="false" customHeight="false" outlineLevel="0" collapsed="false">
      <c r="A23" s="0" t="s">
        <v>31</v>
      </c>
      <c r="B23" s="0" t="n">
        <v>0.122162</v>
      </c>
      <c r="C23" s="0" t="n">
        <v>0.632</v>
      </c>
      <c r="D23" s="0" t="n">
        <v>0.463</v>
      </c>
      <c r="E23" s="0" t="n">
        <v>0.878</v>
      </c>
      <c r="F23" s="0" t="n">
        <v>0.946</v>
      </c>
      <c r="G23" s="0" t="n">
        <v>0.869</v>
      </c>
      <c r="H23" s="0" t="n">
        <v>0.878</v>
      </c>
      <c r="I23" s="0" t="n">
        <v>0.867</v>
      </c>
      <c r="J23" s="0" t="n">
        <v>0.933</v>
      </c>
    </row>
    <row r="24" customFormat="false" ht="12.8" hidden="false" customHeight="false" outlineLevel="0" collapsed="false">
      <c r="A24" s="0" t="s">
        <v>32</v>
      </c>
      <c r="B24" s="0" t="n">
        <v>0.127253</v>
      </c>
      <c r="C24" s="0" t="n">
        <v>0.617</v>
      </c>
      <c r="D24" s="0" t="n">
        <v>0.451</v>
      </c>
      <c r="E24" s="0" t="n">
        <v>0.877</v>
      </c>
      <c r="F24" s="0" t="n">
        <v>0.946</v>
      </c>
      <c r="G24" s="0" t="n">
        <v>0.869</v>
      </c>
      <c r="H24" s="0" t="n">
        <v>0.877</v>
      </c>
      <c r="I24" s="0" t="n">
        <v>0.867</v>
      </c>
      <c r="J24" s="0" t="n">
        <v>0.933</v>
      </c>
    </row>
    <row r="25" customFormat="false" ht="12.8" hidden="false" customHeight="false" outlineLevel="0" collapsed="false">
      <c r="A25" s="0" t="s">
        <v>33</v>
      </c>
      <c r="B25" s="0" t="n">
        <v>0.101026</v>
      </c>
      <c r="C25" s="0" t="n">
        <v>0.69</v>
      </c>
      <c r="D25" s="0" t="n">
        <v>0.414</v>
      </c>
      <c r="E25" s="0" t="n">
        <v>0.876</v>
      </c>
      <c r="F25" s="0" t="n">
        <v>0.944</v>
      </c>
      <c r="G25" s="0" t="n">
        <v>0.865</v>
      </c>
      <c r="H25" s="0" t="n">
        <v>0.876</v>
      </c>
      <c r="I25" s="0" t="n">
        <v>0.863</v>
      </c>
      <c r="J25" s="0" t="n">
        <v>0.931</v>
      </c>
    </row>
    <row r="26" customFormat="false" ht="12.8" hidden="false" customHeight="false" outlineLevel="0" collapsed="false">
      <c r="A26" s="0" t="s">
        <v>34</v>
      </c>
      <c r="B26" s="0" t="n">
        <v>0.106984</v>
      </c>
      <c r="C26" s="0" t="n">
        <v>0.639</v>
      </c>
      <c r="D26" s="0" t="n">
        <v>0.383</v>
      </c>
      <c r="E26" s="0" t="n">
        <v>0.877</v>
      </c>
      <c r="F26" s="0" t="n">
        <v>0.945</v>
      </c>
      <c r="G26" s="0" t="n">
        <v>0.869</v>
      </c>
      <c r="H26" s="0" t="n">
        <v>0.877</v>
      </c>
      <c r="I26" s="0" t="n">
        <v>0.867</v>
      </c>
      <c r="J26" s="0" t="n">
        <v>0.933</v>
      </c>
    </row>
    <row r="27" customFormat="false" ht="12.8" hidden="false" customHeight="false" outlineLevel="0" collapsed="false">
      <c r="A27" s="0" t="s">
        <v>35</v>
      </c>
      <c r="B27" s="0" t="n">
        <v>0.10711</v>
      </c>
      <c r="C27" s="0" t="n">
        <v>0.673</v>
      </c>
      <c r="D27" s="0" t="n">
        <v>0.431</v>
      </c>
      <c r="E27" s="0" t="n">
        <v>0.876</v>
      </c>
      <c r="F27" s="0" t="n">
        <v>0.944</v>
      </c>
      <c r="G27" s="0" t="n">
        <v>0.867</v>
      </c>
      <c r="H27" s="0" t="n">
        <v>0.876</v>
      </c>
      <c r="I27" s="0" t="n">
        <v>0.865</v>
      </c>
      <c r="J27" s="0" t="n">
        <v>0.93</v>
      </c>
    </row>
    <row r="28" customFormat="false" ht="12.8" hidden="false" customHeight="false" outlineLevel="0" collapsed="false">
      <c r="A28" s="0" t="s">
        <v>36</v>
      </c>
      <c r="B28" s="0" t="n">
        <v>0.099967</v>
      </c>
      <c r="C28" s="0" t="n">
        <v>0.664</v>
      </c>
      <c r="D28" s="0" t="n">
        <v>0.451</v>
      </c>
      <c r="E28" s="0" t="n">
        <v>0.877</v>
      </c>
      <c r="F28" s="0" t="n">
        <v>0.945</v>
      </c>
      <c r="G28" s="0" t="n">
        <v>0.868</v>
      </c>
      <c r="H28" s="0" t="n">
        <v>0.877</v>
      </c>
      <c r="I28" s="0" t="n">
        <v>0.866</v>
      </c>
      <c r="J28" s="0" t="n">
        <v>0.932</v>
      </c>
    </row>
    <row r="29" customFormat="false" ht="12.8" hidden="false" customHeight="false" outlineLevel="0" collapsed="false">
      <c r="A29" s="0" t="s">
        <v>37</v>
      </c>
      <c r="B29" s="0" t="n">
        <v>0.110627</v>
      </c>
      <c r="C29" s="0" t="n">
        <v>0.672</v>
      </c>
      <c r="D29" s="0" t="n">
        <v>0.447</v>
      </c>
      <c r="E29" s="0" t="n">
        <v>0.876</v>
      </c>
      <c r="F29" s="0" t="n">
        <v>0.945</v>
      </c>
      <c r="G29" s="0" t="n">
        <v>0.867</v>
      </c>
      <c r="H29" s="0" t="n">
        <v>0.876</v>
      </c>
      <c r="I29" s="0" t="n">
        <v>0.865</v>
      </c>
      <c r="J29" s="0" t="n">
        <v>0.931</v>
      </c>
    </row>
    <row r="30" customFormat="false" ht="12.8" hidden="false" customHeight="false" outlineLevel="0" collapsed="false">
      <c r="A30" s="0" t="s">
        <v>38</v>
      </c>
      <c r="B30" s="0" t="n">
        <v>0.100277</v>
      </c>
      <c r="C30" s="0" t="n">
        <v>0.665</v>
      </c>
      <c r="D30" s="0" t="n">
        <v>0.447</v>
      </c>
      <c r="E30" s="0" t="n">
        <v>0.877</v>
      </c>
      <c r="F30" s="0" t="n">
        <v>0.945</v>
      </c>
      <c r="G30" s="0" t="n">
        <v>0.866</v>
      </c>
      <c r="H30" s="0" t="n">
        <v>0.877</v>
      </c>
      <c r="I30" s="0" t="n">
        <v>0.864</v>
      </c>
      <c r="J30" s="0" t="n">
        <v>0.93</v>
      </c>
    </row>
    <row r="31" customFormat="false" ht="12.8" hidden="false" customHeight="false" outlineLevel="0" collapsed="false">
      <c r="A31" s="0" t="s">
        <v>39</v>
      </c>
      <c r="B31" s="0" t="n">
        <v>0.130957</v>
      </c>
      <c r="C31" s="0" t="n">
        <v>0.681</v>
      </c>
      <c r="D31" s="0" t="n">
        <v>0.482</v>
      </c>
      <c r="E31" s="0" t="n">
        <v>0.875</v>
      </c>
      <c r="F31" s="0" t="n">
        <v>0.944</v>
      </c>
      <c r="G31" s="0" t="n">
        <v>0.864</v>
      </c>
      <c r="H31" s="0" t="n">
        <v>0.875</v>
      </c>
      <c r="I31" s="0" t="n">
        <v>0.862</v>
      </c>
      <c r="J31" s="0" t="n">
        <v>0.93</v>
      </c>
    </row>
    <row r="32" customFormat="false" ht="12.8" hidden="false" customHeight="false" outlineLevel="0" collapsed="false">
      <c r="A32" s="0" t="s">
        <v>40</v>
      </c>
      <c r="B32" s="0" t="n">
        <v>0.103707</v>
      </c>
      <c r="C32" s="0" t="n">
        <v>0.675</v>
      </c>
      <c r="D32" s="0" t="n">
        <v>0.408</v>
      </c>
      <c r="E32" s="0" t="n">
        <v>0.876</v>
      </c>
      <c r="F32" s="0" t="n">
        <v>0.945</v>
      </c>
      <c r="G32" s="0" t="n">
        <v>0.867</v>
      </c>
      <c r="H32" s="0" t="n">
        <v>0.876</v>
      </c>
      <c r="I32" s="0" t="n">
        <v>0.865</v>
      </c>
      <c r="J32" s="0" t="n">
        <v>0.932</v>
      </c>
    </row>
    <row r="33" customFormat="false" ht="12.8" hidden="false" customHeight="false" outlineLevel="0" collapsed="false">
      <c r="A33" s="0" t="s">
        <v>41</v>
      </c>
      <c r="B33" s="0" t="n">
        <v>0.098376</v>
      </c>
      <c r="C33" s="0" t="n">
        <v>0.682</v>
      </c>
      <c r="D33" s="0" t="n">
        <v>0.494</v>
      </c>
      <c r="E33" s="0" t="n">
        <v>0.877</v>
      </c>
      <c r="F33" s="0" t="n">
        <v>0.946</v>
      </c>
      <c r="G33" s="0" t="n">
        <v>0.868</v>
      </c>
      <c r="H33" s="0" t="n">
        <v>0.877</v>
      </c>
      <c r="I33" s="0" t="n">
        <v>0.866</v>
      </c>
      <c r="J33" s="0" t="n">
        <v>0.932</v>
      </c>
    </row>
    <row r="34" customFormat="false" ht="12.8" hidden="false" customHeight="false" outlineLevel="0" collapsed="false">
      <c r="A34" s="0" t="s">
        <v>42</v>
      </c>
      <c r="B34" s="0" t="n">
        <v>0.105092</v>
      </c>
      <c r="C34" s="0" t="n">
        <v>0.678</v>
      </c>
      <c r="D34" s="0" t="n">
        <v>0.538</v>
      </c>
      <c r="E34" s="0" t="n">
        <v>0.873</v>
      </c>
      <c r="F34" s="0" t="n">
        <v>0.944</v>
      </c>
      <c r="G34" s="0" t="n">
        <v>0.863</v>
      </c>
      <c r="H34" s="0" t="n">
        <v>0.873</v>
      </c>
      <c r="I34" s="0" t="n">
        <v>0.861</v>
      </c>
      <c r="J34" s="0" t="n">
        <v>0.929</v>
      </c>
    </row>
    <row r="35" customFormat="false" ht="12.8" hidden="false" customHeight="false" outlineLevel="0" collapsed="false">
      <c r="A35" s="0" t="s">
        <v>43</v>
      </c>
      <c r="B35" s="0" t="n">
        <v>0.138503</v>
      </c>
      <c r="C35" s="0" t="n">
        <v>0.653</v>
      </c>
      <c r="D35" s="0" t="n">
        <v>0.46</v>
      </c>
      <c r="E35" s="0" t="n">
        <v>0.872</v>
      </c>
      <c r="F35" s="0" t="n">
        <v>0.942</v>
      </c>
      <c r="G35" s="0" t="n">
        <v>0.86</v>
      </c>
      <c r="H35" s="0" t="n">
        <v>0.872</v>
      </c>
      <c r="I35" s="0" t="n">
        <v>0.858</v>
      </c>
      <c r="J35" s="0" t="n">
        <v>0.927</v>
      </c>
    </row>
    <row r="36" customFormat="false" ht="12.8" hidden="false" customHeight="false" outlineLevel="0" collapsed="false">
      <c r="A36" s="0" t="s">
        <v>44</v>
      </c>
      <c r="B36" s="0" t="n">
        <v>0.158866</v>
      </c>
      <c r="C36" s="0" t="n">
        <v>0.665</v>
      </c>
      <c r="D36" s="0" t="n">
        <v>0.274</v>
      </c>
      <c r="E36" s="0" t="n">
        <v>0.868</v>
      </c>
      <c r="F36" s="0" t="n">
        <v>0.94</v>
      </c>
      <c r="G36" s="0" t="n">
        <v>0.857</v>
      </c>
      <c r="H36" s="0" t="n">
        <v>0.868</v>
      </c>
      <c r="I36" s="0" t="n">
        <v>0.855</v>
      </c>
      <c r="J36" s="0" t="n">
        <v>0.919</v>
      </c>
    </row>
    <row r="37" customFormat="false" ht="12.8" hidden="false" customHeight="false" outlineLevel="0" collapsed="false">
      <c r="A37" s="0" t="s">
        <v>45</v>
      </c>
      <c r="B37" s="0" t="n">
        <v>0.229068</v>
      </c>
      <c r="C37" s="0" t="n">
        <v>0.586</v>
      </c>
      <c r="D37" s="0" t="n">
        <v>0.447</v>
      </c>
      <c r="E37" s="0" t="n">
        <v>0.871</v>
      </c>
      <c r="F37" s="0" t="n">
        <v>0.943</v>
      </c>
      <c r="G37" s="0" t="n">
        <v>0.862</v>
      </c>
      <c r="H37" s="0" t="n">
        <v>0.871</v>
      </c>
      <c r="I37" s="0" t="n">
        <v>0.86</v>
      </c>
      <c r="J37" s="0" t="n">
        <v>0.93</v>
      </c>
    </row>
    <row r="38" customFormat="false" ht="12.8" hidden="false" customHeight="false" outlineLevel="0" collapsed="false">
      <c r="A38" s="0" t="s">
        <v>46</v>
      </c>
      <c r="B38" s="0" t="n">
        <v>0.128349</v>
      </c>
      <c r="C38" s="0" t="n">
        <v>0.682</v>
      </c>
      <c r="D38" s="0" t="n">
        <v>0.425</v>
      </c>
      <c r="E38" s="0" t="n">
        <v>0.869</v>
      </c>
      <c r="F38" s="0" t="n">
        <v>0.939</v>
      </c>
      <c r="G38" s="0" t="n">
        <v>0.857</v>
      </c>
      <c r="H38" s="0" t="n">
        <v>0.869</v>
      </c>
      <c r="I38" s="0" t="n">
        <v>0.855</v>
      </c>
      <c r="J38" s="0" t="n">
        <v>0.92</v>
      </c>
    </row>
    <row r="39" customFormat="false" ht="12.8" hidden="false" customHeight="false" outlineLevel="0" collapsed="false">
      <c r="A39" s="0" t="s">
        <v>47</v>
      </c>
      <c r="B39" s="0" t="n">
        <v>0.137464</v>
      </c>
      <c r="C39" s="0" t="n">
        <v>0.64</v>
      </c>
      <c r="D39" s="0" t="n">
        <v>0.437</v>
      </c>
      <c r="E39" s="0" t="n">
        <v>0.87</v>
      </c>
      <c r="F39" s="0" t="n">
        <v>0.942</v>
      </c>
      <c r="G39" s="0" t="n">
        <v>0.861</v>
      </c>
      <c r="H39" s="0" t="n">
        <v>0.87</v>
      </c>
      <c r="I39" s="0" t="n">
        <v>0.858</v>
      </c>
      <c r="J39" s="0" t="n">
        <v>0.928</v>
      </c>
    </row>
    <row r="40" customFormat="false" ht="12.8" hidden="false" customHeight="false" outlineLevel="0" collapsed="false">
      <c r="A40" s="0" t="s">
        <v>48</v>
      </c>
      <c r="B40" s="0" t="n">
        <v>0.097224</v>
      </c>
      <c r="C40" s="0" t="n">
        <v>0.656</v>
      </c>
      <c r="D40" s="0" t="n">
        <v>0.381</v>
      </c>
      <c r="E40" s="0" t="n">
        <v>0.872</v>
      </c>
      <c r="F40" s="0" t="n">
        <v>0.943</v>
      </c>
      <c r="G40" s="0" t="n">
        <v>0.862</v>
      </c>
      <c r="H40" s="0" t="n">
        <v>0.872</v>
      </c>
      <c r="I40" s="0" t="n">
        <v>0.86</v>
      </c>
      <c r="J40" s="0" t="n">
        <v>0.928</v>
      </c>
    </row>
    <row r="41" customFormat="false" ht="12.8" hidden="false" customHeight="false" outlineLevel="0" collapsed="false">
      <c r="A41" s="0" t="s">
        <v>49</v>
      </c>
      <c r="B41" s="0" t="n">
        <v>0.116946</v>
      </c>
      <c r="C41" s="0" t="n">
        <v>0.606</v>
      </c>
      <c r="D41" s="0" t="n">
        <v>0.458</v>
      </c>
      <c r="E41" s="0" t="n">
        <v>0.873</v>
      </c>
      <c r="F41" s="0" t="n">
        <v>0.944</v>
      </c>
      <c r="G41" s="0" t="n">
        <v>0.864</v>
      </c>
      <c r="H41" s="0" t="n">
        <v>0.873</v>
      </c>
      <c r="I41" s="0" t="n">
        <v>0.862</v>
      </c>
      <c r="J41" s="0" t="n">
        <v>0.928</v>
      </c>
    </row>
    <row r="42" customFormat="false" ht="12.8" hidden="false" customHeight="false" outlineLevel="0" collapsed="false">
      <c r="A42" s="0" t="s">
        <v>50</v>
      </c>
      <c r="B42" s="0" t="n">
        <v>0.095178</v>
      </c>
      <c r="C42" s="0" t="n">
        <v>0.692</v>
      </c>
      <c r="D42" s="0" t="n">
        <v>0.425</v>
      </c>
      <c r="E42" s="0" t="n">
        <v>0.872</v>
      </c>
      <c r="F42" s="0" t="n">
        <v>0.943</v>
      </c>
      <c r="G42" s="0" t="n">
        <v>0.862</v>
      </c>
      <c r="H42" s="0" t="n">
        <v>0.872</v>
      </c>
      <c r="I42" s="0" t="n">
        <v>0.86</v>
      </c>
      <c r="J42" s="0" t="n">
        <v>0.928</v>
      </c>
    </row>
    <row r="43" customFormat="false" ht="12.8" hidden="false" customHeight="false" outlineLevel="0" collapsed="false">
      <c r="A43" s="0" t="s">
        <v>51</v>
      </c>
      <c r="B43" s="0" t="n">
        <v>0.088718</v>
      </c>
      <c r="C43" s="0" t="n">
        <v>0.69</v>
      </c>
      <c r="D43" s="0" t="n">
        <v>0.455</v>
      </c>
      <c r="E43" s="0" t="n">
        <v>0.873</v>
      </c>
      <c r="F43" s="0" t="n">
        <v>0.943</v>
      </c>
      <c r="G43" s="0" t="n">
        <v>0.863</v>
      </c>
      <c r="H43" s="0" t="n">
        <v>0.873</v>
      </c>
      <c r="I43" s="0" t="n">
        <v>0.861</v>
      </c>
      <c r="J43" s="0" t="n">
        <v>0.928</v>
      </c>
    </row>
    <row r="44" customFormat="false" ht="12.8" hidden="false" customHeight="false" outlineLevel="0" collapsed="false">
      <c r="A44" s="0" t="s">
        <v>52</v>
      </c>
      <c r="B44" s="0" t="n">
        <v>0.102742</v>
      </c>
      <c r="C44" s="0" t="n">
        <v>0.716</v>
      </c>
      <c r="D44" s="0" t="n">
        <v>0.51</v>
      </c>
      <c r="E44" s="0" t="n">
        <v>0.87</v>
      </c>
      <c r="F44" s="0" t="n">
        <v>0.941</v>
      </c>
      <c r="G44" s="0" t="n">
        <v>0.86</v>
      </c>
      <c r="H44" s="0" t="n">
        <v>0.87</v>
      </c>
      <c r="I44" s="0" t="n">
        <v>0.857</v>
      </c>
      <c r="J44" s="0" t="n">
        <v>0.926</v>
      </c>
    </row>
    <row r="45" customFormat="false" ht="12.8" hidden="false" customHeight="false" outlineLevel="0" collapsed="false">
      <c r="A45" s="0" t="s">
        <v>53</v>
      </c>
      <c r="B45" s="0" t="n">
        <v>0.095753</v>
      </c>
      <c r="C45" s="0" t="n">
        <v>0.677</v>
      </c>
      <c r="D45" s="0" t="n">
        <v>0.482</v>
      </c>
      <c r="E45" s="0" t="n">
        <v>0.873</v>
      </c>
      <c r="F45" s="0" t="n">
        <v>0.943</v>
      </c>
      <c r="G45" s="0" t="n">
        <v>0.863</v>
      </c>
      <c r="H45" s="0" t="n">
        <v>0.873</v>
      </c>
      <c r="I45" s="0" t="n">
        <v>0.861</v>
      </c>
      <c r="J45" s="0" t="n">
        <v>0.928</v>
      </c>
    </row>
    <row r="46" customFormat="false" ht="12.8" hidden="false" customHeight="false" outlineLevel="0" collapsed="false">
      <c r="A46" s="0" t="s">
        <v>54</v>
      </c>
      <c r="B46" s="0" t="n">
        <v>0.107192</v>
      </c>
      <c r="C46" s="0" t="n">
        <v>0.697</v>
      </c>
      <c r="D46" s="0" t="n">
        <v>0.531</v>
      </c>
      <c r="E46" s="0" t="n">
        <v>0.872</v>
      </c>
      <c r="F46" s="0" t="n">
        <v>0.944</v>
      </c>
      <c r="G46" s="0" t="n">
        <v>0.862</v>
      </c>
      <c r="H46" s="0" t="n">
        <v>0.872</v>
      </c>
      <c r="I46" s="0" t="n">
        <v>0.86</v>
      </c>
      <c r="J46" s="0" t="n">
        <v>0.928</v>
      </c>
    </row>
    <row r="47" customFormat="false" ht="12.8" hidden="false" customHeight="false" outlineLevel="0" collapsed="false">
      <c r="A47" s="0" t="s">
        <v>55</v>
      </c>
      <c r="B47" s="0" t="n">
        <v>0.100765</v>
      </c>
      <c r="C47" s="0" t="n">
        <v>0.691</v>
      </c>
      <c r="D47" s="0" t="n">
        <v>0.467</v>
      </c>
      <c r="E47" s="0" t="n">
        <v>0.873</v>
      </c>
      <c r="F47" s="0" t="n">
        <v>0.943</v>
      </c>
      <c r="G47" s="0" t="n">
        <v>0.863</v>
      </c>
      <c r="H47" s="0" t="n">
        <v>0.873</v>
      </c>
      <c r="I47" s="0" t="n">
        <v>0.861</v>
      </c>
      <c r="J47" s="0" t="n">
        <v>0.928</v>
      </c>
    </row>
    <row r="48" customFormat="false" ht="12.8" hidden="false" customHeight="false" outlineLevel="0" collapsed="false">
      <c r="A48" s="0" t="s">
        <v>56</v>
      </c>
      <c r="B48" s="0" t="n">
        <v>0.117147</v>
      </c>
      <c r="C48" s="0" t="n">
        <v>0.675</v>
      </c>
      <c r="D48" s="0" t="n">
        <v>0.469</v>
      </c>
      <c r="E48" s="0" t="n">
        <v>0.873</v>
      </c>
      <c r="F48" s="0" t="n">
        <v>0.943</v>
      </c>
      <c r="G48" s="0" t="n">
        <v>0.863</v>
      </c>
      <c r="H48" s="0" t="n">
        <v>0.873</v>
      </c>
      <c r="I48" s="0" t="n">
        <v>0.86</v>
      </c>
      <c r="J48" s="0" t="n">
        <v>0.928</v>
      </c>
    </row>
    <row r="49" customFormat="false" ht="12.8" hidden="false" customHeight="false" outlineLevel="0" collapsed="false">
      <c r="A49" s="0" t="s">
        <v>57</v>
      </c>
      <c r="B49" s="0" t="n">
        <v>0.169977</v>
      </c>
      <c r="C49" s="0" t="n">
        <v>0.6</v>
      </c>
      <c r="D49" s="0" t="n">
        <v>0.507</v>
      </c>
      <c r="E49" s="0" t="n">
        <v>0.87</v>
      </c>
      <c r="F49" s="0" t="n">
        <v>0.941</v>
      </c>
      <c r="G49" s="0" t="n">
        <v>0.861</v>
      </c>
      <c r="H49" s="0" t="n">
        <v>0.87</v>
      </c>
      <c r="I49" s="0" t="n">
        <v>0.858</v>
      </c>
      <c r="J49" s="0" t="n">
        <v>0.927</v>
      </c>
    </row>
    <row r="50" customFormat="false" ht="12.8" hidden="false" customHeight="false" outlineLevel="0" collapsed="false">
      <c r="A50" s="0" t="s">
        <v>58</v>
      </c>
      <c r="B50" s="0" t="n">
        <v>0.122865</v>
      </c>
      <c r="C50" s="0" t="n">
        <v>0.623</v>
      </c>
      <c r="D50" s="0" t="n">
        <v>0.453</v>
      </c>
      <c r="E50" s="0" t="n">
        <v>0.874</v>
      </c>
      <c r="F50" s="0" t="n">
        <v>0.944</v>
      </c>
      <c r="G50" s="0" t="n">
        <v>0.863</v>
      </c>
      <c r="H50" s="0" t="n">
        <v>0.874</v>
      </c>
      <c r="I50" s="0" t="n">
        <v>0.861</v>
      </c>
      <c r="J50" s="0" t="n">
        <v>0.928</v>
      </c>
    </row>
    <row r="51" customFormat="false" ht="12.8" hidden="false" customHeight="false" outlineLevel="0" collapsed="false">
      <c r="A51" s="0" t="s">
        <v>59</v>
      </c>
      <c r="B51" s="0" t="n">
        <v>0.162315</v>
      </c>
      <c r="C51" s="0" t="n">
        <v>0.625</v>
      </c>
      <c r="D51" s="0" t="n">
        <v>0.467</v>
      </c>
      <c r="E51" s="0" t="n">
        <v>0.871</v>
      </c>
      <c r="F51" s="0" t="n">
        <v>0.941</v>
      </c>
      <c r="G51" s="0" t="n">
        <v>0.859</v>
      </c>
      <c r="H51" s="0" t="n">
        <v>0.871</v>
      </c>
      <c r="I51" s="0" t="n">
        <v>0.857</v>
      </c>
      <c r="J51" s="0" t="n">
        <v>0.925</v>
      </c>
    </row>
    <row r="52" customFormat="false" ht="12.8" hidden="false" customHeight="false" outlineLevel="0" collapsed="false">
      <c r="A52" s="0" t="s">
        <v>60</v>
      </c>
      <c r="B52" s="0" t="n">
        <v>0.118754</v>
      </c>
      <c r="C52" s="0" t="n">
        <v>0.711</v>
      </c>
      <c r="D52" s="0" t="n">
        <v>0.498</v>
      </c>
      <c r="E52" s="0" t="n">
        <v>0.868</v>
      </c>
      <c r="F52" s="0" t="n">
        <v>0.94</v>
      </c>
      <c r="G52" s="0" t="n">
        <v>0.855</v>
      </c>
      <c r="H52" s="0" t="n">
        <v>0.868</v>
      </c>
      <c r="I52" s="0" t="n">
        <v>0.853</v>
      </c>
      <c r="J52" s="0" t="n">
        <v>0.92</v>
      </c>
    </row>
    <row r="53" customFormat="false" ht="12.8" hidden="false" customHeight="false" outlineLevel="0" collapsed="false">
      <c r="A53" s="0" t="s">
        <v>61</v>
      </c>
      <c r="B53" s="0" t="n">
        <v>0.111177</v>
      </c>
      <c r="C53" s="0" t="n">
        <v>0.72</v>
      </c>
      <c r="D53" s="0" t="n">
        <v>0.516</v>
      </c>
      <c r="E53" s="0" t="n">
        <v>0.868</v>
      </c>
      <c r="F53" s="0" t="n">
        <v>0.939</v>
      </c>
      <c r="G53" s="0" t="n">
        <v>0.855</v>
      </c>
      <c r="H53" s="0" t="n">
        <v>0.868</v>
      </c>
      <c r="I53" s="0" t="n">
        <v>0.853</v>
      </c>
      <c r="J53" s="0" t="n">
        <v>0.92</v>
      </c>
    </row>
    <row r="54" customFormat="false" ht="12.8" hidden="false" customHeight="false" outlineLevel="0" collapsed="false">
      <c r="A54" s="0" t="s">
        <v>62</v>
      </c>
      <c r="B54" s="0" t="n">
        <v>0.107334</v>
      </c>
      <c r="C54" s="0" t="n">
        <v>0.715</v>
      </c>
      <c r="D54" s="0" t="n">
        <v>0.495</v>
      </c>
      <c r="E54" s="0" t="n">
        <v>0.87</v>
      </c>
      <c r="F54" s="0" t="n">
        <v>0.94</v>
      </c>
      <c r="G54" s="0" t="n">
        <v>0.858</v>
      </c>
      <c r="H54" s="0" t="n">
        <v>0.87</v>
      </c>
      <c r="I54" s="0" t="n">
        <v>0.856</v>
      </c>
      <c r="J54" s="0" t="n">
        <v>0.925</v>
      </c>
    </row>
    <row r="55" customFormat="false" ht="12.8" hidden="false" customHeight="false" outlineLevel="0" collapsed="false">
      <c r="A55" s="0" t="s">
        <v>63</v>
      </c>
      <c r="B55" s="0" t="n">
        <v>0.09469</v>
      </c>
      <c r="C55" s="0" t="n">
        <v>0.679</v>
      </c>
      <c r="D55" s="0" t="n">
        <v>0.501</v>
      </c>
      <c r="E55" s="0" t="n">
        <v>0.871</v>
      </c>
      <c r="F55" s="0" t="n">
        <v>0.941</v>
      </c>
      <c r="G55" s="0" t="n">
        <v>0.861</v>
      </c>
      <c r="H55" s="0" t="n">
        <v>0.871</v>
      </c>
      <c r="I55" s="0" t="n">
        <v>0.858</v>
      </c>
      <c r="J55" s="0" t="n">
        <v>0.927</v>
      </c>
    </row>
    <row r="56" customFormat="false" ht="12.8" hidden="false" customHeight="false" outlineLevel="0" collapsed="false">
      <c r="A56" s="0" t="s">
        <v>64</v>
      </c>
      <c r="B56" s="0" t="n">
        <v>0.13467</v>
      </c>
      <c r="C56" s="0" t="n">
        <v>0.681</v>
      </c>
      <c r="D56" s="0" t="n">
        <v>0.51</v>
      </c>
      <c r="E56" s="0" t="n">
        <v>0.871</v>
      </c>
      <c r="F56" s="0" t="n">
        <v>0.94</v>
      </c>
      <c r="G56" s="0" t="n">
        <v>0.86</v>
      </c>
      <c r="H56" s="0" t="n">
        <v>0.871</v>
      </c>
      <c r="I56" s="0" t="n">
        <v>0.858</v>
      </c>
      <c r="J56" s="0" t="n">
        <v>0.924</v>
      </c>
    </row>
    <row r="57" customFormat="false" ht="12.8" hidden="false" customHeight="false" outlineLevel="0" collapsed="false">
      <c r="A57" s="0" t="s">
        <v>65</v>
      </c>
      <c r="B57" s="0" t="n">
        <v>0.118262</v>
      </c>
      <c r="C57" s="0" t="n">
        <v>0.718</v>
      </c>
      <c r="D57" s="0" t="n">
        <v>0.486</v>
      </c>
      <c r="E57" s="0" t="n">
        <v>0.87</v>
      </c>
      <c r="F57" s="0" t="n">
        <v>0.941</v>
      </c>
      <c r="G57" s="0" t="n">
        <v>0.858</v>
      </c>
      <c r="H57" s="0" t="n">
        <v>0.87</v>
      </c>
      <c r="I57" s="0" t="n">
        <v>0.856</v>
      </c>
      <c r="J57" s="0" t="n">
        <v>0.926</v>
      </c>
    </row>
    <row r="58" customFormat="false" ht="12.8" hidden="false" customHeight="false" outlineLevel="0" collapsed="false">
      <c r="A58" s="0" t="s">
        <v>66</v>
      </c>
      <c r="B58" s="0" t="n">
        <v>0.180975</v>
      </c>
      <c r="C58" s="0" t="n">
        <v>0.654</v>
      </c>
      <c r="D58" s="0" t="n">
        <v>0.485</v>
      </c>
      <c r="E58" s="0" t="n">
        <v>0.871</v>
      </c>
      <c r="F58" s="0" t="n">
        <v>0.941</v>
      </c>
      <c r="G58" s="0" t="n">
        <v>0.859</v>
      </c>
      <c r="H58" s="0" t="n">
        <v>0.871</v>
      </c>
      <c r="I58" s="0" t="n">
        <v>0.857</v>
      </c>
      <c r="J58" s="0" t="n">
        <v>0.925</v>
      </c>
    </row>
    <row r="59" customFormat="false" ht="12.8" hidden="false" customHeight="false" outlineLevel="0" collapsed="false">
      <c r="A59" s="0" t="s">
        <v>67</v>
      </c>
      <c r="B59" s="0" t="n">
        <v>0.137055</v>
      </c>
      <c r="C59" s="0" t="n">
        <v>0.712</v>
      </c>
      <c r="D59" s="0" t="n">
        <v>0.447</v>
      </c>
      <c r="E59" s="0" t="n">
        <v>0.867</v>
      </c>
      <c r="F59" s="0" t="n">
        <v>0.938</v>
      </c>
      <c r="G59" s="0" t="n">
        <v>0.854</v>
      </c>
      <c r="H59" s="0" t="n">
        <v>0.867</v>
      </c>
      <c r="I59" s="0" t="n">
        <v>0.852</v>
      </c>
      <c r="J59" s="0" t="n">
        <v>0.921</v>
      </c>
    </row>
    <row r="60" customFormat="false" ht="12.8" hidden="false" customHeight="false" outlineLevel="0" collapsed="false">
      <c r="A60" s="0" t="s">
        <v>68</v>
      </c>
      <c r="B60" s="0" t="n">
        <v>0.165765</v>
      </c>
      <c r="C60" s="0" t="n">
        <v>0.588</v>
      </c>
      <c r="D60" s="0" t="n">
        <v>0.49</v>
      </c>
      <c r="E60" s="0" t="n">
        <v>0.87</v>
      </c>
      <c r="F60" s="0" t="n">
        <v>0.94</v>
      </c>
      <c r="G60" s="0" t="n">
        <v>0.855</v>
      </c>
      <c r="H60" s="0" t="n">
        <v>0.87</v>
      </c>
      <c r="I60" s="0" t="n">
        <v>0.853</v>
      </c>
      <c r="J60" s="0" t="n">
        <v>0.921</v>
      </c>
    </row>
    <row r="61" customFormat="false" ht="12.8" hidden="false" customHeight="false" outlineLevel="0" collapsed="false">
      <c r="A61" s="0" t="s">
        <v>69</v>
      </c>
      <c r="B61" s="0" t="n">
        <v>0.121951</v>
      </c>
      <c r="C61" s="0" t="n">
        <v>0.705</v>
      </c>
      <c r="D61" s="0" t="n">
        <v>0.459</v>
      </c>
      <c r="E61" s="0" t="n">
        <v>0.865</v>
      </c>
      <c r="F61" s="0" t="n">
        <v>0.938</v>
      </c>
      <c r="G61" s="0" t="n">
        <v>0.846</v>
      </c>
      <c r="H61" s="0" t="n">
        <v>0.865</v>
      </c>
      <c r="I61" s="0" t="n">
        <v>0.844</v>
      </c>
      <c r="J61" s="0" t="n">
        <v>0.919</v>
      </c>
    </row>
    <row r="62" customFormat="false" ht="12.8" hidden="false" customHeight="false" outlineLevel="0" collapsed="false">
      <c r="A62" s="0" t="s">
        <v>70</v>
      </c>
      <c r="B62" s="0" t="n">
        <v>0.141353</v>
      </c>
      <c r="C62" s="0" t="n">
        <v>0.708</v>
      </c>
      <c r="D62" s="0" t="n">
        <v>0.546</v>
      </c>
      <c r="E62" s="0" t="n">
        <v>0.863</v>
      </c>
      <c r="F62" s="0" t="n">
        <v>0.937</v>
      </c>
      <c r="G62" s="0" t="n">
        <v>0.848</v>
      </c>
      <c r="H62" s="0" t="n">
        <v>0.863</v>
      </c>
      <c r="I62" s="0" t="n">
        <v>0.846</v>
      </c>
      <c r="J62" s="0" t="n">
        <v>0.917</v>
      </c>
    </row>
    <row r="63" customFormat="false" ht="12.8" hidden="false" customHeight="false" outlineLevel="0" collapsed="false">
      <c r="A63" s="0" t="s">
        <v>71</v>
      </c>
      <c r="B63" s="0" t="n">
        <v>0.110628</v>
      </c>
      <c r="C63" s="0" t="n">
        <v>0.701</v>
      </c>
      <c r="D63" s="0" t="n">
        <v>0.492</v>
      </c>
      <c r="E63" s="0" t="n">
        <v>0.864</v>
      </c>
      <c r="F63" s="0" t="n">
        <v>0.938</v>
      </c>
      <c r="G63" s="0" t="n">
        <v>0.847</v>
      </c>
      <c r="H63" s="0" t="n">
        <v>0.864</v>
      </c>
      <c r="I63" s="0" t="n">
        <v>0.845</v>
      </c>
      <c r="J63" s="0" t="n">
        <v>0.916</v>
      </c>
    </row>
    <row r="64" customFormat="false" ht="12.8" hidden="false" customHeight="false" outlineLevel="0" collapsed="false">
      <c r="A64" s="0" t="s">
        <v>72</v>
      </c>
      <c r="B64" s="0" t="n">
        <v>0.098727</v>
      </c>
      <c r="C64" s="0" t="n">
        <v>0.678</v>
      </c>
      <c r="D64" s="0" t="n">
        <v>0.489</v>
      </c>
      <c r="E64" s="0" t="n">
        <v>0.866</v>
      </c>
      <c r="F64" s="0" t="n">
        <v>0.938</v>
      </c>
      <c r="G64" s="0" t="n">
        <v>0.85</v>
      </c>
      <c r="H64" s="0" t="n">
        <v>0.866</v>
      </c>
      <c r="I64" s="0" t="n">
        <v>0.847</v>
      </c>
      <c r="J64" s="0" t="n">
        <v>0.919</v>
      </c>
    </row>
    <row r="65" customFormat="false" ht="12.8" hidden="false" customHeight="false" outlineLevel="0" collapsed="false">
      <c r="A65" s="0" t="s">
        <v>73</v>
      </c>
      <c r="B65" s="0" t="n">
        <v>0.250728</v>
      </c>
      <c r="C65" s="0" t="n">
        <v>0.672</v>
      </c>
      <c r="D65" s="0" t="n">
        <v>0.501</v>
      </c>
      <c r="E65" s="0" t="n">
        <v>0.859</v>
      </c>
      <c r="F65" s="0" t="n">
        <v>0.932</v>
      </c>
      <c r="G65" s="0" t="n">
        <v>0.84</v>
      </c>
      <c r="H65" s="0" t="n">
        <v>0.859</v>
      </c>
      <c r="I65" s="0" t="n">
        <v>0.838</v>
      </c>
      <c r="J65" s="0" t="n">
        <v>0.912</v>
      </c>
    </row>
    <row r="66" customFormat="false" ht="12.8" hidden="false" customHeight="false" outlineLevel="0" collapsed="false">
      <c r="A66" s="0" t="s">
        <v>74</v>
      </c>
      <c r="B66" s="0" t="n">
        <v>0.103934</v>
      </c>
      <c r="C66" s="0" t="n">
        <v>0.651</v>
      </c>
      <c r="D66" s="0" t="n">
        <v>0.438</v>
      </c>
      <c r="E66" s="0" t="n">
        <v>0.866</v>
      </c>
      <c r="F66" s="0" t="n">
        <v>0.939</v>
      </c>
      <c r="G66" s="0" t="n">
        <v>0.852</v>
      </c>
      <c r="H66" s="0" t="n">
        <v>0.866</v>
      </c>
      <c r="I66" s="0" t="n">
        <v>0.85</v>
      </c>
      <c r="J66" s="0" t="n">
        <v>0.921</v>
      </c>
    </row>
    <row r="67" customFormat="false" ht="12.8" hidden="false" customHeight="false" outlineLevel="0" collapsed="false">
      <c r="A67" s="0" t="s">
        <v>75</v>
      </c>
      <c r="B67" s="0" t="n">
        <v>0.107349</v>
      </c>
      <c r="C67" s="0" t="n">
        <v>0.705</v>
      </c>
      <c r="D67" s="0" t="n">
        <v>0.503</v>
      </c>
      <c r="E67" s="0" t="n">
        <v>0.863</v>
      </c>
      <c r="F67" s="0" t="n">
        <v>0.938</v>
      </c>
      <c r="G67" s="0" t="n">
        <v>0.849</v>
      </c>
      <c r="H67" s="0" t="n">
        <v>0.863</v>
      </c>
      <c r="I67" s="0" t="n">
        <v>0.847</v>
      </c>
      <c r="J67" s="0" t="n">
        <v>0.92</v>
      </c>
    </row>
    <row r="68" customFormat="false" ht="12.8" hidden="false" customHeight="false" outlineLevel="0" collapsed="false">
      <c r="A68" s="0" t="s">
        <v>76</v>
      </c>
      <c r="B68" s="0" t="n">
        <v>0.128989</v>
      </c>
      <c r="C68" s="0" t="n">
        <v>0.708</v>
      </c>
      <c r="D68" s="0" t="n">
        <v>0.499</v>
      </c>
      <c r="E68" s="0" t="n">
        <v>0.862</v>
      </c>
      <c r="F68" s="0" t="n">
        <v>0.938</v>
      </c>
      <c r="G68" s="0" t="n">
        <v>0.847</v>
      </c>
      <c r="H68" s="0" t="n">
        <v>0.862</v>
      </c>
      <c r="I68" s="0" t="n">
        <v>0.845</v>
      </c>
      <c r="J68" s="0" t="n">
        <v>0.918</v>
      </c>
    </row>
    <row r="69" customFormat="false" ht="12.8" hidden="false" customHeight="false" outlineLevel="0" collapsed="false">
      <c r="A69" s="0" t="s">
        <v>77</v>
      </c>
      <c r="B69" s="0" t="n">
        <v>0.12071</v>
      </c>
      <c r="C69" s="0" t="n">
        <v>0.674</v>
      </c>
      <c r="D69" s="0" t="n">
        <v>0.467</v>
      </c>
      <c r="E69" s="0" t="n">
        <v>0.864</v>
      </c>
      <c r="F69" s="0" t="n">
        <v>0.938</v>
      </c>
      <c r="G69" s="0" t="n">
        <v>0.849</v>
      </c>
      <c r="H69" s="0" t="n">
        <v>0.864</v>
      </c>
      <c r="I69" s="0" t="n">
        <v>0.847</v>
      </c>
      <c r="J69" s="0" t="n">
        <v>0.919</v>
      </c>
    </row>
    <row r="70" customFormat="false" ht="12.8" hidden="false" customHeight="false" outlineLevel="0" collapsed="false">
      <c r="A70" s="0" t="s">
        <v>78</v>
      </c>
      <c r="B70" s="0" t="n">
        <v>0.113287</v>
      </c>
      <c r="C70" s="0" t="n">
        <v>0.691</v>
      </c>
      <c r="D70" s="0" t="n">
        <v>0.481</v>
      </c>
      <c r="E70" s="0" t="n">
        <v>0.863</v>
      </c>
      <c r="F70" s="0" t="n">
        <v>0.938</v>
      </c>
      <c r="G70" s="0" t="n">
        <v>0.849</v>
      </c>
      <c r="H70" s="0" t="n">
        <v>0.863</v>
      </c>
      <c r="I70" s="0" t="n">
        <v>0.847</v>
      </c>
      <c r="J70" s="0" t="n">
        <v>0.919</v>
      </c>
    </row>
    <row r="71" customFormat="false" ht="12.8" hidden="false" customHeight="false" outlineLevel="0" collapsed="false">
      <c r="A71" s="0" t="s">
        <v>79</v>
      </c>
      <c r="B71" s="0" t="n">
        <v>0.127975</v>
      </c>
      <c r="C71" s="0" t="n">
        <v>0.696</v>
      </c>
      <c r="D71" s="0" t="n">
        <v>0.496</v>
      </c>
      <c r="E71" s="0" t="n">
        <v>0.864</v>
      </c>
      <c r="F71" s="0" t="n">
        <v>0.938</v>
      </c>
      <c r="G71" s="0" t="n">
        <v>0.849</v>
      </c>
      <c r="H71" s="0" t="n">
        <v>0.864</v>
      </c>
      <c r="I71" s="0" t="n">
        <v>0.847</v>
      </c>
      <c r="J71" s="0" t="n">
        <v>0.918</v>
      </c>
    </row>
    <row r="72" customFormat="false" ht="12.8" hidden="false" customHeight="false" outlineLevel="0" collapsed="false">
      <c r="A72" s="0" t="s">
        <v>80</v>
      </c>
      <c r="B72" s="0" t="n">
        <v>0.187366</v>
      </c>
      <c r="C72" s="0" t="n">
        <v>0.577</v>
      </c>
      <c r="D72" s="0" t="n">
        <v>0.463</v>
      </c>
      <c r="E72" s="0" t="n">
        <v>0.868</v>
      </c>
      <c r="F72" s="0" t="n">
        <v>0.94</v>
      </c>
      <c r="G72" s="0" t="n">
        <v>0.854</v>
      </c>
      <c r="H72" s="0" t="n">
        <v>0.868</v>
      </c>
      <c r="I72" s="0" t="n">
        <v>0.852</v>
      </c>
      <c r="J72" s="0" t="n">
        <v>0.919</v>
      </c>
    </row>
    <row r="73" customFormat="false" ht="12.8" hidden="false" customHeight="false" outlineLevel="0" collapsed="false">
      <c r="A73" s="0" t="s">
        <v>81</v>
      </c>
      <c r="B73" s="0" t="n">
        <v>0.103751</v>
      </c>
      <c r="C73" s="0" t="n">
        <v>0.725</v>
      </c>
      <c r="D73" s="0" t="n">
        <v>0.503</v>
      </c>
      <c r="E73" s="0" t="n">
        <v>0.863</v>
      </c>
      <c r="F73" s="0" t="n">
        <v>0.939</v>
      </c>
      <c r="G73" s="0" t="n">
        <v>0.848</v>
      </c>
      <c r="H73" s="0" t="n">
        <v>0.863</v>
      </c>
      <c r="I73" s="0" t="n">
        <v>0.845</v>
      </c>
      <c r="J73" s="0" t="n">
        <v>0.919</v>
      </c>
    </row>
    <row r="74" customFormat="false" ht="12.8" hidden="false" customHeight="false" outlineLevel="0" collapsed="false">
      <c r="A74" s="0" t="s">
        <v>82</v>
      </c>
      <c r="B74" s="0" t="n">
        <v>0.136802</v>
      </c>
      <c r="C74" s="0" t="n">
        <v>0.725</v>
      </c>
      <c r="D74" s="0" t="n">
        <v>0.521</v>
      </c>
      <c r="E74" s="0" t="n">
        <v>0.856</v>
      </c>
      <c r="F74" s="0" t="n">
        <v>0.936</v>
      </c>
      <c r="G74" s="0" t="n">
        <v>0.832</v>
      </c>
      <c r="H74" s="0" t="n">
        <v>0.856</v>
      </c>
      <c r="I74" s="0" t="n">
        <v>0.83</v>
      </c>
      <c r="J74" s="0" t="n">
        <v>0.914</v>
      </c>
    </row>
    <row r="75" customFormat="false" ht="12.8" hidden="false" customHeight="false" outlineLevel="0" collapsed="false">
      <c r="A75" s="0" t="s">
        <v>83</v>
      </c>
      <c r="B75" s="0" t="n">
        <v>0.107645</v>
      </c>
      <c r="C75" s="0" t="n">
        <v>0.725</v>
      </c>
      <c r="D75" s="0" t="n">
        <v>0.512</v>
      </c>
      <c r="E75" s="0" t="n">
        <v>0.856</v>
      </c>
      <c r="F75" s="0" t="n">
        <v>0.936</v>
      </c>
      <c r="G75" s="0" t="n">
        <v>0.835</v>
      </c>
      <c r="H75" s="0" t="n">
        <v>0.856</v>
      </c>
      <c r="I75" s="0" t="n">
        <v>0.833</v>
      </c>
      <c r="J75" s="0" t="n">
        <v>0.914</v>
      </c>
    </row>
    <row r="76" customFormat="false" ht="12.8" hidden="false" customHeight="false" outlineLevel="0" collapsed="false">
      <c r="A76" s="0" t="s">
        <v>84</v>
      </c>
      <c r="B76" s="0" t="n">
        <v>0.1685</v>
      </c>
      <c r="C76" s="0" t="n">
        <v>0.674</v>
      </c>
      <c r="D76" s="0" t="n">
        <v>0.53</v>
      </c>
      <c r="E76" s="0" t="n">
        <v>0.86</v>
      </c>
      <c r="F76" s="0" t="n">
        <v>0.935</v>
      </c>
      <c r="G76" s="0" t="n">
        <v>0.838</v>
      </c>
      <c r="H76" s="0" t="n">
        <v>0.86</v>
      </c>
      <c r="I76" s="0" t="n">
        <v>0.837</v>
      </c>
      <c r="J76" s="0" t="n">
        <v>0.913</v>
      </c>
    </row>
    <row r="77" customFormat="false" ht="12.8" hidden="false" customHeight="false" outlineLevel="0" collapsed="false">
      <c r="A77" s="0" t="s">
        <v>85</v>
      </c>
      <c r="B77" s="0" t="n">
        <v>0.153279</v>
      </c>
      <c r="C77" s="0" t="n">
        <v>0.729</v>
      </c>
      <c r="D77" s="0" t="n">
        <v>0.523</v>
      </c>
      <c r="E77" s="0" t="n">
        <v>0.856</v>
      </c>
      <c r="F77" s="0" t="n">
        <v>0.936</v>
      </c>
      <c r="G77" s="0" t="n">
        <v>0.836</v>
      </c>
      <c r="H77" s="0" t="n">
        <v>0.856</v>
      </c>
      <c r="I77" s="0" t="n">
        <v>0.834</v>
      </c>
      <c r="J77" s="0" t="n">
        <v>0.912</v>
      </c>
    </row>
    <row r="78" customFormat="false" ht="12.8" hidden="false" customHeight="false" outlineLevel="0" collapsed="false">
      <c r="A78" s="0" t="s">
        <v>86</v>
      </c>
      <c r="B78" s="0" t="n">
        <v>0.104291</v>
      </c>
      <c r="C78" s="0" t="n">
        <v>0.7</v>
      </c>
      <c r="D78" s="0" t="n">
        <v>0.462</v>
      </c>
      <c r="E78" s="0" t="n">
        <v>0.856</v>
      </c>
      <c r="F78" s="0" t="n">
        <v>0.936</v>
      </c>
      <c r="G78" s="0" t="n">
        <v>0.839</v>
      </c>
      <c r="H78" s="0" t="n">
        <v>0.856</v>
      </c>
      <c r="I78" s="0" t="n">
        <v>0.837</v>
      </c>
      <c r="J78" s="0" t="n">
        <v>0.914</v>
      </c>
    </row>
    <row r="79" customFormat="false" ht="12.8" hidden="false" customHeight="false" outlineLevel="0" collapsed="false">
      <c r="A79" s="0" t="s">
        <v>87</v>
      </c>
      <c r="B79" s="0" t="n">
        <v>0.127309</v>
      </c>
      <c r="C79" s="0" t="n">
        <v>0.714</v>
      </c>
      <c r="D79" s="0" t="n">
        <v>0.535</v>
      </c>
      <c r="E79" s="0" t="n">
        <v>0.86</v>
      </c>
      <c r="F79" s="0" t="n">
        <v>0.936</v>
      </c>
      <c r="G79" s="0" t="n">
        <v>0.84</v>
      </c>
      <c r="H79" s="0" t="n">
        <v>0.86</v>
      </c>
      <c r="I79" s="0" t="n">
        <v>0.838</v>
      </c>
      <c r="J79" s="0" t="n">
        <v>0.916</v>
      </c>
    </row>
    <row r="80" customFormat="false" ht="12.8" hidden="false" customHeight="false" outlineLevel="0" collapsed="false">
      <c r="A80" s="0" t="s">
        <v>88</v>
      </c>
      <c r="B80" s="0" t="n">
        <v>0.137988</v>
      </c>
      <c r="C80" s="0" t="n">
        <v>0.714</v>
      </c>
      <c r="D80" s="0" t="n">
        <v>0.505</v>
      </c>
      <c r="E80" s="0" t="n">
        <v>0.858</v>
      </c>
      <c r="F80" s="0" t="n">
        <v>0.935</v>
      </c>
      <c r="G80" s="0" t="n">
        <v>0.841</v>
      </c>
      <c r="H80" s="0" t="n">
        <v>0.858</v>
      </c>
      <c r="I80" s="0" t="n">
        <v>0.839</v>
      </c>
      <c r="J80" s="0" t="n">
        <v>0.914</v>
      </c>
    </row>
    <row r="81" customFormat="false" ht="12.8" hidden="false" customHeight="false" outlineLevel="0" collapsed="false">
      <c r="A81" s="0" t="s">
        <v>89</v>
      </c>
      <c r="B81" s="0" t="n">
        <v>0.137801</v>
      </c>
      <c r="C81" s="0" t="n">
        <v>0.635</v>
      </c>
      <c r="D81" s="0" t="n">
        <v>0.473</v>
      </c>
      <c r="E81" s="0" t="n">
        <v>0.862</v>
      </c>
      <c r="F81" s="0" t="n">
        <v>0.937</v>
      </c>
      <c r="G81" s="0" t="n">
        <v>0.849</v>
      </c>
      <c r="H81" s="0" t="n">
        <v>0.862</v>
      </c>
      <c r="I81" s="0" t="n">
        <v>0.847</v>
      </c>
      <c r="J81" s="0" t="n">
        <v>0.919</v>
      </c>
    </row>
    <row r="82" customFormat="false" ht="12.8" hidden="false" customHeight="false" outlineLevel="0" collapsed="false">
      <c r="A82" s="0" t="s">
        <v>90</v>
      </c>
      <c r="B82" s="0" t="n">
        <v>0.169812</v>
      </c>
      <c r="C82" s="0" t="n">
        <v>0.738</v>
      </c>
      <c r="D82" s="0" t="n">
        <v>0.518</v>
      </c>
      <c r="E82" s="0" t="n">
        <v>0.858</v>
      </c>
      <c r="F82" s="0" t="n">
        <v>0.935</v>
      </c>
      <c r="G82" s="0" t="n">
        <v>0.841</v>
      </c>
      <c r="H82" s="0" t="n">
        <v>0.858</v>
      </c>
      <c r="I82" s="0" t="n">
        <v>0.839</v>
      </c>
      <c r="J82" s="0" t="n">
        <v>0.916</v>
      </c>
    </row>
    <row r="83" customFormat="false" ht="12.8" hidden="false" customHeight="false" outlineLevel="0" collapsed="false">
      <c r="A83" s="0" t="s">
        <v>91</v>
      </c>
      <c r="B83" s="0" t="n">
        <v>0.112475</v>
      </c>
      <c r="C83" s="0" t="n">
        <v>0.645</v>
      </c>
      <c r="D83" s="0" t="n">
        <v>0.457</v>
      </c>
      <c r="E83" s="0" t="n">
        <v>0.865</v>
      </c>
      <c r="F83" s="0" t="n">
        <v>0.94</v>
      </c>
      <c r="G83" s="0" t="n">
        <v>0.848</v>
      </c>
      <c r="H83" s="0" t="n">
        <v>0.865</v>
      </c>
      <c r="I83" s="0" t="n">
        <v>0.847</v>
      </c>
      <c r="J83" s="0" t="n">
        <v>0.92</v>
      </c>
    </row>
    <row r="84" customFormat="false" ht="12.8" hidden="false" customHeight="false" outlineLevel="0" collapsed="false">
      <c r="A84" s="0" t="s">
        <v>92</v>
      </c>
      <c r="B84" s="0" t="n">
        <v>0.126998</v>
      </c>
      <c r="C84" s="0" t="n">
        <v>0.713</v>
      </c>
      <c r="D84" s="0" t="n">
        <v>0.479</v>
      </c>
      <c r="E84" s="0" t="n">
        <v>0.856</v>
      </c>
      <c r="F84" s="0" t="n">
        <v>0.936</v>
      </c>
      <c r="G84" s="0" t="n">
        <v>0.834</v>
      </c>
      <c r="H84" s="0" t="n">
        <v>0.856</v>
      </c>
      <c r="I84" s="0" t="n">
        <v>0.832</v>
      </c>
      <c r="J84" s="0" t="n">
        <v>0.915</v>
      </c>
    </row>
    <row r="85" customFormat="false" ht="12.8" hidden="false" customHeight="false" outlineLevel="0" collapsed="false">
      <c r="A85" s="0" t="s">
        <v>93</v>
      </c>
      <c r="B85" s="0" t="n">
        <v>0.138576</v>
      </c>
      <c r="C85" s="0" t="n">
        <v>0.715</v>
      </c>
      <c r="D85" s="0" t="n">
        <v>0.518</v>
      </c>
      <c r="E85" s="0" t="n">
        <v>0.859</v>
      </c>
      <c r="F85" s="0" t="n">
        <v>0.936</v>
      </c>
      <c r="G85" s="0" t="n">
        <v>0.839</v>
      </c>
      <c r="H85" s="0" t="n">
        <v>0.859</v>
      </c>
      <c r="I85" s="0" t="n">
        <v>0.837</v>
      </c>
      <c r="J85" s="0" t="n">
        <v>0.912</v>
      </c>
    </row>
    <row r="86" customFormat="false" ht="12.8" hidden="false" customHeight="false" outlineLevel="0" collapsed="false">
      <c r="A86" s="0" t="s">
        <v>94</v>
      </c>
      <c r="B86" s="0" t="n">
        <v>0.132125</v>
      </c>
      <c r="C86" s="0" t="n">
        <v>0.657</v>
      </c>
      <c r="D86" s="0" t="n">
        <v>0.467</v>
      </c>
      <c r="E86" s="0" t="n">
        <v>0.859</v>
      </c>
      <c r="F86" s="0" t="n">
        <v>0.933</v>
      </c>
      <c r="G86" s="0" t="n">
        <v>0.838</v>
      </c>
      <c r="H86" s="0" t="n">
        <v>0.859</v>
      </c>
      <c r="I86" s="0" t="n">
        <v>0.836</v>
      </c>
      <c r="J86" s="0" t="n">
        <v>0.911</v>
      </c>
    </row>
    <row r="87" customFormat="false" ht="12.8" hidden="false" customHeight="false" outlineLevel="0" collapsed="false">
      <c r="A87" s="0" t="s">
        <v>95</v>
      </c>
      <c r="B87" s="0" t="n">
        <v>0.147877</v>
      </c>
      <c r="C87" s="0" t="n">
        <v>0.72</v>
      </c>
      <c r="D87" s="0" t="n">
        <v>0.505</v>
      </c>
      <c r="E87" s="0" t="n">
        <v>0.854</v>
      </c>
      <c r="F87" s="0" t="n">
        <v>0.933</v>
      </c>
      <c r="G87" s="0" t="n">
        <v>0.833</v>
      </c>
      <c r="H87" s="0" t="n">
        <v>0.854</v>
      </c>
      <c r="I87" s="0" t="n">
        <v>0.831</v>
      </c>
      <c r="J87" s="0" t="n">
        <v>0.909</v>
      </c>
    </row>
    <row r="88" customFormat="false" ht="12.8" hidden="false" customHeight="false" outlineLevel="0" collapsed="false">
      <c r="A88" s="0" t="s">
        <v>96</v>
      </c>
      <c r="B88" s="0" t="n">
        <v>0.135525</v>
      </c>
      <c r="C88" s="0" t="n">
        <v>0.665</v>
      </c>
      <c r="D88" s="0" t="n">
        <v>0.476</v>
      </c>
      <c r="E88" s="0" t="n">
        <v>0.862</v>
      </c>
      <c r="F88" s="0" t="n">
        <v>0.937</v>
      </c>
      <c r="G88" s="0" t="n">
        <v>0.844</v>
      </c>
      <c r="H88" s="0" t="n">
        <v>0.862</v>
      </c>
      <c r="I88" s="0" t="n">
        <v>0.842</v>
      </c>
      <c r="J88" s="0" t="n">
        <v>0.915</v>
      </c>
    </row>
    <row r="89" customFormat="false" ht="12.8" hidden="false" customHeight="false" outlineLevel="0" collapsed="false">
      <c r="A89" s="0" t="s">
        <v>97</v>
      </c>
      <c r="B89" s="0" t="n">
        <v>0.185636</v>
      </c>
      <c r="C89" s="0" t="n">
        <v>0.616</v>
      </c>
      <c r="D89" s="0" t="n">
        <v>0.445</v>
      </c>
      <c r="E89" s="0" t="n">
        <v>0.857</v>
      </c>
      <c r="F89" s="0" t="n">
        <v>0.932</v>
      </c>
      <c r="G89" s="0" t="n">
        <v>0.832</v>
      </c>
      <c r="H89" s="0" t="n">
        <v>0.857</v>
      </c>
      <c r="I89" s="0" t="n">
        <v>0.83</v>
      </c>
      <c r="J89" s="0" t="n">
        <v>0.903</v>
      </c>
    </row>
    <row r="90" customFormat="false" ht="12.8" hidden="false" customHeight="false" outlineLevel="0" collapsed="false">
      <c r="A90" s="0" t="s">
        <v>98</v>
      </c>
      <c r="B90" s="0" t="n">
        <v>0.127964</v>
      </c>
      <c r="C90" s="0" t="n">
        <v>0.71</v>
      </c>
      <c r="D90" s="0" t="n">
        <v>0.531</v>
      </c>
      <c r="E90" s="0" t="n">
        <v>0.855</v>
      </c>
      <c r="F90" s="0" t="n">
        <v>0.934</v>
      </c>
      <c r="G90" s="0" t="n">
        <v>0.836</v>
      </c>
      <c r="H90" s="0" t="n">
        <v>0.855</v>
      </c>
      <c r="I90" s="0" t="n">
        <v>0.834</v>
      </c>
      <c r="J90" s="0" t="n">
        <v>0.911</v>
      </c>
    </row>
    <row r="91" customFormat="false" ht="12.8" hidden="false" customHeight="false" outlineLevel="0" collapsed="false">
      <c r="A91" s="0" t="s">
        <v>99</v>
      </c>
      <c r="B91" s="0" t="n">
        <v>0.109634</v>
      </c>
      <c r="C91" s="0" t="n">
        <v>0.722</v>
      </c>
      <c r="D91" s="0" t="n">
        <v>0.516</v>
      </c>
      <c r="E91" s="0" t="n">
        <v>0.857</v>
      </c>
      <c r="F91" s="0" t="n">
        <v>0.935</v>
      </c>
      <c r="G91" s="0" t="n">
        <v>0.838</v>
      </c>
      <c r="H91" s="0" t="n">
        <v>0.857</v>
      </c>
      <c r="I91" s="0" t="n">
        <v>0.836</v>
      </c>
      <c r="J91" s="0" t="n">
        <v>0.91</v>
      </c>
    </row>
    <row r="92" customFormat="false" ht="12.8" hidden="false" customHeight="false" outlineLevel="0" collapsed="false">
      <c r="A92" s="0" t="s">
        <v>100</v>
      </c>
      <c r="B92" s="0" t="n">
        <v>0.172067</v>
      </c>
      <c r="C92" s="0" t="n">
        <v>0.708</v>
      </c>
      <c r="D92" s="0" t="n">
        <v>0.505</v>
      </c>
      <c r="E92" s="0" t="n">
        <v>0.859</v>
      </c>
      <c r="F92" s="0" t="n">
        <v>0.935</v>
      </c>
      <c r="G92" s="0" t="n">
        <v>0.837</v>
      </c>
      <c r="H92" s="0" t="n">
        <v>0.859</v>
      </c>
      <c r="I92" s="0" t="n">
        <v>0.836</v>
      </c>
      <c r="J92" s="0" t="n">
        <v>0.912</v>
      </c>
    </row>
    <row r="93" customFormat="false" ht="12.8" hidden="false" customHeight="false" outlineLevel="0" collapsed="false">
      <c r="A93" s="0" t="s">
        <v>101</v>
      </c>
      <c r="B93" s="0" t="n">
        <v>0.114679</v>
      </c>
      <c r="C93" s="0" t="n">
        <v>0.709</v>
      </c>
      <c r="D93" s="0" t="n">
        <v>0.5</v>
      </c>
      <c r="E93" s="0" t="n">
        <v>0.856</v>
      </c>
      <c r="F93" s="0" t="n">
        <v>0.935</v>
      </c>
      <c r="G93" s="0" t="n">
        <v>0.838</v>
      </c>
      <c r="H93" s="0" t="n">
        <v>0.856</v>
      </c>
      <c r="I93" s="0" t="n">
        <v>0.836</v>
      </c>
      <c r="J93" s="0" t="n">
        <v>0.913</v>
      </c>
    </row>
    <row r="94" customFormat="false" ht="12.8" hidden="false" customHeight="false" outlineLevel="0" collapsed="false">
      <c r="A94" s="0" t="s">
        <v>102</v>
      </c>
      <c r="B94" s="0" t="n">
        <v>0.118219</v>
      </c>
      <c r="C94" s="0" t="n">
        <v>0.708</v>
      </c>
      <c r="D94" s="0" t="n">
        <v>0.499</v>
      </c>
      <c r="E94" s="0" t="n">
        <v>0.856</v>
      </c>
      <c r="F94" s="0" t="n">
        <v>0.937</v>
      </c>
      <c r="G94" s="0" t="n">
        <v>0.837</v>
      </c>
      <c r="H94" s="0" t="n">
        <v>0.856</v>
      </c>
      <c r="I94" s="0" t="n">
        <v>0.835</v>
      </c>
      <c r="J94" s="0" t="n">
        <v>0.912</v>
      </c>
    </row>
    <row r="95" customFormat="false" ht="12.8" hidden="false" customHeight="false" outlineLevel="0" collapsed="false">
      <c r="A95" s="0" t="s">
        <v>103</v>
      </c>
      <c r="B95" s="0" t="n">
        <v>0.255951</v>
      </c>
      <c r="C95" s="0" t="n">
        <v>0.637</v>
      </c>
      <c r="D95" s="0" t="n">
        <v>0.508</v>
      </c>
      <c r="E95" s="0" t="n">
        <v>0.862</v>
      </c>
      <c r="F95" s="0" t="n">
        <v>0.934</v>
      </c>
      <c r="G95" s="0" t="n">
        <v>0.842</v>
      </c>
      <c r="H95" s="0" t="n">
        <v>0.862</v>
      </c>
      <c r="I95" s="0" t="n">
        <v>0.841</v>
      </c>
      <c r="J95" s="0" t="n">
        <v>0.912</v>
      </c>
    </row>
    <row r="96" customFormat="false" ht="12.8" hidden="false" customHeight="false" outlineLevel="0" collapsed="false">
      <c r="A96" s="0" t="s">
        <v>104</v>
      </c>
      <c r="B96" s="0" t="n">
        <v>0.121978</v>
      </c>
      <c r="C96" s="0" t="n">
        <v>0.692</v>
      </c>
      <c r="D96" s="0" t="n">
        <v>0.466</v>
      </c>
      <c r="E96" s="0" t="n">
        <v>0.857</v>
      </c>
      <c r="F96" s="0" t="n">
        <v>0.935</v>
      </c>
      <c r="G96" s="0" t="n">
        <v>0.842</v>
      </c>
      <c r="H96" s="0" t="n">
        <v>0.857</v>
      </c>
      <c r="I96" s="0" t="n">
        <v>0.84</v>
      </c>
      <c r="J96" s="0" t="n">
        <v>0.914</v>
      </c>
    </row>
    <row r="97" customFormat="false" ht="12.8" hidden="false" customHeight="false" outlineLevel="0" collapsed="false">
      <c r="A97" s="0" t="s">
        <v>105</v>
      </c>
      <c r="B97" s="0" t="n">
        <v>0.124512</v>
      </c>
      <c r="C97" s="0" t="n">
        <v>0.718</v>
      </c>
      <c r="D97" s="0" t="n">
        <v>0.518</v>
      </c>
      <c r="E97" s="0" t="n">
        <v>0.854</v>
      </c>
      <c r="F97" s="0" t="n">
        <v>0.936</v>
      </c>
      <c r="G97" s="0" t="n">
        <v>0.837</v>
      </c>
      <c r="H97" s="0" t="n">
        <v>0.854</v>
      </c>
      <c r="I97" s="0" t="n">
        <v>0.836</v>
      </c>
      <c r="J97" s="0" t="n">
        <v>0.914</v>
      </c>
    </row>
    <row r="98" customFormat="false" ht="12.8" hidden="false" customHeight="false" outlineLevel="0" collapsed="false">
      <c r="A98" s="0" t="s">
        <v>106</v>
      </c>
      <c r="B98" s="0" t="n">
        <v>0.136395</v>
      </c>
      <c r="C98" s="0" t="n">
        <v>0.711</v>
      </c>
      <c r="D98" s="0" t="n">
        <v>0.5</v>
      </c>
      <c r="E98" s="0" t="n">
        <v>0.856</v>
      </c>
      <c r="F98" s="0" t="n">
        <v>0.936</v>
      </c>
      <c r="G98" s="0" t="n">
        <v>0.838</v>
      </c>
      <c r="H98" s="0" t="n">
        <v>0.856</v>
      </c>
      <c r="I98" s="0" t="n">
        <v>0.837</v>
      </c>
      <c r="J98" s="0" t="n">
        <v>0.914</v>
      </c>
    </row>
    <row r="99" customFormat="false" ht="12.8" hidden="false" customHeight="false" outlineLevel="0" collapsed="false">
      <c r="A99" s="0" t="s">
        <v>107</v>
      </c>
      <c r="B99" s="0" t="n">
        <v>0.165242</v>
      </c>
      <c r="C99" s="0" t="n">
        <v>0.683</v>
      </c>
      <c r="D99" s="0" t="n">
        <v>0.504</v>
      </c>
      <c r="E99" s="0" t="n">
        <v>0.858</v>
      </c>
      <c r="F99" s="0" t="n">
        <v>0.934</v>
      </c>
      <c r="G99" s="0" t="n">
        <v>0.838</v>
      </c>
      <c r="H99" s="0" t="n">
        <v>0.858</v>
      </c>
      <c r="I99" s="0" t="n">
        <v>0.836</v>
      </c>
      <c r="J99" s="0" t="n">
        <v>0.907</v>
      </c>
    </row>
    <row r="100" customFormat="false" ht="12.8" hidden="false" customHeight="false" outlineLevel="0" collapsed="false">
      <c r="A100" s="0" t="s">
        <v>108</v>
      </c>
      <c r="B100" s="0" t="n">
        <v>0.126814</v>
      </c>
      <c r="C100" s="0" t="n">
        <v>0.712</v>
      </c>
      <c r="D100" s="0" t="n">
        <v>0.5</v>
      </c>
      <c r="E100" s="0" t="n">
        <v>0.856</v>
      </c>
      <c r="F100" s="0" t="n">
        <v>0.932</v>
      </c>
      <c r="G100" s="0" t="n">
        <v>0.838</v>
      </c>
      <c r="H100" s="0" t="n">
        <v>0.856</v>
      </c>
      <c r="I100" s="0" t="n">
        <v>0.836</v>
      </c>
      <c r="J100" s="0" t="n">
        <v>0.907</v>
      </c>
    </row>
    <row r="101" customFormat="false" ht="12.8" hidden="false" customHeight="false" outlineLevel="0" collapsed="false">
      <c r="A101" s="0" t="s">
        <v>109</v>
      </c>
      <c r="B101" s="0" t="n">
        <v>0.145547</v>
      </c>
      <c r="C101" s="0" t="n">
        <v>0.688</v>
      </c>
      <c r="D101" s="0" t="n">
        <v>0.533</v>
      </c>
      <c r="E101" s="0" t="n">
        <v>0.853</v>
      </c>
      <c r="F101" s="0" t="n">
        <v>0.93</v>
      </c>
      <c r="G101" s="0" t="n">
        <v>0.836</v>
      </c>
      <c r="H101" s="0" t="n">
        <v>0.853</v>
      </c>
      <c r="I101" s="0" t="n">
        <v>0.834</v>
      </c>
      <c r="J101" s="0" t="n">
        <v>0.903</v>
      </c>
    </row>
    <row r="102" customFormat="false" ht="12.8" hidden="false" customHeight="false" outlineLevel="0" collapsed="false">
      <c r="A102" s="0" t="s">
        <v>110</v>
      </c>
      <c r="B102" s="0" t="n">
        <v>0.114696</v>
      </c>
      <c r="C102" s="0" t="n">
        <v>0.698</v>
      </c>
      <c r="D102" s="0" t="n">
        <v>0.413</v>
      </c>
      <c r="E102" s="0" t="n">
        <v>0.86</v>
      </c>
      <c r="F102" s="0" t="n">
        <v>0.936</v>
      </c>
      <c r="G102" s="0" t="n">
        <v>0.841</v>
      </c>
      <c r="H102" s="0" t="n">
        <v>0.86</v>
      </c>
      <c r="I102" s="0" t="n">
        <v>0.84</v>
      </c>
      <c r="J102" s="0" t="n">
        <v>0.913</v>
      </c>
    </row>
    <row r="103" customFormat="false" ht="12.8" hidden="false" customHeight="false" outlineLevel="0" collapsed="false">
      <c r="A103" s="0" t="s">
        <v>111</v>
      </c>
      <c r="B103" s="0" t="n">
        <v>0.123813</v>
      </c>
      <c r="C103" s="0" t="n">
        <v>0.7</v>
      </c>
      <c r="D103" s="0" t="n">
        <v>0.524</v>
      </c>
      <c r="E103" s="0" t="n">
        <v>0.861</v>
      </c>
      <c r="F103" s="0" t="n">
        <v>0.935</v>
      </c>
      <c r="G103" s="0" t="n">
        <v>0.837</v>
      </c>
      <c r="H103" s="0" t="n">
        <v>0.861</v>
      </c>
      <c r="I103" s="0" t="n">
        <v>0.835</v>
      </c>
      <c r="J103" s="0" t="n">
        <v>0.905</v>
      </c>
    </row>
    <row r="104" customFormat="false" ht="12.8" hidden="false" customHeight="false" outlineLevel="0" collapsed="false">
      <c r="A104" s="0" t="s">
        <v>112</v>
      </c>
      <c r="B104" s="0" t="n">
        <v>0.132767</v>
      </c>
      <c r="C104" s="0" t="n">
        <v>0.715</v>
      </c>
      <c r="D104" s="0" t="n">
        <v>0.525</v>
      </c>
      <c r="E104" s="0" t="n">
        <v>0.857</v>
      </c>
      <c r="F104" s="0" t="n">
        <v>0.932</v>
      </c>
      <c r="G104" s="0" t="n">
        <v>0.831</v>
      </c>
      <c r="H104" s="0" t="n">
        <v>0.857</v>
      </c>
      <c r="I104" s="0" t="n">
        <v>0.829</v>
      </c>
      <c r="J104" s="0" t="n">
        <v>0.898</v>
      </c>
    </row>
    <row r="105" customFormat="false" ht="12.8" hidden="false" customHeight="false" outlineLevel="0" collapsed="false">
      <c r="A105" s="0" t="s">
        <v>113</v>
      </c>
      <c r="B105" s="0" t="n">
        <v>0.136714</v>
      </c>
      <c r="C105" s="0" t="n">
        <v>0.71</v>
      </c>
      <c r="D105" s="0" t="n">
        <v>0.494</v>
      </c>
      <c r="E105" s="0" t="n">
        <v>0.856</v>
      </c>
      <c r="F105" s="0" t="n">
        <v>0.932</v>
      </c>
      <c r="G105" s="0" t="n">
        <v>0.831</v>
      </c>
      <c r="H105" s="0" t="n">
        <v>0.856</v>
      </c>
      <c r="I105" s="0" t="n">
        <v>0.829</v>
      </c>
      <c r="J105" s="0" t="n">
        <v>0.899</v>
      </c>
    </row>
    <row r="106" customFormat="false" ht="12.8" hidden="false" customHeight="false" outlineLevel="0" collapsed="false">
      <c r="A106" s="0" t="s">
        <v>114</v>
      </c>
      <c r="B106" s="0" t="n">
        <v>0.150276</v>
      </c>
      <c r="C106" s="0" t="n">
        <v>0.702</v>
      </c>
      <c r="D106" s="0" t="n">
        <v>0.47</v>
      </c>
      <c r="E106" s="0" t="n">
        <v>0.857</v>
      </c>
      <c r="F106" s="0" t="n">
        <v>0.929</v>
      </c>
      <c r="G106" s="0" t="n">
        <v>0.838</v>
      </c>
      <c r="H106" s="0" t="n">
        <v>0.857</v>
      </c>
      <c r="I106" s="0" t="n">
        <v>0.836</v>
      </c>
      <c r="J106" s="0" t="n">
        <v>0.901</v>
      </c>
    </row>
    <row r="107" customFormat="false" ht="12.8" hidden="false" customHeight="false" outlineLevel="0" collapsed="false">
      <c r="A107" s="0" t="s">
        <v>115</v>
      </c>
      <c r="B107" s="0" t="n">
        <v>0.169128</v>
      </c>
      <c r="C107" s="0" t="n">
        <v>0.61</v>
      </c>
      <c r="D107" s="0" t="n">
        <v>0.446</v>
      </c>
      <c r="E107" s="0" t="n">
        <v>0.859</v>
      </c>
      <c r="F107" s="0" t="n">
        <v>0.933</v>
      </c>
      <c r="G107" s="0" t="n">
        <v>0.832</v>
      </c>
      <c r="H107" s="0" t="n">
        <v>0.859</v>
      </c>
      <c r="I107" s="0" t="n">
        <v>0.831</v>
      </c>
      <c r="J107" s="0" t="n">
        <v>0.898</v>
      </c>
    </row>
    <row r="108" customFormat="false" ht="12.8" hidden="false" customHeight="false" outlineLevel="0" collapsed="false">
      <c r="A108" s="0" t="s">
        <v>116</v>
      </c>
      <c r="B108" s="0" t="n">
        <v>0.166105</v>
      </c>
      <c r="C108" s="0" t="n">
        <v>0.72</v>
      </c>
      <c r="D108" s="0" t="n">
        <v>0.538</v>
      </c>
      <c r="E108" s="0" t="n">
        <v>0.85</v>
      </c>
      <c r="F108" s="0" t="n">
        <v>0.928</v>
      </c>
      <c r="G108" s="0" t="n">
        <v>0.822</v>
      </c>
      <c r="H108" s="0" t="n">
        <v>0.85</v>
      </c>
      <c r="I108" s="0" t="n">
        <v>0.82</v>
      </c>
      <c r="J108" s="0" t="n">
        <v>0.894</v>
      </c>
    </row>
    <row r="109" customFormat="false" ht="12.8" hidden="false" customHeight="false" outlineLevel="0" collapsed="false">
      <c r="A109" s="0" t="s">
        <v>117</v>
      </c>
      <c r="B109" s="0" t="n">
        <v>0.112393</v>
      </c>
      <c r="C109" s="0" t="n">
        <v>0.69</v>
      </c>
      <c r="D109" s="0" t="n">
        <v>0.476</v>
      </c>
      <c r="E109" s="0" t="n">
        <v>0.853</v>
      </c>
      <c r="F109" s="0" t="n">
        <v>0.927</v>
      </c>
      <c r="G109" s="0" t="n">
        <v>0.831</v>
      </c>
      <c r="H109" s="0" t="n">
        <v>0.853</v>
      </c>
      <c r="I109" s="0" t="n">
        <v>0.829</v>
      </c>
      <c r="J109" s="0" t="n">
        <v>0.897</v>
      </c>
    </row>
    <row r="110" customFormat="false" ht="12.8" hidden="false" customHeight="false" outlineLevel="0" collapsed="false">
      <c r="A110" s="0" t="s">
        <v>118</v>
      </c>
      <c r="B110" s="0" t="n">
        <v>0.14292</v>
      </c>
      <c r="C110" s="0" t="n">
        <v>0.682</v>
      </c>
      <c r="D110" s="0" t="n">
        <v>0.509</v>
      </c>
      <c r="E110" s="0" t="n">
        <v>0.856</v>
      </c>
      <c r="F110" s="0" t="n">
        <v>0.93</v>
      </c>
      <c r="G110" s="0" t="n">
        <v>0.83</v>
      </c>
      <c r="H110" s="0" t="n">
        <v>0.856</v>
      </c>
      <c r="I110" s="0" t="n">
        <v>0.829</v>
      </c>
      <c r="J110" s="0" t="n">
        <v>0.897</v>
      </c>
    </row>
    <row r="111" customFormat="false" ht="12.8" hidden="false" customHeight="false" outlineLevel="0" collapsed="false">
      <c r="A111" s="0" t="s">
        <v>119</v>
      </c>
      <c r="B111" s="0" t="n">
        <v>0.146908</v>
      </c>
      <c r="C111" s="0" t="n">
        <v>0.702</v>
      </c>
      <c r="D111" s="0" t="n">
        <v>0.51</v>
      </c>
      <c r="E111" s="0" t="n">
        <v>0.856</v>
      </c>
      <c r="F111" s="0" t="n">
        <v>0.931</v>
      </c>
      <c r="G111" s="0" t="n">
        <v>0.834</v>
      </c>
      <c r="H111" s="0" t="n">
        <v>0.856</v>
      </c>
      <c r="I111" s="0" t="n">
        <v>0.832</v>
      </c>
      <c r="J111" s="0" t="n">
        <v>0.905</v>
      </c>
    </row>
    <row r="112" customFormat="false" ht="12.8" hidden="false" customHeight="false" outlineLevel="0" collapsed="false">
      <c r="A112" s="0" t="s">
        <v>120</v>
      </c>
      <c r="B112" s="0" t="n">
        <v>0.185056</v>
      </c>
      <c r="C112" s="0" t="n">
        <v>0.657</v>
      </c>
      <c r="D112" s="0" t="n">
        <v>0.485</v>
      </c>
      <c r="E112" s="0" t="n">
        <v>0.851</v>
      </c>
      <c r="F112" s="0" t="n">
        <v>0.924</v>
      </c>
      <c r="G112" s="0" t="n">
        <v>0.809</v>
      </c>
      <c r="H112" s="0" t="n">
        <v>0.851</v>
      </c>
      <c r="I112" s="0" t="n">
        <v>0.808</v>
      </c>
      <c r="J112" s="0" t="n">
        <v>0.878</v>
      </c>
    </row>
    <row r="113" customFormat="false" ht="12.8" hidden="false" customHeight="false" outlineLevel="0" collapsed="false">
      <c r="A113" s="0" t="s">
        <v>121</v>
      </c>
      <c r="B113" s="0" t="n">
        <v>0.145638</v>
      </c>
      <c r="C113" s="0" t="n">
        <v>0.663</v>
      </c>
      <c r="D113" s="0" t="n">
        <v>0.478</v>
      </c>
      <c r="E113" s="0" t="n">
        <v>0.853</v>
      </c>
      <c r="F113" s="0" t="n">
        <v>0.93</v>
      </c>
      <c r="G113" s="0" t="n">
        <v>0.823</v>
      </c>
      <c r="H113" s="0" t="n">
        <v>0.853</v>
      </c>
      <c r="I113" s="0" t="n">
        <v>0.821</v>
      </c>
      <c r="J113" s="0" t="n">
        <v>0.894</v>
      </c>
    </row>
    <row r="114" customFormat="false" ht="12.8" hidden="false" customHeight="false" outlineLevel="0" collapsed="false">
      <c r="A114" s="0" t="s">
        <v>122</v>
      </c>
      <c r="B114" s="0" t="n">
        <v>0.15926</v>
      </c>
      <c r="C114" s="0" t="n">
        <v>0.695</v>
      </c>
      <c r="D114" s="0" t="n">
        <v>0.515</v>
      </c>
      <c r="E114" s="0" t="n">
        <v>0.854</v>
      </c>
      <c r="F114" s="0" t="n">
        <v>0.932</v>
      </c>
      <c r="G114" s="0" t="n">
        <v>0.831</v>
      </c>
      <c r="H114" s="0" t="n">
        <v>0.854</v>
      </c>
      <c r="I114" s="0" t="n">
        <v>0.83</v>
      </c>
      <c r="J114" s="0" t="n">
        <v>0.903</v>
      </c>
    </row>
    <row r="115" customFormat="false" ht="12.8" hidden="false" customHeight="false" outlineLevel="0" collapsed="false">
      <c r="A115" s="0" t="s">
        <v>123</v>
      </c>
      <c r="B115" s="0" t="n">
        <v>0.1546</v>
      </c>
      <c r="C115" s="0" t="n">
        <v>0.675</v>
      </c>
      <c r="D115" s="0" t="n">
        <v>0.526</v>
      </c>
      <c r="E115" s="0" t="n">
        <v>0.859</v>
      </c>
      <c r="F115" s="0" t="n">
        <v>0.934</v>
      </c>
      <c r="G115" s="0" t="n">
        <v>0.842</v>
      </c>
      <c r="H115" s="0" t="n">
        <v>0.859</v>
      </c>
      <c r="I115" s="0" t="n">
        <v>0.84</v>
      </c>
      <c r="J115" s="0" t="n">
        <v>0.91</v>
      </c>
    </row>
    <row r="116" customFormat="false" ht="12.8" hidden="false" customHeight="false" outlineLevel="0" collapsed="false">
      <c r="A116" s="0" t="s">
        <v>124</v>
      </c>
      <c r="B116" s="0" t="n">
        <v>0.162984</v>
      </c>
      <c r="C116" s="0" t="n">
        <v>0.711</v>
      </c>
      <c r="D116" s="0" t="n">
        <v>0.523</v>
      </c>
      <c r="E116" s="0" t="n">
        <v>0.856</v>
      </c>
      <c r="F116" s="0" t="n">
        <v>0.934</v>
      </c>
      <c r="G116" s="0" t="n">
        <v>0.837</v>
      </c>
      <c r="H116" s="0" t="n">
        <v>0.856</v>
      </c>
      <c r="I116" s="0" t="n">
        <v>0.835</v>
      </c>
      <c r="J116" s="0" t="n">
        <v>0.908</v>
      </c>
    </row>
    <row r="117" customFormat="false" ht="12.8" hidden="false" customHeight="false" outlineLevel="0" collapsed="false">
      <c r="A117" s="0" t="s">
        <v>125</v>
      </c>
      <c r="B117" s="0" t="n">
        <v>0.116226</v>
      </c>
      <c r="C117" s="0" t="n">
        <v>0.692</v>
      </c>
      <c r="D117" s="0" t="n">
        <v>0.464</v>
      </c>
      <c r="E117" s="0" t="n">
        <v>0.862</v>
      </c>
      <c r="F117" s="0" t="n">
        <v>0.936</v>
      </c>
      <c r="G117" s="0" t="n">
        <v>0.848</v>
      </c>
      <c r="H117" s="0" t="n">
        <v>0.862</v>
      </c>
      <c r="I117" s="0" t="n">
        <v>0.846</v>
      </c>
      <c r="J117" s="0" t="n">
        <v>0.914</v>
      </c>
    </row>
    <row r="118" customFormat="false" ht="12.8" hidden="false" customHeight="false" outlineLevel="0" collapsed="false">
      <c r="A118" s="0" t="s">
        <v>126</v>
      </c>
      <c r="B118" s="0" t="n">
        <v>0.166118</v>
      </c>
      <c r="C118" s="0" t="n">
        <v>0.705</v>
      </c>
      <c r="D118" s="0" t="n">
        <v>0.51</v>
      </c>
      <c r="E118" s="0" t="n">
        <v>0.858</v>
      </c>
      <c r="F118" s="0" t="n">
        <v>0.934</v>
      </c>
      <c r="G118" s="0" t="n">
        <v>0.842</v>
      </c>
      <c r="H118" s="0" t="n">
        <v>0.858</v>
      </c>
      <c r="I118" s="0" t="n">
        <v>0.84</v>
      </c>
      <c r="J118" s="0" t="n">
        <v>0.912</v>
      </c>
    </row>
    <row r="119" customFormat="false" ht="12.8" hidden="false" customHeight="false" outlineLevel="0" collapsed="false">
      <c r="A119" s="0" t="s">
        <v>127</v>
      </c>
      <c r="B119" s="0" t="n">
        <v>0.198185</v>
      </c>
      <c r="C119" s="0" t="n">
        <v>0.62</v>
      </c>
      <c r="D119" s="0" t="n">
        <v>0.482</v>
      </c>
      <c r="E119" s="0" t="n">
        <v>0.86</v>
      </c>
      <c r="F119" s="0" t="n">
        <v>0.934</v>
      </c>
      <c r="G119" s="0" t="n">
        <v>0.841</v>
      </c>
      <c r="H119" s="0" t="n">
        <v>0.86</v>
      </c>
      <c r="I119" s="0" t="n">
        <v>0.839</v>
      </c>
      <c r="J119" s="0" t="n">
        <v>0.91</v>
      </c>
    </row>
    <row r="120" customFormat="false" ht="12.8" hidden="false" customHeight="false" outlineLevel="0" collapsed="false">
      <c r="A120" s="0" t="s">
        <v>128</v>
      </c>
      <c r="B120" s="0" t="n">
        <v>0.132487</v>
      </c>
      <c r="C120" s="0" t="n">
        <v>0.691</v>
      </c>
      <c r="D120" s="0" t="n">
        <v>0.549</v>
      </c>
      <c r="E120" s="0" t="n">
        <v>0.855</v>
      </c>
      <c r="F120" s="0" t="n">
        <v>0.933</v>
      </c>
      <c r="G120" s="0" t="n">
        <v>0.837</v>
      </c>
      <c r="H120" s="0" t="n">
        <v>0.855</v>
      </c>
      <c r="I120" s="0" t="n">
        <v>0.835</v>
      </c>
      <c r="J120" s="0" t="n">
        <v>0.909</v>
      </c>
    </row>
    <row r="121" customFormat="false" ht="12.8" hidden="false" customHeight="false" outlineLevel="0" collapsed="false">
      <c r="A121" s="0" t="s">
        <v>129</v>
      </c>
      <c r="B121" s="0" t="n">
        <v>0.15502</v>
      </c>
      <c r="C121" s="0" t="n">
        <v>0.701</v>
      </c>
      <c r="D121" s="0" t="n">
        <v>0.538</v>
      </c>
      <c r="E121" s="0" t="n">
        <v>0.855</v>
      </c>
      <c r="F121" s="0" t="n">
        <v>0.933</v>
      </c>
      <c r="G121" s="0" t="n">
        <v>0.836</v>
      </c>
      <c r="H121" s="0" t="n">
        <v>0.855</v>
      </c>
      <c r="I121" s="0" t="n">
        <v>0.835</v>
      </c>
      <c r="J121" s="0" t="n">
        <v>0.91</v>
      </c>
    </row>
    <row r="122" customFormat="false" ht="12.8" hidden="false" customHeight="false" outlineLevel="0" collapsed="false">
      <c r="A122" s="0" t="s">
        <v>130</v>
      </c>
      <c r="B122" s="0" t="n">
        <v>0.139597</v>
      </c>
      <c r="C122" s="0" t="n">
        <v>0.69</v>
      </c>
      <c r="D122" s="0" t="n">
        <v>0.543</v>
      </c>
      <c r="E122" s="0" t="n">
        <v>0.851</v>
      </c>
      <c r="F122" s="0" t="n">
        <v>0.929</v>
      </c>
      <c r="G122" s="0" t="n">
        <v>0.832</v>
      </c>
      <c r="H122" s="0" t="n">
        <v>0.851</v>
      </c>
      <c r="I122" s="0" t="n">
        <v>0.83</v>
      </c>
      <c r="J122" s="0" t="n">
        <v>0.899</v>
      </c>
    </row>
    <row r="123" customFormat="false" ht="12.8" hidden="false" customHeight="false" outlineLevel="0" collapsed="false">
      <c r="A123" s="0" t="s">
        <v>131</v>
      </c>
      <c r="B123" s="0" t="n">
        <v>0.151685</v>
      </c>
      <c r="C123" s="0" t="n">
        <v>0.693</v>
      </c>
      <c r="D123" s="0" t="n">
        <v>0.51</v>
      </c>
      <c r="E123" s="0" t="n">
        <v>0.855</v>
      </c>
      <c r="F123" s="0" t="n">
        <v>0.932</v>
      </c>
      <c r="G123" s="0" t="n">
        <v>0.837</v>
      </c>
      <c r="H123" s="0" t="n">
        <v>0.855</v>
      </c>
      <c r="I123" s="0" t="n">
        <v>0.835</v>
      </c>
      <c r="J123" s="0" t="n">
        <v>0.908</v>
      </c>
    </row>
    <row r="124" customFormat="false" ht="12.8" hidden="false" customHeight="false" outlineLevel="0" collapsed="false">
      <c r="A124" s="0" t="s">
        <v>132</v>
      </c>
      <c r="B124" s="0" t="n">
        <v>0.128744</v>
      </c>
      <c r="C124" s="0" t="n">
        <v>0.674</v>
      </c>
      <c r="D124" s="0" t="n">
        <v>0.473</v>
      </c>
      <c r="E124" s="0" t="n">
        <v>0.861</v>
      </c>
      <c r="F124" s="0" t="n">
        <v>0.935</v>
      </c>
      <c r="G124" s="0" t="n">
        <v>0.847</v>
      </c>
      <c r="H124" s="0" t="n">
        <v>0.861</v>
      </c>
      <c r="I124" s="0" t="n">
        <v>0.845</v>
      </c>
      <c r="J124" s="0" t="n">
        <v>0.914</v>
      </c>
    </row>
    <row r="125" customFormat="false" ht="12.8" hidden="false" customHeight="false" outlineLevel="0" collapsed="false">
      <c r="A125" s="0" t="s">
        <v>133</v>
      </c>
      <c r="B125" s="0" t="n">
        <v>0.16594</v>
      </c>
      <c r="C125" s="0" t="n">
        <v>0.706</v>
      </c>
      <c r="D125" s="0" t="n">
        <v>0.527</v>
      </c>
      <c r="E125" s="0" t="n">
        <v>0.86</v>
      </c>
      <c r="F125" s="0" t="n">
        <v>0.934</v>
      </c>
      <c r="G125" s="0" t="n">
        <v>0.844</v>
      </c>
      <c r="H125" s="0" t="n">
        <v>0.86</v>
      </c>
      <c r="I125" s="0" t="n">
        <v>0.843</v>
      </c>
      <c r="J125" s="0" t="n">
        <v>0.912</v>
      </c>
    </row>
    <row r="126" customFormat="false" ht="12.8" hidden="false" customHeight="false" outlineLevel="0" collapsed="false">
      <c r="A126" s="0" t="s">
        <v>134</v>
      </c>
      <c r="B126" s="0" t="n">
        <v>0.140007</v>
      </c>
      <c r="C126" s="0" t="n">
        <v>0.69</v>
      </c>
      <c r="D126" s="0" t="n">
        <v>0.572</v>
      </c>
      <c r="E126" s="0" t="n">
        <v>0.85</v>
      </c>
      <c r="F126" s="0" t="n">
        <v>0.929</v>
      </c>
      <c r="G126" s="0" t="n">
        <v>0.829</v>
      </c>
      <c r="H126" s="0" t="n">
        <v>0.85</v>
      </c>
      <c r="I126" s="0" t="n">
        <v>0.828</v>
      </c>
      <c r="J126" s="0" t="n">
        <v>0.898</v>
      </c>
    </row>
    <row r="127" customFormat="false" ht="12.8" hidden="false" customHeight="false" outlineLevel="0" collapsed="false">
      <c r="A127" s="0" t="s">
        <v>135</v>
      </c>
      <c r="B127" s="0" t="n">
        <v>0.128416</v>
      </c>
      <c r="C127" s="0" t="n">
        <v>0.702</v>
      </c>
      <c r="D127" s="0" t="n">
        <v>0.51</v>
      </c>
      <c r="E127" s="0" t="n">
        <v>0.851</v>
      </c>
      <c r="F127" s="0" t="n">
        <v>0.929</v>
      </c>
      <c r="G127" s="0" t="n">
        <v>0.834</v>
      </c>
      <c r="H127" s="0" t="n">
        <v>0.851</v>
      </c>
      <c r="I127" s="0" t="n">
        <v>0.832</v>
      </c>
      <c r="J127" s="0" t="n">
        <v>0.903</v>
      </c>
    </row>
    <row r="128" customFormat="false" ht="12.8" hidden="false" customHeight="false" outlineLevel="0" collapsed="false">
      <c r="A128" s="0" t="s">
        <v>136</v>
      </c>
      <c r="B128" s="0" t="n">
        <v>0.159522</v>
      </c>
      <c r="C128" s="0" t="n">
        <v>0.709</v>
      </c>
      <c r="D128" s="0" t="n">
        <v>0.55</v>
      </c>
      <c r="E128" s="0" t="n">
        <v>0.851</v>
      </c>
      <c r="F128" s="0" t="n">
        <v>0.929</v>
      </c>
      <c r="G128" s="0" t="n">
        <v>0.83</v>
      </c>
      <c r="H128" s="0" t="n">
        <v>0.851</v>
      </c>
      <c r="I128" s="0" t="n">
        <v>0.829</v>
      </c>
      <c r="J128" s="0" t="n">
        <v>0.901</v>
      </c>
    </row>
    <row r="129" customFormat="false" ht="12.8" hidden="false" customHeight="false" outlineLevel="0" collapsed="false">
      <c r="A129" s="0" t="s">
        <v>137</v>
      </c>
      <c r="B129" s="0" t="n">
        <v>0.166655</v>
      </c>
      <c r="C129" s="0" t="n">
        <v>0.686</v>
      </c>
      <c r="D129" s="0" t="n">
        <v>0.491</v>
      </c>
      <c r="E129" s="0" t="n">
        <v>0.853</v>
      </c>
      <c r="F129" s="0" t="n">
        <v>0.93</v>
      </c>
      <c r="G129" s="0" t="n">
        <v>0.83</v>
      </c>
      <c r="H129" s="0" t="n">
        <v>0.853</v>
      </c>
      <c r="I129" s="0" t="n">
        <v>0.829</v>
      </c>
      <c r="J129" s="0" t="n">
        <v>0.899</v>
      </c>
    </row>
    <row r="130" customFormat="false" ht="12.8" hidden="false" customHeight="false" outlineLevel="0" collapsed="false">
      <c r="A130" s="0" t="s">
        <v>138</v>
      </c>
      <c r="B130" s="0" t="n">
        <v>0.139396</v>
      </c>
      <c r="C130" s="0" t="n">
        <v>0.671</v>
      </c>
      <c r="D130" s="0" t="n">
        <v>0.472</v>
      </c>
      <c r="E130" s="0" t="n">
        <v>0.853</v>
      </c>
      <c r="F130" s="0" t="n">
        <v>0.93</v>
      </c>
      <c r="G130" s="0" t="n">
        <v>0.83</v>
      </c>
      <c r="H130" s="0" t="n">
        <v>0.853</v>
      </c>
      <c r="I130" s="0" t="n">
        <v>0.828</v>
      </c>
      <c r="J130" s="0" t="n">
        <v>0.897</v>
      </c>
    </row>
    <row r="131" customFormat="false" ht="12.8" hidden="false" customHeight="false" outlineLevel="0" collapsed="false">
      <c r="A131" s="0" t="s">
        <v>139</v>
      </c>
      <c r="B131" s="0" t="n">
        <v>0.165895</v>
      </c>
      <c r="C131" s="0" t="n">
        <v>0.692</v>
      </c>
      <c r="D131" s="0" t="n">
        <v>0.512</v>
      </c>
      <c r="E131" s="0" t="n">
        <v>0.852</v>
      </c>
      <c r="F131" s="0" t="n">
        <v>0.929</v>
      </c>
      <c r="G131" s="0" t="n">
        <v>0.831</v>
      </c>
      <c r="H131" s="0" t="n">
        <v>0.852</v>
      </c>
      <c r="I131" s="0" t="n">
        <v>0.83</v>
      </c>
      <c r="J131" s="0" t="n">
        <v>0.899</v>
      </c>
    </row>
    <row r="132" customFormat="false" ht="12.8" hidden="false" customHeight="false" outlineLevel="0" collapsed="false">
      <c r="A132" s="0" t="s">
        <v>140</v>
      </c>
      <c r="B132" s="0" t="n">
        <v>0.143294</v>
      </c>
      <c r="C132" s="0" t="n">
        <v>0.679</v>
      </c>
      <c r="D132" s="0" t="n">
        <v>0.492</v>
      </c>
      <c r="E132" s="0" t="n">
        <v>0.855</v>
      </c>
      <c r="F132" s="0" t="n">
        <v>0.93</v>
      </c>
      <c r="G132" s="0" t="n">
        <v>0.832</v>
      </c>
      <c r="H132" s="0" t="n">
        <v>0.855</v>
      </c>
      <c r="I132" s="0" t="n">
        <v>0.83</v>
      </c>
      <c r="J132" s="0" t="n">
        <v>0.898</v>
      </c>
    </row>
    <row r="133" customFormat="false" ht="12.8" hidden="false" customHeight="false" outlineLevel="0" collapsed="false">
      <c r="A133" s="0" t="s">
        <v>141</v>
      </c>
      <c r="B133" s="0" t="n">
        <v>0.17834</v>
      </c>
      <c r="C133" s="0" t="n">
        <v>0.669</v>
      </c>
      <c r="D133" s="0" t="n">
        <v>0.509</v>
      </c>
      <c r="E133" s="0" t="n">
        <v>0.855</v>
      </c>
      <c r="F133" s="0" t="n">
        <v>0.93</v>
      </c>
      <c r="G133" s="0" t="n">
        <v>0.832</v>
      </c>
      <c r="H133" s="0" t="n">
        <v>0.855</v>
      </c>
      <c r="I133" s="0" t="n">
        <v>0.831</v>
      </c>
      <c r="J133" s="0" t="n">
        <v>0.899</v>
      </c>
    </row>
    <row r="134" customFormat="false" ht="12.8" hidden="false" customHeight="false" outlineLevel="0" collapsed="false">
      <c r="A134" s="0" t="s">
        <v>142</v>
      </c>
      <c r="B134" s="0" t="n">
        <v>0.148171</v>
      </c>
      <c r="C134" s="0" t="n">
        <v>0.677</v>
      </c>
      <c r="D134" s="0" t="n">
        <v>0.491</v>
      </c>
      <c r="E134" s="0" t="n">
        <v>0.851</v>
      </c>
      <c r="F134" s="0" t="n">
        <v>0.927</v>
      </c>
      <c r="G134" s="0" t="n">
        <v>0.832</v>
      </c>
      <c r="H134" s="0" t="n">
        <v>0.851</v>
      </c>
      <c r="I134" s="0" t="n">
        <v>0.83</v>
      </c>
      <c r="J134" s="0" t="n">
        <v>0.896</v>
      </c>
    </row>
    <row r="135" customFormat="false" ht="12.8" hidden="false" customHeight="false" outlineLevel="0" collapsed="false">
      <c r="A135" s="0" t="s">
        <v>143</v>
      </c>
      <c r="B135" s="0" t="n">
        <v>0.217664</v>
      </c>
      <c r="C135" s="0" t="n">
        <v>0.636</v>
      </c>
      <c r="D135" s="0" t="n">
        <v>0.523</v>
      </c>
      <c r="E135" s="0" t="n">
        <v>0.858</v>
      </c>
      <c r="F135" s="0" t="n">
        <v>0.931</v>
      </c>
      <c r="G135" s="0" t="n">
        <v>0.842</v>
      </c>
      <c r="H135" s="0" t="n">
        <v>0.858</v>
      </c>
      <c r="I135" s="0" t="n">
        <v>0.84</v>
      </c>
      <c r="J135" s="0" t="n">
        <v>0.907</v>
      </c>
    </row>
    <row r="136" customFormat="false" ht="12.8" hidden="false" customHeight="false" outlineLevel="0" collapsed="false">
      <c r="A136" s="0" t="s">
        <v>144</v>
      </c>
      <c r="B136" s="0" t="n">
        <v>0.137089</v>
      </c>
      <c r="C136" s="0" t="n">
        <v>0.703</v>
      </c>
      <c r="D136" s="0" t="n">
        <v>0.562</v>
      </c>
      <c r="E136" s="0" t="n">
        <v>0.856</v>
      </c>
      <c r="F136" s="0" t="n">
        <v>0.932</v>
      </c>
      <c r="G136" s="0" t="n">
        <v>0.842</v>
      </c>
      <c r="H136" s="0" t="n">
        <v>0.856</v>
      </c>
      <c r="I136" s="0" t="n">
        <v>0.84</v>
      </c>
      <c r="J136" s="0" t="n">
        <v>0.909</v>
      </c>
    </row>
    <row r="137" customFormat="false" ht="12.8" hidden="false" customHeight="false" outlineLevel="0" collapsed="false">
      <c r="A137" s="0" t="s">
        <v>145</v>
      </c>
      <c r="B137" s="0" t="n">
        <v>0.141436</v>
      </c>
      <c r="C137" s="0" t="n">
        <v>0.701</v>
      </c>
      <c r="D137" s="0" t="n">
        <v>0.52</v>
      </c>
      <c r="E137" s="0" t="n">
        <v>0.856</v>
      </c>
      <c r="F137" s="0" t="n">
        <v>0.932</v>
      </c>
      <c r="G137" s="0" t="n">
        <v>0.841</v>
      </c>
      <c r="H137" s="0" t="n">
        <v>0.856</v>
      </c>
      <c r="I137" s="0" t="n">
        <v>0.839</v>
      </c>
      <c r="J137" s="0" t="n">
        <v>0.908</v>
      </c>
    </row>
    <row r="138" customFormat="false" ht="12.8" hidden="false" customHeight="false" outlineLevel="0" collapsed="false">
      <c r="A138" s="0" t="s">
        <v>146</v>
      </c>
      <c r="B138" s="0" t="n">
        <v>0.162961</v>
      </c>
      <c r="C138" s="0" t="n">
        <v>0.7</v>
      </c>
      <c r="D138" s="0" t="n">
        <v>0.506</v>
      </c>
      <c r="E138" s="0" t="n">
        <v>0.856</v>
      </c>
      <c r="F138" s="0" t="n">
        <v>0.932</v>
      </c>
      <c r="G138" s="0" t="n">
        <v>0.84</v>
      </c>
      <c r="H138" s="0" t="n">
        <v>0.856</v>
      </c>
      <c r="I138" s="0" t="n">
        <v>0.838</v>
      </c>
      <c r="J138" s="0" t="n">
        <v>0.906</v>
      </c>
    </row>
    <row r="139" customFormat="false" ht="12.8" hidden="false" customHeight="false" outlineLevel="0" collapsed="false">
      <c r="A139" s="0" t="s">
        <v>147</v>
      </c>
      <c r="B139" s="0" t="n">
        <v>0.146331</v>
      </c>
      <c r="C139" s="0" t="n">
        <v>0.671</v>
      </c>
      <c r="D139" s="0" t="n">
        <v>0.453</v>
      </c>
      <c r="E139" s="0" t="n">
        <v>0.857</v>
      </c>
      <c r="F139" s="0" t="n">
        <v>0.932</v>
      </c>
      <c r="G139" s="0" t="n">
        <v>0.842</v>
      </c>
      <c r="H139" s="0" t="n">
        <v>0.857</v>
      </c>
      <c r="I139" s="0" t="n">
        <v>0.84</v>
      </c>
      <c r="J139" s="0" t="n">
        <v>0.907</v>
      </c>
    </row>
    <row r="140" customFormat="false" ht="12.8" hidden="false" customHeight="false" outlineLevel="0" collapsed="false">
      <c r="A140" s="0" t="s">
        <v>148</v>
      </c>
      <c r="B140" s="0" t="n">
        <v>0.190133</v>
      </c>
      <c r="C140" s="0" t="n">
        <v>0.657</v>
      </c>
      <c r="D140" s="0" t="n">
        <v>0.528</v>
      </c>
      <c r="E140" s="0" t="n">
        <v>0.859</v>
      </c>
      <c r="F140" s="0" t="n">
        <v>0.933</v>
      </c>
      <c r="G140" s="0" t="n">
        <v>0.843</v>
      </c>
      <c r="H140" s="0" t="n">
        <v>0.859</v>
      </c>
      <c r="I140" s="0" t="n">
        <v>0.841</v>
      </c>
      <c r="J140" s="0" t="n">
        <v>0.907</v>
      </c>
    </row>
    <row r="141" customFormat="false" ht="12.8" hidden="false" customHeight="false" outlineLevel="0" collapsed="false">
      <c r="A141" s="0" t="s">
        <v>149</v>
      </c>
      <c r="B141" s="0" t="n">
        <v>0.168184</v>
      </c>
      <c r="C141" s="0" t="n">
        <v>0.703</v>
      </c>
      <c r="D141" s="0" t="n">
        <v>0.504</v>
      </c>
      <c r="E141" s="0" t="n">
        <v>0.855</v>
      </c>
      <c r="F141" s="0" t="n">
        <v>0.931</v>
      </c>
      <c r="G141" s="0" t="n">
        <v>0.838</v>
      </c>
      <c r="H141" s="0" t="n">
        <v>0.855</v>
      </c>
      <c r="I141" s="0" t="n">
        <v>0.836</v>
      </c>
      <c r="J141" s="0" t="n">
        <v>0.905</v>
      </c>
    </row>
    <row r="142" customFormat="false" ht="12.8" hidden="false" customHeight="false" outlineLevel="0" collapsed="false">
      <c r="A142" s="0" t="s">
        <v>150</v>
      </c>
      <c r="B142" s="0" t="n">
        <v>0.123688</v>
      </c>
      <c r="C142" s="0" t="n">
        <v>0.653</v>
      </c>
      <c r="D142" s="0" t="n">
        <v>0.467</v>
      </c>
      <c r="E142" s="0" t="n">
        <v>0.857</v>
      </c>
      <c r="F142" s="0" t="n">
        <v>0.931</v>
      </c>
      <c r="G142" s="0" t="n">
        <v>0.842</v>
      </c>
      <c r="H142" s="0" t="n">
        <v>0.857</v>
      </c>
      <c r="I142" s="0" t="n">
        <v>0.84</v>
      </c>
      <c r="J142" s="0" t="n">
        <v>0.906</v>
      </c>
    </row>
    <row r="143" customFormat="false" ht="12.8" hidden="false" customHeight="false" outlineLevel="0" collapsed="false">
      <c r="A143" s="0" t="s">
        <v>151</v>
      </c>
      <c r="B143" s="0" t="n">
        <v>0.189262</v>
      </c>
      <c r="C143" s="0" t="n">
        <v>0.664</v>
      </c>
      <c r="D143" s="0" t="n">
        <v>0.585</v>
      </c>
      <c r="E143" s="0" t="n">
        <v>0.856</v>
      </c>
      <c r="F143" s="0" t="n">
        <v>0.93</v>
      </c>
      <c r="G143" s="0" t="n">
        <v>0.84</v>
      </c>
      <c r="H143" s="0" t="n">
        <v>0.856</v>
      </c>
      <c r="I143" s="0" t="n">
        <v>0.837</v>
      </c>
      <c r="J143" s="0" t="n">
        <v>0.903</v>
      </c>
    </row>
    <row r="144" customFormat="false" ht="12.8" hidden="false" customHeight="false" outlineLevel="0" collapsed="false">
      <c r="A144" s="0" t="s">
        <v>152</v>
      </c>
      <c r="B144" s="0" t="n">
        <v>0.128805</v>
      </c>
      <c r="C144" s="0" t="n">
        <v>0.653</v>
      </c>
      <c r="D144" s="0" t="n">
        <v>0.423</v>
      </c>
      <c r="E144" s="0" t="n">
        <v>0.855</v>
      </c>
      <c r="F144" s="0" t="n">
        <v>0.931</v>
      </c>
      <c r="G144" s="0" t="n">
        <v>0.843</v>
      </c>
      <c r="H144" s="0" t="n">
        <v>0.855</v>
      </c>
      <c r="I144" s="0" t="n">
        <v>0.84</v>
      </c>
      <c r="J144" s="0" t="n">
        <v>0.908</v>
      </c>
    </row>
    <row r="145" customFormat="false" ht="12.8" hidden="false" customHeight="false" outlineLevel="0" collapsed="false">
      <c r="A145" s="0" t="s">
        <v>153</v>
      </c>
      <c r="B145" s="0" t="n">
        <v>0.370284</v>
      </c>
      <c r="C145" s="0" t="n">
        <v>0.545</v>
      </c>
      <c r="D145" s="0" t="n">
        <v>0.473</v>
      </c>
      <c r="E145" s="0" t="n">
        <v>0.858</v>
      </c>
      <c r="F145" s="0" t="n">
        <v>0.931</v>
      </c>
      <c r="G145" s="0" t="n">
        <v>0.838</v>
      </c>
      <c r="H145" s="0" t="n">
        <v>0.858</v>
      </c>
      <c r="I145" s="0" t="n">
        <v>0.836</v>
      </c>
      <c r="J145" s="0" t="n">
        <v>0.903</v>
      </c>
    </row>
    <row r="146" customFormat="false" ht="12.8" hidden="false" customHeight="false" outlineLevel="0" collapsed="false">
      <c r="A146" s="0" t="s">
        <v>154</v>
      </c>
      <c r="B146" s="0" t="n">
        <v>0.282978</v>
      </c>
      <c r="C146" s="0" t="n">
        <v>0.491</v>
      </c>
      <c r="D146" s="0" t="n">
        <v>0.499</v>
      </c>
      <c r="E146" s="0" t="n">
        <v>0.849</v>
      </c>
      <c r="F146" s="0" t="n">
        <v>0.925</v>
      </c>
      <c r="G146" s="0" t="n">
        <v>0.833</v>
      </c>
      <c r="H146" s="0" t="n">
        <v>0.849</v>
      </c>
      <c r="I146" s="0" t="n">
        <v>0.83</v>
      </c>
      <c r="J146" s="0" t="n">
        <v>0.895</v>
      </c>
    </row>
    <row r="147" customFormat="false" ht="12.8" hidden="false" customHeight="false" outlineLevel="0" collapsed="false">
      <c r="A147" s="0" t="s">
        <v>155</v>
      </c>
      <c r="B147" s="0" t="n">
        <v>0.151738</v>
      </c>
      <c r="C147" s="0" t="n">
        <v>0.681</v>
      </c>
      <c r="D147" s="0" t="n">
        <v>0.487</v>
      </c>
      <c r="E147" s="0" t="n">
        <v>0.848</v>
      </c>
      <c r="F147" s="0" t="n">
        <v>0.93</v>
      </c>
      <c r="G147" s="0" t="n">
        <v>0.832</v>
      </c>
      <c r="H147" s="0" t="n">
        <v>0.848</v>
      </c>
      <c r="I147" s="0" t="n">
        <v>0.829</v>
      </c>
      <c r="J147" s="0" t="n">
        <v>0.904</v>
      </c>
    </row>
    <row r="148" customFormat="false" ht="12.8" hidden="false" customHeight="false" outlineLevel="0" collapsed="false">
      <c r="A148" s="0" t="s">
        <v>156</v>
      </c>
      <c r="B148" s="0" t="n">
        <v>0.216091</v>
      </c>
      <c r="C148" s="0" t="n">
        <v>0.666</v>
      </c>
      <c r="D148" s="0" t="n">
        <v>0.551</v>
      </c>
      <c r="E148" s="0" t="n">
        <v>0.85</v>
      </c>
      <c r="F148" s="0" t="n">
        <v>0.925</v>
      </c>
      <c r="G148" s="0" t="n">
        <v>0.834</v>
      </c>
      <c r="H148" s="0" t="n">
        <v>0.85</v>
      </c>
      <c r="I148" s="0" t="n">
        <v>0.831</v>
      </c>
      <c r="J148" s="0" t="n">
        <v>0.898</v>
      </c>
    </row>
    <row r="149" customFormat="false" ht="12.8" hidden="false" customHeight="false" outlineLevel="0" collapsed="false">
      <c r="A149" s="0" t="s">
        <v>157</v>
      </c>
      <c r="B149" s="0" t="n">
        <v>0.13726</v>
      </c>
      <c r="C149" s="0" t="n">
        <v>0.708</v>
      </c>
      <c r="D149" s="0" t="n">
        <v>0.519</v>
      </c>
      <c r="E149" s="0" t="n">
        <v>0.845</v>
      </c>
      <c r="F149" s="0" t="n">
        <v>0.925</v>
      </c>
      <c r="G149" s="0" t="n">
        <v>0.828</v>
      </c>
      <c r="H149" s="0" t="n">
        <v>0.845</v>
      </c>
      <c r="I149" s="0" t="n">
        <v>0.825</v>
      </c>
      <c r="J149" s="0" t="n">
        <v>0.899</v>
      </c>
    </row>
    <row r="150" customFormat="false" ht="12.8" hidden="false" customHeight="false" outlineLevel="0" collapsed="false">
      <c r="A150" s="0" t="s">
        <v>158</v>
      </c>
      <c r="B150" s="0" t="n">
        <v>0.152641</v>
      </c>
      <c r="C150" s="0" t="n">
        <v>0.671</v>
      </c>
      <c r="D150" s="0" t="n">
        <v>0.519</v>
      </c>
      <c r="E150" s="0" t="n">
        <v>0.848</v>
      </c>
      <c r="F150" s="0" t="n">
        <v>0.925</v>
      </c>
      <c r="G150" s="0" t="n">
        <v>0.83</v>
      </c>
      <c r="H150" s="0" t="n">
        <v>0.848</v>
      </c>
      <c r="I150" s="0" t="n">
        <v>0.827</v>
      </c>
      <c r="J150" s="0" t="n">
        <v>0.898</v>
      </c>
    </row>
    <row r="151" customFormat="false" ht="12.8" hidden="false" customHeight="false" outlineLevel="0" collapsed="false">
      <c r="A151" s="0" t="s">
        <v>159</v>
      </c>
      <c r="B151" s="0" t="n">
        <v>0.144646</v>
      </c>
      <c r="C151" s="0" t="n">
        <v>0.7</v>
      </c>
      <c r="D151" s="0" t="n">
        <v>0.523</v>
      </c>
      <c r="E151" s="0" t="n">
        <v>0.844</v>
      </c>
      <c r="F151" s="0" t="n">
        <v>0.924</v>
      </c>
      <c r="G151" s="0" t="n">
        <v>0.829</v>
      </c>
      <c r="H151" s="0" t="n">
        <v>0.844</v>
      </c>
      <c r="I151" s="0" t="n">
        <v>0.826</v>
      </c>
      <c r="J151" s="0" t="n">
        <v>0.9</v>
      </c>
    </row>
    <row r="152" customFormat="false" ht="12.8" hidden="false" customHeight="false" outlineLevel="0" collapsed="false">
      <c r="A152" s="0" t="s">
        <v>160</v>
      </c>
      <c r="B152" s="0" t="n">
        <v>0.205791</v>
      </c>
      <c r="C152" s="0" t="n">
        <v>0.713</v>
      </c>
      <c r="D152" s="0" t="n">
        <v>0.551</v>
      </c>
      <c r="E152" s="0" t="n">
        <v>0.825</v>
      </c>
      <c r="F152" s="0" t="n">
        <v>0.909</v>
      </c>
      <c r="G152" s="0" t="n">
        <v>0.808</v>
      </c>
      <c r="H152" s="0" t="n">
        <v>0.825</v>
      </c>
      <c r="I152" s="0" t="n">
        <v>0.805</v>
      </c>
      <c r="J152" s="0" t="n">
        <v>0.886</v>
      </c>
    </row>
    <row r="153" customFormat="false" ht="12.8" hidden="false" customHeight="false" outlineLevel="0" collapsed="false">
      <c r="A153" s="0" t="s">
        <v>161</v>
      </c>
      <c r="B153" s="0" t="n">
        <v>0.159426</v>
      </c>
      <c r="C153" s="0" t="n">
        <v>0.692</v>
      </c>
      <c r="D153" s="0" t="n">
        <v>0.514</v>
      </c>
      <c r="E153" s="0" t="n">
        <v>0.839</v>
      </c>
      <c r="F153" s="0" t="n">
        <v>0.92</v>
      </c>
      <c r="G153" s="0" t="n">
        <v>0.827</v>
      </c>
      <c r="H153" s="0" t="n">
        <v>0.839</v>
      </c>
      <c r="I153" s="0" t="n">
        <v>0.825</v>
      </c>
      <c r="J153" s="0" t="n">
        <v>0.899</v>
      </c>
    </row>
    <row r="154" customFormat="false" ht="12.8" hidden="false" customHeight="false" outlineLevel="0" collapsed="false">
      <c r="A154" s="0" t="s">
        <v>162</v>
      </c>
      <c r="B154" s="0" t="n">
        <v>0.151601</v>
      </c>
      <c r="C154" s="0" t="n">
        <v>0.688</v>
      </c>
      <c r="D154" s="0" t="n">
        <v>0.519</v>
      </c>
      <c r="E154" s="0" t="n">
        <v>0.838</v>
      </c>
      <c r="F154" s="0" t="n">
        <v>0.915</v>
      </c>
      <c r="G154" s="0" t="n">
        <v>0.824</v>
      </c>
      <c r="H154" s="0" t="n">
        <v>0.838</v>
      </c>
      <c r="I154" s="0" t="n">
        <v>0.821</v>
      </c>
      <c r="J154" s="0" t="n">
        <v>0.894</v>
      </c>
    </row>
    <row r="155" customFormat="false" ht="12.8" hidden="false" customHeight="false" outlineLevel="0" collapsed="false">
      <c r="A155" s="0" t="s">
        <v>163</v>
      </c>
      <c r="B155" s="0" t="n">
        <v>0.151282</v>
      </c>
      <c r="C155" s="0" t="n">
        <v>0.692</v>
      </c>
      <c r="D155" s="0" t="n">
        <v>0.513</v>
      </c>
      <c r="E155" s="0" t="n">
        <v>0.835</v>
      </c>
      <c r="F155" s="0" t="n">
        <v>0.913</v>
      </c>
      <c r="G155" s="0" t="n">
        <v>0.816</v>
      </c>
      <c r="H155" s="0" t="n">
        <v>0.835</v>
      </c>
      <c r="I155" s="0" t="n">
        <v>0.814</v>
      </c>
      <c r="J155" s="0" t="n">
        <v>0.885</v>
      </c>
    </row>
    <row r="156" customFormat="false" ht="12.8" hidden="false" customHeight="false" outlineLevel="0" collapsed="false">
      <c r="A156" s="0" t="s">
        <v>164</v>
      </c>
      <c r="B156" s="0" t="n">
        <v>0.180058</v>
      </c>
      <c r="C156" s="0" t="n">
        <v>0.661</v>
      </c>
      <c r="D156" s="0" t="n">
        <v>0.502</v>
      </c>
      <c r="E156" s="0" t="n">
        <v>0.85</v>
      </c>
      <c r="F156" s="0" t="n">
        <v>0.922</v>
      </c>
      <c r="G156" s="0" t="n">
        <v>0.82</v>
      </c>
      <c r="H156" s="0" t="n">
        <v>0.85</v>
      </c>
      <c r="I156" s="0" t="n">
        <v>0.818</v>
      </c>
      <c r="J156" s="0" t="n">
        <v>0.887</v>
      </c>
    </row>
    <row r="157" customFormat="false" ht="12.8" hidden="false" customHeight="false" outlineLevel="0" collapsed="false">
      <c r="A157" s="0" t="s">
        <v>165</v>
      </c>
      <c r="B157" s="0" t="n">
        <v>0.132734</v>
      </c>
      <c r="C157" s="0" t="n">
        <v>0.673</v>
      </c>
      <c r="D157" s="0" t="n">
        <v>0.523</v>
      </c>
      <c r="E157" s="0" t="n">
        <v>0.872</v>
      </c>
      <c r="F157" s="0" t="n">
        <v>0.933</v>
      </c>
      <c r="G157" s="0" t="n">
        <v>0.852</v>
      </c>
      <c r="H157" s="0" t="n">
        <v>0.872</v>
      </c>
      <c r="I157" s="0" t="n">
        <v>0.851</v>
      </c>
      <c r="J157" s="0" t="n">
        <v>0.911</v>
      </c>
    </row>
    <row r="158" customFormat="false" ht="12.8" hidden="false" customHeight="false" outlineLevel="0" collapsed="false">
      <c r="A158" s="0" t="s">
        <v>166</v>
      </c>
      <c r="B158" s="0" t="n">
        <v>0.165251</v>
      </c>
      <c r="C158" s="0" t="n">
        <v>0.669</v>
      </c>
      <c r="D158" s="0" t="n">
        <v>0.509</v>
      </c>
      <c r="E158" s="0" t="n">
        <v>0.873</v>
      </c>
      <c r="F158" s="0" t="n">
        <v>0.934</v>
      </c>
      <c r="G158" s="0" t="n">
        <v>0.85</v>
      </c>
      <c r="H158" s="0" t="n">
        <v>0.873</v>
      </c>
      <c r="I158" s="0" t="n">
        <v>0.848</v>
      </c>
      <c r="J158" s="0" t="n">
        <v>0.909</v>
      </c>
    </row>
    <row r="159" customFormat="false" ht="12.8" hidden="false" customHeight="false" outlineLevel="0" collapsed="false">
      <c r="A159" s="0" t="s">
        <v>167</v>
      </c>
      <c r="B159" s="0" t="n">
        <v>0.140318</v>
      </c>
      <c r="C159" s="0" t="n">
        <v>0.682</v>
      </c>
      <c r="D159" s="0" t="n">
        <v>0.495</v>
      </c>
      <c r="E159" s="0" t="n">
        <v>0.866</v>
      </c>
      <c r="F159" s="0" t="n">
        <v>0.931</v>
      </c>
      <c r="G159" s="0" t="n">
        <v>0.842</v>
      </c>
      <c r="H159" s="0" t="n">
        <v>0.866</v>
      </c>
      <c r="I159" s="0" t="n">
        <v>0.84</v>
      </c>
      <c r="J159" s="0" t="n">
        <v>0.906</v>
      </c>
    </row>
    <row r="160" customFormat="false" ht="12.8" hidden="false" customHeight="false" outlineLevel="0" collapsed="false">
      <c r="A160" s="0" t="s">
        <v>168</v>
      </c>
      <c r="B160" s="0" t="n">
        <v>0.156381</v>
      </c>
      <c r="C160" s="0" t="n">
        <v>0.668</v>
      </c>
      <c r="D160" s="0" t="n">
        <v>0.495</v>
      </c>
      <c r="E160" s="0" t="n">
        <v>0.866</v>
      </c>
      <c r="F160" s="0" t="n">
        <v>0.931</v>
      </c>
      <c r="G160" s="0" t="n">
        <v>0.839</v>
      </c>
      <c r="H160" s="0" t="n">
        <v>0.866</v>
      </c>
      <c r="I160" s="0" t="n">
        <v>0.837</v>
      </c>
      <c r="J160" s="0" t="n">
        <v>0.904</v>
      </c>
    </row>
    <row r="161" customFormat="false" ht="12.8" hidden="false" customHeight="false" outlineLevel="0" collapsed="false">
      <c r="A161" s="0" t="s">
        <v>169</v>
      </c>
      <c r="B161" s="0" t="n">
        <v>0.152005</v>
      </c>
      <c r="C161" s="0" t="n">
        <v>0.696</v>
      </c>
      <c r="D161" s="0" t="n">
        <v>0.53</v>
      </c>
      <c r="E161" s="0" t="n">
        <v>0.864</v>
      </c>
      <c r="F161" s="0" t="n">
        <v>0.931</v>
      </c>
      <c r="G161" s="0" t="n">
        <v>0.842</v>
      </c>
      <c r="H161" s="0" t="n">
        <v>0.864</v>
      </c>
      <c r="I161" s="0" t="n">
        <v>0.84</v>
      </c>
      <c r="J161" s="0" t="n">
        <v>0.907</v>
      </c>
    </row>
    <row r="162" customFormat="false" ht="12.8" hidden="false" customHeight="false" outlineLevel="0" collapsed="false">
      <c r="A162" s="0" t="s">
        <v>170</v>
      </c>
      <c r="B162" s="0" t="n">
        <v>0.182233</v>
      </c>
      <c r="C162" s="0" t="n">
        <v>0.669</v>
      </c>
      <c r="D162" s="0" t="n">
        <v>0.523</v>
      </c>
      <c r="E162" s="0" t="n">
        <v>0.868</v>
      </c>
      <c r="F162" s="0" t="n">
        <v>0.931</v>
      </c>
      <c r="G162" s="0" t="n">
        <v>0.847</v>
      </c>
      <c r="H162" s="0" t="n">
        <v>0.868</v>
      </c>
      <c r="I162" s="0" t="n">
        <v>0.846</v>
      </c>
      <c r="J162" s="0" t="n">
        <v>0.908</v>
      </c>
    </row>
    <row r="163" customFormat="false" ht="12.8" hidden="false" customHeight="false" outlineLevel="0" collapsed="false">
      <c r="A163" s="0" t="s">
        <v>171</v>
      </c>
      <c r="B163" s="0" t="n">
        <v>0.172118</v>
      </c>
      <c r="C163" s="0" t="n">
        <v>0.696</v>
      </c>
      <c r="D163" s="0" t="n">
        <v>0.514</v>
      </c>
      <c r="E163" s="0" t="n">
        <v>0.863</v>
      </c>
      <c r="F163" s="0" t="n">
        <v>0.931</v>
      </c>
      <c r="G163" s="0" t="n">
        <v>0.841</v>
      </c>
      <c r="H163" s="0" t="n">
        <v>0.863</v>
      </c>
      <c r="I163" s="0" t="n">
        <v>0.839</v>
      </c>
      <c r="J163" s="0" t="n">
        <v>0.907</v>
      </c>
    </row>
    <row r="164" customFormat="false" ht="12.8" hidden="false" customHeight="false" outlineLevel="0" collapsed="false">
      <c r="A164" s="0" t="s">
        <v>172</v>
      </c>
      <c r="B164" s="0" t="n">
        <v>0.240181</v>
      </c>
      <c r="C164" s="0" t="n">
        <v>0.642</v>
      </c>
      <c r="D164" s="0" t="n">
        <v>0.496</v>
      </c>
      <c r="E164" s="0" t="n">
        <v>0.869</v>
      </c>
      <c r="F164" s="0" t="n">
        <v>0.933</v>
      </c>
      <c r="G164" s="0" t="n">
        <v>0.846</v>
      </c>
      <c r="H164" s="0" t="n">
        <v>0.869</v>
      </c>
      <c r="I164" s="0" t="n">
        <v>0.845</v>
      </c>
      <c r="J164" s="0" t="n">
        <v>0.909</v>
      </c>
    </row>
    <row r="165" customFormat="false" ht="12.8" hidden="false" customHeight="false" outlineLevel="0" collapsed="false">
      <c r="A165" s="0" t="s">
        <v>173</v>
      </c>
      <c r="B165" s="0" t="n">
        <v>0.166744</v>
      </c>
      <c r="C165" s="0" t="n">
        <v>0.684</v>
      </c>
      <c r="D165" s="0" t="n">
        <v>0.483</v>
      </c>
      <c r="E165" s="0" t="n">
        <v>0.866</v>
      </c>
      <c r="F165" s="0" t="n">
        <v>0.933</v>
      </c>
      <c r="G165" s="0" t="n">
        <v>0.845</v>
      </c>
      <c r="H165" s="0" t="n">
        <v>0.866</v>
      </c>
      <c r="I165" s="0" t="n">
        <v>0.844</v>
      </c>
      <c r="J165" s="0" t="n">
        <v>0.908</v>
      </c>
    </row>
    <row r="166" customFormat="false" ht="12.8" hidden="false" customHeight="false" outlineLevel="0" collapsed="false">
      <c r="A166" s="0" t="s">
        <v>174</v>
      </c>
      <c r="B166" s="0" t="n">
        <v>0.165997</v>
      </c>
      <c r="C166" s="0" t="n">
        <v>0.699</v>
      </c>
      <c r="D166" s="0" t="n">
        <v>0.521</v>
      </c>
      <c r="E166" s="0" t="n">
        <v>0.863</v>
      </c>
      <c r="F166" s="0" t="n">
        <v>0.926</v>
      </c>
      <c r="G166" s="0" t="n">
        <v>0.836</v>
      </c>
      <c r="H166" s="0" t="n">
        <v>0.863</v>
      </c>
      <c r="I166" s="0" t="n">
        <v>0.834</v>
      </c>
      <c r="J166" s="0" t="n">
        <v>0.896</v>
      </c>
    </row>
    <row r="167" customFormat="false" ht="12.8" hidden="false" customHeight="false" outlineLevel="0" collapsed="false">
      <c r="A167" s="0" t="s">
        <v>175</v>
      </c>
      <c r="B167" s="0" t="n">
        <v>0.228711</v>
      </c>
      <c r="C167" s="0" t="n">
        <v>0.679</v>
      </c>
      <c r="D167" s="0" t="n">
        <v>0.521</v>
      </c>
      <c r="E167" s="0" t="n">
        <v>0.865</v>
      </c>
      <c r="F167" s="0" t="n">
        <v>0.931</v>
      </c>
      <c r="G167" s="0" t="n">
        <v>0.843</v>
      </c>
      <c r="H167" s="0" t="n">
        <v>0.865</v>
      </c>
      <c r="I167" s="0" t="n">
        <v>0.841</v>
      </c>
      <c r="J167" s="0" t="n">
        <v>0.904</v>
      </c>
    </row>
    <row r="168" customFormat="false" ht="12.8" hidden="false" customHeight="false" outlineLevel="0" collapsed="false">
      <c r="A168" s="0" t="s">
        <v>176</v>
      </c>
      <c r="B168" s="0" t="n">
        <v>0.166025</v>
      </c>
      <c r="C168" s="0" t="n">
        <v>0.706</v>
      </c>
      <c r="D168" s="0" t="n">
        <v>0.505</v>
      </c>
      <c r="E168" s="0" t="n">
        <v>0.863</v>
      </c>
      <c r="F168" s="0" t="n">
        <v>0.931</v>
      </c>
      <c r="G168" s="0" t="n">
        <v>0.84</v>
      </c>
      <c r="H168" s="0" t="n">
        <v>0.863</v>
      </c>
      <c r="I168" s="0" t="n">
        <v>0.838</v>
      </c>
      <c r="J168" s="0" t="n">
        <v>0.903</v>
      </c>
    </row>
    <row r="169" customFormat="false" ht="12.8" hidden="false" customHeight="false" outlineLevel="0" collapsed="false">
      <c r="A169" s="0" t="s">
        <v>177</v>
      </c>
      <c r="B169" s="0" t="n">
        <v>0.189876</v>
      </c>
      <c r="C169" s="0" t="n">
        <v>0.696</v>
      </c>
      <c r="D169" s="0" t="n">
        <v>0.524</v>
      </c>
      <c r="E169" s="0" t="n">
        <v>0.862</v>
      </c>
      <c r="F169" s="0" t="n">
        <v>0.933</v>
      </c>
      <c r="G169" s="0" t="n">
        <v>0.84</v>
      </c>
      <c r="H169" s="0" t="n">
        <v>0.862</v>
      </c>
      <c r="I169" s="0" t="n">
        <v>0.838</v>
      </c>
      <c r="J169" s="0" t="n">
        <v>0.905</v>
      </c>
    </row>
    <row r="170" customFormat="false" ht="12.8" hidden="false" customHeight="false" outlineLevel="0" collapsed="false">
      <c r="A170" s="0" t="s">
        <v>178</v>
      </c>
      <c r="B170" s="0" t="n">
        <v>0.175144</v>
      </c>
      <c r="C170" s="0" t="n">
        <v>0.685</v>
      </c>
      <c r="D170" s="0" t="n">
        <v>0.506</v>
      </c>
      <c r="E170" s="0" t="n">
        <v>0.863</v>
      </c>
      <c r="F170" s="0" t="n">
        <v>0.932</v>
      </c>
      <c r="G170" s="0" t="n">
        <v>0.842</v>
      </c>
      <c r="H170" s="0" t="n">
        <v>0.863</v>
      </c>
      <c r="I170" s="0" t="n">
        <v>0.84</v>
      </c>
      <c r="J170" s="0" t="n">
        <v>0.905</v>
      </c>
    </row>
    <row r="171" customFormat="false" ht="12.8" hidden="false" customHeight="false" outlineLevel="0" collapsed="false">
      <c r="A171" s="0" t="s">
        <v>179</v>
      </c>
      <c r="B171" s="0" t="n">
        <v>0.177944</v>
      </c>
      <c r="C171" s="0" t="n">
        <v>0.701</v>
      </c>
      <c r="D171" s="0" t="n">
        <v>0.532</v>
      </c>
      <c r="E171" s="0" t="n">
        <v>0.862</v>
      </c>
      <c r="F171" s="0" t="n">
        <v>0.931</v>
      </c>
      <c r="G171" s="0" t="n">
        <v>0.842</v>
      </c>
      <c r="H171" s="0" t="n">
        <v>0.862</v>
      </c>
      <c r="I171" s="0" t="n">
        <v>0.841</v>
      </c>
      <c r="J171" s="0" t="n">
        <v>0.905</v>
      </c>
    </row>
    <row r="172" customFormat="false" ht="12.8" hidden="false" customHeight="false" outlineLevel="0" collapsed="false">
      <c r="A172" s="0" t="s">
        <v>180</v>
      </c>
      <c r="B172" s="0" t="n">
        <v>0.164994</v>
      </c>
      <c r="C172" s="0" t="n">
        <v>0.696</v>
      </c>
      <c r="D172" s="0" t="n">
        <v>0.51</v>
      </c>
      <c r="E172" s="0" t="n">
        <v>0.865</v>
      </c>
      <c r="F172" s="0" t="n">
        <v>0.931</v>
      </c>
      <c r="G172" s="0" t="n">
        <v>0.847</v>
      </c>
      <c r="H172" s="0" t="n">
        <v>0.865</v>
      </c>
      <c r="I172" s="0" t="n">
        <v>0.845</v>
      </c>
      <c r="J172" s="0" t="n">
        <v>0.906</v>
      </c>
    </row>
    <row r="173" customFormat="false" ht="12.8" hidden="false" customHeight="false" outlineLevel="0" collapsed="false">
      <c r="A173" s="0" t="s">
        <v>181</v>
      </c>
      <c r="B173" s="0" t="n">
        <v>0.187091</v>
      </c>
      <c r="C173" s="0" t="n">
        <v>0.696</v>
      </c>
      <c r="D173" s="0" t="n">
        <v>0.54</v>
      </c>
      <c r="E173" s="0" t="n">
        <v>0.862</v>
      </c>
      <c r="F173" s="0" t="n">
        <v>0.932</v>
      </c>
      <c r="G173" s="0" t="n">
        <v>0.844</v>
      </c>
      <c r="H173" s="0" t="n">
        <v>0.862</v>
      </c>
      <c r="I173" s="0" t="n">
        <v>0.842</v>
      </c>
      <c r="J173" s="0" t="n">
        <v>0.907</v>
      </c>
    </row>
    <row r="174" customFormat="false" ht="12.8" hidden="false" customHeight="false" outlineLevel="0" collapsed="false">
      <c r="A174" s="0" t="s">
        <v>182</v>
      </c>
      <c r="B174" s="0" t="n">
        <v>0.158908</v>
      </c>
      <c r="C174" s="0" t="n">
        <v>0.672</v>
      </c>
      <c r="D174" s="0" t="n">
        <v>0.482</v>
      </c>
      <c r="E174" s="0" t="n">
        <v>0.858</v>
      </c>
      <c r="F174" s="0" t="n">
        <v>0.927</v>
      </c>
      <c r="G174" s="0" t="n">
        <v>0.84</v>
      </c>
      <c r="H174" s="0" t="n">
        <v>0.858</v>
      </c>
      <c r="I174" s="0" t="n">
        <v>0.838</v>
      </c>
      <c r="J174" s="0" t="n">
        <v>0.901</v>
      </c>
    </row>
    <row r="175" customFormat="false" ht="12.8" hidden="false" customHeight="false" outlineLevel="0" collapsed="false">
      <c r="A175" s="0" t="s">
        <v>183</v>
      </c>
      <c r="B175" s="0" t="n">
        <v>0.181213</v>
      </c>
      <c r="C175" s="0" t="n">
        <v>0.677</v>
      </c>
      <c r="D175" s="0" t="n">
        <v>0.518</v>
      </c>
      <c r="E175" s="0" t="n">
        <v>0.866</v>
      </c>
      <c r="F175" s="0" t="n">
        <v>0.933</v>
      </c>
      <c r="G175" s="0" t="n">
        <v>0.85</v>
      </c>
      <c r="H175" s="0" t="n">
        <v>0.866</v>
      </c>
      <c r="I175" s="0" t="n">
        <v>0.848</v>
      </c>
      <c r="J175" s="0" t="n">
        <v>0.908</v>
      </c>
    </row>
    <row r="176" customFormat="false" ht="12.8" hidden="false" customHeight="false" outlineLevel="0" collapsed="false">
      <c r="A176" s="0" t="s">
        <v>184</v>
      </c>
      <c r="B176" s="0" t="n">
        <v>0.22996</v>
      </c>
      <c r="C176" s="0" t="n">
        <v>0.665</v>
      </c>
      <c r="D176" s="0" t="n">
        <v>0.536</v>
      </c>
      <c r="E176" s="0" t="n">
        <v>0.855</v>
      </c>
      <c r="F176" s="0" t="n">
        <v>0.927</v>
      </c>
      <c r="G176" s="0" t="n">
        <v>0.84</v>
      </c>
      <c r="H176" s="0" t="n">
        <v>0.855</v>
      </c>
      <c r="I176" s="0" t="n">
        <v>0.838</v>
      </c>
      <c r="J176" s="0" t="n">
        <v>0.902</v>
      </c>
    </row>
    <row r="177" customFormat="false" ht="12.8" hidden="false" customHeight="false" outlineLevel="0" collapsed="false">
      <c r="A177" s="0" t="s">
        <v>185</v>
      </c>
      <c r="B177" s="0" t="n">
        <v>0.161921</v>
      </c>
      <c r="C177" s="0" t="n">
        <v>0.691</v>
      </c>
      <c r="D177" s="0" t="n">
        <v>0.519</v>
      </c>
      <c r="E177" s="0" t="n">
        <v>0.852</v>
      </c>
      <c r="F177" s="0" t="n">
        <v>0.926</v>
      </c>
      <c r="G177" s="0" t="n">
        <v>0.84</v>
      </c>
      <c r="H177" s="0" t="n">
        <v>0.852</v>
      </c>
      <c r="I177" s="0" t="n">
        <v>0.838</v>
      </c>
      <c r="J177" s="0" t="n">
        <v>0.904</v>
      </c>
    </row>
    <row r="178" customFormat="false" ht="12.8" hidden="false" customHeight="false" outlineLevel="0" collapsed="false">
      <c r="A178" s="0" t="s">
        <v>186</v>
      </c>
      <c r="B178" s="0" t="n">
        <v>0.191835</v>
      </c>
      <c r="C178" s="0" t="n">
        <v>0.686</v>
      </c>
      <c r="D178" s="0" t="n">
        <v>0.521</v>
      </c>
      <c r="E178" s="0" t="n">
        <v>0.853</v>
      </c>
      <c r="F178" s="0" t="n">
        <v>0.927</v>
      </c>
      <c r="G178" s="0" t="n">
        <v>0.841</v>
      </c>
      <c r="H178" s="0" t="n">
        <v>0.853</v>
      </c>
      <c r="I178" s="0" t="n">
        <v>0.838</v>
      </c>
      <c r="J178" s="0" t="n">
        <v>0.905</v>
      </c>
    </row>
    <row r="179" customFormat="false" ht="12.8" hidden="false" customHeight="false" outlineLevel="0" collapsed="false">
      <c r="A179" s="0" t="s">
        <v>187</v>
      </c>
      <c r="B179" s="0" t="n">
        <v>0.198984</v>
      </c>
      <c r="C179" s="0" t="n">
        <v>0.688</v>
      </c>
      <c r="D179" s="0" t="n">
        <v>0.539</v>
      </c>
      <c r="E179" s="0" t="n">
        <v>0.856</v>
      </c>
      <c r="F179" s="0" t="n">
        <v>0.928</v>
      </c>
      <c r="G179" s="0" t="n">
        <v>0.844</v>
      </c>
      <c r="H179" s="0" t="n">
        <v>0.856</v>
      </c>
      <c r="I179" s="0" t="n">
        <v>0.841</v>
      </c>
      <c r="J179" s="0" t="n">
        <v>0.907</v>
      </c>
    </row>
    <row r="180" customFormat="false" ht="12.8" hidden="false" customHeight="false" outlineLevel="0" collapsed="false">
      <c r="A180" s="0" t="s">
        <v>188</v>
      </c>
      <c r="B180" s="0" t="n">
        <v>0.160354</v>
      </c>
      <c r="C180" s="0" t="n">
        <v>0.662</v>
      </c>
      <c r="D180" s="0" t="n">
        <v>0.502</v>
      </c>
      <c r="E180" s="0" t="n">
        <v>0.858</v>
      </c>
      <c r="F180" s="0" t="n">
        <v>0.931</v>
      </c>
      <c r="G180" s="0" t="n">
        <v>0.846</v>
      </c>
      <c r="H180" s="0" t="n">
        <v>0.858</v>
      </c>
      <c r="I180" s="0" t="n">
        <v>0.844</v>
      </c>
      <c r="J180" s="0" t="n">
        <v>0.908</v>
      </c>
    </row>
    <row r="181" customFormat="false" ht="12.8" hidden="false" customHeight="false" outlineLevel="0" collapsed="false">
      <c r="A181" s="0" t="s">
        <v>189</v>
      </c>
      <c r="B181" s="0" t="n">
        <v>0.173835</v>
      </c>
      <c r="C181" s="0" t="n">
        <v>0.687</v>
      </c>
      <c r="D181" s="0" t="n">
        <v>0.541</v>
      </c>
      <c r="E181" s="0" t="n">
        <v>0.858</v>
      </c>
      <c r="F181" s="0" t="n">
        <v>0.933</v>
      </c>
      <c r="G181" s="0" t="n">
        <v>0.846</v>
      </c>
      <c r="H181" s="0" t="n">
        <v>0.858</v>
      </c>
      <c r="I181" s="0" t="n">
        <v>0.843</v>
      </c>
      <c r="J181" s="0" t="n">
        <v>0.911</v>
      </c>
    </row>
    <row r="182" customFormat="false" ht="12.8" hidden="false" customHeight="false" outlineLevel="0" collapsed="false">
      <c r="A182" s="0" t="s">
        <v>190</v>
      </c>
      <c r="B182" s="0" t="n">
        <v>0.171566</v>
      </c>
      <c r="C182" s="0" t="n">
        <v>0.679</v>
      </c>
      <c r="D182" s="0" t="n">
        <v>0.52</v>
      </c>
      <c r="E182" s="0" t="n">
        <v>0.856</v>
      </c>
      <c r="F182" s="0" t="n">
        <v>0.932</v>
      </c>
      <c r="G182" s="0" t="n">
        <v>0.843</v>
      </c>
      <c r="H182" s="0" t="n">
        <v>0.856</v>
      </c>
      <c r="I182" s="0" t="n">
        <v>0.84</v>
      </c>
      <c r="J182" s="0" t="n">
        <v>0.909</v>
      </c>
    </row>
    <row r="183" customFormat="false" ht="12.8" hidden="false" customHeight="false" outlineLevel="0" collapsed="false">
      <c r="A183" s="0" t="s">
        <v>191</v>
      </c>
      <c r="B183" s="0" t="n">
        <v>0.175442</v>
      </c>
      <c r="C183" s="0" t="n">
        <v>0.664</v>
      </c>
      <c r="D183" s="0" t="n">
        <v>0.512</v>
      </c>
      <c r="E183" s="0" t="n">
        <v>0.855</v>
      </c>
      <c r="F183" s="0" t="n">
        <v>0.929</v>
      </c>
      <c r="G183" s="0" t="n">
        <v>0.842</v>
      </c>
      <c r="H183" s="0" t="n">
        <v>0.855</v>
      </c>
      <c r="I183" s="0" t="n">
        <v>0.839</v>
      </c>
      <c r="J183" s="0" t="n">
        <v>0.906</v>
      </c>
    </row>
    <row r="184" customFormat="false" ht="12.8" hidden="false" customHeight="false" outlineLevel="0" collapsed="false">
      <c r="A184" s="0" t="s">
        <v>192</v>
      </c>
      <c r="B184" s="0" t="n">
        <v>0.173427</v>
      </c>
      <c r="C184" s="0" t="n">
        <v>0.637</v>
      </c>
      <c r="D184" s="0" t="n">
        <v>0.433</v>
      </c>
      <c r="E184" s="0" t="n">
        <v>0.856</v>
      </c>
      <c r="F184" s="0" t="n">
        <v>0.93</v>
      </c>
      <c r="G184" s="0" t="n">
        <v>0.842</v>
      </c>
      <c r="H184" s="0" t="n">
        <v>0.856</v>
      </c>
      <c r="I184" s="0" t="n">
        <v>0.84</v>
      </c>
      <c r="J184" s="0" t="n">
        <v>0.905</v>
      </c>
    </row>
    <row r="185" customFormat="false" ht="12.8" hidden="false" customHeight="false" outlineLevel="0" collapsed="false">
      <c r="A185" s="0" t="s">
        <v>193</v>
      </c>
      <c r="B185" s="0" t="n">
        <v>0.17275</v>
      </c>
      <c r="C185" s="0" t="n">
        <v>0.663</v>
      </c>
      <c r="D185" s="0" t="n">
        <v>0.531</v>
      </c>
      <c r="E185" s="0" t="n">
        <v>0.856</v>
      </c>
      <c r="F185" s="0" t="n">
        <v>0.93</v>
      </c>
      <c r="G185" s="0" t="n">
        <v>0.841</v>
      </c>
      <c r="H185" s="0" t="n">
        <v>0.856</v>
      </c>
      <c r="I185" s="0" t="n">
        <v>0.839</v>
      </c>
      <c r="J185" s="0" t="n">
        <v>0.905</v>
      </c>
    </row>
    <row r="186" customFormat="false" ht="12.8" hidden="false" customHeight="false" outlineLevel="0" collapsed="false">
      <c r="A186" s="0" t="s">
        <v>194</v>
      </c>
      <c r="B186" s="0" t="n">
        <v>0.216573</v>
      </c>
      <c r="C186" s="0" t="n">
        <v>0.647</v>
      </c>
      <c r="D186" s="0" t="n">
        <v>0.529</v>
      </c>
      <c r="E186" s="0" t="n">
        <v>0.858</v>
      </c>
      <c r="F186" s="0" t="n">
        <v>0.932</v>
      </c>
      <c r="G186" s="0" t="n">
        <v>0.842</v>
      </c>
      <c r="H186" s="0" t="n">
        <v>0.858</v>
      </c>
      <c r="I186" s="0" t="n">
        <v>0.84</v>
      </c>
      <c r="J186" s="0" t="n">
        <v>0.906</v>
      </c>
    </row>
    <row r="187" customFormat="false" ht="12.8" hidden="false" customHeight="false" outlineLevel="0" collapsed="false">
      <c r="A187" s="0" t="s">
        <v>195</v>
      </c>
      <c r="B187" s="0" t="n">
        <v>0.189684</v>
      </c>
      <c r="C187" s="0" t="n">
        <v>0.658</v>
      </c>
      <c r="D187" s="0" t="n">
        <v>0.487</v>
      </c>
      <c r="E187" s="0" t="n">
        <v>0.854</v>
      </c>
      <c r="F187" s="0" t="n">
        <v>0.929</v>
      </c>
      <c r="G187" s="0" t="n">
        <v>0.837</v>
      </c>
      <c r="H187" s="0" t="n">
        <v>0.854</v>
      </c>
      <c r="I187" s="0" t="n">
        <v>0.835</v>
      </c>
      <c r="J187" s="0" t="n">
        <v>0.905</v>
      </c>
    </row>
    <row r="188" customFormat="false" ht="12.8" hidden="false" customHeight="false" outlineLevel="0" collapsed="false">
      <c r="A188" s="0" t="s">
        <v>196</v>
      </c>
      <c r="B188" s="0" t="n">
        <v>0.194152</v>
      </c>
      <c r="C188" s="0" t="n">
        <v>0.671</v>
      </c>
      <c r="D188" s="0" t="n">
        <v>0.529</v>
      </c>
      <c r="E188" s="0" t="n">
        <v>0.853</v>
      </c>
      <c r="F188" s="0" t="n">
        <v>0.929</v>
      </c>
      <c r="G188" s="0" t="n">
        <v>0.836</v>
      </c>
      <c r="H188" s="0" t="n">
        <v>0.853</v>
      </c>
      <c r="I188" s="0" t="n">
        <v>0.834</v>
      </c>
      <c r="J188" s="0" t="n">
        <v>0.904</v>
      </c>
    </row>
    <row r="189" customFormat="false" ht="12.8" hidden="false" customHeight="false" outlineLevel="0" collapsed="false">
      <c r="A189" s="0" t="s">
        <v>197</v>
      </c>
      <c r="B189" s="0" t="n">
        <v>0.200611</v>
      </c>
      <c r="C189" s="0" t="n">
        <v>0.641</v>
      </c>
      <c r="D189" s="0" t="n">
        <v>0.511</v>
      </c>
      <c r="E189" s="0" t="n">
        <v>0.854</v>
      </c>
      <c r="F189" s="0" t="n">
        <v>0.928</v>
      </c>
      <c r="G189" s="0" t="n">
        <v>0.836</v>
      </c>
      <c r="H189" s="0" t="n">
        <v>0.854</v>
      </c>
      <c r="I189" s="0" t="n">
        <v>0.834</v>
      </c>
      <c r="J189" s="0" t="n">
        <v>0.902</v>
      </c>
    </row>
    <row r="190" customFormat="false" ht="12.8" hidden="false" customHeight="false" outlineLevel="0" collapsed="false">
      <c r="A190" s="0" t="s">
        <v>198</v>
      </c>
      <c r="B190" s="0" t="n">
        <v>0.185947</v>
      </c>
      <c r="C190" s="0" t="n">
        <v>0.655</v>
      </c>
      <c r="D190" s="0" t="n">
        <v>0.514</v>
      </c>
      <c r="E190" s="0" t="n">
        <v>0.852</v>
      </c>
      <c r="F190" s="0" t="n">
        <v>0.927</v>
      </c>
      <c r="G190" s="0" t="n">
        <v>0.834</v>
      </c>
      <c r="H190" s="0" t="n">
        <v>0.852</v>
      </c>
      <c r="I190" s="0" t="n">
        <v>0.832</v>
      </c>
      <c r="J190" s="0" t="n">
        <v>0.9</v>
      </c>
    </row>
    <row r="191" customFormat="false" ht="12.8" hidden="false" customHeight="false" outlineLevel="0" collapsed="false">
      <c r="A191" s="0" t="s">
        <v>199</v>
      </c>
      <c r="B191" s="0" t="n">
        <v>0.183227</v>
      </c>
      <c r="C191" s="0" t="n">
        <v>0.683</v>
      </c>
      <c r="D191" s="0" t="n">
        <v>0.561</v>
      </c>
      <c r="E191" s="0" t="n">
        <v>0.852</v>
      </c>
      <c r="F191" s="0" t="n">
        <v>0.926</v>
      </c>
      <c r="G191" s="0" t="n">
        <v>0.835</v>
      </c>
      <c r="H191" s="0" t="n">
        <v>0.852</v>
      </c>
      <c r="I191" s="0" t="n">
        <v>0.833</v>
      </c>
      <c r="J191" s="0" t="n">
        <v>0.9</v>
      </c>
    </row>
    <row r="192" customFormat="false" ht="12.8" hidden="false" customHeight="false" outlineLevel="0" collapsed="false">
      <c r="A192" s="0" t="s">
        <v>200</v>
      </c>
      <c r="B192" s="0" t="n">
        <v>0.243956</v>
      </c>
      <c r="C192" s="0" t="n">
        <v>0.654</v>
      </c>
      <c r="D192" s="0" t="n">
        <v>0.547</v>
      </c>
      <c r="E192" s="0" t="n">
        <v>0.85</v>
      </c>
      <c r="F192" s="0" t="n">
        <v>0.926</v>
      </c>
      <c r="G192" s="0" t="n">
        <v>0.832</v>
      </c>
      <c r="H192" s="0" t="n">
        <v>0.85</v>
      </c>
      <c r="I192" s="0" t="n">
        <v>0.83</v>
      </c>
      <c r="J192" s="0" t="n">
        <v>0.899</v>
      </c>
    </row>
    <row r="193" customFormat="false" ht="12.8" hidden="false" customHeight="false" outlineLevel="0" collapsed="false">
      <c r="A193" s="0" t="s">
        <v>201</v>
      </c>
      <c r="B193" s="0" t="n">
        <v>0.190197</v>
      </c>
      <c r="C193" s="0" t="n">
        <v>0.672</v>
      </c>
      <c r="D193" s="0" t="n">
        <v>0.535</v>
      </c>
      <c r="E193" s="0" t="n">
        <v>0.852</v>
      </c>
      <c r="F193" s="0" t="n">
        <v>0.928</v>
      </c>
      <c r="G193" s="0" t="n">
        <v>0.836</v>
      </c>
      <c r="H193" s="0" t="n">
        <v>0.852</v>
      </c>
      <c r="I193" s="0" t="n">
        <v>0.833</v>
      </c>
      <c r="J193" s="0" t="n">
        <v>0.903</v>
      </c>
    </row>
    <row r="194" customFormat="false" ht="12.8" hidden="false" customHeight="false" outlineLevel="0" collapsed="false">
      <c r="A194" s="0" t="s">
        <v>202</v>
      </c>
      <c r="B194" s="0" t="n">
        <v>0.2638</v>
      </c>
      <c r="C194" s="0" t="n">
        <v>0.627</v>
      </c>
      <c r="D194" s="0" t="n">
        <v>0.551</v>
      </c>
      <c r="E194" s="0" t="n">
        <v>0.853</v>
      </c>
      <c r="F194" s="0" t="n">
        <v>0.928</v>
      </c>
      <c r="G194" s="0" t="n">
        <v>0.834</v>
      </c>
      <c r="H194" s="0" t="n">
        <v>0.853</v>
      </c>
      <c r="I194" s="0" t="n">
        <v>0.832</v>
      </c>
      <c r="J194" s="0" t="n">
        <v>0.901</v>
      </c>
    </row>
    <row r="195" customFormat="false" ht="12.8" hidden="false" customHeight="false" outlineLevel="0" collapsed="false">
      <c r="A195" s="0" t="s">
        <v>203</v>
      </c>
      <c r="B195" s="0" t="n">
        <v>0.185569</v>
      </c>
      <c r="C195" s="0" t="n">
        <v>0.573</v>
      </c>
      <c r="D195" s="0" t="n">
        <v>0.368</v>
      </c>
      <c r="E195" s="0" t="n">
        <v>0.855</v>
      </c>
      <c r="F195" s="0" t="n">
        <v>0.928</v>
      </c>
      <c r="G195" s="0" t="n">
        <v>0.84</v>
      </c>
      <c r="H195" s="0" t="n">
        <v>0.855</v>
      </c>
      <c r="I195" s="0" t="n">
        <v>0.838</v>
      </c>
      <c r="J195" s="0" t="n">
        <v>0.903</v>
      </c>
    </row>
    <row r="196" customFormat="false" ht="12.8" hidden="false" customHeight="false" outlineLevel="0" collapsed="false">
      <c r="A196" s="0" t="s">
        <v>204</v>
      </c>
      <c r="B196" s="0" t="n">
        <v>0.157604</v>
      </c>
      <c r="C196" s="0" t="n">
        <v>0.698</v>
      </c>
      <c r="D196" s="0" t="n">
        <v>0.523</v>
      </c>
      <c r="E196" s="0" t="n">
        <v>0.852</v>
      </c>
      <c r="F196" s="0" t="n">
        <v>0.925</v>
      </c>
      <c r="G196" s="0" t="n">
        <v>0.836</v>
      </c>
      <c r="H196" s="0" t="n">
        <v>0.852</v>
      </c>
      <c r="I196" s="0" t="n">
        <v>0.834</v>
      </c>
      <c r="J196" s="0" t="n">
        <v>0.899</v>
      </c>
    </row>
    <row r="197" customFormat="false" ht="12.8" hidden="false" customHeight="false" outlineLevel="0" collapsed="false">
      <c r="A197" s="0" t="s">
        <v>205</v>
      </c>
      <c r="B197" s="0" t="n">
        <v>0.242749</v>
      </c>
      <c r="C197" s="0" t="n">
        <v>0.674</v>
      </c>
      <c r="D197" s="0" t="n">
        <v>0.541</v>
      </c>
      <c r="E197" s="0" t="n">
        <v>0.85</v>
      </c>
      <c r="F197" s="0" t="n">
        <v>0.925</v>
      </c>
      <c r="G197" s="0" t="n">
        <v>0.832</v>
      </c>
      <c r="H197" s="0" t="n">
        <v>0.85</v>
      </c>
      <c r="I197" s="0" t="n">
        <v>0.83</v>
      </c>
      <c r="J197" s="0" t="n">
        <v>0.899</v>
      </c>
    </row>
    <row r="198" customFormat="false" ht="12.8" hidden="false" customHeight="false" outlineLevel="0" collapsed="false">
      <c r="A198" s="0" t="s">
        <v>206</v>
      </c>
      <c r="B198" s="0" t="n">
        <v>0.19618</v>
      </c>
      <c r="C198" s="0" t="n">
        <v>0.702</v>
      </c>
      <c r="D198" s="0" t="n">
        <v>0.53</v>
      </c>
      <c r="E198" s="0" t="n">
        <v>0.847</v>
      </c>
      <c r="F198" s="0" t="n">
        <v>0.924</v>
      </c>
      <c r="G198" s="0" t="n">
        <v>0.83</v>
      </c>
      <c r="H198" s="0" t="n">
        <v>0.847</v>
      </c>
      <c r="I198" s="0" t="n">
        <v>0.828</v>
      </c>
      <c r="J198" s="0" t="n">
        <v>0.898</v>
      </c>
    </row>
    <row r="199" customFormat="false" ht="12.8" hidden="false" customHeight="false" outlineLevel="0" collapsed="false">
      <c r="A199" s="0" t="s">
        <v>207</v>
      </c>
      <c r="B199" s="0" t="n">
        <v>0.167852</v>
      </c>
      <c r="C199" s="0" t="n">
        <v>0.655</v>
      </c>
      <c r="D199" s="0" t="n">
        <v>0.514</v>
      </c>
      <c r="E199" s="0" t="n">
        <v>0.851</v>
      </c>
      <c r="F199" s="0" t="n">
        <v>0.924</v>
      </c>
      <c r="G199" s="0" t="n">
        <v>0.836</v>
      </c>
      <c r="H199" s="0" t="n">
        <v>0.851</v>
      </c>
      <c r="I199" s="0" t="n">
        <v>0.834</v>
      </c>
      <c r="J199" s="0" t="n">
        <v>0.898</v>
      </c>
    </row>
    <row r="200" customFormat="false" ht="12.8" hidden="false" customHeight="false" outlineLevel="0" collapsed="false">
      <c r="A200" s="0" t="s">
        <v>208</v>
      </c>
      <c r="B200" s="0" t="n">
        <v>0.240119</v>
      </c>
      <c r="C200" s="0" t="n">
        <v>0.64</v>
      </c>
      <c r="D200" s="0" t="n">
        <v>0.525</v>
      </c>
      <c r="E200" s="0" t="n">
        <v>0.853</v>
      </c>
      <c r="F200" s="0" t="n">
        <v>0.926</v>
      </c>
      <c r="G200" s="0" t="n">
        <v>0.836</v>
      </c>
      <c r="H200" s="0" t="n">
        <v>0.853</v>
      </c>
      <c r="I200" s="0" t="n">
        <v>0.834</v>
      </c>
      <c r="J200" s="0" t="n">
        <v>0.9</v>
      </c>
    </row>
    <row r="201" customFormat="false" ht="12.8" hidden="false" customHeight="false" outlineLevel="0" collapsed="false">
      <c r="A201" s="0" t="s">
        <v>209</v>
      </c>
      <c r="B201" s="0" t="n">
        <v>0.212119</v>
      </c>
      <c r="C201" s="0" t="n">
        <v>0.689</v>
      </c>
      <c r="D201" s="0" t="n">
        <v>0.557</v>
      </c>
      <c r="E201" s="0" t="n">
        <v>0.849</v>
      </c>
      <c r="F201" s="0" t="n">
        <v>0.923</v>
      </c>
      <c r="G201" s="0" t="n">
        <v>0.833</v>
      </c>
      <c r="H201" s="0" t="n">
        <v>0.849</v>
      </c>
      <c r="I201" s="0" t="n">
        <v>0.83</v>
      </c>
      <c r="J201" s="0" t="n">
        <v>0.897</v>
      </c>
    </row>
    <row r="202" customFormat="false" ht="12.8" hidden="false" customHeight="false" outlineLevel="0" collapsed="false">
      <c r="A202" s="0" t="s">
        <v>210</v>
      </c>
      <c r="B202" s="0" t="n">
        <v>0.194253</v>
      </c>
      <c r="C202" s="0" t="n">
        <v>0.683</v>
      </c>
      <c r="D202" s="0" t="n">
        <v>0.546</v>
      </c>
      <c r="E202" s="0" t="n">
        <v>0.848</v>
      </c>
      <c r="F202" s="0" t="n">
        <v>0.921</v>
      </c>
      <c r="G202" s="0" t="n">
        <v>0.832</v>
      </c>
      <c r="H202" s="0" t="n">
        <v>0.848</v>
      </c>
      <c r="I202" s="0" t="n">
        <v>0.83</v>
      </c>
      <c r="J202" s="0" t="n">
        <v>0.895</v>
      </c>
    </row>
    <row r="203" customFormat="false" ht="12.8" hidden="false" customHeight="false" outlineLevel="0" collapsed="false">
      <c r="A203" s="0" t="s">
        <v>211</v>
      </c>
      <c r="B203" s="0" t="n">
        <v>0.192836</v>
      </c>
      <c r="C203" s="0" t="n">
        <v>0.653</v>
      </c>
      <c r="D203" s="0" t="n">
        <v>0.504</v>
      </c>
      <c r="E203" s="0" t="n">
        <v>0.847</v>
      </c>
      <c r="F203" s="0" t="n">
        <v>0.919</v>
      </c>
      <c r="G203" s="0" t="n">
        <v>0.83</v>
      </c>
      <c r="H203" s="0" t="n">
        <v>0.847</v>
      </c>
      <c r="I203" s="0" t="n">
        <v>0.828</v>
      </c>
      <c r="J203" s="0" t="n">
        <v>0.892</v>
      </c>
    </row>
    <row r="204" customFormat="false" ht="12.8" hidden="false" customHeight="false" outlineLevel="0" collapsed="false">
      <c r="A204" s="0" t="s">
        <v>212</v>
      </c>
      <c r="B204" s="0" t="n">
        <v>0.191729</v>
      </c>
      <c r="C204" s="0" t="n">
        <v>0.675</v>
      </c>
      <c r="D204" s="0" t="n">
        <v>0.541</v>
      </c>
      <c r="E204" s="0" t="n">
        <v>0.846</v>
      </c>
      <c r="F204" s="0" t="n">
        <v>0.919</v>
      </c>
      <c r="G204" s="0" t="n">
        <v>0.828</v>
      </c>
      <c r="H204" s="0" t="n">
        <v>0.846</v>
      </c>
      <c r="I204" s="0" t="n">
        <v>0.826</v>
      </c>
      <c r="J204" s="0" t="n">
        <v>0.891</v>
      </c>
    </row>
    <row r="205" customFormat="false" ht="12.8" hidden="false" customHeight="false" outlineLevel="0" collapsed="false">
      <c r="A205" s="0" t="s">
        <v>213</v>
      </c>
      <c r="B205" s="0" t="n">
        <v>0.263242</v>
      </c>
      <c r="C205" s="0" t="n">
        <v>0.657</v>
      </c>
      <c r="D205" s="0" t="n">
        <v>0.55</v>
      </c>
      <c r="E205" s="0" t="n">
        <v>0.848</v>
      </c>
      <c r="F205" s="0" t="n">
        <v>0.921</v>
      </c>
      <c r="G205" s="0" t="n">
        <v>0.83</v>
      </c>
      <c r="H205" s="0" t="n">
        <v>0.848</v>
      </c>
      <c r="I205" s="0" t="n">
        <v>0.828</v>
      </c>
      <c r="J205" s="0" t="n">
        <v>0.894</v>
      </c>
    </row>
    <row r="206" customFormat="false" ht="12.8" hidden="false" customHeight="false" outlineLevel="0" collapsed="false">
      <c r="A206" s="0" t="s">
        <v>214</v>
      </c>
      <c r="B206" s="0" t="n">
        <v>0.180879</v>
      </c>
      <c r="C206" s="0" t="n">
        <v>0.664</v>
      </c>
      <c r="D206" s="0" t="n">
        <v>0.508</v>
      </c>
      <c r="E206" s="0" t="n">
        <v>0.848</v>
      </c>
      <c r="F206" s="0" t="n">
        <v>0.923</v>
      </c>
      <c r="G206" s="0" t="n">
        <v>0.832</v>
      </c>
      <c r="H206" s="0" t="n">
        <v>0.848</v>
      </c>
      <c r="I206" s="0" t="n">
        <v>0.83</v>
      </c>
      <c r="J206" s="0" t="n">
        <v>0.898</v>
      </c>
    </row>
    <row r="207" customFormat="false" ht="12.8" hidden="false" customHeight="false" outlineLevel="0" collapsed="false">
      <c r="A207" s="0" t="s">
        <v>215</v>
      </c>
      <c r="B207" s="0" t="n">
        <v>0.172409</v>
      </c>
      <c r="C207" s="0" t="n">
        <v>0.673</v>
      </c>
      <c r="D207" s="0" t="n">
        <v>0.525</v>
      </c>
      <c r="E207" s="0" t="n">
        <v>0.847</v>
      </c>
      <c r="F207" s="0" t="n">
        <v>0.918</v>
      </c>
      <c r="G207" s="0" t="n">
        <v>0.831</v>
      </c>
      <c r="H207" s="0" t="n">
        <v>0.847</v>
      </c>
      <c r="I207" s="0" t="n">
        <v>0.829</v>
      </c>
      <c r="J207" s="0" t="n">
        <v>0.892</v>
      </c>
    </row>
    <row r="208" customFormat="false" ht="12.8" hidden="false" customHeight="false" outlineLevel="0" collapsed="false">
      <c r="A208" s="0" t="s">
        <v>216</v>
      </c>
      <c r="B208" s="0" t="n">
        <v>0.170708</v>
      </c>
      <c r="C208" s="0" t="n">
        <v>0.679</v>
      </c>
      <c r="D208" s="0" t="n">
        <v>0.546</v>
      </c>
      <c r="E208" s="0" t="n">
        <v>0.846</v>
      </c>
      <c r="F208" s="0" t="n">
        <v>0.919</v>
      </c>
      <c r="G208" s="0" t="n">
        <v>0.829</v>
      </c>
      <c r="H208" s="0" t="n">
        <v>0.846</v>
      </c>
      <c r="I208" s="0" t="n">
        <v>0.827</v>
      </c>
      <c r="J208" s="0" t="n">
        <v>0.893</v>
      </c>
    </row>
    <row r="209" customFormat="false" ht="12.8" hidden="false" customHeight="false" outlineLevel="0" collapsed="false">
      <c r="A209" s="0" t="s">
        <v>217</v>
      </c>
      <c r="B209" s="0" t="n">
        <v>0.223089</v>
      </c>
      <c r="C209" s="0" t="n">
        <v>0.698</v>
      </c>
      <c r="D209" s="0" t="n">
        <v>0.547</v>
      </c>
      <c r="E209" s="0" t="n">
        <v>0.847</v>
      </c>
      <c r="F209" s="0" t="n">
        <v>0.918</v>
      </c>
      <c r="G209" s="0" t="n">
        <v>0.83</v>
      </c>
      <c r="H209" s="0" t="n">
        <v>0.847</v>
      </c>
      <c r="I209" s="0" t="n">
        <v>0.828</v>
      </c>
      <c r="J209" s="0" t="n">
        <v>0.893</v>
      </c>
    </row>
    <row r="210" customFormat="false" ht="12.8" hidden="false" customHeight="false" outlineLevel="0" collapsed="false">
      <c r="A210" s="0" t="s">
        <v>218</v>
      </c>
      <c r="B210" s="0" t="n">
        <v>0.200407</v>
      </c>
      <c r="C210" s="0" t="n">
        <v>0.678</v>
      </c>
      <c r="D210" s="0" t="n">
        <v>0.518</v>
      </c>
      <c r="E210" s="0" t="n">
        <v>0.847</v>
      </c>
      <c r="F210" s="0" t="n">
        <v>0.921</v>
      </c>
      <c r="G210" s="0" t="n">
        <v>0.831</v>
      </c>
      <c r="H210" s="0" t="n">
        <v>0.847</v>
      </c>
      <c r="I210" s="0" t="n">
        <v>0.829</v>
      </c>
      <c r="J210" s="0" t="n">
        <v>0.896</v>
      </c>
    </row>
    <row r="211" customFormat="false" ht="12.8" hidden="false" customHeight="false" outlineLevel="0" collapsed="false">
      <c r="A211" s="0" t="s">
        <v>219</v>
      </c>
      <c r="B211" s="0" t="n">
        <v>0.208379</v>
      </c>
      <c r="C211" s="0" t="n">
        <v>0.659</v>
      </c>
      <c r="D211" s="0" t="n">
        <v>0.527</v>
      </c>
      <c r="E211" s="0" t="n">
        <v>0.848</v>
      </c>
      <c r="F211" s="0" t="n">
        <v>0.921</v>
      </c>
      <c r="G211" s="0" t="n">
        <v>0.83</v>
      </c>
      <c r="H211" s="0" t="n">
        <v>0.848</v>
      </c>
      <c r="I211" s="0" t="n">
        <v>0.828</v>
      </c>
      <c r="J211" s="0" t="n">
        <v>0.894</v>
      </c>
    </row>
    <row r="212" customFormat="false" ht="12.8" hidden="false" customHeight="false" outlineLevel="0" collapsed="false">
      <c r="A212" s="0" t="s">
        <v>220</v>
      </c>
      <c r="B212" s="0" t="n">
        <v>0.209494</v>
      </c>
      <c r="C212" s="0" t="n">
        <v>0.668</v>
      </c>
      <c r="D212" s="0" t="n">
        <v>0.53</v>
      </c>
      <c r="E212" s="0" t="n">
        <v>0.847</v>
      </c>
      <c r="F212" s="0" t="n">
        <v>0.922</v>
      </c>
      <c r="G212" s="0" t="n">
        <v>0.831</v>
      </c>
      <c r="H212" s="0" t="n">
        <v>0.847</v>
      </c>
      <c r="I212" s="0" t="n">
        <v>0.829</v>
      </c>
      <c r="J212" s="0" t="n">
        <v>0.898</v>
      </c>
    </row>
    <row r="213" customFormat="false" ht="12.8" hidden="false" customHeight="false" outlineLevel="0" collapsed="false">
      <c r="A213" s="0" t="s">
        <v>221</v>
      </c>
      <c r="B213" s="0" t="n">
        <v>0.18784</v>
      </c>
      <c r="C213" s="0" t="n">
        <v>0.643</v>
      </c>
      <c r="D213" s="0" t="n">
        <v>0.551</v>
      </c>
      <c r="E213" s="0" t="n">
        <v>0.851</v>
      </c>
      <c r="F213" s="0" t="n">
        <v>0.921</v>
      </c>
      <c r="G213" s="0" t="n">
        <v>0.835</v>
      </c>
      <c r="H213" s="0" t="n">
        <v>0.851</v>
      </c>
      <c r="I213" s="0" t="n">
        <v>0.833</v>
      </c>
      <c r="J213" s="0" t="n">
        <v>0.894</v>
      </c>
    </row>
    <row r="214" customFormat="false" ht="12.8" hidden="false" customHeight="false" outlineLevel="0" collapsed="false">
      <c r="A214" s="0" t="s">
        <v>222</v>
      </c>
      <c r="B214" s="0" t="n">
        <v>0.276573</v>
      </c>
      <c r="C214" s="0" t="n">
        <v>0.671</v>
      </c>
      <c r="D214" s="0" t="n">
        <v>0.543</v>
      </c>
      <c r="E214" s="0" t="n">
        <v>0.845</v>
      </c>
      <c r="F214" s="0" t="n">
        <v>0.919</v>
      </c>
      <c r="G214" s="0" t="n">
        <v>0.825</v>
      </c>
      <c r="H214" s="0" t="n">
        <v>0.845</v>
      </c>
      <c r="I214" s="0" t="n">
        <v>0.823</v>
      </c>
      <c r="J214" s="0" t="n">
        <v>0.891</v>
      </c>
    </row>
    <row r="215" customFormat="false" ht="12.8" hidden="false" customHeight="false" outlineLevel="0" collapsed="false">
      <c r="A215" s="0" t="s">
        <v>223</v>
      </c>
      <c r="B215" s="0" t="n">
        <v>0.206873</v>
      </c>
      <c r="C215" s="0" t="n">
        <v>0.687</v>
      </c>
      <c r="D215" s="0" t="n">
        <v>0.516</v>
      </c>
      <c r="E215" s="0" t="n">
        <v>0.846</v>
      </c>
      <c r="F215" s="0" t="n">
        <v>0.921</v>
      </c>
      <c r="G215" s="0" t="n">
        <v>0.828</v>
      </c>
      <c r="H215" s="0" t="n">
        <v>0.846</v>
      </c>
      <c r="I215" s="0" t="n">
        <v>0.826</v>
      </c>
      <c r="J215" s="0" t="n">
        <v>0.893</v>
      </c>
    </row>
    <row r="216" customFormat="false" ht="12.8" hidden="false" customHeight="false" outlineLevel="0" collapsed="false">
      <c r="A216" s="0" t="s">
        <v>224</v>
      </c>
      <c r="B216" s="0" t="n">
        <v>0.212204</v>
      </c>
      <c r="C216" s="0" t="n">
        <v>0.68</v>
      </c>
      <c r="D216" s="0" t="n">
        <v>0.51</v>
      </c>
      <c r="E216" s="0" t="n">
        <v>0.847</v>
      </c>
      <c r="F216" s="0" t="n">
        <v>0.92</v>
      </c>
      <c r="G216" s="0" t="n">
        <v>0.829</v>
      </c>
      <c r="H216" s="0" t="n">
        <v>0.847</v>
      </c>
      <c r="I216" s="0" t="n">
        <v>0.827</v>
      </c>
      <c r="J216" s="0" t="n">
        <v>0.891</v>
      </c>
    </row>
    <row r="217" customFormat="false" ht="12.8" hidden="false" customHeight="false" outlineLevel="0" collapsed="false">
      <c r="A217" s="0" t="s">
        <v>225</v>
      </c>
      <c r="B217" s="0" t="n">
        <v>0.214068</v>
      </c>
      <c r="C217" s="0" t="n">
        <v>0.667</v>
      </c>
      <c r="D217" s="0" t="n">
        <v>0.518</v>
      </c>
      <c r="E217" s="0" t="n">
        <v>0.851</v>
      </c>
      <c r="F217" s="0" t="n">
        <v>0.924</v>
      </c>
      <c r="G217" s="0" t="n">
        <v>0.832</v>
      </c>
      <c r="H217" s="0" t="n">
        <v>0.851</v>
      </c>
      <c r="I217" s="0" t="n">
        <v>0.83</v>
      </c>
      <c r="J217" s="0" t="n">
        <v>0.897</v>
      </c>
    </row>
    <row r="218" customFormat="false" ht="12.8" hidden="false" customHeight="false" outlineLevel="0" collapsed="false">
      <c r="A218" s="0" t="s">
        <v>226</v>
      </c>
      <c r="B218" s="0" t="n">
        <v>0.211818</v>
      </c>
      <c r="C218" s="0" t="n">
        <v>0.661</v>
      </c>
      <c r="D218" s="0" t="n">
        <v>0.497</v>
      </c>
      <c r="E218" s="0" t="n">
        <v>0.851</v>
      </c>
      <c r="F218" s="0" t="n">
        <v>0.924</v>
      </c>
      <c r="G218" s="0" t="n">
        <v>0.834</v>
      </c>
      <c r="H218" s="0" t="n">
        <v>0.851</v>
      </c>
      <c r="I218" s="0" t="n">
        <v>0.832</v>
      </c>
      <c r="J218" s="0" t="n">
        <v>0.897</v>
      </c>
    </row>
    <row r="219" customFormat="false" ht="12.8" hidden="false" customHeight="false" outlineLevel="0" collapsed="false">
      <c r="A219" s="0" t="s">
        <v>227</v>
      </c>
      <c r="B219" s="0" t="n">
        <v>0.168946</v>
      </c>
      <c r="C219" s="0" t="n">
        <v>0.625</v>
      </c>
      <c r="D219" s="0" t="n">
        <v>0.446</v>
      </c>
      <c r="E219" s="0" t="n">
        <v>0.851</v>
      </c>
      <c r="F219" s="0" t="n">
        <v>0.924</v>
      </c>
      <c r="G219" s="0" t="n">
        <v>0.835</v>
      </c>
      <c r="H219" s="0" t="n">
        <v>0.851</v>
      </c>
      <c r="I219" s="0" t="n">
        <v>0.833</v>
      </c>
      <c r="J219" s="0" t="n">
        <v>0.898</v>
      </c>
    </row>
    <row r="220" customFormat="false" ht="12.8" hidden="false" customHeight="false" outlineLevel="0" collapsed="false">
      <c r="A220" s="0" t="s">
        <v>228</v>
      </c>
      <c r="B220" s="0" t="n">
        <v>0.179115</v>
      </c>
      <c r="C220" s="0" t="n">
        <v>0.671</v>
      </c>
      <c r="D220" s="0" t="n">
        <v>0.517</v>
      </c>
      <c r="E220" s="0" t="n">
        <v>0.852</v>
      </c>
      <c r="F220" s="0" t="n">
        <v>0.923</v>
      </c>
      <c r="G220" s="0" t="n">
        <v>0.836</v>
      </c>
      <c r="H220" s="0" t="n">
        <v>0.852</v>
      </c>
      <c r="I220" s="0" t="n">
        <v>0.834</v>
      </c>
      <c r="J220" s="0" t="n">
        <v>0.895</v>
      </c>
    </row>
    <row r="221" customFormat="false" ht="12.8" hidden="false" customHeight="false" outlineLevel="0" collapsed="false">
      <c r="A221" s="0" t="s">
        <v>229</v>
      </c>
      <c r="B221" s="0" t="n">
        <v>0.213297</v>
      </c>
      <c r="C221" s="0" t="n">
        <v>0.669</v>
      </c>
      <c r="D221" s="0" t="n">
        <v>0.508</v>
      </c>
      <c r="E221" s="0" t="n">
        <v>0.847</v>
      </c>
      <c r="F221" s="0" t="n">
        <v>0.918</v>
      </c>
      <c r="G221" s="0" t="n">
        <v>0.83</v>
      </c>
      <c r="H221" s="0" t="n">
        <v>0.847</v>
      </c>
      <c r="I221" s="0" t="n">
        <v>0.827</v>
      </c>
      <c r="J221" s="0" t="n">
        <v>0.888</v>
      </c>
    </row>
    <row r="222" customFormat="false" ht="12.8" hidden="false" customHeight="false" outlineLevel="0" collapsed="false">
      <c r="A222" s="0" t="s">
        <v>230</v>
      </c>
      <c r="B222" s="0" t="n">
        <v>0.201381</v>
      </c>
      <c r="C222" s="0" t="n">
        <v>0.622</v>
      </c>
      <c r="D222" s="0" t="n">
        <v>0.494</v>
      </c>
      <c r="E222" s="0" t="n">
        <v>0.857</v>
      </c>
      <c r="F222" s="0" t="n">
        <v>0.932</v>
      </c>
      <c r="G222" s="0" t="n">
        <v>0.842</v>
      </c>
      <c r="H222" s="0" t="n">
        <v>0.857</v>
      </c>
      <c r="I222" s="0" t="n">
        <v>0.84</v>
      </c>
      <c r="J222" s="0" t="n">
        <v>0.909</v>
      </c>
    </row>
    <row r="223" customFormat="false" ht="12.8" hidden="false" customHeight="false" outlineLevel="0" collapsed="false">
      <c r="A223" s="0" t="s">
        <v>231</v>
      </c>
      <c r="B223" s="0" t="n">
        <v>0.181385</v>
      </c>
      <c r="C223" s="0" t="n">
        <v>0.669</v>
      </c>
      <c r="D223" s="0" t="n">
        <v>0.546</v>
      </c>
      <c r="E223" s="0" t="n">
        <v>0.855</v>
      </c>
      <c r="F223" s="0" t="n">
        <v>0.93</v>
      </c>
      <c r="G223" s="0" t="n">
        <v>0.841</v>
      </c>
      <c r="H223" s="0" t="n">
        <v>0.855</v>
      </c>
      <c r="I223" s="0" t="n">
        <v>0.839</v>
      </c>
      <c r="J223" s="0" t="n">
        <v>0.906</v>
      </c>
    </row>
    <row r="224" customFormat="false" ht="12.8" hidden="false" customHeight="false" outlineLevel="0" collapsed="false">
      <c r="A224" s="0" t="s">
        <v>232</v>
      </c>
      <c r="B224" s="0" t="n">
        <v>0.225986</v>
      </c>
      <c r="C224" s="0" t="n">
        <v>0.645</v>
      </c>
      <c r="D224" s="0" t="n">
        <v>0.53</v>
      </c>
      <c r="E224" s="0" t="n">
        <v>0.857</v>
      </c>
      <c r="F224" s="0" t="n">
        <v>0.931</v>
      </c>
      <c r="G224" s="0" t="n">
        <v>0.843</v>
      </c>
      <c r="H224" s="0" t="n">
        <v>0.857</v>
      </c>
      <c r="I224" s="0" t="n">
        <v>0.84</v>
      </c>
      <c r="J224" s="0" t="n">
        <v>0.907</v>
      </c>
    </row>
    <row r="225" customFormat="false" ht="12.8" hidden="false" customHeight="false" outlineLevel="0" collapsed="false">
      <c r="A225" s="0" t="s">
        <v>233</v>
      </c>
      <c r="B225" s="0" t="n">
        <v>0.222148</v>
      </c>
      <c r="C225" s="0" t="n">
        <v>0.685</v>
      </c>
      <c r="D225" s="0" t="n">
        <v>0.564</v>
      </c>
      <c r="E225" s="0" t="n">
        <v>0.854</v>
      </c>
      <c r="F225" s="0" t="n">
        <v>0.931</v>
      </c>
      <c r="G225" s="0" t="n">
        <v>0.839</v>
      </c>
      <c r="H225" s="0" t="n">
        <v>0.854</v>
      </c>
      <c r="I225" s="0" t="n">
        <v>0.837</v>
      </c>
      <c r="J225" s="0" t="n">
        <v>0.906</v>
      </c>
    </row>
    <row r="226" customFormat="false" ht="12.8" hidden="false" customHeight="false" outlineLevel="0" collapsed="false">
      <c r="A226" s="0" t="s">
        <v>234</v>
      </c>
      <c r="B226" s="0" t="n">
        <v>0.206202</v>
      </c>
      <c r="C226" s="0" t="n">
        <v>0.674</v>
      </c>
      <c r="D226" s="0" t="n">
        <v>0.519</v>
      </c>
      <c r="E226" s="0" t="n">
        <v>0.855</v>
      </c>
      <c r="F226" s="0" t="n">
        <v>0.93</v>
      </c>
      <c r="G226" s="0" t="n">
        <v>0.84</v>
      </c>
      <c r="H226" s="0" t="n">
        <v>0.855</v>
      </c>
      <c r="I226" s="0" t="n">
        <v>0.838</v>
      </c>
      <c r="J226" s="0" t="n">
        <v>0.906</v>
      </c>
    </row>
    <row r="227" customFormat="false" ht="12.8" hidden="false" customHeight="false" outlineLevel="0" collapsed="false">
      <c r="A227" s="0" t="s">
        <v>235</v>
      </c>
      <c r="B227" s="0" t="n">
        <v>0.178014</v>
      </c>
      <c r="C227" s="0" t="n">
        <v>0.678</v>
      </c>
      <c r="D227" s="0" t="n">
        <v>0.508</v>
      </c>
      <c r="E227" s="0" t="n">
        <v>0.854</v>
      </c>
      <c r="F227" s="0" t="n">
        <v>0.93</v>
      </c>
      <c r="G227" s="0" t="n">
        <v>0.841</v>
      </c>
      <c r="H227" s="0" t="n">
        <v>0.854</v>
      </c>
      <c r="I227" s="0" t="n">
        <v>0.839</v>
      </c>
      <c r="J227" s="0" t="n">
        <v>0.906</v>
      </c>
    </row>
    <row r="228" customFormat="false" ht="12.8" hidden="false" customHeight="false" outlineLevel="0" collapsed="false">
      <c r="A228" s="0" t="s">
        <v>236</v>
      </c>
      <c r="B228" s="0" t="n">
        <v>0.221852</v>
      </c>
      <c r="C228" s="0" t="n">
        <v>0.654</v>
      </c>
      <c r="D228" s="0" t="n">
        <v>0.53</v>
      </c>
      <c r="E228" s="0" t="n">
        <v>0.855</v>
      </c>
      <c r="F228" s="0" t="n">
        <v>0.931</v>
      </c>
      <c r="G228" s="0" t="n">
        <v>0.842</v>
      </c>
      <c r="H228" s="0" t="n">
        <v>0.855</v>
      </c>
      <c r="I228" s="0" t="n">
        <v>0.84</v>
      </c>
      <c r="J228" s="0" t="n">
        <v>0.908</v>
      </c>
    </row>
    <row r="229" customFormat="false" ht="12.8" hidden="false" customHeight="false" outlineLevel="0" collapsed="false">
      <c r="A229" s="0" t="s">
        <v>237</v>
      </c>
      <c r="B229" s="0" t="n">
        <v>0.230322</v>
      </c>
      <c r="C229" s="0" t="n">
        <v>0.675</v>
      </c>
      <c r="D229" s="0" t="n">
        <v>0.55</v>
      </c>
      <c r="E229" s="0" t="n">
        <v>0.854</v>
      </c>
      <c r="F229" s="0" t="n">
        <v>0.93</v>
      </c>
      <c r="G229" s="0" t="n">
        <v>0.84</v>
      </c>
      <c r="H229" s="0" t="n">
        <v>0.854</v>
      </c>
      <c r="I229" s="0" t="n">
        <v>0.838</v>
      </c>
      <c r="J229" s="0" t="n">
        <v>0.907</v>
      </c>
    </row>
    <row r="230" customFormat="false" ht="12.8" hidden="false" customHeight="false" outlineLevel="0" collapsed="false">
      <c r="A230" s="0" t="s">
        <v>238</v>
      </c>
      <c r="B230" s="0" t="n">
        <v>0.213543</v>
      </c>
      <c r="C230" s="0" t="n">
        <v>0.654</v>
      </c>
      <c r="D230" s="0" t="n">
        <v>0.515</v>
      </c>
      <c r="E230" s="0" t="n">
        <v>0.854</v>
      </c>
      <c r="F230" s="0" t="n">
        <v>0.929</v>
      </c>
      <c r="G230" s="0" t="n">
        <v>0.841</v>
      </c>
      <c r="H230" s="0" t="n">
        <v>0.854</v>
      </c>
      <c r="I230" s="0" t="n">
        <v>0.839</v>
      </c>
      <c r="J230" s="0" t="n">
        <v>0.906</v>
      </c>
    </row>
    <row r="231" customFormat="false" ht="12.8" hidden="false" customHeight="false" outlineLevel="0" collapsed="false">
      <c r="A231" s="0" t="s">
        <v>239</v>
      </c>
      <c r="B231" s="0" t="n">
        <v>0.20041</v>
      </c>
      <c r="C231" s="0" t="n">
        <v>0.691</v>
      </c>
      <c r="D231" s="0" t="n">
        <v>0.543</v>
      </c>
      <c r="E231" s="0" t="n">
        <v>0.855</v>
      </c>
      <c r="F231" s="0" t="n">
        <v>0.931</v>
      </c>
      <c r="G231" s="0" t="n">
        <v>0.842</v>
      </c>
      <c r="H231" s="0" t="n">
        <v>0.855</v>
      </c>
      <c r="I231" s="0" t="n">
        <v>0.84</v>
      </c>
      <c r="J231" s="0" t="n">
        <v>0.908</v>
      </c>
    </row>
    <row r="232" customFormat="false" ht="12.8" hidden="false" customHeight="false" outlineLevel="0" collapsed="false">
      <c r="A232" s="0" t="s">
        <v>240</v>
      </c>
      <c r="B232" s="0" t="n">
        <v>0.285581</v>
      </c>
      <c r="C232" s="0" t="n">
        <v>0.596</v>
      </c>
      <c r="D232" s="0" t="n">
        <v>0.504</v>
      </c>
      <c r="E232" s="0" t="n">
        <v>0.856</v>
      </c>
      <c r="F232" s="0" t="n">
        <v>0.929</v>
      </c>
      <c r="G232" s="0" t="n">
        <v>0.842</v>
      </c>
      <c r="H232" s="0" t="n">
        <v>0.856</v>
      </c>
      <c r="I232" s="0" t="n">
        <v>0.84</v>
      </c>
      <c r="J232" s="0" t="n">
        <v>0.906</v>
      </c>
    </row>
    <row r="233" customFormat="false" ht="12.8" hidden="false" customHeight="false" outlineLevel="0" collapsed="false">
      <c r="A233" s="0" t="s">
        <v>241</v>
      </c>
      <c r="B233" s="0" t="n">
        <v>0.240471</v>
      </c>
      <c r="C233" s="0" t="n">
        <v>0.675</v>
      </c>
      <c r="D233" s="0" t="n">
        <v>0.542</v>
      </c>
      <c r="E233" s="0" t="n">
        <v>0.857</v>
      </c>
      <c r="F233" s="0" t="n">
        <v>0.931</v>
      </c>
      <c r="G233" s="0" t="n">
        <v>0.844</v>
      </c>
      <c r="H233" s="0" t="n">
        <v>0.857</v>
      </c>
      <c r="I233" s="0" t="n">
        <v>0.842</v>
      </c>
      <c r="J233" s="0" t="n">
        <v>0.909</v>
      </c>
    </row>
    <row r="234" customFormat="false" ht="12.8" hidden="false" customHeight="false" outlineLevel="0" collapsed="false">
      <c r="A234" s="0" t="s">
        <v>242</v>
      </c>
      <c r="B234" s="0" t="n">
        <v>0.36104</v>
      </c>
      <c r="C234" s="0" t="n">
        <v>0.592</v>
      </c>
      <c r="D234" s="0" t="n">
        <v>0.524</v>
      </c>
      <c r="E234" s="0" t="n">
        <v>0.861</v>
      </c>
      <c r="F234" s="0" t="n">
        <v>0.935</v>
      </c>
      <c r="G234" s="0" t="n">
        <v>0.846</v>
      </c>
      <c r="H234" s="0" t="n">
        <v>0.861</v>
      </c>
      <c r="I234" s="0" t="n">
        <v>0.844</v>
      </c>
      <c r="J234" s="0" t="n">
        <v>0.912</v>
      </c>
    </row>
    <row r="235" customFormat="false" ht="12.8" hidden="false" customHeight="false" outlineLevel="0" collapsed="false">
      <c r="A235" s="0" t="s">
        <v>243</v>
      </c>
      <c r="B235" s="0" t="n">
        <v>0.143479</v>
      </c>
      <c r="C235" s="0" t="n">
        <v>0.681</v>
      </c>
      <c r="D235" s="0" t="n">
        <v>0.545</v>
      </c>
      <c r="E235" s="0" t="n">
        <v>0.856</v>
      </c>
      <c r="F235" s="0" t="n">
        <v>0.934</v>
      </c>
      <c r="G235" s="0" t="n">
        <v>0.84</v>
      </c>
      <c r="H235" s="0" t="n">
        <v>0.856</v>
      </c>
      <c r="I235" s="0" t="n">
        <v>0.838</v>
      </c>
      <c r="J235" s="0" t="n">
        <v>0.912</v>
      </c>
    </row>
    <row r="236" customFormat="false" ht="12.8" hidden="false" customHeight="false" outlineLevel="0" collapsed="false">
      <c r="A236" s="0" t="s">
        <v>244</v>
      </c>
      <c r="B236" s="0" t="n">
        <v>0.186831</v>
      </c>
      <c r="C236" s="0" t="n">
        <v>0.698</v>
      </c>
      <c r="D236" s="0" t="n">
        <v>0.553</v>
      </c>
      <c r="E236" s="0" t="n">
        <v>0.857</v>
      </c>
      <c r="F236" s="0" t="n">
        <v>0.934</v>
      </c>
      <c r="G236" s="0" t="n">
        <v>0.841</v>
      </c>
      <c r="H236" s="0" t="n">
        <v>0.857</v>
      </c>
      <c r="I236" s="0" t="n">
        <v>0.839</v>
      </c>
      <c r="J236" s="0" t="n">
        <v>0.912</v>
      </c>
    </row>
    <row r="237" customFormat="false" ht="12.8" hidden="false" customHeight="false" outlineLevel="0" collapsed="false">
      <c r="A237" s="0" t="s">
        <v>245</v>
      </c>
      <c r="B237" s="0" t="n">
        <v>0.227313</v>
      </c>
      <c r="C237" s="0" t="n">
        <v>0.698</v>
      </c>
      <c r="D237" s="0" t="n">
        <v>0.536</v>
      </c>
      <c r="E237" s="0" t="n">
        <v>0.856</v>
      </c>
      <c r="F237" s="0" t="n">
        <v>0.933</v>
      </c>
      <c r="G237" s="0" t="n">
        <v>0.839</v>
      </c>
      <c r="H237" s="0" t="n">
        <v>0.856</v>
      </c>
      <c r="I237" s="0" t="n">
        <v>0.837</v>
      </c>
      <c r="J237" s="0" t="n">
        <v>0.91</v>
      </c>
    </row>
    <row r="238" customFormat="false" ht="12.8" hidden="false" customHeight="false" outlineLevel="0" collapsed="false">
      <c r="A238" s="0" t="s">
        <v>246</v>
      </c>
      <c r="B238" s="0" t="n">
        <v>0.162613</v>
      </c>
      <c r="C238" s="0" t="n">
        <v>0.692</v>
      </c>
      <c r="D238" s="0" t="n">
        <v>0.527</v>
      </c>
      <c r="E238" s="0" t="n">
        <v>0.85</v>
      </c>
      <c r="F238" s="0" t="n">
        <v>0.927</v>
      </c>
      <c r="G238" s="0" t="n">
        <v>0.833</v>
      </c>
      <c r="H238" s="0" t="n">
        <v>0.85</v>
      </c>
      <c r="I238" s="0" t="n">
        <v>0.831</v>
      </c>
      <c r="J238" s="0" t="n">
        <v>0.906</v>
      </c>
    </row>
    <row r="239" customFormat="false" ht="12.8" hidden="false" customHeight="false" outlineLevel="0" collapsed="false">
      <c r="A239" s="0" t="s">
        <v>247</v>
      </c>
      <c r="B239" s="0" t="n">
        <v>0.200599</v>
      </c>
      <c r="C239" s="0" t="n">
        <v>0.705</v>
      </c>
      <c r="D239" s="0" t="n">
        <v>0.546</v>
      </c>
      <c r="E239" s="0" t="n">
        <v>0.848</v>
      </c>
      <c r="F239" s="0" t="n">
        <v>0.924</v>
      </c>
      <c r="G239" s="0" t="n">
        <v>0.83</v>
      </c>
      <c r="H239" s="0" t="n">
        <v>0.848</v>
      </c>
      <c r="I239" s="0" t="n">
        <v>0.828</v>
      </c>
      <c r="J239" s="0" t="n">
        <v>0.9</v>
      </c>
    </row>
    <row r="240" customFormat="false" ht="12.8" hidden="false" customHeight="false" outlineLevel="0" collapsed="false">
      <c r="A240" s="0" t="s">
        <v>248</v>
      </c>
      <c r="B240" s="0" t="n">
        <v>0.19821</v>
      </c>
      <c r="C240" s="0" t="n">
        <v>0.688</v>
      </c>
      <c r="D240" s="0" t="n">
        <v>0.535</v>
      </c>
      <c r="E240" s="0" t="n">
        <v>0.854</v>
      </c>
      <c r="F240" s="0" t="n">
        <v>0.929</v>
      </c>
      <c r="G240" s="0" t="n">
        <v>0.838</v>
      </c>
      <c r="H240" s="0" t="n">
        <v>0.854</v>
      </c>
      <c r="I240" s="0" t="n">
        <v>0.836</v>
      </c>
      <c r="J240" s="0" t="n">
        <v>0.905</v>
      </c>
    </row>
    <row r="241" customFormat="false" ht="12.8" hidden="false" customHeight="false" outlineLevel="0" collapsed="false">
      <c r="A241" s="0" t="s">
        <v>249</v>
      </c>
      <c r="B241" s="0" t="n">
        <v>0.204313</v>
      </c>
      <c r="C241" s="0" t="n">
        <v>0.704</v>
      </c>
      <c r="D241" s="0" t="n">
        <v>0.556</v>
      </c>
      <c r="E241" s="0" t="n">
        <v>0.855</v>
      </c>
      <c r="F241" s="0" t="n">
        <v>0.933</v>
      </c>
      <c r="G241" s="0" t="n">
        <v>0.839</v>
      </c>
      <c r="H241" s="0" t="n">
        <v>0.855</v>
      </c>
      <c r="I241" s="0" t="n">
        <v>0.837</v>
      </c>
      <c r="J241" s="0" t="n">
        <v>0.91</v>
      </c>
    </row>
    <row r="242" customFormat="false" ht="12.8" hidden="false" customHeight="false" outlineLevel="0" collapsed="false">
      <c r="A242" s="0" t="s">
        <v>250</v>
      </c>
      <c r="B242" s="0" t="n">
        <v>0.188009</v>
      </c>
      <c r="C242" s="0" t="n">
        <v>0.696</v>
      </c>
      <c r="D242" s="0" t="n">
        <v>0.53</v>
      </c>
      <c r="E242" s="0" t="n">
        <v>0.854</v>
      </c>
      <c r="F242" s="0" t="n">
        <v>0.931</v>
      </c>
      <c r="G242" s="0" t="n">
        <v>0.838</v>
      </c>
      <c r="H242" s="0" t="n">
        <v>0.854</v>
      </c>
      <c r="I242" s="0" t="n">
        <v>0.836</v>
      </c>
      <c r="J242" s="0" t="n">
        <v>0.907</v>
      </c>
    </row>
    <row r="243" customFormat="false" ht="12.8" hidden="false" customHeight="false" outlineLevel="0" collapsed="false">
      <c r="A243" s="0" t="s">
        <v>251</v>
      </c>
      <c r="B243" s="0" t="n">
        <v>0.191176</v>
      </c>
      <c r="C243" s="0" t="n">
        <v>0.704</v>
      </c>
      <c r="D243" s="0" t="n">
        <v>0.533</v>
      </c>
      <c r="E243" s="0" t="n">
        <v>0.857</v>
      </c>
      <c r="F243" s="0" t="n">
        <v>0.932</v>
      </c>
      <c r="G243" s="0" t="n">
        <v>0.841</v>
      </c>
      <c r="H243" s="0" t="n">
        <v>0.857</v>
      </c>
      <c r="I243" s="0" t="n">
        <v>0.84</v>
      </c>
      <c r="J243" s="0" t="n">
        <v>0.91</v>
      </c>
    </row>
    <row r="244" customFormat="false" ht="12.8" hidden="false" customHeight="false" outlineLevel="0" collapsed="false">
      <c r="A244" s="0" t="s">
        <v>252</v>
      </c>
      <c r="B244" s="0" t="n">
        <v>0.232816</v>
      </c>
      <c r="C244" s="0" t="n">
        <v>0.681</v>
      </c>
      <c r="D244" s="0" t="n">
        <v>0.526</v>
      </c>
      <c r="E244" s="0" t="n">
        <v>0.856</v>
      </c>
      <c r="F244" s="0" t="n">
        <v>0.93</v>
      </c>
      <c r="G244" s="0" t="n">
        <v>0.842</v>
      </c>
      <c r="H244" s="0" t="n">
        <v>0.856</v>
      </c>
      <c r="I244" s="0" t="n">
        <v>0.84</v>
      </c>
      <c r="J244" s="0" t="n">
        <v>0.908</v>
      </c>
    </row>
    <row r="245" customFormat="false" ht="12.8" hidden="false" customHeight="false" outlineLevel="0" collapsed="false">
      <c r="A245" s="0" t="s">
        <v>253</v>
      </c>
      <c r="B245" s="0" t="n">
        <v>0.220243</v>
      </c>
      <c r="C245" s="0" t="n">
        <v>0.691</v>
      </c>
      <c r="D245" s="0" t="n">
        <v>0.541</v>
      </c>
      <c r="E245" s="0" t="n">
        <v>0.855</v>
      </c>
      <c r="F245" s="0" t="n">
        <v>0.93</v>
      </c>
      <c r="G245" s="0" t="n">
        <v>0.841</v>
      </c>
      <c r="H245" s="0" t="n">
        <v>0.855</v>
      </c>
      <c r="I245" s="0" t="n">
        <v>0.839</v>
      </c>
      <c r="J245" s="0" t="n">
        <v>0.908</v>
      </c>
    </row>
    <row r="246" customFormat="false" ht="12.8" hidden="false" customHeight="false" outlineLevel="0" collapsed="false">
      <c r="A246" s="0" t="s">
        <v>254</v>
      </c>
      <c r="B246" s="0" t="n">
        <v>0.190821</v>
      </c>
      <c r="C246" s="0" t="n">
        <v>0.661</v>
      </c>
      <c r="D246" s="0" t="n">
        <v>0.487</v>
      </c>
      <c r="E246" s="0" t="n">
        <v>0.853</v>
      </c>
      <c r="F246" s="0" t="n">
        <v>0.925</v>
      </c>
      <c r="G246" s="0" t="n">
        <v>0.839</v>
      </c>
      <c r="H246" s="0" t="n">
        <v>0.853</v>
      </c>
      <c r="I246" s="0" t="n">
        <v>0.837</v>
      </c>
      <c r="J246" s="0" t="n">
        <v>0.903</v>
      </c>
    </row>
    <row r="247" customFormat="false" ht="12.8" hidden="false" customHeight="false" outlineLevel="0" collapsed="false">
      <c r="A247" s="0" t="s">
        <v>255</v>
      </c>
      <c r="B247" s="0" t="n">
        <v>0.197089</v>
      </c>
      <c r="C247" s="0" t="n">
        <v>0.679</v>
      </c>
      <c r="D247" s="0" t="n">
        <v>0.513</v>
      </c>
      <c r="E247" s="0" t="n">
        <v>0.853</v>
      </c>
      <c r="F247" s="0" t="n">
        <v>0.926</v>
      </c>
      <c r="G247" s="0" t="n">
        <v>0.838</v>
      </c>
      <c r="H247" s="0" t="n">
        <v>0.853</v>
      </c>
      <c r="I247" s="0" t="n">
        <v>0.836</v>
      </c>
      <c r="J247" s="0" t="n">
        <v>0.902</v>
      </c>
    </row>
    <row r="248" customFormat="false" ht="12.8" hidden="false" customHeight="false" outlineLevel="0" collapsed="false">
      <c r="A248" s="0" t="s">
        <v>256</v>
      </c>
      <c r="B248" s="0" t="n">
        <v>0.171</v>
      </c>
      <c r="C248" s="0" t="n">
        <v>0.675</v>
      </c>
      <c r="D248" s="0" t="n">
        <v>0.513</v>
      </c>
      <c r="E248" s="0" t="n">
        <v>0.856</v>
      </c>
      <c r="F248" s="0" t="n">
        <v>0.929</v>
      </c>
      <c r="G248" s="0" t="n">
        <v>0.842</v>
      </c>
      <c r="H248" s="0" t="n">
        <v>0.856</v>
      </c>
      <c r="I248" s="0" t="n">
        <v>0.84</v>
      </c>
      <c r="J248" s="0" t="n">
        <v>0.907</v>
      </c>
    </row>
    <row r="249" customFormat="false" ht="12.8" hidden="false" customHeight="false" outlineLevel="0" collapsed="false">
      <c r="A249" s="0" t="s">
        <v>257</v>
      </c>
      <c r="B249" s="0" t="n">
        <v>0.200295</v>
      </c>
      <c r="C249" s="0" t="n">
        <v>0.671</v>
      </c>
      <c r="D249" s="0" t="n">
        <v>0.519</v>
      </c>
      <c r="E249" s="0" t="n">
        <v>0.853</v>
      </c>
      <c r="F249" s="0" t="n">
        <v>0.926</v>
      </c>
      <c r="G249" s="0" t="n">
        <v>0.837</v>
      </c>
      <c r="H249" s="0" t="n">
        <v>0.853</v>
      </c>
      <c r="I249" s="0" t="n">
        <v>0.835</v>
      </c>
      <c r="J249" s="0" t="n">
        <v>0.903</v>
      </c>
    </row>
    <row r="250" customFormat="false" ht="12.8" hidden="false" customHeight="false" outlineLevel="0" collapsed="false">
      <c r="A250" s="0" t="s">
        <v>258</v>
      </c>
      <c r="B250" s="0" t="n">
        <v>0.193595</v>
      </c>
      <c r="C250" s="0" t="n">
        <v>0.695</v>
      </c>
      <c r="D250" s="0" t="n">
        <v>0.541</v>
      </c>
      <c r="E250" s="0" t="n">
        <v>0.856</v>
      </c>
      <c r="F250" s="0" t="n">
        <v>0.931</v>
      </c>
      <c r="G250" s="0" t="n">
        <v>0.842</v>
      </c>
      <c r="H250" s="0" t="n">
        <v>0.856</v>
      </c>
      <c r="I250" s="0" t="n">
        <v>0.84</v>
      </c>
      <c r="J250" s="0" t="n">
        <v>0.909</v>
      </c>
    </row>
    <row r="251" customFormat="false" ht="12.8" hidden="false" customHeight="false" outlineLevel="0" collapsed="false">
      <c r="A251" s="0" t="s">
        <v>259</v>
      </c>
      <c r="B251" s="0" t="n">
        <v>0.266349</v>
      </c>
      <c r="C251" s="0" t="n">
        <v>0.628</v>
      </c>
      <c r="D251" s="0" t="n">
        <v>0.532</v>
      </c>
      <c r="E251" s="0" t="n">
        <v>0.855</v>
      </c>
      <c r="F251" s="0" t="n">
        <v>0.928</v>
      </c>
      <c r="G251" s="0" t="n">
        <v>0.84</v>
      </c>
      <c r="H251" s="0" t="n">
        <v>0.855</v>
      </c>
      <c r="I251" s="0" t="n">
        <v>0.839</v>
      </c>
      <c r="J251" s="0" t="n">
        <v>0.906</v>
      </c>
    </row>
    <row r="252" customFormat="false" ht="12.8" hidden="false" customHeight="false" outlineLevel="0" collapsed="false">
      <c r="A252" s="0" t="s">
        <v>260</v>
      </c>
      <c r="B252" s="0" t="n">
        <v>0.19462</v>
      </c>
      <c r="C252" s="0" t="n">
        <v>0.694</v>
      </c>
      <c r="D252" s="0" t="n">
        <v>0.546</v>
      </c>
      <c r="E252" s="0" t="n">
        <v>0.856</v>
      </c>
      <c r="F252" s="0" t="n">
        <v>0.93</v>
      </c>
      <c r="G252" s="0" t="n">
        <v>0.841</v>
      </c>
      <c r="H252" s="0" t="n">
        <v>0.856</v>
      </c>
      <c r="I252" s="0" t="n">
        <v>0.839</v>
      </c>
      <c r="J252" s="0" t="n">
        <v>0.908</v>
      </c>
    </row>
    <row r="253" customFormat="false" ht="12.8" hidden="false" customHeight="false" outlineLevel="0" collapsed="false">
      <c r="A253" s="0" t="s">
        <v>261</v>
      </c>
      <c r="B253" s="0" t="n">
        <v>0.21416</v>
      </c>
      <c r="C253" s="0" t="n">
        <v>0.652</v>
      </c>
      <c r="D253" s="0" t="n">
        <v>0.522</v>
      </c>
      <c r="E253" s="0" t="n">
        <v>0.857</v>
      </c>
      <c r="F253" s="0" t="n">
        <v>0.93</v>
      </c>
      <c r="G253" s="0" t="n">
        <v>0.845</v>
      </c>
      <c r="H253" s="0" t="n">
        <v>0.857</v>
      </c>
      <c r="I253" s="0" t="n">
        <v>0.843</v>
      </c>
      <c r="J253" s="0" t="n">
        <v>0.907</v>
      </c>
    </row>
    <row r="254" customFormat="false" ht="12.8" hidden="false" customHeight="false" outlineLevel="0" collapsed="false">
      <c r="A254" s="0" t="s">
        <v>262</v>
      </c>
      <c r="B254" s="0" t="n">
        <v>0.225129</v>
      </c>
      <c r="C254" s="0" t="n">
        <v>0.696</v>
      </c>
      <c r="D254" s="0" t="n">
        <v>0.535</v>
      </c>
      <c r="E254" s="0" t="n">
        <v>0.855</v>
      </c>
      <c r="F254" s="0" t="n">
        <v>0.93</v>
      </c>
      <c r="G254" s="0" t="n">
        <v>0.841</v>
      </c>
      <c r="H254" s="0" t="n">
        <v>0.855</v>
      </c>
      <c r="I254" s="0" t="n">
        <v>0.84</v>
      </c>
      <c r="J254" s="0" t="n">
        <v>0.908</v>
      </c>
    </row>
    <row r="255" customFormat="false" ht="12.8" hidden="false" customHeight="false" outlineLevel="0" collapsed="false">
      <c r="A255" s="0" t="s">
        <v>263</v>
      </c>
      <c r="B255" s="0" t="n">
        <v>0.244306</v>
      </c>
      <c r="C255" s="0" t="n">
        <v>0.658</v>
      </c>
      <c r="D255" s="0" t="n">
        <v>0.524</v>
      </c>
      <c r="E255" s="0" t="n">
        <v>0.858</v>
      </c>
      <c r="F255" s="0" t="n">
        <v>0.932</v>
      </c>
      <c r="G255" s="0" t="n">
        <v>0.844</v>
      </c>
      <c r="H255" s="0" t="n">
        <v>0.858</v>
      </c>
      <c r="I255" s="0" t="n">
        <v>0.842</v>
      </c>
      <c r="J255" s="0" t="n">
        <v>0.909</v>
      </c>
    </row>
    <row r="256" customFormat="false" ht="12.8" hidden="false" customHeight="false" outlineLevel="0" collapsed="false">
      <c r="A256" s="0" t="s">
        <v>264</v>
      </c>
      <c r="B256" s="0" t="n">
        <v>0.248737</v>
      </c>
      <c r="C256" s="0" t="n">
        <v>0.671</v>
      </c>
      <c r="D256" s="0" t="n">
        <v>0.557</v>
      </c>
      <c r="E256" s="0" t="n">
        <v>0.857</v>
      </c>
      <c r="F256" s="0" t="n">
        <v>0.931</v>
      </c>
      <c r="G256" s="0" t="n">
        <v>0.843</v>
      </c>
      <c r="H256" s="0" t="n">
        <v>0.857</v>
      </c>
      <c r="I256" s="0" t="n">
        <v>0.841</v>
      </c>
      <c r="J256" s="0" t="n">
        <v>0.909</v>
      </c>
    </row>
    <row r="257" customFormat="false" ht="12.8" hidden="false" customHeight="false" outlineLevel="0" collapsed="false">
      <c r="A257" s="0" t="s">
        <v>265</v>
      </c>
      <c r="B257" s="0" t="n">
        <v>0.339702</v>
      </c>
      <c r="C257" s="0" t="n">
        <v>0.622</v>
      </c>
      <c r="D257" s="0" t="n">
        <v>0.526</v>
      </c>
      <c r="E257" s="0" t="n">
        <v>0.858</v>
      </c>
      <c r="F257" s="0" t="n">
        <v>0.931</v>
      </c>
      <c r="G257" s="0" t="n">
        <v>0.844</v>
      </c>
      <c r="H257" s="0" t="n">
        <v>0.858</v>
      </c>
      <c r="I257" s="0" t="n">
        <v>0.842</v>
      </c>
      <c r="J257" s="0" t="n">
        <v>0.908</v>
      </c>
    </row>
    <row r="258" customFormat="false" ht="12.8" hidden="false" customHeight="false" outlineLevel="0" collapsed="false">
      <c r="A258" s="0" t="s">
        <v>266</v>
      </c>
      <c r="B258" s="0" t="n">
        <v>0.15929</v>
      </c>
      <c r="C258" s="0" t="n">
        <v>0.684</v>
      </c>
      <c r="D258" s="0" t="n">
        <v>0.518</v>
      </c>
      <c r="E258" s="0" t="n">
        <v>0.857</v>
      </c>
      <c r="F258" s="0" t="n">
        <v>0.93</v>
      </c>
      <c r="G258" s="0" t="n">
        <v>0.843</v>
      </c>
      <c r="H258" s="0" t="n">
        <v>0.857</v>
      </c>
      <c r="I258" s="0" t="n">
        <v>0.841</v>
      </c>
      <c r="J258" s="0" t="n">
        <v>0.908</v>
      </c>
    </row>
    <row r="259" customFormat="false" ht="12.8" hidden="false" customHeight="false" outlineLevel="0" collapsed="false">
      <c r="A259" s="0" t="s">
        <v>267</v>
      </c>
      <c r="B259" s="0" t="n">
        <v>0.190858</v>
      </c>
      <c r="C259" s="0" t="n">
        <v>0.685</v>
      </c>
      <c r="D259" s="0" t="n">
        <v>0.55</v>
      </c>
      <c r="E259" s="0" t="n">
        <v>0.858</v>
      </c>
      <c r="F259" s="0" t="n">
        <v>0.932</v>
      </c>
      <c r="G259" s="0" t="n">
        <v>0.844</v>
      </c>
      <c r="H259" s="0" t="n">
        <v>0.858</v>
      </c>
      <c r="I259" s="0" t="n">
        <v>0.842</v>
      </c>
      <c r="J259" s="0" t="n">
        <v>0.909</v>
      </c>
    </row>
    <row r="260" customFormat="false" ht="12.8" hidden="false" customHeight="false" outlineLevel="0" collapsed="false">
      <c r="A260" s="0" t="s">
        <v>268</v>
      </c>
      <c r="B260" s="0" t="n">
        <v>0.207974</v>
      </c>
      <c r="C260" s="0" t="n">
        <v>0.691</v>
      </c>
      <c r="D260" s="0" t="n">
        <v>0.56</v>
      </c>
      <c r="E260" s="0" t="n">
        <v>0.857</v>
      </c>
      <c r="F260" s="0" t="n">
        <v>0.932</v>
      </c>
      <c r="G260" s="0" t="n">
        <v>0.842</v>
      </c>
      <c r="H260" s="0" t="n">
        <v>0.857</v>
      </c>
      <c r="I260" s="0" t="n">
        <v>0.84</v>
      </c>
      <c r="J260" s="0" t="n">
        <v>0.909</v>
      </c>
    </row>
    <row r="261" customFormat="false" ht="12.8" hidden="false" customHeight="false" outlineLevel="0" collapsed="false">
      <c r="A261" s="0" t="s">
        <v>269</v>
      </c>
      <c r="B261" s="0" t="n">
        <v>0.181111</v>
      </c>
      <c r="C261" s="0" t="n">
        <v>0.663</v>
      </c>
      <c r="D261" s="0" t="n">
        <v>0.488</v>
      </c>
      <c r="E261" s="0" t="n">
        <v>0.857</v>
      </c>
      <c r="F261" s="0" t="n">
        <v>0.931</v>
      </c>
      <c r="G261" s="0" t="n">
        <v>0.843</v>
      </c>
      <c r="H261" s="0" t="n">
        <v>0.857</v>
      </c>
      <c r="I261" s="0" t="n">
        <v>0.842</v>
      </c>
      <c r="J261" s="0" t="n">
        <v>0.909</v>
      </c>
    </row>
    <row r="262" customFormat="false" ht="12.8" hidden="false" customHeight="false" outlineLevel="0" collapsed="false">
      <c r="A262" s="0" t="s">
        <v>270</v>
      </c>
      <c r="B262" s="0" t="n">
        <v>0.205209</v>
      </c>
      <c r="C262" s="0" t="n">
        <v>0.695</v>
      </c>
      <c r="D262" s="0" t="n">
        <v>0.532</v>
      </c>
      <c r="E262" s="0" t="n">
        <v>0.857</v>
      </c>
      <c r="F262" s="0" t="n">
        <v>0.932</v>
      </c>
      <c r="G262" s="0" t="n">
        <v>0.842</v>
      </c>
      <c r="H262" s="0" t="n">
        <v>0.857</v>
      </c>
      <c r="I262" s="0" t="n">
        <v>0.84</v>
      </c>
      <c r="J262" s="0" t="n">
        <v>0.909</v>
      </c>
    </row>
    <row r="263" customFormat="false" ht="12.8" hidden="false" customHeight="false" outlineLevel="0" collapsed="false">
      <c r="A263" s="0" t="s">
        <v>271</v>
      </c>
      <c r="B263" s="0" t="n">
        <v>0.204519</v>
      </c>
      <c r="C263" s="0" t="n">
        <v>0.677</v>
      </c>
      <c r="D263" s="0" t="n">
        <v>0.525</v>
      </c>
      <c r="E263" s="0" t="n">
        <v>0.857</v>
      </c>
      <c r="F263" s="0" t="n">
        <v>0.931</v>
      </c>
      <c r="G263" s="0" t="n">
        <v>0.841</v>
      </c>
      <c r="H263" s="0" t="n">
        <v>0.857</v>
      </c>
      <c r="I263" s="0" t="n">
        <v>0.839</v>
      </c>
      <c r="J263" s="0" t="n">
        <v>0.908</v>
      </c>
    </row>
    <row r="264" customFormat="false" ht="12.8" hidden="false" customHeight="false" outlineLevel="0" collapsed="false">
      <c r="A264" s="0" t="s">
        <v>272</v>
      </c>
      <c r="B264" s="0" t="n">
        <v>0.212875</v>
      </c>
      <c r="C264" s="0" t="n">
        <v>0.691</v>
      </c>
      <c r="D264" s="0" t="n">
        <v>0.533</v>
      </c>
      <c r="E264" s="0" t="n">
        <v>0.868</v>
      </c>
      <c r="F264" s="0" t="n">
        <v>0.939</v>
      </c>
      <c r="G264" s="0" t="n">
        <v>0.855</v>
      </c>
      <c r="H264" s="0" t="n">
        <v>0.868</v>
      </c>
      <c r="I264" s="0" t="n">
        <v>0.853</v>
      </c>
      <c r="J264" s="0" t="n">
        <v>0.919</v>
      </c>
    </row>
    <row r="265" customFormat="false" ht="12.8" hidden="false" customHeight="false" outlineLevel="0" collapsed="false">
      <c r="A265" s="0" t="s">
        <v>273</v>
      </c>
      <c r="B265" s="0" t="n">
        <v>0.219023</v>
      </c>
      <c r="C265" s="0" t="n">
        <v>0.669</v>
      </c>
      <c r="D265" s="0" t="n">
        <v>0.499</v>
      </c>
      <c r="E265" s="0" t="n">
        <v>0.868</v>
      </c>
      <c r="F265" s="0" t="n">
        <v>0.938</v>
      </c>
      <c r="G265" s="0" t="n">
        <v>0.855</v>
      </c>
      <c r="H265" s="0" t="n">
        <v>0.868</v>
      </c>
      <c r="I265" s="0" t="n">
        <v>0.853</v>
      </c>
      <c r="J265" s="0" t="n">
        <v>0.919</v>
      </c>
    </row>
    <row r="266" customFormat="false" ht="12.8" hidden="false" customHeight="false" outlineLevel="0" collapsed="false">
      <c r="A266" s="0" t="s">
        <v>274</v>
      </c>
      <c r="B266" s="0" t="n">
        <v>0.193656</v>
      </c>
      <c r="C266" s="0" t="n">
        <v>0.684</v>
      </c>
      <c r="D266" s="0" t="n">
        <v>0.504</v>
      </c>
      <c r="E266" s="0" t="n">
        <v>0.865</v>
      </c>
      <c r="F266" s="0" t="n">
        <v>0.937</v>
      </c>
      <c r="G266" s="0" t="n">
        <v>0.851</v>
      </c>
      <c r="H266" s="0" t="n">
        <v>0.865</v>
      </c>
      <c r="I266" s="0" t="n">
        <v>0.85</v>
      </c>
      <c r="J266" s="0" t="n">
        <v>0.916</v>
      </c>
    </row>
    <row r="267" customFormat="false" ht="12.8" hidden="false" customHeight="false" outlineLevel="0" collapsed="false">
      <c r="A267" s="0" t="s">
        <v>275</v>
      </c>
      <c r="B267" s="0" t="n">
        <v>0.191179</v>
      </c>
      <c r="C267" s="0" t="n">
        <v>0.666</v>
      </c>
      <c r="D267" s="0" t="n">
        <v>0.493</v>
      </c>
      <c r="E267" s="0" t="n">
        <v>0.868</v>
      </c>
      <c r="F267" s="0" t="n">
        <v>0.939</v>
      </c>
      <c r="G267" s="0" t="n">
        <v>0.856</v>
      </c>
      <c r="H267" s="0" t="n">
        <v>0.868</v>
      </c>
      <c r="I267" s="0" t="n">
        <v>0.854</v>
      </c>
      <c r="J267" s="0" t="n">
        <v>0.919</v>
      </c>
    </row>
    <row r="268" customFormat="false" ht="12.8" hidden="false" customHeight="false" outlineLevel="0" collapsed="false">
      <c r="A268" s="0" t="s">
        <v>276</v>
      </c>
      <c r="B268" s="0" t="n">
        <v>0.224455</v>
      </c>
      <c r="C268" s="0" t="n">
        <v>0.688</v>
      </c>
      <c r="D268" s="0" t="n">
        <v>0.529</v>
      </c>
      <c r="E268" s="0" t="n">
        <v>0.867</v>
      </c>
      <c r="F268" s="0" t="n">
        <v>0.939</v>
      </c>
      <c r="G268" s="0" t="n">
        <v>0.855</v>
      </c>
      <c r="H268" s="0" t="n">
        <v>0.867</v>
      </c>
      <c r="I268" s="0" t="n">
        <v>0.853</v>
      </c>
      <c r="J268" s="0" t="n">
        <v>0.919</v>
      </c>
    </row>
    <row r="269" customFormat="false" ht="12.8" hidden="false" customHeight="false" outlineLevel="0" collapsed="false">
      <c r="A269" s="0" t="s">
        <v>277</v>
      </c>
      <c r="B269" s="0" t="n">
        <v>0.240834</v>
      </c>
      <c r="C269" s="0" t="n">
        <v>0.691</v>
      </c>
      <c r="D269" s="0" t="n">
        <v>0.534</v>
      </c>
      <c r="E269" s="0" t="n">
        <v>0.868</v>
      </c>
      <c r="F269" s="0" t="n">
        <v>0.938</v>
      </c>
      <c r="G269" s="0" t="n">
        <v>0.857</v>
      </c>
      <c r="H269" s="0" t="n">
        <v>0.868</v>
      </c>
      <c r="I269" s="0" t="n">
        <v>0.855</v>
      </c>
      <c r="J269" s="0" t="n">
        <v>0.918</v>
      </c>
    </row>
    <row r="270" customFormat="false" ht="12.8" hidden="false" customHeight="false" outlineLevel="0" collapsed="false">
      <c r="A270" s="0" t="s">
        <v>278</v>
      </c>
      <c r="B270" s="0" t="n">
        <v>0.193971</v>
      </c>
      <c r="C270" s="0" t="n">
        <v>0.694</v>
      </c>
      <c r="D270" s="0" t="n">
        <v>0.53</v>
      </c>
      <c r="E270" s="0" t="n">
        <v>0.868</v>
      </c>
      <c r="F270" s="0" t="n">
        <v>0.938</v>
      </c>
      <c r="G270" s="0" t="n">
        <v>0.856</v>
      </c>
      <c r="H270" s="0" t="n">
        <v>0.868</v>
      </c>
      <c r="I270" s="0" t="n">
        <v>0.854</v>
      </c>
      <c r="J270" s="0" t="n">
        <v>0.918</v>
      </c>
    </row>
    <row r="271" customFormat="false" ht="12.8" hidden="false" customHeight="false" outlineLevel="0" collapsed="false">
      <c r="A271" s="0" t="s">
        <v>279</v>
      </c>
      <c r="B271" s="0" t="n">
        <v>0.241132</v>
      </c>
      <c r="C271" s="0" t="n">
        <v>0.667</v>
      </c>
      <c r="D271" s="0" t="n">
        <v>0.533</v>
      </c>
      <c r="E271" s="0" t="n">
        <v>0.867</v>
      </c>
      <c r="F271" s="0" t="n">
        <v>0.937</v>
      </c>
      <c r="G271" s="0" t="n">
        <v>0.855</v>
      </c>
      <c r="H271" s="0" t="n">
        <v>0.867</v>
      </c>
      <c r="I271" s="0" t="n">
        <v>0.854</v>
      </c>
      <c r="J271" s="0" t="n">
        <v>0.917</v>
      </c>
    </row>
    <row r="272" customFormat="false" ht="12.8" hidden="false" customHeight="false" outlineLevel="0" collapsed="false">
      <c r="A272" s="0" t="s">
        <v>280</v>
      </c>
      <c r="B272" s="0" t="n">
        <v>0.213127</v>
      </c>
      <c r="C272" s="0" t="n">
        <v>0.689</v>
      </c>
      <c r="D272" s="0" t="n">
        <v>0.548</v>
      </c>
      <c r="E272" s="0" t="n">
        <v>0.866</v>
      </c>
      <c r="F272" s="0" t="n">
        <v>0.937</v>
      </c>
      <c r="G272" s="0" t="n">
        <v>0.853</v>
      </c>
      <c r="H272" s="0" t="n">
        <v>0.866</v>
      </c>
      <c r="I272" s="0" t="n">
        <v>0.852</v>
      </c>
      <c r="J272" s="0" t="n">
        <v>0.917</v>
      </c>
    </row>
    <row r="273" customFormat="false" ht="12.8" hidden="false" customHeight="false" outlineLevel="0" collapsed="false">
      <c r="A273" s="0" t="s">
        <v>281</v>
      </c>
      <c r="B273" s="0" t="n">
        <v>0.21925</v>
      </c>
      <c r="C273" s="0" t="n">
        <v>0.662</v>
      </c>
      <c r="D273" s="0" t="n">
        <v>0.522</v>
      </c>
      <c r="E273" s="0" t="n">
        <v>0.867</v>
      </c>
      <c r="F273" s="0" t="n">
        <v>0.937</v>
      </c>
      <c r="G273" s="0" t="n">
        <v>0.855</v>
      </c>
      <c r="H273" s="0" t="n">
        <v>0.867</v>
      </c>
      <c r="I273" s="0" t="n">
        <v>0.853</v>
      </c>
      <c r="J273" s="0" t="n">
        <v>0.917</v>
      </c>
    </row>
    <row r="274" customFormat="false" ht="12.8" hidden="false" customHeight="false" outlineLevel="0" collapsed="false">
      <c r="A274" s="0" t="s">
        <v>282</v>
      </c>
      <c r="B274" s="0" t="n">
        <v>0.22312</v>
      </c>
      <c r="C274" s="0" t="n">
        <v>0.685</v>
      </c>
      <c r="D274" s="0" t="n">
        <v>0.536</v>
      </c>
      <c r="E274" s="0" t="n">
        <v>0.866</v>
      </c>
      <c r="F274" s="0" t="n">
        <v>0.937</v>
      </c>
      <c r="G274" s="0" t="n">
        <v>0.853</v>
      </c>
      <c r="H274" s="0" t="n">
        <v>0.866</v>
      </c>
      <c r="I274" s="0" t="n">
        <v>0.851</v>
      </c>
      <c r="J274" s="0" t="n">
        <v>0.917</v>
      </c>
    </row>
    <row r="275" customFormat="false" ht="12.8" hidden="false" customHeight="false" outlineLevel="0" collapsed="false">
      <c r="A275" s="0" t="s">
        <v>283</v>
      </c>
      <c r="B275" s="0" t="n">
        <v>0.222317</v>
      </c>
      <c r="C275" s="0" t="n">
        <v>0.684</v>
      </c>
      <c r="D275" s="0" t="n">
        <v>0.537</v>
      </c>
      <c r="E275" s="0" t="n">
        <v>0.865</v>
      </c>
      <c r="F275" s="0" t="n">
        <v>0.937</v>
      </c>
      <c r="G275" s="0" t="n">
        <v>0.853</v>
      </c>
      <c r="H275" s="0" t="n">
        <v>0.865</v>
      </c>
      <c r="I275" s="0" t="n">
        <v>0.851</v>
      </c>
      <c r="J275" s="0" t="n">
        <v>0.917</v>
      </c>
    </row>
    <row r="276" customFormat="false" ht="12.8" hidden="false" customHeight="false" outlineLevel="0" collapsed="false">
      <c r="A276" s="0" t="s">
        <v>284</v>
      </c>
      <c r="B276" s="0" t="n">
        <v>0.221746</v>
      </c>
      <c r="C276" s="0" t="n">
        <v>0.686</v>
      </c>
      <c r="D276" s="0" t="n">
        <v>0.518</v>
      </c>
      <c r="E276" s="0" t="n">
        <v>0.865</v>
      </c>
      <c r="F276" s="0" t="n">
        <v>0.937</v>
      </c>
      <c r="G276" s="0" t="n">
        <v>0.852</v>
      </c>
      <c r="H276" s="0" t="n">
        <v>0.865</v>
      </c>
      <c r="I276" s="0" t="n">
        <v>0.851</v>
      </c>
      <c r="J276" s="0" t="n">
        <v>0.917</v>
      </c>
    </row>
    <row r="277" customFormat="false" ht="12.8" hidden="false" customHeight="false" outlineLevel="0" collapsed="false">
      <c r="A277" s="0" t="s">
        <v>285</v>
      </c>
      <c r="B277" s="0" t="n">
        <v>0.20251</v>
      </c>
      <c r="C277" s="0" t="n">
        <v>0.678</v>
      </c>
      <c r="D277" s="0" t="n">
        <v>0.525</v>
      </c>
      <c r="E277" s="0" t="n">
        <v>0.865</v>
      </c>
      <c r="F277" s="0" t="n">
        <v>0.937</v>
      </c>
      <c r="G277" s="0" t="n">
        <v>0.853</v>
      </c>
      <c r="H277" s="0" t="n">
        <v>0.865</v>
      </c>
      <c r="I277" s="0" t="n">
        <v>0.851</v>
      </c>
      <c r="J277" s="0" t="n">
        <v>0.917</v>
      </c>
    </row>
    <row r="278" customFormat="false" ht="12.8" hidden="false" customHeight="false" outlineLevel="0" collapsed="false">
      <c r="A278" s="0" t="s">
        <v>286</v>
      </c>
      <c r="B278" s="0" t="n">
        <v>0.24742</v>
      </c>
      <c r="C278" s="0" t="n">
        <v>0.695</v>
      </c>
      <c r="D278" s="0" t="n">
        <v>0.55</v>
      </c>
      <c r="E278" s="0" t="n">
        <v>0.865</v>
      </c>
      <c r="F278" s="0" t="n">
        <v>0.937</v>
      </c>
      <c r="G278" s="0" t="n">
        <v>0.851</v>
      </c>
      <c r="H278" s="0" t="n">
        <v>0.865</v>
      </c>
      <c r="I278" s="0" t="n">
        <v>0.85</v>
      </c>
      <c r="J278" s="0" t="n">
        <v>0.917</v>
      </c>
    </row>
    <row r="279" customFormat="false" ht="12.8" hidden="false" customHeight="false" outlineLevel="0" collapsed="false">
      <c r="A279" s="0" t="s">
        <v>287</v>
      </c>
      <c r="B279" s="0" t="n">
        <v>0.342715</v>
      </c>
      <c r="C279" s="0" t="n">
        <v>0.651</v>
      </c>
      <c r="D279" s="0" t="n">
        <v>0.558</v>
      </c>
      <c r="E279" s="0" t="n">
        <v>0.863</v>
      </c>
      <c r="F279" s="0" t="n">
        <v>0.937</v>
      </c>
      <c r="G279" s="0" t="n">
        <v>0.849</v>
      </c>
      <c r="H279" s="0" t="n">
        <v>0.863</v>
      </c>
      <c r="I279" s="0" t="n">
        <v>0.848</v>
      </c>
      <c r="J279" s="0" t="n">
        <v>0.917</v>
      </c>
    </row>
    <row r="280" customFormat="false" ht="12.8" hidden="false" customHeight="false" outlineLevel="0" collapsed="false">
      <c r="A280" s="0" t="s">
        <v>288</v>
      </c>
      <c r="B280" s="0" t="n">
        <v>0.240427</v>
      </c>
      <c r="C280" s="0" t="n">
        <v>0.696</v>
      </c>
      <c r="D280" s="0" t="n">
        <v>0.542</v>
      </c>
      <c r="E280" s="0" t="n">
        <v>0.866</v>
      </c>
      <c r="F280" s="0" t="n">
        <v>0.938</v>
      </c>
      <c r="G280" s="0" t="n">
        <v>0.853</v>
      </c>
      <c r="H280" s="0" t="n">
        <v>0.866</v>
      </c>
      <c r="I280" s="0" t="n">
        <v>0.851</v>
      </c>
      <c r="J280" s="0" t="n">
        <v>0.918</v>
      </c>
    </row>
    <row r="281" customFormat="false" ht="12.8" hidden="false" customHeight="false" outlineLevel="0" collapsed="false">
      <c r="A281" s="0" t="s">
        <v>289</v>
      </c>
      <c r="B281" s="0" t="n">
        <v>0.276082</v>
      </c>
      <c r="C281" s="0" t="n">
        <v>0.698</v>
      </c>
      <c r="D281" s="0" t="n">
        <v>0.563</v>
      </c>
      <c r="E281" s="0" t="n">
        <v>0.864</v>
      </c>
      <c r="F281" s="0" t="n">
        <v>0.937</v>
      </c>
      <c r="G281" s="0" t="n">
        <v>0.85</v>
      </c>
      <c r="H281" s="0" t="n">
        <v>0.864</v>
      </c>
      <c r="I281" s="0" t="n">
        <v>0.849</v>
      </c>
      <c r="J281" s="0" t="n">
        <v>0.917</v>
      </c>
    </row>
    <row r="282" customFormat="false" ht="12.8" hidden="false" customHeight="false" outlineLevel="0" collapsed="false">
      <c r="A282" s="0" t="s">
        <v>290</v>
      </c>
      <c r="B282" s="0" t="n">
        <v>0.365232</v>
      </c>
      <c r="C282" s="0" t="n">
        <v>0.644</v>
      </c>
      <c r="D282" s="0" t="n">
        <v>0.529</v>
      </c>
      <c r="E282" s="0" t="n">
        <v>0.864</v>
      </c>
      <c r="F282" s="0" t="n">
        <v>0.936</v>
      </c>
      <c r="G282" s="0" t="n">
        <v>0.852</v>
      </c>
      <c r="H282" s="0" t="n">
        <v>0.864</v>
      </c>
      <c r="I282" s="0" t="n">
        <v>0.85</v>
      </c>
      <c r="J282" s="0" t="n">
        <v>0.916</v>
      </c>
    </row>
    <row r="283" customFormat="false" ht="12.8" hidden="false" customHeight="false" outlineLevel="0" collapsed="false">
      <c r="A283" s="0" t="s">
        <v>291</v>
      </c>
      <c r="B283" s="0" t="n">
        <v>0.218251</v>
      </c>
      <c r="C283" s="0" t="n">
        <v>0.665</v>
      </c>
      <c r="D283" s="0" t="n">
        <v>0.542</v>
      </c>
      <c r="E283" s="0" t="n">
        <v>0.861</v>
      </c>
      <c r="F283" s="0" t="n">
        <v>0.933</v>
      </c>
      <c r="G283" s="0" t="n">
        <v>0.846</v>
      </c>
      <c r="H283" s="0" t="n">
        <v>0.861</v>
      </c>
      <c r="I283" s="0" t="n">
        <v>0.844</v>
      </c>
      <c r="J283" s="0" t="n">
        <v>0.91</v>
      </c>
    </row>
    <row r="284" customFormat="false" ht="12.8" hidden="false" customHeight="false" outlineLevel="0" collapsed="false">
      <c r="A284" s="0" t="s">
        <v>292</v>
      </c>
      <c r="B284" s="0" t="n">
        <v>0.244217</v>
      </c>
      <c r="C284" s="0" t="n">
        <v>0.68</v>
      </c>
      <c r="D284" s="0" t="n">
        <v>0.566</v>
      </c>
      <c r="E284" s="0" t="n">
        <v>0.864</v>
      </c>
      <c r="F284" s="0" t="n">
        <v>0.933</v>
      </c>
      <c r="G284" s="0" t="n">
        <v>0.849</v>
      </c>
      <c r="H284" s="0" t="n">
        <v>0.864</v>
      </c>
      <c r="I284" s="0" t="n">
        <v>0.847</v>
      </c>
      <c r="J284" s="0" t="n">
        <v>0.91</v>
      </c>
    </row>
    <row r="285" customFormat="false" ht="12.8" hidden="false" customHeight="false" outlineLevel="0" collapsed="false">
      <c r="A285" s="0" t="s">
        <v>293</v>
      </c>
      <c r="B285" s="0" t="n">
        <v>0.285744</v>
      </c>
      <c r="C285" s="0" t="n">
        <v>0.7</v>
      </c>
      <c r="D285" s="0" t="n">
        <v>0.591</v>
      </c>
      <c r="E285" s="0" t="n">
        <v>0.862</v>
      </c>
      <c r="F285" s="0" t="n">
        <v>0.932</v>
      </c>
      <c r="G285" s="0" t="n">
        <v>0.846</v>
      </c>
      <c r="H285" s="0" t="n">
        <v>0.862</v>
      </c>
      <c r="I285" s="0" t="n">
        <v>0.844</v>
      </c>
      <c r="J285" s="0" t="n">
        <v>0.909</v>
      </c>
    </row>
    <row r="286" customFormat="false" ht="12.8" hidden="false" customHeight="false" outlineLevel="0" collapsed="false">
      <c r="A286" s="0" t="s">
        <v>294</v>
      </c>
      <c r="B286" s="0" t="n">
        <v>0.296542</v>
      </c>
      <c r="C286" s="0" t="n">
        <v>0.699</v>
      </c>
      <c r="D286" s="0" t="n">
        <v>0.59</v>
      </c>
      <c r="E286" s="0" t="n">
        <v>0.862</v>
      </c>
      <c r="F286" s="0" t="n">
        <v>0.932</v>
      </c>
      <c r="G286" s="0" t="n">
        <v>0.846</v>
      </c>
      <c r="H286" s="0" t="n">
        <v>0.862</v>
      </c>
      <c r="I286" s="0" t="n">
        <v>0.844</v>
      </c>
      <c r="J286" s="0" t="n">
        <v>0.909</v>
      </c>
    </row>
    <row r="287" customFormat="false" ht="12.8" hidden="false" customHeight="false" outlineLevel="0" collapsed="false">
      <c r="A287" s="0" t="s">
        <v>295</v>
      </c>
      <c r="B287" s="0" t="n">
        <v>0.278922</v>
      </c>
      <c r="C287" s="0" t="n">
        <v>0.697</v>
      </c>
      <c r="D287" s="0" t="n">
        <v>0.571</v>
      </c>
      <c r="E287" s="0" t="n">
        <v>0.861</v>
      </c>
      <c r="F287" s="0" t="n">
        <v>0.931</v>
      </c>
      <c r="G287" s="0" t="n">
        <v>0.846</v>
      </c>
      <c r="H287" s="0" t="n">
        <v>0.861</v>
      </c>
      <c r="I287" s="0" t="n">
        <v>0.844</v>
      </c>
      <c r="J287" s="0" t="n">
        <v>0.908</v>
      </c>
    </row>
    <row r="288" customFormat="false" ht="12.8" hidden="false" customHeight="false" outlineLevel="0" collapsed="false">
      <c r="A288" s="0" t="s">
        <v>296</v>
      </c>
      <c r="B288" s="0" t="n">
        <v>0.357156</v>
      </c>
      <c r="C288" s="0" t="n">
        <v>0.638</v>
      </c>
      <c r="D288" s="0" t="n">
        <v>0.53</v>
      </c>
      <c r="E288" s="0" t="n">
        <v>0.863</v>
      </c>
      <c r="F288" s="0" t="n">
        <v>0.932</v>
      </c>
      <c r="G288" s="0" t="n">
        <v>0.847</v>
      </c>
      <c r="H288" s="0" t="n">
        <v>0.863</v>
      </c>
      <c r="I288" s="0" t="n">
        <v>0.845</v>
      </c>
      <c r="J288" s="0" t="n">
        <v>0.91</v>
      </c>
    </row>
    <row r="289" customFormat="false" ht="12.8" hidden="false" customHeight="false" outlineLevel="0" collapsed="false">
      <c r="A289" s="0" t="s">
        <v>297</v>
      </c>
      <c r="B289" s="0" t="n">
        <v>0.272171</v>
      </c>
      <c r="C289" s="0" t="n">
        <v>0.696</v>
      </c>
      <c r="D289" s="0" t="n">
        <v>0.556</v>
      </c>
      <c r="E289" s="0" t="n">
        <v>0.86</v>
      </c>
      <c r="F289" s="0" t="n">
        <v>0.932</v>
      </c>
      <c r="G289" s="0" t="n">
        <v>0.844</v>
      </c>
      <c r="H289" s="0" t="n">
        <v>0.86</v>
      </c>
      <c r="I289" s="0" t="n">
        <v>0.842</v>
      </c>
      <c r="J289" s="0" t="n">
        <v>0.911</v>
      </c>
    </row>
    <row r="290" customFormat="false" ht="12.8" hidden="false" customHeight="false" outlineLevel="0" collapsed="false">
      <c r="A290" s="0" t="s">
        <v>298</v>
      </c>
      <c r="B290" s="0" t="n">
        <v>0.253755</v>
      </c>
      <c r="C290" s="0" t="n">
        <v>0.689</v>
      </c>
      <c r="D290" s="0" t="n">
        <v>0.543</v>
      </c>
      <c r="E290" s="0" t="n">
        <v>0.861</v>
      </c>
      <c r="F290" s="0" t="n">
        <v>0.931</v>
      </c>
      <c r="G290" s="0" t="n">
        <v>0.846</v>
      </c>
      <c r="H290" s="0" t="n">
        <v>0.861</v>
      </c>
      <c r="I290" s="0" t="n">
        <v>0.844</v>
      </c>
      <c r="J290" s="0" t="n">
        <v>0.909</v>
      </c>
    </row>
    <row r="291" customFormat="false" ht="12.8" hidden="false" customHeight="false" outlineLevel="0" collapsed="false">
      <c r="A291" s="0" t="s">
        <v>299</v>
      </c>
      <c r="B291" s="0" t="n">
        <v>0.230319</v>
      </c>
      <c r="C291" s="0" t="n">
        <v>0.693</v>
      </c>
      <c r="D291" s="0" t="n">
        <v>0.532</v>
      </c>
      <c r="E291" s="0" t="n">
        <v>0.86</v>
      </c>
      <c r="F291" s="0" t="n">
        <v>0.931</v>
      </c>
      <c r="G291" s="0" t="n">
        <v>0.845</v>
      </c>
      <c r="H291" s="0" t="n">
        <v>0.86</v>
      </c>
      <c r="I291" s="0" t="n">
        <v>0.843</v>
      </c>
      <c r="J291" s="0" t="n">
        <v>0.909</v>
      </c>
    </row>
    <row r="292" customFormat="false" ht="12.8" hidden="false" customHeight="false" outlineLevel="0" collapsed="false">
      <c r="A292" s="0" t="s">
        <v>300</v>
      </c>
      <c r="B292" s="0" t="n">
        <v>0.254009</v>
      </c>
      <c r="C292" s="0" t="n">
        <v>0.683</v>
      </c>
      <c r="D292" s="0" t="n">
        <v>0.557</v>
      </c>
      <c r="E292" s="0" t="n">
        <v>0.861</v>
      </c>
      <c r="F292" s="0" t="n">
        <v>0.932</v>
      </c>
      <c r="G292" s="0" t="n">
        <v>0.846</v>
      </c>
      <c r="H292" s="0" t="n">
        <v>0.861</v>
      </c>
      <c r="I292" s="0" t="n">
        <v>0.844</v>
      </c>
      <c r="J292" s="0" t="n">
        <v>0.91</v>
      </c>
    </row>
    <row r="293" customFormat="false" ht="12.8" hidden="false" customHeight="false" outlineLevel="0" collapsed="false">
      <c r="A293" s="0" t="s">
        <v>301</v>
      </c>
      <c r="B293" s="0" t="n">
        <v>0.279947</v>
      </c>
      <c r="C293" s="0" t="n">
        <v>0.679</v>
      </c>
      <c r="D293" s="0" t="n">
        <v>0.548</v>
      </c>
      <c r="E293" s="0" t="n">
        <v>0.861</v>
      </c>
      <c r="F293" s="0" t="n">
        <v>0.935</v>
      </c>
      <c r="G293" s="0" t="n">
        <v>0.844</v>
      </c>
      <c r="H293" s="0" t="n">
        <v>0.861</v>
      </c>
      <c r="I293" s="0" t="n">
        <v>0.843</v>
      </c>
      <c r="J293" s="0" t="n">
        <v>0.914</v>
      </c>
    </row>
    <row r="294" customFormat="false" ht="12.8" hidden="false" customHeight="false" outlineLevel="0" collapsed="false">
      <c r="A294" s="0" t="s">
        <v>302</v>
      </c>
      <c r="B294" s="0" t="n">
        <v>0.2643</v>
      </c>
      <c r="C294" s="0" t="n">
        <v>0.667</v>
      </c>
      <c r="D294" s="0" t="n">
        <v>0.519</v>
      </c>
      <c r="E294" s="0" t="n">
        <v>0.861</v>
      </c>
      <c r="F294" s="0" t="n">
        <v>0.934</v>
      </c>
      <c r="G294" s="0" t="n">
        <v>0.847</v>
      </c>
      <c r="H294" s="0" t="n">
        <v>0.861</v>
      </c>
      <c r="I294" s="0" t="n">
        <v>0.845</v>
      </c>
      <c r="J294" s="0" t="n">
        <v>0.913</v>
      </c>
    </row>
    <row r="295" customFormat="false" ht="12.8" hidden="false" customHeight="false" outlineLevel="0" collapsed="false">
      <c r="A295" s="0" t="s">
        <v>303</v>
      </c>
      <c r="B295" s="0" t="n">
        <v>0.251761</v>
      </c>
      <c r="C295" s="0" t="n">
        <v>0.697</v>
      </c>
      <c r="D295" s="0" t="n">
        <v>0.543</v>
      </c>
      <c r="E295" s="0" t="n">
        <v>0.861</v>
      </c>
      <c r="F295" s="0" t="n">
        <v>0.934</v>
      </c>
      <c r="G295" s="0" t="n">
        <v>0.846</v>
      </c>
      <c r="H295" s="0" t="n">
        <v>0.861</v>
      </c>
      <c r="I295" s="0" t="n">
        <v>0.844</v>
      </c>
      <c r="J295" s="0" t="n">
        <v>0.914</v>
      </c>
    </row>
    <row r="296" customFormat="false" ht="12.8" hidden="false" customHeight="false" outlineLevel="0" collapsed="false">
      <c r="A296" s="0" t="s">
        <v>304</v>
      </c>
      <c r="B296" s="0" t="n">
        <v>0.261617</v>
      </c>
      <c r="C296" s="0" t="n">
        <v>0.696</v>
      </c>
      <c r="D296" s="0" t="n">
        <v>0.55</v>
      </c>
      <c r="E296" s="0" t="n">
        <v>0.861</v>
      </c>
      <c r="F296" s="0" t="n">
        <v>0.934</v>
      </c>
      <c r="G296" s="0" t="n">
        <v>0.845</v>
      </c>
      <c r="H296" s="0" t="n">
        <v>0.861</v>
      </c>
      <c r="I296" s="0" t="n">
        <v>0.843</v>
      </c>
      <c r="J296" s="0" t="n">
        <v>0.914</v>
      </c>
    </row>
    <row r="297" customFormat="false" ht="12.8" hidden="false" customHeight="false" outlineLevel="0" collapsed="false">
      <c r="A297" s="0" t="s">
        <v>305</v>
      </c>
      <c r="B297" s="0" t="n">
        <v>0.248777</v>
      </c>
      <c r="C297" s="0" t="n">
        <v>0.67</v>
      </c>
      <c r="D297" s="0" t="n">
        <v>0.535</v>
      </c>
      <c r="E297" s="0" t="n">
        <v>0.859</v>
      </c>
      <c r="F297" s="0" t="n">
        <v>0.931</v>
      </c>
      <c r="G297" s="0" t="n">
        <v>0.844</v>
      </c>
      <c r="H297" s="0" t="n">
        <v>0.859</v>
      </c>
      <c r="I297" s="0" t="n">
        <v>0.842</v>
      </c>
      <c r="J297" s="0" t="n">
        <v>0.91</v>
      </c>
    </row>
    <row r="298" customFormat="false" ht="12.8" hidden="false" customHeight="false" outlineLevel="0" collapsed="false">
      <c r="A298" s="0" t="s">
        <v>306</v>
      </c>
      <c r="B298" s="0" t="n">
        <v>0.217864</v>
      </c>
      <c r="C298" s="0" t="n">
        <v>0.683</v>
      </c>
      <c r="D298" s="0" t="n">
        <v>0.542</v>
      </c>
      <c r="E298" s="0" t="n">
        <v>0.862</v>
      </c>
      <c r="F298" s="0" t="n">
        <v>0.933</v>
      </c>
      <c r="G298" s="0" t="n">
        <v>0.849</v>
      </c>
      <c r="H298" s="0" t="n">
        <v>0.862</v>
      </c>
      <c r="I298" s="0" t="n">
        <v>0.847</v>
      </c>
      <c r="J298" s="0" t="n">
        <v>0.913</v>
      </c>
    </row>
    <row r="299" customFormat="false" ht="12.8" hidden="false" customHeight="false" outlineLevel="0" collapsed="false">
      <c r="A299" s="0" t="s">
        <v>307</v>
      </c>
      <c r="B299" s="0" t="n">
        <v>0.245457</v>
      </c>
      <c r="C299" s="0" t="n">
        <v>0.696</v>
      </c>
      <c r="D299" s="0" t="n">
        <v>0.544</v>
      </c>
      <c r="E299" s="0" t="n">
        <v>0.861</v>
      </c>
      <c r="F299" s="0" t="n">
        <v>0.933</v>
      </c>
      <c r="G299" s="0" t="n">
        <v>0.847</v>
      </c>
      <c r="H299" s="0" t="n">
        <v>0.861</v>
      </c>
      <c r="I299" s="0" t="n">
        <v>0.845</v>
      </c>
      <c r="J299" s="0" t="n">
        <v>0.913</v>
      </c>
    </row>
    <row r="300" customFormat="false" ht="12.8" hidden="false" customHeight="false" outlineLevel="0" collapsed="false">
      <c r="A300" s="0" t="s">
        <v>308</v>
      </c>
      <c r="B300" s="0" t="n">
        <v>0.294637</v>
      </c>
      <c r="C300" s="0" t="n">
        <v>0.646</v>
      </c>
      <c r="D300" s="0" t="n">
        <v>0.521</v>
      </c>
      <c r="E300" s="0" t="n">
        <v>0.861</v>
      </c>
      <c r="F300" s="0" t="n">
        <v>0.932</v>
      </c>
      <c r="G300" s="0" t="n">
        <v>0.849</v>
      </c>
      <c r="H300" s="0" t="n">
        <v>0.861</v>
      </c>
      <c r="I300" s="0" t="n">
        <v>0.847</v>
      </c>
      <c r="J300" s="0" t="n">
        <v>0.912</v>
      </c>
    </row>
    <row r="301" customFormat="false" ht="12.8" hidden="false" customHeight="false" outlineLevel="0" collapsed="false">
      <c r="A301" s="0" t="s">
        <v>309</v>
      </c>
      <c r="B301" s="0" t="n">
        <v>0.213914</v>
      </c>
      <c r="C301" s="0" t="n">
        <v>0.682</v>
      </c>
      <c r="D301" s="0" t="n">
        <v>0.53</v>
      </c>
      <c r="E301" s="0" t="n">
        <v>0.863</v>
      </c>
      <c r="F301" s="0" t="n">
        <v>0.935</v>
      </c>
      <c r="G301" s="0" t="n">
        <v>0.85</v>
      </c>
      <c r="H301" s="0" t="n">
        <v>0.863</v>
      </c>
      <c r="I301" s="0" t="n">
        <v>0.848</v>
      </c>
      <c r="J301" s="0" t="n">
        <v>0.915</v>
      </c>
    </row>
    <row r="302" customFormat="false" ht="12.8" hidden="false" customHeight="false" outlineLevel="0" collapsed="false">
      <c r="A302" s="0" t="s">
        <v>310</v>
      </c>
      <c r="B302" s="0" t="n">
        <v>0.294342</v>
      </c>
      <c r="C302" s="0" t="n">
        <v>0.644</v>
      </c>
      <c r="D302" s="0" t="n">
        <v>0.521</v>
      </c>
      <c r="E302" s="0" t="n">
        <v>0.864</v>
      </c>
      <c r="F302" s="0" t="n">
        <v>0.936</v>
      </c>
      <c r="G302" s="0" t="n">
        <v>0.852</v>
      </c>
      <c r="H302" s="0" t="n">
        <v>0.864</v>
      </c>
      <c r="I302" s="0" t="n">
        <v>0.85</v>
      </c>
      <c r="J302" s="0" t="n">
        <v>0.916</v>
      </c>
    </row>
    <row r="303" customFormat="false" ht="12.8" hidden="false" customHeight="false" outlineLevel="0" collapsed="false">
      <c r="A303" s="0" t="s">
        <v>311</v>
      </c>
      <c r="B303" s="0" t="n">
        <v>0.320509</v>
      </c>
      <c r="C303" s="0" t="n">
        <v>0.659</v>
      </c>
      <c r="D303" s="0" t="n">
        <v>0.525</v>
      </c>
      <c r="E303" s="0" t="n">
        <v>0.861</v>
      </c>
      <c r="F303" s="0" t="n">
        <v>0.934</v>
      </c>
      <c r="G303" s="0" t="n">
        <v>0.847</v>
      </c>
      <c r="H303" s="0" t="n">
        <v>0.861</v>
      </c>
      <c r="I303" s="0" t="n">
        <v>0.846</v>
      </c>
      <c r="J303" s="0" t="n">
        <v>0.914</v>
      </c>
    </row>
    <row r="304" customFormat="false" ht="12.8" hidden="false" customHeight="false" outlineLevel="0" collapsed="false">
      <c r="A304" s="0" t="s">
        <v>312</v>
      </c>
      <c r="B304" s="0" t="n">
        <v>0.364923</v>
      </c>
      <c r="C304" s="0" t="n">
        <v>0.588</v>
      </c>
      <c r="D304" s="0" t="n">
        <v>0.531</v>
      </c>
      <c r="E304" s="0" t="n">
        <v>0.863</v>
      </c>
      <c r="F304" s="0" t="n">
        <v>0.934</v>
      </c>
      <c r="G304" s="0" t="n">
        <v>0.852</v>
      </c>
      <c r="H304" s="0" t="n">
        <v>0.863</v>
      </c>
      <c r="I304" s="0" t="n">
        <v>0.85</v>
      </c>
      <c r="J304" s="0" t="n">
        <v>0.913</v>
      </c>
    </row>
    <row r="305" customFormat="false" ht="12.8" hidden="false" customHeight="false" outlineLevel="0" collapsed="false">
      <c r="A305" s="0" t="s">
        <v>313</v>
      </c>
      <c r="B305" s="0" t="n">
        <v>0.443559</v>
      </c>
      <c r="C305" s="0" t="n">
        <v>0.664</v>
      </c>
      <c r="D305" s="0" t="n">
        <v>0.566</v>
      </c>
      <c r="E305" s="0" t="n">
        <v>0.858</v>
      </c>
      <c r="F305" s="0" t="n">
        <v>0.935</v>
      </c>
      <c r="G305" s="0" t="n">
        <v>0.841</v>
      </c>
      <c r="H305" s="0" t="n">
        <v>0.858</v>
      </c>
      <c r="I305" s="0" t="n">
        <v>0.839</v>
      </c>
      <c r="J305" s="0" t="n">
        <v>0.913</v>
      </c>
    </row>
    <row r="306" customFormat="false" ht="12.8" hidden="false" customHeight="false" outlineLevel="0" collapsed="false">
      <c r="A306" s="0" t="s">
        <v>314</v>
      </c>
      <c r="B306" s="0" t="n">
        <v>0.283613</v>
      </c>
      <c r="C306" s="0" t="n">
        <v>0.601</v>
      </c>
      <c r="D306" s="0" t="n">
        <v>0.518</v>
      </c>
      <c r="E306" s="0" t="n">
        <v>0.863</v>
      </c>
      <c r="F306" s="0" t="n">
        <v>0.935</v>
      </c>
      <c r="G306" s="0" t="n">
        <v>0.851</v>
      </c>
      <c r="H306" s="0" t="n">
        <v>0.863</v>
      </c>
      <c r="I306" s="0" t="n">
        <v>0.849</v>
      </c>
      <c r="J306" s="0" t="n">
        <v>0.913</v>
      </c>
    </row>
    <row r="307" customFormat="false" ht="12.8" hidden="false" customHeight="false" outlineLevel="0" collapsed="false">
      <c r="A307" s="0" t="s">
        <v>315</v>
      </c>
      <c r="B307" s="0" t="n">
        <v>0.224824</v>
      </c>
      <c r="C307" s="0" t="n">
        <v>0.662</v>
      </c>
      <c r="D307" s="0" t="n">
        <v>0.53</v>
      </c>
      <c r="E307" s="0" t="n">
        <v>0.861</v>
      </c>
      <c r="F307" s="0" t="n">
        <v>0.933</v>
      </c>
      <c r="G307" s="0" t="n">
        <v>0.847</v>
      </c>
      <c r="H307" s="0" t="n">
        <v>0.861</v>
      </c>
      <c r="I307" s="0" t="n">
        <v>0.845</v>
      </c>
      <c r="J307" s="0" t="n">
        <v>0.912</v>
      </c>
    </row>
    <row r="308" customFormat="false" ht="12.8" hidden="false" customHeight="false" outlineLevel="0" collapsed="false">
      <c r="A308" s="0" t="s">
        <v>316</v>
      </c>
      <c r="B308" s="0" t="n">
        <v>0.191431</v>
      </c>
      <c r="C308" s="0" t="n">
        <v>0.685</v>
      </c>
      <c r="D308" s="0" t="n">
        <v>0.519</v>
      </c>
      <c r="E308" s="0" t="n">
        <v>0.863</v>
      </c>
      <c r="F308" s="0" t="n">
        <v>0.933</v>
      </c>
      <c r="G308" s="0" t="n">
        <v>0.85</v>
      </c>
      <c r="H308" s="0" t="n">
        <v>0.863</v>
      </c>
      <c r="I308" s="0" t="n">
        <v>0.848</v>
      </c>
      <c r="J308" s="0" t="n">
        <v>0.912</v>
      </c>
    </row>
    <row r="309" customFormat="false" ht="12.8" hidden="false" customHeight="false" outlineLevel="0" collapsed="false">
      <c r="A309" s="0" t="s">
        <v>317</v>
      </c>
      <c r="B309" s="0" t="n">
        <v>0.226448</v>
      </c>
      <c r="C309" s="0" t="n">
        <v>0.691</v>
      </c>
      <c r="D309" s="0" t="n">
        <v>0.535</v>
      </c>
      <c r="E309" s="0" t="n">
        <v>0.861</v>
      </c>
      <c r="F309" s="0" t="n">
        <v>0.933</v>
      </c>
      <c r="G309" s="0" t="n">
        <v>0.847</v>
      </c>
      <c r="H309" s="0" t="n">
        <v>0.861</v>
      </c>
      <c r="I309" s="0" t="n">
        <v>0.845</v>
      </c>
      <c r="J309" s="0" t="n">
        <v>0.911</v>
      </c>
    </row>
    <row r="310" customFormat="false" ht="12.8" hidden="false" customHeight="false" outlineLevel="0" collapsed="false">
      <c r="A310" s="0" t="s">
        <v>318</v>
      </c>
      <c r="B310" s="0" t="n">
        <v>0.234774</v>
      </c>
      <c r="C310" s="0" t="n">
        <v>0.68</v>
      </c>
      <c r="D310" s="0" t="n">
        <v>0.524</v>
      </c>
      <c r="E310" s="0" t="n">
        <v>0.86</v>
      </c>
      <c r="F310" s="0" t="n">
        <v>0.932</v>
      </c>
      <c r="G310" s="0" t="n">
        <v>0.845</v>
      </c>
      <c r="H310" s="0" t="n">
        <v>0.86</v>
      </c>
      <c r="I310" s="0" t="n">
        <v>0.843</v>
      </c>
      <c r="J310" s="0" t="n">
        <v>0.91</v>
      </c>
    </row>
    <row r="311" customFormat="false" ht="12.8" hidden="false" customHeight="false" outlineLevel="0" collapsed="false">
      <c r="A311" s="0" t="s">
        <v>319</v>
      </c>
      <c r="B311" s="0" t="n">
        <v>0.222271</v>
      </c>
      <c r="C311" s="0" t="n">
        <v>0.69</v>
      </c>
      <c r="D311" s="0" t="n">
        <v>0.519</v>
      </c>
      <c r="E311" s="0" t="n">
        <v>0.859</v>
      </c>
      <c r="F311" s="0" t="n">
        <v>0.931</v>
      </c>
      <c r="G311" s="0" t="n">
        <v>0.843</v>
      </c>
      <c r="H311" s="0" t="n">
        <v>0.859</v>
      </c>
      <c r="I311" s="0" t="n">
        <v>0.842</v>
      </c>
      <c r="J311" s="0" t="n">
        <v>0.909</v>
      </c>
    </row>
    <row r="312" customFormat="false" ht="12.8" hidden="false" customHeight="false" outlineLevel="0" collapsed="false">
      <c r="A312" s="0" t="s">
        <v>320</v>
      </c>
      <c r="B312" s="0" t="n">
        <v>0.253612</v>
      </c>
      <c r="C312" s="0" t="n">
        <v>0.679</v>
      </c>
      <c r="D312" s="0" t="n">
        <v>0.526</v>
      </c>
      <c r="E312" s="0" t="n">
        <v>0.859</v>
      </c>
      <c r="F312" s="0" t="n">
        <v>0.932</v>
      </c>
      <c r="G312" s="0" t="n">
        <v>0.843</v>
      </c>
      <c r="H312" s="0" t="n">
        <v>0.859</v>
      </c>
      <c r="I312" s="0" t="n">
        <v>0.842</v>
      </c>
      <c r="J312" s="0" t="n">
        <v>0.909</v>
      </c>
    </row>
    <row r="313" customFormat="false" ht="12.8" hidden="false" customHeight="false" outlineLevel="0" collapsed="false">
      <c r="A313" s="0" t="s">
        <v>321</v>
      </c>
      <c r="B313" s="0" t="n">
        <v>0.275554</v>
      </c>
      <c r="C313" s="0" t="n">
        <v>0.688</v>
      </c>
      <c r="D313" s="0" t="n">
        <v>0.539</v>
      </c>
      <c r="E313" s="0" t="n">
        <v>0.858</v>
      </c>
      <c r="F313" s="0" t="n">
        <v>0.932</v>
      </c>
      <c r="G313" s="0" t="n">
        <v>0.841</v>
      </c>
      <c r="H313" s="0" t="n">
        <v>0.858</v>
      </c>
      <c r="I313" s="0" t="n">
        <v>0.84</v>
      </c>
      <c r="J313" s="0" t="n">
        <v>0.91</v>
      </c>
    </row>
    <row r="314" customFormat="false" ht="12.8" hidden="false" customHeight="false" outlineLevel="0" collapsed="false">
      <c r="A314" s="0" t="s">
        <v>322</v>
      </c>
      <c r="B314" s="0" t="n">
        <v>0.315527</v>
      </c>
      <c r="C314" s="0" t="n">
        <v>0.665</v>
      </c>
      <c r="D314" s="0" t="n">
        <v>0.542</v>
      </c>
      <c r="E314" s="0" t="n">
        <v>0.857</v>
      </c>
      <c r="F314" s="0" t="n">
        <v>0.933</v>
      </c>
      <c r="G314" s="0" t="n">
        <v>0.841</v>
      </c>
      <c r="H314" s="0" t="n">
        <v>0.857</v>
      </c>
      <c r="I314" s="0" t="n">
        <v>0.839</v>
      </c>
      <c r="J314" s="0" t="n">
        <v>0.911</v>
      </c>
    </row>
    <row r="315" customFormat="false" ht="12.8" hidden="false" customHeight="false" outlineLevel="0" collapsed="false">
      <c r="A315" s="0" t="s">
        <v>323</v>
      </c>
      <c r="B315" s="0" t="n">
        <v>0.310956</v>
      </c>
      <c r="C315" s="0" t="n">
        <v>0.667</v>
      </c>
      <c r="D315" s="0" t="n">
        <v>0.53</v>
      </c>
      <c r="E315" s="0" t="n">
        <v>0.856</v>
      </c>
      <c r="F315" s="0" t="n">
        <v>0.933</v>
      </c>
      <c r="G315" s="0" t="n">
        <v>0.84</v>
      </c>
      <c r="H315" s="0" t="n">
        <v>0.856</v>
      </c>
      <c r="I315" s="0" t="n">
        <v>0.838</v>
      </c>
      <c r="J315" s="0" t="n">
        <v>0.911</v>
      </c>
    </row>
    <row r="316" customFormat="false" ht="12.8" hidden="false" customHeight="false" outlineLevel="0" collapsed="false">
      <c r="A316" s="0" t="s">
        <v>324</v>
      </c>
      <c r="B316" s="0" t="n">
        <v>0.287427</v>
      </c>
      <c r="C316" s="0" t="n">
        <v>0.672</v>
      </c>
      <c r="D316" s="0" t="n">
        <v>0.522</v>
      </c>
      <c r="E316" s="0" t="n">
        <v>0.854</v>
      </c>
      <c r="F316" s="0" t="n">
        <v>0.933</v>
      </c>
      <c r="G316" s="0" t="n">
        <v>0.837</v>
      </c>
      <c r="H316" s="0" t="n">
        <v>0.854</v>
      </c>
      <c r="I316" s="0" t="n">
        <v>0.836</v>
      </c>
      <c r="J316" s="0" t="n">
        <v>0.912</v>
      </c>
    </row>
    <row r="317" customFormat="false" ht="12.8" hidden="false" customHeight="false" outlineLevel="0" collapsed="false">
      <c r="A317" s="0" t="s">
        <v>325</v>
      </c>
      <c r="B317" s="0" t="n">
        <v>0.293238</v>
      </c>
      <c r="C317" s="0" t="n">
        <v>0.676</v>
      </c>
      <c r="D317" s="0" t="n">
        <v>0.535</v>
      </c>
      <c r="E317" s="0" t="n">
        <v>0.853</v>
      </c>
      <c r="F317" s="0" t="n">
        <v>0.933</v>
      </c>
      <c r="G317" s="0" t="n">
        <v>0.836</v>
      </c>
      <c r="H317" s="0" t="n">
        <v>0.853</v>
      </c>
      <c r="I317" s="0" t="n">
        <v>0.834</v>
      </c>
      <c r="J317" s="0" t="n">
        <v>0.912</v>
      </c>
    </row>
    <row r="318" customFormat="false" ht="12.8" hidden="false" customHeight="false" outlineLevel="0" collapsed="false">
      <c r="A318" s="0" t="s">
        <v>326</v>
      </c>
      <c r="B318" s="0" t="n">
        <v>0.369218</v>
      </c>
      <c r="C318" s="0" t="n">
        <v>0.658</v>
      </c>
      <c r="D318" s="0" t="n">
        <v>0.546</v>
      </c>
      <c r="E318" s="0" t="n">
        <v>0.854</v>
      </c>
      <c r="F318" s="0" t="n">
        <v>0.933</v>
      </c>
      <c r="G318" s="0" t="n">
        <v>0.837</v>
      </c>
      <c r="H318" s="0" t="n">
        <v>0.854</v>
      </c>
      <c r="I318" s="0" t="n">
        <v>0.835</v>
      </c>
      <c r="J318" s="0" t="n">
        <v>0.912</v>
      </c>
    </row>
    <row r="319" customFormat="false" ht="12.8" hidden="false" customHeight="false" outlineLevel="0" collapsed="false">
      <c r="A319" s="0" t="s">
        <v>327</v>
      </c>
      <c r="B319" s="0" t="n">
        <v>0.364538</v>
      </c>
      <c r="C319" s="0" t="n">
        <v>0.659</v>
      </c>
      <c r="D319" s="0" t="n">
        <v>0.533</v>
      </c>
      <c r="E319" s="0" t="n">
        <v>0.853</v>
      </c>
      <c r="F319" s="0" t="n">
        <v>0.932</v>
      </c>
      <c r="G319" s="0" t="n">
        <v>0.836</v>
      </c>
      <c r="H319" s="0" t="n">
        <v>0.853</v>
      </c>
      <c r="I319" s="0" t="n">
        <v>0.834</v>
      </c>
      <c r="J319" s="0" t="n">
        <v>0.911</v>
      </c>
    </row>
    <row r="320" customFormat="false" ht="12.8" hidden="false" customHeight="false" outlineLevel="0" collapsed="false">
      <c r="A320" s="0" t="s">
        <v>328</v>
      </c>
      <c r="B320" s="0" t="n">
        <v>0.394329</v>
      </c>
      <c r="C320" s="0" t="n">
        <v>0.635</v>
      </c>
      <c r="D320" s="0" t="n">
        <v>0.521</v>
      </c>
      <c r="E320" s="0" t="n">
        <v>0.853</v>
      </c>
      <c r="F320" s="0" t="n">
        <v>0.932</v>
      </c>
      <c r="G320" s="0" t="n">
        <v>0.838</v>
      </c>
      <c r="H320" s="0" t="n">
        <v>0.853</v>
      </c>
      <c r="I320" s="0" t="n">
        <v>0.837</v>
      </c>
      <c r="J320" s="0" t="n">
        <v>0.911</v>
      </c>
    </row>
    <row r="321" customFormat="false" ht="12.8" hidden="false" customHeight="false" outlineLevel="0" collapsed="false">
      <c r="A321" s="0" t="s">
        <v>329</v>
      </c>
      <c r="B321" s="0" t="n">
        <v>0.312499</v>
      </c>
      <c r="C321" s="0" t="n">
        <v>0.678</v>
      </c>
      <c r="D321" s="0" t="n">
        <v>0.539</v>
      </c>
      <c r="E321" s="0" t="n">
        <v>0.853</v>
      </c>
      <c r="F321" s="0" t="n">
        <v>0.933</v>
      </c>
      <c r="G321" s="0" t="n">
        <v>0.835</v>
      </c>
      <c r="H321" s="0" t="n">
        <v>0.853</v>
      </c>
      <c r="I321" s="0" t="n">
        <v>0.834</v>
      </c>
      <c r="J321" s="0" t="n">
        <v>0.912</v>
      </c>
    </row>
    <row r="322" customFormat="false" ht="12.8" hidden="false" customHeight="false" outlineLevel="0" collapsed="false">
      <c r="A322" s="0" t="s">
        <v>330</v>
      </c>
      <c r="B322" s="0" t="n">
        <v>0.282627</v>
      </c>
      <c r="C322" s="0" t="n">
        <v>0.684</v>
      </c>
      <c r="D322" s="0" t="n">
        <v>0.533</v>
      </c>
      <c r="E322" s="0" t="n">
        <v>0.856</v>
      </c>
      <c r="F322" s="0" t="n">
        <v>0.933</v>
      </c>
      <c r="G322" s="0" t="n">
        <v>0.839</v>
      </c>
      <c r="H322" s="0" t="n">
        <v>0.856</v>
      </c>
      <c r="I322" s="0" t="n">
        <v>0.838</v>
      </c>
      <c r="J322" s="0" t="n">
        <v>0.912</v>
      </c>
    </row>
    <row r="323" customFormat="false" ht="12.8" hidden="false" customHeight="false" outlineLevel="0" collapsed="false">
      <c r="A323" s="0" t="s">
        <v>331</v>
      </c>
      <c r="B323" s="0" t="n">
        <v>0.367964</v>
      </c>
      <c r="C323" s="0" t="n">
        <v>0.588</v>
      </c>
      <c r="D323" s="0" t="n">
        <v>0.458</v>
      </c>
      <c r="E323" s="0" t="n">
        <v>0.859</v>
      </c>
      <c r="F323" s="0" t="n">
        <v>0.932</v>
      </c>
      <c r="G323" s="0" t="n">
        <v>0.846</v>
      </c>
      <c r="H323" s="0" t="n">
        <v>0.859</v>
      </c>
      <c r="I323" s="0" t="n">
        <v>0.845</v>
      </c>
      <c r="J323" s="0" t="n">
        <v>0.911</v>
      </c>
    </row>
    <row r="324" customFormat="false" ht="12.8" hidden="false" customHeight="false" outlineLevel="0" collapsed="false">
      <c r="A324" s="0" t="s">
        <v>332</v>
      </c>
      <c r="B324" s="0" t="n">
        <v>0.265527</v>
      </c>
      <c r="C324" s="0" t="n">
        <v>0.686</v>
      </c>
      <c r="D324" s="0" t="n">
        <v>0.545</v>
      </c>
      <c r="E324" s="0" t="n">
        <v>0.857</v>
      </c>
      <c r="F324" s="0" t="n">
        <v>0.932</v>
      </c>
      <c r="G324" s="0" t="n">
        <v>0.842</v>
      </c>
      <c r="H324" s="0" t="n">
        <v>0.857</v>
      </c>
      <c r="I324" s="0" t="n">
        <v>0.84</v>
      </c>
      <c r="J324" s="0" t="n">
        <v>0.91</v>
      </c>
    </row>
    <row r="325" customFormat="false" ht="12.8" hidden="false" customHeight="false" outlineLevel="0" collapsed="false">
      <c r="A325" s="0" t="s">
        <v>333</v>
      </c>
      <c r="B325" s="0" t="n">
        <v>0.332287</v>
      </c>
      <c r="C325" s="0" t="n">
        <v>0.653</v>
      </c>
      <c r="D325" s="0" t="n">
        <v>0.562</v>
      </c>
      <c r="E325" s="0" t="n">
        <v>0.854</v>
      </c>
      <c r="F325" s="0" t="n">
        <v>0.933</v>
      </c>
      <c r="G325" s="0" t="n">
        <v>0.84</v>
      </c>
      <c r="H325" s="0" t="n">
        <v>0.854</v>
      </c>
      <c r="I325" s="0" t="n">
        <v>0.838</v>
      </c>
      <c r="J325" s="0" t="n">
        <v>0.911</v>
      </c>
    </row>
    <row r="326" customFormat="false" ht="12.8" hidden="false" customHeight="false" outlineLevel="0" collapsed="false">
      <c r="A326" s="0" t="s">
        <v>334</v>
      </c>
      <c r="B326" s="0" t="n">
        <v>0.354871</v>
      </c>
      <c r="C326" s="0" t="n">
        <v>0.67</v>
      </c>
      <c r="D326" s="0" t="n">
        <v>0.573</v>
      </c>
      <c r="E326" s="0" t="n">
        <v>0.854</v>
      </c>
      <c r="F326" s="0" t="n">
        <v>0.933</v>
      </c>
      <c r="G326" s="0" t="n">
        <v>0.839</v>
      </c>
      <c r="H326" s="0" t="n">
        <v>0.854</v>
      </c>
      <c r="I326" s="0" t="n">
        <v>0.837</v>
      </c>
      <c r="J326" s="0" t="n">
        <v>0.912</v>
      </c>
    </row>
    <row r="327" customFormat="false" ht="12.8" hidden="false" customHeight="false" outlineLevel="0" collapsed="false">
      <c r="A327" s="0" t="s">
        <v>335</v>
      </c>
      <c r="B327" s="0" t="n">
        <v>0.341994</v>
      </c>
      <c r="C327" s="0" t="n">
        <v>0.679</v>
      </c>
      <c r="D327" s="0" t="n">
        <v>0.562</v>
      </c>
      <c r="E327" s="0" t="n">
        <v>0.853</v>
      </c>
      <c r="F327" s="0" t="n">
        <v>0.933</v>
      </c>
      <c r="G327" s="0" t="n">
        <v>0.838</v>
      </c>
      <c r="H327" s="0" t="n">
        <v>0.853</v>
      </c>
      <c r="I327" s="0" t="n">
        <v>0.836</v>
      </c>
      <c r="J327" s="0" t="n">
        <v>0.913</v>
      </c>
    </row>
    <row r="328" customFormat="false" ht="12.8" hidden="false" customHeight="false" outlineLevel="0" collapsed="false">
      <c r="A328" s="0" t="s">
        <v>336</v>
      </c>
      <c r="B328" s="0" t="n">
        <v>0.382376</v>
      </c>
      <c r="C328" s="0" t="n">
        <v>0.666</v>
      </c>
      <c r="D328" s="0" t="n">
        <v>0.562</v>
      </c>
      <c r="E328" s="0" t="n">
        <v>0.85</v>
      </c>
      <c r="F328" s="0" t="n">
        <v>0.932</v>
      </c>
      <c r="G328" s="0" t="n">
        <v>0.835</v>
      </c>
      <c r="H328" s="0" t="n">
        <v>0.85</v>
      </c>
      <c r="I328" s="0" t="n">
        <v>0.833</v>
      </c>
      <c r="J328" s="0" t="n">
        <v>0.911</v>
      </c>
    </row>
    <row r="329" customFormat="false" ht="12.8" hidden="false" customHeight="false" outlineLevel="0" collapsed="false">
      <c r="A329" s="0" t="s">
        <v>337</v>
      </c>
      <c r="B329" s="0" t="n">
        <v>0.336947</v>
      </c>
      <c r="C329" s="0" t="n">
        <v>0.689</v>
      </c>
      <c r="D329" s="0" t="n">
        <v>0.556</v>
      </c>
      <c r="E329" s="0" t="n">
        <v>0.851</v>
      </c>
      <c r="F329" s="0" t="n">
        <v>0.933</v>
      </c>
      <c r="G329" s="0" t="n">
        <v>0.835</v>
      </c>
      <c r="H329" s="0" t="n">
        <v>0.851</v>
      </c>
      <c r="I329" s="0" t="n">
        <v>0.834</v>
      </c>
      <c r="J329" s="0" t="n">
        <v>0.912</v>
      </c>
    </row>
    <row r="330" customFormat="false" ht="12.8" hidden="false" customHeight="false" outlineLevel="0" collapsed="false">
      <c r="A330" s="0" t="s">
        <v>338</v>
      </c>
      <c r="B330" s="0" t="n">
        <v>0.389634</v>
      </c>
      <c r="C330" s="0" t="n">
        <v>0.673</v>
      </c>
      <c r="D330" s="0" t="n">
        <v>0.559</v>
      </c>
      <c r="E330" s="0" t="n">
        <v>0.851</v>
      </c>
      <c r="F330" s="0" t="n">
        <v>0.934</v>
      </c>
      <c r="G330" s="0" t="n">
        <v>0.835</v>
      </c>
      <c r="H330" s="0" t="n">
        <v>0.851</v>
      </c>
      <c r="I330" s="0" t="n">
        <v>0.833</v>
      </c>
      <c r="J330" s="0" t="n">
        <v>0.913</v>
      </c>
    </row>
    <row r="331" customFormat="false" ht="12.8" hidden="false" customHeight="false" outlineLevel="0" collapsed="false">
      <c r="A331" s="0" t="s">
        <v>339</v>
      </c>
      <c r="B331" s="0" t="n">
        <v>0.318653</v>
      </c>
      <c r="C331" s="0" t="n">
        <v>0.693</v>
      </c>
      <c r="D331" s="0" t="n">
        <v>0.543</v>
      </c>
      <c r="E331" s="0" t="n">
        <v>0.853</v>
      </c>
      <c r="F331" s="0" t="n">
        <v>0.935</v>
      </c>
      <c r="G331" s="0" t="n">
        <v>0.837</v>
      </c>
      <c r="H331" s="0" t="n">
        <v>0.853</v>
      </c>
      <c r="I331" s="0" t="n">
        <v>0.835</v>
      </c>
      <c r="J331" s="0" t="n">
        <v>0.914</v>
      </c>
    </row>
    <row r="332" customFormat="false" ht="12.8" hidden="false" customHeight="false" outlineLevel="0" collapsed="false">
      <c r="A332" s="0" t="s">
        <v>340</v>
      </c>
      <c r="B332" s="0" t="n">
        <v>0.341917</v>
      </c>
      <c r="C332" s="0" t="n">
        <v>0.688</v>
      </c>
      <c r="D332" s="0" t="n">
        <v>0.546</v>
      </c>
      <c r="E332" s="0" t="n">
        <v>0.849</v>
      </c>
      <c r="F332" s="0" t="n">
        <v>0.934</v>
      </c>
      <c r="G332" s="0" t="n">
        <v>0.834</v>
      </c>
      <c r="H332" s="0" t="n">
        <v>0.849</v>
      </c>
      <c r="I332" s="0" t="n">
        <v>0.832</v>
      </c>
      <c r="J332" s="0" t="n">
        <v>0.914</v>
      </c>
    </row>
    <row r="333" customFormat="false" ht="12.8" hidden="false" customHeight="false" outlineLevel="0" collapsed="false">
      <c r="A333" s="0" t="s">
        <v>341</v>
      </c>
      <c r="B333" s="0" t="n">
        <v>0.422297</v>
      </c>
      <c r="C333" s="0" t="n">
        <v>0.617</v>
      </c>
      <c r="D333" s="0" t="n">
        <v>0.479</v>
      </c>
      <c r="E333" s="0" t="n">
        <v>0.851</v>
      </c>
      <c r="F333" s="0" t="n">
        <v>0.934</v>
      </c>
      <c r="G333" s="0" t="n">
        <v>0.836</v>
      </c>
      <c r="H333" s="0" t="n">
        <v>0.851</v>
      </c>
      <c r="I333" s="0" t="n">
        <v>0.834</v>
      </c>
      <c r="J333" s="0" t="n">
        <v>0.914</v>
      </c>
    </row>
    <row r="334" customFormat="false" ht="12.8" hidden="false" customHeight="false" outlineLevel="0" collapsed="false">
      <c r="A334" s="0" t="s">
        <v>342</v>
      </c>
      <c r="B334" s="0" t="n">
        <v>0.298867</v>
      </c>
      <c r="C334" s="0" t="n">
        <v>0.687</v>
      </c>
      <c r="D334" s="0" t="n">
        <v>0.524</v>
      </c>
      <c r="E334" s="0" t="n">
        <v>0.852</v>
      </c>
      <c r="F334" s="0" t="n">
        <v>0.934</v>
      </c>
      <c r="G334" s="0" t="n">
        <v>0.837</v>
      </c>
      <c r="H334" s="0" t="n">
        <v>0.852</v>
      </c>
      <c r="I334" s="0" t="n">
        <v>0.835</v>
      </c>
      <c r="J334" s="0" t="n">
        <v>0.913</v>
      </c>
    </row>
    <row r="335" customFormat="false" ht="12.8" hidden="false" customHeight="false" outlineLevel="0" collapsed="false">
      <c r="A335" s="0" t="s">
        <v>343</v>
      </c>
      <c r="B335" s="0" t="n">
        <v>0.245281</v>
      </c>
      <c r="C335" s="0" t="n">
        <v>0.684</v>
      </c>
      <c r="D335" s="0" t="n">
        <v>0.518</v>
      </c>
      <c r="E335" s="0" t="n">
        <v>0.851</v>
      </c>
      <c r="F335" s="0" t="n">
        <v>0.932</v>
      </c>
      <c r="G335" s="0" t="n">
        <v>0.837</v>
      </c>
      <c r="H335" s="0" t="n">
        <v>0.851</v>
      </c>
      <c r="I335" s="0" t="n">
        <v>0.836</v>
      </c>
      <c r="J335" s="0" t="n">
        <v>0.912</v>
      </c>
    </row>
    <row r="336" customFormat="false" ht="12.8" hidden="false" customHeight="false" outlineLevel="0" collapsed="false">
      <c r="A336" s="0" t="s">
        <v>344</v>
      </c>
      <c r="B336" s="0" t="n">
        <v>0.285076</v>
      </c>
      <c r="C336" s="0" t="n">
        <v>0.687</v>
      </c>
      <c r="D336" s="0" t="n">
        <v>0.533</v>
      </c>
      <c r="E336" s="0" t="n">
        <v>0.85</v>
      </c>
      <c r="F336" s="0" t="n">
        <v>0.932</v>
      </c>
      <c r="G336" s="0" t="n">
        <v>0.835</v>
      </c>
      <c r="H336" s="0" t="n">
        <v>0.85</v>
      </c>
      <c r="I336" s="0" t="n">
        <v>0.833</v>
      </c>
      <c r="J336" s="0" t="n">
        <v>0.912</v>
      </c>
    </row>
    <row r="337" customFormat="false" ht="12.8" hidden="false" customHeight="false" outlineLevel="0" collapsed="false">
      <c r="A337" s="0" t="s">
        <v>345</v>
      </c>
      <c r="B337" s="0" t="n">
        <v>0.300744</v>
      </c>
      <c r="C337" s="0" t="n">
        <v>0.669</v>
      </c>
      <c r="D337" s="0" t="n">
        <v>0.499</v>
      </c>
      <c r="E337" s="0" t="n">
        <v>0.851</v>
      </c>
      <c r="F337" s="0" t="n">
        <v>0.932</v>
      </c>
      <c r="G337" s="0" t="n">
        <v>0.839</v>
      </c>
      <c r="H337" s="0" t="n">
        <v>0.851</v>
      </c>
      <c r="I337" s="0" t="n">
        <v>0.837</v>
      </c>
      <c r="J337" s="0" t="n">
        <v>0.912</v>
      </c>
    </row>
    <row r="338" customFormat="false" ht="12.8" hidden="false" customHeight="false" outlineLevel="0" collapsed="false">
      <c r="A338" s="0" t="s">
        <v>346</v>
      </c>
      <c r="B338" s="0" t="n">
        <v>0.339248</v>
      </c>
      <c r="C338" s="0" t="n">
        <v>0.692</v>
      </c>
      <c r="D338" s="0" t="n">
        <v>0.564</v>
      </c>
      <c r="E338" s="0" t="n">
        <v>0.847</v>
      </c>
      <c r="F338" s="0" t="n">
        <v>0.932</v>
      </c>
      <c r="G338" s="0" t="n">
        <v>0.834</v>
      </c>
      <c r="H338" s="0" t="n">
        <v>0.847</v>
      </c>
      <c r="I338" s="0" t="n">
        <v>0.832</v>
      </c>
      <c r="J338" s="0" t="n">
        <v>0.912</v>
      </c>
    </row>
    <row r="339" customFormat="false" ht="12.8" hidden="false" customHeight="false" outlineLevel="0" collapsed="false">
      <c r="A339" s="0" t="s">
        <v>347</v>
      </c>
      <c r="B339" s="0" t="n">
        <v>0.830451</v>
      </c>
      <c r="C339" s="0" t="n">
        <v>0.568</v>
      </c>
      <c r="D339" s="0" t="n">
        <v>0.509</v>
      </c>
      <c r="E339" s="0" t="n">
        <v>0.849</v>
      </c>
      <c r="F339" s="0" t="n">
        <v>0.931</v>
      </c>
      <c r="G339" s="0" t="n">
        <v>0.833</v>
      </c>
      <c r="H339" s="0" t="n">
        <v>0.849</v>
      </c>
      <c r="I339" s="0" t="n">
        <v>0.831</v>
      </c>
      <c r="J339" s="0" t="n">
        <v>0.911</v>
      </c>
    </row>
    <row r="340" customFormat="false" ht="12.8" hidden="false" customHeight="false" outlineLevel="0" collapsed="false">
      <c r="A340" s="0" t="s">
        <v>348</v>
      </c>
      <c r="B340" s="0" t="n">
        <v>0.333732</v>
      </c>
      <c r="C340" s="0" t="n">
        <v>0.633</v>
      </c>
      <c r="D340" s="0" t="n">
        <v>0.507</v>
      </c>
      <c r="E340" s="0" t="n">
        <v>0.851</v>
      </c>
      <c r="F340" s="0" t="n">
        <v>0.932</v>
      </c>
      <c r="G340" s="0" t="n">
        <v>0.837</v>
      </c>
      <c r="H340" s="0" t="n">
        <v>0.851</v>
      </c>
      <c r="I340" s="0" t="n">
        <v>0.835</v>
      </c>
      <c r="J340" s="0" t="n">
        <v>0.911</v>
      </c>
    </row>
    <row r="341" customFormat="false" ht="12.8" hidden="false" customHeight="false" outlineLevel="0" collapsed="false">
      <c r="A341" s="0" t="s">
        <v>349</v>
      </c>
      <c r="B341" s="0" t="n">
        <v>0.528685</v>
      </c>
      <c r="C341" s="0" t="n">
        <v>0.572</v>
      </c>
      <c r="D341" s="0" t="n">
        <v>0.493</v>
      </c>
      <c r="E341" s="0" t="n">
        <v>0.853</v>
      </c>
      <c r="F341" s="0" t="n">
        <v>0.929</v>
      </c>
      <c r="G341" s="0" t="n">
        <v>0.838</v>
      </c>
      <c r="H341" s="0" t="n">
        <v>0.853</v>
      </c>
      <c r="I341" s="0" t="n">
        <v>0.836</v>
      </c>
      <c r="J341" s="0" t="n">
        <v>0.909</v>
      </c>
    </row>
    <row r="342" customFormat="false" ht="12.8" hidden="false" customHeight="false" outlineLevel="0" collapsed="false">
      <c r="A342" s="0" t="s">
        <v>350</v>
      </c>
      <c r="B342" s="0" t="n">
        <v>0.353169</v>
      </c>
      <c r="C342" s="0" t="n">
        <v>0.645</v>
      </c>
      <c r="D342" s="0" t="n">
        <v>0.532</v>
      </c>
      <c r="E342" s="0" t="n">
        <v>0.85</v>
      </c>
      <c r="F342" s="0" t="n">
        <v>0.932</v>
      </c>
      <c r="G342" s="0" t="n">
        <v>0.835</v>
      </c>
      <c r="H342" s="0" t="n">
        <v>0.85</v>
      </c>
      <c r="I342" s="0" t="n">
        <v>0.833</v>
      </c>
      <c r="J342" s="0" t="n">
        <v>0.911</v>
      </c>
    </row>
    <row r="343" customFormat="false" ht="12.8" hidden="false" customHeight="false" outlineLevel="0" collapsed="false">
      <c r="A343" s="0" t="s">
        <v>351</v>
      </c>
      <c r="B343" s="0" t="n">
        <v>0.384349</v>
      </c>
      <c r="C343" s="0" t="n">
        <v>0.639</v>
      </c>
      <c r="D343" s="0" t="n">
        <v>0.503</v>
      </c>
      <c r="E343" s="0" t="n">
        <v>0.851</v>
      </c>
      <c r="F343" s="0" t="n">
        <v>0.931</v>
      </c>
      <c r="G343" s="0" t="n">
        <v>0.834</v>
      </c>
      <c r="H343" s="0" t="n">
        <v>0.851</v>
      </c>
      <c r="I343" s="0" t="n">
        <v>0.832</v>
      </c>
      <c r="J343" s="0" t="n">
        <v>0.911</v>
      </c>
    </row>
    <row r="344" customFormat="false" ht="12.8" hidden="false" customHeight="false" outlineLevel="0" collapsed="false">
      <c r="A344" s="0" t="s">
        <v>352</v>
      </c>
      <c r="B344" s="0" t="n">
        <v>0.232173</v>
      </c>
      <c r="C344" s="0" t="n">
        <v>0.67</v>
      </c>
      <c r="D344" s="0" t="n">
        <v>0.529</v>
      </c>
      <c r="E344" s="0" t="n">
        <v>0.851</v>
      </c>
      <c r="F344" s="0" t="n">
        <v>0.933</v>
      </c>
      <c r="G344" s="0" t="n">
        <v>0.836</v>
      </c>
      <c r="H344" s="0" t="n">
        <v>0.851</v>
      </c>
      <c r="I344" s="0" t="n">
        <v>0.834</v>
      </c>
      <c r="J344" s="0" t="n">
        <v>0.912</v>
      </c>
    </row>
    <row r="345" customFormat="false" ht="12.8" hidden="false" customHeight="false" outlineLevel="0" collapsed="false">
      <c r="A345" s="0" t="s">
        <v>353</v>
      </c>
      <c r="B345" s="0" t="n">
        <v>0.26091</v>
      </c>
      <c r="C345" s="0" t="n">
        <v>0.681</v>
      </c>
      <c r="D345" s="0" t="n">
        <v>0.542</v>
      </c>
      <c r="E345" s="0" t="n">
        <v>0.846</v>
      </c>
      <c r="F345" s="0" t="n">
        <v>0.927</v>
      </c>
      <c r="G345" s="0" t="n">
        <v>0.83</v>
      </c>
      <c r="H345" s="0" t="n">
        <v>0.846</v>
      </c>
      <c r="I345" s="0" t="n">
        <v>0.828</v>
      </c>
      <c r="J345" s="0" t="n">
        <v>0.906</v>
      </c>
    </row>
    <row r="346" customFormat="false" ht="12.8" hidden="false" customHeight="false" outlineLevel="0" collapsed="false">
      <c r="A346" s="0" t="s">
        <v>354</v>
      </c>
      <c r="B346" s="0" t="n">
        <v>0.240375</v>
      </c>
      <c r="C346" s="0" t="n">
        <v>0.695</v>
      </c>
      <c r="D346" s="0" t="n">
        <v>0.538</v>
      </c>
      <c r="E346" s="0" t="n">
        <v>0.844</v>
      </c>
      <c r="F346" s="0" t="n">
        <v>0.926</v>
      </c>
      <c r="G346" s="0" t="n">
        <v>0.829</v>
      </c>
      <c r="H346" s="0" t="n">
        <v>0.844</v>
      </c>
      <c r="I346" s="0" t="n">
        <v>0.827</v>
      </c>
      <c r="J346" s="0" t="n">
        <v>0.906</v>
      </c>
    </row>
    <row r="347" customFormat="false" ht="12.8" hidden="false" customHeight="false" outlineLevel="0" collapsed="false">
      <c r="A347" s="0" t="s">
        <v>355</v>
      </c>
      <c r="B347" s="0" t="n">
        <v>0.348032</v>
      </c>
      <c r="C347" s="0" t="n">
        <v>0.623</v>
      </c>
      <c r="D347" s="0" t="n">
        <v>0.486</v>
      </c>
      <c r="E347" s="0" t="n">
        <v>0.844</v>
      </c>
      <c r="F347" s="0" t="n">
        <v>0.923</v>
      </c>
      <c r="G347" s="0" t="n">
        <v>0.824</v>
      </c>
      <c r="H347" s="0" t="n">
        <v>0.844</v>
      </c>
      <c r="I347" s="0" t="n">
        <v>0.823</v>
      </c>
      <c r="J347" s="0" t="n">
        <v>0.899</v>
      </c>
    </row>
    <row r="348" customFormat="false" ht="12.8" hidden="false" customHeight="false" outlineLevel="0" collapsed="false">
      <c r="A348" s="0" t="s">
        <v>356</v>
      </c>
      <c r="B348" s="0" t="n">
        <v>0.260108</v>
      </c>
      <c r="C348" s="0" t="n">
        <v>0.657</v>
      </c>
      <c r="D348" s="0" t="n">
        <v>0.508</v>
      </c>
      <c r="E348" s="0" t="n">
        <v>0.845</v>
      </c>
      <c r="F348" s="0" t="n">
        <v>0.928</v>
      </c>
      <c r="G348" s="0" t="n">
        <v>0.829</v>
      </c>
      <c r="H348" s="0" t="n">
        <v>0.845</v>
      </c>
      <c r="I348" s="0" t="n">
        <v>0.827</v>
      </c>
      <c r="J348" s="0" t="n">
        <v>0.906</v>
      </c>
    </row>
    <row r="349" customFormat="false" ht="12.8" hidden="false" customHeight="false" outlineLevel="0" collapsed="false">
      <c r="A349" s="0" t="s">
        <v>357</v>
      </c>
      <c r="B349" s="0" t="n">
        <v>0.415238</v>
      </c>
      <c r="C349" s="0" t="n">
        <v>0.603</v>
      </c>
      <c r="D349" s="0" t="n">
        <v>0.498</v>
      </c>
      <c r="E349" s="0" t="n">
        <v>0.847</v>
      </c>
      <c r="F349" s="0" t="n">
        <v>0.927</v>
      </c>
      <c r="G349" s="0" t="n">
        <v>0.83</v>
      </c>
      <c r="H349" s="0" t="n">
        <v>0.847</v>
      </c>
      <c r="I349" s="0" t="n">
        <v>0.828</v>
      </c>
      <c r="J349" s="0" t="n">
        <v>0.905</v>
      </c>
    </row>
    <row r="350" customFormat="false" ht="12.8" hidden="false" customHeight="false" outlineLevel="0" collapsed="false">
      <c r="A350" s="0" t="s">
        <v>358</v>
      </c>
      <c r="B350" s="0" t="n">
        <v>0.215263</v>
      </c>
      <c r="C350" s="0" t="n">
        <v>0.696</v>
      </c>
      <c r="D350" s="0" t="n">
        <v>0.557</v>
      </c>
      <c r="E350" s="0" t="n">
        <v>0.85</v>
      </c>
      <c r="F350" s="0" t="n">
        <v>0.93</v>
      </c>
      <c r="G350" s="0" t="n">
        <v>0.835</v>
      </c>
      <c r="H350" s="0" t="n">
        <v>0.85</v>
      </c>
      <c r="I350" s="0" t="n">
        <v>0.834</v>
      </c>
      <c r="J350" s="0" t="n">
        <v>0.909</v>
      </c>
    </row>
    <row r="351" customFormat="false" ht="12.8" hidden="false" customHeight="false" outlineLevel="0" collapsed="false">
      <c r="A351" s="0" t="s">
        <v>359</v>
      </c>
      <c r="B351" s="0" t="n">
        <v>0.269686</v>
      </c>
      <c r="C351" s="0" t="n">
        <v>0.683</v>
      </c>
      <c r="D351" s="0" t="n">
        <v>0.538</v>
      </c>
      <c r="E351" s="0" t="n">
        <v>0.849</v>
      </c>
      <c r="F351" s="0" t="n">
        <v>0.93</v>
      </c>
      <c r="G351" s="0" t="n">
        <v>0.832</v>
      </c>
      <c r="H351" s="0" t="n">
        <v>0.849</v>
      </c>
      <c r="I351" s="0" t="n">
        <v>0.831</v>
      </c>
      <c r="J351" s="0" t="n">
        <v>0.908</v>
      </c>
    </row>
    <row r="352" customFormat="false" ht="12.8" hidden="false" customHeight="false" outlineLevel="0" collapsed="false">
      <c r="A352" s="0" t="s">
        <v>360</v>
      </c>
      <c r="B352" s="0" t="n">
        <v>0.249972</v>
      </c>
      <c r="C352" s="0" t="n">
        <v>0.703</v>
      </c>
      <c r="D352" s="0" t="n">
        <v>0.544</v>
      </c>
      <c r="E352" s="0" t="n">
        <v>0.846</v>
      </c>
      <c r="F352" s="0" t="n">
        <v>0.929</v>
      </c>
      <c r="G352" s="0" t="n">
        <v>0.829</v>
      </c>
      <c r="H352" s="0" t="n">
        <v>0.846</v>
      </c>
      <c r="I352" s="0" t="n">
        <v>0.828</v>
      </c>
      <c r="J352" s="0" t="n">
        <v>0.907</v>
      </c>
    </row>
    <row r="353" customFormat="false" ht="12.8" hidden="false" customHeight="false" outlineLevel="0" collapsed="false">
      <c r="A353" s="0" t="s">
        <v>361</v>
      </c>
      <c r="B353" s="0" t="n">
        <v>0.279496</v>
      </c>
      <c r="C353" s="0" t="n">
        <v>0.695</v>
      </c>
      <c r="D353" s="0" t="n">
        <v>0.54</v>
      </c>
      <c r="E353" s="0" t="n">
        <v>0.846</v>
      </c>
      <c r="F353" s="0" t="n">
        <v>0.928</v>
      </c>
      <c r="G353" s="0" t="n">
        <v>0.829</v>
      </c>
      <c r="H353" s="0" t="n">
        <v>0.846</v>
      </c>
      <c r="I353" s="0" t="n">
        <v>0.827</v>
      </c>
      <c r="J353" s="0" t="n">
        <v>0.906</v>
      </c>
    </row>
    <row r="354" customFormat="false" ht="12.8" hidden="false" customHeight="false" outlineLevel="0" collapsed="false">
      <c r="A354" s="0" t="s">
        <v>362</v>
      </c>
      <c r="B354" s="0" t="n">
        <v>0.264406</v>
      </c>
      <c r="C354" s="0" t="n">
        <v>0.706</v>
      </c>
      <c r="D354" s="0" t="n">
        <v>0.551</v>
      </c>
      <c r="E354" s="0" t="n">
        <v>0.845</v>
      </c>
      <c r="F354" s="0" t="n">
        <v>0.929</v>
      </c>
      <c r="G354" s="0" t="n">
        <v>0.828</v>
      </c>
      <c r="H354" s="0" t="n">
        <v>0.845</v>
      </c>
      <c r="I354" s="0" t="n">
        <v>0.827</v>
      </c>
      <c r="J354" s="0" t="n">
        <v>0.907</v>
      </c>
    </row>
    <row r="355" customFormat="false" ht="12.8" hidden="false" customHeight="false" outlineLevel="0" collapsed="false">
      <c r="A355" s="0" t="s">
        <v>363</v>
      </c>
      <c r="B355" s="0" t="n">
        <v>0.306165</v>
      </c>
      <c r="C355" s="0" t="n">
        <v>0.689</v>
      </c>
      <c r="D355" s="0" t="n">
        <v>0.547</v>
      </c>
      <c r="E355" s="0" t="n">
        <v>0.845</v>
      </c>
      <c r="F355" s="0" t="n">
        <v>0.927</v>
      </c>
      <c r="G355" s="0" t="n">
        <v>0.827</v>
      </c>
      <c r="H355" s="0" t="n">
        <v>0.845</v>
      </c>
      <c r="I355" s="0" t="n">
        <v>0.826</v>
      </c>
      <c r="J355" s="0" t="n">
        <v>0.906</v>
      </c>
    </row>
    <row r="356" customFormat="false" ht="12.8" hidden="false" customHeight="false" outlineLevel="0" collapsed="false">
      <c r="A356" s="0" t="s">
        <v>364</v>
      </c>
      <c r="B356" s="0" t="n">
        <v>0.258199</v>
      </c>
      <c r="C356" s="0" t="n">
        <v>0.694</v>
      </c>
      <c r="D356" s="0" t="n">
        <v>0.533</v>
      </c>
      <c r="E356" s="0" t="n">
        <v>0.846</v>
      </c>
      <c r="F356" s="0" t="n">
        <v>0.93</v>
      </c>
      <c r="G356" s="0" t="n">
        <v>0.829</v>
      </c>
      <c r="H356" s="0" t="n">
        <v>0.846</v>
      </c>
      <c r="I356" s="0" t="n">
        <v>0.828</v>
      </c>
      <c r="J356" s="0" t="n">
        <v>0.909</v>
      </c>
    </row>
    <row r="357" customFormat="false" ht="12.8" hidden="false" customHeight="false" outlineLevel="0" collapsed="false">
      <c r="A357" s="0" t="s">
        <v>365</v>
      </c>
      <c r="B357" s="0" t="n">
        <v>0.324997</v>
      </c>
      <c r="C357" s="0" t="n">
        <v>0.666</v>
      </c>
      <c r="D357" s="0" t="n">
        <v>0.523</v>
      </c>
      <c r="E357" s="0" t="n">
        <v>0.848</v>
      </c>
      <c r="F357" s="0" t="n">
        <v>0.928</v>
      </c>
      <c r="G357" s="0" t="n">
        <v>0.831</v>
      </c>
      <c r="H357" s="0" t="n">
        <v>0.848</v>
      </c>
      <c r="I357" s="0" t="n">
        <v>0.83</v>
      </c>
      <c r="J357" s="0" t="n">
        <v>0.907</v>
      </c>
    </row>
    <row r="358" customFormat="false" ht="12.8" hidden="false" customHeight="false" outlineLevel="0" collapsed="false">
      <c r="A358" s="0" t="s">
        <v>366</v>
      </c>
      <c r="B358" s="0" t="n">
        <v>0.25203</v>
      </c>
      <c r="C358" s="0" t="n">
        <v>0.691</v>
      </c>
      <c r="D358" s="0" t="n">
        <v>0.543</v>
      </c>
      <c r="E358" s="0" t="n">
        <v>0.849</v>
      </c>
      <c r="F358" s="0" t="n">
        <v>0.931</v>
      </c>
      <c r="G358" s="0" t="n">
        <v>0.833</v>
      </c>
      <c r="H358" s="0" t="n">
        <v>0.849</v>
      </c>
      <c r="I358" s="0" t="n">
        <v>0.832</v>
      </c>
      <c r="J358" s="0" t="n">
        <v>0.91</v>
      </c>
    </row>
    <row r="359" customFormat="false" ht="12.8" hidden="false" customHeight="false" outlineLevel="0" collapsed="false">
      <c r="A359" s="0" t="s">
        <v>367</v>
      </c>
      <c r="B359" s="0" t="n">
        <v>0.317305</v>
      </c>
      <c r="C359" s="0" t="n">
        <v>0.676</v>
      </c>
      <c r="D359" s="0" t="n">
        <v>0.521</v>
      </c>
      <c r="E359" s="0" t="n">
        <v>0.847</v>
      </c>
      <c r="F359" s="0" t="n">
        <v>0.929</v>
      </c>
      <c r="G359" s="0" t="n">
        <v>0.83</v>
      </c>
      <c r="H359" s="0" t="n">
        <v>0.847</v>
      </c>
      <c r="I359" s="0" t="n">
        <v>0.829</v>
      </c>
      <c r="J359" s="0" t="n">
        <v>0.908</v>
      </c>
    </row>
    <row r="360" customFormat="false" ht="12.8" hidden="false" customHeight="false" outlineLevel="0" collapsed="false">
      <c r="A360" s="0" t="s">
        <v>368</v>
      </c>
      <c r="B360" s="0" t="n">
        <v>0.278517</v>
      </c>
      <c r="C360" s="0" t="n">
        <v>0.701</v>
      </c>
      <c r="D360" s="0" t="n">
        <v>0.519</v>
      </c>
      <c r="E360" s="0" t="n">
        <v>0.845</v>
      </c>
      <c r="F360" s="0" t="n">
        <v>0.93</v>
      </c>
      <c r="G360" s="0" t="n">
        <v>0.827</v>
      </c>
      <c r="H360" s="0" t="n">
        <v>0.845</v>
      </c>
      <c r="I360" s="0" t="n">
        <v>0.826</v>
      </c>
      <c r="J360" s="0" t="n">
        <v>0.909</v>
      </c>
    </row>
    <row r="361" customFormat="false" ht="12.8" hidden="false" customHeight="false" outlineLevel="0" collapsed="false">
      <c r="A361" s="0" t="s">
        <v>369</v>
      </c>
      <c r="B361" s="0" t="n">
        <v>0.281446</v>
      </c>
      <c r="C361" s="0" t="n">
        <v>0.7</v>
      </c>
      <c r="D361" s="0" t="n">
        <v>0.521</v>
      </c>
      <c r="E361" s="0" t="n">
        <v>0.847</v>
      </c>
      <c r="F361" s="0" t="n">
        <v>0.931</v>
      </c>
      <c r="G361" s="0" t="n">
        <v>0.83</v>
      </c>
      <c r="H361" s="0" t="n">
        <v>0.847</v>
      </c>
      <c r="I361" s="0" t="n">
        <v>0.829</v>
      </c>
      <c r="J361" s="0" t="n">
        <v>0.91</v>
      </c>
    </row>
    <row r="362" customFormat="false" ht="12.8" hidden="false" customHeight="false" outlineLevel="0" collapsed="false">
      <c r="A362" s="0" t="s">
        <v>370</v>
      </c>
      <c r="B362" s="0" t="n">
        <v>0.290764</v>
      </c>
      <c r="C362" s="0" t="n">
        <v>0.699</v>
      </c>
      <c r="D362" s="0" t="n">
        <v>0.535</v>
      </c>
      <c r="E362" s="0" t="n">
        <v>0.845</v>
      </c>
      <c r="F362" s="0" t="n">
        <v>0.931</v>
      </c>
      <c r="G362" s="0" t="n">
        <v>0.828</v>
      </c>
      <c r="H362" s="0" t="n">
        <v>0.845</v>
      </c>
      <c r="I362" s="0" t="n">
        <v>0.827</v>
      </c>
      <c r="J362" s="0" t="n">
        <v>0.91</v>
      </c>
    </row>
    <row r="363" customFormat="false" ht="12.8" hidden="false" customHeight="false" outlineLevel="0" collapsed="false">
      <c r="A363" s="0" t="s">
        <v>371</v>
      </c>
      <c r="B363" s="0" t="n">
        <v>0.296029</v>
      </c>
      <c r="C363" s="0" t="n">
        <v>0.689</v>
      </c>
      <c r="D363" s="0" t="n">
        <v>0.532</v>
      </c>
      <c r="E363" s="0" t="n">
        <v>0.848</v>
      </c>
      <c r="F363" s="0" t="n">
        <v>0.93</v>
      </c>
      <c r="G363" s="0" t="n">
        <v>0.833</v>
      </c>
      <c r="H363" s="0" t="n">
        <v>0.848</v>
      </c>
      <c r="I363" s="0" t="n">
        <v>0.832</v>
      </c>
      <c r="J363" s="0" t="n">
        <v>0.91</v>
      </c>
    </row>
    <row r="364" customFormat="false" ht="12.8" hidden="false" customHeight="false" outlineLevel="0" collapsed="false">
      <c r="A364" s="0" t="s">
        <v>372</v>
      </c>
      <c r="B364" s="0" t="n">
        <v>0.332397</v>
      </c>
      <c r="C364" s="0" t="n">
        <v>0.68</v>
      </c>
      <c r="D364" s="0" t="n">
        <v>0.525</v>
      </c>
      <c r="E364" s="0" t="n">
        <v>0.847</v>
      </c>
      <c r="F364" s="0" t="n">
        <v>0.93</v>
      </c>
      <c r="G364" s="0" t="n">
        <v>0.832</v>
      </c>
      <c r="H364" s="0" t="n">
        <v>0.847</v>
      </c>
      <c r="I364" s="0" t="n">
        <v>0.83</v>
      </c>
      <c r="J364" s="0" t="n">
        <v>0.91</v>
      </c>
    </row>
    <row r="365" customFormat="false" ht="12.8" hidden="false" customHeight="false" outlineLevel="0" collapsed="false">
      <c r="A365" s="0" t="s">
        <v>373</v>
      </c>
      <c r="B365" s="0" t="n">
        <v>0.269682</v>
      </c>
      <c r="C365" s="0" t="n">
        <v>0.679</v>
      </c>
      <c r="D365" s="0" t="n">
        <v>0.51</v>
      </c>
      <c r="E365" s="0" t="n">
        <v>0.85</v>
      </c>
      <c r="F365" s="0" t="n">
        <v>0.93</v>
      </c>
      <c r="G365" s="0" t="n">
        <v>0.835</v>
      </c>
      <c r="H365" s="0" t="n">
        <v>0.85</v>
      </c>
      <c r="I365" s="0" t="n">
        <v>0.834</v>
      </c>
      <c r="J365" s="0" t="n">
        <v>0.909</v>
      </c>
    </row>
    <row r="366" customFormat="false" ht="12.8" hidden="false" customHeight="false" outlineLevel="0" collapsed="false">
      <c r="A366" s="0" t="s">
        <v>374</v>
      </c>
      <c r="B366" s="0" t="n">
        <v>0.255012</v>
      </c>
      <c r="C366" s="0" t="n">
        <v>0.652</v>
      </c>
      <c r="D366" s="0" t="n">
        <v>0.517</v>
      </c>
      <c r="E366" s="0" t="n">
        <v>0.851</v>
      </c>
      <c r="F366" s="0" t="n">
        <v>0.932</v>
      </c>
      <c r="G366" s="0" t="n">
        <v>0.836</v>
      </c>
      <c r="H366" s="0" t="n">
        <v>0.851</v>
      </c>
      <c r="I366" s="0" t="n">
        <v>0.835</v>
      </c>
      <c r="J366" s="0" t="n">
        <v>0.911</v>
      </c>
    </row>
    <row r="367" customFormat="false" ht="12.8" hidden="false" customHeight="false" outlineLevel="0" collapsed="false">
      <c r="A367" s="0" t="s">
        <v>375</v>
      </c>
      <c r="B367" s="0" t="n">
        <v>0.347079</v>
      </c>
      <c r="C367" s="0" t="n">
        <v>0.623</v>
      </c>
      <c r="D367" s="0" t="n">
        <v>0.535</v>
      </c>
      <c r="E367" s="0" t="n">
        <v>0.851</v>
      </c>
      <c r="F367" s="0" t="n">
        <v>0.93</v>
      </c>
      <c r="G367" s="0" t="n">
        <v>0.835</v>
      </c>
      <c r="H367" s="0" t="n">
        <v>0.851</v>
      </c>
      <c r="I367" s="0" t="n">
        <v>0.834</v>
      </c>
      <c r="J367" s="0" t="n">
        <v>0.909</v>
      </c>
    </row>
    <row r="368" customFormat="false" ht="12.8" hidden="false" customHeight="false" outlineLevel="0" collapsed="false">
      <c r="A368" s="0" t="s">
        <v>376</v>
      </c>
      <c r="B368" s="0" t="n">
        <v>0.354886</v>
      </c>
      <c r="C368" s="0" t="n">
        <v>0.66</v>
      </c>
      <c r="D368" s="0" t="n">
        <v>0.552</v>
      </c>
      <c r="E368" s="0" t="n">
        <v>0.842</v>
      </c>
      <c r="F368" s="0" t="n">
        <v>0.931</v>
      </c>
      <c r="G368" s="0" t="n">
        <v>0.825</v>
      </c>
      <c r="H368" s="0" t="n">
        <v>0.842</v>
      </c>
      <c r="I368" s="0" t="n">
        <v>0.823</v>
      </c>
      <c r="J368" s="0" t="n">
        <v>0.909</v>
      </c>
    </row>
    <row r="369" customFormat="false" ht="12.8" hidden="false" customHeight="false" outlineLevel="0" collapsed="false">
      <c r="A369" s="0" t="s">
        <v>377</v>
      </c>
      <c r="B369" s="0" t="n">
        <v>0.368714</v>
      </c>
      <c r="C369" s="0" t="n">
        <v>0.632</v>
      </c>
      <c r="D369" s="0" t="n">
        <v>0.521</v>
      </c>
      <c r="E369" s="0" t="n">
        <v>0.85</v>
      </c>
      <c r="F369" s="0" t="n">
        <v>0.928</v>
      </c>
      <c r="G369" s="0" t="n">
        <v>0.832</v>
      </c>
      <c r="H369" s="0" t="n">
        <v>0.85</v>
      </c>
      <c r="I369" s="0" t="n">
        <v>0.831</v>
      </c>
      <c r="J369" s="0" t="n">
        <v>0.906</v>
      </c>
    </row>
    <row r="370" customFormat="false" ht="12.8" hidden="false" customHeight="false" outlineLevel="0" collapsed="false">
      <c r="A370" s="0" t="s">
        <v>378</v>
      </c>
      <c r="B370" s="0" t="n">
        <v>0.312691</v>
      </c>
      <c r="C370" s="0" t="n">
        <v>0.679</v>
      </c>
      <c r="D370" s="0" t="n">
        <v>0.531</v>
      </c>
      <c r="E370" s="0" t="n">
        <v>0.843</v>
      </c>
      <c r="F370" s="0" t="n">
        <v>0.93</v>
      </c>
      <c r="G370" s="0" t="n">
        <v>0.827</v>
      </c>
      <c r="H370" s="0" t="n">
        <v>0.843</v>
      </c>
      <c r="I370" s="0" t="n">
        <v>0.825</v>
      </c>
      <c r="J370" s="0" t="n">
        <v>0.909</v>
      </c>
    </row>
    <row r="371" customFormat="false" ht="12.8" hidden="false" customHeight="false" outlineLevel="0" collapsed="false">
      <c r="A371" s="0" t="s">
        <v>379</v>
      </c>
      <c r="B371" s="0" t="n">
        <v>0.344779</v>
      </c>
      <c r="C371" s="0" t="n">
        <v>0.664</v>
      </c>
      <c r="D371" s="0" t="n">
        <v>0.524</v>
      </c>
      <c r="E371" s="0" t="n">
        <v>0.847</v>
      </c>
      <c r="F371" s="0" t="n">
        <v>0.929</v>
      </c>
      <c r="G371" s="0" t="n">
        <v>0.828</v>
      </c>
      <c r="H371" s="0" t="n">
        <v>0.847</v>
      </c>
      <c r="I371" s="0" t="n">
        <v>0.826</v>
      </c>
      <c r="J371" s="0" t="n">
        <v>0.907</v>
      </c>
    </row>
    <row r="372" customFormat="false" ht="12.8" hidden="false" customHeight="false" outlineLevel="0" collapsed="false">
      <c r="A372" s="0" t="s">
        <v>380</v>
      </c>
      <c r="B372" s="0" t="n">
        <v>0.276581</v>
      </c>
      <c r="C372" s="0" t="n">
        <v>0.686</v>
      </c>
      <c r="D372" s="0" t="n">
        <v>0.547</v>
      </c>
      <c r="E372" s="0" t="n">
        <v>0.849</v>
      </c>
      <c r="F372" s="0" t="n">
        <v>0.931</v>
      </c>
      <c r="G372" s="0" t="n">
        <v>0.831</v>
      </c>
      <c r="H372" s="0" t="n">
        <v>0.849</v>
      </c>
      <c r="I372" s="0" t="n">
        <v>0.83</v>
      </c>
      <c r="J372" s="0" t="n">
        <v>0.91</v>
      </c>
    </row>
    <row r="373" customFormat="false" ht="12.8" hidden="false" customHeight="false" outlineLevel="0" collapsed="false">
      <c r="A373" s="0" t="s">
        <v>381</v>
      </c>
      <c r="B373" s="0" t="n">
        <v>0.271704</v>
      </c>
      <c r="C373" s="0" t="n">
        <v>0.684</v>
      </c>
      <c r="D373" s="0" t="n">
        <v>0.528</v>
      </c>
      <c r="E373" s="0" t="n">
        <v>0.851</v>
      </c>
      <c r="F373" s="0" t="n">
        <v>0.931</v>
      </c>
      <c r="G373" s="0" t="n">
        <v>0.833</v>
      </c>
      <c r="H373" s="0" t="n">
        <v>0.851</v>
      </c>
      <c r="I373" s="0" t="n">
        <v>0.832</v>
      </c>
      <c r="J373" s="0" t="n">
        <v>0.911</v>
      </c>
    </row>
    <row r="374" customFormat="false" ht="12.8" hidden="false" customHeight="false" outlineLevel="0" collapsed="false">
      <c r="A374" s="0" t="s">
        <v>382</v>
      </c>
      <c r="B374" s="0" t="n">
        <v>0.24248</v>
      </c>
      <c r="C374" s="0" t="n">
        <v>0.682</v>
      </c>
      <c r="D374" s="0" t="n">
        <v>0.517</v>
      </c>
      <c r="E374" s="0" t="n">
        <v>0.848</v>
      </c>
      <c r="F374" s="0" t="n">
        <v>0.929</v>
      </c>
      <c r="G374" s="0" t="n">
        <v>0.831</v>
      </c>
      <c r="H374" s="0" t="n">
        <v>0.848</v>
      </c>
      <c r="I374" s="0" t="n">
        <v>0.83</v>
      </c>
      <c r="J374" s="0" t="n">
        <v>0.909</v>
      </c>
    </row>
    <row r="375" customFormat="false" ht="12.8" hidden="false" customHeight="false" outlineLevel="0" collapsed="false">
      <c r="A375" s="0" t="s">
        <v>383</v>
      </c>
      <c r="B375" s="0" t="n">
        <v>0.253826</v>
      </c>
      <c r="C375" s="0" t="n">
        <v>0.682</v>
      </c>
      <c r="D375" s="0" t="n">
        <v>0.531</v>
      </c>
      <c r="E375" s="0" t="n">
        <v>0.848</v>
      </c>
      <c r="F375" s="0" t="n">
        <v>0.929</v>
      </c>
      <c r="G375" s="0" t="n">
        <v>0.83</v>
      </c>
      <c r="H375" s="0" t="n">
        <v>0.848</v>
      </c>
      <c r="I375" s="0" t="n">
        <v>0.829</v>
      </c>
      <c r="J375" s="0" t="n">
        <v>0.908</v>
      </c>
    </row>
    <row r="376" customFormat="false" ht="12.8" hidden="false" customHeight="false" outlineLevel="0" collapsed="false">
      <c r="A376" s="0" t="s">
        <v>384</v>
      </c>
      <c r="B376" s="0" t="n">
        <v>0.288189</v>
      </c>
      <c r="C376" s="0" t="n">
        <v>0.676</v>
      </c>
      <c r="D376" s="0" t="n">
        <v>0.534</v>
      </c>
      <c r="E376" s="0" t="n">
        <v>0.848</v>
      </c>
      <c r="F376" s="0" t="n">
        <v>0.927</v>
      </c>
      <c r="G376" s="0" t="n">
        <v>0.829</v>
      </c>
      <c r="H376" s="0" t="n">
        <v>0.848</v>
      </c>
      <c r="I376" s="0" t="n">
        <v>0.828</v>
      </c>
      <c r="J376" s="0" t="n">
        <v>0.906</v>
      </c>
    </row>
    <row r="377" customFormat="false" ht="12.8" hidden="false" customHeight="false" outlineLevel="0" collapsed="false">
      <c r="A377" s="0" t="s">
        <v>385</v>
      </c>
      <c r="B377" s="0" t="n">
        <v>0.278128</v>
      </c>
      <c r="C377" s="0" t="n">
        <v>0.68</v>
      </c>
      <c r="D377" s="0" t="n">
        <v>0.539</v>
      </c>
      <c r="E377" s="0" t="n">
        <v>0.848</v>
      </c>
      <c r="F377" s="0" t="n">
        <v>0.928</v>
      </c>
      <c r="G377" s="0" t="n">
        <v>0.829</v>
      </c>
      <c r="H377" s="0" t="n">
        <v>0.848</v>
      </c>
      <c r="I377" s="0" t="n">
        <v>0.828</v>
      </c>
      <c r="J377" s="0" t="n">
        <v>0.907</v>
      </c>
    </row>
    <row r="378" customFormat="false" ht="12.8" hidden="false" customHeight="false" outlineLevel="0" collapsed="false">
      <c r="A378" s="0" t="s">
        <v>386</v>
      </c>
      <c r="B378" s="0" t="n">
        <v>0.269374</v>
      </c>
      <c r="C378" s="0" t="n">
        <v>0.688</v>
      </c>
      <c r="D378" s="0" t="n">
        <v>0.543</v>
      </c>
      <c r="E378" s="0" t="n">
        <v>0.846</v>
      </c>
      <c r="F378" s="0" t="n">
        <v>0.928</v>
      </c>
      <c r="G378" s="0" t="n">
        <v>0.828</v>
      </c>
      <c r="H378" s="0" t="n">
        <v>0.846</v>
      </c>
      <c r="I378" s="0" t="n">
        <v>0.827</v>
      </c>
      <c r="J378" s="0" t="n">
        <v>0.907</v>
      </c>
    </row>
    <row r="379" customFormat="false" ht="12.8" hidden="false" customHeight="false" outlineLevel="0" collapsed="false">
      <c r="A379" s="0" t="s">
        <v>387</v>
      </c>
      <c r="B379" s="0" t="n">
        <v>0.307381</v>
      </c>
      <c r="C379" s="0" t="n">
        <v>0.685</v>
      </c>
      <c r="D379" s="0" t="n">
        <v>0.543</v>
      </c>
      <c r="E379" s="0" t="n">
        <v>0.845</v>
      </c>
      <c r="F379" s="0" t="n">
        <v>0.928</v>
      </c>
      <c r="G379" s="0" t="n">
        <v>0.826</v>
      </c>
      <c r="H379" s="0" t="n">
        <v>0.845</v>
      </c>
      <c r="I379" s="0" t="n">
        <v>0.824</v>
      </c>
      <c r="J379" s="0" t="n">
        <v>0.907</v>
      </c>
    </row>
    <row r="380" customFormat="false" ht="12.8" hidden="false" customHeight="false" outlineLevel="0" collapsed="false">
      <c r="A380" s="0" t="s">
        <v>388</v>
      </c>
      <c r="B380" s="0" t="n">
        <v>0.329195</v>
      </c>
      <c r="C380" s="0" t="n">
        <v>0.689</v>
      </c>
      <c r="D380" s="0" t="n">
        <v>0.553</v>
      </c>
      <c r="E380" s="0" t="n">
        <v>0.846</v>
      </c>
      <c r="F380" s="0" t="n">
        <v>0.927</v>
      </c>
      <c r="G380" s="0" t="n">
        <v>0.825</v>
      </c>
      <c r="H380" s="0" t="n">
        <v>0.846</v>
      </c>
      <c r="I380" s="0" t="n">
        <v>0.824</v>
      </c>
      <c r="J380" s="0" t="n">
        <v>0.906</v>
      </c>
    </row>
    <row r="381" customFormat="false" ht="12.8" hidden="false" customHeight="false" outlineLevel="0" collapsed="false">
      <c r="A381" s="0" t="s">
        <v>389</v>
      </c>
      <c r="B381" s="0" t="n">
        <v>0.276433</v>
      </c>
      <c r="C381" s="0" t="n">
        <v>0.678</v>
      </c>
      <c r="D381" s="0" t="n">
        <v>0.527</v>
      </c>
      <c r="E381" s="0" t="n">
        <v>0.846</v>
      </c>
      <c r="F381" s="0" t="n">
        <v>0.928</v>
      </c>
      <c r="G381" s="0" t="n">
        <v>0.827</v>
      </c>
      <c r="H381" s="0" t="n">
        <v>0.846</v>
      </c>
      <c r="I381" s="0" t="n">
        <v>0.826</v>
      </c>
      <c r="J381" s="0" t="n">
        <v>0.907</v>
      </c>
    </row>
    <row r="382" customFormat="false" ht="12.8" hidden="false" customHeight="false" outlineLevel="0" collapsed="false">
      <c r="A382" s="0" t="s">
        <v>390</v>
      </c>
      <c r="B382" s="0" t="n">
        <v>0.273334</v>
      </c>
      <c r="C382" s="0" t="n">
        <v>0.675</v>
      </c>
      <c r="D382" s="0" t="n">
        <v>0.535</v>
      </c>
      <c r="E382" s="0" t="n">
        <v>0.848</v>
      </c>
      <c r="F382" s="0" t="n">
        <v>0.928</v>
      </c>
      <c r="G382" s="0" t="n">
        <v>0.831</v>
      </c>
      <c r="H382" s="0" t="n">
        <v>0.848</v>
      </c>
      <c r="I382" s="0" t="n">
        <v>0.83</v>
      </c>
      <c r="J382" s="0" t="n">
        <v>0.908</v>
      </c>
    </row>
    <row r="383" customFormat="false" ht="12.8" hidden="false" customHeight="false" outlineLevel="0" collapsed="false">
      <c r="A383" s="0" t="s">
        <v>391</v>
      </c>
      <c r="B383" s="0" t="n">
        <v>0.306327</v>
      </c>
      <c r="C383" s="0" t="n">
        <v>0.679</v>
      </c>
      <c r="D383" s="0" t="n">
        <v>0.542</v>
      </c>
      <c r="E383" s="0" t="n">
        <v>0.848</v>
      </c>
      <c r="F383" s="0" t="n">
        <v>0.929</v>
      </c>
      <c r="G383" s="0" t="n">
        <v>0.832</v>
      </c>
      <c r="H383" s="0" t="n">
        <v>0.848</v>
      </c>
      <c r="I383" s="0" t="n">
        <v>0.831</v>
      </c>
      <c r="J383" s="0" t="n">
        <v>0.909</v>
      </c>
    </row>
    <row r="384" customFormat="false" ht="12.8" hidden="false" customHeight="false" outlineLevel="0" collapsed="false">
      <c r="A384" s="0" t="s">
        <v>392</v>
      </c>
      <c r="B384" s="0" t="n">
        <v>0.2718</v>
      </c>
      <c r="C384" s="0" t="n">
        <v>0.69</v>
      </c>
      <c r="D384" s="0" t="n">
        <v>0.547</v>
      </c>
      <c r="E384" s="0" t="n">
        <v>0.85</v>
      </c>
      <c r="F384" s="0" t="n">
        <v>0.93</v>
      </c>
      <c r="G384" s="0" t="n">
        <v>0.834</v>
      </c>
      <c r="H384" s="0" t="n">
        <v>0.85</v>
      </c>
      <c r="I384" s="0" t="n">
        <v>0.832</v>
      </c>
      <c r="J384" s="0" t="n">
        <v>0.911</v>
      </c>
    </row>
    <row r="385" customFormat="false" ht="12.8" hidden="false" customHeight="false" outlineLevel="0" collapsed="false">
      <c r="A385" s="0" t="s">
        <v>393</v>
      </c>
      <c r="B385" s="0" t="n">
        <v>0.297964</v>
      </c>
      <c r="C385" s="0" t="n">
        <v>0.691</v>
      </c>
      <c r="D385" s="0" t="n">
        <v>0.556</v>
      </c>
      <c r="E385" s="0" t="n">
        <v>0.849</v>
      </c>
      <c r="F385" s="0" t="n">
        <v>0.93</v>
      </c>
      <c r="G385" s="0" t="n">
        <v>0.832</v>
      </c>
      <c r="H385" s="0" t="n">
        <v>0.849</v>
      </c>
      <c r="I385" s="0" t="n">
        <v>0.831</v>
      </c>
      <c r="J385" s="0" t="n">
        <v>0.91</v>
      </c>
    </row>
    <row r="386" customFormat="false" ht="12.8" hidden="false" customHeight="false" outlineLevel="0" collapsed="false">
      <c r="A386" s="0" t="s">
        <v>394</v>
      </c>
      <c r="B386" s="0" t="n">
        <v>0.409757</v>
      </c>
      <c r="C386" s="0" t="n">
        <v>0.64</v>
      </c>
      <c r="D386" s="0" t="n">
        <v>0.517</v>
      </c>
      <c r="E386" s="0" t="n">
        <v>0.846</v>
      </c>
      <c r="F386" s="0" t="n">
        <v>0.925</v>
      </c>
      <c r="G386" s="0" t="n">
        <v>0.83</v>
      </c>
      <c r="H386" s="0" t="n">
        <v>0.846</v>
      </c>
      <c r="I386" s="0" t="n">
        <v>0.829</v>
      </c>
      <c r="J386" s="0" t="n">
        <v>0.905</v>
      </c>
    </row>
    <row r="387" customFormat="false" ht="12.8" hidden="false" customHeight="false" outlineLevel="0" collapsed="false">
      <c r="A387" s="0" t="s">
        <v>395</v>
      </c>
      <c r="B387" s="0" t="n">
        <v>0.291511</v>
      </c>
      <c r="C387" s="0" t="n">
        <v>0.682</v>
      </c>
      <c r="D387" s="0" t="n">
        <v>0.535</v>
      </c>
      <c r="E387" s="0" t="n">
        <v>0.845</v>
      </c>
      <c r="F387" s="0" t="n">
        <v>0.929</v>
      </c>
      <c r="G387" s="0" t="n">
        <v>0.828</v>
      </c>
      <c r="H387" s="0" t="n">
        <v>0.845</v>
      </c>
      <c r="I387" s="0" t="n">
        <v>0.827</v>
      </c>
      <c r="J387" s="0" t="n">
        <v>0.908</v>
      </c>
    </row>
    <row r="388" customFormat="false" ht="12.8" hidden="false" customHeight="false" outlineLevel="0" collapsed="false">
      <c r="A388" s="0" t="s">
        <v>396</v>
      </c>
      <c r="B388" s="0" t="n">
        <v>0.37091</v>
      </c>
      <c r="C388" s="0" t="n">
        <v>0.639</v>
      </c>
      <c r="D388" s="0" t="n">
        <v>0.52</v>
      </c>
      <c r="E388" s="0" t="n">
        <v>0.846</v>
      </c>
      <c r="F388" s="0" t="n">
        <v>0.923</v>
      </c>
      <c r="G388" s="0" t="n">
        <v>0.831</v>
      </c>
      <c r="H388" s="0" t="n">
        <v>0.846</v>
      </c>
      <c r="I388" s="0" t="n">
        <v>0.83</v>
      </c>
      <c r="J388" s="0" t="n">
        <v>0.903</v>
      </c>
    </row>
    <row r="389" customFormat="false" ht="12.8" hidden="false" customHeight="false" outlineLevel="0" collapsed="false">
      <c r="A389" s="0" t="s">
        <v>397</v>
      </c>
      <c r="B389" s="0" t="n">
        <v>0.284206</v>
      </c>
      <c r="C389" s="0" t="n">
        <v>0.687</v>
      </c>
      <c r="D389" s="0" t="n">
        <v>0.566</v>
      </c>
      <c r="E389" s="0" t="n">
        <v>0.84</v>
      </c>
      <c r="F389" s="0" t="n">
        <v>0.919</v>
      </c>
      <c r="G389" s="0" t="n">
        <v>0.823</v>
      </c>
      <c r="H389" s="0" t="n">
        <v>0.84</v>
      </c>
      <c r="I389" s="0" t="n">
        <v>0.822</v>
      </c>
      <c r="J389" s="0" t="n">
        <v>0.896</v>
      </c>
    </row>
    <row r="390" customFormat="false" ht="12.8" hidden="false" customHeight="false" outlineLevel="0" collapsed="false">
      <c r="A390" s="0" t="s">
        <v>398</v>
      </c>
      <c r="B390" s="0" t="n">
        <v>0.297993</v>
      </c>
      <c r="C390" s="0" t="n">
        <v>0.686</v>
      </c>
      <c r="D390" s="0" t="n">
        <v>0.54</v>
      </c>
      <c r="E390" s="0" t="n">
        <v>0.841</v>
      </c>
      <c r="F390" s="0" t="n">
        <v>0.918</v>
      </c>
      <c r="G390" s="0" t="n">
        <v>0.823</v>
      </c>
      <c r="H390" s="0" t="n">
        <v>0.841</v>
      </c>
      <c r="I390" s="0" t="n">
        <v>0.822</v>
      </c>
      <c r="J390" s="0" t="n">
        <v>0.895</v>
      </c>
    </row>
    <row r="391" customFormat="false" ht="12.8" hidden="false" customHeight="false" outlineLevel="0" collapsed="false">
      <c r="A391" s="0" t="s">
        <v>399</v>
      </c>
      <c r="B391" s="0" t="n">
        <v>0.267841</v>
      </c>
      <c r="C391" s="0" t="n">
        <v>0.69</v>
      </c>
      <c r="D391" s="0" t="n">
        <v>0.546</v>
      </c>
      <c r="E391" s="0" t="n">
        <v>0.839</v>
      </c>
      <c r="F391" s="0" t="n">
        <v>0.915</v>
      </c>
      <c r="G391" s="0" t="n">
        <v>0.821</v>
      </c>
      <c r="H391" s="0" t="n">
        <v>0.839</v>
      </c>
      <c r="I391" s="0" t="n">
        <v>0.82</v>
      </c>
      <c r="J391" s="0" t="n">
        <v>0.893</v>
      </c>
    </row>
    <row r="392" customFormat="false" ht="12.8" hidden="false" customHeight="false" outlineLevel="0" collapsed="false">
      <c r="A392" s="0" t="s">
        <v>400</v>
      </c>
      <c r="B392" s="0" t="n">
        <v>0.266486</v>
      </c>
      <c r="C392" s="0" t="n">
        <v>0.688</v>
      </c>
      <c r="D392" s="0" t="n">
        <v>0.542</v>
      </c>
      <c r="E392" s="0" t="n">
        <v>0.841</v>
      </c>
      <c r="F392" s="0" t="n">
        <v>0.92</v>
      </c>
      <c r="G392" s="0" t="n">
        <v>0.826</v>
      </c>
      <c r="H392" s="0" t="n">
        <v>0.841</v>
      </c>
      <c r="I392" s="0" t="n">
        <v>0.824</v>
      </c>
      <c r="J392" s="0" t="n">
        <v>0.899</v>
      </c>
    </row>
    <row r="393" customFormat="false" ht="12.8" hidden="false" customHeight="false" outlineLevel="0" collapsed="false">
      <c r="A393" s="0" t="s">
        <v>401</v>
      </c>
      <c r="B393" s="0" t="n">
        <v>0.314784</v>
      </c>
      <c r="C393" s="0" t="n">
        <v>0.684</v>
      </c>
      <c r="D393" s="0" t="n">
        <v>0.55</v>
      </c>
      <c r="E393" s="0" t="n">
        <v>0.84</v>
      </c>
      <c r="F393" s="0" t="n">
        <v>0.919</v>
      </c>
      <c r="G393" s="0" t="n">
        <v>0.823</v>
      </c>
      <c r="H393" s="0" t="n">
        <v>0.84</v>
      </c>
      <c r="I393" s="0" t="n">
        <v>0.822</v>
      </c>
      <c r="J393" s="0" t="n">
        <v>0.898</v>
      </c>
    </row>
    <row r="394" customFormat="false" ht="12.8" hidden="false" customHeight="false" outlineLevel="0" collapsed="false">
      <c r="A394" s="0" t="s">
        <v>402</v>
      </c>
      <c r="B394" s="0" t="n">
        <v>0.329552</v>
      </c>
      <c r="C394" s="0" t="n">
        <v>0.68</v>
      </c>
      <c r="D394" s="0" t="n">
        <v>0.542</v>
      </c>
      <c r="E394" s="0" t="n">
        <v>0.842</v>
      </c>
      <c r="F394" s="0" t="n">
        <v>0.925</v>
      </c>
      <c r="G394" s="0" t="n">
        <v>0.826</v>
      </c>
      <c r="H394" s="0" t="n">
        <v>0.842</v>
      </c>
      <c r="I394" s="0" t="n">
        <v>0.824</v>
      </c>
      <c r="J394" s="0" t="n">
        <v>0.905</v>
      </c>
    </row>
    <row r="395" customFormat="false" ht="12.8" hidden="false" customHeight="false" outlineLevel="0" collapsed="false">
      <c r="A395" s="0" t="s">
        <v>403</v>
      </c>
      <c r="B395" s="0" t="n">
        <v>0.272148</v>
      </c>
      <c r="C395" s="0" t="n">
        <v>0.686</v>
      </c>
      <c r="D395" s="0" t="n">
        <v>0.546</v>
      </c>
      <c r="E395" s="0" t="n">
        <v>0.84</v>
      </c>
      <c r="F395" s="0" t="n">
        <v>0.926</v>
      </c>
      <c r="G395" s="0" t="n">
        <v>0.824</v>
      </c>
      <c r="H395" s="0" t="n">
        <v>0.84</v>
      </c>
      <c r="I395" s="0" t="n">
        <v>0.823</v>
      </c>
      <c r="J395" s="0" t="n">
        <v>0.905</v>
      </c>
    </row>
    <row r="396" customFormat="false" ht="12.8" hidden="false" customHeight="false" outlineLevel="0" collapsed="false">
      <c r="A396" s="0" t="s">
        <v>404</v>
      </c>
      <c r="B396" s="0" t="n">
        <v>0.293106</v>
      </c>
      <c r="C396" s="0" t="n">
        <v>0.682</v>
      </c>
      <c r="D396" s="0" t="n">
        <v>0.543</v>
      </c>
      <c r="E396" s="0" t="n">
        <v>0.843</v>
      </c>
      <c r="F396" s="0" t="n">
        <v>0.927</v>
      </c>
      <c r="G396" s="0" t="n">
        <v>0.827</v>
      </c>
      <c r="H396" s="0" t="n">
        <v>0.843</v>
      </c>
      <c r="I396" s="0" t="n">
        <v>0.825</v>
      </c>
      <c r="J396" s="0" t="n">
        <v>0.906</v>
      </c>
    </row>
    <row r="397" customFormat="false" ht="12.8" hidden="false" customHeight="false" outlineLevel="0" collapsed="false">
      <c r="A397" s="0" t="s">
        <v>405</v>
      </c>
      <c r="B397" s="0" t="n">
        <v>0.30395</v>
      </c>
      <c r="C397" s="0" t="n">
        <v>0.683</v>
      </c>
      <c r="D397" s="0" t="n">
        <v>0.547</v>
      </c>
      <c r="E397" s="0" t="n">
        <v>0.843</v>
      </c>
      <c r="F397" s="0" t="n">
        <v>0.929</v>
      </c>
      <c r="G397" s="0" t="n">
        <v>0.827</v>
      </c>
      <c r="H397" s="0" t="n">
        <v>0.843</v>
      </c>
      <c r="I397" s="0" t="n">
        <v>0.825</v>
      </c>
      <c r="J397" s="0" t="n">
        <v>0.908</v>
      </c>
    </row>
    <row r="398" customFormat="false" ht="12.8" hidden="false" customHeight="false" outlineLevel="0" collapsed="false">
      <c r="A398" s="0" t="s">
        <v>406</v>
      </c>
      <c r="B398" s="0" t="n">
        <v>0.319435</v>
      </c>
      <c r="C398" s="0" t="n">
        <v>0.682</v>
      </c>
      <c r="D398" s="0" t="n">
        <v>0.55</v>
      </c>
      <c r="E398" s="0" t="n">
        <v>0.844</v>
      </c>
      <c r="F398" s="0" t="n">
        <v>0.932</v>
      </c>
      <c r="G398" s="0" t="n">
        <v>0.827</v>
      </c>
      <c r="H398" s="0" t="n">
        <v>0.844</v>
      </c>
      <c r="I398" s="0" t="n">
        <v>0.826</v>
      </c>
      <c r="J398" s="0" t="n">
        <v>0.911</v>
      </c>
    </row>
    <row r="399" customFormat="false" ht="12.8" hidden="false" customHeight="false" outlineLevel="0" collapsed="false">
      <c r="A399" s="0" t="s">
        <v>407</v>
      </c>
      <c r="B399" s="0" t="n">
        <v>0.338369</v>
      </c>
      <c r="C399" s="0" t="n">
        <v>0.687</v>
      </c>
      <c r="D399" s="0" t="n">
        <v>0.561</v>
      </c>
      <c r="E399" s="0" t="n">
        <v>0.842</v>
      </c>
      <c r="F399" s="0" t="n">
        <v>0.931</v>
      </c>
      <c r="G399" s="0" t="n">
        <v>0.824</v>
      </c>
      <c r="H399" s="0" t="n">
        <v>0.842</v>
      </c>
      <c r="I399" s="0" t="n">
        <v>0.823</v>
      </c>
      <c r="J399" s="0" t="n">
        <v>0.911</v>
      </c>
    </row>
    <row r="400" customFormat="false" ht="12.8" hidden="false" customHeight="false" outlineLevel="0" collapsed="false">
      <c r="A400" s="0" t="s">
        <v>408</v>
      </c>
      <c r="B400" s="0" t="n">
        <v>0.439388</v>
      </c>
      <c r="C400" s="0" t="n">
        <v>0.653</v>
      </c>
      <c r="D400" s="0" t="n">
        <v>0.531</v>
      </c>
      <c r="E400" s="0" t="n">
        <v>0.844</v>
      </c>
      <c r="F400" s="0" t="n">
        <v>0.929</v>
      </c>
      <c r="G400" s="0" t="n">
        <v>0.826</v>
      </c>
      <c r="H400" s="0" t="n">
        <v>0.844</v>
      </c>
      <c r="I400" s="0" t="n">
        <v>0.825</v>
      </c>
      <c r="J400" s="0" t="n">
        <v>0.909</v>
      </c>
    </row>
    <row r="401" customFormat="false" ht="12.8" hidden="false" customHeight="false" outlineLevel="0" collapsed="false">
      <c r="A401" s="0" t="s">
        <v>409</v>
      </c>
      <c r="B401" s="0" t="n">
        <v>0.341317</v>
      </c>
      <c r="C401" s="0" t="n">
        <v>0.68</v>
      </c>
      <c r="D401" s="0" t="n">
        <v>0.543</v>
      </c>
      <c r="E401" s="0" t="n">
        <v>0.842</v>
      </c>
      <c r="F401" s="0" t="n">
        <v>0.928</v>
      </c>
      <c r="G401" s="0" t="n">
        <v>0.824</v>
      </c>
      <c r="H401" s="0" t="n">
        <v>0.842</v>
      </c>
      <c r="I401" s="0" t="n">
        <v>0.823</v>
      </c>
      <c r="J401" s="0" t="n">
        <v>0.908</v>
      </c>
    </row>
    <row r="402" customFormat="false" ht="12.8" hidden="false" customHeight="false" outlineLevel="0" collapsed="false">
      <c r="A402" s="0" t="s">
        <v>410</v>
      </c>
      <c r="B402" s="0" t="n">
        <v>0.319023</v>
      </c>
      <c r="C402" s="0" t="n">
        <v>0.691</v>
      </c>
      <c r="D402" s="0" t="n">
        <v>0.55</v>
      </c>
      <c r="E402" s="0" t="n">
        <v>0.841</v>
      </c>
      <c r="F402" s="0" t="n">
        <v>0.928</v>
      </c>
      <c r="G402" s="0" t="n">
        <v>0.823</v>
      </c>
      <c r="H402" s="0" t="n">
        <v>0.841</v>
      </c>
      <c r="I402" s="0" t="n">
        <v>0.821</v>
      </c>
      <c r="J402" s="0" t="n">
        <v>0.907</v>
      </c>
    </row>
    <row r="403" customFormat="false" ht="12.8" hidden="false" customHeight="false" outlineLevel="0" collapsed="false">
      <c r="A403" s="0" t="s">
        <v>411</v>
      </c>
      <c r="B403" s="0" t="n">
        <v>0.335521</v>
      </c>
      <c r="C403" s="0" t="n">
        <v>0.683</v>
      </c>
      <c r="D403" s="0" t="n">
        <v>0.537</v>
      </c>
      <c r="E403" s="0" t="n">
        <v>0.841</v>
      </c>
      <c r="F403" s="0" t="n">
        <v>0.927</v>
      </c>
      <c r="G403" s="0" t="n">
        <v>0.823</v>
      </c>
      <c r="H403" s="0" t="n">
        <v>0.841</v>
      </c>
      <c r="I403" s="0" t="n">
        <v>0.822</v>
      </c>
      <c r="J403" s="0" t="n">
        <v>0.907</v>
      </c>
    </row>
    <row r="404" customFormat="false" ht="12.8" hidden="false" customHeight="false" outlineLevel="0" collapsed="false">
      <c r="A404" s="0" t="s">
        <v>412</v>
      </c>
      <c r="B404" s="0" t="n">
        <v>0.479848</v>
      </c>
      <c r="C404" s="0" t="n">
        <v>0.646</v>
      </c>
      <c r="D404" s="0" t="n">
        <v>0.507</v>
      </c>
      <c r="E404" s="0" t="n">
        <v>0.84</v>
      </c>
      <c r="F404" s="0" t="n">
        <v>0.926</v>
      </c>
      <c r="G404" s="0" t="n">
        <v>0.823</v>
      </c>
      <c r="H404" s="0" t="n">
        <v>0.84</v>
      </c>
      <c r="I404" s="0" t="n">
        <v>0.822</v>
      </c>
      <c r="J404" s="0" t="n">
        <v>0.905</v>
      </c>
    </row>
    <row r="405" customFormat="false" ht="12.8" hidden="false" customHeight="false" outlineLevel="0" collapsed="false">
      <c r="A405" s="0" t="s">
        <v>413</v>
      </c>
      <c r="B405" s="0" t="n">
        <v>0.320711</v>
      </c>
      <c r="C405" s="0" t="n">
        <v>0.664</v>
      </c>
      <c r="D405" s="0" t="n">
        <v>0.536</v>
      </c>
      <c r="E405" s="0" t="n">
        <v>0.842</v>
      </c>
      <c r="F405" s="0" t="n">
        <v>0.928</v>
      </c>
      <c r="G405" s="0" t="n">
        <v>0.823</v>
      </c>
      <c r="H405" s="0" t="n">
        <v>0.842</v>
      </c>
      <c r="I405" s="0" t="n">
        <v>0.822</v>
      </c>
      <c r="J405" s="0" t="n">
        <v>0.905</v>
      </c>
    </row>
    <row r="406" customFormat="false" ht="12.8" hidden="false" customHeight="false" outlineLevel="0" collapsed="false">
      <c r="A406" s="0" t="s">
        <v>414</v>
      </c>
      <c r="B406" s="0" t="n">
        <v>0.367964</v>
      </c>
      <c r="C406" s="0" t="n">
        <v>0.665</v>
      </c>
      <c r="D406" s="0" t="n">
        <v>0.538</v>
      </c>
      <c r="E406" s="0" t="n">
        <v>0.843</v>
      </c>
      <c r="F406" s="0" t="n">
        <v>0.927</v>
      </c>
      <c r="G406" s="0" t="n">
        <v>0.822</v>
      </c>
      <c r="H406" s="0" t="n">
        <v>0.843</v>
      </c>
      <c r="I406" s="0" t="n">
        <v>0.82</v>
      </c>
      <c r="J406" s="0" t="n">
        <v>0.904</v>
      </c>
    </row>
    <row r="407" customFormat="false" ht="12.8" hidden="false" customHeight="false" outlineLevel="0" collapsed="false">
      <c r="A407" s="0" t="s">
        <v>415</v>
      </c>
      <c r="B407" s="0" t="n">
        <v>0.341405</v>
      </c>
      <c r="C407" s="0" t="n">
        <v>0.668</v>
      </c>
      <c r="D407" s="0" t="n">
        <v>0.546</v>
      </c>
      <c r="E407" s="0" t="n">
        <v>0.84</v>
      </c>
      <c r="F407" s="0" t="n">
        <v>0.928</v>
      </c>
      <c r="G407" s="0" t="n">
        <v>0.823</v>
      </c>
      <c r="H407" s="0" t="n">
        <v>0.84</v>
      </c>
      <c r="I407" s="0" t="n">
        <v>0.821</v>
      </c>
      <c r="J407" s="0" t="n">
        <v>0.907</v>
      </c>
    </row>
    <row r="408" customFormat="false" ht="12.8" hidden="false" customHeight="false" outlineLevel="0" collapsed="false">
      <c r="A408" s="0" t="s">
        <v>416</v>
      </c>
      <c r="B408" s="0" t="n">
        <v>0.22188</v>
      </c>
      <c r="C408" s="0" t="n">
        <v>0.657</v>
      </c>
      <c r="D408" s="0" t="n">
        <v>0.53</v>
      </c>
      <c r="E408" s="0" t="n">
        <v>0.848</v>
      </c>
      <c r="F408" s="0" t="n">
        <v>0.925</v>
      </c>
      <c r="G408" s="0" t="n">
        <v>0.833</v>
      </c>
      <c r="H408" s="0" t="n">
        <v>0.848</v>
      </c>
      <c r="I408" s="0" t="n">
        <v>0.831</v>
      </c>
      <c r="J408" s="0" t="n">
        <v>0.905</v>
      </c>
    </row>
    <row r="409" customFormat="false" ht="12.8" hidden="false" customHeight="false" outlineLevel="0" collapsed="false">
      <c r="A409" s="0" t="s">
        <v>417</v>
      </c>
      <c r="B409" s="0" t="n">
        <v>0.269129</v>
      </c>
      <c r="C409" s="0" t="n">
        <v>0.673</v>
      </c>
      <c r="D409" s="0" t="n">
        <v>0.552</v>
      </c>
      <c r="E409" s="0" t="n">
        <v>0.848</v>
      </c>
      <c r="F409" s="0" t="n">
        <v>0.93</v>
      </c>
      <c r="G409" s="0" t="n">
        <v>0.832</v>
      </c>
      <c r="H409" s="0" t="n">
        <v>0.848</v>
      </c>
      <c r="I409" s="0" t="n">
        <v>0.831</v>
      </c>
      <c r="J409" s="0" t="n">
        <v>0.91</v>
      </c>
    </row>
    <row r="410" customFormat="false" ht="12.8" hidden="false" customHeight="false" outlineLevel="0" collapsed="false">
      <c r="A410" s="0" t="s">
        <v>418</v>
      </c>
      <c r="B410" s="0" t="n">
        <v>0.318184</v>
      </c>
      <c r="C410" s="0" t="n">
        <v>0.636</v>
      </c>
      <c r="D410" s="0" t="n">
        <v>0.529</v>
      </c>
      <c r="E410" s="0" t="n">
        <v>0.85</v>
      </c>
      <c r="F410" s="0" t="n">
        <v>0.927</v>
      </c>
      <c r="G410" s="0" t="n">
        <v>0.834</v>
      </c>
      <c r="H410" s="0" t="n">
        <v>0.85</v>
      </c>
      <c r="I410" s="0" t="n">
        <v>0.833</v>
      </c>
      <c r="J410" s="0" t="n">
        <v>0.906</v>
      </c>
    </row>
    <row r="411" customFormat="false" ht="12.8" hidden="false" customHeight="false" outlineLevel="0" collapsed="false">
      <c r="A411" s="0" t="s">
        <v>419</v>
      </c>
      <c r="B411" s="0" t="n">
        <v>0.304492</v>
      </c>
      <c r="C411" s="0" t="n">
        <v>0.682</v>
      </c>
      <c r="D411" s="0" t="n">
        <v>0.56</v>
      </c>
      <c r="E411" s="0" t="n">
        <v>0.848</v>
      </c>
      <c r="F411" s="0" t="n">
        <v>0.929</v>
      </c>
      <c r="G411" s="0" t="n">
        <v>0.83</v>
      </c>
      <c r="H411" s="0" t="n">
        <v>0.848</v>
      </c>
      <c r="I411" s="0" t="n">
        <v>0.829</v>
      </c>
      <c r="J411" s="0" t="n">
        <v>0.908</v>
      </c>
    </row>
    <row r="412" customFormat="false" ht="12.8" hidden="false" customHeight="false" outlineLevel="0" collapsed="false">
      <c r="A412" s="0" t="s">
        <v>420</v>
      </c>
      <c r="B412" s="0" t="n">
        <v>0.317654</v>
      </c>
      <c r="C412" s="0" t="n">
        <v>0.665</v>
      </c>
      <c r="D412" s="0" t="n">
        <v>0.539</v>
      </c>
      <c r="E412" s="0" t="n">
        <v>0.848</v>
      </c>
      <c r="F412" s="0" t="n">
        <v>0.928</v>
      </c>
      <c r="G412" s="0" t="n">
        <v>0.831</v>
      </c>
      <c r="H412" s="0" t="n">
        <v>0.848</v>
      </c>
      <c r="I412" s="0" t="n">
        <v>0.829</v>
      </c>
      <c r="J412" s="0" t="n">
        <v>0.907</v>
      </c>
    </row>
    <row r="413" customFormat="false" ht="12.8" hidden="false" customHeight="false" outlineLevel="0" collapsed="false">
      <c r="A413" s="0" t="s">
        <v>421</v>
      </c>
      <c r="B413" s="0" t="n">
        <v>0.344355</v>
      </c>
      <c r="C413" s="0" t="n">
        <v>0.65</v>
      </c>
      <c r="D413" s="0" t="n">
        <v>0.548</v>
      </c>
      <c r="E413" s="0" t="n">
        <v>0.849</v>
      </c>
      <c r="F413" s="0" t="n">
        <v>0.928</v>
      </c>
      <c r="G413" s="0" t="n">
        <v>0.833</v>
      </c>
      <c r="H413" s="0" t="n">
        <v>0.849</v>
      </c>
      <c r="I413" s="0" t="n">
        <v>0.831</v>
      </c>
      <c r="J413" s="0" t="n">
        <v>0.907</v>
      </c>
    </row>
    <row r="414" customFormat="false" ht="12.8" hidden="false" customHeight="false" outlineLevel="0" collapsed="false">
      <c r="A414" s="0" t="s">
        <v>422</v>
      </c>
      <c r="B414" s="0" t="n">
        <v>0.242723</v>
      </c>
      <c r="C414" s="0" t="n">
        <v>0.676</v>
      </c>
      <c r="D414" s="0" t="n">
        <v>0.538</v>
      </c>
      <c r="E414" s="0" t="n">
        <v>0.852</v>
      </c>
      <c r="F414" s="0" t="n">
        <v>0.93</v>
      </c>
      <c r="G414" s="0" t="n">
        <v>0.836</v>
      </c>
      <c r="H414" s="0" t="n">
        <v>0.852</v>
      </c>
      <c r="I414" s="0" t="n">
        <v>0.835</v>
      </c>
      <c r="J414" s="0" t="n">
        <v>0.91</v>
      </c>
    </row>
    <row r="415" customFormat="false" ht="12.8" hidden="false" customHeight="false" outlineLevel="0" collapsed="false">
      <c r="A415" s="0" t="s">
        <v>423</v>
      </c>
      <c r="B415" s="0" t="n">
        <v>0.365277</v>
      </c>
      <c r="C415" s="0" t="n">
        <v>0.6</v>
      </c>
      <c r="D415" s="0" t="n">
        <v>0.497</v>
      </c>
      <c r="E415" s="0" t="n">
        <v>0.85</v>
      </c>
      <c r="F415" s="0" t="n">
        <v>0.925</v>
      </c>
      <c r="G415" s="0" t="n">
        <v>0.835</v>
      </c>
      <c r="H415" s="0" t="n">
        <v>0.85</v>
      </c>
      <c r="I415" s="0" t="n">
        <v>0.834</v>
      </c>
      <c r="J415" s="0" t="n">
        <v>0.904</v>
      </c>
    </row>
    <row r="416" customFormat="false" ht="12.8" hidden="false" customHeight="false" outlineLevel="0" collapsed="false">
      <c r="A416" s="0" t="s">
        <v>424</v>
      </c>
      <c r="B416" s="0" t="n">
        <v>0.287833</v>
      </c>
      <c r="C416" s="0" t="n">
        <v>0.68</v>
      </c>
      <c r="D416" s="0" t="n">
        <v>0.528</v>
      </c>
      <c r="E416" s="0" t="n">
        <v>0.845</v>
      </c>
      <c r="F416" s="0" t="n">
        <v>0.929</v>
      </c>
      <c r="G416" s="0" t="n">
        <v>0.825</v>
      </c>
      <c r="H416" s="0" t="n">
        <v>0.845</v>
      </c>
      <c r="I416" s="0" t="n">
        <v>0.824</v>
      </c>
      <c r="J416" s="0" t="n">
        <v>0.906</v>
      </c>
    </row>
    <row r="417" customFormat="false" ht="12.8" hidden="false" customHeight="false" outlineLevel="0" collapsed="false">
      <c r="A417" s="0" t="s">
        <v>425</v>
      </c>
      <c r="B417" s="0" t="n">
        <v>0.311303</v>
      </c>
      <c r="C417" s="0" t="n">
        <v>0.641</v>
      </c>
      <c r="D417" s="0" t="n">
        <v>0.515</v>
      </c>
      <c r="E417" s="0" t="n">
        <v>0.847</v>
      </c>
      <c r="F417" s="0" t="n">
        <v>0.925</v>
      </c>
      <c r="G417" s="0" t="n">
        <v>0.829</v>
      </c>
      <c r="H417" s="0" t="n">
        <v>0.847</v>
      </c>
      <c r="I417" s="0" t="n">
        <v>0.828</v>
      </c>
      <c r="J417" s="0" t="n">
        <v>0.903</v>
      </c>
    </row>
    <row r="418" customFormat="false" ht="12.8" hidden="false" customHeight="false" outlineLevel="0" collapsed="false">
      <c r="A418" s="0" t="s">
        <v>426</v>
      </c>
      <c r="B418" s="0" t="n">
        <v>0.244682</v>
      </c>
      <c r="C418" s="0" t="n">
        <v>0.678</v>
      </c>
      <c r="D418" s="0" t="n">
        <v>0.525</v>
      </c>
      <c r="E418" s="0" t="n">
        <v>0.841</v>
      </c>
      <c r="F418" s="0" t="n">
        <v>0.924</v>
      </c>
      <c r="G418" s="0" t="n">
        <v>0.823</v>
      </c>
      <c r="H418" s="0" t="n">
        <v>0.841</v>
      </c>
      <c r="I418" s="0" t="n">
        <v>0.821</v>
      </c>
      <c r="J418" s="0" t="n">
        <v>0.902</v>
      </c>
    </row>
    <row r="419" customFormat="false" ht="12.8" hidden="false" customHeight="false" outlineLevel="0" collapsed="false">
      <c r="A419" s="0" t="s">
        <v>427</v>
      </c>
      <c r="B419" s="0" t="n">
        <v>0.371551</v>
      </c>
      <c r="C419" s="0" t="n">
        <v>0.619</v>
      </c>
      <c r="D419" s="0" t="n">
        <v>0.494</v>
      </c>
      <c r="E419" s="0" t="n">
        <v>0.844</v>
      </c>
      <c r="F419" s="0" t="n">
        <v>0.921</v>
      </c>
      <c r="G419" s="0" t="n">
        <v>0.823</v>
      </c>
      <c r="H419" s="0" t="n">
        <v>0.844</v>
      </c>
      <c r="I419" s="0" t="n">
        <v>0.822</v>
      </c>
      <c r="J419" s="0" t="n">
        <v>0.895</v>
      </c>
    </row>
    <row r="420" customFormat="false" ht="12.8" hidden="false" customHeight="false" outlineLevel="0" collapsed="false">
      <c r="A420" s="0" t="s">
        <v>428</v>
      </c>
      <c r="B420" s="0" t="n">
        <v>0.26683</v>
      </c>
      <c r="C420" s="0" t="n">
        <v>0.678</v>
      </c>
      <c r="D420" s="0" t="n">
        <v>0.533</v>
      </c>
      <c r="E420" s="0" t="n">
        <v>0.838</v>
      </c>
      <c r="F420" s="0" t="n">
        <v>0.919</v>
      </c>
      <c r="G420" s="0" t="n">
        <v>0.819</v>
      </c>
      <c r="H420" s="0" t="n">
        <v>0.838</v>
      </c>
      <c r="I420" s="0" t="n">
        <v>0.818</v>
      </c>
      <c r="J420" s="0" t="n">
        <v>0.896</v>
      </c>
    </row>
    <row r="421" customFormat="false" ht="12.8" hidden="false" customHeight="false" outlineLevel="0" collapsed="false">
      <c r="A421" s="0" t="s">
        <v>429</v>
      </c>
      <c r="B421" s="0" t="n">
        <v>0.321348</v>
      </c>
      <c r="C421" s="0" t="n">
        <v>0.669</v>
      </c>
      <c r="D421" s="0" t="n">
        <v>0.533</v>
      </c>
      <c r="E421" s="0" t="n">
        <v>0.838</v>
      </c>
      <c r="F421" s="0" t="n">
        <v>0.918</v>
      </c>
      <c r="G421" s="0" t="n">
        <v>0.818</v>
      </c>
      <c r="H421" s="0" t="n">
        <v>0.838</v>
      </c>
      <c r="I421" s="0" t="n">
        <v>0.817</v>
      </c>
      <c r="J421" s="0" t="n">
        <v>0.893</v>
      </c>
    </row>
    <row r="422" customFormat="false" ht="12.8" hidden="false" customHeight="false" outlineLevel="0" collapsed="false">
      <c r="A422" s="0" t="s">
        <v>430</v>
      </c>
      <c r="B422" s="0" t="n">
        <v>0.299174</v>
      </c>
      <c r="C422" s="0" t="n">
        <v>0.677</v>
      </c>
      <c r="D422" s="0" t="n">
        <v>0.546</v>
      </c>
      <c r="E422" s="0" t="n">
        <v>0.839</v>
      </c>
      <c r="F422" s="0" t="n">
        <v>0.919</v>
      </c>
      <c r="G422" s="0" t="n">
        <v>0.819</v>
      </c>
      <c r="H422" s="0" t="n">
        <v>0.839</v>
      </c>
      <c r="I422" s="0" t="n">
        <v>0.818</v>
      </c>
      <c r="J422" s="0" t="n">
        <v>0.895</v>
      </c>
    </row>
    <row r="423" customFormat="false" ht="12.8" hidden="false" customHeight="false" outlineLevel="0" collapsed="false">
      <c r="A423" s="0" t="s">
        <v>431</v>
      </c>
      <c r="B423" s="0" t="n">
        <v>0.338347</v>
      </c>
      <c r="C423" s="0" t="n">
        <v>0.651</v>
      </c>
      <c r="D423" s="0" t="n">
        <v>0.546</v>
      </c>
      <c r="E423" s="0" t="n">
        <v>0.84</v>
      </c>
      <c r="F423" s="0" t="n">
        <v>0.92</v>
      </c>
      <c r="G423" s="0" t="n">
        <v>0.822</v>
      </c>
      <c r="H423" s="0" t="n">
        <v>0.84</v>
      </c>
      <c r="I423" s="0" t="n">
        <v>0.821</v>
      </c>
      <c r="J423" s="0" t="n">
        <v>0.897</v>
      </c>
    </row>
    <row r="424" customFormat="false" ht="12.8" hidden="false" customHeight="false" outlineLevel="0" collapsed="false">
      <c r="A424" s="0" t="s">
        <v>432</v>
      </c>
      <c r="B424" s="0" t="n">
        <v>0.3044</v>
      </c>
      <c r="C424" s="0" t="n">
        <v>0.654</v>
      </c>
      <c r="D424" s="0" t="n">
        <v>0.549</v>
      </c>
      <c r="E424" s="0" t="n">
        <v>0.838</v>
      </c>
      <c r="F424" s="0" t="n">
        <v>0.917</v>
      </c>
      <c r="G424" s="0" t="n">
        <v>0.819</v>
      </c>
      <c r="H424" s="0" t="n">
        <v>0.838</v>
      </c>
      <c r="I424" s="0" t="n">
        <v>0.817</v>
      </c>
      <c r="J424" s="0" t="n">
        <v>0.892</v>
      </c>
    </row>
    <row r="425" customFormat="false" ht="12.8" hidden="false" customHeight="false" outlineLevel="0" collapsed="false">
      <c r="A425" s="0" t="s">
        <v>433</v>
      </c>
      <c r="B425" s="0" t="n">
        <v>0.273202</v>
      </c>
      <c r="C425" s="0" t="n">
        <v>0.669</v>
      </c>
      <c r="D425" s="0" t="n">
        <v>0.534</v>
      </c>
      <c r="E425" s="0" t="n">
        <v>0.839</v>
      </c>
      <c r="F425" s="0" t="n">
        <v>0.919</v>
      </c>
      <c r="G425" s="0" t="n">
        <v>0.822</v>
      </c>
      <c r="H425" s="0" t="n">
        <v>0.839</v>
      </c>
      <c r="I425" s="0" t="n">
        <v>0.821</v>
      </c>
      <c r="J425" s="0" t="n">
        <v>0.897</v>
      </c>
    </row>
    <row r="426" customFormat="false" ht="12.8" hidden="false" customHeight="false" outlineLevel="0" collapsed="false">
      <c r="A426" s="0" t="s">
        <v>434</v>
      </c>
      <c r="B426" s="0" t="n">
        <v>0.290975</v>
      </c>
      <c r="C426" s="0" t="n">
        <v>0.679</v>
      </c>
      <c r="D426" s="0" t="n">
        <v>0.556</v>
      </c>
      <c r="E426" s="0" t="n">
        <v>0.838</v>
      </c>
      <c r="F426" s="0" t="n">
        <v>0.919</v>
      </c>
      <c r="G426" s="0" t="n">
        <v>0.82</v>
      </c>
      <c r="H426" s="0" t="n">
        <v>0.838</v>
      </c>
      <c r="I426" s="0" t="n">
        <v>0.819</v>
      </c>
      <c r="J426" s="0" t="n">
        <v>0.898</v>
      </c>
    </row>
    <row r="427" customFormat="false" ht="12.8" hidden="false" customHeight="false" outlineLevel="0" collapsed="false">
      <c r="A427" s="0" t="s">
        <v>435</v>
      </c>
      <c r="B427" s="0" t="n">
        <v>0.292657</v>
      </c>
      <c r="C427" s="0" t="n">
        <v>0.683</v>
      </c>
      <c r="D427" s="0" t="n">
        <v>0.559</v>
      </c>
      <c r="E427" s="0" t="n">
        <v>0.839</v>
      </c>
      <c r="F427" s="0" t="n">
        <v>0.921</v>
      </c>
      <c r="G427" s="0" t="n">
        <v>0.821</v>
      </c>
      <c r="H427" s="0" t="n">
        <v>0.839</v>
      </c>
      <c r="I427" s="0" t="n">
        <v>0.82</v>
      </c>
      <c r="J427" s="0" t="n">
        <v>0.899</v>
      </c>
    </row>
    <row r="428" customFormat="false" ht="12.8" hidden="false" customHeight="false" outlineLevel="0" collapsed="false">
      <c r="A428" s="0" t="s">
        <v>436</v>
      </c>
      <c r="B428" s="0" t="n">
        <v>0.426154</v>
      </c>
      <c r="C428" s="0" t="n">
        <v>0.611</v>
      </c>
      <c r="D428" s="0" t="n">
        <v>0.504</v>
      </c>
      <c r="E428" s="0" t="n">
        <v>0.839</v>
      </c>
      <c r="F428" s="0" t="n">
        <v>0.918</v>
      </c>
      <c r="G428" s="0" t="n">
        <v>0.821</v>
      </c>
      <c r="H428" s="0" t="n">
        <v>0.839</v>
      </c>
      <c r="I428" s="0" t="n">
        <v>0.819</v>
      </c>
      <c r="J428" s="0" t="n">
        <v>0.895</v>
      </c>
    </row>
    <row r="429" customFormat="false" ht="12.8" hidden="false" customHeight="false" outlineLevel="0" collapsed="false">
      <c r="A429" s="0" t="s">
        <v>437</v>
      </c>
      <c r="B429" s="0" t="n">
        <v>0.282944</v>
      </c>
      <c r="C429" s="0" t="n">
        <v>0.672</v>
      </c>
      <c r="D429" s="0" t="n">
        <v>0.533</v>
      </c>
      <c r="E429" s="0" t="n">
        <v>0.839</v>
      </c>
      <c r="F429" s="0" t="n">
        <v>0.923</v>
      </c>
      <c r="G429" s="0" t="n">
        <v>0.822</v>
      </c>
      <c r="H429" s="0" t="n">
        <v>0.839</v>
      </c>
      <c r="I429" s="0" t="n">
        <v>0.821</v>
      </c>
      <c r="J429" s="0" t="n">
        <v>0.902</v>
      </c>
    </row>
    <row r="430" customFormat="false" ht="12.8" hidden="false" customHeight="false" outlineLevel="0" collapsed="false">
      <c r="A430" s="0" t="s">
        <v>438</v>
      </c>
      <c r="B430" s="0" t="n">
        <v>0.349136</v>
      </c>
      <c r="C430" s="0" t="n">
        <v>0.67</v>
      </c>
      <c r="D430" s="0" t="n">
        <v>0.521</v>
      </c>
      <c r="E430" s="0" t="n">
        <v>0.836</v>
      </c>
      <c r="F430" s="0" t="n">
        <v>0.917</v>
      </c>
      <c r="G430" s="0" t="n">
        <v>0.817</v>
      </c>
      <c r="H430" s="0" t="n">
        <v>0.836</v>
      </c>
      <c r="I430" s="0" t="n">
        <v>0.816</v>
      </c>
      <c r="J430" s="0" t="n">
        <v>0.894</v>
      </c>
    </row>
    <row r="431" customFormat="false" ht="12.8" hidden="false" customHeight="false" outlineLevel="0" collapsed="false">
      <c r="A431" s="0" t="s">
        <v>439</v>
      </c>
      <c r="B431" s="0" t="n">
        <v>0.319721</v>
      </c>
      <c r="C431" s="0" t="n">
        <v>0.686</v>
      </c>
      <c r="D431" s="0" t="n">
        <v>0.54</v>
      </c>
      <c r="E431" s="0" t="n">
        <v>0.836</v>
      </c>
      <c r="F431" s="0" t="n">
        <v>0.919</v>
      </c>
      <c r="G431" s="0" t="n">
        <v>0.818</v>
      </c>
      <c r="H431" s="0" t="n">
        <v>0.836</v>
      </c>
      <c r="I431" s="0" t="n">
        <v>0.817</v>
      </c>
      <c r="J431" s="0" t="n">
        <v>0.897</v>
      </c>
    </row>
    <row r="432" customFormat="false" ht="12.8" hidden="false" customHeight="false" outlineLevel="0" collapsed="false">
      <c r="A432" s="0" t="s">
        <v>440</v>
      </c>
      <c r="B432" s="0" t="n">
        <v>0.342954</v>
      </c>
      <c r="C432" s="0" t="n">
        <v>0.677</v>
      </c>
      <c r="D432" s="0" t="n">
        <v>0.54</v>
      </c>
      <c r="E432" s="0" t="n">
        <v>0.838</v>
      </c>
      <c r="F432" s="0" t="n">
        <v>0.92</v>
      </c>
      <c r="G432" s="0" t="n">
        <v>0.819</v>
      </c>
      <c r="H432" s="0" t="n">
        <v>0.838</v>
      </c>
      <c r="I432" s="0" t="n">
        <v>0.818</v>
      </c>
      <c r="J432" s="0" t="n">
        <v>0.897</v>
      </c>
    </row>
    <row r="433" customFormat="false" ht="12.8" hidden="false" customHeight="false" outlineLevel="0" collapsed="false">
      <c r="A433" s="0" t="s">
        <v>441</v>
      </c>
      <c r="B433" s="0" t="n">
        <v>0.353117</v>
      </c>
      <c r="C433" s="0" t="n">
        <v>0.681</v>
      </c>
      <c r="D433" s="0" t="n">
        <v>0.552</v>
      </c>
      <c r="E433" s="0" t="n">
        <v>0.837</v>
      </c>
      <c r="F433" s="0" t="n">
        <v>0.92</v>
      </c>
      <c r="G433" s="0" t="n">
        <v>0.818</v>
      </c>
      <c r="H433" s="0" t="n">
        <v>0.837</v>
      </c>
      <c r="I433" s="0" t="n">
        <v>0.817</v>
      </c>
      <c r="J433" s="0" t="n">
        <v>0.897</v>
      </c>
    </row>
    <row r="434" customFormat="false" ht="12.8" hidden="false" customHeight="false" outlineLevel="0" collapsed="false">
      <c r="A434" s="0" t="s">
        <v>442</v>
      </c>
      <c r="B434" s="0" t="n">
        <v>0.394704</v>
      </c>
      <c r="C434" s="0" t="n">
        <v>0.674</v>
      </c>
      <c r="D434" s="0" t="n">
        <v>0.558</v>
      </c>
      <c r="E434" s="0" t="n">
        <v>0.84</v>
      </c>
      <c r="F434" s="0" t="n">
        <v>0.92</v>
      </c>
      <c r="G434" s="0" t="n">
        <v>0.822</v>
      </c>
      <c r="H434" s="0" t="n">
        <v>0.84</v>
      </c>
      <c r="I434" s="0" t="n">
        <v>0.82</v>
      </c>
      <c r="J434" s="0" t="n">
        <v>0.898</v>
      </c>
    </row>
    <row r="435" customFormat="false" ht="12.8" hidden="false" customHeight="false" outlineLevel="0" collapsed="false">
      <c r="A435" s="0" t="s">
        <v>443</v>
      </c>
      <c r="B435" s="0" t="n">
        <v>0.375773</v>
      </c>
      <c r="C435" s="0" t="n">
        <v>0.676</v>
      </c>
      <c r="D435" s="0" t="n">
        <v>0.57</v>
      </c>
      <c r="E435" s="0" t="n">
        <v>0.839</v>
      </c>
      <c r="F435" s="0" t="n">
        <v>0.921</v>
      </c>
      <c r="G435" s="0" t="n">
        <v>0.821</v>
      </c>
      <c r="H435" s="0" t="n">
        <v>0.839</v>
      </c>
      <c r="I435" s="0" t="n">
        <v>0.82</v>
      </c>
      <c r="J435" s="0" t="n">
        <v>0.899</v>
      </c>
    </row>
    <row r="436" customFormat="false" ht="12.8" hidden="false" customHeight="false" outlineLevel="0" collapsed="false">
      <c r="A436" s="0" t="s">
        <v>444</v>
      </c>
      <c r="B436" s="0" t="n">
        <v>0.391187</v>
      </c>
      <c r="C436" s="0" t="n">
        <v>0.677</v>
      </c>
      <c r="D436" s="0" t="n">
        <v>0.566</v>
      </c>
      <c r="E436" s="0" t="n">
        <v>0.839</v>
      </c>
      <c r="F436" s="0" t="n">
        <v>0.921</v>
      </c>
      <c r="G436" s="0" t="n">
        <v>0.82</v>
      </c>
      <c r="H436" s="0" t="n">
        <v>0.839</v>
      </c>
      <c r="I436" s="0" t="n">
        <v>0.819</v>
      </c>
      <c r="J436" s="0" t="n">
        <v>0.899</v>
      </c>
    </row>
    <row r="437" customFormat="false" ht="12.8" hidden="false" customHeight="false" outlineLevel="0" collapsed="false">
      <c r="A437" s="0" t="s">
        <v>445</v>
      </c>
      <c r="B437" s="0" t="n">
        <v>0.274143</v>
      </c>
      <c r="C437" s="0" t="n">
        <v>0.694</v>
      </c>
      <c r="D437" s="0" t="n">
        <v>0.555</v>
      </c>
      <c r="E437" s="0" t="n">
        <v>0.841</v>
      </c>
      <c r="F437" s="0" t="n">
        <v>0.92</v>
      </c>
      <c r="G437" s="0" t="n">
        <v>0.824</v>
      </c>
      <c r="H437" s="0" t="n">
        <v>0.841</v>
      </c>
      <c r="I437" s="0" t="n">
        <v>0.823</v>
      </c>
      <c r="J437" s="0" t="n">
        <v>0.899</v>
      </c>
    </row>
    <row r="438" customFormat="false" ht="12.8" hidden="false" customHeight="false" outlineLevel="0" collapsed="false">
      <c r="A438" s="0" t="s">
        <v>446</v>
      </c>
      <c r="B438" s="0" t="n">
        <v>0.296021</v>
      </c>
      <c r="C438" s="0" t="n">
        <v>0.695</v>
      </c>
      <c r="D438" s="0" t="n">
        <v>0.557</v>
      </c>
      <c r="E438" s="0" t="n">
        <v>0.844</v>
      </c>
      <c r="F438" s="0" t="n">
        <v>0.928</v>
      </c>
      <c r="G438" s="0" t="n">
        <v>0.828</v>
      </c>
      <c r="H438" s="0" t="n">
        <v>0.844</v>
      </c>
      <c r="I438" s="0" t="n">
        <v>0.827</v>
      </c>
      <c r="J438" s="0" t="n">
        <v>0.909</v>
      </c>
    </row>
    <row r="439" customFormat="false" ht="12.8" hidden="false" customHeight="false" outlineLevel="0" collapsed="false">
      <c r="A439" s="0" t="s">
        <v>447</v>
      </c>
      <c r="B439" s="0" t="n">
        <v>0.398789</v>
      </c>
      <c r="C439" s="0" t="n">
        <v>0.642</v>
      </c>
      <c r="D439" s="0" t="n">
        <v>0.52</v>
      </c>
      <c r="E439" s="0" t="n">
        <v>0.843</v>
      </c>
      <c r="F439" s="0" t="n">
        <v>0.922</v>
      </c>
      <c r="G439" s="0" t="n">
        <v>0.826</v>
      </c>
      <c r="H439" s="0" t="n">
        <v>0.843</v>
      </c>
      <c r="I439" s="0" t="n">
        <v>0.825</v>
      </c>
      <c r="J439" s="0" t="n">
        <v>0.901</v>
      </c>
    </row>
    <row r="440" customFormat="false" ht="12.8" hidden="false" customHeight="false" outlineLevel="0" collapsed="false">
      <c r="A440" s="0" t="s">
        <v>448</v>
      </c>
      <c r="B440" s="0" t="n">
        <v>0.28345</v>
      </c>
      <c r="C440" s="0" t="n">
        <v>0.675</v>
      </c>
      <c r="D440" s="0" t="n">
        <v>0.555</v>
      </c>
      <c r="E440" s="0" t="n">
        <v>0.846</v>
      </c>
      <c r="F440" s="0" t="n">
        <v>0.928</v>
      </c>
      <c r="G440" s="0" t="n">
        <v>0.83</v>
      </c>
      <c r="H440" s="0" t="n">
        <v>0.846</v>
      </c>
      <c r="I440" s="0" t="n">
        <v>0.828</v>
      </c>
      <c r="J440" s="0" t="n">
        <v>0.908</v>
      </c>
    </row>
    <row r="441" customFormat="false" ht="12.8" hidden="false" customHeight="false" outlineLevel="0" collapsed="false">
      <c r="A441" s="0" t="s">
        <v>449</v>
      </c>
      <c r="B441" s="0" t="n">
        <v>0.315919</v>
      </c>
      <c r="C441" s="0" t="n">
        <v>0.685</v>
      </c>
      <c r="D441" s="0" t="n">
        <v>0.562</v>
      </c>
      <c r="E441" s="0" t="n">
        <v>0.843</v>
      </c>
      <c r="F441" s="0" t="n">
        <v>0.925</v>
      </c>
      <c r="G441" s="0" t="n">
        <v>0.826</v>
      </c>
      <c r="H441" s="0" t="n">
        <v>0.843</v>
      </c>
      <c r="I441" s="0" t="n">
        <v>0.825</v>
      </c>
      <c r="J441" s="0" t="n">
        <v>0.906</v>
      </c>
    </row>
    <row r="442" customFormat="false" ht="12.8" hidden="false" customHeight="false" outlineLevel="0" collapsed="false">
      <c r="A442" s="0" t="s">
        <v>450</v>
      </c>
      <c r="B442" s="0" t="n">
        <v>0.322137</v>
      </c>
      <c r="C442" s="0" t="n">
        <v>0.671</v>
      </c>
      <c r="D442" s="0" t="n">
        <v>0.535</v>
      </c>
      <c r="E442" s="0" t="n">
        <v>0.849</v>
      </c>
      <c r="F442" s="0" t="n">
        <v>0.936</v>
      </c>
      <c r="G442" s="0" t="n">
        <v>0.832</v>
      </c>
      <c r="H442" s="0" t="n">
        <v>0.849</v>
      </c>
      <c r="I442" s="0" t="n">
        <v>0.831</v>
      </c>
      <c r="J442" s="0" t="n">
        <v>0.915</v>
      </c>
    </row>
    <row r="443" customFormat="false" ht="12.8" hidden="false" customHeight="false" outlineLevel="0" collapsed="false">
      <c r="A443" s="0" t="s">
        <v>451</v>
      </c>
      <c r="B443" s="0" t="n">
        <v>0.399462</v>
      </c>
      <c r="C443" s="0" t="n">
        <v>0.658</v>
      </c>
      <c r="D443" s="0" t="n">
        <v>0.561</v>
      </c>
      <c r="E443" s="0" t="n">
        <v>0.846</v>
      </c>
      <c r="F443" s="0" t="n">
        <v>0.931</v>
      </c>
      <c r="G443" s="0" t="n">
        <v>0.824</v>
      </c>
      <c r="H443" s="0" t="n">
        <v>0.846</v>
      </c>
      <c r="I443" s="0" t="n">
        <v>0.823</v>
      </c>
      <c r="J443" s="0" t="n">
        <v>0.906</v>
      </c>
    </row>
    <row r="444" customFormat="false" ht="12.8" hidden="false" customHeight="false" outlineLevel="0" collapsed="false">
      <c r="A444" s="0" t="s">
        <v>452</v>
      </c>
      <c r="B444" s="0" t="n">
        <v>0.40535</v>
      </c>
      <c r="C444" s="0" t="n">
        <v>0.662</v>
      </c>
      <c r="D444" s="0" t="n">
        <v>0.564</v>
      </c>
      <c r="E444" s="0" t="n">
        <v>0.846</v>
      </c>
      <c r="F444" s="0" t="n">
        <v>0.932</v>
      </c>
      <c r="G444" s="0" t="n">
        <v>0.824</v>
      </c>
      <c r="H444" s="0" t="n">
        <v>0.846</v>
      </c>
      <c r="I444" s="0" t="n">
        <v>0.823</v>
      </c>
      <c r="J444" s="0" t="n">
        <v>0.908</v>
      </c>
    </row>
    <row r="445" customFormat="false" ht="12.8" hidden="false" customHeight="false" outlineLevel="0" collapsed="false">
      <c r="A445" s="0" t="s">
        <v>453</v>
      </c>
      <c r="B445" s="0" t="n">
        <v>0.439832</v>
      </c>
      <c r="C445" s="0" t="n">
        <v>0.654</v>
      </c>
      <c r="D445" s="0" t="n">
        <v>0.543</v>
      </c>
      <c r="E445" s="0" t="n">
        <v>0.845</v>
      </c>
      <c r="F445" s="0" t="n">
        <v>0.931</v>
      </c>
      <c r="G445" s="0" t="n">
        <v>0.823</v>
      </c>
      <c r="H445" s="0" t="n">
        <v>0.845</v>
      </c>
      <c r="I445" s="0" t="n">
        <v>0.821</v>
      </c>
      <c r="J445" s="0" t="n">
        <v>0.906</v>
      </c>
    </row>
    <row r="446" customFormat="false" ht="12.8" hidden="false" customHeight="false" outlineLevel="0" collapsed="false">
      <c r="A446" s="0" t="s">
        <v>454</v>
      </c>
      <c r="B446" s="0" t="n">
        <v>0.346803</v>
      </c>
      <c r="C446" s="0" t="n">
        <v>0.688</v>
      </c>
      <c r="D446" s="0" t="n">
        <v>0.562</v>
      </c>
      <c r="E446" s="0" t="n">
        <v>0.843</v>
      </c>
      <c r="F446" s="0" t="n">
        <v>0.931</v>
      </c>
      <c r="G446" s="0" t="n">
        <v>0.821</v>
      </c>
      <c r="H446" s="0" t="n">
        <v>0.843</v>
      </c>
      <c r="I446" s="0" t="n">
        <v>0.82</v>
      </c>
      <c r="J446" s="0" t="n">
        <v>0.906</v>
      </c>
    </row>
    <row r="447" customFormat="false" ht="12.8" hidden="false" customHeight="false" outlineLevel="0" collapsed="false">
      <c r="A447" s="0" t="s">
        <v>455</v>
      </c>
      <c r="B447" s="0" t="n">
        <v>0.41288</v>
      </c>
      <c r="C447" s="0" t="n">
        <v>0.671</v>
      </c>
      <c r="D447" s="0" t="n">
        <v>0.545</v>
      </c>
      <c r="E447" s="0" t="n">
        <v>0.847</v>
      </c>
      <c r="F447" s="0" t="n">
        <v>0.931</v>
      </c>
      <c r="G447" s="0" t="n">
        <v>0.824</v>
      </c>
      <c r="H447" s="0" t="n">
        <v>0.847</v>
      </c>
      <c r="I447" s="0" t="n">
        <v>0.823</v>
      </c>
      <c r="J447" s="0" t="n">
        <v>0.907</v>
      </c>
    </row>
    <row r="448" customFormat="false" ht="12.8" hidden="false" customHeight="false" outlineLevel="0" collapsed="false">
      <c r="A448" s="0" t="s">
        <v>456</v>
      </c>
      <c r="B448" s="0" t="n">
        <v>0.318405</v>
      </c>
      <c r="C448" s="0" t="n">
        <v>0.685</v>
      </c>
      <c r="D448" s="0" t="n">
        <v>0.55</v>
      </c>
      <c r="E448" s="0" t="n">
        <v>0.842</v>
      </c>
      <c r="F448" s="0" t="n">
        <v>0.927</v>
      </c>
      <c r="G448" s="0" t="n">
        <v>0.82</v>
      </c>
      <c r="H448" s="0" t="n">
        <v>0.842</v>
      </c>
      <c r="I448" s="0" t="n">
        <v>0.819</v>
      </c>
      <c r="J448" s="0" t="n">
        <v>0.902</v>
      </c>
    </row>
    <row r="449" customFormat="false" ht="12.8" hidden="false" customHeight="false" outlineLevel="0" collapsed="false">
      <c r="A449" s="0" t="s">
        <v>457</v>
      </c>
      <c r="B449" s="0" t="n">
        <v>0.31616</v>
      </c>
      <c r="C449" s="0" t="n">
        <v>0.696</v>
      </c>
      <c r="D449" s="0" t="n">
        <v>0.549</v>
      </c>
      <c r="E449" s="0" t="n">
        <v>0.843</v>
      </c>
      <c r="F449" s="0" t="n">
        <v>0.928</v>
      </c>
      <c r="G449" s="0" t="n">
        <v>0.821</v>
      </c>
      <c r="H449" s="0" t="n">
        <v>0.843</v>
      </c>
      <c r="I449" s="0" t="n">
        <v>0.82</v>
      </c>
      <c r="J449" s="0" t="n">
        <v>0.903</v>
      </c>
    </row>
    <row r="450" customFormat="false" ht="12.8" hidden="false" customHeight="false" outlineLevel="0" collapsed="false">
      <c r="A450" s="0" t="s">
        <v>458</v>
      </c>
      <c r="B450" s="0" t="n">
        <v>0.320192</v>
      </c>
      <c r="C450" s="0" t="n">
        <v>0.658</v>
      </c>
      <c r="D450" s="0" t="n">
        <v>0.523</v>
      </c>
      <c r="E450" s="0" t="n">
        <v>0.842</v>
      </c>
      <c r="F450" s="0" t="n">
        <v>0.927</v>
      </c>
      <c r="G450" s="0" t="n">
        <v>0.823</v>
      </c>
      <c r="H450" s="0" t="n">
        <v>0.842</v>
      </c>
      <c r="I450" s="0" t="n">
        <v>0.822</v>
      </c>
      <c r="J450" s="0" t="n">
        <v>0.905</v>
      </c>
    </row>
    <row r="451" customFormat="false" ht="12.8" hidden="false" customHeight="false" outlineLevel="0" collapsed="false">
      <c r="A451" s="0" t="s">
        <v>459</v>
      </c>
      <c r="B451" s="0" t="n">
        <v>0.340145</v>
      </c>
      <c r="C451" s="0" t="n">
        <v>0.636</v>
      </c>
      <c r="D451" s="0" t="n">
        <v>0.539</v>
      </c>
      <c r="E451" s="0" t="n">
        <v>0.848</v>
      </c>
      <c r="F451" s="0" t="n">
        <v>0.932</v>
      </c>
      <c r="G451" s="0" t="n">
        <v>0.83</v>
      </c>
      <c r="H451" s="0" t="n">
        <v>0.848</v>
      </c>
      <c r="I451" s="0" t="n">
        <v>0.828</v>
      </c>
      <c r="J451" s="0" t="n">
        <v>0.909</v>
      </c>
    </row>
    <row r="452" customFormat="false" ht="12.8" hidden="false" customHeight="false" outlineLevel="0" collapsed="false">
      <c r="A452" s="0" t="s">
        <v>460</v>
      </c>
      <c r="B452" s="0" t="n">
        <v>0.327479</v>
      </c>
      <c r="C452" s="0" t="n">
        <v>0.68</v>
      </c>
      <c r="D452" s="0" t="n">
        <v>0.536</v>
      </c>
      <c r="E452" s="0" t="n">
        <v>0.848</v>
      </c>
      <c r="F452" s="0" t="n">
        <v>0.932</v>
      </c>
      <c r="G452" s="0" t="n">
        <v>0.825</v>
      </c>
      <c r="H452" s="0" t="n">
        <v>0.848</v>
      </c>
      <c r="I452" s="0" t="n">
        <v>0.823</v>
      </c>
      <c r="J452" s="0" t="n">
        <v>0.908</v>
      </c>
    </row>
    <row r="453" customFormat="false" ht="12.8" hidden="false" customHeight="false" outlineLevel="0" collapsed="false">
      <c r="A453" s="0" t="s">
        <v>461</v>
      </c>
      <c r="B453" s="0" t="n">
        <v>0.309575</v>
      </c>
      <c r="C453" s="0" t="n">
        <v>0.69</v>
      </c>
      <c r="D453" s="0" t="n">
        <v>0.53</v>
      </c>
      <c r="E453" s="0" t="n">
        <v>0.843</v>
      </c>
      <c r="F453" s="0" t="n">
        <v>0.933</v>
      </c>
      <c r="G453" s="0" t="n">
        <v>0.82</v>
      </c>
      <c r="H453" s="0" t="n">
        <v>0.843</v>
      </c>
      <c r="I453" s="0" t="n">
        <v>0.819</v>
      </c>
      <c r="J453" s="0" t="n">
        <v>0.909</v>
      </c>
    </row>
    <row r="454" customFormat="false" ht="12.8" hidden="false" customHeight="false" outlineLevel="0" collapsed="false">
      <c r="A454" s="0" t="s">
        <v>462</v>
      </c>
      <c r="B454" s="0" t="n">
        <v>0.32734</v>
      </c>
      <c r="C454" s="0" t="n">
        <v>0.67</v>
      </c>
      <c r="D454" s="0" t="n">
        <v>0.519</v>
      </c>
      <c r="E454" s="0" t="n">
        <v>0.849</v>
      </c>
      <c r="F454" s="0" t="n">
        <v>0.932</v>
      </c>
      <c r="G454" s="0" t="n">
        <v>0.828</v>
      </c>
      <c r="H454" s="0" t="n">
        <v>0.849</v>
      </c>
      <c r="I454" s="0" t="n">
        <v>0.827</v>
      </c>
      <c r="J454" s="0" t="n">
        <v>0.909</v>
      </c>
    </row>
    <row r="455" customFormat="false" ht="12.8" hidden="false" customHeight="false" outlineLevel="0" collapsed="false">
      <c r="A455" s="0" t="s">
        <v>463</v>
      </c>
      <c r="B455" s="0" t="n">
        <v>0.368439</v>
      </c>
      <c r="C455" s="0" t="n">
        <v>0.69</v>
      </c>
      <c r="D455" s="0" t="n">
        <v>0.552</v>
      </c>
      <c r="E455" s="0" t="n">
        <v>0.845</v>
      </c>
      <c r="F455" s="0" t="n">
        <v>0.932</v>
      </c>
      <c r="G455" s="0" t="n">
        <v>0.822</v>
      </c>
      <c r="H455" s="0" t="n">
        <v>0.845</v>
      </c>
      <c r="I455" s="0" t="n">
        <v>0.821</v>
      </c>
      <c r="J455" s="0" t="n">
        <v>0.909</v>
      </c>
    </row>
    <row r="456" customFormat="false" ht="12.8" hidden="false" customHeight="false" outlineLevel="0" collapsed="false">
      <c r="A456" s="0" t="s">
        <v>464</v>
      </c>
      <c r="B456" s="0" t="n">
        <v>0.395383</v>
      </c>
      <c r="C456" s="0" t="n">
        <v>0.691</v>
      </c>
      <c r="D456" s="0" t="n">
        <v>0.554</v>
      </c>
      <c r="E456" s="0" t="n">
        <v>0.845</v>
      </c>
      <c r="F456" s="0" t="n">
        <v>0.933</v>
      </c>
      <c r="G456" s="0" t="n">
        <v>0.823</v>
      </c>
      <c r="H456" s="0" t="n">
        <v>0.845</v>
      </c>
      <c r="I456" s="0" t="n">
        <v>0.822</v>
      </c>
      <c r="J456" s="0" t="n">
        <v>0.911</v>
      </c>
    </row>
    <row r="457" customFormat="false" ht="12.8" hidden="false" customHeight="false" outlineLevel="0" collapsed="false">
      <c r="A457" s="0" t="s">
        <v>465</v>
      </c>
      <c r="B457" s="0" t="n">
        <v>0.302047</v>
      </c>
      <c r="C457" s="0" t="n">
        <v>0.689</v>
      </c>
      <c r="D457" s="0" t="n">
        <v>0.557</v>
      </c>
      <c r="E457" s="0" t="n">
        <v>0.847</v>
      </c>
      <c r="F457" s="0" t="n">
        <v>0.932</v>
      </c>
      <c r="G457" s="0" t="n">
        <v>0.824</v>
      </c>
      <c r="H457" s="0" t="n">
        <v>0.847</v>
      </c>
      <c r="I457" s="0" t="n">
        <v>0.823</v>
      </c>
      <c r="J457" s="0" t="n">
        <v>0.91</v>
      </c>
    </row>
    <row r="458" customFormat="false" ht="12.8" hidden="false" customHeight="false" outlineLevel="0" collapsed="false">
      <c r="A458" s="0" t="s">
        <v>466</v>
      </c>
      <c r="B458" s="0" t="n">
        <v>0.365357</v>
      </c>
      <c r="C458" s="0" t="n">
        <v>0.661</v>
      </c>
      <c r="D458" s="0" t="n">
        <v>0.568</v>
      </c>
      <c r="E458" s="0" t="n">
        <v>0.85</v>
      </c>
      <c r="F458" s="0" t="n">
        <v>0.933</v>
      </c>
      <c r="G458" s="0" t="n">
        <v>0.828</v>
      </c>
      <c r="H458" s="0" t="n">
        <v>0.85</v>
      </c>
      <c r="I458" s="0" t="n">
        <v>0.827</v>
      </c>
      <c r="J458" s="0" t="n">
        <v>0.911</v>
      </c>
    </row>
    <row r="459" customFormat="false" ht="12.8" hidden="false" customHeight="false" outlineLevel="0" collapsed="false">
      <c r="A459" s="0" t="s">
        <v>467</v>
      </c>
      <c r="B459" s="0" t="n">
        <v>0.352986</v>
      </c>
      <c r="C459" s="0" t="n">
        <v>0.677</v>
      </c>
      <c r="D459" s="0" t="n">
        <v>0.578</v>
      </c>
      <c r="E459" s="0" t="n">
        <v>0.848</v>
      </c>
      <c r="F459" s="0" t="n">
        <v>0.933</v>
      </c>
      <c r="G459" s="0" t="n">
        <v>0.826</v>
      </c>
      <c r="H459" s="0" t="n">
        <v>0.848</v>
      </c>
      <c r="I459" s="0" t="n">
        <v>0.825</v>
      </c>
      <c r="J459" s="0" t="n">
        <v>0.911</v>
      </c>
    </row>
    <row r="460" customFormat="false" ht="12.8" hidden="false" customHeight="false" outlineLevel="0" collapsed="false">
      <c r="A460" s="0" t="s">
        <v>468</v>
      </c>
      <c r="B460" s="0" t="n">
        <v>0.408481</v>
      </c>
      <c r="C460" s="0" t="n">
        <v>0.658</v>
      </c>
      <c r="D460" s="0" t="n">
        <v>0.569</v>
      </c>
      <c r="E460" s="0" t="n">
        <v>0.848</v>
      </c>
      <c r="F460" s="0" t="n">
        <v>0.932</v>
      </c>
      <c r="G460" s="0" t="n">
        <v>0.826</v>
      </c>
      <c r="H460" s="0" t="n">
        <v>0.848</v>
      </c>
      <c r="I460" s="0" t="n">
        <v>0.824</v>
      </c>
      <c r="J460" s="0" t="n">
        <v>0.91</v>
      </c>
    </row>
    <row r="461" customFormat="false" ht="12.8" hidden="false" customHeight="false" outlineLevel="0" collapsed="false">
      <c r="A461" s="0" t="s">
        <v>469</v>
      </c>
      <c r="B461" s="0" t="n">
        <v>0.341204</v>
      </c>
      <c r="C461" s="0" t="n">
        <v>0.682</v>
      </c>
      <c r="D461" s="0" t="n">
        <v>0.568</v>
      </c>
      <c r="E461" s="0" t="n">
        <v>0.844</v>
      </c>
      <c r="F461" s="0" t="n">
        <v>0.932</v>
      </c>
      <c r="G461" s="0" t="n">
        <v>0.821</v>
      </c>
      <c r="H461" s="0" t="n">
        <v>0.844</v>
      </c>
      <c r="I461" s="0" t="n">
        <v>0.819</v>
      </c>
      <c r="J461" s="0" t="n">
        <v>0.91</v>
      </c>
    </row>
    <row r="462" customFormat="false" ht="12.8" hidden="false" customHeight="false" outlineLevel="0" collapsed="false">
      <c r="A462" s="0" t="s">
        <v>470</v>
      </c>
      <c r="B462" s="0" t="n">
        <v>0.289759</v>
      </c>
      <c r="C462" s="0" t="n">
        <v>0.686</v>
      </c>
      <c r="D462" s="0" t="n">
        <v>0.56</v>
      </c>
      <c r="E462" s="0" t="n">
        <v>0.847</v>
      </c>
      <c r="F462" s="0" t="n">
        <v>0.932</v>
      </c>
      <c r="G462" s="0" t="n">
        <v>0.823</v>
      </c>
      <c r="H462" s="0" t="n">
        <v>0.847</v>
      </c>
      <c r="I462" s="0" t="n">
        <v>0.822</v>
      </c>
      <c r="J462" s="0" t="n">
        <v>0.908</v>
      </c>
    </row>
    <row r="463" customFormat="false" ht="12.8" hidden="false" customHeight="false" outlineLevel="0" collapsed="false">
      <c r="A463" s="0" t="s">
        <v>471</v>
      </c>
      <c r="B463" s="0" t="n">
        <v>0.459861</v>
      </c>
      <c r="C463" s="0" t="n">
        <v>0.637</v>
      </c>
      <c r="D463" s="0" t="n">
        <v>0.563</v>
      </c>
      <c r="E463" s="0" t="n">
        <v>0.851</v>
      </c>
      <c r="F463" s="0" t="n">
        <v>0.934</v>
      </c>
      <c r="G463" s="0" t="n">
        <v>0.83</v>
      </c>
      <c r="H463" s="0" t="n">
        <v>0.851</v>
      </c>
      <c r="I463" s="0" t="n">
        <v>0.829</v>
      </c>
      <c r="J463" s="0" t="n">
        <v>0.912</v>
      </c>
    </row>
    <row r="464" customFormat="false" ht="12.8" hidden="false" customHeight="false" outlineLevel="0" collapsed="false">
      <c r="A464" s="0" t="s">
        <v>472</v>
      </c>
      <c r="B464" s="0" t="n">
        <v>0.331166</v>
      </c>
      <c r="C464" s="0" t="n">
        <v>0.674</v>
      </c>
      <c r="D464" s="0" t="n">
        <v>0.573</v>
      </c>
      <c r="E464" s="0" t="n">
        <v>0.846</v>
      </c>
      <c r="F464" s="0" t="n">
        <v>0.934</v>
      </c>
      <c r="G464" s="0" t="n">
        <v>0.825</v>
      </c>
      <c r="H464" s="0" t="n">
        <v>0.846</v>
      </c>
      <c r="I464" s="0" t="n">
        <v>0.824</v>
      </c>
      <c r="J464" s="0" t="n">
        <v>0.91</v>
      </c>
    </row>
    <row r="465" customFormat="false" ht="12.8" hidden="false" customHeight="false" outlineLevel="0" collapsed="false">
      <c r="A465" s="0" t="s">
        <v>473</v>
      </c>
      <c r="B465" s="0" t="n">
        <v>0.434988</v>
      </c>
      <c r="C465" s="0" t="n">
        <v>0.634</v>
      </c>
      <c r="D465" s="0" t="n">
        <v>0.547</v>
      </c>
      <c r="E465" s="0" t="n">
        <v>0.852</v>
      </c>
      <c r="F465" s="0" t="n">
        <v>0.934</v>
      </c>
      <c r="G465" s="0" t="n">
        <v>0.831</v>
      </c>
      <c r="H465" s="0" t="n">
        <v>0.852</v>
      </c>
      <c r="I465" s="0" t="n">
        <v>0.83</v>
      </c>
      <c r="J465" s="0" t="n">
        <v>0.913</v>
      </c>
    </row>
    <row r="466" customFormat="false" ht="12.8" hidden="false" customHeight="false" outlineLevel="0" collapsed="false">
      <c r="A466" s="0" t="s">
        <v>474</v>
      </c>
      <c r="B466" s="0" t="n">
        <v>0.327519</v>
      </c>
      <c r="C466" s="0" t="n">
        <v>0.688</v>
      </c>
      <c r="D466" s="0" t="n">
        <v>0.566</v>
      </c>
      <c r="E466" s="0" t="n">
        <v>0.841</v>
      </c>
      <c r="F466" s="0" t="n">
        <v>0.931</v>
      </c>
      <c r="G466" s="0" t="n">
        <v>0.821</v>
      </c>
      <c r="H466" s="0" t="n">
        <v>0.841</v>
      </c>
      <c r="I466" s="0" t="n">
        <v>0.82</v>
      </c>
      <c r="J466" s="0" t="n">
        <v>0.908</v>
      </c>
    </row>
    <row r="467" customFormat="false" ht="12.8" hidden="false" customHeight="false" outlineLevel="0" collapsed="false">
      <c r="A467" s="0" t="s">
        <v>475</v>
      </c>
      <c r="B467" s="0" t="n">
        <v>0.42862</v>
      </c>
      <c r="C467" s="0" t="n">
        <v>0.634</v>
      </c>
      <c r="D467" s="0" t="n">
        <v>0.523</v>
      </c>
      <c r="E467" s="0" t="n">
        <v>0.849</v>
      </c>
      <c r="F467" s="0" t="n">
        <v>0.932</v>
      </c>
      <c r="G467" s="0" t="n">
        <v>0.829</v>
      </c>
      <c r="H467" s="0" t="n">
        <v>0.849</v>
      </c>
      <c r="I467" s="0" t="n">
        <v>0.828</v>
      </c>
      <c r="J467" s="0" t="n">
        <v>0.91</v>
      </c>
    </row>
    <row r="468" customFormat="false" ht="12.8" hidden="false" customHeight="false" outlineLevel="0" collapsed="false">
      <c r="A468" s="0" t="s">
        <v>476</v>
      </c>
      <c r="B468" s="0" t="n">
        <v>0.304728</v>
      </c>
      <c r="C468" s="0" t="n">
        <v>0.674</v>
      </c>
      <c r="D468" s="0" t="n">
        <v>0.524</v>
      </c>
      <c r="E468" s="0" t="n">
        <v>0.842</v>
      </c>
      <c r="F468" s="0" t="n">
        <v>0.93</v>
      </c>
      <c r="G468" s="0" t="n">
        <v>0.821</v>
      </c>
      <c r="H468" s="0" t="n">
        <v>0.842</v>
      </c>
      <c r="I468" s="0" t="n">
        <v>0.82</v>
      </c>
      <c r="J468" s="0" t="n">
        <v>0.906</v>
      </c>
    </row>
    <row r="469" customFormat="false" ht="12.8" hidden="false" customHeight="false" outlineLevel="0" collapsed="false">
      <c r="A469" s="0" t="s">
        <v>477</v>
      </c>
      <c r="B469" s="0" t="n">
        <v>0.316987</v>
      </c>
      <c r="C469" s="0" t="n">
        <v>0.676</v>
      </c>
      <c r="D469" s="0" t="n">
        <v>0.545</v>
      </c>
      <c r="E469" s="0" t="n">
        <v>0.846</v>
      </c>
      <c r="F469" s="0" t="n">
        <v>0.931</v>
      </c>
      <c r="G469" s="0" t="n">
        <v>0.825</v>
      </c>
      <c r="H469" s="0" t="n">
        <v>0.846</v>
      </c>
      <c r="I469" s="0" t="n">
        <v>0.824</v>
      </c>
      <c r="J469" s="0" t="n">
        <v>0.909</v>
      </c>
    </row>
    <row r="470" customFormat="false" ht="12.8" hidden="false" customHeight="false" outlineLevel="0" collapsed="false">
      <c r="A470" s="0" t="s">
        <v>478</v>
      </c>
      <c r="B470" s="0" t="n">
        <v>0.273763</v>
      </c>
      <c r="C470" s="0" t="n">
        <v>0.696</v>
      </c>
      <c r="D470" s="0" t="n">
        <v>0.535</v>
      </c>
      <c r="E470" s="0" t="n">
        <v>0.842</v>
      </c>
      <c r="F470" s="0" t="n">
        <v>0.929</v>
      </c>
      <c r="G470" s="0" t="n">
        <v>0.82</v>
      </c>
      <c r="H470" s="0" t="n">
        <v>0.842</v>
      </c>
      <c r="I470" s="0" t="n">
        <v>0.819</v>
      </c>
      <c r="J470" s="0" t="n">
        <v>0.906</v>
      </c>
    </row>
    <row r="471" customFormat="false" ht="12.8" hidden="false" customHeight="false" outlineLevel="0" collapsed="false">
      <c r="A471" s="0" t="s">
        <v>479</v>
      </c>
      <c r="B471" s="0" t="n">
        <v>0.290142</v>
      </c>
      <c r="C471" s="0" t="n">
        <v>0.702</v>
      </c>
      <c r="D471" s="0" t="n">
        <v>0.542</v>
      </c>
      <c r="E471" s="0" t="n">
        <v>0.839</v>
      </c>
      <c r="F471" s="0" t="n">
        <v>0.928</v>
      </c>
      <c r="G471" s="0" t="n">
        <v>0.816</v>
      </c>
      <c r="H471" s="0" t="n">
        <v>0.839</v>
      </c>
      <c r="I471" s="0" t="n">
        <v>0.815</v>
      </c>
      <c r="J471" s="0" t="n">
        <v>0.903</v>
      </c>
    </row>
    <row r="472" customFormat="false" ht="12.8" hidden="false" customHeight="false" outlineLevel="0" collapsed="false">
      <c r="A472" s="0" t="s">
        <v>480</v>
      </c>
      <c r="B472" s="0" t="n">
        <v>0.302003</v>
      </c>
      <c r="C472" s="0" t="n">
        <v>0.702</v>
      </c>
      <c r="D472" s="0" t="n">
        <v>0.542</v>
      </c>
      <c r="E472" s="0" t="n">
        <v>0.84</v>
      </c>
      <c r="F472" s="0" t="n">
        <v>0.93</v>
      </c>
      <c r="G472" s="0" t="n">
        <v>0.818</v>
      </c>
      <c r="H472" s="0" t="n">
        <v>0.84</v>
      </c>
      <c r="I472" s="0" t="n">
        <v>0.817</v>
      </c>
      <c r="J472" s="0" t="n">
        <v>0.906</v>
      </c>
    </row>
    <row r="473" customFormat="false" ht="12.8" hidden="false" customHeight="false" outlineLevel="0" collapsed="false">
      <c r="A473" s="0" t="s">
        <v>481</v>
      </c>
      <c r="B473" s="0" t="n">
        <v>0.316027</v>
      </c>
      <c r="C473" s="0" t="n">
        <v>0.703</v>
      </c>
      <c r="D473" s="0" t="n">
        <v>0.546</v>
      </c>
      <c r="E473" s="0" t="n">
        <v>0.84</v>
      </c>
      <c r="F473" s="0" t="n">
        <v>0.929</v>
      </c>
      <c r="G473" s="0" t="n">
        <v>0.817</v>
      </c>
      <c r="H473" s="0" t="n">
        <v>0.84</v>
      </c>
      <c r="I473" s="0" t="n">
        <v>0.815</v>
      </c>
      <c r="J473" s="0" t="n">
        <v>0.905</v>
      </c>
    </row>
    <row r="474" customFormat="false" ht="12.8" hidden="false" customHeight="false" outlineLevel="0" collapsed="false">
      <c r="A474" s="0" t="s">
        <v>482</v>
      </c>
      <c r="B474" s="0" t="n">
        <v>0.322806</v>
      </c>
      <c r="C474" s="0" t="n">
        <v>0.709</v>
      </c>
      <c r="D474" s="0" t="n">
        <v>0.559</v>
      </c>
      <c r="E474" s="0" t="n">
        <v>0.841</v>
      </c>
      <c r="F474" s="0" t="n">
        <v>0.93</v>
      </c>
      <c r="G474" s="0" t="n">
        <v>0.818</v>
      </c>
      <c r="H474" s="0" t="n">
        <v>0.841</v>
      </c>
      <c r="I474" s="0" t="n">
        <v>0.817</v>
      </c>
      <c r="J474" s="0" t="n">
        <v>0.907</v>
      </c>
    </row>
    <row r="475" customFormat="false" ht="12.8" hidden="false" customHeight="false" outlineLevel="0" collapsed="false">
      <c r="A475" s="0" t="s">
        <v>483</v>
      </c>
      <c r="B475" s="0" t="n">
        <v>0.331638</v>
      </c>
      <c r="C475" s="0" t="n">
        <v>0.699</v>
      </c>
      <c r="D475" s="0" t="n">
        <v>0.565</v>
      </c>
      <c r="E475" s="0" t="n">
        <v>0.842</v>
      </c>
      <c r="F475" s="0" t="n">
        <v>0.931</v>
      </c>
      <c r="G475" s="0" t="n">
        <v>0.821</v>
      </c>
      <c r="H475" s="0" t="n">
        <v>0.842</v>
      </c>
      <c r="I475" s="0" t="n">
        <v>0.82</v>
      </c>
      <c r="J475" s="0" t="n">
        <v>0.908</v>
      </c>
    </row>
    <row r="476" customFormat="false" ht="12.8" hidden="false" customHeight="false" outlineLevel="0" collapsed="false">
      <c r="A476" s="0" t="s">
        <v>484</v>
      </c>
      <c r="B476" s="0" t="n">
        <v>0.350394</v>
      </c>
      <c r="C476" s="0" t="n">
        <v>0.685</v>
      </c>
      <c r="D476" s="0" t="n">
        <v>0.561</v>
      </c>
      <c r="E476" s="0" t="n">
        <v>0.842</v>
      </c>
      <c r="F476" s="0" t="n">
        <v>0.93</v>
      </c>
      <c r="G476" s="0" t="n">
        <v>0.82</v>
      </c>
      <c r="H476" s="0" t="n">
        <v>0.842</v>
      </c>
      <c r="I476" s="0" t="n">
        <v>0.818</v>
      </c>
      <c r="J476" s="0" t="n">
        <v>0.907</v>
      </c>
    </row>
    <row r="477" customFormat="false" ht="12.8" hidden="false" customHeight="false" outlineLevel="0" collapsed="false">
      <c r="A477" s="0" t="s">
        <v>485</v>
      </c>
      <c r="B477" s="0" t="n">
        <v>0.33036</v>
      </c>
      <c r="C477" s="0" t="n">
        <v>0.688</v>
      </c>
      <c r="D477" s="0" t="n">
        <v>0.552</v>
      </c>
      <c r="E477" s="0" t="n">
        <v>0.844</v>
      </c>
      <c r="F477" s="0" t="n">
        <v>0.93</v>
      </c>
      <c r="G477" s="0" t="n">
        <v>0.823</v>
      </c>
      <c r="H477" s="0" t="n">
        <v>0.844</v>
      </c>
      <c r="I477" s="0" t="n">
        <v>0.822</v>
      </c>
      <c r="J477" s="0" t="n">
        <v>0.907</v>
      </c>
    </row>
    <row r="478" customFormat="false" ht="12.8" hidden="false" customHeight="false" outlineLevel="0" collapsed="false">
      <c r="A478" s="0" t="s">
        <v>486</v>
      </c>
      <c r="B478" s="0" t="n">
        <v>0.342585</v>
      </c>
      <c r="C478" s="0" t="n">
        <v>0.7</v>
      </c>
      <c r="D478" s="0" t="n">
        <v>0.569</v>
      </c>
      <c r="E478" s="0" t="n">
        <v>0.84</v>
      </c>
      <c r="F478" s="0" t="n">
        <v>0.928</v>
      </c>
      <c r="G478" s="0" t="n">
        <v>0.82</v>
      </c>
      <c r="H478" s="0" t="n">
        <v>0.84</v>
      </c>
      <c r="I478" s="0" t="n">
        <v>0.818</v>
      </c>
      <c r="J478" s="0" t="n">
        <v>0.904</v>
      </c>
    </row>
    <row r="479" customFormat="false" ht="12.8" hidden="false" customHeight="false" outlineLevel="0" collapsed="false">
      <c r="A479" s="0" t="s">
        <v>487</v>
      </c>
      <c r="B479" s="0" t="n">
        <v>0.356705</v>
      </c>
      <c r="C479" s="0" t="n">
        <v>0.7</v>
      </c>
      <c r="D479" s="0" t="n">
        <v>0.575</v>
      </c>
      <c r="E479" s="0" t="n">
        <v>0.839</v>
      </c>
      <c r="F479" s="0" t="n">
        <v>0.928</v>
      </c>
      <c r="G479" s="0" t="n">
        <v>0.819</v>
      </c>
      <c r="H479" s="0" t="n">
        <v>0.839</v>
      </c>
      <c r="I479" s="0" t="n">
        <v>0.817</v>
      </c>
      <c r="J479" s="0" t="n">
        <v>0.905</v>
      </c>
    </row>
    <row r="480" customFormat="false" ht="12.8" hidden="false" customHeight="false" outlineLevel="0" collapsed="false">
      <c r="A480" s="0" t="s">
        <v>488</v>
      </c>
      <c r="B480" s="0" t="n">
        <v>0.456577</v>
      </c>
      <c r="C480" s="0" t="n">
        <v>0.648</v>
      </c>
      <c r="D480" s="0" t="n">
        <v>0.545</v>
      </c>
      <c r="E480" s="0" t="n">
        <v>0.84</v>
      </c>
      <c r="F480" s="0" t="n">
        <v>0.927</v>
      </c>
      <c r="G480" s="0" t="n">
        <v>0.819</v>
      </c>
      <c r="H480" s="0" t="n">
        <v>0.84</v>
      </c>
      <c r="I480" s="0" t="n">
        <v>0.817</v>
      </c>
      <c r="J480" s="0" t="n">
        <v>0.903</v>
      </c>
    </row>
    <row r="481" customFormat="false" ht="12.8" hidden="false" customHeight="false" outlineLevel="0" collapsed="false">
      <c r="A481" s="0" t="s">
        <v>489</v>
      </c>
      <c r="B481" s="0" t="n">
        <v>0.296577</v>
      </c>
      <c r="C481" s="0" t="n">
        <v>0.699</v>
      </c>
      <c r="D481" s="0" t="n">
        <v>0.551</v>
      </c>
      <c r="E481" s="0" t="n">
        <v>0.834</v>
      </c>
      <c r="F481" s="0" t="n">
        <v>0.924</v>
      </c>
      <c r="G481" s="0" t="n">
        <v>0.815</v>
      </c>
      <c r="H481" s="0" t="n">
        <v>0.834</v>
      </c>
      <c r="I481" s="0" t="n">
        <v>0.813</v>
      </c>
      <c r="J481" s="0" t="n">
        <v>0.899</v>
      </c>
    </row>
    <row r="482" customFormat="false" ht="12.8" hidden="false" customHeight="false" outlineLevel="0" collapsed="false">
      <c r="A482" s="0" t="s">
        <v>490</v>
      </c>
      <c r="B482" s="0" t="n">
        <v>0.294241</v>
      </c>
      <c r="C482" s="0" t="n">
        <v>0.695</v>
      </c>
      <c r="D482" s="0" t="n">
        <v>0.545</v>
      </c>
      <c r="E482" s="0" t="n">
        <v>0.839</v>
      </c>
      <c r="F482" s="0" t="n">
        <v>0.928</v>
      </c>
      <c r="G482" s="0" t="n">
        <v>0.821</v>
      </c>
      <c r="H482" s="0" t="n">
        <v>0.839</v>
      </c>
      <c r="I482" s="0" t="n">
        <v>0.819</v>
      </c>
      <c r="J482" s="0" t="n">
        <v>0.904</v>
      </c>
    </row>
    <row r="483" customFormat="false" ht="12.8" hidden="false" customHeight="false" outlineLevel="0" collapsed="false">
      <c r="A483" s="0" t="s">
        <v>491</v>
      </c>
      <c r="B483" s="0" t="n">
        <v>0.303032</v>
      </c>
      <c r="C483" s="0" t="n">
        <v>0.694</v>
      </c>
      <c r="D483" s="0" t="n">
        <v>0.547</v>
      </c>
      <c r="E483" s="0" t="n">
        <v>0.839</v>
      </c>
      <c r="F483" s="0" t="n">
        <v>0.93</v>
      </c>
      <c r="G483" s="0" t="n">
        <v>0.82</v>
      </c>
      <c r="H483" s="0" t="n">
        <v>0.839</v>
      </c>
      <c r="I483" s="0" t="n">
        <v>0.819</v>
      </c>
      <c r="J483" s="0" t="n">
        <v>0.906</v>
      </c>
    </row>
    <row r="484" customFormat="false" ht="12.8" hidden="false" customHeight="false" outlineLevel="0" collapsed="false">
      <c r="A484" s="0" t="s">
        <v>492</v>
      </c>
      <c r="B484" s="0" t="n">
        <v>0.273114</v>
      </c>
      <c r="C484" s="0" t="n">
        <v>0.679</v>
      </c>
      <c r="D484" s="0" t="n">
        <v>0.538</v>
      </c>
      <c r="E484" s="0" t="n">
        <v>0.84</v>
      </c>
      <c r="F484" s="0" t="n">
        <v>0.928</v>
      </c>
      <c r="G484" s="0" t="n">
        <v>0.822</v>
      </c>
      <c r="H484" s="0" t="n">
        <v>0.84</v>
      </c>
      <c r="I484" s="0" t="n">
        <v>0.82</v>
      </c>
      <c r="J484" s="0" t="n">
        <v>0.904</v>
      </c>
    </row>
    <row r="485" customFormat="false" ht="12.8" hidden="false" customHeight="false" outlineLevel="0" collapsed="false">
      <c r="A485" s="0" t="s">
        <v>493</v>
      </c>
      <c r="B485" s="0" t="n">
        <v>0.400133</v>
      </c>
      <c r="C485" s="0" t="n">
        <v>0.654</v>
      </c>
      <c r="D485" s="0" t="n">
        <v>0.533</v>
      </c>
      <c r="E485" s="0" t="n">
        <v>0.84</v>
      </c>
      <c r="F485" s="0" t="n">
        <v>0.929</v>
      </c>
      <c r="G485" s="0" t="n">
        <v>0.817</v>
      </c>
      <c r="H485" s="0" t="n">
        <v>0.84</v>
      </c>
      <c r="I485" s="0" t="n">
        <v>0.816</v>
      </c>
      <c r="J485" s="0" t="n">
        <v>0.906</v>
      </c>
    </row>
    <row r="486" customFormat="false" ht="12.8" hidden="false" customHeight="false" outlineLevel="0" collapsed="false">
      <c r="A486" s="0" t="s">
        <v>494</v>
      </c>
      <c r="B486" s="0" t="n">
        <v>0.295129</v>
      </c>
      <c r="C486" s="0" t="n">
        <v>0.702</v>
      </c>
      <c r="D486" s="0" t="n">
        <v>0.536</v>
      </c>
      <c r="E486" s="0" t="n">
        <v>0.832</v>
      </c>
      <c r="F486" s="0" t="n">
        <v>0.926</v>
      </c>
      <c r="G486" s="0" t="n">
        <v>0.813</v>
      </c>
      <c r="H486" s="0" t="n">
        <v>0.832</v>
      </c>
      <c r="I486" s="0" t="n">
        <v>0.811</v>
      </c>
      <c r="J486" s="0" t="n">
        <v>0.902</v>
      </c>
    </row>
    <row r="487" customFormat="false" ht="12.8" hidden="false" customHeight="false" outlineLevel="0" collapsed="false">
      <c r="A487" s="0" t="s">
        <v>495</v>
      </c>
      <c r="B487" s="0" t="n">
        <v>0.372363</v>
      </c>
      <c r="C487" s="0" t="n">
        <v>0.673</v>
      </c>
      <c r="D487" s="0" t="n">
        <v>0.526</v>
      </c>
      <c r="E487" s="0" t="n">
        <v>0.839</v>
      </c>
      <c r="F487" s="0" t="n">
        <v>0.93</v>
      </c>
      <c r="G487" s="0" t="n">
        <v>0.818</v>
      </c>
      <c r="H487" s="0" t="n">
        <v>0.839</v>
      </c>
      <c r="I487" s="0" t="n">
        <v>0.816</v>
      </c>
      <c r="J487" s="0" t="n">
        <v>0.907</v>
      </c>
    </row>
    <row r="488" customFormat="false" ht="12.8" hidden="false" customHeight="false" outlineLevel="0" collapsed="false">
      <c r="A488" s="0" t="s">
        <v>496</v>
      </c>
      <c r="B488" s="0" t="n">
        <v>0.289111</v>
      </c>
      <c r="C488" s="0" t="n">
        <v>0.693</v>
      </c>
      <c r="D488" s="0" t="n">
        <v>0.534</v>
      </c>
      <c r="E488" s="0" t="n">
        <v>0.836</v>
      </c>
      <c r="F488" s="0" t="n">
        <v>0.93</v>
      </c>
      <c r="G488" s="0" t="n">
        <v>0.815</v>
      </c>
      <c r="H488" s="0" t="n">
        <v>0.836</v>
      </c>
      <c r="I488" s="0" t="n">
        <v>0.814</v>
      </c>
      <c r="J488" s="0" t="n">
        <v>0.906</v>
      </c>
    </row>
    <row r="489" customFormat="false" ht="12.8" hidden="false" customHeight="false" outlineLevel="0" collapsed="false">
      <c r="A489" s="0" t="s">
        <v>497</v>
      </c>
      <c r="B489" s="0" t="n">
        <v>0.324377</v>
      </c>
      <c r="C489" s="0" t="n">
        <v>0.688</v>
      </c>
      <c r="D489" s="0" t="n">
        <v>0.531</v>
      </c>
      <c r="E489" s="0" t="n">
        <v>0.838</v>
      </c>
      <c r="F489" s="0" t="n">
        <v>0.931</v>
      </c>
      <c r="G489" s="0" t="n">
        <v>0.817</v>
      </c>
      <c r="H489" s="0" t="n">
        <v>0.838</v>
      </c>
      <c r="I489" s="0" t="n">
        <v>0.815</v>
      </c>
      <c r="J489" s="0" t="n">
        <v>0.908</v>
      </c>
    </row>
    <row r="490" customFormat="false" ht="12.8" hidden="false" customHeight="false" outlineLevel="0" collapsed="false">
      <c r="A490" s="0" t="s">
        <v>498</v>
      </c>
      <c r="B490" s="0" t="n">
        <v>0.297234</v>
      </c>
      <c r="C490" s="0" t="n">
        <v>0.692</v>
      </c>
      <c r="D490" s="0" t="n">
        <v>0.544</v>
      </c>
      <c r="E490" s="0" t="n">
        <v>0.834</v>
      </c>
      <c r="F490" s="0" t="n">
        <v>0.928</v>
      </c>
      <c r="G490" s="0" t="n">
        <v>0.816</v>
      </c>
      <c r="H490" s="0" t="n">
        <v>0.834</v>
      </c>
      <c r="I490" s="0" t="n">
        <v>0.814</v>
      </c>
      <c r="J490" s="0" t="n">
        <v>0.906</v>
      </c>
    </row>
    <row r="491" customFormat="false" ht="12.8" hidden="false" customHeight="false" outlineLevel="0" collapsed="false">
      <c r="A491" s="0" t="s">
        <v>499</v>
      </c>
      <c r="B491" s="0" t="n">
        <v>0.344088</v>
      </c>
      <c r="C491" s="0" t="n">
        <v>0.685</v>
      </c>
      <c r="D491" s="0" t="n">
        <v>0.54</v>
      </c>
      <c r="E491" s="0" t="n">
        <v>0.834</v>
      </c>
      <c r="F491" s="0" t="n">
        <v>0.927</v>
      </c>
      <c r="G491" s="0" t="n">
        <v>0.812</v>
      </c>
      <c r="H491" s="0" t="n">
        <v>0.834</v>
      </c>
      <c r="I491" s="0" t="n">
        <v>0.811</v>
      </c>
      <c r="J491" s="0" t="n">
        <v>0.903</v>
      </c>
    </row>
    <row r="492" customFormat="false" ht="12.8" hidden="false" customHeight="false" outlineLevel="0" collapsed="false">
      <c r="A492" s="0" t="s">
        <v>500</v>
      </c>
      <c r="B492" s="0" t="n">
        <v>0.375747</v>
      </c>
      <c r="C492" s="0" t="n">
        <v>0.678</v>
      </c>
      <c r="D492" s="0" t="n">
        <v>0.541</v>
      </c>
      <c r="E492" s="0" t="n">
        <v>0.834</v>
      </c>
      <c r="F492" s="0" t="n">
        <v>0.926</v>
      </c>
      <c r="G492" s="0" t="n">
        <v>0.812</v>
      </c>
      <c r="H492" s="0" t="n">
        <v>0.834</v>
      </c>
      <c r="I492" s="0" t="n">
        <v>0.811</v>
      </c>
      <c r="J492" s="0" t="n">
        <v>0.902</v>
      </c>
    </row>
    <row r="493" customFormat="false" ht="12.8" hidden="false" customHeight="false" outlineLevel="0" collapsed="false">
      <c r="A493" s="0" t="s">
        <v>501</v>
      </c>
      <c r="B493" s="0" t="n">
        <v>0.288357</v>
      </c>
      <c r="C493" s="0" t="n">
        <v>0.685</v>
      </c>
      <c r="D493" s="0" t="n">
        <v>0.522</v>
      </c>
      <c r="E493" s="0" t="n">
        <v>0.832</v>
      </c>
      <c r="F493" s="0" t="n">
        <v>0.924</v>
      </c>
      <c r="G493" s="0" t="n">
        <v>0.809</v>
      </c>
      <c r="H493" s="0" t="n">
        <v>0.832</v>
      </c>
      <c r="I493" s="0" t="n">
        <v>0.808</v>
      </c>
      <c r="J493" s="0" t="n">
        <v>0.899</v>
      </c>
    </row>
    <row r="494" customFormat="false" ht="12.8" hidden="false" customHeight="false" outlineLevel="0" collapsed="false">
      <c r="A494" s="0" t="s">
        <v>502</v>
      </c>
      <c r="B494" s="0" t="n">
        <v>0.326796</v>
      </c>
      <c r="C494" s="0" t="n">
        <v>0.692</v>
      </c>
      <c r="D494" s="0" t="n">
        <v>0.54</v>
      </c>
      <c r="E494" s="0" t="n">
        <v>0.832</v>
      </c>
      <c r="F494" s="0" t="n">
        <v>0.923</v>
      </c>
      <c r="G494" s="0" t="n">
        <v>0.808</v>
      </c>
      <c r="H494" s="0" t="n">
        <v>0.832</v>
      </c>
      <c r="I494" s="0" t="n">
        <v>0.807</v>
      </c>
      <c r="J494" s="0" t="n">
        <v>0.898</v>
      </c>
    </row>
    <row r="495" customFormat="false" ht="12.8" hidden="false" customHeight="false" outlineLevel="0" collapsed="false">
      <c r="A495" s="0" t="s">
        <v>503</v>
      </c>
      <c r="B495" s="0" t="n">
        <v>0.346485</v>
      </c>
      <c r="C495" s="0" t="n">
        <v>0.69</v>
      </c>
      <c r="D495" s="0" t="n">
        <v>0.546</v>
      </c>
      <c r="E495" s="0" t="n">
        <v>0.831</v>
      </c>
      <c r="F495" s="0" t="n">
        <v>0.923</v>
      </c>
      <c r="G495" s="0" t="n">
        <v>0.808</v>
      </c>
      <c r="H495" s="0" t="n">
        <v>0.831</v>
      </c>
      <c r="I495" s="0" t="n">
        <v>0.807</v>
      </c>
      <c r="J495" s="0" t="n">
        <v>0.9</v>
      </c>
    </row>
    <row r="496" customFormat="false" ht="12.8" hidden="false" customHeight="false" outlineLevel="0" collapsed="false">
      <c r="A496" s="0" t="s">
        <v>504</v>
      </c>
      <c r="B496" s="0" t="n">
        <v>0.375494</v>
      </c>
      <c r="C496" s="0" t="n">
        <v>0.69</v>
      </c>
      <c r="D496" s="0" t="n">
        <v>0.555</v>
      </c>
      <c r="E496" s="0" t="n">
        <v>0.83</v>
      </c>
      <c r="F496" s="0" t="n">
        <v>0.922</v>
      </c>
      <c r="G496" s="0" t="n">
        <v>0.807</v>
      </c>
      <c r="H496" s="0" t="n">
        <v>0.83</v>
      </c>
      <c r="I496" s="0" t="n">
        <v>0.806</v>
      </c>
      <c r="J496" s="0" t="n">
        <v>0.899</v>
      </c>
    </row>
    <row r="497" customFormat="false" ht="12.8" hidden="false" customHeight="false" outlineLevel="0" collapsed="false">
      <c r="A497" s="0" t="s">
        <v>505</v>
      </c>
      <c r="B497" s="0" t="n">
        <v>0.361936</v>
      </c>
      <c r="C497" s="0" t="n">
        <v>0.694</v>
      </c>
      <c r="D497" s="0" t="n">
        <v>0.567</v>
      </c>
      <c r="E497" s="0" t="n">
        <v>0.83</v>
      </c>
      <c r="F497" s="0" t="n">
        <v>0.923</v>
      </c>
      <c r="G497" s="0" t="n">
        <v>0.807</v>
      </c>
      <c r="H497" s="0" t="n">
        <v>0.83</v>
      </c>
      <c r="I497" s="0" t="n">
        <v>0.806</v>
      </c>
      <c r="J497" s="0" t="n">
        <v>0.899</v>
      </c>
    </row>
    <row r="498" customFormat="false" ht="12.8" hidden="false" customHeight="false" outlineLevel="0" collapsed="false">
      <c r="A498" s="0" t="s">
        <v>506</v>
      </c>
      <c r="B498" s="0" t="n">
        <v>0.372722</v>
      </c>
      <c r="C498" s="0" t="n">
        <v>0.691</v>
      </c>
      <c r="D498" s="0" t="n">
        <v>0.568</v>
      </c>
      <c r="E498" s="0" t="n">
        <v>0.829</v>
      </c>
      <c r="F498" s="0" t="n">
        <v>0.924</v>
      </c>
      <c r="G498" s="0" t="n">
        <v>0.807</v>
      </c>
      <c r="H498" s="0" t="n">
        <v>0.829</v>
      </c>
      <c r="I498" s="0" t="n">
        <v>0.806</v>
      </c>
      <c r="J498" s="0" t="n">
        <v>0.9</v>
      </c>
    </row>
    <row r="499" customFormat="false" ht="12.8" hidden="false" customHeight="false" outlineLevel="0" collapsed="false">
      <c r="A499" s="0" t="s">
        <v>507</v>
      </c>
      <c r="B499" s="0" t="n">
        <v>0.390937</v>
      </c>
      <c r="C499" s="0" t="n">
        <v>0.687</v>
      </c>
      <c r="D499" s="0" t="n">
        <v>0.565</v>
      </c>
      <c r="E499" s="0" t="n">
        <v>0.831</v>
      </c>
      <c r="F499" s="0" t="n">
        <v>0.924</v>
      </c>
      <c r="G499" s="0" t="n">
        <v>0.809</v>
      </c>
      <c r="H499" s="0" t="n">
        <v>0.831</v>
      </c>
      <c r="I499" s="0" t="n">
        <v>0.807</v>
      </c>
      <c r="J499" s="0" t="n">
        <v>0.9</v>
      </c>
    </row>
    <row r="500" customFormat="false" ht="12.8" hidden="false" customHeight="false" outlineLevel="0" collapsed="false">
      <c r="A500" s="0" t="s">
        <v>508</v>
      </c>
      <c r="B500" s="0" t="n">
        <v>0.463803</v>
      </c>
      <c r="C500" s="0" t="n">
        <v>0.661</v>
      </c>
      <c r="D500" s="0" t="n">
        <v>0.553</v>
      </c>
      <c r="E500" s="0" t="n">
        <v>0.836</v>
      </c>
      <c r="F500" s="0" t="n">
        <v>0.927</v>
      </c>
      <c r="G500" s="0" t="n">
        <v>0.815</v>
      </c>
      <c r="H500" s="0" t="n">
        <v>0.836</v>
      </c>
      <c r="I500" s="0" t="n">
        <v>0.814</v>
      </c>
      <c r="J500" s="0" t="n">
        <v>0.905</v>
      </c>
    </row>
    <row r="501" customFormat="false" ht="12.8" hidden="false" customHeight="false" outlineLevel="0" collapsed="false">
      <c r="A501" s="0" t="s">
        <v>509</v>
      </c>
      <c r="B501" s="0" t="n">
        <v>0.308358</v>
      </c>
      <c r="C501" s="0" t="n">
        <v>0.677</v>
      </c>
      <c r="D501" s="0" t="n">
        <v>0.535</v>
      </c>
      <c r="E501" s="0" t="n">
        <v>0.834</v>
      </c>
      <c r="F501" s="0" t="n">
        <v>0.927</v>
      </c>
      <c r="G501" s="0" t="n">
        <v>0.815</v>
      </c>
      <c r="H501" s="0" t="n">
        <v>0.834</v>
      </c>
      <c r="I501" s="0" t="n">
        <v>0.814</v>
      </c>
      <c r="J501" s="0" t="n">
        <v>0.906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96"/>
  <sheetViews>
    <sheetView showFormulas="false" showGridLines="true" showRowColHeaders="true" showZeros="true" rightToLeft="false" tabSelected="false" showOutlineSymbols="true" defaultGridColor="true" view="normal" topLeftCell="A45" colorId="64" zoomScale="95" zoomScaleNormal="95" zoomScalePageLayoutView="100" workbookViewId="0">
      <selection pane="topLeft" activeCell="C58" activeCellId="1" sqref="L1:O1 C58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0.65678561151079</v>
      </c>
      <c r="M1" s="0" t="n">
        <f aca="false">MEDIAN(C:C)</f>
        <v>0.673</v>
      </c>
      <c r="N1" s="0" t="n">
        <f aca="false">QUARTILE(C:C,1)</f>
        <v>0.664</v>
      </c>
      <c r="O1" s="0" t="n">
        <f aca="false">QUARTILE(C:C,3)</f>
        <v>0.684</v>
      </c>
    </row>
    <row r="2" customFormat="false" ht="15.65" hidden="false" customHeight="true" outlineLevel="0" collapsed="false">
      <c r="A2" s="0" t="s">
        <v>529</v>
      </c>
      <c r="B2" s="0" t="n">
        <v>0.325083</v>
      </c>
      <c r="C2" s="0" t="n">
        <v>0.444</v>
      </c>
      <c r="D2" s="0" t="n">
        <v>0.021</v>
      </c>
      <c r="E2" s="0" t="n">
        <v>0.847</v>
      </c>
      <c r="F2" s="0" t="n">
        <v>0.934</v>
      </c>
      <c r="G2" s="0" t="n">
        <v>0.841</v>
      </c>
      <c r="H2" s="0" t="n">
        <v>0.847</v>
      </c>
      <c r="I2" s="0" t="n">
        <v>0.836</v>
      </c>
      <c r="J2" s="0" t="n">
        <v>0.92</v>
      </c>
    </row>
    <row r="3" customFormat="false" ht="12.8" hidden="false" customHeight="false" outlineLevel="0" collapsed="false">
      <c r="A3" s="0" t="s">
        <v>530</v>
      </c>
      <c r="B3" s="0" t="n">
        <v>0.24003</v>
      </c>
      <c r="C3" s="0" t="n">
        <v>0.49</v>
      </c>
      <c r="D3" s="0" t="n">
        <v>0.5</v>
      </c>
      <c r="E3" s="0" t="n">
        <v>0.859</v>
      </c>
      <c r="F3" s="0" t="n">
        <v>0.938</v>
      </c>
      <c r="G3" s="0" t="n">
        <v>0.853</v>
      </c>
      <c r="H3" s="0" t="n">
        <v>0.859</v>
      </c>
      <c r="I3" s="0" t="n">
        <v>0.848</v>
      </c>
      <c r="J3" s="0" t="n">
        <v>0.922</v>
      </c>
    </row>
    <row r="4" customFormat="false" ht="12.8" hidden="false" customHeight="false" outlineLevel="0" collapsed="false">
      <c r="A4" s="0" t="s">
        <v>531</v>
      </c>
      <c r="B4" s="0" t="n">
        <v>0.188572</v>
      </c>
      <c r="C4" s="0" t="n">
        <v>0.494</v>
      </c>
      <c r="D4" s="0" t="n">
        <v>0.5</v>
      </c>
      <c r="E4" s="0" t="n">
        <v>0.862</v>
      </c>
      <c r="F4" s="0" t="n">
        <v>0.941</v>
      </c>
      <c r="G4" s="0" t="n">
        <v>0.857</v>
      </c>
      <c r="H4" s="0" t="n">
        <v>0.862</v>
      </c>
      <c r="I4" s="0" t="n">
        <v>0.851</v>
      </c>
      <c r="J4" s="0" t="n">
        <v>0.926</v>
      </c>
    </row>
    <row r="5" customFormat="false" ht="12.8" hidden="false" customHeight="false" outlineLevel="0" collapsed="false">
      <c r="A5" s="0" t="s">
        <v>532</v>
      </c>
      <c r="B5" s="0" t="n">
        <v>0.191148</v>
      </c>
      <c r="C5" s="0" t="n">
        <v>0.493</v>
      </c>
      <c r="D5" s="0" t="n">
        <v>0.5</v>
      </c>
      <c r="E5" s="0" t="n">
        <v>0.866</v>
      </c>
      <c r="F5" s="0" t="n">
        <v>0.943</v>
      </c>
      <c r="G5" s="0" t="n">
        <v>0.86</v>
      </c>
      <c r="H5" s="0" t="n">
        <v>0.866</v>
      </c>
      <c r="I5" s="0" t="n">
        <v>0.855</v>
      </c>
      <c r="J5" s="0" t="n">
        <v>0.928</v>
      </c>
    </row>
    <row r="6" customFormat="false" ht="12.8" hidden="false" customHeight="false" outlineLevel="0" collapsed="false">
      <c r="A6" s="0" t="s">
        <v>533</v>
      </c>
      <c r="B6" s="0" t="n">
        <v>0.186218</v>
      </c>
      <c r="C6" s="0" t="n">
        <v>0.494</v>
      </c>
      <c r="D6" s="0" t="n">
        <v>0.5</v>
      </c>
      <c r="E6" s="0" t="n">
        <v>0.866</v>
      </c>
      <c r="F6" s="0" t="n">
        <v>0.943</v>
      </c>
      <c r="G6" s="0" t="n">
        <v>0.861</v>
      </c>
      <c r="H6" s="0" t="n">
        <v>0.866</v>
      </c>
      <c r="I6" s="0" t="n">
        <v>0.856</v>
      </c>
      <c r="J6" s="0" t="n">
        <v>0.928</v>
      </c>
    </row>
    <row r="7" customFormat="false" ht="12.8" hidden="false" customHeight="false" outlineLevel="0" collapsed="false">
      <c r="A7" s="0" t="s">
        <v>534</v>
      </c>
      <c r="B7" s="0" t="n">
        <v>0.195935</v>
      </c>
      <c r="C7" s="0" t="n">
        <v>0.493</v>
      </c>
      <c r="D7" s="0" t="n">
        <v>0.5</v>
      </c>
      <c r="E7" s="0" t="n">
        <v>0.866</v>
      </c>
      <c r="F7" s="0" t="n">
        <v>0.943</v>
      </c>
      <c r="G7" s="0" t="n">
        <v>0.861</v>
      </c>
      <c r="H7" s="0" t="n">
        <v>0.866</v>
      </c>
      <c r="I7" s="0" t="n">
        <v>0.856</v>
      </c>
      <c r="J7" s="0" t="n">
        <v>0.928</v>
      </c>
    </row>
    <row r="8" customFormat="false" ht="12.8" hidden="false" customHeight="false" outlineLevel="0" collapsed="false">
      <c r="A8" s="0" t="s">
        <v>535</v>
      </c>
      <c r="B8" s="0" t="n">
        <v>0.191333</v>
      </c>
      <c r="C8" s="0" t="n">
        <v>0.493</v>
      </c>
      <c r="D8" s="0" t="n">
        <v>0.5</v>
      </c>
      <c r="E8" s="0" t="n">
        <v>0.866</v>
      </c>
      <c r="F8" s="0" t="n">
        <v>0.943</v>
      </c>
      <c r="G8" s="0" t="n">
        <v>0.861</v>
      </c>
      <c r="H8" s="0" t="n">
        <v>0.866</v>
      </c>
      <c r="I8" s="0" t="n">
        <v>0.856</v>
      </c>
      <c r="J8" s="0" t="n">
        <v>0.928</v>
      </c>
    </row>
    <row r="9" customFormat="false" ht="12.8" hidden="false" customHeight="false" outlineLevel="0" collapsed="false">
      <c r="A9" s="0" t="s">
        <v>536</v>
      </c>
      <c r="B9" s="0" t="n">
        <v>0.19461</v>
      </c>
      <c r="C9" s="0" t="n">
        <v>0.493</v>
      </c>
      <c r="D9" s="0" t="n">
        <v>0.5</v>
      </c>
      <c r="E9" s="0" t="n">
        <v>0.866</v>
      </c>
      <c r="F9" s="0" t="n">
        <v>0.943</v>
      </c>
      <c r="G9" s="0" t="n">
        <v>0.861</v>
      </c>
      <c r="H9" s="0" t="n">
        <v>0.866</v>
      </c>
      <c r="I9" s="0" t="n">
        <v>0.856</v>
      </c>
      <c r="J9" s="0" t="n">
        <v>0.928</v>
      </c>
    </row>
    <row r="10" customFormat="false" ht="12.8" hidden="false" customHeight="false" outlineLevel="0" collapsed="false">
      <c r="A10" s="0" t="s">
        <v>537</v>
      </c>
      <c r="B10" s="0" t="n">
        <v>0.181539</v>
      </c>
      <c r="C10" s="0" t="n">
        <v>0.443</v>
      </c>
      <c r="D10" s="0" t="n">
        <v>0.439</v>
      </c>
      <c r="E10" s="0" t="n">
        <v>0.866</v>
      </c>
      <c r="F10" s="0" t="n">
        <v>0.943</v>
      </c>
      <c r="G10" s="0" t="n">
        <v>0.861</v>
      </c>
      <c r="H10" s="0" t="n">
        <v>0.866</v>
      </c>
      <c r="I10" s="0" t="n">
        <v>0.855</v>
      </c>
      <c r="J10" s="0" t="n">
        <v>0.928</v>
      </c>
    </row>
    <row r="11" customFormat="false" ht="12.8" hidden="false" customHeight="false" outlineLevel="0" collapsed="false">
      <c r="A11" s="0" t="s">
        <v>538</v>
      </c>
      <c r="B11" s="0" t="n">
        <v>0.201933</v>
      </c>
      <c r="C11" s="0" t="n">
        <v>0.493</v>
      </c>
      <c r="D11" s="0" t="n">
        <v>0.5</v>
      </c>
      <c r="E11" s="0" t="n">
        <v>0.866</v>
      </c>
      <c r="F11" s="0" t="n">
        <v>0.943</v>
      </c>
      <c r="G11" s="0" t="n">
        <v>0.861</v>
      </c>
      <c r="H11" s="0" t="n">
        <v>0.866</v>
      </c>
      <c r="I11" s="0" t="n">
        <v>0.855</v>
      </c>
      <c r="J11" s="0" t="n">
        <v>0.928</v>
      </c>
    </row>
    <row r="12" customFormat="false" ht="12.8" hidden="false" customHeight="false" outlineLevel="0" collapsed="false">
      <c r="A12" s="0" t="s">
        <v>539</v>
      </c>
      <c r="B12" s="0" t="n">
        <v>0.193505</v>
      </c>
      <c r="C12" s="0" t="n">
        <v>0.493</v>
      </c>
      <c r="D12" s="0" t="n">
        <v>0.5</v>
      </c>
      <c r="E12" s="0" t="n">
        <v>0.865</v>
      </c>
      <c r="F12" s="0" t="n">
        <v>0.943</v>
      </c>
      <c r="G12" s="0" t="n">
        <v>0.86</v>
      </c>
      <c r="H12" s="0" t="n">
        <v>0.865</v>
      </c>
      <c r="I12" s="0" t="n">
        <v>0.855</v>
      </c>
      <c r="J12" s="0" t="n">
        <v>0.927</v>
      </c>
    </row>
    <row r="13" customFormat="false" ht="12.8" hidden="false" customHeight="false" outlineLevel="0" collapsed="false">
      <c r="A13" s="0" t="s">
        <v>540</v>
      </c>
      <c r="B13" s="0" t="n">
        <v>0.180359</v>
      </c>
      <c r="C13" s="0" t="n">
        <v>0.48</v>
      </c>
      <c r="D13" s="0" t="n">
        <v>0.499</v>
      </c>
      <c r="E13" s="0" t="n">
        <v>0.866</v>
      </c>
      <c r="F13" s="0" t="n">
        <v>0.943</v>
      </c>
      <c r="G13" s="0" t="n">
        <v>0.861</v>
      </c>
      <c r="H13" s="0" t="n">
        <v>0.866</v>
      </c>
      <c r="I13" s="0" t="n">
        <v>0.855</v>
      </c>
      <c r="J13" s="0" t="n">
        <v>0.928</v>
      </c>
    </row>
    <row r="14" customFormat="false" ht="12.8" hidden="false" customHeight="false" outlineLevel="0" collapsed="false">
      <c r="A14" s="0" t="s">
        <v>541</v>
      </c>
      <c r="B14" s="0" t="n">
        <v>0.180595</v>
      </c>
      <c r="C14" s="0" t="n">
        <v>0.479</v>
      </c>
      <c r="D14" s="0" t="n">
        <v>0.5</v>
      </c>
      <c r="E14" s="0" t="n">
        <v>0.866</v>
      </c>
      <c r="F14" s="0" t="n">
        <v>0.943</v>
      </c>
      <c r="G14" s="0" t="n">
        <v>0.861</v>
      </c>
      <c r="H14" s="0" t="n">
        <v>0.866</v>
      </c>
      <c r="I14" s="0" t="n">
        <v>0.856</v>
      </c>
      <c r="J14" s="0" t="n">
        <v>0.928</v>
      </c>
    </row>
    <row r="15" customFormat="false" ht="12.8" hidden="false" customHeight="false" outlineLevel="0" collapsed="false">
      <c r="A15" s="0" t="s">
        <v>542</v>
      </c>
      <c r="B15" s="0" t="n">
        <v>0.183938</v>
      </c>
      <c r="C15" s="0" t="n">
        <v>0.481</v>
      </c>
      <c r="D15" s="0" t="n">
        <v>0.5</v>
      </c>
      <c r="E15" s="0" t="n">
        <v>0.866</v>
      </c>
      <c r="F15" s="0" t="n">
        <v>0.943</v>
      </c>
      <c r="G15" s="0" t="n">
        <v>0.861</v>
      </c>
      <c r="H15" s="0" t="n">
        <v>0.866</v>
      </c>
      <c r="I15" s="0" t="n">
        <v>0.856</v>
      </c>
      <c r="J15" s="0" t="n">
        <v>0.928</v>
      </c>
    </row>
    <row r="16" customFormat="false" ht="12.8" hidden="false" customHeight="false" outlineLevel="0" collapsed="false">
      <c r="A16" s="0" t="s">
        <v>543</v>
      </c>
      <c r="B16" s="0" t="n">
        <v>0.189482</v>
      </c>
      <c r="C16" s="0" t="n">
        <v>0.488</v>
      </c>
      <c r="D16" s="0" t="n">
        <v>0.5</v>
      </c>
      <c r="E16" s="0" t="n">
        <v>0.866</v>
      </c>
      <c r="F16" s="0" t="n">
        <v>0.943</v>
      </c>
      <c r="G16" s="0" t="n">
        <v>0.861</v>
      </c>
      <c r="H16" s="0" t="n">
        <v>0.866</v>
      </c>
      <c r="I16" s="0" t="n">
        <v>0.856</v>
      </c>
      <c r="J16" s="0" t="n">
        <v>0.928</v>
      </c>
    </row>
    <row r="17" customFormat="false" ht="12.8" hidden="false" customHeight="false" outlineLevel="0" collapsed="false">
      <c r="A17" s="0" t="s">
        <v>544</v>
      </c>
      <c r="B17" s="0" t="n">
        <v>0.18397</v>
      </c>
      <c r="C17" s="0" t="n">
        <v>0.493</v>
      </c>
      <c r="D17" s="0" t="n">
        <v>0.5</v>
      </c>
      <c r="E17" s="0" t="n">
        <v>0.868</v>
      </c>
      <c r="F17" s="0" t="n">
        <v>0.944</v>
      </c>
      <c r="G17" s="0" t="n">
        <v>0.862</v>
      </c>
      <c r="H17" s="0" t="n">
        <v>0.868</v>
      </c>
      <c r="I17" s="0" t="n">
        <v>0.857</v>
      </c>
      <c r="J17" s="0" t="n">
        <v>0.929</v>
      </c>
    </row>
    <row r="18" customFormat="false" ht="12.8" hidden="false" customHeight="false" outlineLevel="0" collapsed="false">
      <c r="A18" s="0" t="s">
        <v>545</v>
      </c>
      <c r="B18" s="0" t="n">
        <v>0.188661</v>
      </c>
      <c r="C18" s="0" t="n">
        <v>0.493</v>
      </c>
      <c r="D18" s="0" t="n">
        <v>0.5</v>
      </c>
      <c r="E18" s="0" t="n">
        <v>0.868</v>
      </c>
      <c r="F18" s="0" t="n">
        <v>0.944</v>
      </c>
      <c r="G18" s="0" t="n">
        <v>0.863</v>
      </c>
      <c r="H18" s="0" t="n">
        <v>0.868</v>
      </c>
      <c r="I18" s="0" t="n">
        <v>0.858</v>
      </c>
      <c r="J18" s="0" t="n">
        <v>0.929</v>
      </c>
    </row>
    <row r="19" customFormat="false" ht="12.8" hidden="false" customHeight="false" outlineLevel="0" collapsed="false">
      <c r="A19" s="0" t="s">
        <v>546</v>
      </c>
      <c r="B19" s="0" t="n">
        <v>0.185158</v>
      </c>
      <c r="C19" s="0" t="n">
        <v>0.481</v>
      </c>
      <c r="D19" s="0" t="n">
        <v>0.5</v>
      </c>
      <c r="E19" s="0" t="n">
        <v>0.868</v>
      </c>
      <c r="F19" s="0" t="n">
        <v>0.943</v>
      </c>
      <c r="G19" s="0" t="n">
        <v>0.862</v>
      </c>
      <c r="H19" s="0" t="n">
        <v>0.868</v>
      </c>
      <c r="I19" s="0" t="n">
        <v>0.857</v>
      </c>
      <c r="J19" s="0" t="n">
        <v>0.928</v>
      </c>
    </row>
    <row r="20" customFormat="false" ht="12.8" hidden="false" customHeight="false" outlineLevel="0" collapsed="false">
      <c r="A20" s="0" t="s">
        <v>547</v>
      </c>
      <c r="B20" s="0" t="n">
        <v>0.19919</v>
      </c>
      <c r="C20" s="0" t="n">
        <v>0.493</v>
      </c>
      <c r="D20" s="0" t="n">
        <v>0.5</v>
      </c>
      <c r="E20" s="0" t="n">
        <v>0.868</v>
      </c>
      <c r="F20" s="0" t="n">
        <v>0.943</v>
      </c>
      <c r="G20" s="0" t="n">
        <v>0.862</v>
      </c>
      <c r="H20" s="0" t="n">
        <v>0.868</v>
      </c>
      <c r="I20" s="0" t="n">
        <v>0.857</v>
      </c>
      <c r="J20" s="0" t="n">
        <v>0.928</v>
      </c>
    </row>
    <row r="21" customFormat="false" ht="12.8" hidden="false" customHeight="false" outlineLevel="0" collapsed="false">
      <c r="A21" s="0" t="s">
        <v>548</v>
      </c>
      <c r="B21" s="0" t="n">
        <v>0.181738</v>
      </c>
      <c r="C21" s="0" t="n">
        <v>0.493</v>
      </c>
      <c r="D21" s="0" t="n">
        <v>0.5</v>
      </c>
      <c r="E21" s="0" t="n">
        <v>0.868</v>
      </c>
      <c r="F21" s="0" t="n">
        <v>0.943</v>
      </c>
      <c r="G21" s="0" t="n">
        <v>0.862</v>
      </c>
      <c r="H21" s="0" t="n">
        <v>0.868</v>
      </c>
      <c r="I21" s="0" t="n">
        <v>0.857</v>
      </c>
      <c r="J21" s="0" t="n">
        <v>0.928</v>
      </c>
    </row>
    <row r="22" customFormat="false" ht="12.8" hidden="false" customHeight="false" outlineLevel="0" collapsed="false">
      <c r="A22" s="0" t="s">
        <v>549</v>
      </c>
      <c r="B22" s="0" t="n">
        <v>0.18971</v>
      </c>
      <c r="C22" s="0" t="n">
        <v>0.492</v>
      </c>
      <c r="D22" s="0" t="n">
        <v>0.5</v>
      </c>
      <c r="E22" s="0" t="n">
        <v>0.868</v>
      </c>
      <c r="F22" s="0" t="n">
        <v>0.943</v>
      </c>
      <c r="G22" s="0" t="n">
        <v>0.863</v>
      </c>
      <c r="H22" s="0" t="n">
        <v>0.868</v>
      </c>
      <c r="I22" s="0" t="n">
        <v>0.857</v>
      </c>
      <c r="J22" s="0" t="n">
        <v>0.928</v>
      </c>
    </row>
    <row r="23" customFormat="false" ht="12.8" hidden="false" customHeight="false" outlineLevel="0" collapsed="false">
      <c r="A23" s="0" t="s">
        <v>550</v>
      </c>
      <c r="B23" s="0" t="n">
        <v>0.185059</v>
      </c>
      <c r="C23" s="0" t="n">
        <v>0.458</v>
      </c>
      <c r="D23" s="0" t="n">
        <v>0.472</v>
      </c>
      <c r="E23" s="0" t="n">
        <v>0.868</v>
      </c>
      <c r="F23" s="0" t="n">
        <v>0.943</v>
      </c>
      <c r="G23" s="0" t="n">
        <v>0.863</v>
      </c>
      <c r="H23" s="0" t="n">
        <v>0.868</v>
      </c>
      <c r="I23" s="0" t="n">
        <v>0.858</v>
      </c>
      <c r="J23" s="0" t="n">
        <v>0.928</v>
      </c>
    </row>
    <row r="24" customFormat="false" ht="12.8" hidden="false" customHeight="false" outlineLevel="0" collapsed="false">
      <c r="A24" s="0" t="s">
        <v>551</v>
      </c>
      <c r="B24" s="0" t="n">
        <v>0.191877</v>
      </c>
      <c r="C24" s="0" t="n">
        <v>0.484</v>
      </c>
      <c r="D24" s="0" t="n">
        <v>0.5</v>
      </c>
      <c r="E24" s="0" t="n">
        <v>0.868</v>
      </c>
      <c r="F24" s="0" t="n">
        <v>0.943</v>
      </c>
      <c r="G24" s="0" t="n">
        <v>0.863</v>
      </c>
      <c r="H24" s="0" t="n">
        <v>0.868</v>
      </c>
      <c r="I24" s="0" t="n">
        <v>0.858</v>
      </c>
      <c r="J24" s="0" t="n">
        <v>0.928</v>
      </c>
    </row>
    <row r="25" customFormat="false" ht="12.8" hidden="false" customHeight="false" outlineLevel="0" collapsed="false">
      <c r="A25" s="0" t="s">
        <v>552</v>
      </c>
      <c r="B25" s="0" t="n">
        <v>0.186771</v>
      </c>
      <c r="C25" s="0" t="n">
        <v>0.458</v>
      </c>
      <c r="D25" s="0" t="n">
        <v>0.469</v>
      </c>
      <c r="E25" s="0" t="n">
        <v>0.868</v>
      </c>
      <c r="F25" s="0" t="n">
        <v>0.943</v>
      </c>
      <c r="G25" s="0" t="n">
        <v>0.862</v>
      </c>
      <c r="H25" s="0" t="n">
        <v>0.868</v>
      </c>
      <c r="I25" s="0" t="n">
        <v>0.857</v>
      </c>
      <c r="J25" s="0" t="n">
        <v>0.928</v>
      </c>
    </row>
    <row r="26" customFormat="false" ht="12.8" hidden="false" customHeight="false" outlineLevel="0" collapsed="false">
      <c r="A26" s="0" t="s">
        <v>553</v>
      </c>
      <c r="B26" s="0" t="n">
        <v>0.188858</v>
      </c>
      <c r="C26" s="0" t="n">
        <v>0.458</v>
      </c>
      <c r="D26" s="0" t="n">
        <v>0.322</v>
      </c>
      <c r="E26" s="0" t="n">
        <v>0.868</v>
      </c>
      <c r="F26" s="0" t="n">
        <v>0.943</v>
      </c>
      <c r="G26" s="0" t="n">
        <v>0.863</v>
      </c>
      <c r="H26" s="0" t="n">
        <v>0.868</v>
      </c>
      <c r="I26" s="0" t="n">
        <v>0.857</v>
      </c>
      <c r="J26" s="0" t="n">
        <v>0.928</v>
      </c>
    </row>
    <row r="27" customFormat="false" ht="12.8" hidden="false" customHeight="false" outlineLevel="0" collapsed="false">
      <c r="A27" s="0" t="s">
        <v>554</v>
      </c>
      <c r="B27" s="0" t="n">
        <v>0.191232</v>
      </c>
      <c r="C27" s="0" t="n">
        <v>0.48</v>
      </c>
      <c r="D27" s="0" t="n">
        <v>0.5</v>
      </c>
      <c r="E27" s="0" t="n">
        <v>0.868</v>
      </c>
      <c r="F27" s="0" t="n">
        <v>0.943</v>
      </c>
      <c r="G27" s="0" t="n">
        <v>0.863</v>
      </c>
      <c r="H27" s="0" t="n">
        <v>0.868</v>
      </c>
      <c r="I27" s="0" t="n">
        <v>0.858</v>
      </c>
      <c r="J27" s="0" t="n">
        <v>0.928</v>
      </c>
    </row>
    <row r="28" customFormat="false" ht="12.8" hidden="false" customHeight="false" outlineLevel="0" collapsed="false">
      <c r="A28" s="0" t="s">
        <v>555</v>
      </c>
      <c r="B28" s="0" t="n">
        <v>0.193242</v>
      </c>
      <c r="C28" s="0" t="n">
        <v>0.481</v>
      </c>
      <c r="D28" s="0" t="n">
        <v>0.5</v>
      </c>
      <c r="E28" s="0" t="n">
        <v>0.868</v>
      </c>
      <c r="F28" s="0" t="n">
        <v>0.943</v>
      </c>
      <c r="G28" s="0" t="n">
        <v>0.862</v>
      </c>
      <c r="H28" s="0" t="n">
        <v>0.868</v>
      </c>
      <c r="I28" s="0" t="n">
        <v>0.857</v>
      </c>
      <c r="J28" s="0" t="n">
        <v>0.928</v>
      </c>
    </row>
    <row r="29" customFormat="false" ht="12.8" hidden="false" customHeight="false" outlineLevel="0" collapsed="false">
      <c r="A29" s="0" t="s">
        <v>556</v>
      </c>
      <c r="B29" s="0" t="n">
        <v>0.19496</v>
      </c>
      <c r="C29" s="0" t="n">
        <v>0.482</v>
      </c>
      <c r="D29" s="0" t="n">
        <v>0.5</v>
      </c>
      <c r="E29" s="0" t="n">
        <v>0.868</v>
      </c>
      <c r="F29" s="0" t="n">
        <v>0.943</v>
      </c>
      <c r="G29" s="0" t="n">
        <v>0.863</v>
      </c>
      <c r="H29" s="0" t="n">
        <v>0.868</v>
      </c>
      <c r="I29" s="0" t="n">
        <v>0.857</v>
      </c>
      <c r="J29" s="0" t="n">
        <v>0.928</v>
      </c>
    </row>
    <row r="30" customFormat="false" ht="12.8" hidden="false" customHeight="false" outlineLevel="0" collapsed="false">
      <c r="A30" s="0" t="s">
        <v>557</v>
      </c>
      <c r="B30" s="0" t="n">
        <v>0.190925</v>
      </c>
      <c r="C30" s="0" t="n">
        <v>0.385</v>
      </c>
      <c r="D30" s="0" t="n">
        <v>0.075</v>
      </c>
      <c r="E30" s="0" t="n">
        <v>0.868</v>
      </c>
      <c r="F30" s="0" t="n">
        <v>0.943</v>
      </c>
      <c r="G30" s="0" t="n">
        <v>0.862</v>
      </c>
      <c r="H30" s="0" t="n">
        <v>0.868</v>
      </c>
      <c r="I30" s="0" t="n">
        <v>0.857</v>
      </c>
      <c r="J30" s="0" t="n">
        <v>0.928</v>
      </c>
    </row>
    <row r="31" customFormat="false" ht="12.8" hidden="false" customHeight="false" outlineLevel="0" collapsed="false">
      <c r="A31" s="0" t="s">
        <v>558</v>
      </c>
      <c r="B31" s="0" t="n">
        <v>0.203356</v>
      </c>
      <c r="C31" s="0" t="n">
        <v>0.493</v>
      </c>
      <c r="D31" s="0" t="n">
        <v>0.5</v>
      </c>
      <c r="E31" s="0" t="n">
        <v>0.868</v>
      </c>
      <c r="F31" s="0" t="n">
        <v>0.944</v>
      </c>
      <c r="G31" s="0" t="n">
        <v>0.863</v>
      </c>
      <c r="H31" s="0" t="n">
        <v>0.868</v>
      </c>
      <c r="I31" s="0" t="n">
        <v>0.858</v>
      </c>
      <c r="J31" s="0" t="n">
        <v>0.929</v>
      </c>
    </row>
    <row r="32" customFormat="false" ht="12.8" hidden="false" customHeight="false" outlineLevel="0" collapsed="false">
      <c r="A32" s="0" t="s">
        <v>559</v>
      </c>
      <c r="B32" s="0" t="n">
        <v>0.188882</v>
      </c>
      <c r="C32" s="0" t="n">
        <v>0.467</v>
      </c>
      <c r="D32" s="0" t="n">
        <v>0.486</v>
      </c>
      <c r="E32" s="0" t="n">
        <v>0.869</v>
      </c>
      <c r="F32" s="0" t="n">
        <v>0.943</v>
      </c>
      <c r="G32" s="0" t="n">
        <v>0.863</v>
      </c>
      <c r="H32" s="0" t="n">
        <v>0.869</v>
      </c>
      <c r="I32" s="0" t="n">
        <v>0.858</v>
      </c>
      <c r="J32" s="0" t="n">
        <v>0.929</v>
      </c>
    </row>
    <row r="33" customFormat="false" ht="12.8" hidden="false" customHeight="false" outlineLevel="0" collapsed="false">
      <c r="A33" s="0" t="s">
        <v>560</v>
      </c>
      <c r="B33" s="0" t="n">
        <v>0.195451</v>
      </c>
      <c r="C33" s="0" t="n">
        <v>0.492</v>
      </c>
      <c r="D33" s="0" t="n">
        <v>0.5</v>
      </c>
      <c r="E33" s="0" t="n">
        <v>0.869</v>
      </c>
      <c r="F33" s="0" t="n">
        <v>0.944</v>
      </c>
      <c r="G33" s="0" t="n">
        <v>0.864</v>
      </c>
      <c r="H33" s="0" t="n">
        <v>0.869</v>
      </c>
      <c r="I33" s="0" t="n">
        <v>0.859</v>
      </c>
      <c r="J33" s="0" t="n">
        <v>0.929</v>
      </c>
    </row>
    <row r="34" customFormat="false" ht="12.8" hidden="false" customHeight="false" outlineLevel="0" collapsed="false">
      <c r="A34" s="0" t="s">
        <v>561</v>
      </c>
      <c r="B34" s="0" t="n">
        <v>0.196291</v>
      </c>
      <c r="C34" s="0" t="n">
        <v>0.492</v>
      </c>
      <c r="D34" s="0" t="n">
        <v>0.5</v>
      </c>
      <c r="E34" s="0" t="n">
        <v>0.869</v>
      </c>
      <c r="F34" s="0" t="n">
        <v>0.944</v>
      </c>
      <c r="G34" s="0" t="n">
        <v>0.864</v>
      </c>
      <c r="H34" s="0" t="n">
        <v>0.869</v>
      </c>
      <c r="I34" s="0" t="n">
        <v>0.859</v>
      </c>
      <c r="J34" s="0" t="n">
        <v>0.929</v>
      </c>
    </row>
    <row r="35" customFormat="false" ht="12.8" hidden="false" customHeight="false" outlineLevel="0" collapsed="false">
      <c r="A35" s="0" t="s">
        <v>562</v>
      </c>
      <c r="B35" s="0" t="n">
        <v>0.202702</v>
      </c>
      <c r="C35" s="0" t="n">
        <v>0.492</v>
      </c>
      <c r="D35" s="0" t="n">
        <v>0.5</v>
      </c>
      <c r="E35" s="0" t="n">
        <v>0.869</v>
      </c>
      <c r="F35" s="0" t="n">
        <v>0.944</v>
      </c>
      <c r="G35" s="0" t="n">
        <v>0.863</v>
      </c>
      <c r="H35" s="0" t="n">
        <v>0.869</v>
      </c>
      <c r="I35" s="0" t="n">
        <v>0.858</v>
      </c>
      <c r="J35" s="0" t="n">
        <v>0.929</v>
      </c>
    </row>
    <row r="36" customFormat="false" ht="12.8" hidden="false" customHeight="false" outlineLevel="0" collapsed="false">
      <c r="A36" s="0" t="s">
        <v>563</v>
      </c>
      <c r="B36" s="0" t="n">
        <v>0.195387</v>
      </c>
      <c r="C36" s="0" t="n">
        <v>0.482</v>
      </c>
      <c r="D36" s="0" t="n">
        <v>0.5</v>
      </c>
      <c r="E36" s="0" t="n">
        <v>0.862</v>
      </c>
      <c r="F36" s="0" t="n">
        <v>0.937</v>
      </c>
      <c r="G36" s="0" t="n">
        <v>0.856</v>
      </c>
      <c r="H36" s="0" t="n">
        <v>0.862</v>
      </c>
      <c r="I36" s="0" t="n">
        <v>0.85</v>
      </c>
      <c r="J36" s="0" t="n">
        <v>0.921</v>
      </c>
    </row>
    <row r="37" customFormat="false" ht="12.8" hidden="false" customHeight="false" outlineLevel="0" collapsed="false">
      <c r="A37" s="0" t="s">
        <v>564</v>
      </c>
      <c r="B37" s="0" t="n">
        <v>0.180716</v>
      </c>
      <c r="C37" s="0" t="n">
        <v>0.461</v>
      </c>
      <c r="D37" s="0" t="n">
        <v>0.092</v>
      </c>
      <c r="E37" s="0" t="n">
        <v>0.862</v>
      </c>
      <c r="F37" s="0" t="n">
        <v>0.939</v>
      </c>
      <c r="G37" s="0" t="n">
        <v>0.856</v>
      </c>
      <c r="H37" s="0" t="n">
        <v>0.862</v>
      </c>
      <c r="I37" s="0" t="n">
        <v>0.851</v>
      </c>
      <c r="J37" s="0" t="n">
        <v>0.924</v>
      </c>
    </row>
    <row r="38" customFormat="false" ht="12.8" hidden="false" customHeight="false" outlineLevel="0" collapsed="false">
      <c r="A38" s="0" t="s">
        <v>565</v>
      </c>
      <c r="B38" s="0" t="n">
        <v>0.186091</v>
      </c>
      <c r="C38" s="0" t="n">
        <v>0.427</v>
      </c>
      <c r="D38" s="0" t="n">
        <v>0.479</v>
      </c>
      <c r="E38" s="0" t="n">
        <v>0.863</v>
      </c>
      <c r="F38" s="0" t="n">
        <v>0.939</v>
      </c>
      <c r="G38" s="0" t="n">
        <v>0.858</v>
      </c>
      <c r="H38" s="0" t="n">
        <v>0.863</v>
      </c>
      <c r="I38" s="0" t="n">
        <v>0.853</v>
      </c>
      <c r="J38" s="0" t="n">
        <v>0.924</v>
      </c>
    </row>
    <row r="39" customFormat="false" ht="12.8" hidden="false" customHeight="false" outlineLevel="0" collapsed="false">
      <c r="A39" s="0" t="s">
        <v>566</v>
      </c>
      <c r="B39" s="0" t="n">
        <v>0.183547</v>
      </c>
      <c r="C39" s="0" t="n">
        <v>0.378</v>
      </c>
      <c r="D39" s="0" t="n">
        <v>0.294</v>
      </c>
      <c r="E39" s="0" t="n">
        <v>0.864</v>
      </c>
      <c r="F39" s="0" t="n">
        <v>0.941</v>
      </c>
      <c r="G39" s="0" t="n">
        <v>0.858</v>
      </c>
      <c r="H39" s="0" t="n">
        <v>0.864</v>
      </c>
      <c r="I39" s="0" t="n">
        <v>0.853</v>
      </c>
      <c r="J39" s="0" t="n">
        <v>0.922</v>
      </c>
    </row>
    <row r="40" customFormat="false" ht="12.8" hidden="false" customHeight="false" outlineLevel="0" collapsed="false">
      <c r="A40" s="0" t="s">
        <v>567</v>
      </c>
      <c r="B40" s="0" t="n">
        <v>0.189001</v>
      </c>
      <c r="C40" s="0" t="n">
        <v>0.546</v>
      </c>
      <c r="D40" s="0" t="n">
        <v>0.414</v>
      </c>
      <c r="E40" s="0" t="n">
        <v>0.857</v>
      </c>
      <c r="F40" s="0" t="n">
        <v>0.933</v>
      </c>
      <c r="G40" s="0" t="n">
        <v>0.851</v>
      </c>
      <c r="H40" s="0" t="n">
        <v>0.857</v>
      </c>
      <c r="I40" s="0" t="n">
        <v>0.846</v>
      </c>
      <c r="J40" s="0" t="n">
        <v>0.919</v>
      </c>
    </row>
    <row r="41" customFormat="false" ht="12.8" hidden="false" customHeight="false" outlineLevel="0" collapsed="false">
      <c r="A41" s="0" t="s">
        <v>568</v>
      </c>
      <c r="B41" s="0" t="n">
        <v>0.185172</v>
      </c>
      <c r="C41" s="0" t="n">
        <v>0.465</v>
      </c>
      <c r="D41" s="0" t="n">
        <v>0.486</v>
      </c>
      <c r="E41" s="0" t="n">
        <v>0.857</v>
      </c>
      <c r="F41" s="0" t="n">
        <v>0.931</v>
      </c>
      <c r="G41" s="0" t="n">
        <v>0.851</v>
      </c>
      <c r="H41" s="0" t="n">
        <v>0.857</v>
      </c>
      <c r="I41" s="0" t="n">
        <v>0.846</v>
      </c>
      <c r="J41" s="0" t="n">
        <v>0.915</v>
      </c>
    </row>
    <row r="42" customFormat="false" ht="12.8" hidden="false" customHeight="false" outlineLevel="0" collapsed="false">
      <c r="A42" s="0" t="s">
        <v>569</v>
      </c>
      <c r="B42" s="0" t="n">
        <v>0.196757</v>
      </c>
      <c r="C42" s="0" t="n">
        <v>0.493</v>
      </c>
      <c r="D42" s="0" t="n">
        <v>0.5</v>
      </c>
      <c r="E42" s="0" t="n">
        <v>0.856</v>
      </c>
      <c r="F42" s="0" t="n">
        <v>0.93</v>
      </c>
      <c r="G42" s="0" t="n">
        <v>0.85</v>
      </c>
      <c r="H42" s="0" t="n">
        <v>0.856</v>
      </c>
      <c r="I42" s="0" t="n">
        <v>0.845</v>
      </c>
      <c r="J42" s="0" t="n">
        <v>0.915</v>
      </c>
    </row>
    <row r="43" customFormat="false" ht="12.8" hidden="false" customHeight="false" outlineLevel="0" collapsed="false">
      <c r="A43" s="0" t="s">
        <v>570</v>
      </c>
      <c r="B43" s="0" t="n">
        <v>0.194705</v>
      </c>
      <c r="C43" s="0" t="n">
        <v>0.493</v>
      </c>
      <c r="D43" s="0" t="n">
        <v>0.5</v>
      </c>
      <c r="E43" s="0" t="n">
        <v>0.855</v>
      </c>
      <c r="F43" s="0" t="n">
        <v>0.929</v>
      </c>
      <c r="G43" s="0" t="n">
        <v>0.85</v>
      </c>
      <c r="H43" s="0" t="n">
        <v>0.855</v>
      </c>
      <c r="I43" s="0" t="n">
        <v>0.844</v>
      </c>
      <c r="J43" s="0" t="n">
        <v>0.913</v>
      </c>
    </row>
    <row r="44" customFormat="false" ht="12.8" hidden="false" customHeight="false" outlineLevel="0" collapsed="false">
      <c r="A44" s="0" t="s">
        <v>571</v>
      </c>
      <c r="B44" s="0" t="n">
        <v>0.197169</v>
      </c>
      <c r="C44" s="0" t="n">
        <v>0.491</v>
      </c>
      <c r="D44" s="0" t="n">
        <v>0.5</v>
      </c>
      <c r="E44" s="0" t="n">
        <v>0.856</v>
      </c>
      <c r="F44" s="0" t="n">
        <v>0.93</v>
      </c>
      <c r="G44" s="0" t="n">
        <v>0.85</v>
      </c>
      <c r="H44" s="0" t="n">
        <v>0.856</v>
      </c>
      <c r="I44" s="0" t="n">
        <v>0.845</v>
      </c>
      <c r="J44" s="0" t="n">
        <v>0.915</v>
      </c>
    </row>
    <row r="45" customFormat="false" ht="12.8" hidden="false" customHeight="false" outlineLevel="0" collapsed="false">
      <c r="A45" s="0" t="s">
        <v>572</v>
      </c>
      <c r="B45" s="0" t="n">
        <v>0.171351</v>
      </c>
      <c r="C45" s="0" t="n">
        <v>0.459</v>
      </c>
      <c r="D45" s="0" t="n">
        <v>0.061</v>
      </c>
      <c r="E45" s="0" t="n">
        <v>0.855</v>
      </c>
      <c r="F45" s="0" t="n">
        <v>0.933</v>
      </c>
      <c r="G45" s="0" t="n">
        <v>0.85</v>
      </c>
      <c r="H45" s="0" t="n">
        <v>0.855</v>
      </c>
      <c r="I45" s="0" t="n">
        <v>0.844</v>
      </c>
      <c r="J45" s="0" t="n">
        <v>0.918</v>
      </c>
    </row>
    <row r="46" customFormat="false" ht="12.8" hidden="false" customHeight="false" outlineLevel="0" collapsed="false">
      <c r="A46" s="0" t="s">
        <v>573</v>
      </c>
      <c r="B46" s="0" t="n">
        <v>0.184327</v>
      </c>
      <c r="C46" s="0" t="n">
        <v>0.462</v>
      </c>
      <c r="D46" s="0" t="n">
        <v>0.116</v>
      </c>
      <c r="E46" s="0" t="n">
        <v>0.868</v>
      </c>
      <c r="F46" s="0" t="n">
        <v>0.943</v>
      </c>
      <c r="G46" s="0" t="n">
        <v>0.862</v>
      </c>
      <c r="H46" s="0" t="n">
        <v>0.868</v>
      </c>
      <c r="I46" s="0" t="n">
        <v>0.857</v>
      </c>
      <c r="J46" s="0" t="n">
        <v>0.929</v>
      </c>
    </row>
    <row r="47" customFormat="false" ht="12.8" hidden="false" customHeight="false" outlineLevel="0" collapsed="false">
      <c r="A47" s="0" t="s">
        <v>574</v>
      </c>
      <c r="B47" s="0" t="n">
        <v>0.182755</v>
      </c>
      <c r="C47" s="0" t="n">
        <v>0.492</v>
      </c>
      <c r="D47" s="0" t="n">
        <v>0.5</v>
      </c>
      <c r="E47" s="0" t="n">
        <v>0.867</v>
      </c>
      <c r="F47" s="0" t="n">
        <v>0.941</v>
      </c>
      <c r="G47" s="0" t="n">
        <v>0.861</v>
      </c>
      <c r="H47" s="0" t="n">
        <v>0.867</v>
      </c>
      <c r="I47" s="0" t="n">
        <v>0.856</v>
      </c>
      <c r="J47" s="0" t="n">
        <v>0.927</v>
      </c>
    </row>
    <row r="48" customFormat="false" ht="12.8" hidden="false" customHeight="false" outlineLevel="0" collapsed="false">
      <c r="A48" s="0" t="s">
        <v>575</v>
      </c>
      <c r="B48" s="0" t="n">
        <v>0.181809</v>
      </c>
      <c r="C48" s="0" t="n">
        <v>0.492</v>
      </c>
      <c r="D48" s="0" t="n">
        <v>0.5</v>
      </c>
      <c r="E48" s="0" t="n">
        <v>0.868</v>
      </c>
      <c r="F48" s="0" t="n">
        <v>0.938</v>
      </c>
      <c r="G48" s="0" t="n">
        <v>0.863</v>
      </c>
      <c r="H48" s="0" t="n">
        <v>0.868</v>
      </c>
      <c r="I48" s="0" t="n">
        <v>0.858</v>
      </c>
      <c r="J48" s="0" t="n">
        <v>0.924</v>
      </c>
    </row>
    <row r="49" customFormat="false" ht="12.8" hidden="false" customHeight="false" outlineLevel="0" collapsed="false">
      <c r="A49" s="0" t="s">
        <v>576</v>
      </c>
      <c r="B49" s="0" t="n">
        <v>0.188079</v>
      </c>
      <c r="C49" s="0" t="n">
        <v>0.491</v>
      </c>
      <c r="D49" s="0" t="n">
        <v>0.5</v>
      </c>
      <c r="E49" s="0" t="n">
        <v>0.868</v>
      </c>
      <c r="F49" s="0" t="n">
        <v>0.939</v>
      </c>
      <c r="G49" s="0" t="n">
        <v>0.862</v>
      </c>
      <c r="H49" s="0" t="n">
        <v>0.868</v>
      </c>
      <c r="I49" s="0" t="n">
        <v>0.857</v>
      </c>
      <c r="J49" s="0" t="n">
        <v>0.925</v>
      </c>
    </row>
    <row r="50" customFormat="false" ht="12.8" hidden="false" customHeight="false" outlineLevel="0" collapsed="false">
      <c r="A50" s="0" t="s">
        <v>577</v>
      </c>
      <c r="B50" s="0" t="n">
        <v>0.17811</v>
      </c>
      <c r="C50" s="0" t="n">
        <v>0.465</v>
      </c>
      <c r="D50" s="0" t="n">
        <v>0.414</v>
      </c>
      <c r="E50" s="0" t="n">
        <v>0.867</v>
      </c>
      <c r="F50" s="0" t="n">
        <v>0.938</v>
      </c>
      <c r="G50" s="0" t="n">
        <v>0.862</v>
      </c>
      <c r="H50" s="0" t="n">
        <v>0.867</v>
      </c>
      <c r="I50" s="0" t="n">
        <v>0.857</v>
      </c>
      <c r="J50" s="0" t="n">
        <v>0.924</v>
      </c>
    </row>
    <row r="51" customFormat="false" ht="12.8" hidden="false" customHeight="false" outlineLevel="0" collapsed="false">
      <c r="A51" s="0" t="s">
        <v>578</v>
      </c>
      <c r="B51" s="0" t="n">
        <v>0.190105</v>
      </c>
      <c r="C51" s="0" t="n">
        <v>0.492</v>
      </c>
      <c r="D51" s="0" t="n">
        <v>0.5</v>
      </c>
      <c r="E51" s="0" t="n">
        <v>0.867</v>
      </c>
      <c r="F51" s="0" t="n">
        <v>0.939</v>
      </c>
      <c r="G51" s="0" t="n">
        <v>0.862</v>
      </c>
      <c r="H51" s="0" t="n">
        <v>0.867</v>
      </c>
      <c r="I51" s="0" t="n">
        <v>0.857</v>
      </c>
      <c r="J51" s="0" t="n">
        <v>0.925</v>
      </c>
    </row>
    <row r="52" customFormat="false" ht="12.8" hidden="false" customHeight="false" outlineLevel="0" collapsed="false">
      <c r="A52" s="0" t="s">
        <v>579</v>
      </c>
      <c r="B52" s="0" t="n">
        <v>0.182898</v>
      </c>
      <c r="C52" s="0" t="n">
        <v>0.459</v>
      </c>
      <c r="D52" s="0" t="n">
        <v>0.477</v>
      </c>
      <c r="E52" s="0" t="n">
        <v>0.867</v>
      </c>
      <c r="F52" s="0" t="n">
        <v>0.938</v>
      </c>
      <c r="G52" s="0" t="n">
        <v>0.862</v>
      </c>
      <c r="H52" s="0" t="n">
        <v>0.867</v>
      </c>
      <c r="I52" s="0" t="n">
        <v>0.857</v>
      </c>
      <c r="J52" s="0" t="n">
        <v>0.924</v>
      </c>
    </row>
    <row r="53" customFormat="false" ht="12.8" hidden="false" customHeight="false" outlineLevel="0" collapsed="false">
      <c r="A53" s="0" t="s">
        <v>580</v>
      </c>
      <c r="B53" s="0" t="n">
        <v>0.181924</v>
      </c>
      <c r="C53" s="0" t="n">
        <v>0.465</v>
      </c>
      <c r="D53" s="0" t="n">
        <v>0.484</v>
      </c>
      <c r="E53" s="0" t="n">
        <v>0.867</v>
      </c>
      <c r="F53" s="0" t="n">
        <v>0.938</v>
      </c>
      <c r="G53" s="0" t="n">
        <v>0.861</v>
      </c>
      <c r="H53" s="0" t="n">
        <v>0.867</v>
      </c>
      <c r="I53" s="0" t="n">
        <v>0.856</v>
      </c>
      <c r="J53" s="0" t="n">
        <v>0.924</v>
      </c>
    </row>
    <row r="54" customFormat="false" ht="12.8" hidden="false" customHeight="false" outlineLevel="0" collapsed="false">
      <c r="A54" s="0" t="s">
        <v>581</v>
      </c>
      <c r="B54" s="0" t="n">
        <v>0.178107</v>
      </c>
      <c r="C54" s="0" t="n">
        <v>0.407</v>
      </c>
      <c r="D54" s="0" t="n">
        <v>0.066</v>
      </c>
      <c r="E54" s="0" t="n">
        <v>0.866</v>
      </c>
      <c r="F54" s="0" t="n">
        <v>0.938</v>
      </c>
      <c r="G54" s="0" t="n">
        <v>0.861</v>
      </c>
      <c r="H54" s="0" t="n">
        <v>0.866</v>
      </c>
      <c r="I54" s="0" t="n">
        <v>0.855</v>
      </c>
      <c r="J54" s="0" t="n">
        <v>0.924</v>
      </c>
    </row>
    <row r="55" customFormat="false" ht="12.8" hidden="false" customHeight="false" outlineLevel="0" collapsed="false">
      <c r="A55" s="0" t="s">
        <v>582</v>
      </c>
      <c r="B55" s="0" t="n">
        <v>0.181064</v>
      </c>
      <c r="C55" s="0" t="n">
        <v>0.463</v>
      </c>
      <c r="D55" s="0" t="n">
        <v>0.168</v>
      </c>
      <c r="E55" s="0" t="n">
        <v>0.866</v>
      </c>
      <c r="F55" s="0" t="n">
        <v>0.941</v>
      </c>
      <c r="G55" s="0" t="n">
        <v>0.86</v>
      </c>
      <c r="H55" s="0" t="n">
        <v>0.866</v>
      </c>
      <c r="I55" s="0" t="n">
        <v>0.855</v>
      </c>
      <c r="J55" s="0" t="n">
        <v>0.926</v>
      </c>
    </row>
    <row r="56" customFormat="false" ht="12.8" hidden="false" customHeight="false" outlineLevel="0" collapsed="false">
      <c r="A56" s="0" t="s">
        <v>583</v>
      </c>
      <c r="B56" s="0" t="n">
        <v>0.191841</v>
      </c>
      <c r="C56" s="0" t="n">
        <v>0.484</v>
      </c>
      <c r="D56" s="0" t="n">
        <v>0.318</v>
      </c>
      <c r="E56" s="0" t="n">
        <v>0.859</v>
      </c>
      <c r="F56" s="0" t="n">
        <v>0.937</v>
      </c>
      <c r="G56" s="0" t="n">
        <v>0.85</v>
      </c>
      <c r="H56" s="0" t="n">
        <v>0.859</v>
      </c>
      <c r="I56" s="0" t="n">
        <v>0.845</v>
      </c>
      <c r="J56" s="0" t="n">
        <v>0.917</v>
      </c>
    </row>
    <row r="57" customFormat="false" ht="12.8" hidden="false" customHeight="false" outlineLevel="0" collapsed="false">
      <c r="A57" s="0" t="s">
        <v>584</v>
      </c>
      <c r="B57" s="0" t="n">
        <v>0.22657</v>
      </c>
      <c r="C57" s="0" t="n">
        <v>0.463</v>
      </c>
      <c r="D57" s="0" t="n">
        <v>0.445</v>
      </c>
      <c r="E57" s="0" t="n">
        <v>0.819</v>
      </c>
      <c r="F57" s="0" t="n">
        <v>0.899</v>
      </c>
      <c r="G57" s="0" t="n">
        <v>0.811</v>
      </c>
      <c r="H57" s="0" t="n">
        <v>0.819</v>
      </c>
      <c r="I57" s="0" t="n">
        <v>0.806</v>
      </c>
      <c r="J57" s="0" t="n">
        <v>0.882</v>
      </c>
    </row>
    <row r="58" customFormat="false" ht="12.8" hidden="false" customHeight="false" outlineLevel="0" collapsed="false">
      <c r="A58" s="0" t="s">
        <v>585</v>
      </c>
      <c r="B58" s="0" t="n">
        <v>0.205175</v>
      </c>
      <c r="C58" s="0" t="n">
        <v>0.525</v>
      </c>
      <c r="D58" s="0" t="n">
        <v>0.52</v>
      </c>
      <c r="E58" s="0" t="n">
        <v>0.835</v>
      </c>
      <c r="F58" s="0" t="n">
        <v>0.898</v>
      </c>
      <c r="G58" s="0" t="n">
        <v>0.825</v>
      </c>
      <c r="H58" s="0" t="n">
        <v>0.835</v>
      </c>
      <c r="I58" s="0" t="n">
        <v>0.82</v>
      </c>
      <c r="J58" s="0" t="n">
        <v>0.884</v>
      </c>
    </row>
    <row r="59" customFormat="false" ht="12.8" hidden="false" customHeight="false" outlineLevel="0" collapsed="false">
      <c r="A59" s="0" t="s">
        <v>586</v>
      </c>
      <c r="B59" s="0" t="n">
        <v>0.188728</v>
      </c>
      <c r="C59" s="0" t="n">
        <v>0.678</v>
      </c>
      <c r="D59" s="0" t="n">
        <v>0.611</v>
      </c>
      <c r="E59" s="0" t="n">
        <v>0.832</v>
      </c>
      <c r="F59" s="0" t="n">
        <v>0.899</v>
      </c>
      <c r="G59" s="0" t="n">
        <v>0.822</v>
      </c>
      <c r="H59" s="0" t="n">
        <v>0.832</v>
      </c>
      <c r="I59" s="0" t="n">
        <v>0.818</v>
      </c>
      <c r="J59" s="0" t="n">
        <v>0.886</v>
      </c>
    </row>
    <row r="60" customFormat="false" ht="12.8" hidden="false" customHeight="false" outlineLevel="0" collapsed="false">
      <c r="A60" s="0" t="s">
        <v>587</v>
      </c>
      <c r="B60" s="0" t="n">
        <v>0.172544</v>
      </c>
      <c r="C60" s="0" t="n">
        <v>0.565</v>
      </c>
      <c r="D60" s="0" t="n">
        <v>0.489</v>
      </c>
      <c r="E60" s="0" t="n">
        <v>0.852</v>
      </c>
      <c r="F60" s="0" t="n">
        <v>0.92</v>
      </c>
      <c r="G60" s="0" t="n">
        <v>0.84</v>
      </c>
      <c r="H60" s="0" t="n">
        <v>0.852</v>
      </c>
      <c r="I60" s="0" t="n">
        <v>0.836</v>
      </c>
      <c r="J60" s="0" t="n">
        <v>0.905</v>
      </c>
    </row>
    <row r="61" customFormat="false" ht="12.8" hidden="false" customHeight="false" outlineLevel="0" collapsed="false">
      <c r="A61" s="0" t="s">
        <v>588</v>
      </c>
      <c r="B61" s="0" t="n">
        <v>0.180145</v>
      </c>
      <c r="C61" s="0" t="n">
        <v>0.628</v>
      </c>
      <c r="D61" s="0" t="n">
        <v>0.485</v>
      </c>
      <c r="E61" s="0" t="n">
        <v>0.854</v>
      </c>
      <c r="F61" s="0" t="n">
        <v>0.923</v>
      </c>
      <c r="G61" s="0" t="n">
        <v>0.841</v>
      </c>
      <c r="H61" s="0" t="n">
        <v>0.854</v>
      </c>
      <c r="I61" s="0" t="n">
        <v>0.837</v>
      </c>
      <c r="J61" s="0" t="n">
        <v>0.909</v>
      </c>
    </row>
    <row r="62" customFormat="false" ht="12.8" hidden="false" customHeight="false" outlineLevel="0" collapsed="false">
      <c r="A62" s="0" t="s">
        <v>589</v>
      </c>
      <c r="B62" s="0" t="n">
        <v>0.177206</v>
      </c>
      <c r="C62" s="0" t="n">
        <v>0.586</v>
      </c>
      <c r="D62" s="0" t="n">
        <v>0.534</v>
      </c>
      <c r="E62" s="0" t="n">
        <v>0.853</v>
      </c>
      <c r="F62" s="0" t="n">
        <v>0.926</v>
      </c>
      <c r="G62" s="0" t="n">
        <v>0.842</v>
      </c>
      <c r="H62" s="0" t="n">
        <v>0.853</v>
      </c>
      <c r="I62" s="0" t="n">
        <v>0.839</v>
      </c>
      <c r="J62" s="0" t="n">
        <v>0.914</v>
      </c>
    </row>
    <row r="63" customFormat="false" ht="12.8" hidden="false" customHeight="false" outlineLevel="0" collapsed="false">
      <c r="A63" s="0" t="s">
        <v>590</v>
      </c>
      <c r="B63" s="0" t="n">
        <v>0.178661</v>
      </c>
      <c r="C63" s="0" t="n">
        <v>0.656</v>
      </c>
      <c r="D63" s="0" t="n">
        <v>0.565</v>
      </c>
      <c r="E63" s="0" t="n">
        <v>0.844</v>
      </c>
      <c r="F63" s="0" t="n">
        <v>0.918</v>
      </c>
      <c r="G63" s="0" t="n">
        <v>0.834</v>
      </c>
      <c r="H63" s="0" t="n">
        <v>0.844</v>
      </c>
      <c r="I63" s="0" t="n">
        <v>0.83</v>
      </c>
      <c r="J63" s="0" t="n">
        <v>0.908</v>
      </c>
    </row>
    <row r="64" customFormat="false" ht="12.8" hidden="false" customHeight="false" outlineLevel="0" collapsed="false">
      <c r="A64" s="0" t="s">
        <v>591</v>
      </c>
      <c r="B64" s="0" t="n">
        <v>0.164113</v>
      </c>
      <c r="C64" s="0" t="n">
        <v>0.627</v>
      </c>
      <c r="D64" s="0" t="n">
        <v>0.471</v>
      </c>
      <c r="E64" s="0" t="n">
        <v>0.851</v>
      </c>
      <c r="F64" s="0" t="n">
        <v>0.923</v>
      </c>
      <c r="G64" s="0" t="n">
        <v>0.838</v>
      </c>
      <c r="H64" s="0" t="n">
        <v>0.851</v>
      </c>
      <c r="I64" s="0" t="n">
        <v>0.835</v>
      </c>
      <c r="J64" s="0" t="n">
        <v>0.908</v>
      </c>
    </row>
    <row r="65" customFormat="false" ht="12.8" hidden="false" customHeight="false" outlineLevel="0" collapsed="false">
      <c r="A65" s="0" t="s">
        <v>592</v>
      </c>
      <c r="B65" s="0" t="n">
        <v>0.189645</v>
      </c>
      <c r="C65" s="0" t="n">
        <v>0.631</v>
      </c>
      <c r="D65" s="0" t="n">
        <v>0.515</v>
      </c>
      <c r="E65" s="0" t="n">
        <v>0.85</v>
      </c>
      <c r="F65" s="0" t="n">
        <v>0.918</v>
      </c>
      <c r="G65" s="0" t="n">
        <v>0.835</v>
      </c>
      <c r="H65" s="0" t="n">
        <v>0.85</v>
      </c>
      <c r="I65" s="0" t="n">
        <v>0.831</v>
      </c>
      <c r="J65" s="0" t="n">
        <v>0.901</v>
      </c>
    </row>
    <row r="66" customFormat="false" ht="12.8" hidden="false" customHeight="false" outlineLevel="0" collapsed="false">
      <c r="A66" s="0" t="s">
        <v>593</v>
      </c>
      <c r="B66" s="0" t="n">
        <v>0.167801</v>
      </c>
      <c r="C66" s="0" t="n">
        <v>0.624</v>
      </c>
      <c r="D66" s="0" t="n">
        <v>0.488</v>
      </c>
      <c r="E66" s="0" t="n">
        <v>0.849</v>
      </c>
      <c r="F66" s="0" t="n">
        <v>0.92</v>
      </c>
      <c r="G66" s="0" t="n">
        <v>0.836</v>
      </c>
      <c r="H66" s="0" t="n">
        <v>0.849</v>
      </c>
      <c r="I66" s="0" t="n">
        <v>0.832</v>
      </c>
      <c r="J66" s="0" t="n">
        <v>0.906</v>
      </c>
    </row>
    <row r="67" customFormat="false" ht="12.8" hidden="false" customHeight="false" outlineLevel="0" collapsed="false">
      <c r="A67" s="0" t="s">
        <v>594</v>
      </c>
      <c r="B67" s="0" t="n">
        <v>0.184096</v>
      </c>
      <c r="C67" s="0" t="n">
        <v>0.683</v>
      </c>
      <c r="D67" s="0" t="n">
        <v>0.574</v>
      </c>
      <c r="E67" s="0" t="n">
        <v>0.852</v>
      </c>
      <c r="F67" s="0" t="n">
        <v>0.922</v>
      </c>
      <c r="G67" s="0" t="n">
        <v>0.838</v>
      </c>
      <c r="H67" s="0" t="n">
        <v>0.852</v>
      </c>
      <c r="I67" s="0" t="n">
        <v>0.835</v>
      </c>
      <c r="J67" s="0" t="n">
        <v>0.903</v>
      </c>
    </row>
    <row r="68" customFormat="false" ht="12.8" hidden="false" customHeight="false" outlineLevel="0" collapsed="false">
      <c r="A68" s="0" t="s">
        <v>595</v>
      </c>
      <c r="B68" s="0" t="n">
        <v>0.17457</v>
      </c>
      <c r="C68" s="0" t="n">
        <v>0.623</v>
      </c>
      <c r="D68" s="0" t="n">
        <v>0.449</v>
      </c>
      <c r="E68" s="0" t="n">
        <v>0.851</v>
      </c>
      <c r="F68" s="0" t="n">
        <v>0.923</v>
      </c>
      <c r="G68" s="0" t="n">
        <v>0.841</v>
      </c>
      <c r="H68" s="0" t="n">
        <v>0.851</v>
      </c>
      <c r="I68" s="0" t="n">
        <v>0.838</v>
      </c>
      <c r="J68" s="0" t="n">
        <v>0.912</v>
      </c>
    </row>
    <row r="69" customFormat="false" ht="12.8" hidden="false" customHeight="false" outlineLevel="0" collapsed="false">
      <c r="A69" s="0" t="s">
        <v>596</v>
      </c>
      <c r="B69" s="0" t="n">
        <v>0.178148</v>
      </c>
      <c r="C69" s="0" t="n">
        <v>0.69</v>
      </c>
      <c r="D69" s="0" t="n">
        <v>0.581</v>
      </c>
      <c r="E69" s="0" t="n">
        <v>0.848</v>
      </c>
      <c r="F69" s="0" t="n">
        <v>0.922</v>
      </c>
      <c r="G69" s="0" t="n">
        <v>0.838</v>
      </c>
      <c r="H69" s="0" t="n">
        <v>0.848</v>
      </c>
      <c r="I69" s="0" t="n">
        <v>0.834</v>
      </c>
      <c r="J69" s="0" t="n">
        <v>0.907</v>
      </c>
    </row>
    <row r="70" customFormat="false" ht="12.8" hidden="false" customHeight="false" outlineLevel="0" collapsed="false">
      <c r="A70" s="0" t="s">
        <v>597</v>
      </c>
      <c r="B70" s="0" t="n">
        <v>0.18934</v>
      </c>
      <c r="C70" s="0" t="n">
        <v>0.657</v>
      </c>
      <c r="D70" s="0" t="n">
        <v>0.528</v>
      </c>
      <c r="E70" s="0" t="n">
        <v>0.849</v>
      </c>
      <c r="F70" s="0" t="n">
        <v>0.923</v>
      </c>
      <c r="G70" s="0" t="n">
        <v>0.839</v>
      </c>
      <c r="H70" s="0" t="n">
        <v>0.849</v>
      </c>
      <c r="I70" s="0" t="n">
        <v>0.835</v>
      </c>
      <c r="J70" s="0" t="n">
        <v>0.908</v>
      </c>
    </row>
    <row r="71" customFormat="false" ht="12.8" hidden="false" customHeight="false" outlineLevel="0" collapsed="false">
      <c r="A71" s="0" t="s">
        <v>598</v>
      </c>
      <c r="B71" s="0" t="n">
        <v>0.168848</v>
      </c>
      <c r="C71" s="0" t="n">
        <v>0.687</v>
      </c>
      <c r="D71" s="0" t="n">
        <v>0.569</v>
      </c>
      <c r="E71" s="0" t="n">
        <v>0.848</v>
      </c>
      <c r="F71" s="0" t="n">
        <v>0.918</v>
      </c>
      <c r="G71" s="0" t="n">
        <v>0.839</v>
      </c>
      <c r="H71" s="0" t="n">
        <v>0.848</v>
      </c>
      <c r="I71" s="0" t="n">
        <v>0.836</v>
      </c>
      <c r="J71" s="0" t="n">
        <v>0.904</v>
      </c>
    </row>
    <row r="72" customFormat="false" ht="12.8" hidden="false" customHeight="false" outlineLevel="0" collapsed="false">
      <c r="A72" s="0" t="s">
        <v>599</v>
      </c>
      <c r="B72" s="0" t="n">
        <v>0.229741</v>
      </c>
      <c r="C72" s="0" t="n">
        <v>0.643</v>
      </c>
      <c r="D72" s="0" t="n">
        <v>0.547</v>
      </c>
      <c r="E72" s="0" t="n">
        <v>0.848</v>
      </c>
      <c r="F72" s="0" t="n">
        <v>0.919</v>
      </c>
      <c r="G72" s="0" t="n">
        <v>0.833</v>
      </c>
      <c r="H72" s="0" t="n">
        <v>0.848</v>
      </c>
      <c r="I72" s="0" t="n">
        <v>0.829</v>
      </c>
      <c r="J72" s="0" t="n">
        <v>0.9</v>
      </c>
    </row>
    <row r="73" customFormat="false" ht="12.8" hidden="false" customHeight="false" outlineLevel="0" collapsed="false">
      <c r="A73" s="0" t="s">
        <v>600</v>
      </c>
      <c r="B73" s="0" t="n">
        <v>0.191707</v>
      </c>
      <c r="C73" s="0" t="n">
        <v>0.655</v>
      </c>
      <c r="D73" s="0" t="n">
        <v>0.577</v>
      </c>
      <c r="E73" s="0" t="n">
        <v>0.85</v>
      </c>
      <c r="F73" s="0" t="n">
        <v>0.922</v>
      </c>
      <c r="G73" s="0" t="n">
        <v>0.841</v>
      </c>
      <c r="H73" s="0" t="n">
        <v>0.85</v>
      </c>
      <c r="I73" s="0" t="n">
        <v>0.838</v>
      </c>
      <c r="J73" s="0" t="n">
        <v>0.91</v>
      </c>
    </row>
    <row r="74" customFormat="false" ht="12.8" hidden="false" customHeight="false" outlineLevel="0" collapsed="false">
      <c r="A74" s="0" t="s">
        <v>601</v>
      </c>
      <c r="B74" s="0" t="n">
        <v>0.184875</v>
      </c>
      <c r="C74" s="0" t="n">
        <v>0.675</v>
      </c>
      <c r="D74" s="0" t="n">
        <v>0.549</v>
      </c>
      <c r="E74" s="0" t="n">
        <v>0.847</v>
      </c>
      <c r="F74" s="0" t="n">
        <v>0.924</v>
      </c>
      <c r="G74" s="0" t="n">
        <v>0.835</v>
      </c>
      <c r="H74" s="0" t="n">
        <v>0.847</v>
      </c>
      <c r="I74" s="0" t="n">
        <v>0.831</v>
      </c>
      <c r="J74" s="0" t="n">
        <v>0.908</v>
      </c>
    </row>
    <row r="75" customFormat="false" ht="12.8" hidden="false" customHeight="false" outlineLevel="0" collapsed="false">
      <c r="A75" s="0" t="s">
        <v>602</v>
      </c>
      <c r="B75" s="0" t="n">
        <v>0.203817</v>
      </c>
      <c r="C75" s="0" t="n">
        <v>0.652</v>
      </c>
      <c r="D75" s="0" t="n">
        <v>0.537</v>
      </c>
      <c r="E75" s="0" t="n">
        <v>0.847</v>
      </c>
      <c r="F75" s="0" t="n">
        <v>0.918</v>
      </c>
      <c r="G75" s="0" t="n">
        <v>0.836</v>
      </c>
      <c r="H75" s="0" t="n">
        <v>0.847</v>
      </c>
      <c r="I75" s="0" t="n">
        <v>0.832</v>
      </c>
      <c r="J75" s="0" t="n">
        <v>0.904</v>
      </c>
    </row>
    <row r="76" customFormat="false" ht="12.8" hidden="false" customHeight="false" outlineLevel="0" collapsed="false">
      <c r="A76" s="0" t="s">
        <v>603</v>
      </c>
      <c r="B76" s="0" t="n">
        <v>0.21581</v>
      </c>
      <c r="C76" s="0" t="n">
        <v>0.689</v>
      </c>
      <c r="D76" s="0" t="n">
        <v>0.549</v>
      </c>
      <c r="E76" s="0" t="n">
        <v>0.845</v>
      </c>
      <c r="F76" s="0" t="n">
        <v>0.913</v>
      </c>
      <c r="G76" s="0" t="n">
        <v>0.832</v>
      </c>
      <c r="H76" s="0" t="n">
        <v>0.845</v>
      </c>
      <c r="I76" s="0" t="n">
        <v>0.828</v>
      </c>
      <c r="J76" s="0" t="n">
        <v>0.893</v>
      </c>
    </row>
    <row r="77" customFormat="false" ht="12.8" hidden="false" customHeight="false" outlineLevel="0" collapsed="false">
      <c r="A77" s="0" t="s">
        <v>604</v>
      </c>
      <c r="B77" s="0" t="n">
        <v>0.18162</v>
      </c>
      <c r="C77" s="0" t="n">
        <v>0.677</v>
      </c>
      <c r="D77" s="0" t="n">
        <v>0.543</v>
      </c>
      <c r="E77" s="0" t="n">
        <v>0.847</v>
      </c>
      <c r="F77" s="0" t="n">
        <v>0.917</v>
      </c>
      <c r="G77" s="0" t="n">
        <v>0.833</v>
      </c>
      <c r="H77" s="0" t="n">
        <v>0.847</v>
      </c>
      <c r="I77" s="0" t="n">
        <v>0.829</v>
      </c>
      <c r="J77" s="0" t="n">
        <v>0.892</v>
      </c>
    </row>
    <row r="78" customFormat="false" ht="12.8" hidden="false" customHeight="false" outlineLevel="0" collapsed="false">
      <c r="A78" s="0" t="s">
        <v>605</v>
      </c>
      <c r="B78" s="0" t="n">
        <v>0.22797</v>
      </c>
      <c r="C78" s="0" t="n">
        <v>0.688</v>
      </c>
      <c r="D78" s="0" t="n">
        <v>0.56</v>
      </c>
      <c r="E78" s="0" t="n">
        <v>0.846</v>
      </c>
      <c r="F78" s="0" t="n">
        <v>0.921</v>
      </c>
      <c r="G78" s="0" t="n">
        <v>0.83</v>
      </c>
      <c r="H78" s="0" t="n">
        <v>0.846</v>
      </c>
      <c r="I78" s="0" t="n">
        <v>0.825</v>
      </c>
      <c r="J78" s="0" t="n">
        <v>0.899</v>
      </c>
    </row>
    <row r="79" customFormat="false" ht="12.8" hidden="false" customHeight="false" outlineLevel="0" collapsed="false">
      <c r="A79" s="0" t="s">
        <v>606</v>
      </c>
      <c r="B79" s="0" t="n">
        <v>0.178233</v>
      </c>
      <c r="C79" s="0" t="n">
        <v>0.691</v>
      </c>
      <c r="D79" s="0" t="n">
        <v>0.559</v>
      </c>
      <c r="E79" s="0" t="n">
        <v>0.85</v>
      </c>
      <c r="F79" s="0" t="n">
        <v>0.919</v>
      </c>
      <c r="G79" s="0" t="n">
        <v>0.837</v>
      </c>
      <c r="H79" s="0" t="n">
        <v>0.85</v>
      </c>
      <c r="I79" s="0" t="n">
        <v>0.833</v>
      </c>
      <c r="J79" s="0" t="n">
        <v>0.904</v>
      </c>
    </row>
    <row r="80" customFormat="false" ht="12.8" hidden="false" customHeight="false" outlineLevel="0" collapsed="false">
      <c r="A80" s="0" t="s">
        <v>607</v>
      </c>
      <c r="B80" s="0" t="n">
        <v>0.225951</v>
      </c>
      <c r="C80" s="0" t="n">
        <v>0.699</v>
      </c>
      <c r="D80" s="0" t="n">
        <v>0.572</v>
      </c>
      <c r="E80" s="0" t="n">
        <v>0.849</v>
      </c>
      <c r="F80" s="0" t="n">
        <v>0.92</v>
      </c>
      <c r="G80" s="0" t="n">
        <v>0.832</v>
      </c>
      <c r="H80" s="0" t="n">
        <v>0.849</v>
      </c>
      <c r="I80" s="0" t="n">
        <v>0.828</v>
      </c>
      <c r="J80" s="0" t="n">
        <v>0.896</v>
      </c>
    </row>
    <row r="81" customFormat="false" ht="12.8" hidden="false" customHeight="false" outlineLevel="0" collapsed="false">
      <c r="A81" s="0" t="s">
        <v>608</v>
      </c>
      <c r="B81" s="0" t="n">
        <v>0.178043</v>
      </c>
      <c r="C81" s="0" t="n">
        <v>0.697</v>
      </c>
      <c r="D81" s="0" t="n">
        <v>0.574</v>
      </c>
      <c r="E81" s="0" t="n">
        <v>0.85</v>
      </c>
      <c r="F81" s="0" t="n">
        <v>0.918</v>
      </c>
      <c r="G81" s="0" t="n">
        <v>0.837</v>
      </c>
      <c r="H81" s="0" t="n">
        <v>0.85</v>
      </c>
      <c r="I81" s="0" t="n">
        <v>0.833</v>
      </c>
      <c r="J81" s="0" t="n">
        <v>0.899</v>
      </c>
    </row>
    <row r="82" customFormat="false" ht="12.8" hidden="false" customHeight="false" outlineLevel="0" collapsed="false">
      <c r="A82" s="0" t="s">
        <v>609</v>
      </c>
      <c r="B82" s="0" t="n">
        <v>0.253774</v>
      </c>
      <c r="C82" s="0" t="n">
        <v>0.685</v>
      </c>
      <c r="D82" s="0" t="n">
        <v>0.562</v>
      </c>
      <c r="E82" s="0" t="n">
        <v>0.848</v>
      </c>
      <c r="F82" s="0" t="n">
        <v>0.916</v>
      </c>
      <c r="G82" s="0" t="n">
        <v>0.83</v>
      </c>
      <c r="H82" s="0" t="n">
        <v>0.848</v>
      </c>
      <c r="I82" s="0" t="n">
        <v>0.825</v>
      </c>
      <c r="J82" s="0" t="n">
        <v>0.894</v>
      </c>
    </row>
    <row r="83" customFormat="false" ht="12.8" hidden="false" customHeight="false" outlineLevel="0" collapsed="false">
      <c r="A83" s="0" t="s">
        <v>610</v>
      </c>
      <c r="B83" s="0" t="n">
        <v>0.228168</v>
      </c>
      <c r="C83" s="0" t="n">
        <v>0.617</v>
      </c>
      <c r="D83" s="0" t="n">
        <v>0.534</v>
      </c>
      <c r="E83" s="0" t="n">
        <v>0.854</v>
      </c>
      <c r="F83" s="0" t="n">
        <v>0.918</v>
      </c>
      <c r="G83" s="0" t="n">
        <v>0.842</v>
      </c>
      <c r="H83" s="0" t="n">
        <v>0.854</v>
      </c>
      <c r="I83" s="0" t="n">
        <v>0.838</v>
      </c>
      <c r="J83" s="0" t="n">
        <v>0.902</v>
      </c>
    </row>
    <row r="84" customFormat="false" ht="12.8" hidden="false" customHeight="false" outlineLevel="0" collapsed="false">
      <c r="A84" s="0" t="s">
        <v>611</v>
      </c>
      <c r="B84" s="0" t="n">
        <v>0.213475</v>
      </c>
      <c r="C84" s="0" t="n">
        <v>0.7</v>
      </c>
      <c r="D84" s="0" t="n">
        <v>0.595</v>
      </c>
      <c r="E84" s="0" t="n">
        <v>0.851</v>
      </c>
      <c r="F84" s="0" t="n">
        <v>0.914</v>
      </c>
      <c r="G84" s="0" t="n">
        <v>0.836</v>
      </c>
      <c r="H84" s="0" t="n">
        <v>0.851</v>
      </c>
      <c r="I84" s="0" t="n">
        <v>0.832</v>
      </c>
      <c r="J84" s="0" t="n">
        <v>0.896</v>
      </c>
    </row>
    <row r="85" customFormat="false" ht="12.8" hidden="false" customHeight="false" outlineLevel="0" collapsed="false">
      <c r="A85" s="0" t="s">
        <v>612</v>
      </c>
      <c r="B85" s="0" t="n">
        <v>0.252429</v>
      </c>
      <c r="C85" s="0" t="n">
        <v>0.641</v>
      </c>
      <c r="D85" s="0" t="n">
        <v>0.549</v>
      </c>
      <c r="E85" s="0" t="n">
        <v>0.852</v>
      </c>
      <c r="F85" s="0" t="n">
        <v>0.914</v>
      </c>
      <c r="G85" s="0" t="n">
        <v>0.838</v>
      </c>
      <c r="H85" s="0" t="n">
        <v>0.852</v>
      </c>
      <c r="I85" s="0" t="n">
        <v>0.834</v>
      </c>
      <c r="J85" s="0" t="n">
        <v>0.896</v>
      </c>
    </row>
    <row r="86" customFormat="false" ht="12.8" hidden="false" customHeight="false" outlineLevel="0" collapsed="false">
      <c r="A86" s="0" t="s">
        <v>613</v>
      </c>
      <c r="B86" s="0" t="n">
        <v>0.25413</v>
      </c>
      <c r="C86" s="0" t="n">
        <v>0.674</v>
      </c>
      <c r="D86" s="0" t="n">
        <v>0.576</v>
      </c>
      <c r="E86" s="0" t="n">
        <v>0.849</v>
      </c>
      <c r="F86" s="0" t="n">
        <v>0.908</v>
      </c>
      <c r="G86" s="0" t="n">
        <v>0.832</v>
      </c>
      <c r="H86" s="0" t="n">
        <v>0.849</v>
      </c>
      <c r="I86" s="0" t="n">
        <v>0.828</v>
      </c>
      <c r="J86" s="0" t="n">
        <v>0.887</v>
      </c>
    </row>
    <row r="87" customFormat="false" ht="12.8" hidden="false" customHeight="false" outlineLevel="0" collapsed="false">
      <c r="A87" s="0" t="s">
        <v>614</v>
      </c>
      <c r="B87" s="0" t="n">
        <v>0.261405</v>
      </c>
      <c r="C87" s="0" t="n">
        <v>0.68</v>
      </c>
      <c r="D87" s="0" t="n">
        <v>0.562</v>
      </c>
      <c r="E87" s="0" t="n">
        <v>0.853</v>
      </c>
      <c r="F87" s="0" t="n">
        <v>0.914</v>
      </c>
      <c r="G87" s="0" t="n">
        <v>0.835</v>
      </c>
      <c r="H87" s="0" t="n">
        <v>0.853</v>
      </c>
      <c r="I87" s="0" t="n">
        <v>0.832</v>
      </c>
      <c r="J87" s="0" t="n">
        <v>0.893</v>
      </c>
    </row>
    <row r="88" customFormat="false" ht="12.8" hidden="false" customHeight="false" outlineLevel="0" collapsed="false">
      <c r="A88" s="0" t="s">
        <v>615</v>
      </c>
      <c r="B88" s="0" t="n">
        <v>0.224751</v>
      </c>
      <c r="C88" s="0" t="n">
        <v>0.696</v>
      </c>
      <c r="D88" s="0" t="n">
        <v>0.587</v>
      </c>
      <c r="E88" s="0" t="n">
        <v>0.853</v>
      </c>
      <c r="F88" s="0" t="n">
        <v>0.915</v>
      </c>
      <c r="G88" s="0" t="n">
        <v>0.842</v>
      </c>
      <c r="H88" s="0" t="n">
        <v>0.853</v>
      </c>
      <c r="I88" s="0" t="n">
        <v>0.838</v>
      </c>
      <c r="J88" s="0" t="n">
        <v>0.899</v>
      </c>
    </row>
    <row r="89" customFormat="false" ht="12.8" hidden="false" customHeight="false" outlineLevel="0" collapsed="false">
      <c r="A89" s="0" t="s">
        <v>616</v>
      </c>
      <c r="B89" s="0" t="n">
        <v>0.223341</v>
      </c>
      <c r="C89" s="0" t="n">
        <v>0.723</v>
      </c>
      <c r="D89" s="0" t="n">
        <v>0.587</v>
      </c>
      <c r="E89" s="0" t="n">
        <v>0.852</v>
      </c>
      <c r="F89" s="0" t="n">
        <v>0.919</v>
      </c>
      <c r="G89" s="0" t="n">
        <v>0.834</v>
      </c>
      <c r="H89" s="0" t="n">
        <v>0.852</v>
      </c>
      <c r="I89" s="0" t="n">
        <v>0.831</v>
      </c>
      <c r="J89" s="0" t="n">
        <v>0.894</v>
      </c>
    </row>
    <row r="90" customFormat="false" ht="12.8" hidden="false" customHeight="false" outlineLevel="0" collapsed="false">
      <c r="A90" s="0" t="s">
        <v>617</v>
      </c>
      <c r="B90" s="0" t="n">
        <v>0.203225</v>
      </c>
      <c r="C90" s="0" t="n">
        <v>0.694</v>
      </c>
      <c r="D90" s="0" t="n">
        <v>0.572</v>
      </c>
      <c r="E90" s="0" t="n">
        <v>0.853</v>
      </c>
      <c r="F90" s="0" t="n">
        <v>0.918</v>
      </c>
      <c r="G90" s="0" t="n">
        <v>0.838</v>
      </c>
      <c r="H90" s="0" t="n">
        <v>0.853</v>
      </c>
      <c r="I90" s="0" t="n">
        <v>0.833</v>
      </c>
      <c r="J90" s="0" t="n">
        <v>0.896</v>
      </c>
    </row>
    <row r="91" customFormat="false" ht="12.8" hidden="false" customHeight="false" outlineLevel="0" collapsed="false">
      <c r="A91" s="0" t="s">
        <v>618</v>
      </c>
      <c r="B91" s="0" t="n">
        <v>0.215787</v>
      </c>
      <c r="C91" s="0" t="n">
        <v>0.718</v>
      </c>
      <c r="D91" s="0" t="n">
        <v>0.579</v>
      </c>
      <c r="E91" s="0" t="n">
        <v>0.852</v>
      </c>
      <c r="F91" s="0" t="n">
        <v>0.921</v>
      </c>
      <c r="G91" s="0" t="n">
        <v>0.835</v>
      </c>
      <c r="H91" s="0" t="n">
        <v>0.852</v>
      </c>
      <c r="I91" s="0" t="n">
        <v>0.831</v>
      </c>
      <c r="J91" s="0" t="n">
        <v>0.897</v>
      </c>
    </row>
    <row r="92" customFormat="false" ht="12.8" hidden="false" customHeight="false" outlineLevel="0" collapsed="false">
      <c r="A92" s="0" t="s">
        <v>619</v>
      </c>
      <c r="B92" s="0" t="n">
        <v>0.256255</v>
      </c>
      <c r="C92" s="0" t="n">
        <v>0.652</v>
      </c>
      <c r="D92" s="0" t="n">
        <v>0.544</v>
      </c>
      <c r="E92" s="0" t="n">
        <v>0.855</v>
      </c>
      <c r="F92" s="0" t="n">
        <v>0.918</v>
      </c>
      <c r="G92" s="0" t="n">
        <v>0.838</v>
      </c>
      <c r="H92" s="0" t="n">
        <v>0.855</v>
      </c>
      <c r="I92" s="0" t="n">
        <v>0.834</v>
      </c>
      <c r="J92" s="0" t="n">
        <v>0.897</v>
      </c>
    </row>
    <row r="93" customFormat="false" ht="12.8" hidden="false" customHeight="false" outlineLevel="0" collapsed="false">
      <c r="A93" s="0" t="s">
        <v>620</v>
      </c>
      <c r="B93" s="0" t="n">
        <v>0.257771</v>
      </c>
      <c r="C93" s="0" t="n">
        <v>0.556</v>
      </c>
      <c r="D93" s="0" t="n">
        <v>0.511</v>
      </c>
      <c r="E93" s="0" t="n">
        <v>0.852</v>
      </c>
      <c r="F93" s="0" t="n">
        <v>0.909</v>
      </c>
      <c r="G93" s="0" t="n">
        <v>0.841</v>
      </c>
      <c r="H93" s="0" t="n">
        <v>0.852</v>
      </c>
      <c r="I93" s="0" t="n">
        <v>0.835</v>
      </c>
      <c r="J93" s="0" t="n">
        <v>0.887</v>
      </c>
    </row>
    <row r="94" customFormat="false" ht="12.8" hidden="false" customHeight="false" outlineLevel="0" collapsed="false">
      <c r="A94" s="0" t="s">
        <v>621</v>
      </c>
      <c r="B94" s="0" t="n">
        <v>0.229011</v>
      </c>
      <c r="C94" s="0" t="n">
        <v>0.672</v>
      </c>
      <c r="D94" s="0" t="n">
        <v>0.533</v>
      </c>
      <c r="E94" s="0" t="n">
        <v>0.853</v>
      </c>
      <c r="F94" s="0" t="n">
        <v>0.91</v>
      </c>
      <c r="G94" s="0" t="n">
        <v>0.837</v>
      </c>
      <c r="H94" s="0" t="n">
        <v>0.853</v>
      </c>
      <c r="I94" s="0" t="n">
        <v>0.833</v>
      </c>
      <c r="J94" s="0" t="n">
        <v>0.889</v>
      </c>
    </row>
    <row r="95" customFormat="false" ht="12.8" hidden="false" customHeight="false" outlineLevel="0" collapsed="false">
      <c r="A95" s="0" t="s">
        <v>622</v>
      </c>
      <c r="B95" s="0" t="n">
        <v>0.192348</v>
      </c>
      <c r="C95" s="0" t="n">
        <v>0.605</v>
      </c>
      <c r="D95" s="0" t="n">
        <v>0.534</v>
      </c>
      <c r="E95" s="0" t="n">
        <v>0.864</v>
      </c>
      <c r="F95" s="0" t="n">
        <v>0.923</v>
      </c>
      <c r="G95" s="0" t="n">
        <v>0.853</v>
      </c>
      <c r="H95" s="0" t="n">
        <v>0.864</v>
      </c>
      <c r="I95" s="0" t="n">
        <v>0.848</v>
      </c>
      <c r="J95" s="0" t="n">
        <v>0.905</v>
      </c>
    </row>
    <row r="96" customFormat="false" ht="12.8" hidden="false" customHeight="false" outlineLevel="0" collapsed="false">
      <c r="A96" s="0" t="s">
        <v>623</v>
      </c>
      <c r="B96" s="0" t="n">
        <v>0.229779</v>
      </c>
      <c r="C96" s="0" t="n">
        <v>0.693</v>
      </c>
      <c r="D96" s="0" t="n">
        <v>0.535</v>
      </c>
      <c r="E96" s="0" t="n">
        <v>0.86</v>
      </c>
      <c r="F96" s="0" t="n">
        <v>0.921</v>
      </c>
      <c r="G96" s="0" t="n">
        <v>0.842</v>
      </c>
      <c r="H96" s="0" t="n">
        <v>0.86</v>
      </c>
      <c r="I96" s="0" t="n">
        <v>0.838</v>
      </c>
      <c r="J96" s="0" t="n">
        <v>0.9</v>
      </c>
    </row>
    <row r="97" customFormat="false" ht="12.8" hidden="false" customHeight="false" outlineLevel="0" collapsed="false">
      <c r="A97" s="0" t="s">
        <v>624</v>
      </c>
      <c r="B97" s="0" t="n">
        <v>0.221256</v>
      </c>
      <c r="C97" s="0" t="n">
        <v>0.672</v>
      </c>
      <c r="D97" s="0" t="n">
        <v>0.541</v>
      </c>
      <c r="E97" s="0" t="n">
        <v>0.861</v>
      </c>
      <c r="F97" s="0" t="n">
        <v>0.92</v>
      </c>
      <c r="G97" s="0" t="n">
        <v>0.847</v>
      </c>
      <c r="H97" s="0" t="n">
        <v>0.861</v>
      </c>
      <c r="I97" s="0" t="n">
        <v>0.843</v>
      </c>
      <c r="J97" s="0" t="n">
        <v>0.901</v>
      </c>
    </row>
    <row r="98" customFormat="false" ht="12.8" hidden="false" customHeight="false" outlineLevel="0" collapsed="false">
      <c r="A98" s="0" t="s">
        <v>625</v>
      </c>
      <c r="B98" s="0" t="n">
        <v>0.259897</v>
      </c>
      <c r="C98" s="0" t="n">
        <v>0.677</v>
      </c>
      <c r="D98" s="0" t="n">
        <v>0.565</v>
      </c>
      <c r="E98" s="0" t="n">
        <v>0.86</v>
      </c>
      <c r="F98" s="0" t="n">
        <v>0.919</v>
      </c>
      <c r="G98" s="0" t="n">
        <v>0.843</v>
      </c>
      <c r="H98" s="0" t="n">
        <v>0.86</v>
      </c>
      <c r="I98" s="0" t="n">
        <v>0.838</v>
      </c>
      <c r="J98" s="0" t="n">
        <v>0.896</v>
      </c>
    </row>
    <row r="99" customFormat="false" ht="12.8" hidden="false" customHeight="false" outlineLevel="0" collapsed="false">
      <c r="A99" s="0" t="s">
        <v>626</v>
      </c>
      <c r="B99" s="0" t="n">
        <v>0.292199</v>
      </c>
      <c r="C99" s="0" t="n">
        <v>0.624</v>
      </c>
      <c r="D99" s="0" t="n">
        <v>0.514</v>
      </c>
      <c r="E99" s="0" t="n">
        <v>0.86</v>
      </c>
      <c r="F99" s="0" t="n">
        <v>0.917</v>
      </c>
      <c r="G99" s="0" t="n">
        <v>0.845</v>
      </c>
      <c r="H99" s="0" t="n">
        <v>0.86</v>
      </c>
      <c r="I99" s="0" t="n">
        <v>0.84</v>
      </c>
      <c r="J99" s="0" t="n">
        <v>0.896</v>
      </c>
    </row>
    <row r="100" customFormat="false" ht="12.8" hidden="false" customHeight="false" outlineLevel="0" collapsed="false">
      <c r="A100" s="0" t="s">
        <v>627</v>
      </c>
      <c r="B100" s="0" t="n">
        <v>0.39982</v>
      </c>
      <c r="C100" s="0" t="n">
        <v>0.554</v>
      </c>
      <c r="D100" s="0" t="n">
        <v>0.507</v>
      </c>
      <c r="E100" s="0" t="n">
        <v>0.859</v>
      </c>
      <c r="F100" s="0" t="n">
        <v>0.919</v>
      </c>
      <c r="G100" s="0" t="n">
        <v>0.846</v>
      </c>
      <c r="H100" s="0" t="n">
        <v>0.859</v>
      </c>
      <c r="I100" s="0" t="n">
        <v>0.842</v>
      </c>
      <c r="J100" s="0" t="n">
        <v>0.902</v>
      </c>
    </row>
    <row r="101" customFormat="false" ht="12.8" hidden="false" customHeight="false" outlineLevel="0" collapsed="false">
      <c r="A101" s="0" t="s">
        <v>628</v>
      </c>
      <c r="B101" s="0" t="n">
        <v>0.270844</v>
      </c>
      <c r="C101" s="0" t="n">
        <v>0.618</v>
      </c>
      <c r="D101" s="0" t="n">
        <v>0.525</v>
      </c>
      <c r="E101" s="0" t="n">
        <v>0.851</v>
      </c>
      <c r="F101" s="0" t="n">
        <v>0.908</v>
      </c>
      <c r="G101" s="0" t="n">
        <v>0.836</v>
      </c>
      <c r="H101" s="0" t="n">
        <v>0.851</v>
      </c>
      <c r="I101" s="0" t="n">
        <v>0.832</v>
      </c>
      <c r="J101" s="0" t="n">
        <v>0.885</v>
      </c>
    </row>
    <row r="102" customFormat="false" ht="12.8" hidden="false" customHeight="false" outlineLevel="0" collapsed="false">
      <c r="A102" s="0" t="s">
        <v>629</v>
      </c>
      <c r="B102" s="0" t="n">
        <v>0.217838</v>
      </c>
      <c r="C102" s="0" t="n">
        <v>0.698</v>
      </c>
      <c r="D102" s="0" t="n">
        <v>0.583</v>
      </c>
      <c r="E102" s="0" t="n">
        <v>0.86</v>
      </c>
      <c r="F102" s="0" t="n">
        <v>0.925</v>
      </c>
      <c r="G102" s="0" t="n">
        <v>0.842</v>
      </c>
      <c r="H102" s="0" t="n">
        <v>0.86</v>
      </c>
      <c r="I102" s="0" t="n">
        <v>0.838</v>
      </c>
      <c r="J102" s="0" t="n">
        <v>0.9</v>
      </c>
    </row>
    <row r="103" customFormat="false" ht="12.8" hidden="false" customHeight="false" outlineLevel="0" collapsed="false">
      <c r="A103" s="0" t="s">
        <v>630</v>
      </c>
      <c r="B103" s="0" t="n">
        <v>0.198918</v>
      </c>
      <c r="C103" s="0" t="n">
        <v>0.7</v>
      </c>
      <c r="D103" s="0" t="n">
        <v>0.587</v>
      </c>
      <c r="E103" s="0" t="n">
        <v>0.861</v>
      </c>
      <c r="F103" s="0" t="n">
        <v>0.923</v>
      </c>
      <c r="G103" s="0" t="n">
        <v>0.842</v>
      </c>
      <c r="H103" s="0" t="n">
        <v>0.861</v>
      </c>
      <c r="I103" s="0" t="n">
        <v>0.838</v>
      </c>
      <c r="J103" s="0" t="n">
        <v>0.903</v>
      </c>
    </row>
    <row r="104" customFormat="false" ht="12.8" hidden="false" customHeight="false" outlineLevel="0" collapsed="false">
      <c r="A104" s="0" t="s">
        <v>631</v>
      </c>
      <c r="B104" s="0" t="n">
        <v>0.230932</v>
      </c>
      <c r="C104" s="0" t="n">
        <v>0.71</v>
      </c>
      <c r="D104" s="0" t="n">
        <v>0.586</v>
      </c>
      <c r="E104" s="0" t="n">
        <v>0.856</v>
      </c>
      <c r="F104" s="0" t="n">
        <v>0.926</v>
      </c>
      <c r="G104" s="0" t="n">
        <v>0.836</v>
      </c>
      <c r="H104" s="0" t="n">
        <v>0.856</v>
      </c>
      <c r="I104" s="0" t="n">
        <v>0.832</v>
      </c>
      <c r="J104" s="0" t="n">
        <v>0.901</v>
      </c>
    </row>
    <row r="105" customFormat="false" ht="12.8" hidden="false" customHeight="false" outlineLevel="0" collapsed="false">
      <c r="A105" s="0" t="s">
        <v>632</v>
      </c>
      <c r="B105" s="0" t="n">
        <v>0.221013</v>
      </c>
      <c r="C105" s="0" t="n">
        <v>0.702</v>
      </c>
      <c r="D105" s="0" t="n">
        <v>0.596</v>
      </c>
      <c r="E105" s="0" t="n">
        <v>0.859</v>
      </c>
      <c r="F105" s="0" t="n">
        <v>0.924</v>
      </c>
      <c r="G105" s="0" t="n">
        <v>0.844</v>
      </c>
      <c r="H105" s="0" t="n">
        <v>0.859</v>
      </c>
      <c r="I105" s="0" t="n">
        <v>0.84</v>
      </c>
      <c r="J105" s="0" t="n">
        <v>0.906</v>
      </c>
    </row>
    <row r="106" customFormat="false" ht="12.8" hidden="false" customHeight="false" outlineLevel="0" collapsed="false">
      <c r="A106" s="0" t="s">
        <v>633</v>
      </c>
      <c r="B106" s="0" t="n">
        <v>0.233057</v>
      </c>
      <c r="C106" s="0" t="n">
        <v>0.717</v>
      </c>
      <c r="D106" s="0" t="n">
        <v>0.592</v>
      </c>
      <c r="E106" s="0" t="n">
        <v>0.857</v>
      </c>
      <c r="F106" s="0" t="n">
        <v>0.921</v>
      </c>
      <c r="G106" s="0" t="n">
        <v>0.836</v>
      </c>
      <c r="H106" s="0" t="n">
        <v>0.857</v>
      </c>
      <c r="I106" s="0" t="n">
        <v>0.832</v>
      </c>
      <c r="J106" s="0" t="n">
        <v>0.897</v>
      </c>
    </row>
    <row r="107" customFormat="false" ht="12.8" hidden="false" customHeight="false" outlineLevel="0" collapsed="false">
      <c r="A107" s="0" t="s">
        <v>634</v>
      </c>
      <c r="B107" s="0" t="n">
        <v>0.224979</v>
      </c>
      <c r="C107" s="0" t="n">
        <v>0.676</v>
      </c>
      <c r="D107" s="0" t="n">
        <v>0.574</v>
      </c>
      <c r="E107" s="0" t="n">
        <v>0.862</v>
      </c>
      <c r="F107" s="0" t="n">
        <v>0.928</v>
      </c>
      <c r="G107" s="0" t="n">
        <v>0.846</v>
      </c>
      <c r="H107" s="0" t="n">
        <v>0.862</v>
      </c>
      <c r="I107" s="0" t="n">
        <v>0.842</v>
      </c>
      <c r="J107" s="0" t="n">
        <v>0.908</v>
      </c>
    </row>
    <row r="108" customFormat="false" ht="12.8" hidden="false" customHeight="false" outlineLevel="0" collapsed="false">
      <c r="A108" s="0" t="s">
        <v>635</v>
      </c>
      <c r="B108" s="0" t="n">
        <v>0.25224</v>
      </c>
      <c r="C108" s="0" t="n">
        <v>0.709</v>
      </c>
      <c r="D108" s="0" t="n">
        <v>0.593</v>
      </c>
      <c r="E108" s="0" t="n">
        <v>0.857</v>
      </c>
      <c r="F108" s="0" t="n">
        <v>0.919</v>
      </c>
      <c r="G108" s="0" t="n">
        <v>0.837</v>
      </c>
      <c r="H108" s="0" t="n">
        <v>0.857</v>
      </c>
      <c r="I108" s="0" t="n">
        <v>0.833</v>
      </c>
      <c r="J108" s="0" t="n">
        <v>0.898</v>
      </c>
    </row>
    <row r="109" customFormat="false" ht="12.8" hidden="false" customHeight="false" outlineLevel="0" collapsed="false">
      <c r="A109" s="0" t="s">
        <v>636</v>
      </c>
      <c r="B109" s="0" t="n">
        <v>0.235959</v>
      </c>
      <c r="C109" s="0" t="n">
        <v>0.703</v>
      </c>
      <c r="D109" s="0" t="n">
        <v>0.583</v>
      </c>
      <c r="E109" s="0" t="n">
        <v>0.859</v>
      </c>
      <c r="F109" s="0" t="n">
        <v>0.926</v>
      </c>
      <c r="G109" s="0" t="n">
        <v>0.84</v>
      </c>
      <c r="H109" s="0" t="n">
        <v>0.859</v>
      </c>
      <c r="I109" s="0" t="n">
        <v>0.836</v>
      </c>
      <c r="J109" s="0" t="n">
        <v>0.9</v>
      </c>
    </row>
    <row r="110" customFormat="false" ht="12.8" hidden="false" customHeight="false" outlineLevel="0" collapsed="false">
      <c r="A110" s="0" t="s">
        <v>637</v>
      </c>
      <c r="B110" s="0" t="n">
        <v>0.275305</v>
      </c>
      <c r="C110" s="0" t="n">
        <v>0.682</v>
      </c>
      <c r="D110" s="0" t="n">
        <v>0.57</v>
      </c>
      <c r="E110" s="0" t="n">
        <v>0.858</v>
      </c>
      <c r="F110" s="0" t="n">
        <v>0.922</v>
      </c>
      <c r="G110" s="0" t="n">
        <v>0.839</v>
      </c>
      <c r="H110" s="0" t="n">
        <v>0.858</v>
      </c>
      <c r="I110" s="0" t="n">
        <v>0.835</v>
      </c>
      <c r="J110" s="0" t="n">
        <v>0.898</v>
      </c>
    </row>
    <row r="111" customFormat="false" ht="12.8" hidden="false" customHeight="false" outlineLevel="0" collapsed="false">
      <c r="A111" s="0" t="s">
        <v>638</v>
      </c>
      <c r="B111" s="0" t="n">
        <v>0.223326</v>
      </c>
      <c r="C111" s="0" t="n">
        <v>0.718</v>
      </c>
      <c r="D111" s="0" t="n">
        <v>0.593</v>
      </c>
      <c r="E111" s="0" t="n">
        <v>0.857</v>
      </c>
      <c r="F111" s="0" t="n">
        <v>0.926</v>
      </c>
      <c r="G111" s="0" t="n">
        <v>0.839</v>
      </c>
      <c r="H111" s="0" t="n">
        <v>0.857</v>
      </c>
      <c r="I111" s="0" t="n">
        <v>0.835</v>
      </c>
      <c r="J111" s="0" t="n">
        <v>0.901</v>
      </c>
    </row>
    <row r="112" customFormat="false" ht="12.8" hidden="false" customHeight="false" outlineLevel="0" collapsed="false">
      <c r="A112" s="0" t="s">
        <v>639</v>
      </c>
      <c r="B112" s="0" t="n">
        <v>0.332392</v>
      </c>
      <c r="C112" s="0" t="n">
        <v>0.675</v>
      </c>
      <c r="D112" s="0" t="n">
        <v>0.57</v>
      </c>
      <c r="E112" s="0" t="n">
        <v>0.859</v>
      </c>
      <c r="F112" s="0" t="n">
        <v>0.923</v>
      </c>
      <c r="G112" s="0" t="n">
        <v>0.838</v>
      </c>
      <c r="H112" s="0" t="n">
        <v>0.859</v>
      </c>
      <c r="I112" s="0" t="n">
        <v>0.833</v>
      </c>
      <c r="J112" s="0" t="n">
        <v>0.899</v>
      </c>
    </row>
    <row r="113" customFormat="false" ht="12.8" hidden="false" customHeight="false" outlineLevel="0" collapsed="false">
      <c r="A113" s="0" t="s">
        <v>640</v>
      </c>
      <c r="B113" s="0" t="n">
        <v>0.194369</v>
      </c>
      <c r="C113" s="0" t="n">
        <v>0.57</v>
      </c>
      <c r="D113" s="0" t="n">
        <v>0.51</v>
      </c>
      <c r="E113" s="0" t="n">
        <v>0.856</v>
      </c>
      <c r="F113" s="0" t="n">
        <v>0.927</v>
      </c>
      <c r="G113" s="0" t="n">
        <v>0.844</v>
      </c>
      <c r="H113" s="0" t="n">
        <v>0.856</v>
      </c>
      <c r="I113" s="0" t="n">
        <v>0.84</v>
      </c>
      <c r="J113" s="0" t="n">
        <v>0.909</v>
      </c>
    </row>
    <row r="114" customFormat="false" ht="12.8" hidden="false" customHeight="false" outlineLevel="0" collapsed="false">
      <c r="A114" s="0" t="s">
        <v>641</v>
      </c>
      <c r="B114" s="0" t="n">
        <v>0.265996</v>
      </c>
      <c r="C114" s="0" t="n">
        <v>0.712</v>
      </c>
      <c r="D114" s="0" t="n">
        <v>0.572</v>
      </c>
      <c r="E114" s="0" t="n">
        <v>0.861</v>
      </c>
      <c r="F114" s="0" t="n">
        <v>0.926</v>
      </c>
      <c r="G114" s="0" t="n">
        <v>0.839</v>
      </c>
      <c r="H114" s="0" t="n">
        <v>0.861</v>
      </c>
      <c r="I114" s="0" t="n">
        <v>0.834</v>
      </c>
      <c r="J114" s="0" t="n">
        <v>0.899</v>
      </c>
    </row>
    <row r="115" customFormat="false" ht="12.8" hidden="false" customHeight="false" outlineLevel="0" collapsed="false">
      <c r="A115" s="0" t="s">
        <v>642</v>
      </c>
      <c r="B115" s="0" t="n">
        <v>0.321101</v>
      </c>
      <c r="C115" s="0" t="n">
        <v>0.61</v>
      </c>
      <c r="D115" s="0" t="n">
        <v>0.515</v>
      </c>
      <c r="E115" s="0" t="n">
        <v>0.868</v>
      </c>
      <c r="F115" s="0" t="n">
        <v>0.93</v>
      </c>
      <c r="G115" s="0" t="n">
        <v>0.85</v>
      </c>
      <c r="H115" s="0" t="n">
        <v>0.868</v>
      </c>
      <c r="I115" s="0" t="n">
        <v>0.846</v>
      </c>
      <c r="J115" s="0" t="n">
        <v>0.912</v>
      </c>
    </row>
    <row r="116" customFormat="false" ht="12.8" hidden="false" customHeight="false" outlineLevel="0" collapsed="false">
      <c r="A116" s="0" t="s">
        <v>643</v>
      </c>
      <c r="B116" s="0" t="n">
        <v>0.20415</v>
      </c>
      <c r="C116" s="0" t="n">
        <v>0.712</v>
      </c>
      <c r="D116" s="0" t="n">
        <v>0.598</v>
      </c>
      <c r="E116" s="0" t="n">
        <v>0.86</v>
      </c>
      <c r="F116" s="0" t="n">
        <v>0.93</v>
      </c>
      <c r="G116" s="0" t="n">
        <v>0.844</v>
      </c>
      <c r="H116" s="0" t="n">
        <v>0.86</v>
      </c>
      <c r="I116" s="0" t="n">
        <v>0.839</v>
      </c>
      <c r="J116" s="0" t="n">
        <v>0.909</v>
      </c>
    </row>
    <row r="117" customFormat="false" ht="12.8" hidden="false" customHeight="false" outlineLevel="0" collapsed="false">
      <c r="A117" s="0" t="s">
        <v>644</v>
      </c>
      <c r="B117" s="0" t="n">
        <v>0.264206</v>
      </c>
      <c r="C117" s="0" t="n">
        <v>0.678</v>
      </c>
      <c r="D117" s="0" t="n">
        <v>0.582</v>
      </c>
      <c r="E117" s="0" t="n">
        <v>0.865</v>
      </c>
      <c r="F117" s="0" t="n">
        <v>0.929</v>
      </c>
      <c r="G117" s="0" t="n">
        <v>0.846</v>
      </c>
      <c r="H117" s="0" t="n">
        <v>0.865</v>
      </c>
      <c r="I117" s="0" t="n">
        <v>0.841</v>
      </c>
      <c r="J117" s="0" t="n">
        <v>0.906</v>
      </c>
    </row>
    <row r="118" customFormat="false" ht="12.8" hidden="false" customHeight="false" outlineLevel="0" collapsed="false">
      <c r="A118" s="0" t="s">
        <v>645</v>
      </c>
      <c r="B118" s="0" t="n">
        <v>0.274325</v>
      </c>
      <c r="C118" s="0" t="n">
        <v>0.666</v>
      </c>
      <c r="D118" s="0" t="n">
        <v>0.561</v>
      </c>
      <c r="E118" s="0" t="n">
        <v>0.861</v>
      </c>
      <c r="F118" s="0" t="n">
        <v>0.92</v>
      </c>
      <c r="G118" s="0" t="n">
        <v>0.83</v>
      </c>
      <c r="H118" s="0" t="n">
        <v>0.861</v>
      </c>
      <c r="I118" s="0" t="n">
        <v>0.826</v>
      </c>
      <c r="J118" s="0" t="n">
        <v>0.894</v>
      </c>
    </row>
    <row r="119" customFormat="false" ht="12.8" hidden="false" customHeight="false" outlineLevel="0" collapsed="false">
      <c r="A119" s="0" t="s">
        <v>646</v>
      </c>
      <c r="B119" s="0" t="n">
        <v>0.227486</v>
      </c>
      <c r="C119" s="0" t="n">
        <v>0.683</v>
      </c>
      <c r="D119" s="0" t="n">
        <v>0.552</v>
      </c>
      <c r="E119" s="0" t="n">
        <v>0.866</v>
      </c>
      <c r="F119" s="0" t="n">
        <v>0.927</v>
      </c>
      <c r="G119" s="0" t="n">
        <v>0.843</v>
      </c>
      <c r="H119" s="0" t="n">
        <v>0.866</v>
      </c>
      <c r="I119" s="0" t="n">
        <v>0.839</v>
      </c>
      <c r="J119" s="0" t="n">
        <v>0.905</v>
      </c>
    </row>
    <row r="120" customFormat="false" ht="12.8" hidden="false" customHeight="false" outlineLevel="0" collapsed="false">
      <c r="A120" s="0" t="s">
        <v>647</v>
      </c>
      <c r="B120" s="0" t="n">
        <v>0.248665</v>
      </c>
      <c r="C120" s="0" t="n">
        <v>0.703</v>
      </c>
      <c r="D120" s="0" t="n">
        <v>0.577</v>
      </c>
      <c r="E120" s="0" t="n">
        <v>0.861</v>
      </c>
      <c r="F120" s="0" t="n">
        <v>0.924</v>
      </c>
      <c r="G120" s="0" t="n">
        <v>0.835</v>
      </c>
      <c r="H120" s="0" t="n">
        <v>0.861</v>
      </c>
      <c r="I120" s="0" t="n">
        <v>0.831</v>
      </c>
      <c r="J120" s="0" t="n">
        <v>0.898</v>
      </c>
    </row>
    <row r="121" customFormat="false" ht="12.8" hidden="false" customHeight="false" outlineLevel="0" collapsed="false">
      <c r="A121" s="0" t="s">
        <v>648</v>
      </c>
      <c r="B121" s="0" t="n">
        <v>0.249087</v>
      </c>
      <c r="C121" s="0" t="n">
        <v>0.693</v>
      </c>
      <c r="D121" s="0" t="n">
        <v>0.575</v>
      </c>
      <c r="E121" s="0" t="n">
        <v>0.864</v>
      </c>
      <c r="F121" s="0" t="n">
        <v>0.924</v>
      </c>
      <c r="G121" s="0" t="n">
        <v>0.838</v>
      </c>
      <c r="H121" s="0" t="n">
        <v>0.864</v>
      </c>
      <c r="I121" s="0" t="n">
        <v>0.833</v>
      </c>
      <c r="J121" s="0" t="n">
        <v>0.899</v>
      </c>
    </row>
    <row r="122" customFormat="false" ht="12.8" hidden="false" customHeight="false" outlineLevel="0" collapsed="false">
      <c r="A122" s="0" t="s">
        <v>649</v>
      </c>
      <c r="B122" s="0" t="n">
        <v>0.241763</v>
      </c>
      <c r="C122" s="0" t="n">
        <v>0.68</v>
      </c>
      <c r="D122" s="0" t="n">
        <v>0.568</v>
      </c>
      <c r="E122" s="0" t="n">
        <v>0.867</v>
      </c>
      <c r="F122" s="0" t="n">
        <v>0.929</v>
      </c>
      <c r="G122" s="0" t="n">
        <v>0.845</v>
      </c>
      <c r="H122" s="0" t="n">
        <v>0.867</v>
      </c>
      <c r="I122" s="0" t="n">
        <v>0.84</v>
      </c>
      <c r="J122" s="0" t="n">
        <v>0.905</v>
      </c>
    </row>
    <row r="123" customFormat="false" ht="12.8" hidden="false" customHeight="false" outlineLevel="0" collapsed="false">
      <c r="A123" s="0" t="s">
        <v>650</v>
      </c>
      <c r="B123" s="0" t="n">
        <v>0.251602</v>
      </c>
      <c r="C123" s="0" t="n">
        <v>0.672</v>
      </c>
      <c r="D123" s="0" t="n">
        <v>0.549</v>
      </c>
      <c r="E123" s="0" t="n">
        <v>0.867</v>
      </c>
      <c r="F123" s="0" t="n">
        <v>0.927</v>
      </c>
      <c r="G123" s="0" t="n">
        <v>0.844</v>
      </c>
      <c r="H123" s="0" t="n">
        <v>0.867</v>
      </c>
      <c r="I123" s="0" t="n">
        <v>0.84</v>
      </c>
      <c r="J123" s="0" t="n">
        <v>0.903</v>
      </c>
    </row>
    <row r="124" customFormat="false" ht="12.8" hidden="false" customHeight="false" outlineLevel="0" collapsed="false">
      <c r="A124" s="0" t="s">
        <v>651</v>
      </c>
      <c r="B124" s="0" t="n">
        <v>0.251685</v>
      </c>
      <c r="C124" s="0" t="n">
        <v>0.685</v>
      </c>
      <c r="D124" s="0" t="n">
        <v>0.582</v>
      </c>
      <c r="E124" s="0" t="n">
        <v>0.865</v>
      </c>
      <c r="F124" s="0" t="n">
        <v>0.927</v>
      </c>
      <c r="G124" s="0" t="n">
        <v>0.842</v>
      </c>
      <c r="H124" s="0" t="n">
        <v>0.865</v>
      </c>
      <c r="I124" s="0" t="n">
        <v>0.837</v>
      </c>
      <c r="J124" s="0" t="n">
        <v>0.902</v>
      </c>
    </row>
    <row r="125" customFormat="false" ht="12.8" hidden="false" customHeight="false" outlineLevel="0" collapsed="false">
      <c r="A125" s="0" t="s">
        <v>652</v>
      </c>
      <c r="B125" s="0" t="n">
        <v>0.249225</v>
      </c>
      <c r="C125" s="0" t="n">
        <v>0.683</v>
      </c>
      <c r="D125" s="0" t="n">
        <v>0.58</v>
      </c>
      <c r="E125" s="0" t="n">
        <v>0.865</v>
      </c>
      <c r="F125" s="0" t="n">
        <v>0.925</v>
      </c>
      <c r="G125" s="0" t="n">
        <v>0.842</v>
      </c>
      <c r="H125" s="0" t="n">
        <v>0.865</v>
      </c>
      <c r="I125" s="0" t="n">
        <v>0.837</v>
      </c>
      <c r="J125" s="0" t="n">
        <v>0.9</v>
      </c>
    </row>
    <row r="126" customFormat="false" ht="12.8" hidden="false" customHeight="false" outlineLevel="0" collapsed="false">
      <c r="A126" s="0" t="s">
        <v>653</v>
      </c>
      <c r="B126" s="0" t="n">
        <v>0.280748</v>
      </c>
      <c r="C126" s="0" t="n">
        <v>0.676</v>
      </c>
      <c r="D126" s="0" t="n">
        <v>0.579</v>
      </c>
      <c r="E126" s="0" t="n">
        <v>0.865</v>
      </c>
      <c r="F126" s="0" t="n">
        <v>0.923</v>
      </c>
      <c r="G126" s="0" t="n">
        <v>0.84</v>
      </c>
      <c r="H126" s="0" t="n">
        <v>0.865</v>
      </c>
      <c r="I126" s="0" t="n">
        <v>0.835</v>
      </c>
      <c r="J126" s="0" t="n">
        <v>0.898</v>
      </c>
    </row>
    <row r="127" customFormat="false" ht="12.8" hidden="false" customHeight="false" outlineLevel="0" collapsed="false">
      <c r="A127" s="0" t="s">
        <v>654</v>
      </c>
      <c r="B127" s="0" t="n">
        <v>0.230548</v>
      </c>
      <c r="C127" s="0" t="n">
        <v>0.658</v>
      </c>
      <c r="D127" s="0" t="n">
        <v>0.587</v>
      </c>
      <c r="E127" s="0" t="n">
        <v>0.859</v>
      </c>
      <c r="F127" s="0" t="n">
        <v>0.921</v>
      </c>
      <c r="G127" s="0" t="n">
        <v>0.842</v>
      </c>
      <c r="H127" s="0" t="n">
        <v>0.859</v>
      </c>
      <c r="I127" s="0" t="n">
        <v>0.837</v>
      </c>
      <c r="J127" s="0" t="n">
        <v>0.898</v>
      </c>
    </row>
    <row r="128" customFormat="false" ht="12.8" hidden="false" customHeight="false" outlineLevel="0" collapsed="false">
      <c r="A128" s="0" t="s">
        <v>655</v>
      </c>
      <c r="B128" s="0" t="n">
        <v>0.295127</v>
      </c>
      <c r="C128" s="0" t="n">
        <v>0.677</v>
      </c>
      <c r="D128" s="0" t="n">
        <v>0.566</v>
      </c>
      <c r="E128" s="0" t="n">
        <v>0.863</v>
      </c>
      <c r="F128" s="0" t="n">
        <v>0.927</v>
      </c>
      <c r="G128" s="0" t="n">
        <v>0.838</v>
      </c>
      <c r="H128" s="0" t="n">
        <v>0.863</v>
      </c>
      <c r="I128" s="0" t="n">
        <v>0.834</v>
      </c>
      <c r="J128" s="0" t="n">
        <v>0.9</v>
      </c>
    </row>
    <row r="129" customFormat="false" ht="12.8" hidden="false" customHeight="false" outlineLevel="0" collapsed="false">
      <c r="A129" s="0" t="s">
        <v>656</v>
      </c>
      <c r="B129" s="0" t="n">
        <v>0.277584</v>
      </c>
      <c r="C129" s="0" t="n">
        <v>0.624</v>
      </c>
      <c r="D129" s="0" t="n">
        <v>0.517</v>
      </c>
      <c r="E129" s="0" t="n">
        <v>0.86</v>
      </c>
      <c r="F129" s="0" t="n">
        <v>0.922</v>
      </c>
      <c r="G129" s="0" t="n">
        <v>0.839</v>
      </c>
      <c r="H129" s="0" t="n">
        <v>0.86</v>
      </c>
      <c r="I129" s="0" t="n">
        <v>0.835</v>
      </c>
      <c r="J129" s="0" t="n">
        <v>0.899</v>
      </c>
    </row>
    <row r="130" customFormat="false" ht="12.8" hidden="false" customHeight="false" outlineLevel="0" collapsed="false">
      <c r="A130" s="0" t="s">
        <v>657</v>
      </c>
      <c r="B130" s="0" t="n">
        <v>0.247322</v>
      </c>
      <c r="C130" s="0" t="n">
        <v>0.696</v>
      </c>
      <c r="D130" s="0" t="n">
        <v>0.611</v>
      </c>
      <c r="E130" s="0" t="n">
        <v>0.859</v>
      </c>
      <c r="F130" s="0" t="n">
        <v>0.917</v>
      </c>
      <c r="G130" s="0" t="n">
        <v>0.834</v>
      </c>
      <c r="H130" s="0" t="n">
        <v>0.859</v>
      </c>
      <c r="I130" s="0" t="n">
        <v>0.829</v>
      </c>
      <c r="J130" s="0" t="n">
        <v>0.893</v>
      </c>
    </row>
    <row r="131" customFormat="false" ht="12.8" hidden="false" customHeight="false" outlineLevel="0" collapsed="false">
      <c r="A131" s="0" t="s">
        <v>658</v>
      </c>
      <c r="B131" s="0" t="n">
        <v>0.300891</v>
      </c>
      <c r="C131" s="0" t="n">
        <v>0.672</v>
      </c>
      <c r="D131" s="0" t="n">
        <v>0.578</v>
      </c>
      <c r="E131" s="0" t="n">
        <v>0.869</v>
      </c>
      <c r="F131" s="0" t="n">
        <v>0.917</v>
      </c>
      <c r="G131" s="0" t="n">
        <v>0.843</v>
      </c>
      <c r="H131" s="0" t="n">
        <v>0.869</v>
      </c>
      <c r="I131" s="0" t="n">
        <v>0.839</v>
      </c>
      <c r="J131" s="0" t="n">
        <v>0.893</v>
      </c>
    </row>
    <row r="132" customFormat="false" ht="12.8" hidden="false" customHeight="false" outlineLevel="0" collapsed="false">
      <c r="A132" s="0" t="s">
        <v>659</v>
      </c>
      <c r="B132" s="0" t="n">
        <v>0.22137</v>
      </c>
      <c r="C132" s="0" t="n">
        <v>0.677</v>
      </c>
      <c r="D132" s="0" t="n">
        <v>0.598</v>
      </c>
      <c r="E132" s="0" t="n">
        <v>0.868</v>
      </c>
      <c r="F132" s="0" t="n">
        <v>0.917</v>
      </c>
      <c r="G132" s="0" t="n">
        <v>0.85</v>
      </c>
      <c r="H132" s="0" t="n">
        <v>0.868</v>
      </c>
      <c r="I132" s="0" t="n">
        <v>0.845</v>
      </c>
      <c r="J132" s="0" t="n">
        <v>0.89</v>
      </c>
    </row>
    <row r="133" customFormat="false" ht="12.8" hidden="false" customHeight="false" outlineLevel="0" collapsed="false">
      <c r="A133" s="0" t="s">
        <v>660</v>
      </c>
      <c r="B133" s="0" t="n">
        <v>0.350646</v>
      </c>
      <c r="C133" s="0" t="n">
        <v>0.647</v>
      </c>
      <c r="D133" s="0" t="n">
        <v>0.571</v>
      </c>
      <c r="E133" s="0" t="n">
        <v>0.876</v>
      </c>
      <c r="F133" s="0" t="n">
        <v>0.917</v>
      </c>
      <c r="G133" s="0" t="n">
        <v>0.845</v>
      </c>
      <c r="H133" s="0" t="n">
        <v>0.876</v>
      </c>
      <c r="I133" s="0" t="n">
        <v>0.841</v>
      </c>
      <c r="J133" s="0" t="n">
        <v>0.892</v>
      </c>
    </row>
    <row r="134" customFormat="false" ht="12.8" hidden="false" customHeight="false" outlineLevel="0" collapsed="false">
      <c r="A134" s="0" t="s">
        <v>661</v>
      </c>
      <c r="B134" s="0" t="n">
        <v>0.231838</v>
      </c>
      <c r="C134" s="0" t="n">
        <v>0.655</v>
      </c>
      <c r="D134" s="0" t="n">
        <v>0.56</v>
      </c>
      <c r="E134" s="0" t="n">
        <v>0.868</v>
      </c>
      <c r="F134" s="0" t="n">
        <v>0.922</v>
      </c>
      <c r="G134" s="0" t="n">
        <v>0.847</v>
      </c>
      <c r="H134" s="0" t="n">
        <v>0.868</v>
      </c>
      <c r="I134" s="0" t="n">
        <v>0.842</v>
      </c>
      <c r="J134" s="0" t="n">
        <v>0.898</v>
      </c>
    </row>
    <row r="135" customFormat="false" ht="12.8" hidden="false" customHeight="false" outlineLevel="0" collapsed="false">
      <c r="A135" s="0" t="s">
        <v>662</v>
      </c>
      <c r="B135" s="0" t="n">
        <v>0.252838</v>
      </c>
      <c r="C135" s="0" t="n">
        <v>0.663</v>
      </c>
      <c r="D135" s="0" t="n">
        <v>0.58</v>
      </c>
      <c r="E135" s="0" t="n">
        <v>0.88</v>
      </c>
      <c r="F135" s="0" t="n">
        <v>0.922</v>
      </c>
      <c r="G135" s="0" t="n">
        <v>0.857</v>
      </c>
      <c r="H135" s="0" t="n">
        <v>0.88</v>
      </c>
      <c r="I135" s="0" t="n">
        <v>0.853</v>
      </c>
      <c r="J135" s="0" t="n">
        <v>0.898</v>
      </c>
    </row>
    <row r="136" customFormat="false" ht="12.8" hidden="false" customHeight="false" outlineLevel="0" collapsed="false">
      <c r="A136" s="0" t="s">
        <v>663</v>
      </c>
      <c r="B136" s="0" t="n">
        <v>0.283939</v>
      </c>
      <c r="C136" s="0" t="n">
        <v>0.702</v>
      </c>
      <c r="D136" s="0" t="n">
        <v>0.61</v>
      </c>
      <c r="E136" s="0" t="n">
        <v>0.873</v>
      </c>
      <c r="F136" s="0" t="n">
        <v>0.922</v>
      </c>
      <c r="G136" s="0" t="n">
        <v>0.844</v>
      </c>
      <c r="H136" s="0" t="n">
        <v>0.873</v>
      </c>
      <c r="I136" s="0" t="n">
        <v>0.839</v>
      </c>
      <c r="J136" s="0" t="n">
        <v>0.897</v>
      </c>
    </row>
    <row r="137" customFormat="false" ht="12.8" hidden="false" customHeight="false" outlineLevel="0" collapsed="false">
      <c r="A137" s="0" t="s">
        <v>664</v>
      </c>
      <c r="B137" s="0" t="n">
        <v>0.429665</v>
      </c>
      <c r="C137" s="0" t="n">
        <v>0.591</v>
      </c>
      <c r="D137" s="0" t="n">
        <v>0.534</v>
      </c>
      <c r="E137" s="0" t="n">
        <v>0.885</v>
      </c>
      <c r="F137" s="0" t="n">
        <v>0.915</v>
      </c>
      <c r="G137" s="0" t="n">
        <v>0.856</v>
      </c>
      <c r="H137" s="0" t="n">
        <v>0.885</v>
      </c>
      <c r="I137" s="0" t="n">
        <v>0.852</v>
      </c>
      <c r="J137" s="0" t="n">
        <v>0.894</v>
      </c>
    </row>
    <row r="138" customFormat="false" ht="12.8" hidden="false" customHeight="false" outlineLevel="0" collapsed="false">
      <c r="A138" s="0" t="s">
        <v>665</v>
      </c>
      <c r="B138" s="0" t="n">
        <v>0.285061</v>
      </c>
      <c r="C138" s="0" t="n">
        <v>0.647</v>
      </c>
      <c r="D138" s="0" t="n">
        <v>0.584</v>
      </c>
      <c r="E138" s="0" t="n">
        <v>0.866</v>
      </c>
      <c r="F138" s="0" t="n">
        <v>0.923</v>
      </c>
      <c r="G138" s="0" t="n">
        <v>0.846</v>
      </c>
      <c r="H138" s="0" t="n">
        <v>0.866</v>
      </c>
      <c r="I138" s="0" t="n">
        <v>0.841</v>
      </c>
      <c r="J138" s="0" t="n">
        <v>0.898</v>
      </c>
    </row>
    <row r="139" customFormat="false" ht="12.8" hidden="false" customHeight="false" outlineLevel="0" collapsed="false">
      <c r="A139" s="0" t="s">
        <v>666</v>
      </c>
      <c r="B139" s="0" t="n">
        <v>0.567059</v>
      </c>
      <c r="C139" s="0" t="n">
        <v>0.527</v>
      </c>
      <c r="D139" s="0" t="n">
        <v>0.522</v>
      </c>
      <c r="E139" s="0" t="n">
        <v>0.901</v>
      </c>
      <c r="F139" s="0" t="n">
        <v>0.935</v>
      </c>
      <c r="G139" s="0" t="n">
        <v>0.877</v>
      </c>
      <c r="H139" s="0" t="n">
        <v>0.901</v>
      </c>
      <c r="I139" s="0" t="n">
        <v>0.873</v>
      </c>
      <c r="J139" s="0" t="n">
        <v>0.909</v>
      </c>
    </row>
    <row r="140" customFormat="false" ht="12.8" hidden="false" customHeight="false" outlineLevel="0" collapsed="false">
      <c r="A140" s="0" t="s">
        <v>667</v>
      </c>
      <c r="B140" s="0" t="n">
        <v>0.151721</v>
      </c>
      <c r="C140" s="0" t="n">
        <v>0.701</v>
      </c>
      <c r="D140" s="0" t="n">
        <v>0.569</v>
      </c>
      <c r="E140" s="0" t="n">
        <v>0.853</v>
      </c>
      <c r="F140" s="0" t="n">
        <v>0.913</v>
      </c>
      <c r="G140" s="0" t="n">
        <v>0.837</v>
      </c>
      <c r="H140" s="0" t="n">
        <v>0.853</v>
      </c>
      <c r="I140" s="0" t="n">
        <v>0.831</v>
      </c>
      <c r="J140" s="0" t="n">
        <v>0.882</v>
      </c>
    </row>
    <row r="141" customFormat="false" ht="12.8" hidden="false" customHeight="false" outlineLevel="0" collapsed="false">
      <c r="A141" s="0" t="s">
        <v>668</v>
      </c>
      <c r="B141" s="0" t="n">
        <v>0.265734</v>
      </c>
      <c r="C141" s="0" t="n">
        <v>0.704</v>
      </c>
      <c r="D141" s="0" t="n">
        <v>0.592</v>
      </c>
      <c r="E141" s="0" t="n">
        <v>0.845</v>
      </c>
      <c r="F141" s="0" t="n">
        <v>0.924</v>
      </c>
      <c r="G141" s="0" t="n">
        <v>0.819</v>
      </c>
      <c r="H141" s="0" t="n">
        <v>0.845</v>
      </c>
      <c r="I141" s="0" t="n">
        <v>0.814</v>
      </c>
      <c r="J141" s="0" t="n">
        <v>0.894</v>
      </c>
    </row>
    <row r="142" customFormat="false" ht="12.8" hidden="false" customHeight="false" outlineLevel="0" collapsed="false">
      <c r="A142" s="0" t="s">
        <v>669</v>
      </c>
      <c r="B142" s="0" t="n">
        <v>0.243508</v>
      </c>
      <c r="C142" s="0" t="n">
        <v>0.697</v>
      </c>
      <c r="D142" s="0" t="n">
        <v>0.563</v>
      </c>
      <c r="E142" s="0" t="n">
        <v>0.853</v>
      </c>
      <c r="F142" s="0" t="n">
        <v>0.923</v>
      </c>
      <c r="G142" s="0" t="n">
        <v>0.827</v>
      </c>
      <c r="H142" s="0" t="n">
        <v>0.853</v>
      </c>
      <c r="I142" s="0" t="n">
        <v>0.822</v>
      </c>
      <c r="J142" s="0" t="n">
        <v>0.896</v>
      </c>
    </row>
    <row r="143" customFormat="false" ht="12.8" hidden="false" customHeight="false" outlineLevel="0" collapsed="false">
      <c r="A143" s="0" t="s">
        <v>670</v>
      </c>
      <c r="B143" s="0" t="n">
        <v>0.245213</v>
      </c>
      <c r="C143" s="0" t="n">
        <v>0.615</v>
      </c>
      <c r="D143" s="0" t="n">
        <v>0.184</v>
      </c>
      <c r="E143" s="0" t="n">
        <v>0.85</v>
      </c>
      <c r="F143" s="0" t="n">
        <v>0.934</v>
      </c>
      <c r="G143" s="0" t="n">
        <v>0.834</v>
      </c>
      <c r="H143" s="0" t="n">
        <v>0.85</v>
      </c>
      <c r="I143" s="0" t="n">
        <v>0.829</v>
      </c>
      <c r="J143" s="0" t="n">
        <v>0.914</v>
      </c>
    </row>
    <row r="144" customFormat="false" ht="12.8" hidden="false" customHeight="false" outlineLevel="0" collapsed="false">
      <c r="A144" s="0" t="s">
        <v>671</v>
      </c>
      <c r="B144" s="0" t="n">
        <v>0.270955</v>
      </c>
      <c r="C144" s="0" t="n">
        <v>0.717</v>
      </c>
      <c r="D144" s="0" t="n">
        <v>0.5</v>
      </c>
      <c r="E144" s="0" t="n">
        <v>0.859</v>
      </c>
      <c r="F144" s="0" t="n">
        <v>0.926</v>
      </c>
      <c r="G144" s="0" t="n">
        <v>0.834</v>
      </c>
      <c r="H144" s="0" t="n">
        <v>0.859</v>
      </c>
      <c r="I144" s="0" t="n">
        <v>0.828</v>
      </c>
      <c r="J144" s="0" t="n">
        <v>0.888</v>
      </c>
    </row>
    <row r="145" customFormat="false" ht="12.8" hidden="false" customHeight="false" outlineLevel="0" collapsed="false">
      <c r="A145" s="0" t="s">
        <v>672</v>
      </c>
      <c r="B145" s="0" t="n">
        <v>0.155577</v>
      </c>
      <c r="C145" s="0" t="n">
        <v>0.674</v>
      </c>
      <c r="D145" s="0" t="n">
        <v>0.473</v>
      </c>
      <c r="E145" s="0" t="n">
        <v>0.854</v>
      </c>
      <c r="F145" s="0" t="n">
        <v>0.916</v>
      </c>
      <c r="G145" s="0" t="n">
        <v>0.826</v>
      </c>
      <c r="H145" s="0" t="n">
        <v>0.854</v>
      </c>
      <c r="I145" s="0" t="n">
        <v>0.819</v>
      </c>
      <c r="J145" s="0" t="n">
        <v>0.872</v>
      </c>
    </row>
    <row r="146" customFormat="false" ht="12.8" hidden="false" customHeight="false" outlineLevel="0" collapsed="false">
      <c r="A146" s="0" t="s">
        <v>673</v>
      </c>
      <c r="B146" s="0" t="n">
        <v>0.219619</v>
      </c>
      <c r="C146" s="0" t="n">
        <v>0.725</v>
      </c>
      <c r="D146" s="0" t="n">
        <v>0.601</v>
      </c>
      <c r="E146" s="0" t="n">
        <v>0.861</v>
      </c>
      <c r="F146" s="0" t="n">
        <v>0.922</v>
      </c>
      <c r="G146" s="0" t="n">
        <v>0.828</v>
      </c>
      <c r="H146" s="0" t="n">
        <v>0.861</v>
      </c>
      <c r="I146" s="0" t="n">
        <v>0.822</v>
      </c>
      <c r="J146" s="0" t="n">
        <v>0.882</v>
      </c>
    </row>
    <row r="147" customFormat="false" ht="12.8" hidden="false" customHeight="false" outlineLevel="0" collapsed="false">
      <c r="A147" s="0" t="s">
        <v>674</v>
      </c>
      <c r="B147" s="0" t="n">
        <v>0.336316</v>
      </c>
      <c r="C147" s="0" t="n">
        <v>0.609</v>
      </c>
      <c r="D147" s="0" t="n">
        <v>0.546</v>
      </c>
      <c r="E147" s="0" t="n">
        <v>0.869</v>
      </c>
      <c r="F147" s="0" t="n">
        <v>0.935</v>
      </c>
      <c r="G147" s="0" t="n">
        <v>0.845</v>
      </c>
      <c r="H147" s="0" t="n">
        <v>0.869</v>
      </c>
      <c r="I147" s="0" t="n">
        <v>0.841</v>
      </c>
      <c r="J147" s="0" t="n">
        <v>0.903</v>
      </c>
    </row>
    <row r="148" customFormat="false" ht="12.8" hidden="false" customHeight="false" outlineLevel="0" collapsed="false">
      <c r="A148" s="0" t="s">
        <v>675</v>
      </c>
      <c r="B148" s="0" t="n">
        <v>0.25576</v>
      </c>
      <c r="C148" s="0" t="n">
        <v>0.607</v>
      </c>
      <c r="D148" s="0" t="n">
        <v>0.559</v>
      </c>
      <c r="E148" s="0" t="n">
        <v>0.854</v>
      </c>
      <c r="F148" s="0" t="n">
        <v>0.92</v>
      </c>
      <c r="G148" s="0" t="n">
        <v>0.828</v>
      </c>
      <c r="H148" s="0" t="n">
        <v>0.854</v>
      </c>
      <c r="I148" s="0" t="n">
        <v>0.821</v>
      </c>
      <c r="J148" s="0" t="n">
        <v>0.879</v>
      </c>
    </row>
    <row r="149" customFormat="false" ht="12.8" hidden="false" customHeight="false" outlineLevel="0" collapsed="false">
      <c r="A149" s="0" t="s">
        <v>676</v>
      </c>
      <c r="B149" s="0" t="n">
        <v>0.398675</v>
      </c>
      <c r="C149" s="0" t="n">
        <v>0.566</v>
      </c>
      <c r="D149" s="0" t="n">
        <v>0.52</v>
      </c>
      <c r="E149" s="0" t="n">
        <v>0.868</v>
      </c>
      <c r="F149" s="0" t="n">
        <v>0.934</v>
      </c>
      <c r="G149" s="0" t="n">
        <v>0.846</v>
      </c>
      <c r="H149" s="0" t="n">
        <v>0.868</v>
      </c>
      <c r="I149" s="0" t="n">
        <v>0.841</v>
      </c>
      <c r="J149" s="0" t="n">
        <v>0.903</v>
      </c>
    </row>
    <row r="150" customFormat="false" ht="12.8" hidden="false" customHeight="false" outlineLevel="0" collapsed="false">
      <c r="A150" s="0" t="s">
        <v>677</v>
      </c>
      <c r="B150" s="0" t="n">
        <v>0.290664</v>
      </c>
      <c r="C150" s="0" t="n">
        <v>0.635</v>
      </c>
      <c r="D150" s="0" t="n">
        <v>0.575</v>
      </c>
      <c r="E150" s="0" t="n">
        <v>0.843</v>
      </c>
      <c r="F150" s="0" t="n">
        <v>0.909</v>
      </c>
      <c r="G150" s="0" t="n">
        <v>0.815</v>
      </c>
      <c r="H150" s="0" t="n">
        <v>0.843</v>
      </c>
      <c r="I150" s="0" t="n">
        <v>0.808</v>
      </c>
      <c r="J150" s="0" t="n">
        <v>0.872</v>
      </c>
    </row>
    <row r="151" customFormat="false" ht="12.8" hidden="false" customHeight="false" outlineLevel="0" collapsed="false">
      <c r="A151" s="0" t="s">
        <v>678</v>
      </c>
      <c r="B151" s="0" t="n">
        <v>0.469553</v>
      </c>
      <c r="C151" s="0" t="n">
        <v>0.57</v>
      </c>
      <c r="D151" s="0" t="n">
        <v>0.527</v>
      </c>
      <c r="E151" s="0" t="n">
        <v>0.866</v>
      </c>
      <c r="F151" s="0" t="n">
        <v>0.93</v>
      </c>
      <c r="G151" s="0" t="n">
        <v>0.843</v>
      </c>
      <c r="H151" s="0" t="n">
        <v>0.866</v>
      </c>
      <c r="I151" s="0" t="n">
        <v>0.839</v>
      </c>
      <c r="J151" s="0" t="n">
        <v>0.901</v>
      </c>
    </row>
    <row r="152" customFormat="false" ht="12.8" hidden="false" customHeight="false" outlineLevel="0" collapsed="false">
      <c r="A152" s="0" t="s">
        <v>679</v>
      </c>
      <c r="B152" s="0" t="n">
        <v>0.242111</v>
      </c>
      <c r="C152" s="0" t="n">
        <v>0.625</v>
      </c>
      <c r="D152" s="0" t="n">
        <v>0.561</v>
      </c>
      <c r="E152" s="0" t="n">
        <v>0.851</v>
      </c>
      <c r="F152" s="0" t="n">
        <v>0.917</v>
      </c>
      <c r="G152" s="0" t="n">
        <v>0.823</v>
      </c>
      <c r="H152" s="0" t="n">
        <v>0.851</v>
      </c>
      <c r="I152" s="0" t="n">
        <v>0.817</v>
      </c>
      <c r="J152" s="0" t="n">
        <v>0.88</v>
      </c>
    </row>
    <row r="153" customFormat="false" ht="12.8" hidden="false" customHeight="false" outlineLevel="0" collapsed="false">
      <c r="A153" s="0" t="s">
        <v>680</v>
      </c>
      <c r="B153" s="0" t="n">
        <v>0.363165</v>
      </c>
      <c r="C153" s="0" t="n">
        <v>0.61</v>
      </c>
      <c r="D153" s="0" t="n">
        <v>0.539</v>
      </c>
      <c r="E153" s="0" t="n">
        <v>0.86</v>
      </c>
      <c r="F153" s="0" t="n">
        <v>0.921</v>
      </c>
      <c r="G153" s="0" t="n">
        <v>0.833</v>
      </c>
      <c r="H153" s="0" t="n">
        <v>0.86</v>
      </c>
      <c r="I153" s="0" t="n">
        <v>0.829</v>
      </c>
      <c r="J153" s="0" t="n">
        <v>0.891</v>
      </c>
    </row>
    <row r="154" customFormat="false" ht="12.8" hidden="false" customHeight="false" outlineLevel="0" collapsed="false">
      <c r="A154" s="0" t="s">
        <v>681</v>
      </c>
      <c r="B154" s="0" t="n">
        <v>0.207345</v>
      </c>
      <c r="C154" s="0" t="n">
        <v>0.7</v>
      </c>
      <c r="D154" s="0" t="n">
        <v>0.596</v>
      </c>
      <c r="E154" s="0" t="n">
        <v>0.852</v>
      </c>
      <c r="F154" s="0" t="n">
        <v>0.918</v>
      </c>
      <c r="G154" s="0" t="n">
        <v>0.822</v>
      </c>
      <c r="H154" s="0" t="n">
        <v>0.852</v>
      </c>
      <c r="I154" s="0" t="n">
        <v>0.817</v>
      </c>
      <c r="J154" s="0" t="n">
        <v>0.878</v>
      </c>
    </row>
    <row r="155" customFormat="false" ht="12.8" hidden="false" customHeight="false" outlineLevel="0" collapsed="false">
      <c r="A155" s="0" t="s">
        <v>682</v>
      </c>
      <c r="B155" s="0" t="n">
        <v>0.226835</v>
      </c>
      <c r="C155" s="0" t="n">
        <v>0.706</v>
      </c>
      <c r="D155" s="0" t="n">
        <v>0.591</v>
      </c>
      <c r="E155" s="0" t="n">
        <v>0.857</v>
      </c>
      <c r="F155" s="0" t="n">
        <v>0.922</v>
      </c>
      <c r="G155" s="0" t="n">
        <v>0.829</v>
      </c>
      <c r="H155" s="0" t="n">
        <v>0.857</v>
      </c>
      <c r="I155" s="0" t="n">
        <v>0.824</v>
      </c>
      <c r="J155" s="0" t="n">
        <v>0.887</v>
      </c>
    </row>
    <row r="156" customFormat="false" ht="12.8" hidden="false" customHeight="false" outlineLevel="0" collapsed="false">
      <c r="A156" s="0" t="s">
        <v>683</v>
      </c>
      <c r="B156" s="0" t="n">
        <v>0.221429</v>
      </c>
      <c r="C156" s="0" t="n">
        <v>0.717</v>
      </c>
      <c r="D156" s="0" t="n">
        <v>0.593</v>
      </c>
      <c r="E156" s="0" t="n">
        <v>0.856</v>
      </c>
      <c r="F156" s="0" t="n">
        <v>0.922</v>
      </c>
      <c r="G156" s="0" t="n">
        <v>0.828</v>
      </c>
      <c r="H156" s="0" t="n">
        <v>0.856</v>
      </c>
      <c r="I156" s="0" t="n">
        <v>0.823</v>
      </c>
      <c r="J156" s="0" t="n">
        <v>0.886</v>
      </c>
    </row>
    <row r="157" customFormat="false" ht="12.8" hidden="false" customHeight="false" outlineLevel="0" collapsed="false">
      <c r="A157" s="0" t="s">
        <v>684</v>
      </c>
      <c r="B157" s="0" t="n">
        <v>0.228297</v>
      </c>
      <c r="C157" s="0" t="n">
        <v>0.701</v>
      </c>
      <c r="D157" s="0" t="n">
        <v>0.59</v>
      </c>
      <c r="E157" s="0" t="n">
        <v>0.858</v>
      </c>
      <c r="F157" s="0" t="n">
        <v>0.923</v>
      </c>
      <c r="G157" s="0" t="n">
        <v>0.832</v>
      </c>
      <c r="H157" s="0" t="n">
        <v>0.858</v>
      </c>
      <c r="I157" s="0" t="n">
        <v>0.827</v>
      </c>
      <c r="J157" s="0" t="n">
        <v>0.89</v>
      </c>
    </row>
    <row r="158" customFormat="false" ht="12.8" hidden="false" customHeight="false" outlineLevel="0" collapsed="false">
      <c r="A158" s="0" t="s">
        <v>685</v>
      </c>
      <c r="B158" s="0" t="n">
        <v>0.214836</v>
      </c>
      <c r="C158" s="0" t="n">
        <v>0.711</v>
      </c>
      <c r="D158" s="0" t="n">
        <v>0.589</v>
      </c>
      <c r="E158" s="0" t="n">
        <v>0.859</v>
      </c>
      <c r="F158" s="0" t="n">
        <v>0.924</v>
      </c>
      <c r="G158" s="0" t="n">
        <v>0.833</v>
      </c>
      <c r="H158" s="0" t="n">
        <v>0.859</v>
      </c>
      <c r="I158" s="0" t="n">
        <v>0.828</v>
      </c>
      <c r="J158" s="0" t="n">
        <v>0.89</v>
      </c>
    </row>
    <row r="159" customFormat="false" ht="12.8" hidden="false" customHeight="false" outlineLevel="0" collapsed="false">
      <c r="A159" s="0" t="s">
        <v>686</v>
      </c>
      <c r="B159" s="0" t="n">
        <v>0.220181</v>
      </c>
      <c r="C159" s="0" t="n">
        <v>0.709</v>
      </c>
      <c r="D159" s="0" t="n">
        <v>0.583</v>
      </c>
      <c r="E159" s="0" t="n">
        <v>0.86</v>
      </c>
      <c r="F159" s="0" t="n">
        <v>0.925</v>
      </c>
      <c r="G159" s="0" t="n">
        <v>0.835</v>
      </c>
      <c r="H159" s="0" t="n">
        <v>0.86</v>
      </c>
      <c r="I159" s="0" t="n">
        <v>0.83</v>
      </c>
      <c r="J159" s="0" t="n">
        <v>0.893</v>
      </c>
    </row>
    <row r="160" customFormat="false" ht="12.8" hidden="false" customHeight="false" outlineLevel="0" collapsed="false">
      <c r="A160" s="0" t="s">
        <v>687</v>
      </c>
      <c r="B160" s="0" t="n">
        <v>0.22295</v>
      </c>
      <c r="C160" s="0" t="n">
        <v>0.701</v>
      </c>
      <c r="D160" s="0" t="n">
        <v>0.579</v>
      </c>
      <c r="E160" s="0" t="n">
        <v>0.861</v>
      </c>
      <c r="F160" s="0" t="n">
        <v>0.925</v>
      </c>
      <c r="G160" s="0" t="n">
        <v>0.838</v>
      </c>
      <c r="H160" s="0" t="n">
        <v>0.861</v>
      </c>
      <c r="I160" s="0" t="n">
        <v>0.833</v>
      </c>
      <c r="J160" s="0" t="n">
        <v>0.896</v>
      </c>
    </row>
    <row r="161" customFormat="false" ht="12.8" hidden="false" customHeight="false" outlineLevel="0" collapsed="false">
      <c r="A161" s="0" t="s">
        <v>688</v>
      </c>
      <c r="B161" s="0" t="n">
        <v>0.221893</v>
      </c>
      <c r="C161" s="0" t="n">
        <v>0.705</v>
      </c>
      <c r="D161" s="0" t="n">
        <v>0.576</v>
      </c>
      <c r="E161" s="0" t="n">
        <v>0.86</v>
      </c>
      <c r="F161" s="0" t="n">
        <v>0.924</v>
      </c>
      <c r="G161" s="0" t="n">
        <v>0.838</v>
      </c>
      <c r="H161" s="0" t="n">
        <v>0.86</v>
      </c>
      <c r="I161" s="0" t="n">
        <v>0.832</v>
      </c>
      <c r="J161" s="0" t="n">
        <v>0.895</v>
      </c>
    </row>
    <row r="162" customFormat="false" ht="12.8" hidden="false" customHeight="false" outlineLevel="0" collapsed="false">
      <c r="A162" s="0" t="s">
        <v>689</v>
      </c>
      <c r="B162" s="0" t="n">
        <v>0.234431</v>
      </c>
      <c r="C162" s="0" t="n">
        <v>0.701</v>
      </c>
      <c r="D162" s="0" t="n">
        <v>0.576</v>
      </c>
      <c r="E162" s="0" t="n">
        <v>0.861</v>
      </c>
      <c r="F162" s="0" t="n">
        <v>0.924</v>
      </c>
      <c r="G162" s="0" t="n">
        <v>0.839</v>
      </c>
      <c r="H162" s="0" t="n">
        <v>0.861</v>
      </c>
      <c r="I162" s="0" t="n">
        <v>0.834</v>
      </c>
      <c r="J162" s="0" t="n">
        <v>0.897</v>
      </c>
    </row>
    <row r="163" customFormat="false" ht="12.8" hidden="false" customHeight="false" outlineLevel="0" collapsed="false">
      <c r="A163" s="0" t="s">
        <v>690</v>
      </c>
      <c r="B163" s="0" t="n">
        <v>0.218556</v>
      </c>
      <c r="C163" s="0" t="n">
        <v>0.708</v>
      </c>
      <c r="D163" s="0" t="n">
        <v>0.584</v>
      </c>
      <c r="E163" s="0" t="n">
        <v>0.861</v>
      </c>
      <c r="F163" s="0" t="n">
        <v>0.924</v>
      </c>
      <c r="G163" s="0" t="n">
        <v>0.839</v>
      </c>
      <c r="H163" s="0" t="n">
        <v>0.861</v>
      </c>
      <c r="I163" s="0" t="n">
        <v>0.834</v>
      </c>
      <c r="J163" s="0" t="n">
        <v>0.896</v>
      </c>
    </row>
    <row r="164" customFormat="false" ht="12.8" hidden="false" customHeight="false" outlineLevel="0" collapsed="false">
      <c r="A164" s="0" t="s">
        <v>691</v>
      </c>
      <c r="B164" s="0" t="n">
        <v>0.240202</v>
      </c>
      <c r="C164" s="0" t="n">
        <v>0.696</v>
      </c>
      <c r="D164" s="0" t="n">
        <v>0.575</v>
      </c>
      <c r="E164" s="0" t="n">
        <v>0.862</v>
      </c>
      <c r="F164" s="0" t="n">
        <v>0.924</v>
      </c>
      <c r="G164" s="0" t="n">
        <v>0.841</v>
      </c>
      <c r="H164" s="0" t="n">
        <v>0.862</v>
      </c>
      <c r="I164" s="0" t="n">
        <v>0.836</v>
      </c>
      <c r="J164" s="0" t="n">
        <v>0.898</v>
      </c>
    </row>
    <row r="165" customFormat="false" ht="12.8" hidden="false" customHeight="false" outlineLevel="0" collapsed="false">
      <c r="A165" s="0" t="s">
        <v>692</v>
      </c>
      <c r="B165" s="0" t="n">
        <v>0.227788</v>
      </c>
      <c r="C165" s="0" t="n">
        <v>0.708</v>
      </c>
      <c r="D165" s="0" t="n">
        <v>0.588</v>
      </c>
      <c r="E165" s="0" t="n">
        <v>0.861</v>
      </c>
      <c r="F165" s="0" t="n">
        <v>0.924</v>
      </c>
      <c r="G165" s="0" t="n">
        <v>0.84</v>
      </c>
      <c r="H165" s="0" t="n">
        <v>0.861</v>
      </c>
      <c r="I165" s="0" t="n">
        <v>0.835</v>
      </c>
      <c r="J165" s="0" t="n">
        <v>0.897</v>
      </c>
    </row>
    <row r="166" customFormat="false" ht="12.8" hidden="false" customHeight="false" outlineLevel="0" collapsed="false">
      <c r="A166" s="0" t="s">
        <v>693</v>
      </c>
      <c r="B166" s="0" t="n">
        <v>0.226389</v>
      </c>
      <c r="C166" s="0" t="n">
        <v>0.706</v>
      </c>
      <c r="D166" s="0" t="n">
        <v>0.594</v>
      </c>
      <c r="E166" s="0" t="n">
        <v>0.862</v>
      </c>
      <c r="F166" s="0" t="n">
        <v>0.925</v>
      </c>
      <c r="G166" s="0" t="n">
        <v>0.841</v>
      </c>
      <c r="H166" s="0" t="n">
        <v>0.862</v>
      </c>
      <c r="I166" s="0" t="n">
        <v>0.837</v>
      </c>
      <c r="J166" s="0" t="n">
        <v>0.898</v>
      </c>
    </row>
    <row r="167" customFormat="false" ht="12.8" hidden="false" customHeight="false" outlineLevel="0" collapsed="false">
      <c r="A167" s="0" t="s">
        <v>694</v>
      </c>
      <c r="B167" s="0" t="n">
        <v>0.235839</v>
      </c>
      <c r="C167" s="0" t="n">
        <v>0.706</v>
      </c>
      <c r="D167" s="0" t="n">
        <v>0.59</v>
      </c>
      <c r="E167" s="0" t="n">
        <v>0.861</v>
      </c>
      <c r="F167" s="0" t="n">
        <v>0.925</v>
      </c>
      <c r="G167" s="0" t="n">
        <v>0.841</v>
      </c>
      <c r="H167" s="0" t="n">
        <v>0.861</v>
      </c>
      <c r="I167" s="0" t="n">
        <v>0.836</v>
      </c>
      <c r="J167" s="0" t="n">
        <v>0.899</v>
      </c>
    </row>
    <row r="168" customFormat="false" ht="12.8" hidden="false" customHeight="false" outlineLevel="0" collapsed="false">
      <c r="A168" s="0" t="s">
        <v>695</v>
      </c>
      <c r="B168" s="0" t="n">
        <v>0.246883</v>
      </c>
      <c r="C168" s="0" t="n">
        <v>0.698</v>
      </c>
      <c r="D168" s="0" t="n">
        <v>0.585</v>
      </c>
      <c r="E168" s="0" t="n">
        <v>0.862</v>
      </c>
      <c r="F168" s="0" t="n">
        <v>0.925</v>
      </c>
      <c r="G168" s="0" t="n">
        <v>0.843</v>
      </c>
      <c r="H168" s="0" t="n">
        <v>0.862</v>
      </c>
      <c r="I168" s="0" t="n">
        <v>0.838</v>
      </c>
      <c r="J168" s="0" t="n">
        <v>0.9</v>
      </c>
    </row>
    <row r="169" customFormat="false" ht="12.8" hidden="false" customHeight="false" outlineLevel="0" collapsed="false">
      <c r="A169" s="0" t="s">
        <v>696</v>
      </c>
      <c r="B169" s="0" t="n">
        <v>0.233927</v>
      </c>
      <c r="C169" s="0" t="n">
        <v>0.706</v>
      </c>
      <c r="D169" s="0" t="n">
        <v>0.586</v>
      </c>
      <c r="E169" s="0" t="n">
        <v>0.861</v>
      </c>
      <c r="F169" s="0" t="n">
        <v>0.924</v>
      </c>
      <c r="G169" s="0" t="n">
        <v>0.842</v>
      </c>
      <c r="H169" s="0" t="n">
        <v>0.861</v>
      </c>
      <c r="I169" s="0" t="n">
        <v>0.837</v>
      </c>
      <c r="J169" s="0" t="n">
        <v>0.899</v>
      </c>
    </row>
    <row r="170" customFormat="false" ht="12.8" hidden="false" customHeight="false" outlineLevel="0" collapsed="false">
      <c r="A170" s="0" t="s">
        <v>697</v>
      </c>
      <c r="B170" s="0" t="n">
        <v>0.275515</v>
      </c>
      <c r="C170" s="0" t="n">
        <v>0.681</v>
      </c>
      <c r="D170" s="0" t="n">
        <v>0.58</v>
      </c>
      <c r="E170" s="0" t="n">
        <v>0.864</v>
      </c>
      <c r="F170" s="0" t="n">
        <v>0.926</v>
      </c>
      <c r="G170" s="0" t="n">
        <v>0.846</v>
      </c>
      <c r="H170" s="0" t="n">
        <v>0.864</v>
      </c>
      <c r="I170" s="0" t="n">
        <v>0.841</v>
      </c>
      <c r="J170" s="0" t="n">
        <v>0.902</v>
      </c>
    </row>
    <row r="171" customFormat="false" ht="12.8" hidden="false" customHeight="false" outlineLevel="0" collapsed="false">
      <c r="A171" s="0" t="s">
        <v>698</v>
      </c>
      <c r="B171" s="0" t="n">
        <v>0.231893</v>
      </c>
      <c r="C171" s="0" t="n">
        <v>0.706</v>
      </c>
      <c r="D171" s="0" t="n">
        <v>0.588</v>
      </c>
      <c r="E171" s="0" t="n">
        <v>0.862</v>
      </c>
      <c r="F171" s="0" t="n">
        <v>0.924</v>
      </c>
      <c r="G171" s="0" t="n">
        <v>0.843</v>
      </c>
      <c r="H171" s="0" t="n">
        <v>0.862</v>
      </c>
      <c r="I171" s="0" t="n">
        <v>0.838</v>
      </c>
      <c r="J171" s="0" t="n">
        <v>0.899</v>
      </c>
    </row>
    <row r="172" customFormat="false" ht="12.8" hidden="false" customHeight="false" outlineLevel="0" collapsed="false">
      <c r="A172" s="0" t="s">
        <v>699</v>
      </c>
      <c r="B172" s="0" t="n">
        <v>0.258906</v>
      </c>
      <c r="C172" s="0" t="n">
        <v>0.686</v>
      </c>
      <c r="D172" s="0" t="n">
        <v>0.574</v>
      </c>
      <c r="E172" s="0" t="n">
        <v>0.863</v>
      </c>
      <c r="F172" s="0" t="n">
        <v>0.927</v>
      </c>
      <c r="G172" s="0" t="n">
        <v>0.846</v>
      </c>
      <c r="H172" s="0" t="n">
        <v>0.863</v>
      </c>
      <c r="I172" s="0" t="n">
        <v>0.841</v>
      </c>
      <c r="J172" s="0" t="n">
        <v>0.903</v>
      </c>
    </row>
    <row r="173" customFormat="false" ht="12.8" hidden="false" customHeight="false" outlineLevel="0" collapsed="false">
      <c r="A173" s="0" t="s">
        <v>700</v>
      </c>
      <c r="B173" s="0" t="n">
        <v>0.230066</v>
      </c>
      <c r="C173" s="0" t="n">
        <v>0.704</v>
      </c>
      <c r="D173" s="0" t="n">
        <v>0.58</v>
      </c>
      <c r="E173" s="0" t="n">
        <v>0.862</v>
      </c>
      <c r="F173" s="0" t="n">
        <v>0.925</v>
      </c>
      <c r="G173" s="0" t="n">
        <v>0.844</v>
      </c>
      <c r="H173" s="0" t="n">
        <v>0.862</v>
      </c>
      <c r="I173" s="0" t="n">
        <v>0.839</v>
      </c>
      <c r="J173" s="0" t="n">
        <v>0.9</v>
      </c>
    </row>
    <row r="174" customFormat="false" ht="12.8" hidden="false" customHeight="false" outlineLevel="0" collapsed="false">
      <c r="A174" s="0" t="s">
        <v>701</v>
      </c>
      <c r="B174" s="0" t="n">
        <v>0.237146</v>
      </c>
      <c r="C174" s="0" t="n">
        <v>0.686</v>
      </c>
      <c r="D174" s="0" t="n">
        <v>0.569</v>
      </c>
      <c r="E174" s="0" t="n">
        <v>0.863</v>
      </c>
      <c r="F174" s="0" t="n">
        <v>0.927</v>
      </c>
      <c r="G174" s="0" t="n">
        <v>0.847</v>
      </c>
      <c r="H174" s="0" t="n">
        <v>0.863</v>
      </c>
      <c r="I174" s="0" t="n">
        <v>0.842</v>
      </c>
      <c r="J174" s="0" t="n">
        <v>0.903</v>
      </c>
    </row>
    <row r="175" customFormat="false" ht="12.8" hidden="false" customHeight="false" outlineLevel="0" collapsed="false">
      <c r="A175" s="0" t="s">
        <v>702</v>
      </c>
      <c r="B175" s="0" t="n">
        <v>0.232638</v>
      </c>
      <c r="C175" s="0" t="n">
        <v>0.703</v>
      </c>
      <c r="D175" s="0" t="n">
        <v>0.584</v>
      </c>
      <c r="E175" s="0" t="n">
        <v>0.862</v>
      </c>
      <c r="F175" s="0" t="n">
        <v>0.925</v>
      </c>
      <c r="G175" s="0" t="n">
        <v>0.846</v>
      </c>
      <c r="H175" s="0" t="n">
        <v>0.862</v>
      </c>
      <c r="I175" s="0" t="n">
        <v>0.841</v>
      </c>
      <c r="J175" s="0" t="n">
        <v>0.9</v>
      </c>
    </row>
    <row r="176" customFormat="false" ht="12.8" hidden="false" customHeight="false" outlineLevel="0" collapsed="false">
      <c r="A176" s="0" t="s">
        <v>703</v>
      </c>
      <c r="B176" s="0" t="n">
        <v>0.25302</v>
      </c>
      <c r="C176" s="0" t="n">
        <v>0.699</v>
      </c>
      <c r="D176" s="0" t="n">
        <v>0.582</v>
      </c>
      <c r="E176" s="0" t="n">
        <v>0.862</v>
      </c>
      <c r="F176" s="0" t="n">
        <v>0.925</v>
      </c>
      <c r="G176" s="0" t="n">
        <v>0.847</v>
      </c>
      <c r="H176" s="0" t="n">
        <v>0.862</v>
      </c>
      <c r="I176" s="0" t="n">
        <v>0.842</v>
      </c>
      <c r="J176" s="0" t="n">
        <v>0.901</v>
      </c>
    </row>
    <row r="177" customFormat="false" ht="12.8" hidden="false" customHeight="false" outlineLevel="0" collapsed="false">
      <c r="A177" s="0" t="s">
        <v>704</v>
      </c>
      <c r="B177" s="0" t="n">
        <v>0.230673</v>
      </c>
      <c r="C177" s="0" t="n">
        <v>0.705</v>
      </c>
      <c r="D177" s="0" t="n">
        <v>0.582</v>
      </c>
      <c r="E177" s="0" t="n">
        <v>0.863</v>
      </c>
      <c r="F177" s="0" t="n">
        <v>0.925</v>
      </c>
      <c r="G177" s="0" t="n">
        <v>0.847</v>
      </c>
      <c r="H177" s="0" t="n">
        <v>0.863</v>
      </c>
      <c r="I177" s="0" t="n">
        <v>0.842</v>
      </c>
      <c r="J177" s="0" t="n">
        <v>0.901</v>
      </c>
    </row>
    <row r="178" customFormat="false" ht="12.8" hidden="false" customHeight="false" outlineLevel="0" collapsed="false">
      <c r="A178" s="0" t="s">
        <v>705</v>
      </c>
      <c r="B178" s="0" t="n">
        <v>0.249332</v>
      </c>
      <c r="C178" s="0" t="n">
        <v>0.699</v>
      </c>
      <c r="D178" s="0" t="n">
        <v>0.571</v>
      </c>
      <c r="E178" s="0" t="n">
        <v>0.863</v>
      </c>
      <c r="F178" s="0" t="n">
        <v>0.925</v>
      </c>
      <c r="G178" s="0" t="n">
        <v>0.847</v>
      </c>
      <c r="H178" s="0" t="n">
        <v>0.863</v>
      </c>
      <c r="I178" s="0" t="n">
        <v>0.842</v>
      </c>
      <c r="J178" s="0" t="n">
        <v>0.901</v>
      </c>
    </row>
    <row r="179" customFormat="false" ht="12.8" hidden="false" customHeight="false" outlineLevel="0" collapsed="false">
      <c r="A179" s="0" t="s">
        <v>706</v>
      </c>
      <c r="B179" s="0" t="n">
        <v>0.247512</v>
      </c>
      <c r="C179" s="0" t="n">
        <v>0.699</v>
      </c>
      <c r="D179" s="0" t="n">
        <v>0.578</v>
      </c>
      <c r="E179" s="0" t="n">
        <v>0.863</v>
      </c>
      <c r="F179" s="0" t="n">
        <v>0.925</v>
      </c>
      <c r="G179" s="0" t="n">
        <v>0.847</v>
      </c>
      <c r="H179" s="0" t="n">
        <v>0.863</v>
      </c>
      <c r="I179" s="0" t="n">
        <v>0.842</v>
      </c>
      <c r="J179" s="0" t="n">
        <v>0.901</v>
      </c>
    </row>
    <row r="180" customFormat="false" ht="12.8" hidden="false" customHeight="false" outlineLevel="0" collapsed="false">
      <c r="A180" s="0" t="s">
        <v>707</v>
      </c>
      <c r="B180" s="0" t="n">
        <v>0.261999</v>
      </c>
      <c r="C180" s="0" t="n">
        <v>0.697</v>
      </c>
      <c r="D180" s="0" t="n">
        <v>0.576</v>
      </c>
      <c r="E180" s="0" t="n">
        <v>0.863</v>
      </c>
      <c r="F180" s="0" t="n">
        <v>0.925</v>
      </c>
      <c r="G180" s="0" t="n">
        <v>0.847</v>
      </c>
      <c r="H180" s="0" t="n">
        <v>0.863</v>
      </c>
      <c r="I180" s="0" t="n">
        <v>0.842</v>
      </c>
      <c r="J180" s="0" t="n">
        <v>0.901</v>
      </c>
    </row>
    <row r="181" customFormat="false" ht="12.8" hidden="false" customHeight="false" outlineLevel="0" collapsed="false">
      <c r="A181" s="0" t="s">
        <v>708</v>
      </c>
      <c r="B181" s="0" t="n">
        <v>0.261599</v>
      </c>
      <c r="C181" s="0" t="n">
        <v>0.707</v>
      </c>
      <c r="D181" s="0" t="n">
        <v>0.585</v>
      </c>
      <c r="E181" s="0" t="n">
        <v>0.862</v>
      </c>
      <c r="F181" s="0" t="n">
        <v>0.925</v>
      </c>
      <c r="G181" s="0" t="n">
        <v>0.846</v>
      </c>
      <c r="H181" s="0" t="n">
        <v>0.862</v>
      </c>
      <c r="I181" s="0" t="n">
        <v>0.841</v>
      </c>
      <c r="J181" s="0" t="n">
        <v>0.9</v>
      </c>
    </row>
    <row r="182" customFormat="false" ht="12.8" hidden="false" customHeight="false" outlineLevel="0" collapsed="false">
      <c r="A182" s="0" t="s">
        <v>709</v>
      </c>
      <c r="B182" s="0" t="n">
        <v>0.275094</v>
      </c>
      <c r="C182" s="0" t="n">
        <v>0.681</v>
      </c>
      <c r="D182" s="0" t="n">
        <v>0.567</v>
      </c>
      <c r="E182" s="0" t="n">
        <v>0.863</v>
      </c>
      <c r="F182" s="0" t="n">
        <v>0.926</v>
      </c>
      <c r="G182" s="0" t="n">
        <v>0.848</v>
      </c>
      <c r="H182" s="0" t="n">
        <v>0.863</v>
      </c>
      <c r="I182" s="0" t="n">
        <v>0.843</v>
      </c>
      <c r="J182" s="0" t="n">
        <v>0.902</v>
      </c>
    </row>
    <row r="183" customFormat="false" ht="12.8" hidden="false" customHeight="false" outlineLevel="0" collapsed="false">
      <c r="A183" s="0" t="s">
        <v>710</v>
      </c>
      <c r="B183" s="0" t="n">
        <v>0.272891</v>
      </c>
      <c r="C183" s="0" t="n">
        <v>0.683</v>
      </c>
      <c r="D183" s="0" t="n">
        <v>0.572</v>
      </c>
      <c r="E183" s="0" t="n">
        <v>0.863</v>
      </c>
      <c r="F183" s="0" t="n">
        <v>0.926</v>
      </c>
      <c r="G183" s="0" t="n">
        <v>0.848</v>
      </c>
      <c r="H183" s="0" t="n">
        <v>0.863</v>
      </c>
      <c r="I183" s="0" t="n">
        <v>0.843</v>
      </c>
      <c r="J183" s="0" t="n">
        <v>0.902</v>
      </c>
    </row>
    <row r="184" customFormat="false" ht="12.8" hidden="false" customHeight="false" outlineLevel="0" collapsed="false">
      <c r="A184" s="0" t="s">
        <v>711</v>
      </c>
      <c r="B184" s="0" t="n">
        <v>0.258446</v>
      </c>
      <c r="C184" s="0" t="n">
        <v>0.702</v>
      </c>
      <c r="D184" s="0" t="n">
        <v>0.585</v>
      </c>
      <c r="E184" s="0" t="n">
        <v>0.862</v>
      </c>
      <c r="F184" s="0" t="n">
        <v>0.925</v>
      </c>
      <c r="G184" s="0" t="n">
        <v>0.846</v>
      </c>
      <c r="H184" s="0" t="n">
        <v>0.862</v>
      </c>
      <c r="I184" s="0" t="n">
        <v>0.841</v>
      </c>
      <c r="J184" s="0" t="n">
        <v>0.9</v>
      </c>
    </row>
    <row r="185" customFormat="false" ht="12.8" hidden="false" customHeight="false" outlineLevel="0" collapsed="false">
      <c r="A185" s="0" t="s">
        <v>712</v>
      </c>
      <c r="B185" s="0" t="n">
        <v>0.292947</v>
      </c>
      <c r="C185" s="0" t="n">
        <v>0.663</v>
      </c>
      <c r="D185" s="0" t="n">
        <v>0.561</v>
      </c>
      <c r="E185" s="0" t="n">
        <v>0.864</v>
      </c>
      <c r="F185" s="0" t="n">
        <v>0.926</v>
      </c>
      <c r="G185" s="0" t="n">
        <v>0.849</v>
      </c>
      <c r="H185" s="0" t="n">
        <v>0.864</v>
      </c>
      <c r="I185" s="0" t="n">
        <v>0.844</v>
      </c>
      <c r="J185" s="0" t="n">
        <v>0.903</v>
      </c>
    </row>
    <row r="186" customFormat="false" ht="12.8" hidden="false" customHeight="false" outlineLevel="0" collapsed="false">
      <c r="A186" s="0" t="s">
        <v>713</v>
      </c>
      <c r="B186" s="0" t="n">
        <v>0.246919</v>
      </c>
      <c r="C186" s="0" t="n">
        <v>0.696</v>
      </c>
      <c r="D186" s="0" t="n">
        <v>0.577</v>
      </c>
      <c r="E186" s="0" t="n">
        <v>0.862</v>
      </c>
      <c r="F186" s="0" t="n">
        <v>0.925</v>
      </c>
      <c r="G186" s="0" t="n">
        <v>0.847</v>
      </c>
      <c r="H186" s="0" t="n">
        <v>0.862</v>
      </c>
      <c r="I186" s="0" t="n">
        <v>0.842</v>
      </c>
      <c r="J186" s="0" t="n">
        <v>0.899</v>
      </c>
    </row>
    <row r="187" customFormat="false" ht="12.8" hidden="false" customHeight="false" outlineLevel="0" collapsed="false">
      <c r="A187" s="0" t="s">
        <v>714</v>
      </c>
      <c r="B187" s="0" t="n">
        <v>0.312913</v>
      </c>
      <c r="C187" s="0" t="n">
        <v>0.65</v>
      </c>
      <c r="D187" s="0" t="n">
        <v>0.565</v>
      </c>
      <c r="E187" s="0" t="n">
        <v>0.863</v>
      </c>
      <c r="F187" s="0" t="n">
        <v>0.926</v>
      </c>
      <c r="G187" s="0" t="n">
        <v>0.849</v>
      </c>
      <c r="H187" s="0" t="n">
        <v>0.863</v>
      </c>
      <c r="I187" s="0" t="n">
        <v>0.844</v>
      </c>
      <c r="J187" s="0" t="n">
        <v>0.903</v>
      </c>
    </row>
    <row r="188" customFormat="false" ht="12.8" hidden="false" customHeight="false" outlineLevel="0" collapsed="false">
      <c r="A188" s="0" t="s">
        <v>715</v>
      </c>
      <c r="B188" s="0" t="n">
        <v>0.285078</v>
      </c>
      <c r="C188" s="0" t="n">
        <v>0.682</v>
      </c>
      <c r="D188" s="0" t="n">
        <v>0.595</v>
      </c>
      <c r="E188" s="0" t="n">
        <v>0.857</v>
      </c>
      <c r="F188" s="0" t="n">
        <v>0.923</v>
      </c>
      <c r="G188" s="0" t="n">
        <v>0.841</v>
      </c>
      <c r="H188" s="0" t="n">
        <v>0.857</v>
      </c>
      <c r="I188" s="0" t="n">
        <v>0.836</v>
      </c>
      <c r="J188" s="0" t="n">
        <v>0.893</v>
      </c>
    </row>
    <row r="189" customFormat="false" ht="12.8" hidden="false" customHeight="false" outlineLevel="0" collapsed="false">
      <c r="A189" s="0" t="s">
        <v>716</v>
      </c>
      <c r="B189" s="0" t="n">
        <v>0.482843</v>
      </c>
      <c r="C189" s="0" t="n">
        <v>0.577</v>
      </c>
      <c r="D189" s="0" t="n">
        <v>0.536</v>
      </c>
      <c r="E189" s="0" t="n">
        <v>0.864</v>
      </c>
      <c r="F189" s="0" t="n">
        <v>0.928</v>
      </c>
      <c r="G189" s="0" t="n">
        <v>0.848</v>
      </c>
      <c r="H189" s="0" t="n">
        <v>0.864</v>
      </c>
      <c r="I189" s="0" t="n">
        <v>0.843</v>
      </c>
      <c r="J189" s="0" t="n">
        <v>0.905</v>
      </c>
    </row>
    <row r="190" customFormat="false" ht="12.8" hidden="false" customHeight="false" outlineLevel="0" collapsed="false">
      <c r="A190" s="0" t="s">
        <v>717</v>
      </c>
      <c r="B190" s="0" t="n">
        <v>0.280749</v>
      </c>
      <c r="C190" s="0" t="n">
        <v>0.627</v>
      </c>
      <c r="D190" s="0" t="n">
        <v>0.577</v>
      </c>
      <c r="E190" s="0" t="n">
        <v>0.856</v>
      </c>
      <c r="F190" s="0" t="n">
        <v>0.92</v>
      </c>
      <c r="G190" s="0" t="n">
        <v>0.847</v>
      </c>
      <c r="H190" s="0" t="n">
        <v>0.856</v>
      </c>
      <c r="I190" s="0" t="n">
        <v>0.841</v>
      </c>
      <c r="J190" s="0" t="n">
        <v>0.903</v>
      </c>
    </row>
    <row r="191" customFormat="false" ht="12.8" hidden="false" customHeight="false" outlineLevel="0" collapsed="false">
      <c r="A191" s="0" t="s">
        <v>718</v>
      </c>
      <c r="B191" s="0" t="n">
        <v>0.327254</v>
      </c>
      <c r="C191" s="0" t="n">
        <v>0.586</v>
      </c>
      <c r="D191" s="0" t="n">
        <v>0.539</v>
      </c>
      <c r="E191" s="0" t="n">
        <v>0.862</v>
      </c>
      <c r="F191" s="0" t="n">
        <v>0.927</v>
      </c>
      <c r="G191" s="0" t="n">
        <v>0.844</v>
      </c>
      <c r="H191" s="0" t="n">
        <v>0.862</v>
      </c>
      <c r="I191" s="0" t="n">
        <v>0.839</v>
      </c>
      <c r="J191" s="0" t="n">
        <v>0.904</v>
      </c>
    </row>
    <row r="192" customFormat="false" ht="12.8" hidden="false" customHeight="false" outlineLevel="0" collapsed="false">
      <c r="A192" s="0" t="s">
        <v>719</v>
      </c>
      <c r="B192" s="0" t="n">
        <v>0.263536</v>
      </c>
      <c r="C192" s="0" t="n">
        <v>0.677</v>
      </c>
      <c r="D192" s="0" t="n">
        <v>0.594</v>
      </c>
      <c r="E192" s="0" t="n">
        <v>0.851</v>
      </c>
      <c r="F192" s="0" t="n">
        <v>0.918</v>
      </c>
      <c r="G192" s="0" t="n">
        <v>0.827</v>
      </c>
      <c r="H192" s="0" t="n">
        <v>0.851</v>
      </c>
      <c r="I192" s="0" t="n">
        <v>0.822</v>
      </c>
      <c r="J192" s="0" t="n">
        <v>0.885</v>
      </c>
    </row>
    <row r="193" customFormat="false" ht="12.8" hidden="false" customHeight="false" outlineLevel="0" collapsed="false">
      <c r="A193" s="0" t="s">
        <v>720</v>
      </c>
      <c r="B193" s="0" t="n">
        <v>0.318997</v>
      </c>
      <c r="C193" s="0" t="n">
        <v>0.674</v>
      </c>
      <c r="D193" s="0" t="n">
        <v>0.592</v>
      </c>
      <c r="E193" s="0" t="n">
        <v>0.856</v>
      </c>
      <c r="F193" s="0" t="n">
        <v>0.921</v>
      </c>
      <c r="G193" s="0" t="n">
        <v>0.832</v>
      </c>
      <c r="H193" s="0" t="n">
        <v>0.856</v>
      </c>
      <c r="I193" s="0" t="n">
        <v>0.828</v>
      </c>
      <c r="J193" s="0" t="n">
        <v>0.893</v>
      </c>
    </row>
    <row r="194" customFormat="false" ht="12.8" hidden="false" customHeight="false" outlineLevel="0" collapsed="false">
      <c r="A194" s="0" t="s">
        <v>721</v>
      </c>
      <c r="B194" s="0" t="n">
        <v>0.245298</v>
      </c>
      <c r="C194" s="0" t="n">
        <v>0.711</v>
      </c>
      <c r="D194" s="0" t="n">
        <v>0.614</v>
      </c>
      <c r="E194" s="0" t="n">
        <v>0.854</v>
      </c>
      <c r="F194" s="0" t="n">
        <v>0.921</v>
      </c>
      <c r="G194" s="0" t="n">
        <v>0.831</v>
      </c>
      <c r="H194" s="0" t="n">
        <v>0.854</v>
      </c>
      <c r="I194" s="0" t="n">
        <v>0.827</v>
      </c>
      <c r="J194" s="0" t="n">
        <v>0.892</v>
      </c>
    </row>
    <row r="195" customFormat="false" ht="12.8" hidden="false" customHeight="false" outlineLevel="0" collapsed="false">
      <c r="A195" s="0" t="s">
        <v>722</v>
      </c>
      <c r="B195" s="0" t="n">
        <v>0.262862</v>
      </c>
      <c r="C195" s="0" t="n">
        <v>0.709</v>
      </c>
      <c r="D195" s="0" t="n">
        <v>0.61</v>
      </c>
      <c r="E195" s="0" t="n">
        <v>0.854</v>
      </c>
      <c r="F195" s="0" t="n">
        <v>0.922</v>
      </c>
      <c r="G195" s="0" t="n">
        <v>0.832</v>
      </c>
      <c r="H195" s="0" t="n">
        <v>0.854</v>
      </c>
      <c r="I195" s="0" t="n">
        <v>0.827</v>
      </c>
      <c r="J195" s="0" t="n">
        <v>0.892</v>
      </c>
    </row>
    <row r="196" customFormat="false" ht="12.8" hidden="false" customHeight="false" outlineLevel="0" collapsed="false">
      <c r="A196" s="0" t="s">
        <v>723</v>
      </c>
      <c r="B196" s="0" t="n">
        <v>0.253296</v>
      </c>
      <c r="C196" s="0" t="n">
        <v>0.705</v>
      </c>
      <c r="D196" s="0" t="n">
        <v>0.603</v>
      </c>
      <c r="E196" s="0" t="n">
        <v>0.854</v>
      </c>
      <c r="F196" s="0" t="n">
        <v>0.922</v>
      </c>
      <c r="G196" s="0" t="n">
        <v>0.832</v>
      </c>
      <c r="H196" s="0" t="n">
        <v>0.854</v>
      </c>
      <c r="I196" s="0" t="n">
        <v>0.827</v>
      </c>
      <c r="J196" s="0" t="n">
        <v>0.892</v>
      </c>
    </row>
    <row r="197" customFormat="false" ht="12.8" hidden="false" customHeight="false" outlineLevel="0" collapsed="false">
      <c r="A197" s="0" t="s">
        <v>724</v>
      </c>
      <c r="B197" s="0" t="n">
        <v>0.250834</v>
      </c>
      <c r="C197" s="0" t="n">
        <v>0.702</v>
      </c>
      <c r="D197" s="0" t="n">
        <v>0.6</v>
      </c>
      <c r="E197" s="0" t="n">
        <v>0.855</v>
      </c>
      <c r="F197" s="0" t="n">
        <v>0.922</v>
      </c>
      <c r="G197" s="0" t="n">
        <v>0.833</v>
      </c>
      <c r="H197" s="0" t="n">
        <v>0.855</v>
      </c>
      <c r="I197" s="0" t="n">
        <v>0.828</v>
      </c>
      <c r="J197" s="0" t="n">
        <v>0.893</v>
      </c>
    </row>
    <row r="198" customFormat="false" ht="12.8" hidden="false" customHeight="false" outlineLevel="0" collapsed="false">
      <c r="A198" s="0" t="s">
        <v>725</v>
      </c>
      <c r="B198" s="0" t="n">
        <v>0.275121</v>
      </c>
      <c r="C198" s="0" t="n">
        <v>0.7</v>
      </c>
      <c r="D198" s="0" t="n">
        <v>0.592</v>
      </c>
      <c r="E198" s="0" t="n">
        <v>0.855</v>
      </c>
      <c r="F198" s="0" t="n">
        <v>0.923</v>
      </c>
      <c r="G198" s="0" t="n">
        <v>0.833</v>
      </c>
      <c r="H198" s="0" t="n">
        <v>0.855</v>
      </c>
      <c r="I198" s="0" t="n">
        <v>0.828</v>
      </c>
      <c r="J198" s="0" t="n">
        <v>0.894</v>
      </c>
    </row>
    <row r="199" customFormat="false" ht="12.8" hidden="false" customHeight="false" outlineLevel="0" collapsed="false">
      <c r="A199" s="0" t="s">
        <v>726</v>
      </c>
      <c r="B199" s="0" t="n">
        <v>0.272844</v>
      </c>
      <c r="C199" s="0" t="n">
        <v>0.702</v>
      </c>
      <c r="D199" s="0" t="n">
        <v>0.601</v>
      </c>
      <c r="E199" s="0" t="n">
        <v>0.854</v>
      </c>
      <c r="F199" s="0" t="n">
        <v>0.922</v>
      </c>
      <c r="G199" s="0" t="n">
        <v>0.832</v>
      </c>
      <c r="H199" s="0" t="n">
        <v>0.854</v>
      </c>
      <c r="I199" s="0" t="n">
        <v>0.827</v>
      </c>
      <c r="J199" s="0" t="n">
        <v>0.892</v>
      </c>
    </row>
    <row r="200" customFormat="false" ht="12.8" hidden="false" customHeight="false" outlineLevel="0" collapsed="false">
      <c r="A200" s="0" t="s">
        <v>727</v>
      </c>
      <c r="B200" s="0" t="n">
        <v>0.279712</v>
      </c>
      <c r="C200" s="0" t="n">
        <v>0.701</v>
      </c>
      <c r="D200" s="0" t="n">
        <v>0.6</v>
      </c>
      <c r="E200" s="0" t="n">
        <v>0.854</v>
      </c>
      <c r="F200" s="0" t="n">
        <v>0.922</v>
      </c>
      <c r="G200" s="0" t="n">
        <v>0.832</v>
      </c>
      <c r="H200" s="0" t="n">
        <v>0.854</v>
      </c>
      <c r="I200" s="0" t="n">
        <v>0.827</v>
      </c>
      <c r="J200" s="0" t="n">
        <v>0.892</v>
      </c>
    </row>
    <row r="201" customFormat="false" ht="12.8" hidden="false" customHeight="false" outlineLevel="0" collapsed="false">
      <c r="A201" s="0" t="s">
        <v>728</v>
      </c>
      <c r="B201" s="0" t="n">
        <v>0.282804</v>
      </c>
      <c r="C201" s="0" t="n">
        <v>0.699</v>
      </c>
      <c r="D201" s="0" t="n">
        <v>0.595</v>
      </c>
      <c r="E201" s="0" t="n">
        <v>0.854</v>
      </c>
      <c r="F201" s="0" t="n">
        <v>0.922</v>
      </c>
      <c r="G201" s="0" t="n">
        <v>0.831</v>
      </c>
      <c r="H201" s="0" t="n">
        <v>0.854</v>
      </c>
      <c r="I201" s="0" t="n">
        <v>0.826</v>
      </c>
      <c r="J201" s="0" t="n">
        <v>0.891</v>
      </c>
    </row>
    <row r="202" customFormat="false" ht="12.8" hidden="false" customHeight="false" outlineLevel="0" collapsed="false">
      <c r="A202" s="0" t="s">
        <v>729</v>
      </c>
      <c r="B202" s="0" t="n">
        <v>0.279843</v>
      </c>
      <c r="C202" s="0" t="n">
        <v>0.699</v>
      </c>
      <c r="D202" s="0" t="n">
        <v>0.6</v>
      </c>
      <c r="E202" s="0" t="n">
        <v>0.854</v>
      </c>
      <c r="F202" s="0" t="n">
        <v>0.921</v>
      </c>
      <c r="G202" s="0" t="n">
        <v>0.832</v>
      </c>
      <c r="H202" s="0" t="n">
        <v>0.854</v>
      </c>
      <c r="I202" s="0" t="n">
        <v>0.827</v>
      </c>
      <c r="J202" s="0" t="n">
        <v>0.891</v>
      </c>
    </row>
    <row r="203" customFormat="false" ht="12.8" hidden="false" customHeight="false" outlineLevel="0" collapsed="false">
      <c r="A203" s="0" t="s">
        <v>730</v>
      </c>
      <c r="B203" s="0" t="n">
        <v>0.290932</v>
      </c>
      <c r="C203" s="0" t="n">
        <v>0.698</v>
      </c>
      <c r="D203" s="0" t="n">
        <v>0.603</v>
      </c>
      <c r="E203" s="0" t="n">
        <v>0.854</v>
      </c>
      <c r="F203" s="0" t="n">
        <v>0.92</v>
      </c>
      <c r="G203" s="0" t="n">
        <v>0.832</v>
      </c>
      <c r="H203" s="0" t="n">
        <v>0.854</v>
      </c>
      <c r="I203" s="0" t="n">
        <v>0.827</v>
      </c>
      <c r="J203" s="0" t="n">
        <v>0.891</v>
      </c>
    </row>
    <row r="204" customFormat="false" ht="12.8" hidden="false" customHeight="false" outlineLevel="0" collapsed="false">
      <c r="A204" s="0" t="s">
        <v>731</v>
      </c>
      <c r="B204" s="0" t="n">
        <v>0.273923</v>
      </c>
      <c r="C204" s="0" t="n">
        <v>0.705</v>
      </c>
      <c r="D204" s="0" t="n">
        <v>0.603</v>
      </c>
      <c r="E204" s="0" t="n">
        <v>0.855</v>
      </c>
      <c r="F204" s="0" t="n">
        <v>0.921</v>
      </c>
      <c r="G204" s="0" t="n">
        <v>0.833</v>
      </c>
      <c r="H204" s="0" t="n">
        <v>0.855</v>
      </c>
      <c r="I204" s="0" t="n">
        <v>0.828</v>
      </c>
      <c r="J204" s="0" t="n">
        <v>0.892</v>
      </c>
    </row>
    <row r="205" customFormat="false" ht="12.8" hidden="false" customHeight="false" outlineLevel="0" collapsed="false">
      <c r="A205" s="0" t="s">
        <v>732</v>
      </c>
      <c r="B205" s="0" t="n">
        <v>0.290127</v>
      </c>
      <c r="C205" s="0" t="n">
        <v>0.689</v>
      </c>
      <c r="D205" s="0" t="n">
        <v>0.602</v>
      </c>
      <c r="E205" s="0" t="n">
        <v>0.856</v>
      </c>
      <c r="F205" s="0" t="n">
        <v>0.922</v>
      </c>
      <c r="G205" s="0" t="n">
        <v>0.835</v>
      </c>
      <c r="H205" s="0" t="n">
        <v>0.856</v>
      </c>
      <c r="I205" s="0" t="n">
        <v>0.83</v>
      </c>
      <c r="J205" s="0" t="n">
        <v>0.893</v>
      </c>
    </row>
    <row r="206" customFormat="false" ht="12.8" hidden="false" customHeight="false" outlineLevel="0" collapsed="false">
      <c r="A206" s="0" t="s">
        <v>733</v>
      </c>
      <c r="B206" s="0" t="n">
        <v>0.291332</v>
      </c>
      <c r="C206" s="0" t="n">
        <v>0.696</v>
      </c>
      <c r="D206" s="0" t="n">
        <v>0.602</v>
      </c>
      <c r="E206" s="0" t="n">
        <v>0.856</v>
      </c>
      <c r="F206" s="0" t="n">
        <v>0.922</v>
      </c>
      <c r="G206" s="0" t="n">
        <v>0.834</v>
      </c>
      <c r="H206" s="0" t="n">
        <v>0.856</v>
      </c>
      <c r="I206" s="0" t="n">
        <v>0.83</v>
      </c>
      <c r="J206" s="0" t="n">
        <v>0.893</v>
      </c>
    </row>
    <row r="207" customFormat="false" ht="12.8" hidden="false" customHeight="false" outlineLevel="0" collapsed="false">
      <c r="A207" s="0" t="s">
        <v>734</v>
      </c>
      <c r="B207" s="0" t="n">
        <v>0.258209</v>
      </c>
      <c r="C207" s="0" t="n">
        <v>0.695</v>
      </c>
      <c r="D207" s="0" t="n">
        <v>0.591</v>
      </c>
      <c r="E207" s="0" t="n">
        <v>0.855</v>
      </c>
      <c r="F207" s="0" t="n">
        <v>0.922</v>
      </c>
      <c r="G207" s="0" t="n">
        <v>0.835</v>
      </c>
      <c r="H207" s="0" t="n">
        <v>0.855</v>
      </c>
      <c r="I207" s="0" t="n">
        <v>0.83</v>
      </c>
      <c r="J207" s="0" t="n">
        <v>0.893</v>
      </c>
    </row>
    <row r="208" customFormat="false" ht="12.8" hidden="false" customHeight="false" outlineLevel="0" collapsed="false">
      <c r="A208" s="0" t="s">
        <v>735</v>
      </c>
      <c r="B208" s="0" t="n">
        <v>0.305943</v>
      </c>
      <c r="C208" s="0" t="n">
        <v>0.66</v>
      </c>
      <c r="D208" s="0" t="n">
        <v>0.579</v>
      </c>
      <c r="E208" s="0" t="n">
        <v>0.857</v>
      </c>
      <c r="F208" s="0" t="n">
        <v>0.923</v>
      </c>
      <c r="G208" s="0" t="n">
        <v>0.838</v>
      </c>
      <c r="H208" s="0" t="n">
        <v>0.857</v>
      </c>
      <c r="I208" s="0" t="n">
        <v>0.833</v>
      </c>
      <c r="J208" s="0" t="n">
        <v>0.896</v>
      </c>
    </row>
    <row r="209" customFormat="false" ht="12.8" hidden="false" customHeight="false" outlineLevel="0" collapsed="false">
      <c r="A209" s="0" t="s">
        <v>736</v>
      </c>
      <c r="B209" s="0" t="n">
        <v>0.269348</v>
      </c>
      <c r="C209" s="0" t="n">
        <v>0.694</v>
      </c>
      <c r="D209" s="0" t="n">
        <v>0.604</v>
      </c>
      <c r="E209" s="0" t="n">
        <v>0.856</v>
      </c>
      <c r="F209" s="0" t="n">
        <v>0.922</v>
      </c>
      <c r="G209" s="0" t="n">
        <v>0.837</v>
      </c>
      <c r="H209" s="0" t="n">
        <v>0.856</v>
      </c>
      <c r="I209" s="0" t="n">
        <v>0.832</v>
      </c>
      <c r="J209" s="0" t="n">
        <v>0.895</v>
      </c>
    </row>
    <row r="210" customFormat="false" ht="12.8" hidden="false" customHeight="false" outlineLevel="0" collapsed="false">
      <c r="A210" s="0" t="s">
        <v>737</v>
      </c>
      <c r="B210" s="0" t="n">
        <v>0.286137</v>
      </c>
      <c r="C210" s="0" t="n">
        <v>0.692</v>
      </c>
      <c r="D210" s="0" t="n">
        <v>0.607</v>
      </c>
      <c r="E210" s="0" t="n">
        <v>0.856</v>
      </c>
      <c r="F210" s="0" t="n">
        <v>0.922</v>
      </c>
      <c r="G210" s="0" t="n">
        <v>0.836</v>
      </c>
      <c r="H210" s="0" t="n">
        <v>0.856</v>
      </c>
      <c r="I210" s="0" t="n">
        <v>0.831</v>
      </c>
      <c r="J210" s="0" t="n">
        <v>0.894</v>
      </c>
    </row>
    <row r="211" customFormat="false" ht="12.8" hidden="false" customHeight="false" outlineLevel="0" collapsed="false">
      <c r="A211" s="0" t="s">
        <v>738</v>
      </c>
      <c r="B211" s="0" t="n">
        <v>0.292791</v>
      </c>
      <c r="C211" s="0" t="n">
        <v>0.696</v>
      </c>
      <c r="D211" s="0" t="n">
        <v>0.612</v>
      </c>
      <c r="E211" s="0" t="n">
        <v>0.854</v>
      </c>
      <c r="F211" s="0" t="n">
        <v>0.921</v>
      </c>
      <c r="G211" s="0" t="n">
        <v>0.834</v>
      </c>
      <c r="H211" s="0" t="n">
        <v>0.854</v>
      </c>
      <c r="I211" s="0" t="n">
        <v>0.829</v>
      </c>
      <c r="J211" s="0" t="n">
        <v>0.892</v>
      </c>
    </row>
    <row r="212" customFormat="false" ht="12.8" hidden="false" customHeight="false" outlineLevel="0" collapsed="false">
      <c r="A212" s="0" t="s">
        <v>739</v>
      </c>
      <c r="B212" s="0" t="n">
        <v>0.307827</v>
      </c>
      <c r="C212" s="0" t="n">
        <v>0.69</v>
      </c>
      <c r="D212" s="0" t="n">
        <v>0.604</v>
      </c>
      <c r="E212" s="0" t="n">
        <v>0.854</v>
      </c>
      <c r="F212" s="0" t="n">
        <v>0.921</v>
      </c>
      <c r="G212" s="0" t="n">
        <v>0.834</v>
      </c>
      <c r="H212" s="0" t="n">
        <v>0.854</v>
      </c>
      <c r="I212" s="0" t="n">
        <v>0.829</v>
      </c>
      <c r="J212" s="0" t="n">
        <v>0.892</v>
      </c>
    </row>
    <row r="213" customFormat="false" ht="12.8" hidden="false" customHeight="false" outlineLevel="0" collapsed="false">
      <c r="A213" s="0" t="s">
        <v>740</v>
      </c>
      <c r="B213" s="0" t="n">
        <v>0.305654</v>
      </c>
      <c r="C213" s="0" t="n">
        <v>0.687</v>
      </c>
      <c r="D213" s="0" t="n">
        <v>0.597</v>
      </c>
      <c r="E213" s="0" t="n">
        <v>0.854</v>
      </c>
      <c r="F213" s="0" t="n">
        <v>0.922</v>
      </c>
      <c r="G213" s="0" t="n">
        <v>0.834</v>
      </c>
      <c r="H213" s="0" t="n">
        <v>0.854</v>
      </c>
      <c r="I213" s="0" t="n">
        <v>0.83</v>
      </c>
      <c r="J213" s="0" t="n">
        <v>0.893</v>
      </c>
    </row>
    <row r="214" customFormat="false" ht="12.8" hidden="false" customHeight="false" outlineLevel="0" collapsed="false">
      <c r="A214" s="0" t="s">
        <v>741</v>
      </c>
      <c r="B214" s="0" t="n">
        <v>0.297081</v>
      </c>
      <c r="C214" s="0" t="n">
        <v>0.693</v>
      </c>
      <c r="D214" s="0" t="n">
        <v>0.599</v>
      </c>
      <c r="E214" s="0" t="n">
        <v>0.856</v>
      </c>
      <c r="F214" s="0" t="n">
        <v>0.925</v>
      </c>
      <c r="G214" s="0" t="n">
        <v>0.837</v>
      </c>
      <c r="H214" s="0" t="n">
        <v>0.856</v>
      </c>
      <c r="I214" s="0" t="n">
        <v>0.832</v>
      </c>
      <c r="J214" s="0" t="n">
        <v>0.896</v>
      </c>
    </row>
    <row r="215" customFormat="false" ht="12.8" hidden="false" customHeight="false" outlineLevel="0" collapsed="false">
      <c r="A215" s="0" t="s">
        <v>742</v>
      </c>
      <c r="B215" s="0" t="n">
        <v>0.260711</v>
      </c>
      <c r="C215" s="0" t="n">
        <v>0.693</v>
      </c>
      <c r="D215" s="0" t="n">
        <v>0.592</v>
      </c>
      <c r="E215" s="0" t="n">
        <v>0.857</v>
      </c>
      <c r="F215" s="0" t="n">
        <v>0.925</v>
      </c>
      <c r="G215" s="0" t="n">
        <v>0.838</v>
      </c>
      <c r="H215" s="0" t="n">
        <v>0.857</v>
      </c>
      <c r="I215" s="0" t="n">
        <v>0.834</v>
      </c>
      <c r="J215" s="0" t="n">
        <v>0.897</v>
      </c>
    </row>
    <row r="216" customFormat="false" ht="12.8" hidden="false" customHeight="false" outlineLevel="0" collapsed="false">
      <c r="A216" s="0" t="s">
        <v>743</v>
      </c>
      <c r="B216" s="0" t="n">
        <v>0.289309</v>
      </c>
      <c r="C216" s="0" t="n">
        <v>0.692</v>
      </c>
      <c r="D216" s="0" t="n">
        <v>0.597</v>
      </c>
      <c r="E216" s="0" t="n">
        <v>0.857</v>
      </c>
      <c r="F216" s="0" t="n">
        <v>0.925</v>
      </c>
      <c r="G216" s="0" t="n">
        <v>0.837</v>
      </c>
      <c r="H216" s="0" t="n">
        <v>0.857</v>
      </c>
      <c r="I216" s="0" t="n">
        <v>0.833</v>
      </c>
      <c r="J216" s="0" t="n">
        <v>0.896</v>
      </c>
    </row>
    <row r="217" customFormat="false" ht="12.8" hidden="false" customHeight="false" outlineLevel="0" collapsed="false">
      <c r="A217" s="0" t="s">
        <v>744</v>
      </c>
      <c r="B217" s="0" t="n">
        <v>0.285349</v>
      </c>
      <c r="C217" s="0" t="n">
        <v>0.7</v>
      </c>
      <c r="D217" s="0" t="n">
        <v>0.6</v>
      </c>
      <c r="E217" s="0" t="n">
        <v>0.857</v>
      </c>
      <c r="F217" s="0" t="n">
        <v>0.925</v>
      </c>
      <c r="G217" s="0" t="n">
        <v>0.837</v>
      </c>
      <c r="H217" s="0" t="n">
        <v>0.857</v>
      </c>
      <c r="I217" s="0" t="n">
        <v>0.832</v>
      </c>
      <c r="J217" s="0" t="n">
        <v>0.895</v>
      </c>
    </row>
    <row r="218" customFormat="false" ht="12.8" hidden="false" customHeight="false" outlineLevel="0" collapsed="false">
      <c r="A218" s="0" t="s">
        <v>745</v>
      </c>
      <c r="B218" s="0" t="n">
        <v>0.297076</v>
      </c>
      <c r="C218" s="0" t="n">
        <v>0.694</v>
      </c>
      <c r="D218" s="0" t="n">
        <v>0.596</v>
      </c>
      <c r="E218" s="0" t="n">
        <v>0.856</v>
      </c>
      <c r="F218" s="0" t="n">
        <v>0.924</v>
      </c>
      <c r="G218" s="0" t="n">
        <v>0.836</v>
      </c>
      <c r="H218" s="0" t="n">
        <v>0.856</v>
      </c>
      <c r="I218" s="0" t="n">
        <v>0.831</v>
      </c>
      <c r="J218" s="0" t="n">
        <v>0.894</v>
      </c>
    </row>
    <row r="219" customFormat="false" ht="12.8" hidden="false" customHeight="false" outlineLevel="0" collapsed="false">
      <c r="A219" s="0" t="s">
        <v>746</v>
      </c>
      <c r="B219" s="0" t="n">
        <v>0.307527</v>
      </c>
      <c r="C219" s="0" t="n">
        <v>0.696</v>
      </c>
      <c r="D219" s="0" t="n">
        <v>0.599</v>
      </c>
      <c r="E219" s="0" t="n">
        <v>0.855</v>
      </c>
      <c r="F219" s="0" t="n">
        <v>0.924</v>
      </c>
      <c r="G219" s="0" t="n">
        <v>0.836</v>
      </c>
      <c r="H219" s="0" t="n">
        <v>0.855</v>
      </c>
      <c r="I219" s="0" t="n">
        <v>0.831</v>
      </c>
      <c r="J219" s="0" t="n">
        <v>0.894</v>
      </c>
    </row>
    <row r="220" customFormat="false" ht="12.8" hidden="false" customHeight="false" outlineLevel="0" collapsed="false">
      <c r="A220" s="0" t="s">
        <v>747</v>
      </c>
      <c r="B220" s="0" t="n">
        <v>0.300582</v>
      </c>
      <c r="C220" s="0" t="n">
        <v>0.696</v>
      </c>
      <c r="D220" s="0" t="n">
        <v>0.606</v>
      </c>
      <c r="E220" s="0" t="n">
        <v>0.855</v>
      </c>
      <c r="F220" s="0" t="n">
        <v>0.924</v>
      </c>
      <c r="G220" s="0" t="n">
        <v>0.836</v>
      </c>
      <c r="H220" s="0" t="n">
        <v>0.855</v>
      </c>
      <c r="I220" s="0" t="n">
        <v>0.831</v>
      </c>
      <c r="J220" s="0" t="n">
        <v>0.894</v>
      </c>
    </row>
    <row r="221" customFormat="false" ht="12.8" hidden="false" customHeight="false" outlineLevel="0" collapsed="false">
      <c r="A221" s="0" t="s">
        <v>748</v>
      </c>
      <c r="B221" s="0" t="n">
        <v>0.298123</v>
      </c>
      <c r="C221" s="0" t="n">
        <v>0.689</v>
      </c>
      <c r="D221" s="0" t="n">
        <v>0.591</v>
      </c>
      <c r="E221" s="0" t="n">
        <v>0.856</v>
      </c>
      <c r="F221" s="0" t="n">
        <v>0.924</v>
      </c>
      <c r="G221" s="0" t="n">
        <v>0.838</v>
      </c>
      <c r="H221" s="0" t="n">
        <v>0.856</v>
      </c>
      <c r="I221" s="0" t="n">
        <v>0.833</v>
      </c>
      <c r="J221" s="0" t="n">
        <v>0.896</v>
      </c>
    </row>
    <row r="222" customFormat="false" ht="12.8" hidden="false" customHeight="false" outlineLevel="0" collapsed="false">
      <c r="A222" s="0" t="s">
        <v>749</v>
      </c>
      <c r="B222" s="0" t="n">
        <v>0.294456</v>
      </c>
      <c r="C222" s="0" t="n">
        <v>0.696</v>
      </c>
      <c r="D222" s="0" t="n">
        <v>0.595</v>
      </c>
      <c r="E222" s="0" t="n">
        <v>0.855</v>
      </c>
      <c r="F222" s="0" t="n">
        <v>0.924</v>
      </c>
      <c r="G222" s="0" t="n">
        <v>0.837</v>
      </c>
      <c r="H222" s="0" t="n">
        <v>0.855</v>
      </c>
      <c r="I222" s="0" t="n">
        <v>0.832</v>
      </c>
      <c r="J222" s="0" t="n">
        <v>0.895</v>
      </c>
    </row>
    <row r="223" customFormat="false" ht="12.8" hidden="false" customHeight="false" outlineLevel="0" collapsed="false">
      <c r="A223" s="0" t="s">
        <v>750</v>
      </c>
      <c r="B223" s="0" t="n">
        <v>0.292419</v>
      </c>
      <c r="C223" s="0" t="n">
        <v>0.699</v>
      </c>
      <c r="D223" s="0" t="n">
        <v>0.598</v>
      </c>
      <c r="E223" s="0" t="n">
        <v>0.856</v>
      </c>
      <c r="F223" s="0" t="n">
        <v>0.924</v>
      </c>
      <c r="G223" s="0" t="n">
        <v>0.838</v>
      </c>
      <c r="H223" s="0" t="n">
        <v>0.856</v>
      </c>
      <c r="I223" s="0" t="n">
        <v>0.833</v>
      </c>
      <c r="J223" s="0" t="n">
        <v>0.895</v>
      </c>
    </row>
    <row r="224" customFormat="false" ht="12.8" hidden="false" customHeight="false" outlineLevel="0" collapsed="false">
      <c r="A224" s="0" t="s">
        <v>751</v>
      </c>
      <c r="B224" s="0" t="n">
        <v>0.306188</v>
      </c>
      <c r="C224" s="0" t="n">
        <v>0.693</v>
      </c>
      <c r="D224" s="0" t="n">
        <v>0.595</v>
      </c>
      <c r="E224" s="0" t="n">
        <v>0.856</v>
      </c>
      <c r="F224" s="0" t="n">
        <v>0.925</v>
      </c>
      <c r="G224" s="0" t="n">
        <v>0.839</v>
      </c>
      <c r="H224" s="0" t="n">
        <v>0.856</v>
      </c>
      <c r="I224" s="0" t="n">
        <v>0.834</v>
      </c>
      <c r="J224" s="0" t="n">
        <v>0.897</v>
      </c>
    </row>
    <row r="225" customFormat="false" ht="12.8" hidden="false" customHeight="false" outlineLevel="0" collapsed="false">
      <c r="A225" s="0" t="s">
        <v>752</v>
      </c>
      <c r="B225" s="0" t="n">
        <v>0.295304</v>
      </c>
      <c r="C225" s="0" t="n">
        <v>0.698</v>
      </c>
      <c r="D225" s="0" t="n">
        <v>0.6</v>
      </c>
      <c r="E225" s="0" t="n">
        <v>0.857</v>
      </c>
      <c r="F225" s="0" t="n">
        <v>0.925</v>
      </c>
      <c r="G225" s="0" t="n">
        <v>0.84</v>
      </c>
      <c r="H225" s="0" t="n">
        <v>0.857</v>
      </c>
      <c r="I225" s="0" t="n">
        <v>0.835</v>
      </c>
      <c r="J225" s="0" t="n">
        <v>0.897</v>
      </c>
    </row>
    <row r="226" customFormat="false" ht="12.8" hidden="false" customHeight="false" outlineLevel="0" collapsed="false">
      <c r="A226" s="0" t="s">
        <v>753</v>
      </c>
      <c r="B226" s="0" t="n">
        <v>0.309484</v>
      </c>
      <c r="C226" s="0" t="n">
        <v>0.703</v>
      </c>
      <c r="D226" s="0" t="n">
        <v>0.604</v>
      </c>
      <c r="E226" s="0" t="n">
        <v>0.856</v>
      </c>
      <c r="F226" s="0" t="n">
        <v>0.925</v>
      </c>
      <c r="G226" s="0" t="n">
        <v>0.838</v>
      </c>
      <c r="H226" s="0" t="n">
        <v>0.856</v>
      </c>
      <c r="I226" s="0" t="n">
        <v>0.833</v>
      </c>
      <c r="J226" s="0" t="n">
        <v>0.896</v>
      </c>
    </row>
    <row r="227" customFormat="false" ht="12.8" hidden="false" customHeight="false" outlineLevel="0" collapsed="false">
      <c r="A227" s="0" t="s">
        <v>754</v>
      </c>
      <c r="B227" s="0" t="n">
        <v>0.272438</v>
      </c>
      <c r="C227" s="0" t="n">
        <v>0.693</v>
      </c>
      <c r="D227" s="0" t="n">
        <v>0.595</v>
      </c>
      <c r="E227" s="0" t="n">
        <v>0.859</v>
      </c>
      <c r="F227" s="0" t="n">
        <v>0.926</v>
      </c>
      <c r="G227" s="0" t="n">
        <v>0.842</v>
      </c>
      <c r="H227" s="0" t="n">
        <v>0.859</v>
      </c>
      <c r="I227" s="0" t="n">
        <v>0.837</v>
      </c>
      <c r="J227" s="0" t="n">
        <v>0.899</v>
      </c>
    </row>
    <row r="228" customFormat="false" ht="12.8" hidden="false" customHeight="false" outlineLevel="0" collapsed="false">
      <c r="A228" s="0" t="s">
        <v>755</v>
      </c>
      <c r="B228" s="0" t="n">
        <v>0.295337</v>
      </c>
      <c r="C228" s="0" t="n">
        <v>0.688</v>
      </c>
      <c r="D228" s="0" t="n">
        <v>0.594</v>
      </c>
      <c r="E228" s="0" t="n">
        <v>0.858</v>
      </c>
      <c r="F228" s="0" t="n">
        <v>0.925</v>
      </c>
      <c r="G228" s="0" t="n">
        <v>0.841</v>
      </c>
      <c r="H228" s="0" t="n">
        <v>0.858</v>
      </c>
      <c r="I228" s="0" t="n">
        <v>0.836</v>
      </c>
      <c r="J228" s="0" t="n">
        <v>0.898</v>
      </c>
    </row>
    <row r="229" customFormat="false" ht="12.8" hidden="false" customHeight="false" outlineLevel="0" collapsed="false">
      <c r="A229" s="0" t="s">
        <v>756</v>
      </c>
      <c r="B229" s="0" t="n">
        <v>0.306144</v>
      </c>
      <c r="C229" s="0" t="n">
        <v>0.692</v>
      </c>
      <c r="D229" s="0" t="n">
        <v>0.596</v>
      </c>
      <c r="E229" s="0" t="n">
        <v>0.858</v>
      </c>
      <c r="F229" s="0" t="n">
        <v>0.925</v>
      </c>
      <c r="G229" s="0" t="n">
        <v>0.84</v>
      </c>
      <c r="H229" s="0" t="n">
        <v>0.858</v>
      </c>
      <c r="I229" s="0" t="n">
        <v>0.836</v>
      </c>
      <c r="J229" s="0" t="n">
        <v>0.898</v>
      </c>
    </row>
    <row r="230" customFormat="false" ht="12.8" hidden="false" customHeight="false" outlineLevel="0" collapsed="false">
      <c r="A230" s="0" t="s">
        <v>757</v>
      </c>
      <c r="B230" s="0" t="n">
        <v>0.287512</v>
      </c>
      <c r="C230" s="0" t="n">
        <v>0.683</v>
      </c>
      <c r="D230" s="0" t="n">
        <v>0.584</v>
      </c>
      <c r="E230" s="0" t="n">
        <v>0.858</v>
      </c>
      <c r="F230" s="0" t="n">
        <v>0.926</v>
      </c>
      <c r="G230" s="0" t="n">
        <v>0.841</v>
      </c>
      <c r="H230" s="0" t="n">
        <v>0.858</v>
      </c>
      <c r="I230" s="0" t="n">
        <v>0.836</v>
      </c>
      <c r="J230" s="0" t="n">
        <v>0.898</v>
      </c>
    </row>
    <row r="231" customFormat="false" ht="12.8" hidden="false" customHeight="false" outlineLevel="0" collapsed="false">
      <c r="A231" s="0" t="s">
        <v>758</v>
      </c>
      <c r="B231" s="0" t="n">
        <v>0.310382</v>
      </c>
      <c r="C231" s="0" t="n">
        <v>0.689</v>
      </c>
      <c r="D231" s="0" t="n">
        <v>0.595</v>
      </c>
      <c r="E231" s="0" t="n">
        <v>0.858</v>
      </c>
      <c r="F231" s="0" t="n">
        <v>0.925</v>
      </c>
      <c r="G231" s="0" t="n">
        <v>0.841</v>
      </c>
      <c r="H231" s="0" t="n">
        <v>0.858</v>
      </c>
      <c r="I231" s="0" t="n">
        <v>0.836</v>
      </c>
      <c r="J231" s="0" t="n">
        <v>0.899</v>
      </c>
    </row>
    <row r="232" customFormat="false" ht="12.8" hidden="false" customHeight="false" outlineLevel="0" collapsed="false">
      <c r="A232" s="0" t="s">
        <v>759</v>
      </c>
      <c r="B232" s="0" t="n">
        <v>0.326572</v>
      </c>
      <c r="C232" s="0" t="n">
        <v>0.69</v>
      </c>
      <c r="D232" s="0" t="n">
        <v>0.597</v>
      </c>
      <c r="E232" s="0" t="n">
        <v>0.857</v>
      </c>
      <c r="F232" s="0" t="n">
        <v>0.925</v>
      </c>
      <c r="G232" s="0" t="n">
        <v>0.841</v>
      </c>
      <c r="H232" s="0" t="n">
        <v>0.857</v>
      </c>
      <c r="I232" s="0" t="n">
        <v>0.836</v>
      </c>
      <c r="J232" s="0" t="n">
        <v>0.899</v>
      </c>
    </row>
    <row r="233" customFormat="false" ht="12.8" hidden="false" customHeight="false" outlineLevel="0" collapsed="false">
      <c r="A233" s="0" t="s">
        <v>760</v>
      </c>
      <c r="B233" s="0" t="n">
        <v>0.320194</v>
      </c>
      <c r="C233" s="0" t="n">
        <v>0.69</v>
      </c>
      <c r="D233" s="0" t="n">
        <v>0.596</v>
      </c>
      <c r="E233" s="0" t="n">
        <v>0.858</v>
      </c>
      <c r="F233" s="0" t="n">
        <v>0.925</v>
      </c>
      <c r="G233" s="0" t="n">
        <v>0.841</v>
      </c>
      <c r="H233" s="0" t="n">
        <v>0.858</v>
      </c>
      <c r="I233" s="0" t="n">
        <v>0.836</v>
      </c>
      <c r="J233" s="0" t="n">
        <v>0.898</v>
      </c>
    </row>
    <row r="234" customFormat="false" ht="12.8" hidden="false" customHeight="false" outlineLevel="0" collapsed="false">
      <c r="A234" s="0" t="s">
        <v>761</v>
      </c>
      <c r="B234" s="0" t="n">
        <v>0.308007</v>
      </c>
      <c r="C234" s="0" t="n">
        <v>0.694</v>
      </c>
      <c r="D234" s="0" t="n">
        <v>0.601</v>
      </c>
      <c r="E234" s="0" t="n">
        <v>0.858</v>
      </c>
      <c r="F234" s="0" t="n">
        <v>0.925</v>
      </c>
      <c r="G234" s="0" t="n">
        <v>0.84</v>
      </c>
      <c r="H234" s="0" t="n">
        <v>0.858</v>
      </c>
      <c r="I234" s="0" t="n">
        <v>0.836</v>
      </c>
      <c r="J234" s="0" t="n">
        <v>0.896</v>
      </c>
    </row>
    <row r="235" customFormat="false" ht="12.8" hidden="false" customHeight="false" outlineLevel="0" collapsed="false">
      <c r="A235" s="0" t="s">
        <v>762</v>
      </c>
      <c r="B235" s="0" t="n">
        <v>0.345619</v>
      </c>
      <c r="C235" s="0" t="n">
        <v>0.669</v>
      </c>
      <c r="D235" s="0" t="n">
        <v>0.578</v>
      </c>
      <c r="E235" s="0" t="n">
        <v>0.856</v>
      </c>
      <c r="F235" s="0" t="n">
        <v>0.925</v>
      </c>
      <c r="G235" s="0" t="n">
        <v>0.839</v>
      </c>
      <c r="H235" s="0" t="n">
        <v>0.856</v>
      </c>
      <c r="I235" s="0" t="n">
        <v>0.834</v>
      </c>
      <c r="J235" s="0" t="n">
        <v>0.898</v>
      </c>
    </row>
    <row r="236" customFormat="false" ht="12.8" hidden="false" customHeight="false" outlineLevel="0" collapsed="false">
      <c r="A236" s="0" t="s">
        <v>763</v>
      </c>
      <c r="B236" s="0" t="n">
        <v>0.351742</v>
      </c>
      <c r="C236" s="0" t="n">
        <v>0.652</v>
      </c>
      <c r="D236" s="0" t="n">
        <v>0.576</v>
      </c>
      <c r="E236" s="0" t="n">
        <v>0.849</v>
      </c>
      <c r="F236" s="0" t="n">
        <v>0.921</v>
      </c>
      <c r="G236" s="0" t="n">
        <v>0.831</v>
      </c>
      <c r="H236" s="0" t="n">
        <v>0.849</v>
      </c>
      <c r="I236" s="0" t="n">
        <v>0.827</v>
      </c>
      <c r="J236" s="0" t="n">
        <v>0.89</v>
      </c>
    </row>
    <row r="237" customFormat="false" ht="12.8" hidden="false" customHeight="false" outlineLevel="0" collapsed="false">
      <c r="A237" s="0" t="s">
        <v>764</v>
      </c>
      <c r="B237" s="0" t="n">
        <v>0.586945</v>
      </c>
      <c r="C237" s="0" t="n">
        <v>0.564</v>
      </c>
      <c r="D237" s="0" t="n">
        <v>0.543</v>
      </c>
      <c r="E237" s="0" t="n">
        <v>0.855</v>
      </c>
      <c r="F237" s="0" t="n">
        <v>0.921</v>
      </c>
      <c r="G237" s="0" t="n">
        <v>0.837</v>
      </c>
      <c r="H237" s="0" t="n">
        <v>0.855</v>
      </c>
      <c r="I237" s="0" t="n">
        <v>0.832</v>
      </c>
      <c r="J237" s="0" t="n">
        <v>0.897</v>
      </c>
    </row>
    <row r="238" customFormat="false" ht="12.8" hidden="false" customHeight="false" outlineLevel="0" collapsed="false">
      <c r="A238" s="0" t="s">
        <v>765</v>
      </c>
      <c r="B238" s="0" t="n">
        <v>0.282101</v>
      </c>
      <c r="C238" s="0" t="n">
        <v>0.629</v>
      </c>
      <c r="D238" s="0" t="n">
        <v>0.603</v>
      </c>
      <c r="E238" s="0" t="n">
        <v>0.846</v>
      </c>
      <c r="F238" s="0" t="n">
        <v>0.913</v>
      </c>
      <c r="G238" s="0" t="n">
        <v>0.84</v>
      </c>
      <c r="H238" s="0" t="n">
        <v>0.846</v>
      </c>
      <c r="I238" s="0" t="n">
        <v>0.834</v>
      </c>
      <c r="J238" s="0" t="n">
        <v>0.889</v>
      </c>
    </row>
    <row r="239" customFormat="false" ht="12.8" hidden="false" customHeight="false" outlineLevel="0" collapsed="false">
      <c r="A239" s="0" t="s">
        <v>766</v>
      </c>
      <c r="B239" s="0" t="n">
        <v>0.205193</v>
      </c>
      <c r="C239" s="0" t="n">
        <v>0.668</v>
      </c>
      <c r="D239" s="0" t="n">
        <v>0.562</v>
      </c>
      <c r="E239" s="0" t="n">
        <v>0.852</v>
      </c>
      <c r="F239" s="0" t="n">
        <v>0.923</v>
      </c>
      <c r="G239" s="0" t="n">
        <v>0.839</v>
      </c>
      <c r="H239" s="0" t="n">
        <v>0.852</v>
      </c>
      <c r="I239" s="0" t="n">
        <v>0.834</v>
      </c>
      <c r="J239" s="0" t="n">
        <v>0.898</v>
      </c>
    </row>
    <row r="240" customFormat="false" ht="12.8" hidden="false" customHeight="false" outlineLevel="0" collapsed="false">
      <c r="A240" s="0" t="s">
        <v>767</v>
      </c>
      <c r="B240" s="0" t="n">
        <v>0.241843</v>
      </c>
      <c r="C240" s="0" t="n">
        <v>0.69</v>
      </c>
      <c r="D240" s="0" t="n">
        <v>0.594</v>
      </c>
      <c r="E240" s="0" t="n">
        <v>0.845</v>
      </c>
      <c r="F240" s="0" t="n">
        <v>0.922</v>
      </c>
      <c r="G240" s="0" t="n">
        <v>0.833</v>
      </c>
      <c r="H240" s="0" t="n">
        <v>0.845</v>
      </c>
      <c r="I240" s="0" t="n">
        <v>0.828</v>
      </c>
      <c r="J240" s="0" t="n">
        <v>0.894</v>
      </c>
    </row>
    <row r="241" customFormat="false" ht="12.8" hidden="false" customHeight="false" outlineLevel="0" collapsed="false">
      <c r="A241" s="0" t="s">
        <v>768</v>
      </c>
      <c r="B241" s="0" t="n">
        <v>0.306243</v>
      </c>
      <c r="C241" s="0" t="n">
        <v>0.678</v>
      </c>
      <c r="D241" s="0" t="n">
        <v>0.596</v>
      </c>
      <c r="E241" s="0" t="n">
        <v>0.842</v>
      </c>
      <c r="F241" s="0" t="n">
        <v>0.919</v>
      </c>
      <c r="G241" s="0" t="n">
        <v>0.824</v>
      </c>
      <c r="H241" s="0" t="n">
        <v>0.842</v>
      </c>
      <c r="I241" s="0" t="n">
        <v>0.819</v>
      </c>
      <c r="J241" s="0" t="n">
        <v>0.895</v>
      </c>
    </row>
    <row r="242" customFormat="false" ht="12.8" hidden="false" customHeight="false" outlineLevel="0" collapsed="false">
      <c r="A242" s="0" t="s">
        <v>769</v>
      </c>
      <c r="B242" s="0" t="n">
        <v>0.249737</v>
      </c>
      <c r="C242" s="0" t="n">
        <v>0.699</v>
      </c>
      <c r="D242" s="0" t="n">
        <v>0.61</v>
      </c>
      <c r="E242" s="0" t="n">
        <v>0.842</v>
      </c>
      <c r="F242" s="0" t="n">
        <v>0.921</v>
      </c>
      <c r="G242" s="0" t="n">
        <v>0.827</v>
      </c>
      <c r="H242" s="0" t="n">
        <v>0.842</v>
      </c>
      <c r="I242" s="0" t="n">
        <v>0.822</v>
      </c>
      <c r="J242" s="0" t="n">
        <v>0.895</v>
      </c>
    </row>
    <row r="243" customFormat="false" ht="12.8" hidden="false" customHeight="false" outlineLevel="0" collapsed="false">
      <c r="A243" s="0" t="s">
        <v>770</v>
      </c>
      <c r="B243" s="0" t="n">
        <v>0.271682</v>
      </c>
      <c r="C243" s="0" t="n">
        <v>0.699</v>
      </c>
      <c r="D243" s="0" t="n">
        <v>0.605</v>
      </c>
      <c r="E243" s="0" t="n">
        <v>0.842</v>
      </c>
      <c r="F243" s="0" t="n">
        <v>0.921</v>
      </c>
      <c r="G243" s="0" t="n">
        <v>0.824</v>
      </c>
      <c r="H243" s="0" t="n">
        <v>0.842</v>
      </c>
      <c r="I243" s="0" t="n">
        <v>0.819</v>
      </c>
      <c r="J243" s="0" t="n">
        <v>0.896</v>
      </c>
    </row>
    <row r="244" customFormat="false" ht="12.8" hidden="false" customHeight="false" outlineLevel="0" collapsed="false">
      <c r="A244" s="0" t="s">
        <v>771</v>
      </c>
      <c r="B244" s="0" t="n">
        <v>0.280135</v>
      </c>
      <c r="C244" s="0" t="n">
        <v>0.706</v>
      </c>
      <c r="D244" s="0" t="n">
        <v>0.606</v>
      </c>
      <c r="E244" s="0" t="n">
        <v>0.84</v>
      </c>
      <c r="F244" s="0" t="n">
        <v>0.921</v>
      </c>
      <c r="G244" s="0" t="n">
        <v>0.822</v>
      </c>
      <c r="H244" s="0" t="n">
        <v>0.84</v>
      </c>
      <c r="I244" s="0" t="n">
        <v>0.818</v>
      </c>
      <c r="J244" s="0" t="n">
        <v>0.895</v>
      </c>
    </row>
    <row r="245" customFormat="false" ht="12.8" hidden="false" customHeight="false" outlineLevel="0" collapsed="false">
      <c r="A245" s="0" t="s">
        <v>772</v>
      </c>
      <c r="B245" s="0" t="n">
        <v>0.297627</v>
      </c>
      <c r="C245" s="0" t="n">
        <v>0.699</v>
      </c>
      <c r="D245" s="0" t="n">
        <v>0.602</v>
      </c>
      <c r="E245" s="0" t="n">
        <v>0.841</v>
      </c>
      <c r="F245" s="0" t="n">
        <v>0.922</v>
      </c>
      <c r="G245" s="0" t="n">
        <v>0.822</v>
      </c>
      <c r="H245" s="0" t="n">
        <v>0.841</v>
      </c>
      <c r="I245" s="0" t="n">
        <v>0.817</v>
      </c>
      <c r="J245" s="0" t="n">
        <v>0.896</v>
      </c>
    </row>
    <row r="246" customFormat="false" ht="12.8" hidden="false" customHeight="false" outlineLevel="0" collapsed="false">
      <c r="A246" s="0" t="s">
        <v>773</v>
      </c>
      <c r="B246" s="0" t="n">
        <v>0.287815</v>
      </c>
      <c r="C246" s="0" t="n">
        <v>0.697</v>
      </c>
      <c r="D246" s="0" t="n">
        <v>0.597</v>
      </c>
      <c r="E246" s="0" t="n">
        <v>0.841</v>
      </c>
      <c r="F246" s="0" t="n">
        <v>0.922</v>
      </c>
      <c r="G246" s="0" t="n">
        <v>0.823</v>
      </c>
      <c r="H246" s="0" t="n">
        <v>0.841</v>
      </c>
      <c r="I246" s="0" t="n">
        <v>0.818</v>
      </c>
      <c r="J246" s="0" t="n">
        <v>0.897</v>
      </c>
    </row>
    <row r="247" customFormat="false" ht="12.8" hidden="false" customHeight="false" outlineLevel="0" collapsed="false">
      <c r="A247" s="0" t="s">
        <v>774</v>
      </c>
      <c r="B247" s="0" t="n">
        <v>0.28822</v>
      </c>
      <c r="C247" s="0" t="n">
        <v>0.694</v>
      </c>
      <c r="D247" s="0" t="n">
        <v>0.592</v>
      </c>
      <c r="E247" s="0" t="n">
        <v>0.841</v>
      </c>
      <c r="F247" s="0" t="n">
        <v>0.923</v>
      </c>
      <c r="G247" s="0" t="n">
        <v>0.823</v>
      </c>
      <c r="H247" s="0" t="n">
        <v>0.841</v>
      </c>
      <c r="I247" s="0" t="n">
        <v>0.818</v>
      </c>
      <c r="J247" s="0" t="n">
        <v>0.897</v>
      </c>
    </row>
    <row r="248" customFormat="false" ht="12.8" hidden="false" customHeight="false" outlineLevel="0" collapsed="false">
      <c r="A248" s="0" t="s">
        <v>775</v>
      </c>
      <c r="B248" s="0" t="n">
        <v>0.284967</v>
      </c>
      <c r="C248" s="0" t="n">
        <v>0.692</v>
      </c>
      <c r="D248" s="0" t="n">
        <v>0.593</v>
      </c>
      <c r="E248" s="0" t="n">
        <v>0.841</v>
      </c>
      <c r="F248" s="0" t="n">
        <v>0.923</v>
      </c>
      <c r="G248" s="0" t="n">
        <v>0.824</v>
      </c>
      <c r="H248" s="0" t="n">
        <v>0.841</v>
      </c>
      <c r="I248" s="0" t="n">
        <v>0.819</v>
      </c>
      <c r="J248" s="0" t="n">
        <v>0.898</v>
      </c>
    </row>
    <row r="249" customFormat="false" ht="12.8" hidden="false" customHeight="false" outlineLevel="0" collapsed="false">
      <c r="A249" s="0" t="s">
        <v>776</v>
      </c>
      <c r="B249" s="0" t="n">
        <v>0.289348</v>
      </c>
      <c r="C249" s="0" t="n">
        <v>0.694</v>
      </c>
      <c r="D249" s="0" t="n">
        <v>0.598</v>
      </c>
      <c r="E249" s="0" t="n">
        <v>0.841</v>
      </c>
      <c r="F249" s="0" t="n">
        <v>0.923</v>
      </c>
      <c r="G249" s="0" t="n">
        <v>0.824</v>
      </c>
      <c r="H249" s="0" t="n">
        <v>0.841</v>
      </c>
      <c r="I249" s="0" t="n">
        <v>0.819</v>
      </c>
      <c r="J249" s="0" t="n">
        <v>0.898</v>
      </c>
    </row>
    <row r="250" customFormat="false" ht="12.8" hidden="false" customHeight="false" outlineLevel="0" collapsed="false">
      <c r="A250" s="0" t="s">
        <v>777</v>
      </c>
      <c r="B250" s="0" t="n">
        <v>0.306775</v>
      </c>
      <c r="C250" s="0" t="n">
        <v>0.691</v>
      </c>
      <c r="D250" s="0" t="n">
        <v>0.594</v>
      </c>
      <c r="E250" s="0" t="n">
        <v>0.841</v>
      </c>
      <c r="F250" s="0" t="n">
        <v>0.922</v>
      </c>
      <c r="G250" s="0" t="n">
        <v>0.822</v>
      </c>
      <c r="H250" s="0" t="n">
        <v>0.841</v>
      </c>
      <c r="I250" s="0" t="n">
        <v>0.817</v>
      </c>
      <c r="J250" s="0" t="n">
        <v>0.898</v>
      </c>
    </row>
    <row r="251" customFormat="false" ht="12.8" hidden="false" customHeight="false" outlineLevel="0" collapsed="false">
      <c r="A251" s="0" t="s">
        <v>778</v>
      </c>
      <c r="B251" s="0" t="n">
        <v>0.299205</v>
      </c>
      <c r="C251" s="0" t="n">
        <v>0.696</v>
      </c>
      <c r="D251" s="0" t="n">
        <v>0.602</v>
      </c>
      <c r="E251" s="0" t="n">
        <v>0.84</v>
      </c>
      <c r="F251" s="0" t="n">
        <v>0.922</v>
      </c>
      <c r="G251" s="0" t="n">
        <v>0.822</v>
      </c>
      <c r="H251" s="0" t="n">
        <v>0.84</v>
      </c>
      <c r="I251" s="0" t="n">
        <v>0.818</v>
      </c>
      <c r="J251" s="0" t="n">
        <v>0.897</v>
      </c>
    </row>
    <row r="252" customFormat="false" ht="12.8" hidden="false" customHeight="false" outlineLevel="0" collapsed="false">
      <c r="A252" s="0" t="s">
        <v>779</v>
      </c>
      <c r="B252" s="0" t="n">
        <v>0.284477</v>
      </c>
      <c r="C252" s="0" t="n">
        <v>0.692</v>
      </c>
      <c r="D252" s="0" t="n">
        <v>0.593</v>
      </c>
      <c r="E252" s="0" t="n">
        <v>0.841</v>
      </c>
      <c r="F252" s="0" t="n">
        <v>0.922</v>
      </c>
      <c r="G252" s="0" t="n">
        <v>0.824</v>
      </c>
      <c r="H252" s="0" t="n">
        <v>0.841</v>
      </c>
      <c r="I252" s="0" t="n">
        <v>0.819</v>
      </c>
      <c r="J252" s="0" t="n">
        <v>0.897</v>
      </c>
    </row>
    <row r="253" customFormat="false" ht="12.8" hidden="false" customHeight="false" outlineLevel="0" collapsed="false">
      <c r="A253" s="0" t="s">
        <v>780</v>
      </c>
      <c r="B253" s="0" t="n">
        <v>0.310772</v>
      </c>
      <c r="C253" s="0" t="n">
        <v>0.679</v>
      </c>
      <c r="D253" s="0" t="n">
        <v>0.591</v>
      </c>
      <c r="E253" s="0" t="n">
        <v>0.842</v>
      </c>
      <c r="F253" s="0" t="n">
        <v>0.923</v>
      </c>
      <c r="G253" s="0" t="n">
        <v>0.823</v>
      </c>
      <c r="H253" s="0" t="n">
        <v>0.842</v>
      </c>
      <c r="I253" s="0" t="n">
        <v>0.818</v>
      </c>
      <c r="J253" s="0" t="n">
        <v>0.899</v>
      </c>
    </row>
    <row r="254" customFormat="false" ht="12.8" hidden="false" customHeight="false" outlineLevel="0" collapsed="false">
      <c r="A254" s="0" t="s">
        <v>781</v>
      </c>
      <c r="B254" s="0" t="n">
        <v>0.322087</v>
      </c>
      <c r="C254" s="0" t="n">
        <v>0.691</v>
      </c>
      <c r="D254" s="0" t="n">
        <v>0.599</v>
      </c>
      <c r="E254" s="0" t="n">
        <v>0.841</v>
      </c>
      <c r="F254" s="0" t="n">
        <v>0.924</v>
      </c>
      <c r="G254" s="0" t="n">
        <v>0.824</v>
      </c>
      <c r="H254" s="0" t="n">
        <v>0.841</v>
      </c>
      <c r="I254" s="0" t="n">
        <v>0.819</v>
      </c>
      <c r="J254" s="0" t="n">
        <v>0.899</v>
      </c>
    </row>
    <row r="255" customFormat="false" ht="12.8" hidden="false" customHeight="false" outlineLevel="0" collapsed="false">
      <c r="A255" s="0" t="s">
        <v>782</v>
      </c>
      <c r="B255" s="0" t="n">
        <v>0.327645</v>
      </c>
      <c r="C255" s="0" t="n">
        <v>0.685</v>
      </c>
      <c r="D255" s="0" t="n">
        <v>0.6</v>
      </c>
      <c r="E255" s="0" t="n">
        <v>0.841</v>
      </c>
      <c r="F255" s="0" t="n">
        <v>0.924</v>
      </c>
      <c r="G255" s="0" t="n">
        <v>0.823</v>
      </c>
      <c r="H255" s="0" t="n">
        <v>0.841</v>
      </c>
      <c r="I255" s="0" t="n">
        <v>0.819</v>
      </c>
      <c r="J255" s="0" t="n">
        <v>0.899</v>
      </c>
    </row>
    <row r="256" customFormat="false" ht="12.8" hidden="false" customHeight="false" outlineLevel="0" collapsed="false">
      <c r="A256" s="0" t="s">
        <v>783</v>
      </c>
      <c r="B256" s="0" t="n">
        <v>0.32615</v>
      </c>
      <c r="C256" s="0" t="n">
        <v>0.689</v>
      </c>
      <c r="D256" s="0" t="n">
        <v>0.603</v>
      </c>
      <c r="E256" s="0" t="n">
        <v>0.841</v>
      </c>
      <c r="F256" s="0" t="n">
        <v>0.924</v>
      </c>
      <c r="G256" s="0" t="n">
        <v>0.824</v>
      </c>
      <c r="H256" s="0" t="n">
        <v>0.841</v>
      </c>
      <c r="I256" s="0" t="n">
        <v>0.819</v>
      </c>
      <c r="J256" s="0" t="n">
        <v>0.9</v>
      </c>
    </row>
    <row r="257" customFormat="false" ht="12.8" hidden="false" customHeight="false" outlineLevel="0" collapsed="false">
      <c r="A257" s="0" t="s">
        <v>784</v>
      </c>
      <c r="B257" s="0" t="n">
        <v>0.342533</v>
      </c>
      <c r="C257" s="0" t="n">
        <v>0.689</v>
      </c>
      <c r="D257" s="0" t="n">
        <v>0.606</v>
      </c>
      <c r="E257" s="0" t="n">
        <v>0.841</v>
      </c>
      <c r="F257" s="0" t="n">
        <v>0.924</v>
      </c>
      <c r="G257" s="0" t="n">
        <v>0.823</v>
      </c>
      <c r="H257" s="0" t="n">
        <v>0.841</v>
      </c>
      <c r="I257" s="0" t="n">
        <v>0.819</v>
      </c>
      <c r="J257" s="0" t="n">
        <v>0.9</v>
      </c>
    </row>
    <row r="258" customFormat="false" ht="12.8" hidden="false" customHeight="false" outlineLevel="0" collapsed="false">
      <c r="A258" s="0" t="s">
        <v>785</v>
      </c>
      <c r="B258" s="0" t="n">
        <v>0.334006</v>
      </c>
      <c r="C258" s="0" t="n">
        <v>0.689</v>
      </c>
      <c r="D258" s="0" t="n">
        <v>0.601</v>
      </c>
      <c r="E258" s="0" t="n">
        <v>0.841</v>
      </c>
      <c r="F258" s="0" t="n">
        <v>0.925</v>
      </c>
      <c r="G258" s="0" t="n">
        <v>0.823</v>
      </c>
      <c r="H258" s="0" t="n">
        <v>0.841</v>
      </c>
      <c r="I258" s="0" t="n">
        <v>0.819</v>
      </c>
      <c r="J258" s="0" t="n">
        <v>0.9</v>
      </c>
    </row>
    <row r="259" customFormat="false" ht="12.8" hidden="false" customHeight="false" outlineLevel="0" collapsed="false">
      <c r="A259" s="0" t="s">
        <v>786</v>
      </c>
      <c r="B259" s="0" t="n">
        <v>0.326892</v>
      </c>
      <c r="C259" s="0" t="n">
        <v>0.699</v>
      </c>
      <c r="D259" s="0" t="n">
        <v>0.614</v>
      </c>
      <c r="E259" s="0" t="n">
        <v>0.84</v>
      </c>
      <c r="F259" s="0" t="n">
        <v>0.925</v>
      </c>
      <c r="G259" s="0" t="n">
        <v>0.824</v>
      </c>
      <c r="H259" s="0" t="n">
        <v>0.84</v>
      </c>
      <c r="I259" s="0" t="n">
        <v>0.819</v>
      </c>
      <c r="J259" s="0" t="n">
        <v>0.9</v>
      </c>
    </row>
    <row r="260" customFormat="false" ht="12.8" hidden="false" customHeight="false" outlineLevel="0" collapsed="false">
      <c r="A260" s="0" t="s">
        <v>787</v>
      </c>
      <c r="B260" s="0" t="n">
        <v>0.335977</v>
      </c>
      <c r="C260" s="0" t="n">
        <v>0.695</v>
      </c>
      <c r="D260" s="0" t="n">
        <v>0.616</v>
      </c>
      <c r="E260" s="0" t="n">
        <v>0.841</v>
      </c>
      <c r="F260" s="0" t="n">
        <v>0.924</v>
      </c>
      <c r="G260" s="0" t="n">
        <v>0.824</v>
      </c>
      <c r="H260" s="0" t="n">
        <v>0.841</v>
      </c>
      <c r="I260" s="0" t="n">
        <v>0.819</v>
      </c>
      <c r="J260" s="0" t="n">
        <v>0.9</v>
      </c>
    </row>
    <row r="261" customFormat="false" ht="12.8" hidden="false" customHeight="false" outlineLevel="0" collapsed="false">
      <c r="A261" s="0" t="s">
        <v>788</v>
      </c>
      <c r="B261" s="0" t="n">
        <v>0.351096</v>
      </c>
      <c r="C261" s="0" t="n">
        <v>0.694</v>
      </c>
      <c r="D261" s="0" t="n">
        <v>0.615</v>
      </c>
      <c r="E261" s="0" t="n">
        <v>0.841</v>
      </c>
      <c r="F261" s="0" t="n">
        <v>0.924</v>
      </c>
      <c r="G261" s="0" t="n">
        <v>0.823</v>
      </c>
      <c r="H261" s="0" t="n">
        <v>0.841</v>
      </c>
      <c r="I261" s="0" t="n">
        <v>0.819</v>
      </c>
      <c r="J261" s="0" t="n">
        <v>0.9</v>
      </c>
    </row>
    <row r="262" customFormat="false" ht="12.8" hidden="false" customHeight="false" outlineLevel="0" collapsed="false">
      <c r="A262" s="0" t="s">
        <v>789</v>
      </c>
      <c r="B262" s="0" t="n">
        <v>0.332115</v>
      </c>
      <c r="C262" s="0" t="n">
        <v>0.691</v>
      </c>
      <c r="D262" s="0" t="n">
        <v>0.602</v>
      </c>
      <c r="E262" s="0" t="n">
        <v>0.841</v>
      </c>
      <c r="F262" s="0" t="n">
        <v>0.925</v>
      </c>
      <c r="G262" s="0" t="n">
        <v>0.823</v>
      </c>
      <c r="H262" s="0" t="n">
        <v>0.841</v>
      </c>
      <c r="I262" s="0" t="n">
        <v>0.819</v>
      </c>
      <c r="J262" s="0" t="n">
        <v>0.9</v>
      </c>
    </row>
    <row r="263" customFormat="false" ht="12.8" hidden="false" customHeight="false" outlineLevel="0" collapsed="false">
      <c r="A263" s="0" t="s">
        <v>790</v>
      </c>
      <c r="B263" s="0" t="n">
        <v>0.324302</v>
      </c>
      <c r="C263" s="0" t="n">
        <v>0.694</v>
      </c>
      <c r="D263" s="0" t="n">
        <v>0.603</v>
      </c>
      <c r="E263" s="0" t="n">
        <v>0.841</v>
      </c>
      <c r="F263" s="0" t="n">
        <v>0.925</v>
      </c>
      <c r="G263" s="0" t="n">
        <v>0.825</v>
      </c>
      <c r="H263" s="0" t="n">
        <v>0.841</v>
      </c>
      <c r="I263" s="0" t="n">
        <v>0.82</v>
      </c>
      <c r="J263" s="0" t="n">
        <v>0.9</v>
      </c>
    </row>
    <row r="264" customFormat="false" ht="12.8" hidden="false" customHeight="false" outlineLevel="0" collapsed="false">
      <c r="A264" s="0" t="s">
        <v>791</v>
      </c>
      <c r="B264" s="0" t="n">
        <v>0.36203</v>
      </c>
      <c r="C264" s="0" t="n">
        <v>0.665</v>
      </c>
      <c r="D264" s="0" t="n">
        <v>0.584</v>
      </c>
      <c r="E264" s="0" t="n">
        <v>0.843</v>
      </c>
      <c r="F264" s="0" t="n">
        <v>0.924</v>
      </c>
      <c r="G264" s="0" t="n">
        <v>0.822</v>
      </c>
      <c r="H264" s="0" t="n">
        <v>0.843</v>
      </c>
      <c r="I264" s="0" t="n">
        <v>0.818</v>
      </c>
      <c r="J264" s="0" t="n">
        <v>0.9</v>
      </c>
    </row>
    <row r="265" customFormat="false" ht="12.8" hidden="false" customHeight="false" outlineLevel="0" collapsed="false">
      <c r="A265" s="0" t="s">
        <v>792</v>
      </c>
      <c r="B265" s="0" t="n">
        <v>0.326392</v>
      </c>
      <c r="C265" s="0" t="n">
        <v>0.686</v>
      </c>
      <c r="D265" s="0" t="n">
        <v>0.608</v>
      </c>
      <c r="E265" s="0" t="n">
        <v>0.842</v>
      </c>
      <c r="F265" s="0" t="n">
        <v>0.924</v>
      </c>
      <c r="G265" s="0" t="n">
        <v>0.824</v>
      </c>
      <c r="H265" s="0" t="n">
        <v>0.842</v>
      </c>
      <c r="I265" s="0" t="n">
        <v>0.82</v>
      </c>
      <c r="J265" s="0" t="n">
        <v>0.9</v>
      </c>
    </row>
    <row r="266" customFormat="false" ht="12.8" hidden="false" customHeight="false" outlineLevel="0" collapsed="false">
      <c r="A266" s="0" t="s">
        <v>793</v>
      </c>
      <c r="B266" s="0" t="n">
        <v>0.340658</v>
      </c>
      <c r="C266" s="0" t="n">
        <v>0.683</v>
      </c>
      <c r="D266" s="0" t="n">
        <v>0.604</v>
      </c>
      <c r="E266" s="0" t="n">
        <v>0.841</v>
      </c>
      <c r="F266" s="0" t="n">
        <v>0.924</v>
      </c>
      <c r="G266" s="0" t="n">
        <v>0.823</v>
      </c>
      <c r="H266" s="0" t="n">
        <v>0.841</v>
      </c>
      <c r="I266" s="0" t="n">
        <v>0.819</v>
      </c>
      <c r="J266" s="0" t="n">
        <v>0.9</v>
      </c>
    </row>
    <row r="267" customFormat="false" ht="12.8" hidden="false" customHeight="false" outlineLevel="0" collapsed="false">
      <c r="A267" s="0" t="s">
        <v>794</v>
      </c>
      <c r="B267" s="0" t="n">
        <v>0.334044</v>
      </c>
      <c r="C267" s="0" t="n">
        <v>0.672</v>
      </c>
      <c r="D267" s="0" t="n">
        <v>0.59</v>
      </c>
      <c r="E267" s="0" t="n">
        <v>0.843</v>
      </c>
      <c r="F267" s="0" t="n">
        <v>0.924</v>
      </c>
      <c r="G267" s="0" t="n">
        <v>0.823</v>
      </c>
      <c r="H267" s="0" t="n">
        <v>0.843</v>
      </c>
      <c r="I267" s="0" t="n">
        <v>0.819</v>
      </c>
      <c r="J267" s="0" t="n">
        <v>0.9</v>
      </c>
    </row>
    <row r="268" customFormat="false" ht="12.8" hidden="false" customHeight="false" outlineLevel="0" collapsed="false">
      <c r="A268" s="0" t="s">
        <v>795</v>
      </c>
      <c r="B268" s="0" t="n">
        <v>0.337013</v>
      </c>
      <c r="C268" s="0" t="n">
        <v>0.671</v>
      </c>
      <c r="D268" s="0" t="n">
        <v>0.585</v>
      </c>
      <c r="E268" s="0" t="n">
        <v>0.843</v>
      </c>
      <c r="F268" s="0" t="n">
        <v>0.924</v>
      </c>
      <c r="G268" s="0" t="n">
        <v>0.823</v>
      </c>
      <c r="H268" s="0" t="n">
        <v>0.843</v>
      </c>
      <c r="I268" s="0" t="n">
        <v>0.818</v>
      </c>
      <c r="J268" s="0" t="n">
        <v>0.899</v>
      </c>
    </row>
    <row r="269" customFormat="false" ht="12.8" hidden="false" customHeight="false" outlineLevel="0" collapsed="false">
      <c r="A269" s="0" t="s">
        <v>796</v>
      </c>
      <c r="B269" s="0" t="n">
        <v>0.32933</v>
      </c>
      <c r="C269" s="0" t="n">
        <v>0.68</v>
      </c>
      <c r="D269" s="0" t="n">
        <v>0.593</v>
      </c>
      <c r="E269" s="0" t="n">
        <v>0.841</v>
      </c>
      <c r="F269" s="0" t="n">
        <v>0.924</v>
      </c>
      <c r="G269" s="0" t="n">
        <v>0.822</v>
      </c>
      <c r="H269" s="0" t="n">
        <v>0.841</v>
      </c>
      <c r="I269" s="0" t="n">
        <v>0.818</v>
      </c>
      <c r="J269" s="0" t="n">
        <v>0.899</v>
      </c>
    </row>
    <row r="270" customFormat="false" ht="12.8" hidden="false" customHeight="false" outlineLevel="0" collapsed="false">
      <c r="A270" s="0" t="s">
        <v>797</v>
      </c>
      <c r="B270" s="0" t="n">
        <v>0.336511</v>
      </c>
      <c r="C270" s="0" t="n">
        <v>0.68</v>
      </c>
      <c r="D270" s="0" t="n">
        <v>0.597</v>
      </c>
      <c r="E270" s="0" t="n">
        <v>0.841</v>
      </c>
      <c r="F270" s="0" t="n">
        <v>0.924</v>
      </c>
      <c r="G270" s="0" t="n">
        <v>0.823</v>
      </c>
      <c r="H270" s="0" t="n">
        <v>0.841</v>
      </c>
      <c r="I270" s="0" t="n">
        <v>0.818</v>
      </c>
      <c r="J270" s="0" t="n">
        <v>0.899</v>
      </c>
    </row>
    <row r="271" customFormat="false" ht="12.8" hidden="false" customHeight="false" outlineLevel="0" collapsed="false">
      <c r="A271" s="0" t="s">
        <v>798</v>
      </c>
      <c r="B271" s="0" t="n">
        <v>0.335584</v>
      </c>
      <c r="C271" s="0" t="n">
        <v>0.676</v>
      </c>
      <c r="D271" s="0" t="n">
        <v>0.595</v>
      </c>
      <c r="E271" s="0" t="n">
        <v>0.84</v>
      </c>
      <c r="F271" s="0" t="n">
        <v>0.924</v>
      </c>
      <c r="G271" s="0" t="n">
        <v>0.822</v>
      </c>
      <c r="H271" s="0" t="n">
        <v>0.84</v>
      </c>
      <c r="I271" s="0" t="n">
        <v>0.817</v>
      </c>
      <c r="J271" s="0" t="n">
        <v>0.898</v>
      </c>
    </row>
    <row r="272" customFormat="false" ht="12.8" hidden="false" customHeight="false" outlineLevel="0" collapsed="false">
      <c r="A272" s="0" t="s">
        <v>799</v>
      </c>
      <c r="B272" s="0" t="n">
        <v>0.346056</v>
      </c>
      <c r="C272" s="0" t="n">
        <v>0.674</v>
      </c>
      <c r="D272" s="0" t="n">
        <v>0.58</v>
      </c>
      <c r="E272" s="0" t="n">
        <v>0.84</v>
      </c>
      <c r="F272" s="0" t="n">
        <v>0.923</v>
      </c>
      <c r="G272" s="0" t="n">
        <v>0.821</v>
      </c>
      <c r="H272" s="0" t="n">
        <v>0.84</v>
      </c>
      <c r="I272" s="0" t="n">
        <v>0.816</v>
      </c>
      <c r="J272" s="0" t="n">
        <v>0.898</v>
      </c>
    </row>
    <row r="273" customFormat="false" ht="12.8" hidden="false" customHeight="false" outlineLevel="0" collapsed="false">
      <c r="A273" s="0" t="s">
        <v>800</v>
      </c>
      <c r="B273" s="0" t="n">
        <v>0.326799</v>
      </c>
      <c r="C273" s="0" t="n">
        <v>0.681</v>
      </c>
      <c r="D273" s="0" t="n">
        <v>0.587</v>
      </c>
      <c r="E273" s="0" t="n">
        <v>0.84</v>
      </c>
      <c r="F273" s="0" t="n">
        <v>0.924</v>
      </c>
      <c r="G273" s="0" t="n">
        <v>0.824</v>
      </c>
      <c r="H273" s="0" t="n">
        <v>0.84</v>
      </c>
      <c r="I273" s="0" t="n">
        <v>0.819</v>
      </c>
      <c r="J273" s="0" t="n">
        <v>0.899</v>
      </c>
    </row>
    <row r="274" customFormat="false" ht="12.8" hidden="false" customHeight="false" outlineLevel="0" collapsed="false">
      <c r="A274" s="0" t="s">
        <v>801</v>
      </c>
      <c r="B274" s="0" t="n">
        <v>0.349954</v>
      </c>
      <c r="C274" s="0" t="n">
        <v>0.671</v>
      </c>
      <c r="D274" s="0" t="n">
        <v>0.591</v>
      </c>
      <c r="E274" s="0" t="n">
        <v>0.84</v>
      </c>
      <c r="F274" s="0" t="n">
        <v>0.923</v>
      </c>
      <c r="G274" s="0" t="n">
        <v>0.822</v>
      </c>
      <c r="H274" s="0" t="n">
        <v>0.84</v>
      </c>
      <c r="I274" s="0" t="n">
        <v>0.818</v>
      </c>
      <c r="J274" s="0" t="n">
        <v>0.898</v>
      </c>
    </row>
    <row r="275" customFormat="false" ht="12.8" hidden="false" customHeight="false" outlineLevel="0" collapsed="false">
      <c r="A275" s="0" t="s">
        <v>802</v>
      </c>
      <c r="B275" s="0" t="n">
        <v>0.339218</v>
      </c>
      <c r="C275" s="0" t="n">
        <v>0.681</v>
      </c>
      <c r="D275" s="0" t="n">
        <v>0.598</v>
      </c>
      <c r="E275" s="0" t="n">
        <v>0.84</v>
      </c>
      <c r="F275" s="0" t="n">
        <v>0.923</v>
      </c>
      <c r="G275" s="0" t="n">
        <v>0.823</v>
      </c>
      <c r="H275" s="0" t="n">
        <v>0.84</v>
      </c>
      <c r="I275" s="0" t="n">
        <v>0.818</v>
      </c>
      <c r="J275" s="0" t="n">
        <v>0.898</v>
      </c>
    </row>
    <row r="276" customFormat="false" ht="12.8" hidden="false" customHeight="false" outlineLevel="0" collapsed="false">
      <c r="A276" s="0" t="s">
        <v>803</v>
      </c>
      <c r="B276" s="0" t="n">
        <v>0.38853</v>
      </c>
      <c r="C276" s="0" t="n">
        <v>0.656</v>
      </c>
      <c r="D276" s="0" t="n">
        <v>0.578</v>
      </c>
      <c r="E276" s="0" t="n">
        <v>0.84</v>
      </c>
      <c r="F276" s="0" t="n">
        <v>0.923</v>
      </c>
      <c r="G276" s="0" t="n">
        <v>0.821</v>
      </c>
      <c r="H276" s="0" t="n">
        <v>0.84</v>
      </c>
      <c r="I276" s="0" t="n">
        <v>0.816</v>
      </c>
      <c r="J276" s="0" t="n">
        <v>0.899</v>
      </c>
    </row>
    <row r="277" customFormat="false" ht="12.8" hidden="false" customHeight="false" outlineLevel="0" collapsed="false">
      <c r="A277" s="0" t="s">
        <v>804</v>
      </c>
      <c r="B277" s="0" t="n">
        <v>0.34913</v>
      </c>
      <c r="C277" s="0" t="n">
        <v>0.679</v>
      </c>
      <c r="D277" s="0" t="n">
        <v>0.604</v>
      </c>
      <c r="E277" s="0" t="n">
        <v>0.841</v>
      </c>
      <c r="F277" s="0" t="n">
        <v>0.924</v>
      </c>
      <c r="G277" s="0" t="n">
        <v>0.824</v>
      </c>
      <c r="H277" s="0" t="n">
        <v>0.841</v>
      </c>
      <c r="I277" s="0" t="n">
        <v>0.819</v>
      </c>
      <c r="J277" s="0" t="n">
        <v>0.899</v>
      </c>
    </row>
    <row r="278" customFormat="false" ht="12.8" hidden="false" customHeight="false" outlineLevel="0" collapsed="false">
      <c r="A278" s="0" t="s">
        <v>805</v>
      </c>
      <c r="B278" s="0" t="n">
        <v>0.36626</v>
      </c>
      <c r="C278" s="0" t="n">
        <v>0.675</v>
      </c>
      <c r="D278" s="0" t="n">
        <v>0.591</v>
      </c>
      <c r="E278" s="0" t="n">
        <v>0.839</v>
      </c>
      <c r="F278" s="0" t="n">
        <v>0.924</v>
      </c>
      <c r="G278" s="0" t="n">
        <v>0.822</v>
      </c>
      <c r="H278" s="0" t="n">
        <v>0.839</v>
      </c>
      <c r="I278" s="0" t="n">
        <v>0.817</v>
      </c>
      <c r="J278" s="0" t="n">
        <v>0.899</v>
      </c>
    </row>
    <row r="279" customFormat="false" ht="12.8" hidden="false" customHeight="false" outlineLevel="0" collapsed="false">
      <c r="A279" s="0" t="s">
        <v>806</v>
      </c>
      <c r="B279" s="0" t="n">
        <v>0.401973</v>
      </c>
      <c r="C279" s="0" t="n">
        <v>0.651</v>
      </c>
      <c r="D279" s="0" t="n">
        <v>0.584</v>
      </c>
      <c r="E279" s="0" t="n">
        <v>0.841</v>
      </c>
      <c r="F279" s="0" t="n">
        <v>0.924</v>
      </c>
      <c r="G279" s="0" t="n">
        <v>0.823</v>
      </c>
      <c r="H279" s="0" t="n">
        <v>0.841</v>
      </c>
      <c r="I279" s="0" t="n">
        <v>0.818</v>
      </c>
      <c r="J279" s="0" t="n">
        <v>0.899</v>
      </c>
    </row>
    <row r="280" customFormat="false" ht="12.8" hidden="false" customHeight="false" outlineLevel="0" collapsed="false">
      <c r="A280" s="0" t="s">
        <v>807</v>
      </c>
      <c r="B280" s="0" t="n">
        <v>0.347374</v>
      </c>
      <c r="C280" s="0" t="n">
        <v>0.678</v>
      </c>
      <c r="D280" s="0" t="n">
        <v>0.608</v>
      </c>
      <c r="E280" s="0" t="n">
        <v>0.841</v>
      </c>
      <c r="F280" s="0" t="n">
        <v>0.925</v>
      </c>
      <c r="G280" s="0" t="n">
        <v>0.826</v>
      </c>
      <c r="H280" s="0" t="n">
        <v>0.841</v>
      </c>
      <c r="I280" s="0" t="n">
        <v>0.821</v>
      </c>
      <c r="J280" s="0" t="n">
        <v>0.9</v>
      </c>
    </row>
    <row r="281" customFormat="false" ht="12.8" hidden="false" customHeight="false" outlineLevel="0" collapsed="false">
      <c r="A281" s="0" t="s">
        <v>808</v>
      </c>
      <c r="B281" s="0" t="n">
        <v>0.346269</v>
      </c>
      <c r="C281" s="0" t="n">
        <v>0.662</v>
      </c>
      <c r="D281" s="0" t="n">
        <v>0.597</v>
      </c>
      <c r="E281" s="0" t="n">
        <v>0.843</v>
      </c>
      <c r="F281" s="0" t="n">
        <v>0.924</v>
      </c>
      <c r="G281" s="0" t="n">
        <v>0.826</v>
      </c>
      <c r="H281" s="0" t="n">
        <v>0.843</v>
      </c>
      <c r="I281" s="0" t="n">
        <v>0.821</v>
      </c>
      <c r="J281" s="0" t="n">
        <v>0.9</v>
      </c>
    </row>
    <row r="282" customFormat="false" ht="12.8" hidden="false" customHeight="false" outlineLevel="0" collapsed="false">
      <c r="A282" s="0" t="s">
        <v>809</v>
      </c>
      <c r="B282" s="0" t="n">
        <v>0.305806</v>
      </c>
      <c r="C282" s="0" t="n">
        <v>0.673</v>
      </c>
      <c r="D282" s="0" t="n">
        <v>0.597</v>
      </c>
      <c r="E282" s="0" t="n">
        <v>0.843</v>
      </c>
      <c r="F282" s="0" t="n">
        <v>0.925</v>
      </c>
      <c r="G282" s="0" t="n">
        <v>0.828</v>
      </c>
      <c r="H282" s="0" t="n">
        <v>0.843</v>
      </c>
      <c r="I282" s="0" t="n">
        <v>0.823</v>
      </c>
      <c r="J282" s="0" t="n">
        <v>0.901</v>
      </c>
    </row>
    <row r="283" customFormat="false" ht="12.8" hidden="false" customHeight="false" outlineLevel="0" collapsed="false">
      <c r="A283" s="0" t="s">
        <v>810</v>
      </c>
      <c r="B283" s="0" t="n">
        <v>0.315661</v>
      </c>
      <c r="C283" s="0" t="n">
        <v>0.673</v>
      </c>
      <c r="D283" s="0" t="n">
        <v>0.601</v>
      </c>
      <c r="E283" s="0" t="n">
        <v>0.842</v>
      </c>
      <c r="F283" s="0" t="n">
        <v>0.925</v>
      </c>
      <c r="G283" s="0" t="n">
        <v>0.827</v>
      </c>
      <c r="H283" s="0" t="n">
        <v>0.842</v>
      </c>
      <c r="I283" s="0" t="n">
        <v>0.822</v>
      </c>
      <c r="J283" s="0" t="n">
        <v>0.901</v>
      </c>
    </row>
    <row r="284" customFormat="false" ht="12.8" hidden="false" customHeight="false" outlineLevel="0" collapsed="false">
      <c r="A284" s="0" t="s">
        <v>811</v>
      </c>
      <c r="B284" s="0" t="n">
        <v>0.342653</v>
      </c>
      <c r="C284" s="0" t="n">
        <v>0.679</v>
      </c>
      <c r="D284" s="0" t="n">
        <v>0.619</v>
      </c>
      <c r="E284" s="0" t="n">
        <v>0.841</v>
      </c>
      <c r="F284" s="0" t="n">
        <v>0.925</v>
      </c>
      <c r="G284" s="0" t="n">
        <v>0.826</v>
      </c>
      <c r="H284" s="0" t="n">
        <v>0.841</v>
      </c>
      <c r="I284" s="0" t="n">
        <v>0.821</v>
      </c>
      <c r="J284" s="0" t="n">
        <v>0.901</v>
      </c>
    </row>
    <row r="285" customFormat="false" ht="12.8" hidden="false" customHeight="false" outlineLevel="0" collapsed="false">
      <c r="A285" s="0" t="s">
        <v>812</v>
      </c>
      <c r="B285" s="0" t="n">
        <v>0.340245</v>
      </c>
      <c r="C285" s="0" t="n">
        <v>0.677</v>
      </c>
      <c r="D285" s="0" t="n">
        <v>0.606</v>
      </c>
      <c r="E285" s="0" t="n">
        <v>0.84</v>
      </c>
      <c r="F285" s="0" t="n">
        <v>0.926</v>
      </c>
      <c r="G285" s="0" t="n">
        <v>0.825</v>
      </c>
      <c r="H285" s="0" t="n">
        <v>0.84</v>
      </c>
      <c r="I285" s="0" t="n">
        <v>0.82</v>
      </c>
      <c r="J285" s="0" t="n">
        <v>0.902</v>
      </c>
    </row>
    <row r="286" customFormat="false" ht="12.8" hidden="false" customHeight="false" outlineLevel="0" collapsed="false">
      <c r="A286" s="0" t="s">
        <v>813</v>
      </c>
      <c r="B286" s="0" t="n">
        <v>0.383938</v>
      </c>
      <c r="C286" s="0" t="n">
        <v>0.642</v>
      </c>
      <c r="D286" s="0" t="n">
        <v>0.58</v>
      </c>
      <c r="E286" s="0" t="n">
        <v>0.841</v>
      </c>
      <c r="F286" s="0" t="n">
        <v>0.925</v>
      </c>
      <c r="G286" s="0" t="n">
        <v>0.823</v>
      </c>
      <c r="H286" s="0" t="n">
        <v>0.841</v>
      </c>
      <c r="I286" s="0" t="n">
        <v>0.819</v>
      </c>
      <c r="J286" s="0" t="n">
        <v>0.901</v>
      </c>
    </row>
    <row r="287" customFormat="false" ht="12.8" hidden="false" customHeight="false" outlineLevel="0" collapsed="false">
      <c r="A287" s="0" t="s">
        <v>814</v>
      </c>
      <c r="B287" s="0" t="n">
        <v>0.336606</v>
      </c>
      <c r="C287" s="0" t="n">
        <v>0.685</v>
      </c>
      <c r="D287" s="0" t="n">
        <v>0.598</v>
      </c>
      <c r="E287" s="0" t="n">
        <v>0.84</v>
      </c>
      <c r="F287" s="0" t="n">
        <v>0.925</v>
      </c>
      <c r="G287" s="0" t="n">
        <v>0.825</v>
      </c>
      <c r="H287" s="0" t="n">
        <v>0.84</v>
      </c>
      <c r="I287" s="0" t="n">
        <v>0.82</v>
      </c>
      <c r="J287" s="0" t="n">
        <v>0.901</v>
      </c>
    </row>
    <row r="288" customFormat="false" ht="12.8" hidden="false" customHeight="false" outlineLevel="0" collapsed="false">
      <c r="A288" s="0" t="s">
        <v>815</v>
      </c>
      <c r="B288" s="0" t="n">
        <v>0.355941</v>
      </c>
      <c r="C288" s="0" t="n">
        <v>0.676</v>
      </c>
      <c r="D288" s="0" t="n">
        <v>0.614</v>
      </c>
      <c r="E288" s="0" t="n">
        <v>0.841</v>
      </c>
      <c r="F288" s="0" t="n">
        <v>0.926</v>
      </c>
      <c r="G288" s="0" t="n">
        <v>0.827</v>
      </c>
      <c r="H288" s="0" t="n">
        <v>0.841</v>
      </c>
      <c r="I288" s="0" t="n">
        <v>0.821</v>
      </c>
      <c r="J288" s="0" t="n">
        <v>0.901</v>
      </c>
    </row>
    <row r="289" customFormat="false" ht="12.8" hidden="false" customHeight="false" outlineLevel="0" collapsed="false">
      <c r="A289" s="0" t="s">
        <v>816</v>
      </c>
      <c r="B289" s="0" t="n">
        <v>0.374966</v>
      </c>
      <c r="C289" s="0" t="n">
        <v>0.678</v>
      </c>
      <c r="D289" s="0" t="n">
        <v>0.615</v>
      </c>
      <c r="E289" s="0" t="n">
        <v>0.84</v>
      </c>
      <c r="F289" s="0" t="n">
        <v>0.925</v>
      </c>
      <c r="G289" s="0" t="n">
        <v>0.825</v>
      </c>
      <c r="H289" s="0" t="n">
        <v>0.84</v>
      </c>
      <c r="I289" s="0" t="n">
        <v>0.82</v>
      </c>
      <c r="J289" s="0" t="n">
        <v>0.901</v>
      </c>
    </row>
    <row r="290" customFormat="false" ht="12.8" hidden="false" customHeight="false" outlineLevel="0" collapsed="false">
      <c r="A290" s="0" t="s">
        <v>817</v>
      </c>
      <c r="B290" s="0" t="n">
        <v>0.392151</v>
      </c>
      <c r="C290" s="0" t="n">
        <v>0.652</v>
      </c>
      <c r="D290" s="0" t="n">
        <v>0.607</v>
      </c>
      <c r="E290" s="0" t="n">
        <v>0.84</v>
      </c>
      <c r="F290" s="0" t="n">
        <v>0.925</v>
      </c>
      <c r="G290" s="0" t="n">
        <v>0.826</v>
      </c>
      <c r="H290" s="0" t="n">
        <v>0.84</v>
      </c>
      <c r="I290" s="0" t="n">
        <v>0.821</v>
      </c>
      <c r="J290" s="0" t="n">
        <v>0.901</v>
      </c>
    </row>
    <row r="291" customFormat="false" ht="12.8" hidden="false" customHeight="false" outlineLevel="0" collapsed="false">
      <c r="A291" s="0" t="s">
        <v>818</v>
      </c>
      <c r="B291" s="0" t="n">
        <v>0.379468</v>
      </c>
      <c r="C291" s="0" t="n">
        <v>0.687</v>
      </c>
      <c r="D291" s="0" t="n">
        <v>0.621</v>
      </c>
      <c r="E291" s="0" t="n">
        <v>0.838</v>
      </c>
      <c r="F291" s="0" t="n">
        <v>0.924</v>
      </c>
      <c r="G291" s="0" t="n">
        <v>0.824</v>
      </c>
      <c r="H291" s="0" t="n">
        <v>0.838</v>
      </c>
      <c r="I291" s="0" t="n">
        <v>0.819</v>
      </c>
      <c r="J291" s="0" t="n">
        <v>0.9</v>
      </c>
    </row>
    <row r="292" customFormat="false" ht="12.8" hidden="false" customHeight="false" outlineLevel="0" collapsed="false">
      <c r="A292" s="0" t="s">
        <v>819</v>
      </c>
      <c r="B292" s="0" t="n">
        <v>0.463169</v>
      </c>
      <c r="C292" s="0" t="n">
        <v>0.644</v>
      </c>
      <c r="D292" s="0" t="n">
        <v>0.583</v>
      </c>
      <c r="E292" s="0" t="n">
        <v>0.838</v>
      </c>
      <c r="F292" s="0" t="n">
        <v>0.924</v>
      </c>
      <c r="G292" s="0" t="n">
        <v>0.82</v>
      </c>
      <c r="H292" s="0" t="n">
        <v>0.838</v>
      </c>
      <c r="I292" s="0" t="n">
        <v>0.815</v>
      </c>
      <c r="J292" s="0" t="n">
        <v>0.9</v>
      </c>
    </row>
    <row r="293" customFormat="false" ht="12.8" hidden="false" customHeight="false" outlineLevel="0" collapsed="false">
      <c r="A293" s="0" t="s">
        <v>820</v>
      </c>
      <c r="B293" s="0" t="n">
        <v>0.403152</v>
      </c>
      <c r="C293" s="0" t="n">
        <v>0.68</v>
      </c>
      <c r="D293" s="0" t="n">
        <v>0.616</v>
      </c>
      <c r="E293" s="0" t="n">
        <v>0.837</v>
      </c>
      <c r="F293" s="0" t="n">
        <v>0.924</v>
      </c>
      <c r="G293" s="0" t="n">
        <v>0.822</v>
      </c>
      <c r="H293" s="0" t="n">
        <v>0.837</v>
      </c>
      <c r="I293" s="0" t="n">
        <v>0.817</v>
      </c>
      <c r="J293" s="0" t="n">
        <v>0.9</v>
      </c>
    </row>
    <row r="294" customFormat="false" ht="12.8" hidden="false" customHeight="false" outlineLevel="0" collapsed="false">
      <c r="A294" s="0" t="s">
        <v>821</v>
      </c>
      <c r="B294" s="0" t="n">
        <v>0.414943</v>
      </c>
      <c r="C294" s="0" t="n">
        <v>0.678</v>
      </c>
      <c r="D294" s="0" t="n">
        <v>0.616</v>
      </c>
      <c r="E294" s="0" t="n">
        <v>0.837</v>
      </c>
      <c r="F294" s="0" t="n">
        <v>0.924</v>
      </c>
      <c r="G294" s="0" t="n">
        <v>0.821</v>
      </c>
      <c r="H294" s="0" t="n">
        <v>0.837</v>
      </c>
      <c r="I294" s="0" t="n">
        <v>0.816</v>
      </c>
      <c r="J294" s="0" t="n">
        <v>0.9</v>
      </c>
    </row>
    <row r="295" customFormat="false" ht="12.8" hidden="false" customHeight="false" outlineLevel="0" collapsed="false">
      <c r="A295" s="0" t="s">
        <v>822</v>
      </c>
      <c r="B295" s="0" t="n">
        <v>0.365435</v>
      </c>
      <c r="C295" s="0" t="n">
        <v>0.691</v>
      </c>
      <c r="D295" s="0" t="n">
        <v>0.597</v>
      </c>
      <c r="E295" s="0" t="n">
        <v>0.838</v>
      </c>
      <c r="F295" s="0" t="n">
        <v>0.924</v>
      </c>
      <c r="G295" s="0" t="n">
        <v>0.824</v>
      </c>
      <c r="H295" s="0" t="n">
        <v>0.838</v>
      </c>
      <c r="I295" s="0" t="n">
        <v>0.819</v>
      </c>
      <c r="J295" s="0" t="n">
        <v>0.901</v>
      </c>
    </row>
    <row r="296" customFormat="false" ht="12.8" hidden="false" customHeight="false" outlineLevel="0" collapsed="false">
      <c r="A296" s="0" t="s">
        <v>823</v>
      </c>
      <c r="B296" s="0" t="n">
        <v>0.410659</v>
      </c>
      <c r="C296" s="0" t="n">
        <v>0.672</v>
      </c>
      <c r="D296" s="0" t="n">
        <v>0.598</v>
      </c>
      <c r="E296" s="0" t="n">
        <v>0.837</v>
      </c>
      <c r="F296" s="0" t="n">
        <v>0.924</v>
      </c>
      <c r="G296" s="0" t="n">
        <v>0.819</v>
      </c>
      <c r="H296" s="0" t="n">
        <v>0.837</v>
      </c>
      <c r="I296" s="0" t="n">
        <v>0.815</v>
      </c>
      <c r="J296" s="0" t="n">
        <v>0.9</v>
      </c>
    </row>
    <row r="297" customFormat="false" ht="12.8" hidden="false" customHeight="false" outlineLevel="0" collapsed="false">
      <c r="A297" s="0" t="s">
        <v>824</v>
      </c>
      <c r="B297" s="0" t="n">
        <v>0.419502</v>
      </c>
      <c r="C297" s="0" t="n">
        <v>0.675</v>
      </c>
      <c r="D297" s="0" t="n">
        <v>0.603</v>
      </c>
      <c r="E297" s="0" t="n">
        <v>0.837</v>
      </c>
      <c r="F297" s="0" t="n">
        <v>0.923</v>
      </c>
      <c r="G297" s="0" t="n">
        <v>0.819</v>
      </c>
      <c r="H297" s="0" t="n">
        <v>0.837</v>
      </c>
      <c r="I297" s="0" t="n">
        <v>0.814</v>
      </c>
      <c r="J297" s="0" t="n">
        <v>0.9</v>
      </c>
    </row>
    <row r="298" customFormat="false" ht="12.8" hidden="false" customHeight="false" outlineLevel="0" collapsed="false">
      <c r="A298" s="0" t="s">
        <v>825</v>
      </c>
      <c r="B298" s="0" t="n">
        <v>0.372337</v>
      </c>
      <c r="C298" s="0" t="n">
        <v>0.699</v>
      </c>
      <c r="D298" s="0" t="n">
        <v>0.624</v>
      </c>
      <c r="E298" s="0" t="n">
        <v>0.837</v>
      </c>
      <c r="F298" s="0" t="n">
        <v>0.923</v>
      </c>
      <c r="G298" s="0" t="n">
        <v>0.823</v>
      </c>
      <c r="H298" s="0" t="n">
        <v>0.837</v>
      </c>
      <c r="I298" s="0" t="n">
        <v>0.818</v>
      </c>
      <c r="J298" s="0" t="n">
        <v>0.899</v>
      </c>
    </row>
    <row r="299" customFormat="false" ht="12.8" hidden="false" customHeight="false" outlineLevel="0" collapsed="false">
      <c r="A299" s="0" t="s">
        <v>826</v>
      </c>
      <c r="B299" s="0" t="n">
        <v>0.345507</v>
      </c>
      <c r="C299" s="0" t="n">
        <v>0.677</v>
      </c>
      <c r="D299" s="0" t="n">
        <v>0.602</v>
      </c>
      <c r="E299" s="0" t="n">
        <v>0.842</v>
      </c>
      <c r="F299" s="0" t="n">
        <v>0.921</v>
      </c>
      <c r="G299" s="0" t="n">
        <v>0.824</v>
      </c>
      <c r="H299" s="0" t="n">
        <v>0.842</v>
      </c>
      <c r="I299" s="0" t="n">
        <v>0.819</v>
      </c>
      <c r="J299" s="0" t="n">
        <v>0.897</v>
      </c>
    </row>
    <row r="300" customFormat="false" ht="12.8" hidden="false" customHeight="false" outlineLevel="0" collapsed="false">
      <c r="A300" s="0" t="s">
        <v>827</v>
      </c>
      <c r="B300" s="0" t="n">
        <v>0.371582</v>
      </c>
      <c r="C300" s="0" t="n">
        <v>0.667</v>
      </c>
      <c r="D300" s="0" t="n">
        <v>0.602</v>
      </c>
      <c r="E300" s="0" t="n">
        <v>0.841</v>
      </c>
      <c r="F300" s="0" t="n">
        <v>0.923</v>
      </c>
      <c r="G300" s="0" t="n">
        <v>0.822</v>
      </c>
      <c r="H300" s="0" t="n">
        <v>0.841</v>
      </c>
      <c r="I300" s="0" t="n">
        <v>0.818</v>
      </c>
      <c r="J300" s="0" t="n">
        <v>0.899</v>
      </c>
    </row>
    <row r="301" customFormat="false" ht="12.8" hidden="false" customHeight="false" outlineLevel="0" collapsed="false">
      <c r="A301" s="0" t="s">
        <v>828</v>
      </c>
      <c r="B301" s="0" t="n">
        <v>0.366592</v>
      </c>
      <c r="C301" s="0" t="n">
        <v>0.684</v>
      </c>
      <c r="D301" s="0" t="n">
        <v>0.604</v>
      </c>
      <c r="E301" s="0" t="n">
        <v>0.839</v>
      </c>
      <c r="F301" s="0" t="n">
        <v>0.923</v>
      </c>
      <c r="G301" s="0" t="n">
        <v>0.82</v>
      </c>
      <c r="H301" s="0" t="n">
        <v>0.839</v>
      </c>
      <c r="I301" s="0" t="n">
        <v>0.815</v>
      </c>
      <c r="J301" s="0" t="n">
        <v>0.898</v>
      </c>
    </row>
    <row r="302" customFormat="false" ht="12.8" hidden="false" customHeight="false" outlineLevel="0" collapsed="false">
      <c r="A302" s="0" t="s">
        <v>829</v>
      </c>
      <c r="B302" s="0" t="n">
        <v>0.371169</v>
      </c>
      <c r="C302" s="0" t="n">
        <v>0.68</v>
      </c>
      <c r="D302" s="0" t="n">
        <v>0.599</v>
      </c>
      <c r="E302" s="0" t="n">
        <v>0.838</v>
      </c>
      <c r="F302" s="0" t="n">
        <v>0.923</v>
      </c>
      <c r="G302" s="0" t="n">
        <v>0.82</v>
      </c>
      <c r="H302" s="0" t="n">
        <v>0.838</v>
      </c>
      <c r="I302" s="0" t="n">
        <v>0.816</v>
      </c>
      <c r="J302" s="0" t="n">
        <v>0.899</v>
      </c>
    </row>
    <row r="303" customFormat="false" ht="12.8" hidden="false" customHeight="false" outlineLevel="0" collapsed="false">
      <c r="A303" s="0" t="s">
        <v>830</v>
      </c>
      <c r="B303" s="0" t="n">
        <v>0.368829</v>
      </c>
      <c r="C303" s="0" t="n">
        <v>0.686</v>
      </c>
      <c r="D303" s="0" t="n">
        <v>0.604</v>
      </c>
      <c r="E303" s="0" t="n">
        <v>0.839</v>
      </c>
      <c r="F303" s="0" t="n">
        <v>0.924</v>
      </c>
      <c r="G303" s="0" t="n">
        <v>0.822</v>
      </c>
      <c r="H303" s="0" t="n">
        <v>0.839</v>
      </c>
      <c r="I303" s="0" t="n">
        <v>0.817</v>
      </c>
      <c r="J303" s="0" t="n">
        <v>0.9</v>
      </c>
    </row>
    <row r="304" customFormat="false" ht="12.8" hidden="false" customHeight="false" outlineLevel="0" collapsed="false">
      <c r="A304" s="0" t="s">
        <v>831</v>
      </c>
      <c r="B304" s="0" t="n">
        <v>0.406258</v>
      </c>
      <c r="C304" s="0" t="n">
        <v>0.671</v>
      </c>
      <c r="D304" s="0" t="n">
        <v>0.603</v>
      </c>
      <c r="E304" s="0" t="n">
        <v>0.839</v>
      </c>
      <c r="F304" s="0" t="n">
        <v>0.923</v>
      </c>
      <c r="G304" s="0" t="n">
        <v>0.82</v>
      </c>
      <c r="H304" s="0" t="n">
        <v>0.839</v>
      </c>
      <c r="I304" s="0" t="n">
        <v>0.816</v>
      </c>
      <c r="J304" s="0" t="n">
        <v>0.9</v>
      </c>
    </row>
    <row r="305" customFormat="false" ht="12.8" hidden="false" customHeight="false" outlineLevel="0" collapsed="false">
      <c r="A305" s="0" t="s">
        <v>832</v>
      </c>
      <c r="B305" s="0" t="n">
        <v>0.411749</v>
      </c>
      <c r="C305" s="0" t="n">
        <v>0.678</v>
      </c>
      <c r="D305" s="0" t="n">
        <v>0.61</v>
      </c>
      <c r="E305" s="0" t="n">
        <v>0.838</v>
      </c>
      <c r="F305" s="0" t="n">
        <v>0.924</v>
      </c>
      <c r="G305" s="0" t="n">
        <v>0.82</v>
      </c>
      <c r="H305" s="0" t="n">
        <v>0.838</v>
      </c>
      <c r="I305" s="0" t="n">
        <v>0.815</v>
      </c>
      <c r="J305" s="0" t="n">
        <v>0.9</v>
      </c>
    </row>
    <row r="306" customFormat="false" ht="12.8" hidden="false" customHeight="false" outlineLevel="0" collapsed="false">
      <c r="A306" s="0" t="s">
        <v>833</v>
      </c>
      <c r="B306" s="0" t="n">
        <v>0.394456</v>
      </c>
      <c r="C306" s="0" t="n">
        <v>0.69</v>
      </c>
      <c r="D306" s="0" t="n">
        <v>0.625</v>
      </c>
      <c r="E306" s="0" t="n">
        <v>0.839</v>
      </c>
      <c r="F306" s="0" t="n">
        <v>0.924</v>
      </c>
      <c r="G306" s="0" t="n">
        <v>0.823</v>
      </c>
      <c r="H306" s="0" t="n">
        <v>0.839</v>
      </c>
      <c r="I306" s="0" t="n">
        <v>0.818</v>
      </c>
      <c r="J306" s="0" t="n">
        <v>0.901</v>
      </c>
    </row>
    <row r="307" customFormat="false" ht="12.8" hidden="false" customHeight="false" outlineLevel="0" collapsed="false">
      <c r="A307" s="0" t="s">
        <v>834</v>
      </c>
      <c r="B307" s="0" t="n">
        <v>0.401918</v>
      </c>
      <c r="C307" s="0" t="n">
        <v>0.699</v>
      </c>
      <c r="D307" s="0" t="n">
        <v>0.613</v>
      </c>
      <c r="E307" s="0" t="n">
        <v>0.837</v>
      </c>
      <c r="F307" s="0" t="n">
        <v>0.924</v>
      </c>
      <c r="G307" s="0" t="n">
        <v>0.822</v>
      </c>
      <c r="H307" s="0" t="n">
        <v>0.837</v>
      </c>
      <c r="I307" s="0" t="n">
        <v>0.817</v>
      </c>
      <c r="J307" s="0" t="n">
        <v>0.9</v>
      </c>
    </row>
    <row r="308" customFormat="false" ht="12.8" hidden="false" customHeight="false" outlineLevel="0" collapsed="false">
      <c r="A308" s="0" t="s">
        <v>835</v>
      </c>
      <c r="B308" s="0" t="n">
        <v>0.619926</v>
      </c>
      <c r="C308" s="0" t="n">
        <v>0.601</v>
      </c>
      <c r="D308" s="0" t="n">
        <v>0.569</v>
      </c>
      <c r="E308" s="0" t="n">
        <v>0.841</v>
      </c>
      <c r="F308" s="0" t="n">
        <v>0.916</v>
      </c>
      <c r="G308" s="0" t="n">
        <v>0.817</v>
      </c>
      <c r="H308" s="0" t="n">
        <v>0.841</v>
      </c>
      <c r="I308" s="0" t="n">
        <v>0.813</v>
      </c>
      <c r="J308" s="0" t="n">
        <v>0.893</v>
      </c>
    </row>
    <row r="309" customFormat="false" ht="12.8" hidden="false" customHeight="false" outlineLevel="0" collapsed="false">
      <c r="A309" s="0" t="s">
        <v>836</v>
      </c>
      <c r="B309" s="0" t="n">
        <v>0.421324</v>
      </c>
      <c r="C309" s="0" t="n">
        <v>0.637</v>
      </c>
      <c r="D309" s="0" t="n">
        <v>0.598</v>
      </c>
      <c r="E309" s="0" t="n">
        <v>0.847</v>
      </c>
      <c r="F309" s="0" t="n">
        <v>0.922</v>
      </c>
      <c r="G309" s="0" t="n">
        <v>0.835</v>
      </c>
      <c r="H309" s="0" t="n">
        <v>0.847</v>
      </c>
      <c r="I309" s="0" t="n">
        <v>0.83</v>
      </c>
      <c r="J309" s="0" t="n">
        <v>0.896</v>
      </c>
    </row>
    <row r="310" customFormat="false" ht="12.8" hidden="false" customHeight="false" outlineLevel="0" collapsed="false">
      <c r="A310" s="0" t="s">
        <v>837</v>
      </c>
      <c r="B310" s="0" t="n">
        <v>0.553005</v>
      </c>
      <c r="C310" s="0" t="n">
        <v>0.562</v>
      </c>
      <c r="D310" s="0" t="n">
        <v>0.553</v>
      </c>
      <c r="E310" s="0" t="n">
        <v>0.859</v>
      </c>
      <c r="F310" s="0" t="n">
        <v>0.929</v>
      </c>
      <c r="G310" s="0" t="n">
        <v>0.839</v>
      </c>
      <c r="H310" s="0" t="n">
        <v>0.859</v>
      </c>
      <c r="I310" s="0" t="n">
        <v>0.834</v>
      </c>
      <c r="J310" s="0" t="n">
        <v>0.901</v>
      </c>
    </row>
    <row r="311" customFormat="false" ht="12.8" hidden="false" customHeight="false" outlineLevel="0" collapsed="false">
      <c r="A311" s="0" t="s">
        <v>838</v>
      </c>
      <c r="B311" s="0" t="n">
        <v>0.17167</v>
      </c>
      <c r="C311" s="0" t="n">
        <v>0.668</v>
      </c>
      <c r="D311" s="0" t="n">
        <v>0.561</v>
      </c>
      <c r="E311" s="0" t="n">
        <v>0.843</v>
      </c>
      <c r="F311" s="0" t="n">
        <v>0.921</v>
      </c>
      <c r="G311" s="0" t="n">
        <v>0.82</v>
      </c>
      <c r="H311" s="0" t="n">
        <v>0.843</v>
      </c>
      <c r="I311" s="0" t="n">
        <v>0.816</v>
      </c>
      <c r="J311" s="0" t="n">
        <v>0.894</v>
      </c>
    </row>
    <row r="312" customFormat="false" ht="12.8" hidden="false" customHeight="false" outlineLevel="0" collapsed="false">
      <c r="A312" s="0" t="s">
        <v>839</v>
      </c>
      <c r="B312" s="0" t="n">
        <v>0.28838</v>
      </c>
      <c r="C312" s="0" t="n">
        <v>0.695</v>
      </c>
      <c r="D312" s="0" t="n">
        <v>0.608</v>
      </c>
      <c r="E312" s="0" t="n">
        <v>0.837</v>
      </c>
      <c r="F312" s="0" t="n">
        <v>0.922</v>
      </c>
      <c r="G312" s="0" t="n">
        <v>0.812</v>
      </c>
      <c r="H312" s="0" t="n">
        <v>0.837</v>
      </c>
      <c r="I312" s="0" t="n">
        <v>0.807</v>
      </c>
      <c r="J312" s="0" t="n">
        <v>0.893</v>
      </c>
    </row>
    <row r="313" customFormat="false" ht="12.8" hidden="false" customHeight="false" outlineLevel="0" collapsed="false">
      <c r="A313" s="0" t="s">
        <v>840</v>
      </c>
      <c r="B313" s="0" t="n">
        <v>0.328636</v>
      </c>
      <c r="C313" s="0" t="n">
        <v>0.679</v>
      </c>
      <c r="D313" s="0" t="n">
        <v>0.601</v>
      </c>
      <c r="E313" s="0" t="n">
        <v>0.838</v>
      </c>
      <c r="F313" s="0" t="n">
        <v>0.923</v>
      </c>
      <c r="G313" s="0" t="n">
        <v>0.812</v>
      </c>
      <c r="H313" s="0" t="n">
        <v>0.838</v>
      </c>
      <c r="I313" s="0" t="n">
        <v>0.808</v>
      </c>
      <c r="J313" s="0" t="n">
        <v>0.895</v>
      </c>
    </row>
    <row r="314" customFormat="false" ht="12.8" hidden="false" customHeight="false" outlineLevel="0" collapsed="false">
      <c r="A314" s="0" t="s">
        <v>841</v>
      </c>
      <c r="B314" s="0" t="n">
        <v>0.329693</v>
      </c>
      <c r="C314" s="0" t="n">
        <v>0.695</v>
      </c>
      <c r="D314" s="0" t="n">
        <v>0.621</v>
      </c>
      <c r="E314" s="0" t="n">
        <v>0.838</v>
      </c>
      <c r="F314" s="0" t="n">
        <v>0.922</v>
      </c>
      <c r="G314" s="0" t="n">
        <v>0.81</v>
      </c>
      <c r="H314" s="0" t="n">
        <v>0.838</v>
      </c>
      <c r="I314" s="0" t="n">
        <v>0.806</v>
      </c>
      <c r="J314" s="0" t="n">
        <v>0.894</v>
      </c>
    </row>
    <row r="315" customFormat="false" ht="12.8" hidden="false" customHeight="false" outlineLevel="0" collapsed="false">
      <c r="A315" s="0" t="s">
        <v>842</v>
      </c>
      <c r="B315" s="0" t="n">
        <v>0.342104</v>
      </c>
      <c r="C315" s="0" t="n">
        <v>0.693</v>
      </c>
      <c r="D315" s="0" t="n">
        <v>0.633</v>
      </c>
      <c r="E315" s="0" t="n">
        <v>0.839</v>
      </c>
      <c r="F315" s="0" t="n">
        <v>0.923</v>
      </c>
      <c r="G315" s="0" t="n">
        <v>0.812</v>
      </c>
      <c r="H315" s="0" t="n">
        <v>0.839</v>
      </c>
      <c r="I315" s="0" t="n">
        <v>0.808</v>
      </c>
      <c r="J315" s="0" t="n">
        <v>0.895</v>
      </c>
    </row>
    <row r="316" customFormat="false" ht="12.8" hidden="false" customHeight="false" outlineLevel="0" collapsed="false">
      <c r="A316" s="0" t="s">
        <v>843</v>
      </c>
      <c r="B316" s="0" t="n">
        <v>0.291621</v>
      </c>
      <c r="C316" s="0" t="n">
        <v>0.687</v>
      </c>
      <c r="D316" s="0" t="n">
        <v>0.605</v>
      </c>
      <c r="E316" s="0" t="n">
        <v>0.841</v>
      </c>
      <c r="F316" s="0" t="n">
        <v>0.923</v>
      </c>
      <c r="G316" s="0" t="n">
        <v>0.816</v>
      </c>
      <c r="H316" s="0" t="n">
        <v>0.841</v>
      </c>
      <c r="I316" s="0" t="n">
        <v>0.811</v>
      </c>
      <c r="J316" s="0" t="n">
        <v>0.895</v>
      </c>
    </row>
    <row r="317" customFormat="false" ht="12.8" hidden="false" customHeight="false" outlineLevel="0" collapsed="false">
      <c r="A317" s="0" t="s">
        <v>844</v>
      </c>
      <c r="B317" s="0" t="n">
        <v>0.341778</v>
      </c>
      <c r="C317" s="0" t="n">
        <v>0.695</v>
      </c>
      <c r="D317" s="0" t="n">
        <v>0.618</v>
      </c>
      <c r="E317" s="0" t="n">
        <v>0.837</v>
      </c>
      <c r="F317" s="0" t="n">
        <v>0.923</v>
      </c>
      <c r="G317" s="0" t="n">
        <v>0.811</v>
      </c>
      <c r="H317" s="0" t="n">
        <v>0.837</v>
      </c>
      <c r="I317" s="0" t="n">
        <v>0.807</v>
      </c>
      <c r="J317" s="0" t="n">
        <v>0.894</v>
      </c>
    </row>
    <row r="318" customFormat="false" ht="12.8" hidden="false" customHeight="false" outlineLevel="0" collapsed="false">
      <c r="A318" s="0" t="s">
        <v>845</v>
      </c>
      <c r="B318" s="0" t="n">
        <v>0.378404</v>
      </c>
      <c r="C318" s="0" t="n">
        <v>0.666</v>
      </c>
      <c r="D318" s="0" t="n">
        <v>0.579</v>
      </c>
      <c r="E318" s="0" t="n">
        <v>0.84</v>
      </c>
      <c r="F318" s="0" t="n">
        <v>0.923</v>
      </c>
      <c r="G318" s="0" t="n">
        <v>0.813</v>
      </c>
      <c r="H318" s="0" t="n">
        <v>0.84</v>
      </c>
      <c r="I318" s="0" t="n">
        <v>0.809</v>
      </c>
      <c r="J318" s="0" t="n">
        <v>0.895</v>
      </c>
    </row>
    <row r="319" customFormat="false" ht="12.8" hidden="false" customHeight="false" outlineLevel="0" collapsed="false">
      <c r="A319" s="0" t="s">
        <v>846</v>
      </c>
      <c r="B319" s="0" t="n">
        <v>0.320422</v>
      </c>
      <c r="C319" s="0" t="n">
        <v>0.7</v>
      </c>
      <c r="D319" s="0" t="n">
        <v>0.628</v>
      </c>
      <c r="E319" s="0" t="n">
        <v>0.835</v>
      </c>
      <c r="F319" s="0" t="n">
        <v>0.922</v>
      </c>
      <c r="G319" s="0" t="n">
        <v>0.81</v>
      </c>
      <c r="H319" s="0" t="n">
        <v>0.835</v>
      </c>
      <c r="I319" s="0" t="n">
        <v>0.806</v>
      </c>
      <c r="J319" s="0" t="n">
        <v>0.894</v>
      </c>
    </row>
    <row r="320" customFormat="false" ht="12.8" hidden="false" customHeight="false" outlineLevel="0" collapsed="false">
      <c r="A320" s="0" t="s">
        <v>847</v>
      </c>
      <c r="B320" s="0" t="n">
        <v>0.347729</v>
      </c>
      <c r="C320" s="0" t="n">
        <v>0.677</v>
      </c>
      <c r="D320" s="0" t="n">
        <v>0.596</v>
      </c>
      <c r="E320" s="0" t="n">
        <v>0.838</v>
      </c>
      <c r="F320" s="0" t="n">
        <v>0.922</v>
      </c>
      <c r="G320" s="0" t="n">
        <v>0.812</v>
      </c>
      <c r="H320" s="0" t="n">
        <v>0.838</v>
      </c>
      <c r="I320" s="0" t="n">
        <v>0.808</v>
      </c>
      <c r="J320" s="0" t="n">
        <v>0.895</v>
      </c>
    </row>
    <row r="321" customFormat="false" ht="12.8" hidden="false" customHeight="false" outlineLevel="0" collapsed="false">
      <c r="A321" s="0" t="s">
        <v>848</v>
      </c>
      <c r="B321" s="0" t="n">
        <v>0.355171</v>
      </c>
      <c r="C321" s="0" t="n">
        <v>0.681</v>
      </c>
      <c r="D321" s="0" t="n">
        <v>0.617</v>
      </c>
      <c r="E321" s="0" t="n">
        <v>0.837</v>
      </c>
      <c r="F321" s="0" t="n">
        <v>0.923</v>
      </c>
      <c r="G321" s="0" t="n">
        <v>0.811</v>
      </c>
      <c r="H321" s="0" t="n">
        <v>0.837</v>
      </c>
      <c r="I321" s="0" t="n">
        <v>0.807</v>
      </c>
      <c r="J321" s="0" t="n">
        <v>0.895</v>
      </c>
    </row>
    <row r="322" customFormat="false" ht="12.8" hidden="false" customHeight="false" outlineLevel="0" collapsed="false">
      <c r="A322" s="0" t="s">
        <v>849</v>
      </c>
      <c r="B322" s="0" t="n">
        <v>0.35208</v>
      </c>
      <c r="C322" s="0" t="n">
        <v>0.68</v>
      </c>
      <c r="D322" s="0" t="n">
        <v>0.617</v>
      </c>
      <c r="E322" s="0" t="n">
        <v>0.837</v>
      </c>
      <c r="F322" s="0" t="n">
        <v>0.922</v>
      </c>
      <c r="G322" s="0" t="n">
        <v>0.811</v>
      </c>
      <c r="H322" s="0" t="n">
        <v>0.837</v>
      </c>
      <c r="I322" s="0" t="n">
        <v>0.807</v>
      </c>
      <c r="J322" s="0" t="n">
        <v>0.895</v>
      </c>
    </row>
    <row r="323" customFormat="false" ht="12.8" hidden="false" customHeight="false" outlineLevel="0" collapsed="false">
      <c r="A323" s="0" t="s">
        <v>850</v>
      </c>
      <c r="B323" s="0" t="n">
        <v>0.36768</v>
      </c>
      <c r="C323" s="0" t="n">
        <v>0.675</v>
      </c>
      <c r="D323" s="0" t="n">
        <v>0.604</v>
      </c>
      <c r="E323" s="0" t="n">
        <v>0.84</v>
      </c>
      <c r="F323" s="0" t="n">
        <v>0.923</v>
      </c>
      <c r="G323" s="0" t="n">
        <v>0.813</v>
      </c>
      <c r="H323" s="0" t="n">
        <v>0.84</v>
      </c>
      <c r="I323" s="0" t="n">
        <v>0.809</v>
      </c>
      <c r="J323" s="0" t="n">
        <v>0.896</v>
      </c>
    </row>
    <row r="324" customFormat="false" ht="12.8" hidden="false" customHeight="false" outlineLevel="0" collapsed="false">
      <c r="A324" s="0" t="s">
        <v>851</v>
      </c>
      <c r="B324" s="0" t="n">
        <v>0.350608</v>
      </c>
      <c r="C324" s="0" t="n">
        <v>0.682</v>
      </c>
      <c r="D324" s="0" t="n">
        <v>0.62</v>
      </c>
      <c r="E324" s="0" t="n">
        <v>0.838</v>
      </c>
      <c r="F324" s="0" t="n">
        <v>0.923</v>
      </c>
      <c r="G324" s="0" t="n">
        <v>0.811</v>
      </c>
      <c r="H324" s="0" t="n">
        <v>0.838</v>
      </c>
      <c r="I324" s="0" t="n">
        <v>0.807</v>
      </c>
      <c r="J324" s="0" t="n">
        <v>0.896</v>
      </c>
    </row>
    <row r="325" customFormat="false" ht="12.8" hidden="false" customHeight="false" outlineLevel="0" collapsed="false">
      <c r="A325" s="0" t="s">
        <v>852</v>
      </c>
      <c r="B325" s="0" t="n">
        <v>0.368402</v>
      </c>
      <c r="C325" s="0" t="n">
        <v>0.685</v>
      </c>
      <c r="D325" s="0" t="n">
        <v>0.622</v>
      </c>
      <c r="E325" s="0" t="n">
        <v>0.837</v>
      </c>
      <c r="F325" s="0" t="n">
        <v>0.923</v>
      </c>
      <c r="G325" s="0" t="n">
        <v>0.81</v>
      </c>
      <c r="H325" s="0" t="n">
        <v>0.837</v>
      </c>
      <c r="I325" s="0" t="n">
        <v>0.805</v>
      </c>
      <c r="J325" s="0" t="n">
        <v>0.896</v>
      </c>
    </row>
    <row r="326" customFormat="false" ht="12.8" hidden="false" customHeight="false" outlineLevel="0" collapsed="false">
      <c r="A326" s="0" t="s">
        <v>853</v>
      </c>
      <c r="B326" s="0" t="n">
        <v>0.371927</v>
      </c>
      <c r="C326" s="0" t="n">
        <v>0.686</v>
      </c>
      <c r="D326" s="0" t="n">
        <v>0.62</v>
      </c>
      <c r="E326" s="0" t="n">
        <v>0.837</v>
      </c>
      <c r="F326" s="0" t="n">
        <v>0.923</v>
      </c>
      <c r="G326" s="0" t="n">
        <v>0.811</v>
      </c>
      <c r="H326" s="0" t="n">
        <v>0.837</v>
      </c>
      <c r="I326" s="0" t="n">
        <v>0.806</v>
      </c>
      <c r="J326" s="0" t="n">
        <v>0.896</v>
      </c>
    </row>
    <row r="327" customFormat="false" ht="12.8" hidden="false" customHeight="false" outlineLevel="0" collapsed="false">
      <c r="A327" s="0" t="s">
        <v>854</v>
      </c>
      <c r="B327" s="0" t="n">
        <v>0.359607</v>
      </c>
      <c r="C327" s="0" t="n">
        <v>0.687</v>
      </c>
      <c r="D327" s="0" t="n">
        <v>0.613</v>
      </c>
      <c r="E327" s="0" t="n">
        <v>0.836</v>
      </c>
      <c r="F327" s="0" t="n">
        <v>0.922</v>
      </c>
      <c r="G327" s="0" t="n">
        <v>0.81</v>
      </c>
      <c r="H327" s="0" t="n">
        <v>0.836</v>
      </c>
      <c r="I327" s="0" t="n">
        <v>0.806</v>
      </c>
      <c r="J327" s="0" t="n">
        <v>0.895</v>
      </c>
    </row>
    <row r="328" customFormat="false" ht="12.8" hidden="false" customHeight="false" outlineLevel="0" collapsed="false">
      <c r="A328" s="0" t="s">
        <v>855</v>
      </c>
      <c r="B328" s="0" t="n">
        <v>0.38857</v>
      </c>
      <c r="C328" s="0" t="n">
        <v>0.685</v>
      </c>
      <c r="D328" s="0" t="n">
        <v>0.596</v>
      </c>
      <c r="E328" s="0" t="n">
        <v>0.838</v>
      </c>
      <c r="F328" s="0" t="n">
        <v>0.923</v>
      </c>
      <c r="G328" s="0" t="n">
        <v>0.811</v>
      </c>
      <c r="H328" s="0" t="n">
        <v>0.838</v>
      </c>
      <c r="I328" s="0" t="n">
        <v>0.806</v>
      </c>
      <c r="J328" s="0" t="n">
        <v>0.897</v>
      </c>
    </row>
    <row r="329" customFormat="false" ht="12.8" hidden="false" customHeight="false" outlineLevel="0" collapsed="false">
      <c r="A329" s="0" t="s">
        <v>856</v>
      </c>
      <c r="B329" s="0" t="n">
        <v>0.386586</v>
      </c>
      <c r="C329" s="0" t="n">
        <v>0.689</v>
      </c>
      <c r="D329" s="0" t="n">
        <v>0.606</v>
      </c>
      <c r="E329" s="0" t="n">
        <v>0.838</v>
      </c>
      <c r="F329" s="0" t="n">
        <v>0.923</v>
      </c>
      <c r="G329" s="0" t="n">
        <v>0.811</v>
      </c>
      <c r="H329" s="0" t="n">
        <v>0.838</v>
      </c>
      <c r="I329" s="0" t="n">
        <v>0.806</v>
      </c>
      <c r="J329" s="0" t="n">
        <v>0.897</v>
      </c>
    </row>
    <row r="330" customFormat="false" ht="12.8" hidden="false" customHeight="false" outlineLevel="0" collapsed="false">
      <c r="A330" s="0" t="s">
        <v>857</v>
      </c>
      <c r="B330" s="0" t="n">
        <v>0.40966</v>
      </c>
      <c r="C330" s="0" t="n">
        <v>0.688</v>
      </c>
      <c r="D330" s="0" t="n">
        <v>0.594</v>
      </c>
      <c r="E330" s="0" t="n">
        <v>0.837</v>
      </c>
      <c r="F330" s="0" t="n">
        <v>0.923</v>
      </c>
      <c r="G330" s="0" t="n">
        <v>0.808</v>
      </c>
      <c r="H330" s="0" t="n">
        <v>0.837</v>
      </c>
      <c r="I330" s="0" t="n">
        <v>0.804</v>
      </c>
      <c r="J330" s="0" t="n">
        <v>0.895</v>
      </c>
    </row>
    <row r="331" customFormat="false" ht="12.8" hidden="false" customHeight="false" outlineLevel="0" collapsed="false">
      <c r="A331" s="0" t="s">
        <v>858</v>
      </c>
      <c r="B331" s="0" t="n">
        <v>0.373571</v>
      </c>
      <c r="C331" s="0" t="n">
        <v>0.69</v>
      </c>
      <c r="D331" s="0" t="n">
        <v>0.598</v>
      </c>
      <c r="E331" s="0" t="n">
        <v>0.837</v>
      </c>
      <c r="F331" s="0" t="n">
        <v>0.922</v>
      </c>
      <c r="G331" s="0" t="n">
        <v>0.81</v>
      </c>
      <c r="H331" s="0" t="n">
        <v>0.837</v>
      </c>
      <c r="I331" s="0" t="n">
        <v>0.805</v>
      </c>
      <c r="J331" s="0" t="n">
        <v>0.895</v>
      </c>
    </row>
    <row r="332" customFormat="false" ht="12.8" hidden="false" customHeight="false" outlineLevel="0" collapsed="false">
      <c r="A332" s="0" t="s">
        <v>859</v>
      </c>
      <c r="B332" s="0" t="n">
        <v>0.371714</v>
      </c>
      <c r="C332" s="0" t="n">
        <v>0.683</v>
      </c>
      <c r="D332" s="0" t="n">
        <v>0.599</v>
      </c>
      <c r="E332" s="0" t="n">
        <v>0.838</v>
      </c>
      <c r="F332" s="0" t="n">
        <v>0.923</v>
      </c>
      <c r="G332" s="0" t="n">
        <v>0.81</v>
      </c>
      <c r="H332" s="0" t="n">
        <v>0.838</v>
      </c>
      <c r="I332" s="0" t="n">
        <v>0.806</v>
      </c>
      <c r="J332" s="0" t="n">
        <v>0.896</v>
      </c>
    </row>
    <row r="333" customFormat="false" ht="12.8" hidden="false" customHeight="false" outlineLevel="0" collapsed="false">
      <c r="A333" s="0" t="s">
        <v>860</v>
      </c>
      <c r="B333" s="0" t="n">
        <v>0.360526</v>
      </c>
      <c r="C333" s="0" t="n">
        <v>0.684</v>
      </c>
      <c r="D333" s="0" t="n">
        <v>0.609</v>
      </c>
      <c r="E333" s="0" t="n">
        <v>0.836</v>
      </c>
      <c r="F333" s="0" t="n">
        <v>0.923</v>
      </c>
      <c r="G333" s="0" t="n">
        <v>0.809</v>
      </c>
      <c r="H333" s="0" t="n">
        <v>0.836</v>
      </c>
      <c r="I333" s="0" t="n">
        <v>0.804</v>
      </c>
      <c r="J333" s="0" t="n">
        <v>0.895</v>
      </c>
    </row>
    <row r="334" customFormat="false" ht="12.8" hidden="false" customHeight="false" outlineLevel="0" collapsed="false">
      <c r="A334" s="0" t="s">
        <v>861</v>
      </c>
      <c r="B334" s="0" t="n">
        <v>0.370832</v>
      </c>
      <c r="C334" s="0" t="n">
        <v>0.678</v>
      </c>
      <c r="D334" s="0" t="n">
        <v>0.605</v>
      </c>
      <c r="E334" s="0" t="n">
        <v>0.837</v>
      </c>
      <c r="F334" s="0" t="n">
        <v>0.923</v>
      </c>
      <c r="G334" s="0" t="n">
        <v>0.81</v>
      </c>
      <c r="H334" s="0" t="n">
        <v>0.837</v>
      </c>
      <c r="I334" s="0" t="n">
        <v>0.805</v>
      </c>
      <c r="J334" s="0" t="n">
        <v>0.896</v>
      </c>
    </row>
    <row r="335" customFormat="false" ht="12.8" hidden="false" customHeight="false" outlineLevel="0" collapsed="false">
      <c r="A335" s="0" t="s">
        <v>862</v>
      </c>
      <c r="B335" s="0" t="n">
        <v>0.401393</v>
      </c>
      <c r="C335" s="0" t="n">
        <v>0.672</v>
      </c>
      <c r="D335" s="0" t="n">
        <v>0.594</v>
      </c>
      <c r="E335" s="0" t="n">
        <v>0.84</v>
      </c>
      <c r="F335" s="0" t="n">
        <v>0.923</v>
      </c>
      <c r="G335" s="0" t="n">
        <v>0.812</v>
      </c>
      <c r="H335" s="0" t="n">
        <v>0.84</v>
      </c>
      <c r="I335" s="0" t="n">
        <v>0.807</v>
      </c>
      <c r="J335" s="0" t="n">
        <v>0.897</v>
      </c>
    </row>
    <row r="336" customFormat="false" ht="12.8" hidden="false" customHeight="false" outlineLevel="0" collapsed="false">
      <c r="A336" s="0" t="s">
        <v>863</v>
      </c>
      <c r="B336" s="0" t="n">
        <v>0.351737</v>
      </c>
      <c r="C336" s="0" t="n">
        <v>0.685</v>
      </c>
      <c r="D336" s="0" t="n">
        <v>0.622</v>
      </c>
      <c r="E336" s="0" t="n">
        <v>0.833</v>
      </c>
      <c r="F336" s="0" t="n">
        <v>0.921</v>
      </c>
      <c r="G336" s="0" t="n">
        <v>0.808</v>
      </c>
      <c r="H336" s="0" t="n">
        <v>0.833</v>
      </c>
      <c r="I336" s="0" t="n">
        <v>0.803</v>
      </c>
      <c r="J336" s="0" t="n">
        <v>0.892</v>
      </c>
    </row>
    <row r="337" customFormat="false" ht="12.8" hidden="false" customHeight="false" outlineLevel="0" collapsed="false">
      <c r="A337" s="0" t="s">
        <v>864</v>
      </c>
      <c r="B337" s="0" t="n">
        <v>0.368457</v>
      </c>
      <c r="C337" s="0" t="n">
        <v>0.676</v>
      </c>
      <c r="D337" s="0" t="n">
        <v>0.614</v>
      </c>
      <c r="E337" s="0" t="n">
        <v>0.836</v>
      </c>
      <c r="F337" s="0" t="n">
        <v>0.923</v>
      </c>
      <c r="G337" s="0" t="n">
        <v>0.81</v>
      </c>
      <c r="H337" s="0" t="n">
        <v>0.836</v>
      </c>
      <c r="I337" s="0" t="n">
        <v>0.806</v>
      </c>
      <c r="J337" s="0" t="n">
        <v>0.896</v>
      </c>
    </row>
    <row r="338" customFormat="false" ht="12.8" hidden="false" customHeight="false" outlineLevel="0" collapsed="false">
      <c r="A338" s="0" t="s">
        <v>865</v>
      </c>
      <c r="B338" s="0" t="n">
        <v>0.390451</v>
      </c>
      <c r="C338" s="0" t="n">
        <v>0.673</v>
      </c>
      <c r="D338" s="0" t="n">
        <v>0.612</v>
      </c>
      <c r="E338" s="0" t="n">
        <v>0.837</v>
      </c>
      <c r="F338" s="0" t="n">
        <v>0.924</v>
      </c>
      <c r="G338" s="0" t="n">
        <v>0.81</v>
      </c>
      <c r="H338" s="0" t="n">
        <v>0.837</v>
      </c>
      <c r="I338" s="0" t="n">
        <v>0.806</v>
      </c>
      <c r="J338" s="0" t="n">
        <v>0.897</v>
      </c>
    </row>
    <row r="339" customFormat="false" ht="12.8" hidden="false" customHeight="false" outlineLevel="0" collapsed="false">
      <c r="A339" s="0" t="s">
        <v>866</v>
      </c>
      <c r="B339" s="0" t="n">
        <v>0.390351</v>
      </c>
      <c r="C339" s="0" t="n">
        <v>0.683</v>
      </c>
      <c r="D339" s="0" t="n">
        <v>0.621</v>
      </c>
      <c r="E339" s="0" t="n">
        <v>0.836</v>
      </c>
      <c r="F339" s="0" t="n">
        <v>0.923</v>
      </c>
      <c r="G339" s="0" t="n">
        <v>0.81</v>
      </c>
      <c r="H339" s="0" t="n">
        <v>0.836</v>
      </c>
      <c r="I339" s="0" t="n">
        <v>0.806</v>
      </c>
      <c r="J339" s="0" t="n">
        <v>0.896</v>
      </c>
    </row>
    <row r="340" customFormat="false" ht="12.8" hidden="false" customHeight="false" outlineLevel="0" collapsed="false">
      <c r="A340" s="0" t="s">
        <v>867</v>
      </c>
      <c r="B340" s="0" t="n">
        <v>0.409027</v>
      </c>
      <c r="C340" s="0" t="n">
        <v>0.676</v>
      </c>
      <c r="D340" s="0" t="n">
        <v>0.613</v>
      </c>
      <c r="E340" s="0" t="n">
        <v>0.838</v>
      </c>
      <c r="F340" s="0" t="n">
        <v>0.924</v>
      </c>
      <c r="G340" s="0" t="n">
        <v>0.81</v>
      </c>
      <c r="H340" s="0" t="n">
        <v>0.838</v>
      </c>
      <c r="I340" s="0" t="n">
        <v>0.806</v>
      </c>
      <c r="J340" s="0" t="n">
        <v>0.897</v>
      </c>
    </row>
    <row r="341" customFormat="false" ht="12.8" hidden="false" customHeight="false" outlineLevel="0" collapsed="false">
      <c r="A341" s="0" t="s">
        <v>868</v>
      </c>
      <c r="B341" s="0" t="n">
        <v>0.404093</v>
      </c>
      <c r="C341" s="0" t="n">
        <v>0.65</v>
      </c>
      <c r="D341" s="0" t="n">
        <v>0.599</v>
      </c>
      <c r="E341" s="0" t="n">
        <v>0.842</v>
      </c>
      <c r="F341" s="0" t="n">
        <v>0.925</v>
      </c>
      <c r="G341" s="0" t="n">
        <v>0.816</v>
      </c>
      <c r="H341" s="0" t="n">
        <v>0.842</v>
      </c>
      <c r="I341" s="0" t="n">
        <v>0.812</v>
      </c>
      <c r="J341" s="0" t="n">
        <v>0.901</v>
      </c>
    </row>
    <row r="342" customFormat="false" ht="12.8" hidden="false" customHeight="false" outlineLevel="0" collapsed="false">
      <c r="A342" s="0" t="s">
        <v>869</v>
      </c>
      <c r="B342" s="0" t="n">
        <v>0.361495</v>
      </c>
      <c r="C342" s="0" t="n">
        <v>0.684</v>
      </c>
      <c r="D342" s="0" t="n">
        <v>0.617</v>
      </c>
      <c r="E342" s="0" t="n">
        <v>0.836</v>
      </c>
      <c r="F342" s="0" t="n">
        <v>0.924</v>
      </c>
      <c r="G342" s="0" t="n">
        <v>0.813</v>
      </c>
      <c r="H342" s="0" t="n">
        <v>0.836</v>
      </c>
      <c r="I342" s="0" t="n">
        <v>0.808</v>
      </c>
      <c r="J342" s="0" t="n">
        <v>0.898</v>
      </c>
    </row>
    <row r="343" customFormat="false" ht="12.8" hidden="false" customHeight="false" outlineLevel="0" collapsed="false">
      <c r="A343" s="0" t="s">
        <v>870</v>
      </c>
      <c r="B343" s="0" t="n">
        <v>0.40046</v>
      </c>
      <c r="C343" s="0" t="n">
        <v>0.661</v>
      </c>
      <c r="D343" s="0" t="n">
        <v>0.592</v>
      </c>
      <c r="E343" s="0" t="n">
        <v>0.84</v>
      </c>
      <c r="F343" s="0" t="n">
        <v>0.925</v>
      </c>
      <c r="G343" s="0" t="n">
        <v>0.814</v>
      </c>
      <c r="H343" s="0" t="n">
        <v>0.84</v>
      </c>
      <c r="I343" s="0" t="n">
        <v>0.809</v>
      </c>
      <c r="J343" s="0" t="n">
        <v>0.9</v>
      </c>
    </row>
    <row r="344" customFormat="false" ht="12.8" hidden="false" customHeight="false" outlineLevel="0" collapsed="false">
      <c r="A344" s="0" t="s">
        <v>871</v>
      </c>
      <c r="B344" s="0" t="n">
        <v>0.356323</v>
      </c>
      <c r="C344" s="0" t="n">
        <v>0.663</v>
      </c>
      <c r="D344" s="0" t="n">
        <v>0.592</v>
      </c>
      <c r="E344" s="0" t="n">
        <v>0.841</v>
      </c>
      <c r="F344" s="0" t="n">
        <v>0.925</v>
      </c>
      <c r="G344" s="0" t="n">
        <v>0.815</v>
      </c>
      <c r="H344" s="0" t="n">
        <v>0.841</v>
      </c>
      <c r="I344" s="0" t="n">
        <v>0.81</v>
      </c>
      <c r="J344" s="0" t="n">
        <v>0.9</v>
      </c>
    </row>
    <row r="345" customFormat="false" ht="12.8" hidden="false" customHeight="false" outlineLevel="0" collapsed="false">
      <c r="A345" s="0" t="s">
        <v>872</v>
      </c>
      <c r="B345" s="0" t="n">
        <v>0.36881</v>
      </c>
      <c r="C345" s="0" t="n">
        <v>0.678</v>
      </c>
      <c r="D345" s="0" t="n">
        <v>0.607</v>
      </c>
      <c r="E345" s="0" t="n">
        <v>0.838</v>
      </c>
      <c r="F345" s="0" t="n">
        <v>0.925</v>
      </c>
      <c r="G345" s="0" t="n">
        <v>0.812</v>
      </c>
      <c r="H345" s="0" t="n">
        <v>0.838</v>
      </c>
      <c r="I345" s="0" t="n">
        <v>0.808</v>
      </c>
      <c r="J345" s="0" t="n">
        <v>0.9</v>
      </c>
    </row>
    <row r="346" customFormat="false" ht="12.8" hidden="false" customHeight="false" outlineLevel="0" collapsed="false">
      <c r="A346" s="0" t="s">
        <v>873</v>
      </c>
      <c r="B346" s="0" t="n">
        <v>0.375622</v>
      </c>
      <c r="C346" s="0" t="n">
        <v>0.678</v>
      </c>
      <c r="D346" s="0" t="n">
        <v>0.618</v>
      </c>
      <c r="E346" s="0" t="n">
        <v>0.838</v>
      </c>
      <c r="F346" s="0" t="n">
        <v>0.925</v>
      </c>
      <c r="G346" s="0" t="n">
        <v>0.813</v>
      </c>
      <c r="H346" s="0" t="n">
        <v>0.838</v>
      </c>
      <c r="I346" s="0" t="n">
        <v>0.808</v>
      </c>
      <c r="J346" s="0" t="n">
        <v>0.9</v>
      </c>
    </row>
    <row r="347" customFormat="false" ht="12.8" hidden="false" customHeight="false" outlineLevel="0" collapsed="false">
      <c r="A347" s="0" t="s">
        <v>874</v>
      </c>
      <c r="B347" s="0" t="n">
        <v>0.395662</v>
      </c>
      <c r="C347" s="0" t="n">
        <v>0.669</v>
      </c>
      <c r="D347" s="0" t="n">
        <v>0.603</v>
      </c>
      <c r="E347" s="0" t="n">
        <v>0.84</v>
      </c>
      <c r="F347" s="0" t="n">
        <v>0.925</v>
      </c>
      <c r="G347" s="0" t="n">
        <v>0.813</v>
      </c>
      <c r="H347" s="0" t="n">
        <v>0.84</v>
      </c>
      <c r="I347" s="0" t="n">
        <v>0.809</v>
      </c>
      <c r="J347" s="0" t="n">
        <v>0.901</v>
      </c>
    </row>
    <row r="348" customFormat="false" ht="12.8" hidden="false" customHeight="false" outlineLevel="0" collapsed="false">
      <c r="A348" s="0" t="s">
        <v>875</v>
      </c>
      <c r="B348" s="0" t="n">
        <v>0.403865</v>
      </c>
      <c r="C348" s="0" t="n">
        <v>0.676</v>
      </c>
      <c r="D348" s="0" t="n">
        <v>0.614</v>
      </c>
      <c r="E348" s="0" t="n">
        <v>0.839</v>
      </c>
      <c r="F348" s="0" t="n">
        <v>0.925</v>
      </c>
      <c r="G348" s="0" t="n">
        <v>0.812</v>
      </c>
      <c r="H348" s="0" t="n">
        <v>0.839</v>
      </c>
      <c r="I348" s="0" t="n">
        <v>0.808</v>
      </c>
      <c r="J348" s="0" t="n">
        <v>0.9</v>
      </c>
    </row>
    <row r="349" customFormat="false" ht="12.8" hidden="false" customHeight="false" outlineLevel="0" collapsed="false">
      <c r="A349" s="0" t="s">
        <v>876</v>
      </c>
      <c r="B349" s="0" t="n">
        <v>0.411178</v>
      </c>
      <c r="C349" s="0" t="n">
        <v>0.674</v>
      </c>
      <c r="D349" s="0" t="n">
        <v>0.616</v>
      </c>
      <c r="E349" s="0" t="n">
        <v>0.838</v>
      </c>
      <c r="F349" s="0" t="n">
        <v>0.925</v>
      </c>
      <c r="G349" s="0" t="n">
        <v>0.811</v>
      </c>
      <c r="H349" s="0" t="n">
        <v>0.838</v>
      </c>
      <c r="I349" s="0" t="n">
        <v>0.807</v>
      </c>
      <c r="J349" s="0" t="n">
        <v>0.9</v>
      </c>
    </row>
    <row r="350" customFormat="false" ht="12.8" hidden="false" customHeight="false" outlineLevel="0" collapsed="false">
      <c r="A350" s="0" t="s">
        <v>877</v>
      </c>
      <c r="B350" s="0" t="n">
        <v>0.413417</v>
      </c>
      <c r="C350" s="0" t="n">
        <v>0.675</v>
      </c>
      <c r="D350" s="0" t="n">
        <v>0.616</v>
      </c>
      <c r="E350" s="0" t="n">
        <v>0.838</v>
      </c>
      <c r="F350" s="0" t="n">
        <v>0.925</v>
      </c>
      <c r="G350" s="0" t="n">
        <v>0.811</v>
      </c>
      <c r="H350" s="0" t="n">
        <v>0.838</v>
      </c>
      <c r="I350" s="0" t="n">
        <v>0.807</v>
      </c>
      <c r="J350" s="0" t="n">
        <v>0.899</v>
      </c>
    </row>
    <row r="351" customFormat="false" ht="12.8" hidden="false" customHeight="false" outlineLevel="0" collapsed="false">
      <c r="A351" s="0" t="s">
        <v>878</v>
      </c>
      <c r="B351" s="0" t="n">
        <v>0.431147</v>
      </c>
      <c r="C351" s="0" t="n">
        <v>0.669</v>
      </c>
      <c r="D351" s="0" t="n">
        <v>0.613</v>
      </c>
      <c r="E351" s="0" t="n">
        <v>0.839</v>
      </c>
      <c r="F351" s="0" t="n">
        <v>0.925</v>
      </c>
      <c r="G351" s="0" t="n">
        <v>0.811</v>
      </c>
      <c r="H351" s="0" t="n">
        <v>0.839</v>
      </c>
      <c r="I351" s="0" t="n">
        <v>0.806</v>
      </c>
      <c r="J351" s="0" t="n">
        <v>0.899</v>
      </c>
    </row>
    <row r="352" customFormat="false" ht="12.8" hidden="false" customHeight="false" outlineLevel="0" collapsed="false">
      <c r="A352" s="0" t="s">
        <v>879</v>
      </c>
      <c r="B352" s="0" t="n">
        <v>0.392438</v>
      </c>
      <c r="C352" s="0" t="n">
        <v>0.672</v>
      </c>
      <c r="D352" s="0" t="n">
        <v>0.616</v>
      </c>
      <c r="E352" s="0" t="n">
        <v>0.837</v>
      </c>
      <c r="F352" s="0" t="n">
        <v>0.925</v>
      </c>
      <c r="G352" s="0" t="n">
        <v>0.811</v>
      </c>
      <c r="H352" s="0" t="n">
        <v>0.837</v>
      </c>
      <c r="I352" s="0" t="n">
        <v>0.806</v>
      </c>
      <c r="J352" s="0" t="n">
        <v>0.899</v>
      </c>
    </row>
    <row r="353" customFormat="false" ht="12.8" hidden="false" customHeight="false" outlineLevel="0" collapsed="false">
      <c r="A353" s="0" t="s">
        <v>880</v>
      </c>
      <c r="B353" s="0" t="n">
        <v>0.413304</v>
      </c>
      <c r="C353" s="0" t="n">
        <v>0.674</v>
      </c>
      <c r="D353" s="0" t="n">
        <v>0.616</v>
      </c>
      <c r="E353" s="0" t="n">
        <v>0.838</v>
      </c>
      <c r="F353" s="0" t="n">
        <v>0.925</v>
      </c>
      <c r="G353" s="0" t="n">
        <v>0.811</v>
      </c>
      <c r="H353" s="0" t="n">
        <v>0.838</v>
      </c>
      <c r="I353" s="0" t="n">
        <v>0.806</v>
      </c>
      <c r="J353" s="0" t="n">
        <v>0.9</v>
      </c>
    </row>
    <row r="354" customFormat="false" ht="12.8" hidden="false" customHeight="false" outlineLevel="0" collapsed="false">
      <c r="A354" s="0" t="s">
        <v>881</v>
      </c>
      <c r="B354" s="0" t="n">
        <v>0.405637</v>
      </c>
      <c r="C354" s="0" t="n">
        <v>0.657</v>
      </c>
      <c r="D354" s="0" t="n">
        <v>0.582</v>
      </c>
      <c r="E354" s="0" t="n">
        <v>0.842</v>
      </c>
      <c r="F354" s="0" t="n">
        <v>0.924</v>
      </c>
      <c r="G354" s="0" t="n">
        <v>0.815</v>
      </c>
      <c r="H354" s="0" t="n">
        <v>0.842</v>
      </c>
      <c r="I354" s="0" t="n">
        <v>0.81</v>
      </c>
      <c r="J354" s="0" t="n">
        <v>0.9</v>
      </c>
    </row>
    <row r="355" customFormat="false" ht="12.8" hidden="false" customHeight="false" outlineLevel="0" collapsed="false">
      <c r="A355" s="0" t="s">
        <v>882</v>
      </c>
      <c r="B355" s="0" t="n">
        <v>0.375629</v>
      </c>
      <c r="C355" s="0" t="n">
        <v>0.67</v>
      </c>
      <c r="D355" s="0" t="n">
        <v>0.6</v>
      </c>
      <c r="E355" s="0" t="n">
        <v>0.841</v>
      </c>
      <c r="F355" s="0" t="n">
        <v>0.925</v>
      </c>
      <c r="G355" s="0" t="n">
        <v>0.814</v>
      </c>
      <c r="H355" s="0" t="n">
        <v>0.841</v>
      </c>
      <c r="I355" s="0" t="n">
        <v>0.81</v>
      </c>
      <c r="J355" s="0" t="n">
        <v>0.899</v>
      </c>
    </row>
    <row r="356" customFormat="false" ht="12.8" hidden="false" customHeight="false" outlineLevel="0" collapsed="false">
      <c r="A356" s="0" t="s">
        <v>883</v>
      </c>
      <c r="B356" s="0" t="n">
        <v>0.396973</v>
      </c>
      <c r="C356" s="0" t="n">
        <v>0.67</v>
      </c>
      <c r="D356" s="0" t="n">
        <v>0.589</v>
      </c>
      <c r="E356" s="0" t="n">
        <v>0.841</v>
      </c>
      <c r="F356" s="0" t="n">
        <v>0.924</v>
      </c>
      <c r="G356" s="0" t="n">
        <v>0.814</v>
      </c>
      <c r="H356" s="0" t="n">
        <v>0.841</v>
      </c>
      <c r="I356" s="0" t="n">
        <v>0.81</v>
      </c>
      <c r="J356" s="0" t="n">
        <v>0.899</v>
      </c>
    </row>
    <row r="357" customFormat="false" ht="12.8" hidden="false" customHeight="false" outlineLevel="0" collapsed="false">
      <c r="A357" s="0" t="s">
        <v>884</v>
      </c>
      <c r="B357" s="0" t="n">
        <v>0.395681</v>
      </c>
      <c r="C357" s="0" t="n">
        <v>0.665</v>
      </c>
      <c r="D357" s="0" t="n">
        <v>0.585</v>
      </c>
      <c r="E357" s="0" t="n">
        <v>0.842</v>
      </c>
      <c r="F357" s="0" t="n">
        <v>0.924</v>
      </c>
      <c r="G357" s="0" t="n">
        <v>0.815</v>
      </c>
      <c r="H357" s="0" t="n">
        <v>0.842</v>
      </c>
      <c r="I357" s="0" t="n">
        <v>0.811</v>
      </c>
      <c r="J357" s="0" t="n">
        <v>0.899</v>
      </c>
    </row>
    <row r="358" customFormat="false" ht="12.8" hidden="false" customHeight="false" outlineLevel="0" collapsed="false">
      <c r="A358" s="0" t="s">
        <v>885</v>
      </c>
      <c r="B358" s="0" t="n">
        <v>0.398593</v>
      </c>
      <c r="C358" s="0" t="n">
        <v>0.673</v>
      </c>
      <c r="D358" s="0" t="n">
        <v>0.598</v>
      </c>
      <c r="E358" s="0" t="n">
        <v>0.84</v>
      </c>
      <c r="F358" s="0" t="n">
        <v>0.924</v>
      </c>
      <c r="G358" s="0" t="n">
        <v>0.812</v>
      </c>
      <c r="H358" s="0" t="n">
        <v>0.84</v>
      </c>
      <c r="I358" s="0" t="n">
        <v>0.808</v>
      </c>
      <c r="J358" s="0" t="n">
        <v>0.897</v>
      </c>
    </row>
    <row r="359" customFormat="false" ht="12.8" hidden="false" customHeight="false" outlineLevel="0" collapsed="false">
      <c r="A359" s="0" t="s">
        <v>886</v>
      </c>
      <c r="B359" s="0" t="n">
        <v>0.345719</v>
      </c>
      <c r="C359" s="0" t="n">
        <v>0.675</v>
      </c>
      <c r="D359" s="0" t="n">
        <v>0.607</v>
      </c>
      <c r="E359" s="0" t="n">
        <v>0.841</v>
      </c>
      <c r="F359" s="0" t="n">
        <v>0.923</v>
      </c>
      <c r="G359" s="0" t="n">
        <v>0.813</v>
      </c>
      <c r="H359" s="0" t="n">
        <v>0.841</v>
      </c>
      <c r="I359" s="0" t="n">
        <v>0.809</v>
      </c>
      <c r="J359" s="0" t="n">
        <v>0.897</v>
      </c>
    </row>
    <row r="360" customFormat="false" ht="12.8" hidden="false" customHeight="false" outlineLevel="0" collapsed="false">
      <c r="A360" s="0" t="s">
        <v>887</v>
      </c>
      <c r="B360" s="0" t="n">
        <v>0.40987</v>
      </c>
      <c r="C360" s="0" t="n">
        <v>0.669</v>
      </c>
      <c r="D360" s="0" t="n">
        <v>0.595</v>
      </c>
      <c r="E360" s="0" t="n">
        <v>0.841</v>
      </c>
      <c r="F360" s="0" t="n">
        <v>0.924</v>
      </c>
      <c r="G360" s="0" t="n">
        <v>0.813</v>
      </c>
      <c r="H360" s="0" t="n">
        <v>0.841</v>
      </c>
      <c r="I360" s="0" t="n">
        <v>0.809</v>
      </c>
      <c r="J360" s="0" t="n">
        <v>0.898</v>
      </c>
    </row>
    <row r="361" customFormat="false" ht="12.8" hidden="false" customHeight="false" outlineLevel="0" collapsed="false">
      <c r="A361" s="0" t="s">
        <v>888</v>
      </c>
      <c r="B361" s="0" t="n">
        <v>0.419282</v>
      </c>
      <c r="C361" s="0" t="n">
        <v>0.674</v>
      </c>
      <c r="D361" s="0" t="n">
        <v>0.598</v>
      </c>
      <c r="E361" s="0" t="n">
        <v>0.841</v>
      </c>
      <c r="F361" s="0" t="n">
        <v>0.924</v>
      </c>
      <c r="G361" s="0" t="n">
        <v>0.812</v>
      </c>
      <c r="H361" s="0" t="n">
        <v>0.841</v>
      </c>
      <c r="I361" s="0" t="n">
        <v>0.808</v>
      </c>
      <c r="J361" s="0" t="n">
        <v>0.897</v>
      </c>
    </row>
    <row r="362" customFormat="false" ht="12.8" hidden="false" customHeight="false" outlineLevel="0" collapsed="false">
      <c r="A362" s="0" t="s">
        <v>889</v>
      </c>
      <c r="B362" s="0" t="n">
        <v>0.39974</v>
      </c>
      <c r="C362" s="0" t="n">
        <v>0.674</v>
      </c>
      <c r="D362" s="0" t="n">
        <v>0.604</v>
      </c>
      <c r="E362" s="0" t="n">
        <v>0.841</v>
      </c>
      <c r="F362" s="0" t="n">
        <v>0.923</v>
      </c>
      <c r="G362" s="0" t="n">
        <v>0.813</v>
      </c>
      <c r="H362" s="0" t="n">
        <v>0.841</v>
      </c>
      <c r="I362" s="0" t="n">
        <v>0.809</v>
      </c>
      <c r="J362" s="0" t="n">
        <v>0.897</v>
      </c>
    </row>
    <row r="363" customFormat="false" ht="12.8" hidden="false" customHeight="false" outlineLevel="0" collapsed="false">
      <c r="A363" s="0" t="s">
        <v>890</v>
      </c>
      <c r="B363" s="0" t="n">
        <v>0.427882</v>
      </c>
      <c r="C363" s="0" t="n">
        <v>0.67</v>
      </c>
      <c r="D363" s="0" t="n">
        <v>0.596</v>
      </c>
      <c r="E363" s="0" t="n">
        <v>0.842</v>
      </c>
      <c r="F363" s="0" t="n">
        <v>0.925</v>
      </c>
      <c r="G363" s="0" t="n">
        <v>0.815</v>
      </c>
      <c r="H363" s="0" t="n">
        <v>0.842</v>
      </c>
      <c r="I363" s="0" t="n">
        <v>0.811</v>
      </c>
      <c r="J363" s="0" t="n">
        <v>0.9</v>
      </c>
    </row>
    <row r="364" customFormat="false" ht="12.8" hidden="false" customHeight="false" outlineLevel="0" collapsed="false">
      <c r="A364" s="0" t="s">
        <v>891</v>
      </c>
      <c r="B364" s="0" t="n">
        <v>0.43824</v>
      </c>
      <c r="C364" s="0" t="n">
        <v>0.671</v>
      </c>
      <c r="D364" s="0" t="n">
        <v>0.598</v>
      </c>
      <c r="E364" s="0" t="n">
        <v>0.842</v>
      </c>
      <c r="F364" s="0" t="n">
        <v>0.925</v>
      </c>
      <c r="G364" s="0" t="n">
        <v>0.815</v>
      </c>
      <c r="H364" s="0" t="n">
        <v>0.842</v>
      </c>
      <c r="I364" s="0" t="n">
        <v>0.811</v>
      </c>
      <c r="J364" s="0" t="n">
        <v>0.9</v>
      </c>
    </row>
    <row r="365" customFormat="false" ht="12.8" hidden="false" customHeight="false" outlineLevel="0" collapsed="false">
      <c r="A365" s="0" t="s">
        <v>892</v>
      </c>
      <c r="B365" s="0" t="n">
        <v>0.455101</v>
      </c>
      <c r="C365" s="0" t="n">
        <v>0.667</v>
      </c>
      <c r="D365" s="0" t="n">
        <v>0.599</v>
      </c>
      <c r="E365" s="0" t="n">
        <v>0.842</v>
      </c>
      <c r="F365" s="0" t="n">
        <v>0.925</v>
      </c>
      <c r="G365" s="0" t="n">
        <v>0.815</v>
      </c>
      <c r="H365" s="0" t="n">
        <v>0.842</v>
      </c>
      <c r="I365" s="0" t="n">
        <v>0.811</v>
      </c>
      <c r="J365" s="0" t="n">
        <v>0.901</v>
      </c>
    </row>
    <row r="366" customFormat="false" ht="12.8" hidden="false" customHeight="false" outlineLevel="0" collapsed="false">
      <c r="A366" s="0" t="s">
        <v>893</v>
      </c>
      <c r="B366" s="0" t="n">
        <v>0.430219</v>
      </c>
      <c r="C366" s="0" t="n">
        <v>0.674</v>
      </c>
      <c r="D366" s="0" t="n">
        <v>0.609</v>
      </c>
      <c r="E366" s="0" t="n">
        <v>0.841</v>
      </c>
      <c r="F366" s="0" t="n">
        <v>0.925</v>
      </c>
      <c r="G366" s="0" t="n">
        <v>0.815</v>
      </c>
      <c r="H366" s="0" t="n">
        <v>0.841</v>
      </c>
      <c r="I366" s="0" t="n">
        <v>0.811</v>
      </c>
      <c r="J366" s="0" t="n">
        <v>0.9</v>
      </c>
    </row>
    <row r="367" customFormat="false" ht="12.8" hidden="false" customHeight="false" outlineLevel="0" collapsed="false">
      <c r="A367" s="0" t="s">
        <v>894</v>
      </c>
      <c r="B367" s="0" t="n">
        <v>0.423983</v>
      </c>
      <c r="C367" s="0" t="n">
        <v>0.676</v>
      </c>
      <c r="D367" s="0" t="n">
        <v>0.614</v>
      </c>
      <c r="E367" s="0" t="n">
        <v>0.841</v>
      </c>
      <c r="F367" s="0" t="n">
        <v>0.925</v>
      </c>
      <c r="G367" s="0" t="n">
        <v>0.816</v>
      </c>
      <c r="H367" s="0" t="n">
        <v>0.841</v>
      </c>
      <c r="I367" s="0" t="n">
        <v>0.812</v>
      </c>
      <c r="J367" s="0" t="n">
        <v>0.9</v>
      </c>
    </row>
    <row r="368" customFormat="false" ht="12.8" hidden="false" customHeight="false" outlineLevel="0" collapsed="false">
      <c r="A368" s="0" t="s">
        <v>895</v>
      </c>
      <c r="B368" s="0" t="n">
        <v>0.445613</v>
      </c>
      <c r="C368" s="0" t="n">
        <v>0.673</v>
      </c>
      <c r="D368" s="0" t="n">
        <v>0.615</v>
      </c>
      <c r="E368" s="0" t="n">
        <v>0.841</v>
      </c>
      <c r="F368" s="0" t="n">
        <v>0.925</v>
      </c>
      <c r="G368" s="0" t="n">
        <v>0.816</v>
      </c>
      <c r="H368" s="0" t="n">
        <v>0.841</v>
      </c>
      <c r="I368" s="0" t="n">
        <v>0.812</v>
      </c>
      <c r="J368" s="0" t="n">
        <v>0.9</v>
      </c>
    </row>
    <row r="369" customFormat="false" ht="12.8" hidden="false" customHeight="false" outlineLevel="0" collapsed="false">
      <c r="A369" s="0" t="s">
        <v>896</v>
      </c>
      <c r="B369" s="0" t="n">
        <v>0.41672</v>
      </c>
      <c r="C369" s="0" t="n">
        <v>0.677</v>
      </c>
      <c r="D369" s="0" t="n">
        <v>0.623</v>
      </c>
      <c r="E369" s="0" t="n">
        <v>0.839</v>
      </c>
      <c r="F369" s="0" t="n">
        <v>0.922</v>
      </c>
      <c r="G369" s="0" t="n">
        <v>0.813</v>
      </c>
      <c r="H369" s="0" t="n">
        <v>0.839</v>
      </c>
      <c r="I369" s="0" t="n">
        <v>0.808</v>
      </c>
      <c r="J369" s="0" t="n">
        <v>0.896</v>
      </c>
    </row>
    <row r="370" customFormat="false" ht="12.8" hidden="false" customHeight="false" outlineLevel="0" collapsed="false">
      <c r="A370" s="0" t="s">
        <v>897</v>
      </c>
      <c r="B370" s="0" t="n">
        <v>0.445699</v>
      </c>
      <c r="C370" s="0" t="n">
        <v>0.676</v>
      </c>
      <c r="D370" s="0" t="n">
        <v>0.62</v>
      </c>
      <c r="E370" s="0" t="n">
        <v>0.837</v>
      </c>
      <c r="F370" s="0" t="n">
        <v>0.921</v>
      </c>
      <c r="G370" s="0" t="n">
        <v>0.809</v>
      </c>
      <c r="H370" s="0" t="n">
        <v>0.837</v>
      </c>
      <c r="I370" s="0" t="n">
        <v>0.805</v>
      </c>
      <c r="J370" s="0" t="n">
        <v>0.894</v>
      </c>
    </row>
    <row r="371" customFormat="false" ht="12.8" hidden="false" customHeight="false" outlineLevel="0" collapsed="false">
      <c r="A371" s="0" t="s">
        <v>898</v>
      </c>
      <c r="B371" s="0" t="n">
        <v>0.464715</v>
      </c>
      <c r="C371" s="0" t="n">
        <v>0.673</v>
      </c>
      <c r="D371" s="0" t="n">
        <v>0.618</v>
      </c>
      <c r="E371" s="0" t="n">
        <v>0.838</v>
      </c>
      <c r="F371" s="0" t="n">
        <v>0.922</v>
      </c>
      <c r="G371" s="0" t="n">
        <v>0.81</v>
      </c>
      <c r="H371" s="0" t="n">
        <v>0.838</v>
      </c>
      <c r="I371" s="0" t="n">
        <v>0.806</v>
      </c>
      <c r="J371" s="0" t="n">
        <v>0.894</v>
      </c>
    </row>
    <row r="372" customFormat="false" ht="12.8" hidden="false" customHeight="false" outlineLevel="0" collapsed="false">
      <c r="A372" s="0" t="s">
        <v>899</v>
      </c>
      <c r="B372" s="0" t="n">
        <v>0.476878</v>
      </c>
      <c r="C372" s="0" t="n">
        <v>0.662</v>
      </c>
      <c r="D372" s="0" t="n">
        <v>0.606</v>
      </c>
      <c r="E372" s="0" t="n">
        <v>0.842</v>
      </c>
      <c r="F372" s="0" t="n">
        <v>0.921</v>
      </c>
      <c r="G372" s="0" t="n">
        <v>0.811</v>
      </c>
      <c r="H372" s="0" t="n">
        <v>0.842</v>
      </c>
      <c r="I372" s="0" t="n">
        <v>0.808</v>
      </c>
      <c r="J372" s="0" t="n">
        <v>0.893</v>
      </c>
    </row>
    <row r="373" customFormat="false" ht="12.8" hidden="false" customHeight="false" outlineLevel="0" collapsed="false">
      <c r="A373" s="0" t="s">
        <v>900</v>
      </c>
      <c r="B373" s="0" t="n">
        <v>0.468443</v>
      </c>
      <c r="C373" s="0" t="n">
        <v>0.672</v>
      </c>
      <c r="D373" s="0" t="n">
        <v>0.615</v>
      </c>
      <c r="E373" s="0" t="n">
        <v>0.839</v>
      </c>
      <c r="F373" s="0" t="n">
        <v>0.92</v>
      </c>
      <c r="G373" s="0" t="n">
        <v>0.808</v>
      </c>
      <c r="H373" s="0" t="n">
        <v>0.839</v>
      </c>
      <c r="I373" s="0" t="n">
        <v>0.804</v>
      </c>
      <c r="J373" s="0" t="n">
        <v>0.891</v>
      </c>
    </row>
    <row r="374" customFormat="false" ht="12.8" hidden="false" customHeight="false" outlineLevel="0" collapsed="false">
      <c r="A374" s="0" t="s">
        <v>901</v>
      </c>
      <c r="B374" s="0" t="n">
        <v>0.410229</v>
      </c>
      <c r="C374" s="0" t="n">
        <v>0.682</v>
      </c>
      <c r="D374" s="0" t="n">
        <v>0.612</v>
      </c>
      <c r="E374" s="0" t="n">
        <v>0.834</v>
      </c>
      <c r="F374" s="0" t="n">
        <v>0.919</v>
      </c>
      <c r="G374" s="0" t="n">
        <v>0.808</v>
      </c>
      <c r="H374" s="0" t="n">
        <v>0.834</v>
      </c>
      <c r="I374" s="0" t="n">
        <v>0.803</v>
      </c>
      <c r="J374" s="0" t="n">
        <v>0.889</v>
      </c>
    </row>
    <row r="375" customFormat="false" ht="12.8" hidden="false" customHeight="false" outlineLevel="0" collapsed="false">
      <c r="A375" s="0" t="s">
        <v>902</v>
      </c>
      <c r="B375" s="0" t="n">
        <v>0.517952</v>
      </c>
      <c r="C375" s="0" t="n">
        <v>0.642</v>
      </c>
      <c r="D375" s="0" t="n">
        <v>0.596</v>
      </c>
      <c r="E375" s="0" t="n">
        <v>0.839</v>
      </c>
      <c r="F375" s="0" t="n">
        <v>0.92</v>
      </c>
      <c r="G375" s="0" t="n">
        <v>0.81</v>
      </c>
      <c r="H375" s="0" t="n">
        <v>0.839</v>
      </c>
      <c r="I375" s="0" t="n">
        <v>0.806</v>
      </c>
      <c r="J375" s="0" t="n">
        <v>0.892</v>
      </c>
    </row>
    <row r="376" customFormat="false" ht="12.8" hidden="false" customHeight="false" outlineLevel="0" collapsed="false">
      <c r="A376" s="0" t="s">
        <v>903</v>
      </c>
      <c r="B376" s="0" t="n">
        <v>0.497829</v>
      </c>
      <c r="C376" s="0" t="n">
        <v>0.667</v>
      </c>
      <c r="D376" s="0" t="n">
        <v>0.622</v>
      </c>
      <c r="E376" s="0" t="n">
        <v>0.836</v>
      </c>
      <c r="F376" s="0" t="n">
        <v>0.92</v>
      </c>
      <c r="G376" s="0" t="n">
        <v>0.807</v>
      </c>
      <c r="H376" s="0" t="n">
        <v>0.836</v>
      </c>
      <c r="I376" s="0" t="n">
        <v>0.803</v>
      </c>
      <c r="J376" s="0" t="n">
        <v>0.892</v>
      </c>
    </row>
    <row r="377" customFormat="false" ht="12.8" hidden="false" customHeight="false" outlineLevel="0" collapsed="false">
      <c r="A377" s="0" t="s">
        <v>904</v>
      </c>
      <c r="B377" s="0" t="n">
        <v>0.507089</v>
      </c>
      <c r="C377" s="0" t="n">
        <v>0.645</v>
      </c>
      <c r="D377" s="0" t="n">
        <v>0.609</v>
      </c>
      <c r="E377" s="0" t="n">
        <v>0.837</v>
      </c>
      <c r="F377" s="0" t="n">
        <v>0.92</v>
      </c>
      <c r="G377" s="0" t="n">
        <v>0.808</v>
      </c>
      <c r="H377" s="0" t="n">
        <v>0.837</v>
      </c>
      <c r="I377" s="0" t="n">
        <v>0.804</v>
      </c>
      <c r="J377" s="0" t="n">
        <v>0.892</v>
      </c>
    </row>
    <row r="378" customFormat="false" ht="12.8" hidden="false" customHeight="false" outlineLevel="0" collapsed="false">
      <c r="A378" s="0" t="s">
        <v>905</v>
      </c>
      <c r="B378" s="0" t="n">
        <v>0.419339</v>
      </c>
      <c r="C378" s="0" t="n">
        <v>0.68</v>
      </c>
      <c r="D378" s="0" t="n">
        <v>0.628</v>
      </c>
      <c r="E378" s="0" t="n">
        <v>0.834</v>
      </c>
      <c r="F378" s="0" t="n">
        <v>0.92</v>
      </c>
      <c r="G378" s="0" t="n">
        <v>0.808</v>
      </c>
      <c r="H378" s="0" t="n">
        <v>0.834</v>
      </c>
      <c r="I378" s="0" t="n">
        <v>0.804</v>
      </c>
      <c r="J378" s="0" t="n">
        <v>0.893</v>
      </c>
    </row>
    <row r="379" customFormat="false" ht="12.8" hidden="false" customHeight="false" outlineLevel="0" collapsed="false">
      <c r="A379" s="0" t="s">
        <v>906</v>
      </c>
      <c r="B379" s="0" t="n">
        <v>0.457086</v>
      </c>
      <c r="C379" s="0" t="n">
        <v>0.667</v>
      </c>
      <c r="D379" s="0" t="n">
        <v>0.615</v>
      </c>
      <c r="E379" s="0" t="n">
        <v>0.837</v>
      </c>
      <c r="F379" s="0" t="n">
        <v>0.92</v>
      </c>
      <c r="G379" s="0" t="n">
        <v>0.81</v>
      </c>
      <c r="H379" s="0" t="n">
        <v>0.837</v>
      </c>
      <c r="I379" s="0" t="n">
        <v>0.806</v>
      </c>
      <c r="J379" s="0" t="n">
        <v>0.894</v>
      </c>
    </row>
    <row r="380" customFormat="false" ht="12.8" hidden="false" customHeight="false" outlineLevel="0" collapsed="false">
      <c r="A380" s="0" t="s">
        <v>907</v>
      </c>
      <c r="B380" s="0" t="n">
        <v>0.466979</v>
      </c>
      <c r="C380" s="0" t="n">
        <v>0.67</v>
      </c>
      <c r="D380" s="0" t="n">
        <v>0.62</v>
      </c>
      <c r="E380" s="0" t="n">
        <v>0.836</v>
      </c>
      <c r="F380" s="0" t="n">
        <v>0.92</v>
      </c>
      <c r="G380" s="0" t="n">
        <v>0.809</v>
      </c>
      <c r="H380" s="0" t="n">
        <v>0.836</v>
      </c>
      <c r="I380" s="0" t="n">
        <v>0.805</v>
      </c>
      <c r="J380" s="0" t="n">
        <v>0.893</v>
      </c>
    </row>
    <row r="381" customFormat="false" ht="12.8" hidden="false" customHeight="false" outlineLevel="0" collapsed="false">
      <c r="A381" s="0" t="s">
        <v>908</v>
      </c>
      <c r="B381" s="0" t="n">
        <v>0.477636</v>
      </c>
      <c r="C381" s="0" t="n">
        <v>0.672</v>
      </c>
      <c r="D381" s="0" t="n">
        <v>0.621</v>
      </c>
      <c r="E381" s="0" t="n">
        <v>0.836</v>
      </c>
      <c r="F381" s="0" t="n">
        <v>0.92</v>
      </c>
      <c r="G381" s="0" t="n">
        <v>0.808</v>
      </c>
      <c r="H381" s="0" t="n">
        <v>0.836</v>
      </c>
      <c r="I381" s="0" t="n">
        <v>0.804</v>
      </c>
      <c r="J381" s="0" t="n">
        <v>0.893</v>
      </c>
    </row>
    <row r="382" customFormat="false" ht="12.8" hidden="false" customHeight="false" outlineLevel="0" collapsed="false">
      <c r="A382" s="0" t="s">
        <v>909</v>
      </c>
      <c r="B382" s="0" t="n">
        <v>0.434858</v>
      </c>
      <c r="C382" s="0" t="n">
        <v>0.677</v>
      </c>
      <c r="D382" s="0" t="n">
        <v>0.618</v>
      </c>
      <c r="E382" s="0" t="n">
        <v>0.833</v>
      </c>
      <c r="F382" s="0" t="n">
        <v>0.919</v>
      </c>
      <c r="G382" s="0" t="n">
        <v>0.808</v>
      </c>
      <c r="H382" s="0" t="n">
        <v>0.833</v>
      </c>
      <c r="I382" s="0" t="n">
        <v>0.803</v>
      </c>
      <c r="J382" s="0" t="n">
        <v>0.893</v>
      </c>
    </row>
    <row r="383" customFormat="false" ht="12.8" hidden="false" customHeight="false" outlineLevel="0" collapsed="false">
      <c r="A383" s="0" t="s">
        <v>910</v>
      </c>
      <c r="B383" s="0" t="n">
        <v>0.458752</v>
      </c>
      <c r="C383" s="0" t="n">
        <v>0.676</v>
      </c>
      <c r="D383" s="0" t="n">
        <v>0.623</v>
      </c>
      <c r="E383" s="0" t="n">
        <v>0.834</v>
      </c>
      <c r="F383" s="0" t="n">
        <v>0.919</v>
      </c>
      <c r="G383" s="0" t="n">
        <v>0.807</v>
      </c>
      <c r="H383" s="0" t="n">
        <v>0.834</v>
      </c>
      <c r="I383" s="0" t="n">
        <v>0.803</v>
      </c>
      <c r="J383" s="0" t="n">
        <v>0.893</v>
      </c>
    </row>
    <row r="384" customFormat="false" ht="12.8" hidden="false" customHeight="false" outlineLevel="0" collapsed="false">
      <c r="A384" s="0" t="s">
        <v>911</v>
      </c>
      <c r="B384" s="0" t="n">
        <v>0.566428</v>
      </c>
      <c r="C384" s="0" t="n">
        <v>0.651</v>
      </c>
      <c r="D384" s="0" t="n">
        <v>0.592</v>
      </c>
      <c r="E384" s="0" t="n">
        <v>0.839</v>
      </c>
      <c r="F384" s="0" t="n">
        <v>0.92</v>
      </c>
      <c r="G384" s="0" t="n">
        <v>0.808</v>
      </c>
      <c r="H384" s="0" t="n">
        <v>0.839</v>
      </c>
      <c r="I384" s="0" t="n">
        <v>0.804</v>
      </c>
      <c r="J384" s="0" t="n">
        <v>0.893</v>
      </c>
    </row>
    <row r="385" customFormat="false" ht="12.8" hidden="false" customHeight="false" outlineLevel="0" collapsed="false">
      <c r="A385" s="0" t="s">
        <v>912</v>
      </c>
      <c r="B385" s="0" t="n">
        <v>0.412309</v>
      </c>
      <c r="C385" s="0" t="n">
        <v>0.688</v>
      </c>
      <c r="D385" s="0" t="n">
        <v>0.599</v>
      </c>
      <c r="E385" s="0" t="n">
        <v>0.83</v>
      </c>
      <c r="F385" s="0" t="n">
        <v>0.92</v>
      </c>
      <c r="G385" s="0" t="n">
        <v>0.807</v>
      </c>
      <c r="H385" s="0" t="n">
        <v>0.83</v>
      </c>
      <c r="I385" s="0" t="n">
        <v>0.802</v>
      </c>
      <c r="J385" s="0" t="n">
        <v>0.894</v>
      </c>
    </row>
    <row r="386" customFormat="false" ht="12.8" hidden="false" customHeight="false" outlineLevel="0" collapsed="false">
      <c r="A386" s="0" t="s">
        <v>913</v>
      </c>
      <c r="B386" s="0" t="n">
        <v>0.433968</v>
      </c>
      <c r="C386" s="0" t="n">
        <v>0.622</v>
      </c>
      <c r="D386" s="0" t="n">
        <v>0.584</v>
      </c>
      <c r="E386" s="0" t="n">
        <v>0.851</v>
      </c>
      <c r="F386" s="0" t="n">
        <v>0.924</v>
      </c>
      <c r="G386" s="0" t="n">
        <v>0.827</v>
      </c>
      <c r="H386" s="0" t="n">
        <v>0.851</v>
      </c>
      <c r="I386" s="0" t="n">
        <v>0.823</v>
      </c>
      <c r="J386" s="0" t="n">
        <v>0.9</v>
      </c>
    </row>
    <row r="387" customFormat="false" ht="12.8" hidden="false" customHeight="false" outlineLevel="0" collapsed="false">
      <c r="A387" s="0" t="s">
        <v>914</v>
      </c>
      <c r="B387" s="0" t="n">
        <v>0.459267</v>
      </c>
      <c r="C387" s="0" t="n">
        <v>0.66</v>
      </c>
      <c r="D387" s="0" t="n">
        <v>0.645</v>
      </c>
      <c r="E387" s="0" t="n">
        <v>0.816</v>
      </c>
      <c r="F387" s="0" t="n">
        <v>0.91</v>
      </c>
      <c r="G387" s="0" t="n">
        <v>0.8</v>
      </c>
      <c r="H387" s="0" t="n">
        <v>0.816</v>
      </c>
      <c r="I387" s="0" t="n">
        <v>0.794</v>
      </c>
      <c r="J387" s="0" t="n">
        <v>0.881</v>
      </c>
    </row>
    <row r="388" customFormat="false" ht="12.8" hidden="false" customHeight="false" outlineLevel="0" collapsed="false">
      <c r="A388" s="0" t="s">
        <v>915</v>
      </c>
      <c r="B388" s="0" t="n">
        <v>0.3208</v>
      </c>
      <c r="C388" s="0" t="n">
        <v>0.637</v>
      </c>
      <c r="D388" s="0" t="n">
        <v>0.616</v>
      </c>
      <c r="E388" s="0" t="n">
        <v>0.844</v>
      </c>
      <c r="F388" s="0" t="n">
        <v>0.908</v>
      </c>
      <c r="G388" s="0" t="n">
        <v>0.814</v>
      </c>
      <c r="H388" s="0" t="n">
        <v>0.844</v>
      </c>
      <c r="I388" s="0" t="n">
        <v>0.809</v>
      </c>
      <c r="J388" s="0" t="n">
        <v>0.88</v>
      </c>
    </row>
    <row r="389" customFormat="false" ht="12.8" hidden="false" customHeight="false" outlineLevel="0" collapsed="false">
      <c r="A389" s="0" t="s">
        <v>916</v>
      </c>
      <c r="B389" s="0" t="n">
        <v>0.339524</v>
      </c>
      <c r="C389" s="0" t="n">
        <v>0.692</v>
      </c>
      <c r="D389" s="0" t="n">
        <v>0.613</v>
      </c>
      <c r="E389" s="0" t="n">
        <v>0.83</v>
      </c>
      <c r="F389" s="0" t="n">
        <v>0.908</v>
      </c>
      <c r="G389" s="0" t="n">
        <v>0.799</v>
      </c>
      <c r="H389" s="0" t="n">
        <v>0.83</v>
      </c>
      <c r="I389" s="0" t="n">
        <v>0.795</v>
      </c>
      <c r="J389" s="0" t="n">
        <v>0.875</v>
      </c>
    </row>
    <row r="390" customFormat="false" ht="12.8" hidden="false" customHeight="false" outlineLevel="0" collapsed="false">
      <c r="A390" s="0" t="s">
        <v>917</v>
      </c>
      <c r="B390" s="0" t="n">
        <v>0.502959</v>
      </c>
      <c r="C390" s="0" t="n">
        <v>0.66</v>
      </c>
      <c r="D390" s="0" t="n">
        <v>0.612</v>
      </c>
      <c r="E390" s="0" t="n">
        <v>0.84</v>
      </c>
      <c r="F390" s="0" t="n">
        <v>0.911</v>
      </c>
      <c r="G390" s="0" t="n">
        <v>0.802</v>
      </c>
      <c r="H390" s="0" t="n">
        <v>0.84</v>
      </c>
      <c r="I390" s="0" t="n">
        <v>0.798</v>
      </c>
      <c r="J390" s="0" t="n">
        <v>0.879</v>
      </c>
    </row>
    <row r="391" customFormat="false" ht="12.8" hidden="false" customHeight="false" outlineLevel="0" collapsed="false">
      <c r="A391" s="0" t="s">
        <v>918</v>
      </c>
      <c r="B391" s="0" t="n">
        <v>0.32644</v>
      </c>
      <c r="C391" s="0" t="n">
        <v>0.688</v>
      </c>
      <c r="D391" s="0" t="n">
        <v>0.615</v>
      </c>
      <c r="E391" s="0" t="n">
        <v>0.831</v>
      </c>
      <c r="F391" s="0" t="n">
        <v>0.911</v>
      </c>
      <c r="G391" s="0" t="n">
        <v>0.802</v>
      </c>
      <c r="H391" s="0" t="n">
        <v>0.831</v>
      </c>
      <c r="I391" s="0" t="n">
        <v>0.798</v>
      </c>
      <c r="J391" s="0" t="n">
        <v>0.878</v>
      </c>
    </row>
    <row r="392" customFormat="false" ht="12.8" hidden="false" customHeight="false" outlineLevel="0" collapsed="false">
      <c r="A392" s="0" t="s">
        <v>919</v>
      </c>
      <c r="B392" s="0" t="n">
        <v>0.511082</v>
      </c>
      <c r="C392" s="0" t="n">
        <v>0.648</v>
      </c>
      <c r="D392" s="0" t="n">
        <v>0.611</v>
      </c>
      <c r="E392" s="0" t="n">
        <v>0.838</v>
      </c>
      <c r="F392" s="0" t="n">
        <v>0.91</v>
      </c>
      <c r="G392" s="0" t="n">
        <v>0.798</v>
      </c>
      <c r="H392" s="0" t="n">
        <v>0.838</v>
      </c>
      <c r="I392" s="0" t="n">
        <v>0.795</v>
      </c>
      <c r="J392" s="0" t="n">
        <v>0.877</v>
      </c>
    </row>
    <row r="393" customFormat="false" ht="12.8" hidden="false" customHeight="false" outlineLevel="0" collapsed="false">
      <c r="A393" s="0" t="s">
        <v>920</v>
      </c>
      <c r="B393" s="0" t="n">
        <v>0.379466</v>
      </c>
      <c r="C393" s="0" t="n">
        <v>0.678</v>
      </c>
      <c r="D393" s="0" t="n">
        <v>0.616</v>
      </c>
      <c r="E393" s="0" t="n">
        <v>0.835</v>
      </c>
      <c r="F393" s="0" t="n">
        <v>0.915</v>
      </c>
      <c r="G393" s="0" t="n">
        <v>0.801</v>
      </c>
      <c r="H393" s="0" t="n">
        <v>0.835</v>
      </c>
      <c r="I393" s="0" t="n">
        <v>0.797</v>
      </c>
      <c r="J393" s="0" t="n">
        <v>0.88</v>
      </c>
    </row>
    <row r="394" customFormat="false" ht="12.8" hidden="false" customHeight="false" outlineLevel="0" collapsed="false">
      <c r="A394" s="0" t="s">
        <v>921</v>
      </c>
      <c r="B394" s="0" t="n">
        <v>0.383878</v>
      </c>
      <c r="C394" s="0" t="n">
        <v>0.677</v>
      </c>
      <c r="D394" s="0" t="n">
        <v>0.614</v>
      </c>
      <c r="E394" s="0" t="n">
        <v>0.834</v>
      </c>
      <c r="F394" s="0" t="n">
        <v>0.913</v>
      </c>
      <c r="G394" s="0" t="n">
        <v>0.799</v>
      </c>
      <c r="H394" s="0" t="n">
        <v>0.834</v>
      </c>
      <c r="I394" s="0" t="n">
        <v>0.795</v>
      </c>
      <c r="J394" s="0" t="n">
        <v>0.878</v>
      </c>
    </row>
    <row r="395" customFormat="false" ht="12.8" hidden="false" customHeight="false" outlineLevel="0" collapsed="false">
      <c r="A395" s="0" t="s">
        <v>922</v>
      </c>
      <c r="B395" s="0" t="n">
        <v>0.363434</v>
      </c>
      <c r="C395" s="0" t="n">
        <v>0.688</v>
      </c>
      <c r="D395" s="0" t="n">
        <v>0.621</v>
      </c>
      <c r="E395" s="0" t="n">
        <v>0.832</v>
      </c>
      <c r="F395" s="0" t="n">
        <v>0.913</v>
      </c>
      <c r="G395" s="0" t="n">
        <v>0.8</v>
      </c>
      <c r="H395" s="0" t="n">
        <v>0.832</v>
      </c>
      <c r="I395" s="0" t="n">
        <v>0.796</v>
      </c>
      <c r="J395" s="0" t="n">
        <v>0.878</v>
      </c>
    </row>
    <row r="396" customFormat="false" ht="12.8" hidden="false" customHeight="false" outlineLevel="0" collapsed="false">
      <c r="A396" s="0" t="s">
        <v>923</v>
      </c>
      <c r="B396" s="0" t="n">
        <v>0.407037</v>
      </c>
      <c r="C396" s="0" t="n">
        <v>0.675</v>
      </c>
      <c r="D396" s="0" t="n">
        <v>0.624</v>
      </c>
      <c r="E396" s="0" t="n">
        <v>0.834</v>
      </c>
      <c r="F396" s="0" t="n">
        <v>0.913</v>
      </c>
      <c r="G396" s="0" t="n">
        <v>0.8</v>
      </c>
      <c r="H396" s="0" t="n">
        <v>0.834</v>
      </c>
      <c r="I396" s="0" t="n">
        <v>0.797</v>
      </c>
      <c r="J396" s="0" t="n">
        <v>0.879</v>
      </c>
    </row>
    <row r="397" customFormat="false" ht="12.8" hidden="false" customHeight="false" outlineLevel="0" collapsed="false">
      <c r="A397" s="0" t="s">
        <v>924</v>
      </c>
      <c r="B397" s="0" t="n">
        <v>0.384257</v>
      </c>
      <c r="C397" s="0" t="n">
        <v>0.686</v>
      </c>
      <c r="D397" s="0" t="n">
        <v>0.624</v>
      </c>
      <c r="E397" s="0" t="n">
        <v>0.832</v>
      </c>
      <c r="F397" s="0" t="n">
        <v>0.912</v>
      </c>
      <c r="G397" s="0" t="n">
        <v>0.799</v>
      </c>
      <c r="H397" s="0" t="n">
        <v>0.832</v>
      </c>
      <c r="I397" s="0" t="n">
        <v>0.795</v>
      </c>
      <c r="J397" s="0" t="n">
        <v>0.877</v>
      </c>
    </row>
    <row r="398" customFormat="false" ht="12.8" hidden="false" customHeight="false" outlineLevel="0" collapsed="false">
      <c r="A398" s="0" t="s">
        <v>925</v>
      </c>
      <c r="B398" s="0" t="n">
        <v>0.408239</v>
      </c>
      <c r="C398" s="0" t="n">
        <v>0.673</v>
      </c>
      <c r="D398" s="0" t="n">
        <v>0.623</v>
      </c>
      <c r="E398" s="0" t="n">
        <v>0.834</v>
      </c>
      <c r="F398" s="0" t="n">
        <v>0.913</v>
      </c>
      <c r="G398" s="0" t="n">
        <v>0.8</v>
      </c>
      <c r="H398" s="0" t="n">
        <v>0.834</v>
      </c>
      <c r="I398" s="0" t="n">
        <v>0.796</v>
      </c>
      <c r="J398" s="0" t="n">
        <v>0.879</v>
      </c>
    </row>
    <row r="399" customFormat="false" ht="12.8" hidden="false" customHeight="false" outlineLevel="0" collapsed="false">
      <c r="A399" s="0" t="s">
        <v>926</v>
      </c>
      <c r="B399" s="0" t="n">
        <v>0.4553</v>
      </c>
      <c r="C399" s="0" t="n">
        <v>0.663</v>
      </c>
      <c r="D399" s="0" t="n">
        <v>0.618</v>
      </c>
      <c r="E399" s="0" t="n">
        <v>0.837</v>
      </c>
      <c r="F399" s="0" t="n">
        <v>0.912</v>
      </c>
      <c r="G399" s="0" t="n">
        <v>0.802</v>
      </c>
      <c r="H399" s="0" t="n">
        <v>0.837</v>
      </c>
      <c r="I399" s="0" t="n">
        <v>0.798</v>
      </c>
      <c r="J399" s="0" t="n">
        <v>0.879</v>
      </c>
    </row>
    <row r="400" customFormat="false" ht="12.8" hidden="false" customHeight="false" outlineLevel="0" collapsed="false">
      <c r="A400" s="0" t="s">
        <v>927</v>
      </c>
      <c r="B400" s="0" t="n">
        <v>0.421665</v>
      </c>
      <c r="C400" s="0" t="n">
        <v>0.677</v>
      </c>
      <c r="D400" s="0" t="n">
        <v>0.627</v>
      </c>
      <c r="E400" s="0" t="n">
        <v>0.834</v>
      </c>
      <c r="F400" s="0" t="n">
        <v>0.913</v>
      </c>
      <c r="G400" s="0" t="n">
        <v>0.802</v>
      </c>
      <c r="H400" s="0" t="n">
        <v>0.834</v>
      </c>
      <c r="I400" s="0" t="n">
        <v>0.798</v>
      </c>
      <c r="J400" s="0" t="n">
        <v>0.881</v>
      </c>
    </row>
    <row r="401" customFormat="false" ht="12.8" hidden="false" customHeight="false" outlineLevel="0" collapsed="false">
      <c r="A401" s="0" t="s">
        <v>928</v>
      </c>
      <c r="B401" s="0" t="n">
        <v>0.443135</v>
      </c>
      <c r="C401" s="0" t="n">
        <v>0.672</v>
      </c>
      <c r="D401" s="0" t="n">
        <v>0.625</v>
      </c>
      <c r="E401" s="0" t="n">
        <v>0.831</v>
      </c>
      <c r="F401" s="0" t="n">
        <v>0.908</v>
      </c>
      <c r="G401" s="0" t="n">
        <v>0.794</v>
      </c>
      <c r="H401" s="0" t="n">
        <v>0.831</v>
      </c>
      <c r="I401" s="0" t="n">
        <v>0.791</v>
      </c>
      <c r="J401" s="0" t="n">
        <v>0.872</v>
      </c>
    </row>
    <row r="402" customFormat="false" ht="12.8" hidden="false" customHeight="false" outlineLevel="0" collapsed="false">
      <c r="A402" s="0" t="s">
        <v>929</v>
      </c>
      <c r="B402" s="0" t="n">
        <v>0.417952</v>
      </c>
      <c r="C402" s="0" t="n">
        <v>0.683</v>
      </c>
      <c r="D402" s="0" t="n">
        <v>0.625</v>
      </c>
      <c r="E402" s="0" t="n">
        <v>0.829</v>
      </c>
      <c r="F402" s="0" t="n">
        <v>0.909</v>
      </c>
      <c r="G402" s="0" t="n">
        <v>0.795</v>
      </c>
      <c r="H402" s="0" t="n">
        <v>0.829</v>
      </c>
      <c r="I402" s="0" t="n">
        <v>0.791</v>
      </c>
      <c r="J402" s="0" t="n">
        <v>0.874</v>
      </c>
    </row>
    <row r="403" customFormat="false" ht="12.8" hidden="false" customHeight="false" outlineLevel="0" collapsed="false">
      <c r="A403" s="0" t="s">
        <v>930</v>
      </c>
      <c r="B403" s="0" t="n">
        <v>0.462167</v>
      </c>
      <c r="C403" s="0" t="n">
        <v>0.671</v>
      </c>
      <c r="D403" s="0" t="n">
        <v>0.622</v>
      </c>
      <c r="E403" s="0" t="n">
        <v>0.832</v>
      </c>
      <c r="F403" s="0" t="n">
        <v>0.909</v>
      </c>
      <c r="G403" s="0" t="n">
        <v>0.797</v>
      </c>
      <c r="H403" s="0" t="n">
        <v>0.832</v>
      </c>
      <c r="I403" s="0" t="n">
        <v>0.793</v>
      </c>
      <c r="J403" s="0" t="n">
        <v>0.875</v>
      </c>
    </row>
    <row r="404" customFormat="false" ht="12.8" hidden="false" customHeight="false" outlineLevel="0" collapsed="false">
      <c r="A404" s="0" t="s">
        <v>931</v>
      </c>
      <c r="B404" s="0" t="n">
        <v>0.469912</v>
      </c>
      <c r="C404" s="0" t="n">
        <v>0.671</v>
      </c>
      <c r="D404" s="0" t="n">
        <v>0.62</v>
      </c>
      <c r="E404" s="0" t="n">
        <v>0.832</v>
      </c>
      <c r="F404" s="0" t="n">
        <v>0.908</v>
      </c>
      <c r="G404" s="0" t="n">
        <v>0.797</v>
      </c>
      <c r="H404" s="0" t="n">
        <v>0.832</v>
      </c>
      <c r="I404" s="0" t="n">
        <v>0.793</v>
      </c>
      <c r="J404" s="0" t="n">
        <v>0.875</v>
      </c>
    </row>
    <row r="405" customFormat="false" ht="12.8" hidden="false" customHeight="false" outlineLevel="0" collapsed="false">
      <c r="A405" s="0" t="s">
        <v>932</v>
      </c>
      <c r="B405" s="0" t="n">
        <v>0.488343</v>
      </c>
      <c r="C405" s="0" t="n">
        <v>0.671</v>
      </c>
      <c r="D405" s="0" t="n">
        <v>0.618</v>
      </c>
      <c r="E405" s="0" t="n">
        <v>0.834</v>
      </c>
      <c r="F405" s="0" t="n">
        <v>0.91</v>
      </c>
      <c r="G405" s="0" t="n">
        <v>0.8</v>
      </c>
      <c r="H405" s="0" t="n">
        <v>0.834</v>
      </c>
      <c r="I405" s="0" t="n">
        <v>0.796</v>
      </c>
      <c r="J405" s="0" t="n">
        <v>0.879</v>
      </c>
    </row>
    <row r="406" customFormat="false" ht="12.8" hidden="false" customHeight="false" outlineLevel="0" collapsed="false">
      <c r="A406" s="0" t="s">
        <v>933</v>
      </c>
      <c r="B406" s="0" t="n">
        <v>0.483508</v>
      </c>
      <c r="C406" s="0" t="n">
        <v>0.675</v>
      </c>
      <c r="D406" s="0" t="n">
        <v>0.624</v>
      </c>
      <c r="E406" s="0" t="n">
        <v>0.834</v>
      </c>
      <c r="F406" s="0" t="n">
        <v>0.911</v>
      </c>
      <c r="G406" s="0" t="n">
        <v>0.799</v>
      </c>
      <c r="H406" s="0" t="n">
        <v>0.834</v>
      </c>
      <c r="I406" s="0" t="n">
        <v>0.795</v>
      </c>
      <c r="J406" s="0" t="n">
        <v>0.879</v>
      </c>
    </row>
    <row r="407" customFormat="false" ht="12.8" hidden="false" customHeight="false" outlineLevel="0" collapsed="false">
      <c r="A407" s="0" t="s">
        <v>934</v>
      </c>
      <c r="B407" s="0" t="n">
        <v>0.483034</v>
      </c>
      <c r="C407" s="0" t="n">
        <v>0.674</v>
      </c>
      <c r="D407" s="0" t="n">
        <v>0.627</v>
      </c>
      <c r="E407" s="0" t="n">
        <v>0.833</v>
      </c>
      <c r="F407" s="0" t="n">
        <v>0.912</v>
      </c>
      <c r="G407" s="0" t="n">
        <v>0.799</v>
      </c>
      <c r="H407" s="0" t="n">
        <v>0.833</v>
      </c>
      <c r="I407" s="0" t="n">
        <v>0.796</v>
      </c>
      <c r="J407" s="0" t="n">
        <v>0.879</v>
      </c>
    </row>
    <row r="408" customFormat="false" ht="12.8" hidden="false" customHeight="false" outlineLevel="0" collapsed="false">
      <c r="A408" s="0" t="s">
        <v>935</v>
      </c>
      <c r="B408" s="0" t="n">
        <v>0.519518</v>
      </c>
      <c r="C408" s="0" t="n">
        <v>0.668</v>
      </c>
      <c r="D408" s="0" t="n">
        <v>0.615</v>
      </c>
      <c r="E408" s="0" t="n">
        <v>0.834</v>
      </c>
      <c r="F408" s="0" t="n">
        <v>0.908</v>
      </c>
      <c r="G408" s="0" t="n">
        <v>0.795</v>
      </c>
      <c r="H408" s="0" t="n">
        <v>0.834</v>
      </c>
      <c r="I408" s="0" t="n">
        <v>0.792</v>
      </c>
      <c r="J408" s="0" t="n">
        <v>0.873</v>
      </c>
    </row>
    <row r="409" customFormat="false" ht="12.8" hidden="false" customHeight="false" outlineLevel="0" collapsed="false">
      <c r="A409" s="0" t="s">
        <v>936</v>
      </c>
      <c r="B409" s="0" t="n">
        <v>0.521242</v>
      </c>
      <c r="C409" s="0" t="n">
        <v>0.669</v>
      </c>
      <c r="D409" s="0" t="n">
        <v>0.618</v>
      </c>
      <c r="E409" s="0" t="n">
        <v>0.835</v>
      </c>
      <c r="F409" s="0" t="n">
        <v>0.909</v>
      </c>
      <c r="G409" s="0" t="n">
        <v>0.795</v>
      </c>
      <c r="H409" s="0" t="n">
        <v>0.835</v>
      </c>
      <c r="I409" s="0" t="n">
        <v>0.792</v>
      </c>
      <c r="J409" s="0" t="n">
        <v>0.873</v>
      </c>
    </row>
    <row r="410" customFormat="false" ht="12.8" hidden="false" customHeight="false" outlineLevel="0" collapsed="false">
      <c r="A410" s="0" t="s">
        <v>937</v>
      </c>
      <c r="B410" s="0" t="n">
        <v>0.507854</v>
      </c>
      <c r="C410" s="0" t="n">
        <v>0.672</v>
      </c>
      <c r="D410" s="0" t="n">
        <v>0.627</v>
      </c>
      <c r="E410" s="0" t="n">
        <v>0.834</v>
      </c>
      <c r="F410" s="0" t="n">
        <v>0.91</v>
      </c>
      <c r="G410" s="0" t="n">
        <v>0.795</v>
      </c>
      <c r="H410" s="0" t="n">
        <v>0.834</v>
      </c>
      <c r="I410" s="0" t="n">
        <v>0.792</v>
      </c>
      <c r="J410" s="0" t="n">
        <v>0.873</v>
      </c>
    </row>
    <row r="411" customFormat="false" ht="12.8" hidden="false" customHeight="false" outlineLevel="0" collapsed="false">
      <c r="A411" s="0" t="s">
        <v>938</v>
      </c>
      <c r="B411" s="0" t="n">
        <v>0.52393</v>
      </c>
      <c r="C411" s="0" t="n">
        <v>0.67</v>
      </c>
      <c r="D411" s="0" t="n">
        <v>0.626</v>
      </c>
      <c r="E411" s="0" t="n">
        <v>0.836</v>
      </c>
      <c r="F411" s="0" t="n">
        <v>0.91</v>
      </c>
      <c r="G411" s="0" t="n">
        <v>0.796</v>
      </c>
      <c r="H411" s="0" t="n">
        <v>0.836</v>
      </c>
      <c r="I411" s="0" t="n">
        <v>0.793</v>
      </c>
      <c r="J411" s="0" t="n">
        <v>0.874</v>
      </c>
    </row>
    <row r="412" customFormat="false" ht="12.8" hidden="false" customHeight="false" outlineLevel="0" collapsed="false">
      <c r="A412" s="0" t="s">
        <v>939</v>
      </c>
      <c r="B412" s="0" t="n">
        <v>0.388242</v>
      </c>
      <c r="C412" s="0" t="n">
        <v>0.692</v>
      </c>
      <c r="D412" s="0" t="n">
        <v>0.608</v>
      </c>
      <c r="E412" s="0" t="n">
        <v>0.829</v>
      </c>
      <c r="F412" s="0" t="n">
        <v>0.911</v>
      </c>
      <c r="G412" s="0" t="n">
        <v>0.799</v>
      </c>
      <c r="H412" s="0" t="n">
        <v>0.829</v>
      </c>
      <c r="I412" s="0" t="n">
        <v>0.795</v>
      </c>
      <c r="J412" s="0" t="n">
        <v>0.876</v>
      </c>
    </row>
    <row r="413" customFormat="false" ht="12.8" hidden="false" customHeight="false" outlineLevel="0" collapsed="false">
      <c r="A413" s="0" t="s">
        <v>940</v>
      </c>
      <c r="B413" s="0" t="n">
        <v>0.418517</v>
      </c>
      <c r="C413" s="0" t="n">
        <v>0.673</v>
      </c>
      <c r="D413" s="0" t="n">
        <v>0.624</v>
      </c>
      <c r="E413" s="0" t="n">
        <v>0.832</v>
      </c>
      <c r="F413" s="0" t="n">
        <v>0.91</v>
      </c>
      <c r="G413" s="0" t="n">
        <v>0.8</v>
      </c>
      <c r="H413" s="0" t="n">
        <v>0.832</v>
      </c>
      <c r="I413" s="0" t="n">
        <v>0.796</v>
      </c>
      <c r="J413" s="0" t="n">
        <v>0.875</v>
      </c>
    </row>
    <row r="414" customFormat="false" ht="12.8" hidden="false" customHeight="false" outlineLevel="0" collapsed="false">
      <c r="A414" s="0" t="s">
        <v>941</v>
      </c>
      <c r="B414" s="0" t="n">
        <v>0.438079</v>
      </c>
      <c r="C414" s="0" t="n">
        <v>0.673</v>
      </c>
      <c r="D414" s="0" t="n">
        <v>0.626</v>
      </c>
      <c r="E414" s="0" t="n">
        <v>0.835</v>
      </c>
      <c r="F414" s="0" t="n">
        <v>0.913</v>
      </c>
      <c r="G414" s="0" t="n">
        <v>0.803</v>
      </c>
      <c r="H414" s="0" t="n">
        <v>0.835</v>
      </c>
      <c r="I414" s="0" t="n">
        <v>0.799</v>
      </c>
      <c r="J414" s="0" t="n">
        <v>0.879</v>
      </c>
    </row>
    <row r="415" customFormat="false" ht="12.8" hidden="false" customHeight="false" outlineLevel="0" collapsed="false">
      <c r="A415" s="0" t="s">
        <v>942</v>
      </c>
      <c r="B415" s="0" t="n">
        <v>0.444315</v>
      </c>
      <c r="C415" s="0" t="n">
        <v>0.677</v>
      </c>
      <c r="D415" s="0" t="n">
        <v>0.63</v>
      </c>
      <c r="E415" s="0" t="n">
        <v>0.833</v>
      </c>
      <c r="F415" s="0" t="n">
        <v>0.912</v>
      </c>
      <c r="G415" s="0" t="n">
        <v>0.801</v>
      </c>
      <c r="H415" s="0" t="n">
        <v>0.833</v>
      </c>
      <c r="I415" s="0" t="n">
        <v>0.797</v>
      </c>
      <c r="J415" s="0" t="n">
        <v>0.877</v>
      </c>
    </row>
    <row r="416" customFormat="false" ht="12.8" hidden="false" customHeight="false" outlineLevel="0" collapsed="false">
      <c r="A416" s="0" t="s">
        <v>943</v>
      </c>
      <c r="B416" s="0" t="n">
        <v>0.45057</v>
      </c>
      <c r="C416" s="0" t="n">
        <v>0.679</v>
      </c>
      <c r="D416" s="0" t="n">
        <v>0.629</v>
      </c>
      <c r="E416" s="0" t="n">
        <v>0.83</v>
      </c>
      <c r="F416" s="0" t="n">
        <v>0.909</v>
      </c>
      <c r="G416" s="0" t="n">
        <v>0.795</v>
      </c>
      <c r="H416" s="0" t="n">
        <v>0.83</v>
      </c>
      <c r="I416" s="0" t="n">
        <v>0.791</v>
      </c>
      <c r="J416" s="0" t="n">
        <v>0.871</v>
      </c>
    </row>
    <row r="417" customFormat="false" ht="12.8" hidden="false" customHeight="false" outlineLevel="0" collapsed="false">
      <c r="A417" s="0" t="s">
        <v>944</v>
      </c>
      <c r="B417" s="0" t="n">
        <v>0.480308</v>
      </c>
      <c r="C417" s="0" t="n">
        <v>0.671</v>
      </c>
      <c r="D417" s="0" t="n">
        <v>0.625</v>
      </c>
      <c r="E417" s="0" t="n">
        <v>0.833</v>
      </c>
      <c r="F417" s="0" t="n">
        <v>0.91</v>
      </c>
      <c r="G417" s="0" t="n">
        <v>0.795</v>
      </c>
      <c r="H417" s="0" t="n">
        <v>0.833</v>
      </c>
      <c r="I417" s="0" t="n">
        <v>0.791</v>
      </c>
      <c r="J417" s="0" t="n">
        <v>0.871</v>
      </c>
    </row>
    <row r="418" customFormat="false" ht="12.8" hidden="false" customHeight="false" outlineLevel="0" collapsed="false">
      <c r="A418" s="0" t="s">
        <v>945</v>
      </c>
      <c r="B418" s="0" t="n">
        <v>0.480314</v>
      </c>
      <c r="C418" s="0" t="n">
        <v>0.678</v>
      </c>
      <c r="D418" s="0" t="n">
        <v>0.628</v>
      </c>
      <c r="E418" s="0" t="n">
        <v>0.833</v>
      </c>
      <c r="F418" s="0" t="n">
        <v>0.912</v>
      </c>
      <c r="G418" s="0" t="n">
        <v>0.795</v>
      </c>
      <c r="H418" s="0" t="n">
        <v>0.833</v>
      </c>
      <c r="I418" s="0" t="n">
        <v>0.792</v>
      </c>
      <c r="J418" s="0" t="n">
        <v>0.873</v>
      </c>
    </row>
    <row r="419" customFormat="false" ht="12.8" hidden="false" customHeight="false" outlineLevel="0" collapsed="false">
      <c r="A419" s="0" t="s">
        <v>946</v>
      </c>
      <c r="B419" s="0" t="n">
        <v>0.484331</v>
      </c>
      <c r="C419" s="0" t="n">
        <v>0.68</v>
      </c>
      <c r="D419" s="0" t="n">
        <v>0.629</v>
      </c>
      <c r="E419" s="0" t="n">
        <v>0.833</v>
      </c>
      <c r="F419" s="0" t="n">
        <v>0.913</v>
      </c>
      <c r="G419" s="0" t="n">
        <v>0.795</v>
      </c>
      <c r="H419" s="0" t="n">
        <v>0.833</v>
      </c>
      <c r="I419" s="0" t="n">
        <v>0.792</v>
      </c>
      <c r="J419" s="0" t="n">
        <v>0.873</v>
      </c>
    </row>
    <row r="420" customFormat="false" ht="12.8" hidden="false" customHeight="false" outlineLevel="0" collapsed="false">
      <c r="A420" s="0" t="s">
        <v>947</v>
      </c>
      <c r="B420" s="0" t="n">
        <v>0.508648</v>
      </c>
      <c r="C420" s="0" t="n">
        <v>0.671</v>
      </c>
      <c r="D420" s="0" t="n">
        <v>0.618</v>
      </c>
      <c r="E420" s="0" t="n">
        <v>0.834</v>
      </c>
      <c r="F420" s="0" t="n">
        <v>0.911</v>
      </c>
      <c r="G420" s="0" t="n">
        <v>0.795</v>
      </c>
      <c r="H420" s="0" t="n">
        <v>0.834</v>
      </c>
      <c r="I420" s="0" t="n">
        <v>0.792</v>
      </c>
      <c r="J420" s="0" t="n">
        <v>0.872</v>
      </c>
    </row>
    <row r="421" customFormat="false" ht="12.8" hidden="false" customHeight="false" outlineLevel="0" collapsed="false">
      <c r="A421" s="0" t="s">
        <v>948</v>
      </c>
      <c r="B421" s="0" t="n">
        <v>0.465972</v>
      </c>
      <c r="C421" s="0" t="n">
        <v>0.678</v>
      </c>
      <c r="D421" s="0" t="n">
        <v>0.626</v>
      </c>
      <c r="E421" s="0" t="n">
        <v>0.83</v>
      </c>
      <c r="F421" s="0" t="n">
        <v>0.909</v>
      </c>
      <c r="G421" s="0" t="n">
        <v>0.793</v>
      </c>
      <c r="H421" s="0" t="n">
        <v>0.83</v>
      </c>
      <c r="I421" s="0" t="n">
        <v>0.789</v>
      </c>
      <c r="J421" s="0" t="n">
        <v>0.87</v>
      </c>
    </row>
    <row r="422" customFormat="false" ht="12.8" hidden="false" customHeight="false" outlineLevel="0" collapsed="false">
      <c r="A422" s="0" t="s">
        <v>949</v>
      </c>
      <c r="B422" s="0" t="n">
        <v>0.478309</v>
      </c>
      <c r="C422" s="0" t="n">
        <v>0.678</v>
      </c>
      <c r="D422" s="0" t="n">
        <v>0.628</v>
      </c>
      <c r="E422" s="0" t="n">
        <v>0.831</v>
      </c>
      <c r="F422" s="0" t="n">
        <v>0.91</v>
      </c>
      <c r="G422" s="0" t="n">
        <v>0.793</v>
      </c>
      <c r="H422" s="0" t="n">
        <v>0.831</v>
      </c>
      <c r="I422" s="0" t="n">
        <v>0.789</v>
      </c>
      <c r="J422" s="0" t="n">
        <v>0.871</v>
      </c>
    </row>
    <row r="423" customFormat="false" ht="12.8" hidden="false" customHeight="false" outlineLevel="0" collapsed="false">
      <c r="A423" s="0" t="s">
        <v>950</v>
      </c>
      <c r="B423" s="0" t="n">
        <v>0.504895</v>
      </c>
      <c r="C423" s="0" t="n">
        <v>0.674</v>
      </c>
      <c r="D423" s="0" t="n">
        <v>0.622</v>
      </c>
      <c r="E423" s="0" t="n">
        <v>0.833</v>
      </c>
      <c r="F423" s="0" t="n">
        <v>0.912</v>
      </c>
      <c r="G423" s="0" t="n">
        <v>0.794</v>
      </c>
      <c r="H423" s="0" t="n">
        <v>0.833</v>
      </c>
      <c r="I423" s="0" t="n">
        <v>0.79</v>
      </c>
      <c r="J423" s="0" t="n">
        <v>0.872</v>
      </c>
    </row>
    <row r="424" customFormat="false" ht="12.8" hidden="false" customHeight="false" outlineLevel="0" collapsed="false">
      <c r="A424" s="0" t="s">
        <v>951</v>
      </c>
      <c r="B424" s="0" t="n">
        <v>0.463656</v>
      </c>
      <c r="C424" s="0" t="n">
        <v>0.681</v>
      </c>
      <c r="D424" s="0" t="n">
        <v>0.625</v>
      </c>
      <c r="E424" s="0" t="n">
        <v>0.83</v>
      </c>
      <c r="F424" s="0" t="n">
        <v>0.909</v>
      </c>
      <c r="G424" s="0" t="n">
        <v>0.796</v>
      </c>
      <c r="H424" s="0" t="n">
        <v>0.83</v>
      </c>
      <c r="I424" s="0" t="n">
        <v>0.792</v>
      </c>
      <c r="J424" s="0" t="n">
        <v>0.874</v>
      </c>
    </row>
    <row r="425" customFormat="false" ht="12.8" hidden="false" customHeight="false" outlineLevel="0" collapsed="false">
      <c r="A425" s="0" t="s">
        <v>952</v>
      </c>
      <c r="B425" s="0" t="n">
        <v>0.557358</v>
      </c>
      <c r="C425" s="0" t="n">
        <v>0.656</v>
      </c>
      <c r="D425" s="0" t="n">
        <v>0.605</v>
      </c>
      <c r="E425" s="0" t="n">
        <v>0.836</v>
      </c>
      <c r="F425" s="0" t="n">
        <v>0.909</v>
      </c>
      <c r="G425" s="0" t="n">
        <v>0.797</v>
      </c>
      <c r="H425" s="0" t="n">
        <v>0.836</v>
      </c>
      <c r="I425" s="0" t="n">
        <v>0.794</v>
      </c>
      <c r="J425" s="0" t="n">
        <v>0.874</v>
      </c>
    </row>
    <row r="426" customFormat="false" ht="12.8" hidden="false" customHeight="false" outlineLevel="0" collapsed="false">
      <c r="A426" s="0" t="s">
        <v>953</v>
      </c>
      <c r="B426" s="0" t="n">
        <v>0.475635</v>
      </c>
      <c r="C426" s="0" t="n">
        <v>0.683</v>
      </c>
      <c r="D426" s="0" t="n">
        <v>0.628</v>
      </c>
      <c r="E426" s="0" t="n">
        <v>0.825</v>
      </c>
      <c r="F426" s="0" t="n">
        <v>0.905</v>
      </c>
      <c r="G426" s="0" t="n">
        <v>0.785</v>
      </c>
      <c r="H426" s="0" t="n">
        <v>0.825</v>
      </c>
      <c r="I426" s="0" t="n">
        <v>0.782</v>
      </c>
      <c r="J426" s="0" t="n">
        <v>0.864</v>
      </c>
    </row>
    <row r="427" customFormat="false" ht="12.8" hidden="false" customHeight="false" outlineLevel="0" collapsed="false">
      <c r="A427" s="0" t="s">
        <v>954</v>
      </c>
      <c r="B427" s="0" t="n">
        <v>0.499188</v>
      </c>
      <c r="C427" s="0" t="n">
        <v>0.674</v>
      </c>
      <c r="D427" s="0" t="n">
        <v>0.617</v>
      </c>
      <c r="E427" s="0" t="n">
        <v>0.83</v>
      </c>
      <c r="F427" s="0" t="n">
        <v>0.909</v>
      </c>
      <c r="G427" s="0" t="n">
        <v>0.789</v>
      </c>
      <c r="H427" s="0" t="n">
        <v>0.83</v>
      </c>
      <c r="I427" s="0" t="n">
        <v>0.786</v>
      </c>
      <c r="J427" s="0" t="n">
        <v>0.868</v>
      </c>
    </row>
    <row r="428" customFormat="false" ht="12.8" hidden="false" customHeight="false" outlineLevel="0" collapsed="false">
      <c r="A428" s="0" t="s">
        <v>955</v>
      </c>
      <c r="B428" s="0" t="n">
        <v>0.486094</v>
      </c>
      <c r="C428" s="0" t="n">
        <v>0.683</v>
      </c>
      <c r="D428" s="0" t="n">
        <v>0.628</v>
      </c>
      <c r="E428" s="0" t="n">
        <v>0.829</v>
      </c>
      <c r="F428" s="0" t="n">
        <v>0.909</v>
      </c>
      <c r="G428" s="0" t="n">
        <v>0.79</v>
      </c>
      <c r="H428" s="0" t="n">
        <v>0.829</v>
      </c>
      <c r="I428" s="0" t="n">
        <v>0.786</v>
      </c>
      <c r="J428" s="0" t="n">
        <v>0.869</v>
      </c>
    </row>
    <row r="429" customFormat="false" ht="12.8" hidden="false" customHeight="false" outlineLevel="0" collapsed="false">
      <c r="A429" s="0" t="s">
        <v>956</v>
      </c>
      <c r="B429" s="0" t="n">
        <v>0.446433</v>
      </c>
      <c r="C429" s="0" t="n">
        <v>0.682</v>
      </c>
      <c r="D429" s="0" t="n">
        <v>0.632</v>
      </c>
      <c r="E429" s="0" t="n">
        <v>0.827</v>
      </c>
      <c r="F429" s="0" t="n">
        <v>0.909</v>
      </c>
      <c r="G429" s="0" t="n">
        <v>0.79</v>
      </c>
      <c r="H429" s="0" t="n">
        <v>0.827</v>
      </c>
      <c r="I429" s="0" t="n">
        <v>0.787</v>
      </c>
      <c r="J429" s="0" t="n">
        <v>0.869</v>
      </c>
    </row>
    <row r="430" customFormat="false" ht="12.8" hidden="false" customHeight="false" outlineLevel="0" collapsed="false">
      <c r="A430" s="0" t="s">
        <v>957</v>
      </c>
      <c r="B430" s="0" t="n">
        <v>0.536137</v>
      </c>
      <c r="C430" s="0" t="n">
        <v>0.676</v>
      </c>
      <c r="D430" s="0" t="n">
        <v>0.62</v>
      </c>
      <c r="E430" s="0" t="n">
        <v>0.827</v>
      </c>
      <c r="F430" s="0" t="n">
        <v>0.908</v>
      </c>
      <c r="G430" s="0" t="n">
        <v>0.784</v>
      </c>
      <c r="H430" s="0" t="n">
        <v>0.827</v>
      </c>
      <c r="I430" s="0" t="n">
        <v>0.781</v>
      </c>
      <c r="J430" s="0" t="n">
        <v>0.864</v>
      </c>
    </row>
    <row r="431" customFormat="false" ht="12.8" hidden="false" customHeight="false" outlineLevel="0" collapsed="false">
      <c r="A431" s="0" t="s">
        <v>958</v>
      </c>
      <c r="B431" s="0" t="n">
        <v>0.50028</v>
      </c>
      <c r="C431" s="0" t="n">
        <v>0.681</v>
      </c>
      <c r="D431" s="0" t="n">
        <v>0.631</v>
      </c>
      <c r="E431" s="0" t="n">
        <v>0.821</v>
      </c>
      <c r="F431" s="0" t="n">
        <v>0.903</v>
      </c>
      <c r="G431" s="0" t="n">
        <v>0.782</v>
      </c>
      <c r="H431" s="0" t="n">
        <v>0.821</v>
      </c>
      <c r="I431" s="0" t="n">
        <v>0.778</v>
      </c>
      <c r="J431" s="0" t="n">
        <v>0.86</v>
      </c>
    </row>
    <row r="432" customFormat="false" ht="12.8" hidden="false" customHeight="false" outlineLevel="0" collapsed="false">
      <c r="A432" s="0" t="s">
        <v>959</v>
      </c>
      <c r="B432" s="0" t="n">
        <v>0.532435</v>
      </c>
      <c r="C432" s="0" t="n">
        <v>0.679</v>
      </c>
      <c r="D432" s="0" t="n">
        <v>0.624</v>
      </c>
      <c r="E432" s="0" t="n">
        <v>0.824</v>
      </c>
      <c r="F432" s="0" t="n">
        <v>0.904</v>
      </c>
      <c r="G432" s="0" t="n">
        <v>0.782</v>
      </c>
      <c r="H432" s="0" t="n">
        <v>0.824</v>
      </c>
      <c r="I432" s="0" t="n">
        <v>0.779</v>
      </c>
      <c r="J432" s="0" t="n">
        <v>0.862</v>
      </c>
    </row>
    <row r="433" customFormat="false" ht="12.8" hidden="false" customHeight="false" outlineLevel="0" collapsed="false">
      <c r="A433" s="0" t="s">
        <v>960</v>
      </c>
      <c r="B433" s="0" t="n">
        <v>0.516798</v>
      </c>
      <c r="C433" s="0" t="n">
        <v>0.683</v>
      </c>
      <c r="D433" s="0" t="n">
        <v>0.626</v>
      </c>
      <c r="E433" s="0" t="n">
        <v>0.824</v>
      </c>
      <c r="F433" s="0" t="n">
        <v>0.905</v>
      </c>
      <c r="G433" s="0" t="n">
        <v>0.784</v>
      </c>
      <c r="H433" s="0" t="n">
        <v>0.824</v>
      </c>
      <c r="I433" s="0" t="n">
        <v>0.781</v>
      </c>
      <c r="J433" s="0" t="n">
        <v>0.864</v>
      </c>
    </row>
    <row r="434" customFormat="false" ht="12.8" hidden="false" customHeight="false" outlineLevel="0" collapsed="false">
      <c r="A434" s="0" t="s">
        <v>961</v>
      </c>
      <c r="B434" s="0" t="n">
        <v>0.535241</v>
      </c>
      <c r="C434" s="0" t="n">
        <v>0.685</v>
      </c>
      <c r="D434" s="0" t="n">
        <v>0.627</v>
      </c>
      <c r="E434" s="0" t="n">
        <v>0.826</v>
      </c>
      <c r="F434" s="0" t="n">
        <v>0.907</v>
      </c>
      <c r="G434" s="0" t="n">
        <v>0.787</v>
      </c>
      <c r="H434" s="0" t="n">
        <v>0.826</v>
      </c>
      <c r="I434" s="0" t="n">
        <v>0.783</v>
      </c>
      <c r="J434" s="0" t="n">
        <v>0.867</v>
      </c>
    </row>
    <row r="435" customFormat="false" ht="12.8" hidden="false" customHeight="false" outlineLevel="0" collapsed="false">
      <c r="A435" s="0" t="s">
        <v>962</v>
      </c>
      <c r="B435" s="0" t="n">
        <v>0.503492</v>
      </c>
      <c r="C435" s="0" t="n">
        <v>0.682</v>
      </c>
      <c r="D435" s="0" t="n">
        <v>0.627</v>
      </c>
      <c r="E435" s="0" t="n">
        <v>0.825</v>
      </c>
      <c r="F435" s="0" t="n">
        <v>0.906</v>
      </c>
      <c r="G435" s="0" t="n">
        <v>0.788</v>
      </c>
      <c r="H435" s="0" t="n">
        <v>0.825</v>
      </c>
      <c r="I435" s="0" t="n">
        <v>0.784</v>
      </c>
      <c r="J435" s="0" t="n">
        <v>0.867</v>
      </c>
    </row>
    <row r="436" customFormat="false" ht="12.8" hidden="false" customHeight="false" outlineLevel="0" collapsed="false">
      <c r="A436" s="0" t="s">
        <v>963</v>
      </c>
      <c r="B436" s="0" t="n">
        <v>0.519172</v>
      </c>
      <c r="C436" s="0" t="n">
        <v>0.683</v>
      </c>
      <c r="D436" s="0" t="n">
        <v>0.629</v>
      </c>
      <c r="E436" s="0" t="n">
        <v>0.826</v>
      </c>
      <c r="F436" s="0" t="n">
        <v>0.907</v>
      </c>
      <c r="G436" s="0" t="n">
        <v>0.788</v>
      </c>
      <c r="H436" s="0" t="n">
        <v>0.826</v>
      </c>
      <c r="I436" s="0" t="n">
        <v>0.785</v>
      </c>
      <c r="J436" s="0" t="n">
        <v>0.868</v>
      </c>
    </row>
    <row r="437" customFormat="false" ht="12.8" hidden="false" customHeight="false" outlineLevel="0" collapsed="false">
      <c r="A437" s="0" t="s">
        <v>964</v>
      </c>
      <c r="B437" s="0" t="n">
        <v>0.529593</v>
      </c>
      <c r="C437" s="0" t="n">
        <v>0.685</v>
      </c>
      <c r="D437" s="0" t="n">
        <v>0.627</v>
      </c>
      <c r="E437" s="0" t="n">
        <v>0.827</v>
      </c>
      <c r="F437" s="0" t="n">
        <v>0.908</v>
      </c>
      <c r="G437" s="0" t="n">
        <v>0.789</v>
      </c>
      <c r="H437" s="0" t="n">
        <v>0.827</v>
      </c>
      <c r="I437" s="0" t="n">
        <v>0.786</v>
      </c>
      <c r="J437" s="0" t="n">
        <v>0.869</v>
      </c>
    </row>
    <row r="438" customFormat="false" ht="12.8" hidden="false" customHeight="false" outlineLevel="0" collapsed="false">
      <c r="A438" s="0" t="s">
        <v>965</v>
      </c>
      <c r="B438" s="0" t="n">
        <v>0.456492</v>
      </c>
      <c r="C438" s="0" t="n">
        <v>0.692</v>
      </c>
      <c r="D438" s="0" t="n">
        <v>0.638</v>
      </c>
      <c r="E438" s="0" t="n">
        <v>0.822</v>
      </c>
      <c r="F438" s="0" t="n">
        <v>0.907</v>
      </c>
      <c r="G438" s="0" t="n">
        <v>0.793</v>
      </c>
      <c r="H438" s="0" t="n">
        <v>0.822</v>
      </c>
      <c r="I438" s="0" t="n">
        <v>0.789</v>
      </c>
      <c r="J438" s="0" t="n">
        <v>0.872</v>
      </c>
    </row>
    <row r="439" customFormat="false" ht="12.8" hidden="false" customHeight="false" outlineLevel="0" collapsed="false">
      <c r="A439" s="0" t="s">
        <v>966</v>
      </c>
      <c r="B439" s="0" t="n">
        <v>0.531253</v>
      </c>
      <c r="C439" s="0" t="n">
        <v>0.685</v>
      </c>
      <c r="D439" s="0" t="n">
        <v>0.632</v>
      </c>
      <c r="E439" s="0" t="n">
        <v>0.822</v>
      </c>
      <c r="F439" s="0" t="n">
        <v>0.907</v>
      </c>
      <c r="G439" s="0" t="n">
        <v>0.787</v>
      </c>
      <c r="H439" s="0" t="n">
        <v>0.822</v>
      </c>
      <c r="I439" s="0" t="n">
        <v>0.783</v>
      </c>
      <c r="J439" s="0" t="n">
        <v>0.869</v>
      </c>
    </row>
    <row r="440" customFormat="false" ht="12.8" hidden="false" customHeight="false" outlineLevel="0" collapsed="false">
      <c r="A440" s="0" t="s">
        <v>967</v>
      </c>
      <c r="B440" s="0" t="n">
        <v>0.541569</v>
      </c>
      <c r="C440" s="0" t="n">
        <v>0.684</v>
      </c>
      <c r="D440" s="0" t="n">
        <v>0.632</v>
      </c>
      <c r="E440" s="0" t="n">
        <v>0.823</v>
      </c>
      <c r="F440" s="0" t="n">
        <v>0.907</v>
      </c>
      <c r="G440" s="0" t="n">
        <v>0.787</v>
      </c>
      <c r="H440" s="0" t="n">
        <v>0.823</v>
      </c>
      <c r="I440" s="0" t="n">
        <v>0.783</v>
      </c>
      <c r="J440" s="0" t="n">
        <v>0.869</v>
      </c>
    </row>
    <row r="441" customFormat="false" ht="12.8" hidden="false" customHeight="false" outlineLevel="0" collapsed="false">
      <c r="A441" s="0" t="s">
        <v>968</v>
      </c>
      <c r="B441" s="0" t="n">
        <v>0.54786</v>
      </c>
      <c r="C441" s="0" t="n">
        <v>0.683</v>
      </c>
      <c r="D441" s="0" t="n">
        <v>0.63</v>
      </c>
      <c r="E441" s="0" t="n">
        <v>0.823</v>
      </c>
      <c r="F441" s="0" t="n">
        <v>0.908</v>
      </c>
      <c r="G441" s="0" t="n">
        <v>0.787</v>
      </c>
      <c r="H441" s="0" t="n">
        <v>0.823</v>
      </c>
      <c r="I441" s="0" t="n">
        <v>0.783</v>
      </c>
      <c r="J441" s="0" t="n">
        <v>0.869</v>
      </c>
    </row>
    <row r="442" customFormat="false" ht="12.8" hidden="false" customHeight="false" outlineLevel="0" collapsed="false">
      <c r="A442" s="0" t="s">
        <v>969</v>
      </c>
      <c r="B442" s="0" t="n">
        <v>0.554222</v>
      </c>
      <c r="C442" s="0" t="n">
        <v>0.683</v>
      </c>
      <c r="D442" s="0" t="n">
        <v>0.629</v>
      </c>
      <c r="E442" s="0" t="n">
        <v>0.824</v>
      </c>
      <c r="F442" s="0" t="n">
        <v>0.908</v>
      </c>
      <c r="G442" s="0" t="n">
        <v>0.787</v>
      </c>
      <c r="H442" s="0" t="n">
        <v>0.824</v>
      </c>
      <c r="I442" s="0" t="n">
        <v>0.784</v>
      </c>
      <c r="J442" s="0" t="n">
        <v>0.87</v>
      </c>
    </row>
    <row r="443" customFormat="false" ht="12.8" hidden="false" customHeight="false" outlineLevel="0" collapsed="false">
      <c r="A443" s="0" t="s">
        <v>970</v>
      </c>
      <c r="B443" s="0" t="n">
        <v>0.559747</v>
      </c>
      <c r="C443" s="0" t="n">
        <v>0.683</v>
      </c>
      <c r="D443" s="0" t="n">
        <v>0.629</v>
      </c>
      <c r="E443" s="0" t="n">
        <v>0.824</v>
      </c>
      <c r="F443" s="0" t="n">
        <v>0.908</v>
      </c>
      <c r="G443" s="0" t="n">
        <v>0.787</v>
      </c>
      <c r="H443" s="0" t="n">
        <v>0.824</v>
      </c>
      <c r="I443" s="0" t="n">
        <v>0.784</v>
      </c>
      <c r="J443" s="0" t="n">
        <v>0.87</v>
      </c>
    </row>
    <row r="444" customFormat="false" ht="12.8" hidden="false" customHeight="false" outlineLevel="0" collapsed="false">
      <c r="A444" s="0" t="s">
        <v>971</v>
      </c>
      <c r="B444" s="0" t="n">
        <v>0.562271</v>
      </c>
      <c r="C444" s="0" t="n">
        <v>0.686</v>
      </c>
      <c r="D444" s="0" t="n">
        <v>0.632</v>
      </c>
      <c r="E444" s="0" t="n">
        <v>0.823</v>
      </c>
      <c r="F444" s="0" t="n">
        <v>0.908</v>
      </c>
      <c r="G444" s="0" t="n">
        <v>0.787</v>
      </c>
      <c r="H444" s="0" t="n">
        <v>0.823</v>
      </c>
      <c r="I444" s="0" t="n">
        <v>0.783</v>
      </c>
      <c r="J444" s="0" t="n">
        <v>0.87</v>
      </c>
    </row>
    <row r="445" customFormat="false" ht="12.8" hidden="false" customHeight="false" outlineLevel="0" collapsed="false">
      <c r="A445" s="0" t="s">
        <v>972</v>
      </c>
      <c r="B445" s="0" t="n">
        <v>0.566186</v>
      </c>
      <c r="C445" s="0" t="n">
        <v>0.686</v>
      </c>
      <c r="D445" s="0" t="n">
        <v>0.631</v>
      </c>
      <c r="E445" s="0" t="n">
        <v>0.823</v>
      </c>
      <c r="F445" s="0" t="n">
        <v>0.908</v>
      </c>
      <c r="G445" s="0" t="n">
        <v>0.787</v>
      </c>
      <c r="H445" s="0" t="n">
        <v>0.823</v>
      </c>
      <c r="I445" s="0" t="n">
        <v>0.783</v>
      </c>
      <c r="J445" s="0" t="n">
        <v>0.87</v>
      </c>
    </row>
    <row r="446" customFormat="false" ht="12.8" hidden="false" customHeight="false" outlineLevel="0" collapsed="false">
      <c r="A446" s="0" t="s">
        <v>973</v>
      </c>
      <c r="B446" s="0" t="n">
        <v>0.566351</v>
      </c>
      <c r="C446" s="0" t="n">
        <v>0.691</v>
      </c>
      <c r="D446" s="0" t="n">
        <v>0.631</v>
      </c>
      <c r="E446" s="0" t="n">
        <v>0.822</v>
      </c>
      <c r="F446" s="0" t="n">
        <v>0.908</v>
      </c>
      <c r="G446" s="0" t="n">
        <v>0.785</v>
      </c>
      <c r="H446" s="0" t="n">
        <v>0.822</v>
      </c>
      <c r="I446" s="0" t="n">
        <v>0.782</v>
      </c>
      <c r="J446" s="0" t="n">
        <v>0.87</v>
      </c>
    </row>
    <row r="447" customFormat="false" ht="12.8" hidden="false" customHeight="false" outlineLevel="0" collapsed="false">
      <c r="A447" s="0" t="s">
        <v>974</v>
      </c>
      <c r="B447" s="0" t="n">
        <v>0.579707</v>
      </c>
      <c r="C447" s="0" t="n">
        <v>0.69</v>
      </c>
      <c r="D447" s="0" t="n">
        <v>0.63</v>
      </c>
      <c r="E447" s="0" t="n">
        <v>0.822</v>
      </c>
      <c r="F447" s="0" t="n">
        <v>0.907</v>
      </c>
      <c r="G447" s="0" t="n">
        <v>0.784</v>
      </c>
      <c r="H447" s="0" t="n">
        <v>0.822</v>
      </c>
      <c r="I447" s="0" t="n">
        <v>0.781</v>
      </c>
      <c r="J447" s="0" t="n">
        <v>0.869</v>
      </c>
    </row>
    <row r="448" customFormat="false" ht="12.8" hidden="false" customHeight="false" outlineLevel="0" collapsed="false">
      <c r="A448" s="0" t="s">
        <v>975</v>
      </c>
      <c r="B448" s="0" t="n">
        <v>0.588963</v>
      </c>
      <c r="C448" s="0" t="n">
        <v>0.688</v>
      </c>
      <c r="D448" s="0" t="n">
        <v>0.629</v>
      </c>
      <c r="E448" s="0" t="n">
        <v>0.822</v>
      </c>
      <c r="F448" s="0" t="n">
        <v>0.906</v>
      </c>
      <c r="G448" s="0" t="n">
        <v>0.783</v>
      </c>
      <c r="H448" s="0" t="n">
        <v>0.822</v>
      </c>
      <c r="I448" s="0" t="n">
        <v>0.78</v>
      </c>
      <c r="J448" s="0" t="n">
        <v>0.867</v>
      </c>
    </row>
    <row r="449" customFormat="false" ht="12.8" hidden="false" customHeight="false" outlineLevel="0" collapsed="false">
      <c r="A449" s="0" t="s">
        <v>976</v>
      </c>
      <c r="B449" s="0" t="n">
        <v>0.597852</v>
      </c>
      <c r="C449" s="0" t="n">
        <v>0.687</v>
      </c>
      <c r="D449" s="0" t="n">
        <v>0.628</v>
      </c>
      <c r="E449" s="0" t="n">
        <v>0.822</v>
      </c>
      <c r="F449" s="0" t="n">
        <v>0.906</v>
      </c>
      <c r="G449" s="0" t="n">
        <v>0.783</v>
      </c>
      <c r="H449" s="0" t="n">
        <v>0.822</v>
      </c>
      <c r="I449" s="0" t="n">
        <v>0.78</v>
      </c>
      <c r="J449" s="0" t="n">
        <v>0.868</v>
      </c>
    </row>
    <row r="450" customFormat="false" ht="12.8" hidden="false" customHeight="false" outlineLevel="0" collapsed="false">
      <c r="A450" s="0" t="s">
        <v>977</v>
      </c>
      <c r="B450" s="0" t="n">
        <v>0.608952</v>
      </c>
      <c r="C450" s="0" t="n">
        <v>0.687</v>
      </c>
      <c r="D450" s="0" t="n">
        <v>0.63</v>
      </c>
      <c r="E450" s="0" t="n">
        <v>0.823</v>
      </c>
      <c r="F450" s="0" t="n">
        <v>0.907</v>
      </c>
      <c r="G450" s="0" t="n">
        <v>0.784</v>
      </c>
      <c r="H450" s="0" t="n">
        <v>0.823</v>
      </c>
      <c r="I450" s="0" t="n">
        <v>0.781</v>
      </c>
      <c r="J450" s="0" t="n">
        <v>0.869</v>
      </c>
    </row>
    <row r="451" customFormat="false" ht="12.8" hidden="false" customHeight="false" outlineLevel="0" collapsed="false">
      <c r="A451" s="0" t="s">
        <v>978</v>
      </c>
      <c r="B451" s="0" t="n">
        <v>0.558357</v>
      </c>
      <c r="C451" s="0" t="n">
        <v>0.671</v>
      </c>
      <c r="D451" s="0" t="n">
        <v>0.632</v>
      </c>
      <c r="E451" s="0" t="n">
        <v>0.83</v>
      </c>
      <c r="F451" s="0" t="n">
        <v>0.913</v>
      </c>
      <c r="G451" s="0" t="n">
        <v>0.794</v>
      </c>
      <c r="H451" s="0" t="n">
        <v>0.83</v>
      </c>
      <c r="I451" s="0" t="n">
        <v>0.79</v>
      </c>
      <c r="J451" s="0" t="n">
        <v>0.877</v>
      </c>
    </row>
    <row r="452" customFormat="false" ht="12.8" hidden="false" customHeight="false" outlineLevel="0" collapsed="false">
      <c r="A452" s="0" t="s">
        <v>979</v>
      </c>
      <c r="B452" s="0" t="n">
        <v>0.518996</v>
      </c>
      <c r="C452" s="0" t="n">
        <v>0.683</v>
      </c>
      <c r="D452" s="0" t="n">
        <v>0.636</v>
      </c>
      <c r="E452" s="0" t="n">
        <v>0.823</v>
      </c>
      <c r="F452" s="0" t="n">
        <v>0.909</v>
      </c>
      <c r="G452" s="0" t="n">
        <v>0.788</v>
      </c>
      <c r="H452" s="0" t="n">
        <v>0.823</v>
      </c>
      <c r="I452" s="0" t="n">
        <v>0.784</v>
      </c>
      <c r="J452" s="0" t="n">
        <v>0.871</v>
      </c>
    </row>
    <row r="453" customFormat="false" ht="12.8" hidden="false" customHeight="false" outlineLevel="0" collapsed="false">
      <c r="A453" s="0" t="s">
        <v>980</v>
      </c>
      <c r="B453" s="0" t="n">
        <v>0.54339</v>
      </c>
      <c r="C453" s="0" t="n">
        <v>0.683</v>
      </c>
      <c r="D453" s="0" t="n">
        <v>0.639</v>
      </c>
      <c r="E453" s="0" t="n">
        <v>0.824</v>
      </c>
      <c r="F453" s="0" t="n">
        <v>0.91</v>
      </c>
      <c r="G453" s="0" t="n">
        <v>0.789</v>
      </c>
      <c r="H453" s="0" t="n">
        <v>0.824</v>
      </c>
      <c r="I453" s="0" t="n">
        <v>0.785</v>
      </c>
      <c r="J453" s="0" t="n">
        <v>0.872</v>
      </c>
    </row>
    <row r="454" customFormat="false" ht="12.8" hidden="false" customHeight="false" outlineLevel="0" collapsed="false">
      <c r="A454" s="0" t="s">
        <v>981</v>
      </c>
      <c r="B454" s="0" t="n">
        <v>0.571552</v>
      </c>
      <c r="C454" s="0" t="n">
        <v>0.68</v>
      </c>
      <c r="D454" s="0" t="n">
        <v>0.635</v>
      </c>
      <c r="E454" s="0" t="n">
        <v>0.827</v>
      </c>
      <c r="F454" s="0" t="n">
        <v>0.912</v>
      </c>
      <c r="G454" s="0" t="n">
        <v>0.792</v>
      </c>
      <c r="H454" s="0" t="n">
        <v>0.827</v>
      </c>
      <c r="I454" s="0" t="n">
        <v>0.788</v>
      </c>
      <c r="J454" s="0" t="n">
        <v>0.875</v>
      </c>
    </row>
    <row r="455" customFormat="false" ht="12.8" hidden="false" customHeight="false" outlineLevel="0" collapsed="false">
      <c r="A455" s="0" t="s">
        <v>982</v>
      </c>
      <c r="B455" s="0" t="n">
        <v>0.639883</v>
      </c>
      <c r="C455" s="0" t="n">
        <v>0.658</v>
      </c>
      <c r="D455" s="0" t="n">
        <v>0.612</v>
      </c>
      <c r="E455" s="0" t="n">
        <v>0.836</v>
      </c>
      <c r="F455" s="0" t="n">
        <v>0.917</v>
      </c>
      <c r="G455" s="0" t="n">
        <v>0.799</v>
      </c>
      <c r="H455" s="0" t="n">
        <v>0.836</v>
      </c>
      <c r="I455" s="0" t="n">
        <v>0.795</v>
      </c>
      <c r="J455" s="0" t="n">
        <v>0.885</v>
      </c>
    </row>
    <row r="456" customFormat="false" ht="12.8" hidden="false" customHeight="false" outlineLevel="0" collapsed="false">
      <c r="A456" s="0" t="s">
        <v>983</v>
      </c>
      <c r="B456" s="0" t="n">
        <v>0.539517</v>
      </c>
      <c r="C456" s="0" t="n">
        <v>0.688</v>
      </c>
      <c r="D456" s="0" t="n">
        <v>0.638</v>
      </c>
      <c r="E456" s="0" t="n">
        <v>0.825</v>
      </c>
      <c r="F456" s="0" t="n">
        <v>0.914</v>
      </c>
      <c r="G456" s="0" t="n">
        <v>0.793</v>
      </c>
      <c r="H456" s="0" t="n">
        <v>0.825</v>
      </c>
      <c r="I456" s="0" t="n">
        <v>0.789</v>
      </c>
      <c r="J456" s="0" t="n">
        <v>0.879</v>
      </c>
    </row>
    <row r="457" customFormat="false" ht="12.8" hidden="false" customHeight="false" outlineLevel="0" collapsed="false">
      <c r="A457" s="0" t="s">
        <v>984</v>
      </c>
      <c r="B457" s="0" t="n">
        <v>0.566281</v>
      </c>
      <c r="C457" s="0" t="n">
        <v>0.684</v>
      </c>
      <c r="D457" s="0" t="n">
        <v>0.641</v>
      </c>
      <c r="E457" s="0" t="n">
        <v>0.826</v>
      </c>
      <c r="F457" s="0" t="n">
        <v>0.915</v>
      </c>
      <c r="G457" s="0" t="n">
        <v>0.793</v>
      </c>
      <c r="H457" s="0" t="n">
        <v>0.826</v>
      </c>
      <c r="I457" s="0" t="n">
        <v>0.79</v>
      </c>
      <c r="J457" s="0" t="n">
        <v>0.88</v>
      </c>
    </row>
    <row r="458" customFormat="false" ht="12.8" hidden="false" customHeight="false" outlineLevel="0" collapsed="false">
      <c r="A458" s="0" t="s">
        <v>985</v>
      </c>
      <c r="B458" s="0" t="n">
        <v>0.596754</v>
      </c>
      <c r="C458" s="0" t="n">
        <v>0.682</v>
      </c>
      <c r="D458" s="0" t="n">
        <v>0.636</v>
      </c>
      <c r="E458" s="0" t="n">
        <v>0.829</v>
      </c>
      <c r="F458" s="0" t="n">
        <v>0.916</v>
      </c>
      <c r="G458" s="0" t="n">
        <v>0.794</v>
      </c>
      <c r="H458" s="0" t="n">
        <v>0.829</v>
      </c>
      <c r="I458" s="0" t="n">
        <v>0.791</v>
      </c>
      <c r="J458" s="0" t="n">
        <v>0.882</v>
      </c>
    </row>
    <row r="459" customFormat="false" ht="12.8" hidden="false" customHeight="false" outlineLevel="0" collapsed="false">
      <c r="A459" s="0" t="s">
        <v>986</v>
      </c>
      <c r="B459" s="0" t="n">
        <v>0.602056</v>
      </c>
      <c r="C459" s="0" t="n">
        <v>0.683</v>
      </c>
      <c r="D459" s="0" t="n">
        <v>0.637</v>
      </c>
      <c r="E459" s="0" t="n">
        <v>0.829</v>
      </c>
      <c r="F459" s="0" t="n">
        <v>0.916</v>
      </c>
      <c r="G459" s="0" t="n">
        <v>0.794</v>
      </c>
      <c r="H459" s="0" t="n">
        <v>0.829</v>
      </c>
      <c r="I459" s="0" t="n">
        <v>0.791</v>
      </c>
      <c r="J459" s="0" t="n">
        <v>0.882</v>
      </c>
    </row>
    <row r="460" customFormat="false" ht="12.8" hidden="false" customHeight="false" outlineLevel="0" collapsed="false">
      <c r="A460" s="0" t="s">
        <v>987</v>
      </c>
      <c r="B460" s="0" t="n">
        <v>0.579426</v>
      </c>
      <c r="C460" s="0" t="n">
        <v>0.65</v>
      </c>
      <c r="D460" s="0" t="n">
        <v>0.61</v>
      </c>
      <c r="E460" s="0" t="n">
        <v>0.837</v>
      </c>
      <c r="F460" s="0" t="n">
        <v>0.919</v>
      </c>
      <c r="G460" s="0" t="n">
        <v>0.807</v>
      </c>
      <c r="H460" s="0" t="n">
        <v>0.837</v>
      </c>
      <c r="I460" s="0" t="n">
        <v>0.804</v>
      </c>
      <c r="J460" s="0" t="n">
        <v>0.89</v>
      </c>
    </row>
    <row r="461" customFormat="false" ht="12.8" hidden="false" customHeight="false" outlineLevel="0" collapsed="false">
      <c r="A461" s="0" t="s">
        <v>988</v>
      </c>
      <c r="B461" s="0" t="n">
        <v>0.523279</v>
      </c>
      <c r="C461" s="0" t="n">
        <v>0.676</v>
      </c>
      <c r="D461" s="0" t="n">
        <v>0.634</v>
      </c>
      <c r="E461" s="0" t="n">
        <v>0.83</v>
      </c>
      <c r="F461" s="0" t="n">
        <v>0.916</v>
      </c>
      <c r="G461" s="0" t="n">
        <v>0.8</v>
      </c>
      <c r="H461" s="0" t="n">
        <v>0.83</v>
      </c>
      <c r="I461" s="0" t="n">
        <v>0.796</v>
      </c>
      <c r="J461" s="0" t="n">
        <v>0.884</v>
      </c>
    </row>
    <row r="462" customFormat="false" ht="12.8" hidden="false" customHeight="false" outlineLevel="0" collapsed="false">
      <c r="A462" s="0" t="s">
        <v>989</v>
      </c>
      <c r="B462" s="0" t="n">
        <v>0.546715</v>
      </c>
      <c r="C462" s="0" t="n">
        <v>0.677</v>
      </c>
      <c r="D462" s="0" t="n">
        <v>0.634</v>
      </c>
      <c r="E462" s="0" t="n">
        <v>0.83</v>
      </c>
      <c r="F462" s="0" t="n">
        <v>0.916</v>
      </c>
      <c r="G462" s="0" t="n">
        <v>0.8</v>
      </c>
      <c r="H462" s="0" t="n">
        <v>0.83</v>
      </c>
      <c r="I462" s="0" t="n">
        <v>0.796</v>
      </c>
      <c r="J462" s="0" t="n">
        <v>0.884</v>
      </c>
    </row>
    <row r="463" customFormat="false" ht="12.8" hidden="false" customHeight="false" outlineLevel="0" collapsed="false">
      <c r="A463" s="0" t="s">
        <v>990</v>
      </c>
      <c r="B463" s="0" t="n">
        <v>0.590735</v>
      </c>
      <c r="C463" s="0" t="n">
        <v>0.672</v>
      </c>
      <c r="D463" s="0" t="n">
        <v>0.636</v>
      </c>
      <c r="E463" s="0" t="n">
        <v>0.832</v>
      </c>
      <c r="F463" s="0" t="n">
        <v>0.917</v>
      </c>
      <c r="G463" s="0" t="n">
        <v>0.802</v>
      </c>
      <c r="H463" s="0" t="n">
        <v>0.832</v>
      </c>
      <c r="I463" s="0" t="n">
        <v>0.798</v>
      </c>
      <c r="J463" s="0" t="n">
        <v>0.887</v>
      </c>
    </row>
    <row r="464" customFormat="false" ht="12.8" hidden="false" customHeight="false" outlineLevel="0" collapsed="false">
      <c r="A464" s="0" t="s">
        <v>991</v>
      </c>
      <c r="B464" s="0" t="n">
        <v>0.570505</v>
      </c>
      <c r="C464" s="0" t="n">
        <v>0.678</v>
      </c>
      <c r="D464" s="0" t="n">
        <v>0.637</v>
      </c>
      <c r="E464" s="0" t="n">
        <v>0.829</v>
      </c>
      <c r="F464" s="0" t="n">
        <v>0.917</v>
      </c>
      <c r="G464" s="0" t="n">
        <v>0.801</v>
      </c>
      <c r="H464" s="0" t="n">
        <v>0.829</v>
      </c>
      <c r="I464" s="0" t="n">
        <v>0.797</v>
      </c>
      <c r="J464" s="0" t="n">
        <v>0.886</v>
      </c>
    </row>
    <row r="465" customFormat="false" ht="12.8" hidden="false" customHeight="false" outlineLevel="0" collapsed="false">
      <c r="A465" s="0" t="s">
        <v>992</v>
      </c>
      <c r="B465" s="0" t="n">
        <v>0.580609</v>
      </c>
      <c r="C465" s="0" t="n">
        <v>0.677</v>
      </c>
      <c r="D465" s="0" t="n">
        <v>0.638</v>
      </c>
      <c r="E465" s="0" t="n">
        <v>0.829</v>
      </c>
      <c r="F465" s="0" t="n">
        <v>0.917</v>
      </c>
      <c r="G465" s="0" t="n">
        <v>0.801</v>
      </c>
      <c r="H465" s="0" t="n">
        <v>0.829</v>
      </c>
      <c r="I465" s="0" t="n">
        <v>0.797</v>
      </c>
      <c r="J465" s="0" t="n">
        <v>0.886</v>
      </c>
    </row>
    <row r="466" customFormat="false" ht="12.8" hidden="false" customHeight="false" outlineLevel="0" collapsed="false">
      <c r="A466" s="0" t="s">
        <v>993</v>
      </c>
      <c r="B466" s="0" t="n">
        <v>0.597219</v>
      </c>
      <c r="C466" s="0" t="n">
        <v>0.679</v>
      </c>
      <c r="D466" s="0" t="n">
        <v>0.639</v>
      </c>
      <c r="E466" s="0" t="n">
        <v>0.83</v>
      </c>
      <c r="F466" s="0" t="n">
        <v>0.917</v>
      </c>
      <c r="G466" s="0" t="n">
        <v>0.801</v>
      </c>
      <c r="H466" s="0" t="n">
        <v>0.83</v>
      </c>
      <c r="I466" s="0" t="n">
        <v>0.797</v>
      </c>
      <c r="J466" s="0" t="n">
        <v>0.887</v>
      </c>
    </row>
    <row r="467" customFormat="false" ht="12.8" hidden="false" customHeight="false" outlineLevel="0" collapsed="false">
      <c r="A467" s="0" t="s">
        <v>994</v>
      </c>
      <c r="B467" s="0" t="n">
        <v>0.606093</v>
      </c>
      <c r="C467" s="0" t="n">
        <v>0.678</v>
      </c>
      <c r="D467" s="0" t="n">
        <v>0.639</v>
      </c>
      <c r="E467" s="0" t="n">
        <v>0.827</v>
      </c>
      <c r="F467" s="0" t="n">
        <v>0.913</v>
      </c>
      <c r="G467" s="0" t="n">
        <v>0.797</v>
      </c>
      <c r="H467" s="0" t="n">
        <v>0.827</v>
      </c>
      <c r="I467" s="0" t="n">
        <v>0.793</v>
      </c>
      <c r="J467" s="0" t="n">
        <v>0.881</v>
      </c>
    </row>
    <row r="468" customFormat="false" ht="12.8" hidden="false" customHeight="false" outlineLevel="0" collapsed="false">
      <c r="A468" s="0" t="s">
        <v>995</v>
      </c>
      <c r="B468" s="0" t="n">
        <v>0.608272</v>
      </c>
      <c r="C468" s="0" t="n">
        <v>0.679</v>
      </c>
      <c r="D468" s="0" t="n">
        <v>0.64</v>
      </c>
      <c r="E468" s="0" t="n">
        <v>0.827</v>
      </c>
      <c r="F468" s="0" t="n">
        <v>0.914</v>
      </c>
      <c r="G468" s="0" t="n">
        <v>0.798</v>
      </c>
      <c r="H468" s="0" t="n">
        <v>0.827</v>
      </c>
      <c r="I468" s="0" t="n">
        <v>0.794</v>
      </c>
      <c r="J468" s="0" t="n">
        <v>0.883</v>
      </c>
    </row>
    <row r="469" customFormat="false" ht="12.8" hidden="false" customHeight="false" outlineLevel="0" collapsed="false">
      <c r="A469" s="0" t="s">
        <v>996</v>
      </c>
      <c r="B469" s="0" t="n">
        <v>0.512357</v>
      </c>
      <c r="C469" s="0" t="n">
        <v>0.679</v>
      </c>
      <c r="D469" s="0" t="n">
        <v>0.636</v>
      </c>
      <c r="E469" s="0" t="n">
        <v>0.827</v>
      </c>
      <c r="F469" s="0" t="n">
        <v>0.915</v>
      </c>
      <c r="G469" s="0" t="n">
        <v>0.802</v>
      </c>
      <c r="H469" s="0" t="n">
        <v>0.827</v>
      </c>
      <c r="I469" s="0" t="n">
        <v>0.797</v>
      </c>
      <c r="J469" s="0" t="n">
        <v>0.885</v>
      </c>
    </row>
    <row r="470" customFormat="false" ht="12.8" hidden="false" customHeight="false" outlineLevel="0" collapsed="false">
      <c r="A470" s="0" t="s">
        <v>997</v>
      </c>
      <c r="B470" s="0" t="n">
        <v>0.54391</v>
      </c>
      <c r="C470" s="0" t="n">
        <v>0.676</v>
      </c>
      <c r="D470" s="0" t="n">
        <v>0.639</v>
      </c>
      <c r="E470" s="0" t="n">
        <v>0.828</v>
      </c>
      <c r="F470" s="0" t="n">
        <v>0.916</v>
      </c>
      <c r="G470" s="0" t="n">
        <v>0.803</v>
      </c>
      <c r="H470" s="0" t="n">
        <v>0.828</v>
      </c>
      <c r="I470" s="0" t="n">
        <v>0.799</v>
      </c>
      <c r="J470" s="0" t="n">
        <v>0.887</v>
      </c>
    </row>
    <row r="471" customFormat="false" ht="12.8" hidden="false" customHeight="false" outlineLevel="0" collapsed="false">
      <c r="A471" s="0" t="s">
        <v>998</v>
      </c>
      <c r="B471" s="0" t="n">
        <v>0.596276</v>
      </c>
      <c r="C471" s="0" t="n">
        <v>0.65</v>
      </c>
      <c r="D471" s="0" t="n">
        <v>0.638</v>
      </c>
      <c r="E471" s="0" t="n">
        <v>0.832</v>
      </c>
      <c r="F471" s="0" t="n">
        <v>0.916</v>
      </c>
      <c r="G471" s="0" t="n">
        <v>0.809</v>
      </c>
      <c r="H471" s="0" t="n">
        <v>0.832</v>
      </c>
      <c r="I471" s="0" t="n">
        <v>0.804</v>
      </c>
      <c r="J471" s="0" t="n">
        <v>0.889</v>
      </c>
    </row>
    <row r="472" customFormat="false" ht="12.8" hidden="false" customHeight="false" outlineLevel="0" collapsed="false">
      <c r="A472" s="0" t="s">
        <v>999</v>
      </c>
      <c r="B472" s="0" t="n">
        <v>0.414087</v>
      </c>
      <c r="C472" s="0" t="n">
        <v>0.661</v>
      </c>
      <c r="D472" s="0" t="n">
        <v>0.593</v>
      </c>
      <c r="E472" s="0" t="n">
        <v>0.832</v>
      </c>
      <c r="F472" s="0" t="n">
        <v>0.915</v>
      </c>
      <c r="G472" s="0" t="n">
        <v>0.804</v>
      </c>
      <c r="H472" s="0" t="n">
        <v>0.832</v>
      </c>
      <c r="I472" s="0" t="n">
        <v>0.799</v>
      </c>
      <c r="J472" s="0" t="n">
        <v>0.884</v>
      </c>
    </row>
    <row r="473" customFormat="false" ht="12.8" hidden="false" customHeight="false" outlineLevel="0" collapsed="false">
      <c r="A473" s="0" t="s">
        <v>1000</v>
      </c>
      <c r="B473" s="0" t="n">
        <v>0.464096</v>
      </c>
      <c r="C473" s="0" t="n">
        <v>0.669</v>
      </c>
      <c r="D473" s="0" t="n">
        <v>0.63</v>
      </c>
      <c r="E473" s="0" t="n">
        <v>0.834</v>
      </c>
      <c r="F473" s="0" t="n">
        <v>0.916</v>
      </c>
      <c r="G473" s="0" t="n">
        <v>0.807</v>
      </c>
      <c r="H473" s="0" t="n">
        <v>0.834</v>
      </c>
      <c r="I473" s="0" t="n">
        <v>0.802</v>
      </c>
      <c r="J473" s="0" t="n">
        <v>0.885</v>
      </c>
    </row>
    <row r="474" customFormat="false" ht="12.8" hidden="false" customHeight="false" outlineLevel="0" collapsed="false">
      <c r="A474" s="0" t="s">
        <v>1001</v>
      </c>
      <c r="B474" s="0" t="n">
        <v>0.450127</v>
      </c>
      <c r="C474" s="0" t="n">
        <v>0.673</v>
      </c>
      <c r="D474" s="0" t="n">
        <v>0.62</v>
      </c>
      <c r="E474" s="0" t="n">
        <v>0.83</v>
      </c>
      <c r="F474" s="0" t="n">
        <v>0.913</v>
      </c>
      <c r="G474" s="0" t="n">
        <v>0.804</v>
      </c>
      <c r="H474" s="0" t="n">
        <v>0.83</v>
      </c>
      <c r="I474" s="0" t="n">
        <v>0.8</v>
      </c>
      <c r="J474" s="0" t="n">
        <v>0.881</v>
      </c>
    </row>
    <row r="475" customFormat="false" ht="12.8" hidden="false" customHeight="false" outlineLevel="0" collapsed="false">
      <c r="A475" s="0" t="s">
        <v>1002</v>
      </c>
      <c r="B475" s="0" t="n">
        <v>0.553995</v>
      </c>
      <c r="C475" s="0" t="n">
        <v>0.663</v>
      </c>
      <c r="D475" s="0" t="n">
        <v>0.627</v>
      </c>
      <c r="E475" s="0" t="n">
        <v>0.832</v>
      </c>
      <c r="F475" s="0" t="n">
        <v>0.916</v>
      </c>
      <c r="G475" s="0" t="n">
        <v>0.804</v>
      </c>
      <c r="H475" s="0" t="n">
        <v>0.832</v>
      </c>
      <c r="I475" s="0" t="n">
        <v>0.8</v>
      </c>
      <c r="J475" s="0" t="n">
        <v>0.886</v>
      </c>
    </row>
    <row r="476" customFormat="false" ht="12.8" hidden="false" customHeight="false" outlineLevel="0" collapsed="false">
      <c r="A476" s="0" t="s">
        <v>1003</v>
      </c>
      <c r="B476" s="0" t="n">
        <v>0.41219</v>
      </c>
      <c r="C476" s="0" t="n">
        <v>0.687</v>
      </c>
      <c r="D476" s="0" t="n">
        <v>0.635</v>
      </c>
      <c r="E476" s="0" t="n">
        <v>0.827</v>
      </c>
      <c r="F476" s="0" t="n">
        <v>0.91</v>
      </c>
      <c r="G476" s="0" t="n">
        <v>0.807</v>
      </c>
      <c r="H476" s="0" t="n">
        <v>0.827</v>
      </c>
      <c r="I476" s="0" t="n">
        <v>0.802</v>
      </c>
      <c r="J476" s="0" t="n">
        <v>0.882</v>
      </c>
    </row>
    <row r="477" customFormat="false" ht="12.8" hidden="false" customHeight="false" outlineLevel="0" collapsed="false">
      <c r="A477" s="0" t="s">
        <v>1004</v>
      </c>
      <c r="B477" s="0" t="n">
        <v>0.853709</v>
      </c>
      <c r="C477" s="0" t="n">
        <v>0.591</v>
      </c>
      <c r="D477" s="0" t="n">
        <v>0.566</v>
      </c>
      <c r="E477" s="0" t="n">
        <v>0.843</v>
      </c>
      <c r="F477" s="0" t="n">
        <v>0.915</v>
      </c>
      <c r="G477" s="0" t="n">
        <v>0.812</v>
      </c>
      <c r="H477" s="0" t="n">
        <v>0.843</v>
      </c>
      <c r="I477" s="0" t="n">
        <v>0.808</v>
      </c>
      <c r="J477" s="0" t="n">
        <v>0.887</v>
      </c>
    </row>
    <row r="478" customFormat="false" ht="12.8" hidden="false" customHeight="false" outlineLevel="0" collapsed="false">
      <c r="A478" s="0" t="s">
        <v>1005</v>
      </c>
      <c r="B478" s="0" t="n">
        <v>0.261584</v>
      </c>
      <c r="C478" s="0" t="n">
        <v>0.676</v>
      </c>
      <c r="D478" s="0" t="n">
        <v>0.58</v>
      </c>
      <c r="E478" s="0" t="n">
        <v>0.831</v>
      </c>
      <c r="F478" s="0" t="n">
        <v>0.912</v>
      </c>
      <c r="G478" s="0" t="n">
        <v>0.818</v>
      </c>
      <c r="H478" s="0" t="n">
        <v>0.831</v>
      </c>
      <c r="I478" s="0" t="n">
        <v>0.812</v>
      </c>
      <c r="J478" s="0" t="n">
        <v>0.884</v>
      </c>
    </row>
    <row r="479" customFormat="false" ht="12.8" hidden="false" customHeight="false" outlineLevel="0" collapsed="false">
      <c r="A479" s="0" t="s">
        <v>1006</v>
      </c>
      <c r="B479" s="0" t="n">
        <v>0.35997</v>
      </c>
      <c r="C479" s="0" t="n">
        <v>0.675</v>
      </c>
      <c r="D479" s="0" t="n">
        <v>0.603</v>
      </c>
      <c r="E479" s="0" t="n">
        <v>0.838</v>
      </c>
      <c r="F479" s="0" t="n">
        <v>0.917</v>
      </c>
      <c r="G479" s="0" t="n">
        <v>0.819</v>
      </c>
      <c r="H479" s="0" t="n">
        <v>0.838</v>
      </c>
      <c r="I479" s="0" t="n">
        <v>0.814</v>
      </c>
      <c r="J479" s="0" t="n">
        <v>0.886</v>
      </c>
    </row>
    <row r="480" customFormat="false" ht="12.8" hidden="false" customHeight="false" outlineLevel="0" collapsed="false">
      <c r="A480" s="0" t="s">
        <v>1007</v>
      </c>
      <c r="B480" s="0" t="n">
        <v>0.399842</v>
      </c>
      <c r="C480" s="0" t="n">
        <v>0.674</v>
      </c>
      <c r="D480" s="0" t="n">
        <v>0.604</v>
      </c>
      <c r="E480" s="0" t="n">
        <v>0.835</v>
      </c>
      <c r="F480" s="0" t="n">
        <v>0.915</v>
      </c>
      <c r="G480" s="0" t="n">
        <v>0.815</v>
      </c>
      <c r="H480" s="0" t="n">
        <v>0.835</v>
      </c>
      <c r="I480" s="0" t="n">
        <v>0.81</v>
      </c>
      <c r="J480" s="0" t="n">
        <v>0.882</v>
      </c>
    </row>
    <row r="481" customFormat="false" ht="12.8" hidden="false" customHeight="false" outlineLevel="0" collapsed="false">
      <c r="A481" s="0" t="s">
        <v>1008</v>
      </c>
      <c r="B481" s="0" t="n">
        <v>0.423468</v>
      </c>
      <c r="C481" s="0" t="n">
        <v>0.664</v>
      </c>
      <c r="D481" s="0" t="n">
        <v>0.603</v>
      </c>
      <c r="E481" s="0" t="n">
        <v>0.838</v>
      </c>
      <c r="F481" s="0" t="n">
        <v>0.918</v>
      </c>
      <c r="G481" s="0" t="n">
        <v>0.815</v>
      </c>
      <c r="H481" s="0" t="n">
        <v>0.838</v>
      </c>
      <c r="I481" s="0" t="n">
        <v>0.81</v>
      </c>
      <c r="J481" s="0" t="n">
        <v>0.883</v>
      </c>
    </row>
    <row r="482" customFormat="false" ht="12.8" hidden="false" customHeight="false" outlineLevel="0" collapsed="false">
      <c r="A482" s="0" t="s">
        <v>1009</v>
      </c>
      <c r="B482" s="0" t="n">
        <v>0.43526</v>
      </c>
      <c r="C482" s="0" t="n">
        <v>0.668</v>
      </c>
      <c r="D482" s="0" t="n">
        <v>0.612</v>
      </c>
      <c r="E482" s="0" t="n">
        <v>0.838</v>
      </c>
      <c r="F482" s="0" t="n">
        <v>0.918</v>
      </c>
      <c r="G482" s="0" t="n">
        <v>0.815</v>
      </c>
      <c r="H482" s="0" t="n">
        <v>0.838</v>
      </c>
      <c r="I482" s="0" t="n">
        <v>0.81</v>
      </c>
      <c r="J482" s="0" t="n">
        <v>0.884</v>
      </c>
    </row>
    <row r="483" customFormat="false" ht="12.8" hidden="false" customHeight="false" outlineLevel="0" collapsed="false">
      <c r="A483" s="0" t="s">
        <v>1010</v>
      </c>
      <c r="B483" s="0" t="n">
        <v>0.451029</v>
      </c>
      <c r="C483" s="0" t="n">
        <v>0.672</v>
      </c>
      <c r="D483" s="0" t="n">
        <v>0.618</v>
      </c>
      <c r="E483" s="0" t="n">
        <v>0.837</v>
      </c>
      <c r="F483" s="0" t="n">
        <v>0.917</v>
      </c>
      <c r="G483" s="0" t="n">
        <v>0.814</v>
      </c>
      <c r="H483" s="0" t="n">
        <v>0.837</v>
      </c>
      <c r="I483" s="0" t="n">
        <v>0.809</v>
      </c>
      <c r="J483" s="0" t="n">
        <v>0.883</v>
      </c>
    </row>
    <row r="484" customFormat="false" ht="12.8" hidden="false" customHeight="false" outlineLevel="0" collapsed="false">
      <c r="A484" s="0" t="s">
        <v>1011</v>
      </c>
      <c r="B484" s="0" t="n">
        <v>0.424245</v>
      </c>
      <c r="C484" s="0" t="n">
        <v>0.687</v>
      </c>
      <c r="D484" s="0" t="n">
        <v>0.628</v>
      </c>
      <c r="E484" s="0" t="n">
        <v>0.838</v>
      </c>
      <c r="F484" s="0" t="n">
        <v>0.918</v>
      </c>
      <c r="G484" s="0" t="n">
        <v>0.817</v>
      </c>
      <c r="H484" s="0" t="n">
        <v>0.838</v>
      </c>
      <c r="I484" s="0" t="n">
        <v>0.812</v>
      </c>
      <c r="J484" s="0" t="n">
        <v>0.886</v>
      </c>
    </row>
    <row r="485" customFormat="false" ht="12.8" hidden="false" customHeight="false" outlineLevel="0" collapsed="false">
      <c r="A485" s="0" t="s">
        <v>1012</v>
      </c>
      <c r="B485" s="0" t="n">
        <v>0.495748</v>
      </c>
      <c r="C485" s="0" t="n">
        <v>0.657</v>
      </c>
      <c r="D485" s="0" t="n">
        <v>0.589</v>
      </c>
      <c r="E485" s="0" t="n">
        <v>0.852</v>
      </c>
      <c r="F485" s="0" t="n">
        <v>0.925</v>
      </c>
      <c r="G485" s="0" t="n">
        <v>0.824</v>
      </c>
      <c r="H485" s="0" t="n">
        <v>0.852</v>
      </c>
      <c r="I485" s="0" t="n">
        <v>0.819</v>
      </c>
      <c r="J485" s="0" t="n">
        <v>0.894</v>
      </c>
    </row>
    <row r="486" customFormat="false" ht="12.8" hidden="false" customHeight="false" outlineLevel="0" collapsed="false">
      <c r="A486" s="0" t="s">
        <v>1013</v>
      </c>
      <c r="B486" s="0" t="n">
        <v>0.453505</v>
      </c>
      <c r="C486" s="0" t="n">
        <v>0.678</v>
      </c>
      <c r="D486" s="0" t="n">
        <v>0.62</v>
      </c>
      <c r="E486" s="0" t="n">
        <v>0.839</v>
      </c>
      <c r="F486" s="0" t="n">
        <v>0.919</v>
      </c>
      <c r="G486" s="0" t="n">
        <v>0.816</v>
      </c>
      <c r="H486" s="0" t="n">
        <v>0.839</v>
      </c>
      <c r="I486" s="0" t="n">
        <v>0.811</v>
      </c>
      <c r="J486" s="0" t="n">
        <v>0.887</v>
      </c>
    </row>
    <row r="487" customFormat="false" ht="12.8" hidden="false" customHeight="false" outlineLevel="0" collapsed="false">
      <c r="A487" s="0" t="s">
        <v>1014</v>
      </c>
      <c r="B487" s="0" t="n">
        <v>0.466631</v>
      </c>
      <c r="C487" s="0" t="n">
        <v>0.676</v>
      </c>
      <c r="D487" s="0" t="n">
        <v>0.622</v>
      </c>
      <c r="E487" s="0" t="n">
        <v>0.839</v>
      </c>
      <c r="F487" s="0" t="n">
        <v>0.919</v>
      </c>
      <c r="G487" s="0" t="n">
        <v>0.816</v>
      </c>
      <c r="H487" s="0" t="n">
        <v>0.839</v>
      </c>
      <c r="I487" s="0" t="n">
        <v>0.81</v>
      </c>
      <c r="J487" s="0" t="n">
        <v>0.887</v>
      </c>
    </row>
    <row r="488" customFormat="false" ht="12.8" hidden="false" customHeight="false" outlineLevel="0" collapsed="false">
      <c r="A488" s="0" t="s">
        <v>1015</v>
      </c>
      <c r="B488" s="0" t="n">
        <v>0.473102</v>
      </c>
      <c r="C488" s="0" t="n">
        <v>0.667</v>
      </c>
      <c r="D488" s="0" t="n">
        <v>0.613</v>
      </c>
      <c r="E488" s="0" t="n">
        <v>0.838</v>
      </c>
      <c r="F488" s="0" t="n">
        <v>0.919</v>
      </c>
      <c r="G488" s="0" t="n">
        <v>0.816</v>
      </c>
      <c r="H488" s="0" t="n">
        <v>0.838</v>
      </c>
      <c r="I488" s="0" t="n">
        <v>0.811</v>
      </c>
      <c r="J488" s="0" t="n">
        <v>0.889</v>
      </c>
    </row>
    <row r="489" customFormat="false" ht="12.8" hidden="false" customHeight="false" outlineLevel="0" collapsed="false">
      <c r="A489" s="0" t="s">
        <v>1016</v>
      </c>
      <c r="B489" s="0" t="n">
        <v>0.460365</v>
      </c>
      <c r="C489" s="0" t="n">
        <v>0.671</v>
      </c>
      <c r="D489" s="0" t="n">
        <v>0.623</v>
      </c>
      <c r="E489" s="0" t="n">
        <v>0.836</v>
      </c>
      <c r="F489" s="0" t="n">
        <v>0.919</v>
      </c>
      <c r="G489" s="0" t="n">
        <v>0.816</v>
      </c>
      <c r="H489" s="0" t="n">
        <v>0.836</v>
      </c>
      <c r="I489" s="0" t="n">
        <v>0.811</v>
      </c>
      <c r="J489" s="0" t="n">
        <v>0.889</v>
      </c>
    </row>
    <row r="490" customFormat="false" ht="12.8" hidden="false" customHeight="false" outlineLevel="0" collapsed="false">
      <c r="A490" s="0" t="s">
        <v>1017</v>
      </c>
      <c r="B490" s="0" t="n">
        <v>0.471235</v>
      </c>
      <c r="C490" s="0" t="n">
        <v>0.671</v>
      </c>
      <c r="D490" s="0" t="n">
        <v>0.624</v>
      </c>
      <c r="E490" s="0" t="n">
        <v>0.835</v>
      </c>
      <c r="F490" s="0" t="n">
        <v>0.918</v>
      </c>
      <c r="G490" s="0" t="n">
        <v>0.814</v>
      </c>
      <c r="H490" s="0" t="n">
        <v>0.835</v>
      </c>
      <c r="I490" s="0" t="n">
        <v>0.809</v>
      </c>
      <c r="J490" s="0" t="n">
        <v>0.887</v>
      </c>
    </row>
    <row r="491" customFormat="false" ht="12.8" hidden="false" customHeight="false" outlineLevel="0" collapsed="false">
      <c r="A491" s="0" t="s">
        <v>1018</v>
      </c>
      <c r="B491" s="0" t="n">
        <v>0.490111</v>
      </c>
      <c r="C491" s="0" t="n">
        <v>0.672</v>
      </c>
      <c r="D491" s="0" t="n">
        <v>0.621</v>
      </c>
      <c r="E491" s="0" t="n">
        <v>0.835</v>
      </c>
      <c r="F491" s="0" t="n">
        <v>0.919</v>
      </c>
      <c r="G491" s="0" t="n">
        <v>0.814</v>
      </c>
      <c r="H491" s="0" t="n">
        <v>0.835</v>
      </c>
      <c r="I491" s="0" t="n">
        <v>0.808</v>
      </c>
      <c r="J491" s="0" t="n">
        <v>0.887</v>
      </c>
    </row>
    <row r="492" customFormat="false" ht="12.8" hidden="false" customHeight="false" outlineLevel="0" collapsed="false">
      <c r="A492" s="0" t="s">
        <v>1019</v>
      </c>
      <c r="B492" s="0" t="n">
        <v>0.49873</v>
      </c>
      <c r="C492" s="0" t="n">
        <v>0.665</v>
      </c>
      <c r="D492" s="0" t="n">
        <v>0.627</v>
      </c>
      <c r="E492" s="0" t="n">
        <v>0.836</v>
      </c>
      <c r="F492" s="0" t="n">
        <v>0.919</v>
      </c>
      <c r="G492" s="0" t="n">
        <v>0.815</v>
      </c>
      <c r="H492" s="0" t="n">
        <v>0.836</v>
      </c>
      <c r="I492" s="0" t="n">
        <v>0.81</v>
      </c>
      <c r="J492" s="0" t="n">
        <v>0.888</v>
      </c>
    </row>
    <row r="493" customFormat="false" ht="12.8" hidden="false" customHeight="false" outlineLevel="0" collapsed="false">
      <c r="A493" s="0" t="s">
        <v>1020</v>
      </c>
      <c r="B493" s="0" t="n">
        <v>0.495428</v>
      </c>
      <c r="C493" s="0" t="n">
        <v>0.671</v>
      </c>
      <c r="D493" s="0" t="n">
        <v>0.633</v>
      </c>
      <c r="E493" s="0" t="n">
        <v>0.836</v>
      </c>
      <c r="F493" s="0" t="n">
        <v>0.918</v>
      </c>
      <c r="G493" s="0" t="n">
        <v>0.814</v>
      </c>
      <c r="H493" s="0" t="n">
        <v>0.836</v>
      </c>
      <c r="I493" s="0" t="n">
        <v>0.809</v>
      </c>
      <c r="J493" s="0" t="n">
        <v>0.887</v>
      </c>
    </row>
    <row r="494" customFormat="false" ht="12.8" hidden="false" customHeight="false" outlineLevel="0" collapsed="false">
      <c r="A494" s="0" t="s">
        <v>1021</v>
      </c>
      <c r="B494" s="0" t="n">
        <v>0.504676</v>
      </c>
      <c r="C494" s="0" t="n">
        <v>0.672</v>
      </c>
      <c r="D494" s="0" t="n">
        <v>0.635</v>
      </c>
      <c r="E494" s="0" t="n">
        <v>0.835</v>
      </c>
      <c r="F494" s="0" t="n">
        <v>0.918</v>
      </c>
      <c r="G494" s="0" t="n">
        <v>0.815</v>
      </c>
      <c r="H494" s="0" t="n">
        <v>0.835</v>
      </c>
      <c r="I494" s="0" t="n">
        <v>0.81</v>
      </c>
      <c r="J494" s="0" t="n">
        <v>0.888</v>
      </c>
    </row>
    <row r="495" customFormat="false" ht="12.8" hidden="false" customHeight="false" outlineLevel="0" collapsed="false">
      <c r="A495" s="0" t="s">
        <v>1022</v>
      </c>
      <c r="B495" s="0" t="n">
        <v>0.504059</v>
      </c>
      <c r="C495" s="0" t="n">
        <v>0.673</v>
      </c>
      <c r="D495" s="0" t="n">
        <v>0.633</v>
      </c>
      <c r="E495" s="0" t="n">
        <v>0.835</v>
      </c>
      <c r="F495" s="0" t="n">
        <v>0.918</v>
      </c>
      <c r="G495" s="0" t="n">
        <v>0.815</v>
      </c>
      <c r="H495" s="0" t="n">
        <v>0.835</v>
      </c>
      <c r="I495" s="0" t="n">
        <v>0.809</v>
      </c>
      <c r="J495" s="0" t="n">
        <v>0.888</v>
      </c>
    </row>
    <row r="496" customFormat="false" ht="12.8" hidden="false" customHeight="false" outlineLevel="0" collapsed="false">
      <c r="A496" s="0" t="s">
        <v>1023</v>
      </c>
      <c r="B496" s="0" t="n">
        <v>0.55503</v>
      </c>
      <c r="C496" s="0" t="n">
        <v>0.667</v>
      </c>
      <c r="D496" s="0" t="n">
        <v>0.614</v>
      </c>
      <c r="E496" s="0" t="n">
        <v>0.838</v>
      </c>
      <c r="F496" s="0" t="n">
        <v>0.919</v>
      </c>
      <c r="G496" s="0" t="n">
        <v>0.812</v>
      </c>
      <c r="H496" s="0" t="n">
        <v>0.838</v>
      </c>
      <c r="I496" s="0" t="n">
        <v>0.807</v>
      </c>
      <c r="J496" s="0" t="n">
        <v>0.889</v>
      </c>
    </row>
    <row r="497" customFormat="false" ht="12.8" hidden="false" customHeight="false" outlineLevel="0" collapsed="false">
      <c r="A497" s="0" t="s">
        <v>1024</v>
      </c>
      <c r="B497" s="0" t="n">
        <v>0.601598</v>
      </c>
      <c r="C497" s="0" t="n">
        <v>0.653</v>
      </c>
      <c r="D497" s="0" t="n">
        <v>0.595</v>
      </c>
      <c r="E497" s="0" t="n">
        <v>0.846</v>
      </c>
      <c r="F497" s="0" t="n">
        <v>0.92</v>
      </c>
      <c r="G497" s="0" t="n">
        <v>0.812</v>
      </c>
      <c r="H497" s="0" t="n">
        <v>0.846</v>
      </c>
      <c r="I497" s="0" t="n">
        <v>0.808</v>
      </c>
      <c r="J497" s="0" t="n">
        <v>0.886</v>
      </c>
    </row>
    <row r="498" customFormat="false" ht="12.8" hidden="false" customHeight="false" outlineLevel="0" collapsed="false">
      <c r="A498" s="0" t="s">
        <v>1025</v>
      </c>
      <c r="B498" s="0" t="n">
        <v>0.504821</v>
      </c>
      <c r="C498" s="0" t="n">
        <v>0.673</v>
      </c>
      <c r="D498" s="0" t="n">
        <v>0.628</v>
      </c>
      <c r="E498" s="0" t="n">
        <v>0.837</v>
      </c>
      <c r="F498" s="0" t="n">
        <v>0.918</v>
      </c>
      <c r="G498" s="0" t="n">
        <v>0.811</v>
      </c>
      <c r="H498" s="0" t="n">
        <v>0.837</v>
      </c>
      <c r="I498" s="0" t="n">
        <v>0.806</v>
      </c>
      <c r="J498" s="0" t="n">
        <v>0.883</v>
      </c>
    </row>
    <row r="499" customFormat="false" ht="12.8" hidden="false" customHeight="false" outlineLevel="0" collapsed="false">
      <c r="A499" s="0" t="s">
        <v>1026</v>
      </c>
      <c r="B499" s="0" t="n">
        <v>0.515224</v>
      </c>
      <c r="C499" s="0" t="n">
        <v>0.672</v>
      </c>
      <c r="D499" s="0" t="n">
        <v>0.628</v>
      </c>
      <c r="E499" s="0" t="n">
        <v>0.837</v>
      </c>
      <c r="F499" s="0" t="n">
        <v>0.918</v>
      </c>
      <c r="G499" s="0" t="n">
        <v>0.811</v>
      </c>
      <c r="H499" s="0" t="n">
        <v>0.837</v>
      </c>
      <c r="I499" s="0" t="n">
        <v>0.806</v>
      </c>
      <c r="J499" s="0" t="n">
        <v>0.883</v>
      </c>
    </row>
    <row r="500" customFormat="false" ht="12.8" hidden="false" customHeight="false" outlineLevel="0" collapsed="false">
      <c r="A500" s="0" t="s">
        <v>1027</v>
      </c>
      <c r="B500" s="0" t="n">
        <v>0.486605</v>
      </c>
      <c r="C500" s="0" t="n">
        <v>0.68</v>
      </c>
      <c r="D500" s="0" t="n">
        <v>0.634</v>
      </c>
      <c r="E500" s="0" t="n">
        <v>0.836</v>
      </c>
      <c r="F500" s="0" t="n">
        <v>0.916</v>
      </c>
      <c r="G500" s="0" t="n">
        <v>0.81</v>
      </c>
      <c r="H500" s="0" t="n">
        <v>0.836</v>
      </c>
      <c r="I500" s="0" t="n">
        <v>0.805</v>
      </c>
      <c r="J500" s="0" t="n">
        <v>0.879</v>
      </c>
    </row>
    <row r="501" customFormat="false" ht="12.8" hidden="false" customHeight="false" outlineLevel="0" collapsed="false">
      <c r="A501" s="0" t="s">
        <v>1028</v>
      </c>
      <c r="B501" s="0" t="n">
        <v>0.498961</v>
      </c>
      <c r="C501" s="0" t="n">
        <v>0.677</v>
      </c>
      <c r="D501" s="0" t="n">
        <v>0.631</v>
      </c>
      <c r="E501" s="0" t="n">
        <v>0.837</v>
      </c>
      <c r="F501" s="0" t="n">
        <v>0.917</v>
      </c>
      <c r="G501" s="0" t="n">
        <v>0.811</v>
      </c>
      <c r="H501" s="0" t="n">
        <v>0.837</v>
      </c>
      <c r="I501" s="0" t="n">
        <v>0.806</v>
      </c>
      <c r="J501" s="0" t="n">
        <v>0.882</v>
      </c>
    </row>
    <row r="502" customFormat="false" ht="12.8" hidden="false" customHeight="false" outlineLevel="0" collapsed="false">
      <c r="A502" s="0" t="s">
        <v>1029</v>
      </c>
      <c r="B502" s="0" t="n">
        <v>0.509073</v>
      </c>
      <c r="C502" s="0" t="n">
        <v>0.675</v>
      </c>
      <c r="D502" s="0" t="n">
        <v>0.627</v>
      </c>
      <c r="E502" s="0" t="n">
        <v>0.841</v>
      </c>
      <c r="F502" s="0" t="n">
        <v>0.921</v>
      </c>
      <c r="G502" s="0" t="n">
        <v>0.82</v>
      </c>
      <c r="H502" s="0" t="n">
        <v>0.841</v>
      </c>
      <c r="I502" s="0" t="n">
        <v>0.814</v>
      </c>
      <c r="J502" s="0" t="n">
        <v>0.893</v>
      </c>
    </row>
    <row r="503" customFormat="false" ht="12.8" hidden="false" customHeight="false" outlineLevel="0" collapsed="false">
      <c r="A503" s="0" t="s">
        <v>1030</v>
      </c>
      <c r="B503" s="0" t="n">
        <v>0.508422</v>
      </c>
      <c r="C503" s="0" t="n">
        <v>0.679</v>
      </c>
      <c r="D503" s="0" t="n">
        <v>0.632</v>
      </c>
      <c r="E503" s="0" t="n">
        <v>0.84</v>
      </c>
      <c r="F503" s="0" t="n">
        <v>0.922</v>
      </c>
      <c r="G503" s="0" t="n">
        <v>0.82</v>
      </c>
      <c r="H503" s="0" t="n">
        <v>0.84</v>
      </c>
      <c r="I503" s="0" t="n">
        <v>0.815</v>
      </c>
      <c r="J503" s="0" t="n">
        <v>0.894</v>
      </c>
    </row>
    <row r="504" customFormat="false" ht="12.8" hidden="false" customHeight="false" outlineLevel="0" collapsed="false">
      <c r="A504" s="0" t="s">
        <v>1031</v>
      </c>
      <c r="B504" s="0" t="n">
        <v>0.528016</v>
      </c>
      <c r="C504" s="0" t="n">
        <v>0.674</v>
      </c>
      <c r="D504" s="0" t="n">
        <v>0.628</v>
      </c>
      <c r="E504" s="0" t="n">
        <v>0.841</v>
      </c>
      <c r="F504" s="0" t="n">
        <v>0.922</v>
      </c>
      <c r="G504" s="0" t="n">
        <v>0.82</v>
      </c>
      <c r="H504" s="0" t="n">
        <v>0.841</v>
      </c>
      <c r="I504" s="0" t="n">
        <v>0.814</v>
      </c>
      <c r="J504" s="0" t="n">
        <v>0.894</v>
      </c>
    </row>
    <row r="505" customFormat="false" ht="12.8" hidden="false" customHeight="false" outlineLevel="0" collapsed="false">
      <c r="A505" s="0" t="s">
        <v>1032</v>
      </c>
      <c r="B505" s="0" t="n">
        <v>0.545014</v>
      </c>
      <c r="C505" s="0" t="n">
        <v>0.669</v>
      </c>
      <c r="D505" s="0" t="n">
        <v>0.617</v>
      </c>
      <c r="E505" s="0" t="n">
        <v>0.843</v>
      </c>
      <c r="F505" s="0" t="n">
        <v>0.923</v>
      </c>
      <c r="G505" s="0" t="n">
        <v>0.82</v>
      </c>
      <c r="H505" s="0" t="n">
        <v>0.843</v>
      </c>
      <c r="I505" s="0" t="n">
        <v>0.815</v>
      </c>
      <c r="J505" s="0" t="n">
        <v>0.895</v>
      </c>
    </row>
    <row r="506" customFormat="false" ht="12.8" hidden="false" customHeight="false" outlineLevel="0" collapsed="false">
      <c r="A506" s="0" t="s">
        <v>1033</v>
      </c>
      <c r="B506" s="0" t="n">
        <v>0.540688</v>
      </c>
      <c r="C506" s="0" t="n">
        <v>0.668</v>
      </c>
      <c r="D506" s="0" t="n">
        <v>0.621</v>
      </c>
      <c r="E506" s="0" t="n">
        <v>0.843</v>
      </c>
      <c r="F506" s="0" t="n">
        <v>0.923</v>
      </c>
      <c r="G506" s="0" t="n">
        <v>0.82</v>
      </c>
      <c r="H506" s="0" t="n">
        <v>0.843</v>
      </c>
      <c r="I506" s="0" t="n">
        <v>0.815</v>
      </c>
      <c r="J506" s="0" t="n">
        <v>0.894</v>
      </c>
    </row>
    <row r="507" customFormat="false" ht="12.8" hidden="false" customHeight="false" outlineLevel="0" collapsed="false">
      <c r="A507" s="0" t="s">
        <v>1034</v>
      </c>
      <c r="B507" s="0" t="n">
        <v>0.513174</v>
      </c>
      <c r="C507" s="0" t="n">
        <v>0.681</v>
      </c>
      <c r="D507" s="0" t="n">
        <v>0.633</v>
      </c>
      <c r="E507" s="0" t="n">
        <v>0.842</v>
      </c>
      <c r="F507" s="0" t="n">
        <v>0.922</v>
      </c>
      <c r="G507" s="0" t="n">
        <v>0.821</v>
      </c>
      <c r="H507" s="0" t="n">
        <v>0.842</v>
      </c>
      <c r="I507" s="0" t="n">
        <v>0.815</v>
      </c>
      <c r="J507" s="0" t="n">
        <v>0.894</v>
      </c>
    </row>
    <row r="508" customFormat="false" ht="12.8" hidden="false" customHeight="false" outlineLevel="0" collapsed="false">
      <c r="A508" s="0" t="s">
        <v>1035</v>
      </c>
      <c r="B508" s="0" t="n">
        <v>0.518705</v>
      </c>
      <c r="C508" s="0" t="n">
        <v>0.681</v>
      </c>
      <c r="D508" s="0" t="n">
        <v>0.635</v>
      </c>
      <c r="E508" s="0" t="n">
        <v>0.842</v>
      </c>
      <c r="F508" s="0" t="n">
        <v>0.922</v>
      </c>
      <c r="G508" s="0" t="n">
        <v>0.82</v>
      </c>
      <c r="H508" s="0" t="n">
        <v>0.842</v>
      </c>
      <c r="I508" s="0" t="n">
        <v>0.815</v>
      </c>
      <c r="J508" s="0" t="n">
        <v>0.894</v>
      </c>
    </row>
    <row r="509" customFormat="false" ht="12.8" hidden="false" customHeight="false" outlineLevel="0" collapsed="false">
      <c r="A509" s="0" t="s">
        <v>1036</v>
      </c>
      <c r="B509" s="0" t="n">
        <v>0.5626</v>
      </c>
      <c r="C509" s="0" t="n">
        <v>0.656</v>
      </c>
      <c r="D509" s="0" t="n">
        <v>0.599</v>
      </c>
      <c r="E509" s="0" t="n">
        <v>0.847</v>
      </c>
      <c r="F509" s="0" t="n">
        <v>0.924</v>
      </c>
      <c r="G509" s="0" t="n">
        <v>0.823</v>
      </c>
      <c r="H509" s="0" t="n">
        <v>0.847</v>
      </c>
      <c r="I509" s="0" t="n">
        <v>0.818</v>
      </c>
      <c r="J509" s="0" t="n">
        <v>0.896</v>
      </c>
    </row>
    <row r="510" customFormat="false" ht="12.8" hidden="false" customHeight="false" outlineLevel="0" collapsed="false">
      <c r="A510" s="0" t="s">
        <v>1037</v>
      </c>
      <c r="B510" s="0" t="n">
        <v>0.471583</v>
      </c>
      <c r="C510" s="0" t="n">
        <v>0.691</v>
      </c>
      <c r="D510" s="0" t="n">
        <v>0.626</v>
      </c>
      <c r="E510" s="0" t="n">
        <v>0.841</v>
      </c>
      <c r="F510" s="0" t="n">
        <v>0.921</v>
      </c>
      <c r="G510" s="0" t="n">
        <v>0.821</v>
      </c>
      <c r="H510" s="0" t="n">
        <v>0.841</v>
      </c>
      <c r="I510" s="0" t="n">
        <v>0.815</v>
      </c>
      <c r="J510" s="0" t="n">
        <v>0.892</v>
      </c>
    </row>
    <row r="511" customFormat="false" ht="12.8" hidden="false" customHeight="false" outlineLevel="0" collapsed="false">
      <c r="A511" s="0" t="s">
        <v>1038</v>
      </c>
      <c r="B511" s="0" t="n">
        <v>0.503377</v>
      </c>
      <c r="C511" s="0" t="n">
        <v>0.681</v>
      </c>
      <c r="D511" s="0" t="n">
        <v>0.62</v>
      </c>
      <c r="E511" s="0" t="n">
        <v>0.842</v>
      </c>
      <c r="F511" s="0" t="n">
        <v>0.923</v>
      </c>
      <c r="G511" s="0" t="n">
        <v>0.82</v>
      </c>
      <c r="H511" s="0" t="n">
        <v>0.842</v>
      </c>
      <c r="I511" s="0" t="n">
        <v>0.815</v>
      </c>
      <c r="J511" s="0" t="n">
        <v>0.893</v>
      </c>
    </row>
    <row r="512" customFormat="false" ht="12.8" hidden="false" customHeight="false" outlineLevel="0" collapsed="false">
      <c r="A512" s="0" t="s">
        <v>1039</v>
      </c>
      <c r="B512" s="0" t="n">
        <v>0.514415</v>
      </c>
      <c r="C512" s="0" t="n">
        <v>0.681</v>
      </c>
      <c r="D512" s="0" t="n">
        <v>0.621</v>
      </c>
      <c r="E512" s="0" t="n">
        <v>0.842</v>
      </c>
      <c r="F512" s="0" t="n">
        <v>0.922</v>
      </c>
      <c r="G512" s="0" t="n">
        <v>0.819</v>
      </c>
      <c r="H512" s="0" t="n">
        <v>0.842</v>
      </c>
      <c r="I512" s="0" t="n">
        <v>0.814</v>
      </c>
      <c r="J512" s="0" t="n">
        <v>0.893</v>
      </c>
    </row>
    <row r="513" customFormat="false" ht="12.8" hidden="false" customHeight="false" outlineLevel="0" collapsed="false">
      <c r="A513" s="0" t="s">
        <v>1040</v>
      </c>
      <c r="B513" s="0" t="n">
        <v>0.525763</v>
      </c>
      <c r="C513" s="0" t="n">
        <v>0.679</v>
      </c>
      <c r="D513" s="0" t="n">
        <v>0.621</v>
      </c>
      <c r="E513" s="0" t="n">
        <v>0.842</v>
      </c>
      <c r="F513" s="0" t="n">
        <v>0.922</v>
      </c>
      <c r="G513" s="0" t="n">
        <v>0.818</v>
      </c>
      <c r="H513" s="0" t="n">
        <v>0.842</v>
      </c>
      <c r="I513" s="0" t="n">
        <v>0.813</v>
      </c>
      <c r="J513" s="0" t="n">
        <v>0.892</v>
      </c>
    </row>
    <row r="514" customFormat="false" ht="12.8" hidden="false" customHeight="false" outlineLevel="0" collapsed="false">
      <c r="A514" s="0" t="s">
        <v>1041</v>
      </c>
      <c r="B514" s="0" t="n">
        <v>0.532117</v>
      </c>
      <c r="C514" s="0" t="n">
        <v>0.676</v>
      </c>
      <c r="D514" s="0" t="n">
        <v>0.621</v>
      </c>
      <c r="E514" s="0" t="n">
        <v>0.842</v>
      </c>
      <c r="F514" s="0" t="n">
        <v>0.923</v>
      </c>
      <c r="G514" s="0" t="n">
        <v>0.818</v>
      </c>
      <c r="H514" s="0" t="n">
        <v>0.842</v>
      </c>
      <c r="I514" s="0" t="n">
        <v>0.813</v>
      </c>
      <c r="J514" s="0" t="n">
        <v>0.892</v>
      </c>
    </row>
    <row r="515" customFormat="false" ht="12.8" hidden="false" customHeight="false" outlineLevel="0" collapsed="false">
      <c r="A515" s="0" t="s">
        <v>1042</v>
      </c>
      <c r="B515" s="0" t="n">
        <v>0.549345</v>
      </c>
      <c r="C515" s="0" t="n">
        <v>0.673</v>
      </c>
      <c r="D515" s="0" t="n">
        <v>0.619</v>
      </c>
      <c r="E515" s="0" t="n">
        <v>0.842</v>
      </c>
      <c r="F515" s="0" t="n">
        <v>0.923</v>
      </c>
      <c r="G515" s="0" t="n">
        <v>0.817</v>
      </c>
      <c r="H515" s="0" t="n">
        <v>0.842</v>
      </c>
      <c r="I515" s="0" t="n">
        <v>0.812</v>
      </c>
      <c r="J515" s="0" t="n">
        <v>0.892</v>
      </c>
    </row>
    <row r="516" customFormat="false" ht="12.8" hidden="false" customHeight="false" outlineLevel="0" collapsed="false">
      <c r="A516" s="0" t="s">
        <v>1043</v>
      </c>
      <c r="B516" s="0" t="n">
        <v>0.544888</v>
      </c>
      <c r="C516" s="0" t="n">
        <v>0.681</v>
      </c>
      <c r="D516" s="0" t="n">
        <v>0.624</v>
      </c>
      <c r="E516" s="0" t="n">
        <v>0.841</v>
      </c>
      <c r="F516" s="0" t="n">
        <v>0.922</v>
      </c>
      <c r="G516" s="0" t="n">
        <v>0.816</v>
      </c>
      <c r="H516" s="0" t="n">
        <v>0.841</v>
      </c>
      <c r="I516" s="0" t="n">
        <v>0.811</v>
      </c>
      <c r="J516" s="0" t="n">
        <v>0.892</v>
      </c>
    </row>
    <row r="517" customFormat="false" ht="12.8" hidden="false" customHeight="false" outlineLevel="0" collapsed="false">
      <c r="A517" s="0" t="s">
        <v>1044</v>
      </c>
      <c r="B517" s="0" t="n">
        <v>0.556811</v>
      </c>
      <c r="C517" s="0" t="n">
        <v>0.678</v>
      </c>
      <c r="D517" s="0" t="n">
        <v>0.623</v>
      </c>
      <c r="E517" s="0" t="n">
        <v>0.841</v>
      </c>
      <c r="F517" s="0" t="n">
        <v>0.923</v>
      </c>
      <c r="G517" s="0" t="n">
        <v>0.816</v>
      </c>
      <c r="H517" s="0" t="n">
        <v>0.841</v>
      </c>
      <c r="I517" s="0" t="n">
        <v>0.811</v>
      </c>
      <c r="J517" s="0" t="n">
        <v>0.892</v>
      </c>
    </row>
    <row r="518" customFormat="false" ht="12.8" hidden="false" customHeight="false" outlineLevel="0" collapsed="false">
      <c r="A518" s="0" t="s">
        <v>1045</v>
      </c>
      <c r="B518" s="0" t="n">
        <v>0.56111</v>
      </c>
      <c r="C518" s="0" t="n">
        <v>0.68</v>
      </c>
      <c r="D518" s="0" t="n">
        <v>0.624</v>
      </c>
      <c r="E518" s="0" t="n">
        <v>0.84</v>
      </c>
      <c r="F518" s="0" t="n">
        <v>0.922</v>
      </c>
      <c r="G518" s="0" t="n">
        <v>0.815</v>
      </c>
      <c r="H518" s="0" t="n">
        <v>0.84</v>
      </c>
      <c r="I518" s="0" t="n">
        <v>0.81</v>
      </c>
      <c r="J518" s="0" t="n">
        <v>0.891</v>
      </c>
    </row>
    <row r="519" customFormat="false" ht="12.8" hidden="false" customHeight="false" outlineLevel="0" collapsed="false">
      <c r="A519" s="0" t="s">
        <v>1046</v>
      </c>
      <c r="B519" s="0" t="n">
        <v>0.55411</v>
      </c>
      <c r="C519" s="0" t="n">
        <v>0.686</v>
      </c>
      <c r="D519" s="0" t="n">
        <v>0.63</v>
      </c>
      <c r="E519" s="0" t="n">
        <v>0.839</v>
      </c>
      <c r="F519" s="0" t="n">
        <v>0.922</v>
      </c>
      <c r="G519" s="0" t="n">
        <v>0.815</v>
      </c>
      <c r="H519" s="0" t="n">
        <v>0.839</v>
      </c>
      <c r="I519" s="0" t="n">
        <v>0.81</v>
      </c>
      <c r="J519" s="0" t="n">
        <v>0.891</v>
      </c>
    </row>
    <row r="520" customFormat="false" ht="12.8" hidden="false" customHeight="false" outlineLevel="0" collapsed="false">
      <c r="A520" s="0" t="s">
        <v>1047</v>
      </c>
      <c r="B520" s="0" t="n">
        <v>0.565805</v>
      </c>
      <c r="C520" s="0" t="n">
        <v>0.684</v>
      </c>
      <c r="D520" s="0" t="n">
        <v>0.63</v>
      </c>
      <c r="E520" s="0" t="n">
        <v>0.836</v>
      </c>
      <c r="F520" s="0" t="n">
        <v>0.918</v>
      </c>
      <c r="G520" s="0" t="n">
        <v>0.81</v>
      </c>
      <c r="H520" s="0" t="n">
        <v>0.836</v>
      </c>
      <c r="I520" s="0" t="n">
        <v>0.806</v>
      </c>
      <c r="J520" s="0" t="n">
        <v>0.885</v>
      </c>
    </row>
    <row r="521" customFormat="false" ht="12.8" hidden="false" customHeight="false" outlineLevel="0" collapsed="false">
      <c r="A521" s="0" t="s">
        <v>1048</v>
      </c>
      <c r="B521" s="0" t="n">
        <v>0.57494</v>
      </c>
      <c r="C521" s="0" t="n">
        <v>0.68</v>
      </c>
      <c r="D521" s="0" t="n">
        <v>0.625</v>
      </c>
      <c r="E521" s="0" t="n">
        <v>0.843</v>
      </c>
      <c r="F521" s="0" t="n">
        <v>0.924</v>
      </c>
      <c r="G521" s="0" t="n">
        <v>0.819</v>
      </c>
      <c r="H521" s="0" t="n">
        <v>0.843</v>
      </c>
      <c r="I521" s="0" t="n">
        <v>0.814</v>
      </c>
      <c r="J521" s="0" t="n">
        <v>0.896</v>
      </c>
    </row>
    <row r="522" customFormat="false" ht="12.8" hidden="false" customHeight="false" outlineLevel="0" collapsed="false">
      <c r="A522" s="0" t="s">
        <v>1049</v>
      </c>
      <c r="B522" s="0" t="n">
        <v>0.583598</v>
      </c>
      <c r="C522" s="0" t="n">
        <v>0.68</v>
      </c>
      <c r="D522" s="0" t="n">
        <v>0.625</v>
      </c>
      <c r="E522" s="0" t="n">
        <v>0.843</v>
      </c>
      <c r="F522" s="0" t="n">
        <v>0.924</v>
      </c>
      <c r="G522" s="0" t="n">
        <v>0.819</v>
      </c>
      <c r="H522" s="0" t="n">
        <v>0.843</v>
      </c>
      <c r="I522" s="0" t="n">
        <v>0.814</v>
      </c>
      <c r="J522" s="0" t="n">
        <v>0.896</v>
      </c>
    </row>
    <row r="523" customFormat="false" ht="12.8" hidden="false" customHeight="false" outlineLevel="0" collapsed="false">
      <c r="A523" s="0" t="s">
        <v>1050</v>
      </c>
      <c r="B523" s="0" t="n">
        <v>0.586021</v>
      </c>
      <c r="C523" s="0" t="n">
        <v>0.68</v>
      </c>
      <c r="D523" s="0" t="n">
        <v>0.625</v>
      </c>
      <c r="E523" s="0" t="n">
        <v>0.843</v>
      </c>
      <c r="F523" s="0" t="n">
        <v>0.924</v>
      </c>
      <c r="G523" s="0" t="n">
        <v>0.819</v>
      </c>
      <c r="H523" s="0" t="n">
        <v>0.843</v>
      </c>
      <c r="I523" s="0" t="n">
        <v>0.814</v>
      </c>
      <c r="J523" s="0" t="n">
        <v>0.896</v>
      </c>
    </row>
    <row r="524" customFormat="false" ht="12.8" hidden="false" customHeight="false" outlineLevel="0" collapsed="false">
      <c r="A524" s="0" t="s">
        <v>1051</v>
      </c>
      <c r="B524" s="0" t="n">
        <v>0.58981</v>
      </c>
      <c r="C524" s="0" t="n">
        <v>0.679</v>
      </c>
      <c r="D524" s="0" t="n">
        <v>0.626</v>
      </c>
      <c r="E524" s="0" t="n">
        <v>0.843</v>
      </c>
      <c r="F524" s="0" t="n">
        <v>0.924</v>
      </c>
      <c r="G524" s="0" t="n">
        <v>0.819</v>
      </c>
      <c r="H524" s="0" t="n">
        <v>0.843</v>
      </c>
      <c r="I524" s="0" t="n">
        <v>0.814</v>
      </c>
      <c r="J524" s="0" t="n">
        <v>0.896</v>
      </c>
    </row>
    <row r="525" customFormat="false" ht="12.8" hidden="false" customHeight="false" outlineLevel="0" collapsed="false">
      <c r="A525" s="0" t="s">
        <v>1052</v>
      </c>
      <c r="B525" s="0" t="n">
        <v>0.603554</v>
      </c>
      <c r="C525" s="0" t="n">
        <v>0.677</v>
      </c>
      <c r="D525" s="0" t="n">
        <v>0.624</v>
      </c>
      <c r="E525" s="0" t="n">
        <v>0.843</v>
      </c>
      <c r="F525" s="0" t="n">
        <v>0.924</v>
      </c>
      <c r="G525" s="0" t="n">
        <v>0.818</v>
      </c>
      <c r="H525" s="0" t="n">
        <v>0.843</v>
      </c>
      <c r="I525" s="0" t="n">
        <v>0.813</v>
      </c>
      <c r="J525" s="0" t="n">
        <v>0.896</v>
      </c>
    </row>
    <row r="526" customFormat="false" ht="12.8" hidden="false" customHeight="false" outlineLevel="0" collapsed="false">
      <c r="A526" s="0" t="s">
        <v>1053</v>
      </c>
      <c r="B526" s="0" t="n">
        <v>0.594792</v>
      </c>
      <c r="C526" s="0" t="n">
        <v>0.68</v>
      </c>
      <c r="D526" s="0" t="n">
        <v>0.627</v>
      </c>
      <c r="E526" s="0" t="n">
        <v>0.843</v>
      </c>
      <c r="F526" s="0" t="n">
        <v>0.924</v>
      </c>
      <c r="G526" s="0" t="n">
        <v>0.819</v>
      </c>
      <c r="H526" s="0" t="n">
        <v>0.843</v>
      </c>
      <c r="I526" s="0" t="n">
        <v>0.814</v>
      </c>
      <c r="J526" s="0" t="n">
        <v>0.896</v>
      </c>
    </row>
    <row r="527" customFormat="false" ht="12.8" hidden="false" customHeight="false" outlineLevel="0" collapsed="false">
      <c r="A527" s="0" t="s">
        <v>1054</v>
      </c>
      <c r="B527" s="0" t="n">
        <v>0.600622</v>
      </c>
      <c r="C527" s="0" t="n">
        <v>0.68</v>
      </c>
      <c r="D527" s="0" t="n">
        <v>0.626</v>
      </c>
      <c r="E527" s="0" t="n">
        <v>0.843</v>
      </c>
      <c r="F527" s="0" t="n">
        <v>0.924</v>
      </c>
      <c r="G527" s="0" t="n">
        <v>0.818</v>
      </c>
      <c r="H527" s="0" t="n">
        <v>0.843</v>
      </c>
      <c r="I527" s="0" t="n">
        <v>0.814</v>
      </c>
      <c r="J527" s="0" t="n">
        <v>0.896</v>
      </c>
    </row>
    <row r="528" customFormat="false" ht="12.8" hidden="false" customHeight="false" outlineLevel="0" collapsed="false">
      <c r="A528" s="0" t="s">
        <v>1055</v>
      </c>
      <c r="B528" s="0" t="n">
        <v>0.605875</v>
      </c>
      <c r="C528" s="0" t="n">
        <v>0.679</v>
      </c>
      <c r="D528" s="0" t="n">
        <v>0.626</v>
      </c>
      <c r="E528" s="0" t="n">
        <v>0.843</v>
      </c>
      <c r="F528" s="0" t="n">
        <v>0.924</v>
      </c>
      <c r="G528" s="0" t="n">
        <v>0.818</v>
      </c>
      <c r="H528" s="0" t="n">
        <v>0.843</v>
      </c>
      <c r="I528" s="0" t="n">
        <v>0.813</v>
      </c>
      <c r="J528" s="0" t="n">
        <v>0.896</v>
      </c>
    </row>
    <row r="529" customFormat="false" ht="12.8" hidden="false" customHeight="false" outlineLevel="0" collapsed="false">
      <c r="A529" s="0" t="s">
        <v>1056</v>
      </c>
      <c r="B529" s="0" t="n">
        <v>0.609521</v>
      </c>
      <c r="C529" s="0" t="n">
        <v>0.679</v>
      </c>
      <c r="D529" s="0" t="n">
        <v>0.626</v>
      </c>
      <c r="E529" s="0" t="n">
        <v>0.843</v>
      </c>
      <c r="F529" s="0" t="n">
        <v>0.924</v>
      </c>
      <c r="G529" s="0" t="n">
        <v>0.818</v>
      </c>
      <c r="H529" s="0" t="n">
        <v>0.843</v>
      </c>
      <c r="I529" s="0" t="n">
        <v>0.813</v>
      </c>
      <c r="J529" s="0" t="n">
        <v>0.896</v>
      </c>
    </row>
    <row r="530" customFormat="false" ht="12.8" hidden="false" customHeight="false" outlineLevel="0" collapsed="false">
      <c r="A530" s="0" t="s">
        <v>1057</v>
      </c>
      <c r="B530" s="0" t="n">
        <v>0.636197</v>
      </c>
      <c r="C530" s="0" t="n">
        <v>0.665</v>
      </c>
      <c r="D530" s="0" t="n">
        <v>0.597</v>
      </c>
      <c r="E530" s="0" t="n">
        <v>0.844</v>
      </c>
      <c r="F530" s="0" t="n">
        <v>0.922</v>
      </c>
      <c r="G530" s="0" t="n">
        <v>0.815</v>
      </c>
      <c r="H530" s="0" t="n">
        <v>0.844</v>
      </c>
      <c r="I530" s="0" t="n">
        <v>0.811</v>
      </c>
      <c r="J530" s="0" t="n">
        <v>0.895</v>
      </c>
    </row>
    <row r="531" customFormat="false" ht="12.8" hidden="false" customHeight="false" outlineLevel="0" collapsed="false">
      <c r="A531" s="0" t="s">
        <v>1058</v>
      </c>
      <c r="B531" s="0" t="n">
        <v>0.485962</v>
      </c>
      <c r="C531" s="0" t="n">
        <v>0.687</v>
      </c>
      <c r="D531" s="0" t="n">
        <v>0.616</v>
      </c>
      <c r="E531" s="0" t="n">
        <v>0.841</v>
      </c>
      <c r="F531" s="0" t="n">
        <v>0.921</v>
      </c>
      <c r="G531" s="0" t="n">
        <v>0.821</v>
      </c>
      <c r="H531" s="0" t="n">
        <v>0.841</v>
      </c>
      <c r="I531" s="0" t="n">
        <v>0.816</v>
      </c>
      <c r="J531" s="0" t="n">
        <v>0.893</v>
      </c>
    </row>
    <row r="532" customFormat="false" ht="12.8" hidden="false" customHeight="false" outlineLevel="0" collapsed="false">
      <c r="A532" s="0" t="s">
        <v>1059</v>
      </c>
      <c r="B532" s="0" t="n">
        <v>0.525231</v>
      </c>
      <c r="C532" s="0" t="n">
        <v>0.683</v>
      </c>
      <c r="D532" s="0" t="n">
        <v>0.614</v>
      </c>
      <c r="E532" s="0" t="n">
        <v>0.842</v>
      </c>
      <c r="F532" s="0" t="n">
        <v>0.923</v>
      </c>
      <c r="G532" s="0" t="n">
        <v>0.82</v>
      </c>
      <c r="H532" s="0" t="n">
        <v>0.842</v>
      </c>
      <c r="I532" s="0" t="n">
        <v>0.816</v>
      </c>
      <c r="J532" s="0" t="n">
        <v>0.895</v>
      </c>
    </row>
    <row r="533" customFormat="false" ht="12.8" hidden="false" customHeight="false" outlineLevel="0" collapsed="false">
      <c r="A533" s="0" t="s">
        <v>1060</v>
      </c>
      <c r="B533" s="0" t="n">
        <v>0.537735</v>
      </c>
      <c r="C533" s="0" t="n">
        <v>0.683</v>
      </c>
      <c r="D533" s="0" t="n">
        <v>0.614</v>
      </c>
      <c r="E533" s="0" t="n">
        <v>0.842</v>
      </c>
      <c r="F533" s="0" t="n">
        <v>0.923</v>
      </c>
      <c r="G533" s="0" t="n">
        <v>0.82</v>
      </c>
      <c r="H533" s="0" t="n">
        <v>0.842</v>
      </c>
      <c r="I533" s="0" t="n">
        <v>0.815</v>
      </c>
      <c r="J533" s="0" t="n">
        <v>0.895</v>
      </c>
    </row>
    <row r="534" customFormat="false" ht="12.8" hidden="false" customHeight="false" outlineLevel="0" collapsed="false">
      <c r="A534" s="0" t="s">
        <v>1061</v>
      </c>
      <c r="B534" s="0" t="n">
        <v>0.547275</v>
      </c>
      <c r="C534" s="0" t="n">
        <v>0.68</v>
      </c>
      <c r="D534" s="0" t="n">
        <v>0.613</v>
      </c>
      <c r="E534" s="0" t="n">
        <v>0.842</v>
      </c>
      <c r="F534" s="0" t="n">
        <v>0.923</v>
      </c>
      <c r="G534" s="0" t="n">
        <v>0.819</v>
      </c>
      <c r="H534" s="0" t="n">
        <v>0.842</v>
      </c>
      <c r="I534" s="0" t="n">
        <v>0.815</v>
      </c>
      <c r="J534" s="0" t="n">
        <v>0.895</v>
      </c>
    </row>
    <row r="535" customFormat="false" ht="12.8" hidden="false" customHeight="false" outlineLevel="0" collapsed="false">
      <c r="A535" s="0" t="s">
        <v>1062</v>
      </c>
      <c r="B535" s="0" t="n">
        <v>0.552566</v>
      </c>
      <c r="C535" s="0" t="n">
        <v>0.68</v>
      </c>
      <c r="D535" s="0" t="n">
        <v>0.614</v>
      </c>
      <c r="E535" s="0" t="n">
        <v>0.841</v>
      </c>
      <c r="F535" s="0" t="n">
        <v>0.923</v>
      </c>
      <c r="G535" s="0" t="n">
        <v>0.819</v>
      </c>
      <c r="H535" s="0" t="n">
        <v>0.841</v>
      </c>
      <c r="I535" s="0" t="n">
        <v>0.814</v>
      </c>
      <c r="J535" s="0" t="n">
        <v>0.895</v>
      </c>
    </row>
    <row r="536" customFormat="false" ht="12.8" hidden="false" customHeight="false" outlineLevel="0" collapsed="false">
      <c r="A536" s="0" t="s">
        <v>1063</v>
      </c>
      <c r="B536" s="0" t="n">
        <v>0.5718</v>
      </c>
      <c r="C536" s="0" t="n">
        <v>0.673</v>
      </c>
      <c r="D536" s="0" t="n">
        <v>0.612</v>
      </c>
      <c r="E536" s="0" t="n">
        <v>0.841</v>
      </c>
      <c r="F536" s="0" t="n">
        <v>0.92</v>
      </c>
      <c r="G536" s="0" t="n">
        <v>0.817</v>
      </c>
      <c r="H536" s="0" t="n">
        <v>0.841</v>
      </c>
      <c r="I536" s="0" t="n">
        <v>0.812</v>
      </c>
      <c r="J536" s="0" t="n">
        <v>0.892</v>
      </c>
    </row>
    <row r="537" customFormat="false" ht="12.8" hidden="false" customHeight="false" outlineLevel="0" collapsed="false">
      <c r="A537" s="0" t="s">
        <v>1064</v>
      </c>
      <c r="B537" s="0" t="n">
        <v>0.57355</v>
      </c>
      <c r="C537" s="0" t="n">
        <v>0.673</v>
      </c>
      <c r="D537" s="0" t="n">
        <v>0.612</v>
      </c>
      <c r="E537" s="0" t="n">
        <v>0.84</v>
      </c>
      <c r="F537" s="0" t="n">
        <v>0.92</v>
      </c>
      <c r="G537" s="0" t="n">
        <v>0.816</v>
      </c>
      <c r="H537" s="0" t="n">
        <v>0.84</v>
      </c>
      <c r="I537" s="0" t="n">
        <v>0.812</v>
      </c>
      <c r="J537" s="0" t="n">
        <v>0.891</v>
      </c>
    </row>
    <row r="538" customFormat="false" ht="12.8" hidden="false" customHeight="false" outlineLevel="0" collapsed="false">
      <c r="A538" s="0" t="s">
        <v>1065</v>
      </c>
      <c r="B538" s="0" t="n">
        <v>0.569762</v>
      </c>
      <c r="C538" s="0" t="n">
        <v>0.675</v>
      </c>
      <c r="D538" s="0" t="n">
        <v>0.614</v>
      </c>
      <c r="E538" s="0" t="n">
        <v>0.839</v>
      </c>
      <c r="F538" s="0" t="n">
        <v>0.92</v>
      </c>
      <c r="G538" s="0" t="n">
        <v>0.816</v>
      </c>
      <c r="H538" s="0" t="n">
        <v>0.839</v>
      </c>
      <c r="I538" s="0" t="n">
        <v>0.811</v>
      </c>
      <c r="J538" s="0" t="n">
        <v>0.891</v>
      </c>
    </row>
    <row r="539" customFormat="false" ht="12.8" hidden="false" customHeight="false" outlineLevel="0" collapsed="false">
      <c r="A539" s="0" t="s">
        <v>1066</v>
      </c>
      <c r="B539" s="0" t="n">
        <v>0.587883</v>
      </c>
      <c r="C539" s="0" t="n">
        <v>0.667</v>
      </c>
      <c r="D539" s="0" t="n">
        <v>0.615</v>
      </c>
      <c r="E539" s="0" t="n">
        <v>0.84</v>
      </c>
      <c r="F539" s="0" t="n">
        <v>0.919</v>
      </c>
      <c r="G539" s="0" t="n">
        <v>0.817</v>
      </c>
      <c r="H539" s="0" t="n">
        <v>0.84</v>
      </c>
      <c r="I539" s="0" t="n">
        <v>0.812</v>
      </c>
      <c r="J539" s="0" t="n">
        <v>0.891</v>
      </c>
    </row>
    <row r="540" customFormat="false" ht="12.8" hidden="false" customHeight="false" outlineLevel="0" collapsed="false">
      <c r="A540" s="0" t="s">
        <v>1067</v>
      </c>
      <c r="B540" s="0" t="n">
        <v>0.594418</v>
      </c>
      <c r="C540" s="0" t="n">
        <v>0.667</v>
      </c>
      <c r="D540" s="0" t="n">
        <v>0.616</v>
      </c>
      <c r="E540" s="0" t="n">
        <v>0.84</v>
      </c>
      <c r="F540" s="0" t="n">
        <v>0.919</v>
      </c>
      <c r="G540" s="0" t="n">
        <v>0.816</v>
      </c>
      <c r="H540" s="0" t="n">
        <v>0.84</v>
      </c>
      <c r="I540" s="0" t="n">
        <v>0.812</v>
      </c>
      <c r="J540" s="0" t="n">
        <v>0.891</v>
      </c>
    </row>
    <row r="541" customFormat="false" ht="12.8" hidden="false" customHeight="false" outlineLevel="0" collapsed="false">
      <c r="A541" s="0" t="s">
        <v>1068</v>
      </c>
      <c r="B541" s="0" t="n">
        <v>0.597646</v>
      </c>
      <c r="C541" s="0" t="n">
        <v>0.667</v>
      </c>
      <c r="D541" s="0" t="n">
        <v>0.616</v>
      </c>
      <c r="E541" s="0" t="n">
        <v>0.839</v>
      </c>
      <c r="F541" s="0" t="n">
        <v>0.919</v>
      </c>
      <c r="G541" s="0" t="n">
        <v>0.816</v>
      </c>
      <c r="H541" s="0" t="n">
        <v>0.839</v>
      </c>
      <c r="I541" s="0" t="n">
        <v>0.811</v>
      </c>
      <c r="J541" s="0" t="n">
        <v>0.891</v>
      </c>
    </row>
    <row r="542" customFormat="false" ht="12.8" hidden="false" customHeight="false" outlineLevel="0" collapsed="false">
      <c r="A542" s="0" t="s">
        <v>1069</v>
      </c>
      <c r="B542" s="0" t="n">
        <v>0.600282</v>
      </c>
      <c r="C542" s="0" t="n">
        <v>0.666</v>
      </c>
      <c r="D542" s="0" t="n">
        <v>0.616</v>
      </c>
      <c r="E542" s="0" t="n">
        <v>0.839</v>
      </c>
      <c r="F542" s="0" t="n">
        <v>0.919</v>
      </c>
      <c r="G542" s="0" t="n">
        <v>0.815</v>
      </c>
      <c r="H542" s="0" t="n">
        <v>0.839</v>
      </c>
      <c r="I542" s="0" t="n">
        <v>0.811</v>
      </c>
      <c r="J542" s="0" t="n">
        <v>0.891</v>
      </c>
    </row>
    <row r="543" customFormat="false" ht="12.8" hidden="false" customHeight="false" outlineLevel="0" collapsed="false">
      <c r="A543" s="0" t="s">
        <v>1070</v>
      </c>
      <c r="B543" s="0" t="n">
        <v>0.602199</v>
      </c>
      <c r="C543" s="0" t="n">
        <v>0.667</v>
      </c>
      <c r="D543" s="0" t="n">
        <v>0.618</v>
      </c>
      <c r="E543" s="0" t="n">
        <v>0.839</v>
      </c>
      <c r="F543" s="0" t="n">
        <v>0.919</v>
      </c>
      <c r="G543" s="0" t="n">
        <v>0.815</v>
      </c>
      <c r="H543" s="0" t="n">
        <v>0.839</v>
      </c>
      <c r="I543" s="0" t="n">
        <v>0.811</v>
      </c>
      <c r="J543" s="0" t="n">
        <v>0.891</v>
      </c>
    </row>
    <row r="544" customFormat="false" ht="12.8" hidden="false" customHeight="false" outlineLevel="0" collapsed="false">
      <c r="A544" s="0" t="s">
        <v>1071</v>
      </c>
      <c r="B544" s="0" t="n">
        <v>0.598682</v>
      </c>
      <c r="C544" s="0" t="n">
        <v>0.669</v>
      </c>
      <c r="D544" s="0" t="n">
        <v>0.624</v>
      </c>
      <c r="E544" s="0" t="n">
        <v>0.839</v>
      </c>
      <c r="F544" s="0" t="n">
        <v>0.92</v>
      </c>
      <c r="G544" s="0" t="n">
        <v>0.815</v>
      </c>
      <c r="H544" s="0" t="n">
        <v>0.839</v>
      </c>
      <c r="I544" s="0" t="n">
        <v>0.811</v>
      </c>
      <c r="J544" s="0" t="n">
        <v>0.891</v>
      </c>
    </row>
    <row r="545" customFormat="false" ht="12.8" hidden="false" customHeight="false" outlineLevel="0" collapsed="false">
      <c r="A545" s="0" t="s">
        <v>1072</v>
      </c>
      <c r="B545" s="0" t="n">
        <v>0.594194</v>
      </c>
      <c r="C545" s="0" t="n">
        <v>0.672</v>
      </c>
      <c r="D545" s="0" t="n">
        <v>0.627</v>
      </c>
      <c r="E545" s="0" t="n">
        <v>0.837</v>
      </c>
      <c r="F545" s="0" t="n">
        <v>0.919</v>
      </c>
      <c r="G545" s="0" t="n">
        <v>0.814</v>
      </c>
      <c r="H545" s="0" t="n">
        <v>0.837</v>
      </c>
      <c r="I545" s="0" t="n">
        <v>0.809</v>
      </c>
      <c r="J545" s="0" t="n">
        <v>0.891</v>
      </c>
    </row>
    <row r="546" customFormat="false" ht="12.8" hidden="false" customHeight="false" outlineLevel="0" collapsed="false">
      <c r="A546" s="0" t="s">
        <v>1073</v>
      </c>
      <c r="B546" s="0" t="n">
        <v>0.598759</v>
      </c>
      <c r="C546" s="0" t="n">
        <v>0.672</v>
      </c>
      <c r="D546" s="0" t="n">
        <v>0.628</v>
      </c>
      <c r="E546" s="0" t="n">
        <v>0.837</v>
      </c>
      <c r="F546" s="0" t="n">
        <v>0.919</v>
      </c>
      <c r="G546" s="0" t="n">
        <v>0.814</v>
      </c>
      <c r="H546" s="0" t="n">
        <v>0.837</v>
      </c>
      <c r="I546" s="0" t="n">
        <v>0.809</v>
      </c>
      <c r="J546" s="0" t="n">
        <v>0.891</v>
      </c>
    </row>
    <row r="547" customFormat="false" ht="12.8" hidden="false" customHeight="false" outlineLevel="0" collapsed="false">
      <c r="A547" s="0" t="s">
        <v>1074</v>
      </c>
      <c r="B547" s="0" t="n">
        <v>0.586415</v>
      </c>
      <c r="C547" s="0" t="n">
        <v>0.675</v>
      </c>
      <c r="D547" s="0" t="n">
        <v>0.626</v>
      </c>
      <c r="E547" s="0" t="n">
        <v>0.837</v>
      </c>
      <c r="F547" s="0" t="n">
        <v>0.92</v>
      </c>
      <c r="G547" s="0" t="n">
        <v>0.814</v>
      </c>
      <c r="H547" s="0" t="n">
        <v>0.837</v>
      </c>
      <c r="I547" s="0" t="n">
        <v>0.809</v>
      </c>
      <c r="J547" s="0" t="n">
        <v>0.891</v>
      </c>
    </row>
    <row r="548" customFormat="false" ht="12.8" hidden="false" customHeight="false" outlineLevel="0" collapsed="false">
      <c r="A548" s="0" t="s">
        <v>1075</v>
      </c>
      <c r="B548" s="0" t="n">
        <v>0.601252</v>
      </c>
      <c r="C548" s="0" t="n">
        <v>0.671</v>
      </c>
      <c r="D548" s="0" t="n">
        <v>0.625</v>
      </c>
      <c r="E548" s="0" t="n">
        <v>0.838</v>
      </c>
      <c r="F548" s="0" t="n">
        <v>0.92</v>
      </c>
      <c r="G548" s="0" t="n">
        <v>0.814</v>
      </c>
      <c r="H548" s="0" t="n">
        <v>0.838</v>
      </c>
      <c r="I548" s="0" t="n">
        <v>0.809</v>
      </c>
      <c r="J548" s="0" t="n">
        <v>0.891</v>
      </c>
    </row>
    <row r="549" customFormat="false" ht="12.8" hidden="false" customHeight="false" outlineLevel="0" collapsed="false">
      <c r="A549" s="0" t="s">
        <v>1076</v>
      </c>
      <c r="B549" s="0" t="n">
        <v>0.603336</v>
      </c>
      <c r="C549" s="0" t="n">
        <v>0.672</v>
      </c>
      <c r="D549" s="0" t="n">
        <v>0.625</v>
      </c>
      <c r="E549" s="0" t="n">
        <v>0.837</v>
      </c>
      <c r="F549" s="0" t="n">
        <v>0.92</v>
      </c>
      <c r="G549" s="0" t="n">
        <v>0.813</v>
      </c>
      <c r="H549" s="0" t="n">
        <v>0.837</v>
      </c>
      <c r="I549" s="0" t="n">
        <v>0.808</v>
      </c>
      <c r="J549" s="0" t="n">
        <v>0.891</v>
      </c>
    </row>
    <row r="550" customFormat="false" ht="12.8" hidden="false" customHeight="false" outlineLevel="0" collapsed="false">
      <c r="A550" s="0" t="s">
        <v>1077</v>
      </c>
      <c r="B550" s="0" t="n">
        <v>0.633375</v>
      </c>
      <c r="C550" s="0" t="n">
        <v>0.668</v>
      </c>
      <c r="D550" s="0" t="n">
        <v>0.62</v>
      </c>
      <c r="E550" s="0" t="n">
        <v>0.84</v>
      </c>
      <c r="F550" s="0" t="n">
        <v>0.92</v>
      </c>
      <c r="G550" s="0" t="n">
        <v>0.815</v>
      </c>
      <c r="H550" s="0" t="n">
        <v>0.84</v>
      </c>
      <c r="I550" s="0" t="n">
        <v>0.811</v>
      </c>
      <c r="J550" s="0" t="n">
        <v>0.892</v>
      </c>
    </row>
    <row r="551" customFormat="false" ht="12.8" hidden="false" customHeight="false" outlineLevel="0" collapsed="false">
      <c r="A551" s="0" t="s">
        <v>1078</v>
      </c>
      <c r="B551" s="0" t="n">
        <v>0.636479</v>
      </c>
      <c r="C551" s="0" t="n">
        <v>0.667</v>
      </c>
      <c r="D551" s="0" t="n">
        <v>0.62</v>
      </c>
      <c r="E551" s="0" t="n">
        <v>0.84</v>
      </c>
      <c r="F551" s="0" t="n">
        <v>0.92</v>
      </c>
      <c r="G551" s="0" t="n">
        <v>0.815</v>
      </c>
      <c r="H551" s="0" t="n">
        <v>0.84</v>
      </c>
      <c r="I551" s="0" t="n">
        <v>0.81</v>
      </c>
      <c r="J551" s="0" t="n">
        <v>0.892</v>
      </c>
    </row>
    <row r="552" customFormat="false" ht="12.8" hidden="false" customHeight="false" outlineLevel="0" collapsed="false">
      <c r="A552" s="0" t="s">
        <v>1079</v>
      </c>
      <c r="B552" s="0" t="n">
        <v>0.638553</v>
      </c>
      <c r="C552" s="0" t="n">
        <v>0.667</v>
      </c>
      <c r="D552" s="0" t="n">
        <v>0.622</v>
      </c>
      <c r="E552" s="0" t="n">
        <v>0.839</v>
      </c>
      <c r="F552" s="0" t="n">
        <v>0.92</v>
      </c>
      <c r="G552" s="0" t="n">
        <v>0.815</v>
      </c>
      <c r="H552" s="0" t="n">
        <v>0.839</v>
      </c>
      <c r="I552" s="0" t="n">
        <v>0.81</v>
      </c>
      <c r="J552" s="0" t="n">
        <v>0.892</v>
      </c>
    </row>
    <row r="553" customFormat="false" ht="12.8" hidden="false" customHeight="false" outlineLevel="0" collapsed="false">
      <c r="A553" s="0" t="s">
        <v>1080</v>
      </c>
      <c r="B553" s="0" t="n">
        <v>0.66122</v>
      </c>
      <c r="C553" s="0" t="n">
        <v>0.657</v>
      </c>
      <c r="D553" s="0" t="n">
        <v>0.622</v>
      </c>
      <c r="E553" s="0" t="n">
        <v>0.842</v>
      </c>
      <c r="F553" s="0" t="n">
        <v>0.924</v>
      </c>
      <c r="G553" s="0" t="n">
        <v>0.819</v>
      </c>
      <c r="H553" s="0" t="n">
        <v>0.842</v>
      </c>
      <c r="I553" s="0" t="n">
        <v>0.814</v>
      </c>
      <c r="J553" s="0" t="n">
        <v>0.899</v>
      </c>
    </row>
    <row r="554" customFormat="false" ht="12.8" hidden="false" customHeight="false" outlineLevel="0" collapsed="false">
      <c r="A554" s="0" t="s">
        <v>1081</v>
      </c>
      <c r="B554" s="0" t="n">
        <v>0.661477</v>
      </c>
      <c r="C554" s="0" t="n">
        <v>0.66</v>
      </c>
      <c r="D554" s="0" t="n">
        <v>0.621</v>
      </c>
      <c r="E554" s="0" t="n">
        <v>0.842</v>
      </c>
      <c r="F554" s="0" t="n">
        <v>0.924</v>
      </c>
      <c r="G554" s="0" t="n">
        <v>0.819</v>
      </c>
      <c r="H554" s="0" t="n">
        <v>0.842</v>
      </c>
      <c r="I554" s="0" t="n">
        <v>0.814</v>
      </c>
      <c r="J554" s="0" t="n">
        <v>0.899</v>
      </c>
    </row>
    <row r="555" customFormat="false" ht="12.8" hidden="false" customHeight="false" outlineLevel="0" collapsed="false">
      <c r="A555" s="0" t="s">
        <v>1082</v>
      </c>
      <c r="B555" s="0" t="n">
        <v>0.665997</v>
      </c>
      <c r="C555" s="0" t="n">
        <v>0.661</v>
      </c>
      <c r="D555" s="0" t="n">
        <v>0.622</v>
      </c>
      <c r="E555" s="0" t="n">
        <v>0.843</v>
      </c>
      <c r="F555" s="0" t="n">
        <v>0.925</v>
      </c>
      <c r="G555" s="0" t="n">
        <v>0.82</v>
      </c>
      <c r="H555" s="0" t="n">
        <v>0.843</v>
      </c>
      <c r="I555" s="0" t="n">
        <v>0.815</v>
      </c>
      <c r="J555" s="0" t="n">
        <v>0.9</v>
      </c>
    </row>
    <row r="556" customFormat="false" ht="12.8" hidden="false" customHeight="false" outlineLevel="0" collapsed="false">
      <c r="A556" s="0" t="s">
        <v>1083</v>
      </c>
      <c r="B556" s="0" t="n">
        <v>0.66801</v>
      </c>
      <c r="C556" s="0" t="n">
        <v>0.661</v>
      </c>
      <c r="D556" s="0" t="n">
        <v>0.621</v>
      </c>
      <c r="E556" s="0" t="n">
        <v>0.843</v>
      </c>
      <c r="F556" s="0" t="n">
        <v>0.925</v>
      </c>
      <c r="G556" s="0" t="n">
        <v>0.82</v>
      </c>
      <c r="H556" s="0" t="n">
        <v>0.843</v>
      </c>
      <c r="I556" s="0" t="n">
        <v>0.815</v>
      </c>
      <c r="J556" s="0" t="n">
        <v>0.9</v>
      </c>
    </row>
    <row r="557" customFormat="false" ht="12.8" hidden="false" customHeight="false" outlineLevel="0" collapsed="false">
      <c r="A557" s="0" t="s">
        <v>1084</v>
      </c>
      <c r="B557" s="0" t="n">
        <v>0.67158</v>
      </c>
      <c r="C557" s="0" t="n">
        <v>0.661</v>
      </c>
      <c r="D557" s="0" t="n">
        <v>0.622</v>
      </c>
      <c r="E557" s="0" t="n">
        <v>0.843</v>
      </c>
      <c r="F557" s="0" t="n">
        <v>0.925</v>
      </c>
      <c r="G557" s="0" t="n">
        <v>0.82</v>
      </c>
      <c r="H557" s="0" t="n">
        <v>0.843</v>
      </c>
      <c r="I557" s="0" t="n">
        <v>0.815</v>
      </c>
      <c r="J557" s="0" t="n">
        <v>0.9</v>
      </c>
    </row>
    <row r="558" customFormat="false" ht="12.8" hidden="false" customHeight="false" outlineLevel="0" collapsed="false">
      <c r="A558" s="0" t="s">
        <v>1085</v>
      </c>
      <c r="B558" s="0" t="n">
        <v>0.674011</v>
      </c>
      <c r="C558" s="0" t="n">
        <v>0.662</v>
      </c>
      <c r="D558" s="0" t="n">
        <v>0.622</v>
      </c>
      <c r="E558" s="0" t="n">
        <v>0.844</v>
      </c>
      <c r="F558" s="0" t="n">
        <v>0.925</v>
      </c>
      <c r="G558" s="0" t="n">
        <v>0.82</v>
      </c>
      <c r="H558" s="0" t="n">
        <v>0.844</v>
      </c>
      <c r="I558" s="0" t="n">
        <v>0.815</v>
      </c>
      <c r="J558" s="0" t="n">
        <v>0.9</v>
      </c>
    </row>
    <row r="559" customFormat="false" ht="12.8" hidden="false" customHeight="false" outlineLevel="0" collapsed="false">
      <c r="A559" s="0" t="s">
        <v>1086</v>
      </c>
      <c r="B559" s="0" t="n">
        <v>0.678215</v>
      </c>
      <c r="C559" s="0" t="n">
        <v>0.661</v>
      </c>
      <c r="D559" s="0" t="n">
        <v>0.623</v>
      </c>
      <c r="E559" s="0" t="n">
        <v>0.845</v>
      </c>
      <c r="F559" s="0" t="n">
        <v>0.925</v>
      </c>
      <c r="G559" s="0" t="n">
        <v>0.82</v>
      </c>
      <c r="H559" s="0" t="n">
        <v>0.845</v>
      </c>
      <c r="I559" s="0" t="n">
        <v>0.815</v>
      </c>
      <c r="J559" s="0" t="n">
        <v>0.9</v>
      </c>
    </row>
    <row r="560" customFormat="false" ht="12.8" hidden="false" customHeight="false" outlineLevel="0" collapsed="false">
      <c r="A560" s="0" t="s">
        <v>1087</v>
      </c>
      <c r="B560" s="0" t="n">
        <v>0.65508</v>
      </c>
      <c r="C560" s="0" t="n">
        <v>0.668</v>
      </c>
      <c r="D560" s="0" t="n">
        <v>0.624</v>
      </c>
      <c r="E560" s="0" t="n">
        <v>0.843</v>
      </c>
      <c r="F560" s="0" t="n">
        <v>0.926</v>
      </c>
      <c r="G560" s="0" t="n">
        <v>0.82</v>
      </c>
      <c r="H560" s="0" t="n">
        <v>0.843</v>
      </c>
      <c r="I560" s="0" t="n">
        <v>0.815</v>
      </c>
      <c r="J560" s="0" t="n">
        <v>0.9</v>
      </c>
    </row>
    <row r="561" customFormat="false" ht="12.8" hidden="false" customHeight="false" outlineLevel="0" collapsed="false">
      <c r="A561" s="0" t="s">
        <v>1088</v>
      </c>
      <c r="B561" s="0" t="n">
        <v>0.657748</v>
      </c>
      <c r="C561" s="0" t="n">
        <v>0.668</v>
      </c>
      <c r="D561" s="0" t="n">
        <v>0.624</v>
      </c>
      <c r="E561" s="0" t="n">
        <v>0.843</v>
      </c>
      <c r="F561" s="0" t="n">
        <v>0.926</v>
      </c>
      <c r="G561" s="0" t="n">
        <v>0.82</v>
      </c>
      <c r="H561" s="0" t="n">
        <v>0.843</v>
      </c>
      <c r="I561" s="0" t="n">
        <v>0.815</v>
      </c>
      <c r="J561" s="0" t="n">
        <v>0.9</v>
      </c>
    </row>
    <row r="562" customFormat="false" ht="12.8" hidden="false" customHeight="false" outlineLevel="0" collapsed="false">
      <c r="A562" s="0" t="s">
        <v>1089</v>
      </c>
      <c r="B562" s="0" t="n">
        <v>0.658485</v>
      </c>
      <c r="C562" s="0" t="n">
        <v>0.669</v>
      </c>
      <c r="D562" s="0" t="n">
        <v>0.625</v>
      </c>
      <c r="E562" s="0" t="n">
        <v>0.843</v>
      </c>
      <c r="F562" s="0" t="n">
        <v>0.926</v>
      </c>
      <c r="G562" s="0" t="n">
        <v>0.82</v>
      </c>
      <c r="H562" s="0" t="n">
        <v>0.843</v>
      </c>
      <c r="I562" s="0" t="n">
        <v>0.815</v>
      </c>
      <c r="J562" s="0" t="n">
        <v>0.9</v>
      </c>
    </row>
    <row r="563" customFormat="false" ht="12.8" hidden="false" customHeight="false" outlineLevel="0" collapsed="false">
      <c r="A563" s="0" t="s">
        <v>1090</v>
      </c>
      <c r="B563" s="0" t="n">
        <v>0.662292</v>
      </c>
      <c r="C563" s="0" t="n">
        <v>0.668</v>
      </c>
      <c r="D563" s="0" t="n">
        <v>0.625</v>
      </c>
      <c r="E563" s="0" t="n">
        <v>0.844</v>
      </c>
      <c r="F563" s="0" t="n">
        <v>0.926</v>
      </c>
      <c r="G563" s="0" t="n">
        <v>0.82</v>
      </c>
      <c r="H563" s="0" t="n">
        <v>0.844</v>
      </c>
      <c r="I563" s="0" t="n">
        <v>0.815</v>
      </c>
      <c r="J563" s="0" t="n">
        <v>0.9</v>
      </c>
    </row>
    <row r="564" customFormat="false" ht="12.8" hidden="false" customHeight="false" outlineLevel="0" collapsed="false">
      <c r="A564" s="0" t="s">
        <v>1091</v>
      </c>
      <c r="B564" s="0" t="n">
        <v>0.665201</v>
      </c>
      <c r="C564" s="0" t="n">
        <v>0.668</v>
      </c>
      <c r="D564" s="0" t="n">
        <v>0.625</v>
      </c>
      <c r="E564" s="0" t="n">
        <v>0.844</v>
      </c>
      <c r="F564" s="0" t="n">
        <v>0.926</v>
      </c>
      <c r="G564" s="0" t="n">
        <v>0.82</v>
      </c>
      <c r="H564" s="0" t="n">
        <v>0.844</v>
      </c>
      <c r="I564" s="0" t="n">
        <v>0.815</v>
      </c>
      <c r="J564" s="0" t="n">
        <v>0.9</v>
      </c>
    </row>
    <row r="565" customFormat="false" ht="12.8" hidden="false" customHeight="false" outlineLevel="0" collapsed="false">
      <c r="A565" s="0" t="s">
        <v>1092</v>
      </c>
      <c r="B565" s="0" t="n">
        <v>0.668223</v>
      </c>
      <c r="C565" s="0" t="n">
        <v>0.668</v>
      </c>
      <c r="D565" s="0" t="n">
        <v>0.625</v>
      </c>
      <c r="E565" s="0" t="n">
        <v>0.844</v>
      </c>
      <c r="F565" s="0" t="n">
        <v>0.926</v>
      </c>
      <c r="G565" s="0" t="n">
        <v>0.82</v>
      </c>
      <c r="H565" s="0" t="n">
        <v>0.844</v>
      </c>
      <c r="I565" s="0" t="n">
        <v>0.815</v>
      </c>
      <c r="J565" s="0" t="n">
        <v>0.9</v>
      </c>
    </row>
    <row r="566" customFormat="false" ht="12.8" hidden="false" customHeight="false" outlineLevel="0" collapsed="false">
      <c r="A566" s="0" t="s">
        <v>1093</v>
      </c>
      <c r="B566" s="0" t="n">
        <v>0.671522</v>
      </c>
      <c r="C566" s="0" t="n">
        <v>0.668</v>
      </c>
      <c r="D566" s="0" t="n">
        <v>0.625</v>
      </c>
      <c r="E566" s="0" t="n">
        <v>0.844</v>
      </c>
      <c r="F566" s="0" t="n">
        <v>0.926</v>
      </c>
      <c r="G566" s="0" t="n">
        <v>0.82</v>
      </c>
      <c r="H566" s="0" t="n">
        <v>0.844</v>
      </c>
      <c r="I566" s="0" t="n">
        <v>0.815</v>
      </c>
      <c r="J566" s="0" t="n">
        <v>0.9</v>
      </c>
    </row>
    <row r="567" customFormat="false" ht="12.8" hidden="false" customHeight="false" outlineLevel="0" collapsed="false">
      <c r="A567" s="0" t="s">
        <v>1094</v>
      </c>
      <c r="B567" s="0" t="n">
        <v>0.674121</v>
      </c>
      <c r="C567" s="0" t="n">
        <v>0.668</v>
      </c>
      <c r="D567" s="0" t="n">
        <v>0.625</v>
      </c>
      <c r="E567" s="0" t="n">
        <v>0.844</v>
      </c>
      <c r="F567" s="0" t="n">
        <v>0.926</v>
      </c>
      <c r="G567" s="0" t="n">
        <v>0.82</v>
      </c>
      <c r="H567" s="0" t="n">
        <v>0.844</v>
      </c>
      <c r="I567" s="0" t="n">
        <v>0.815</v>
      </c>
      <c r="J567" s="0" t="n">
        <v>0.9</v>
      </c>
    </row>
    <row r="568" customFormat="false" ht="12.8" hidden="false" customHeight="false" outlineLevel="0" collapsed="false">
      <c r="A568" s="0" t="s">
        <v>1095</v>
      </c>
      <c r="B568" s="0" t="n">
        <v>0.674968</v>
      </c>
      <c r="C568" s="0" t="n">
        <v>0.669</v>
      </c>
      <c r="D568" s="0" t="n">
        <v>0.625</v>
      </c>
      <c r="E568" s="0" t="n">
        <v>0.843</v>
      </c>
      <c r="F568" s="0" t="n">
        <v>0.926</v>
      </c>
      <c r="G568" s="0" t="n">
        <v>0.819</v>
      </c>
      <c r="H568" s="0" t="n">
        <v>0.843</v>
      </c>
      <c r="I568" s="0" t="n">
        <v>0.814</v>
      </c>
      <c r="J568" s="0" t="n">
        <v>0.9</v>
      </c>
    </row>
    <row r="569" customFormat="false" ht="12.8" hidden="false" customHeight="false" outlineLevel="0" collapsed="false">
      <c r="A569" s="0" t="s">
        <v>1096</v>
      </c>
      <c r="B569" s="0" t="n">
        <v>0.678789</v>
      </c>
      <c r="C569" s="0" t="n">
        <v>0.668</v>
      </c>
      <c r="D569" s="0" t="n">
        <v>0.626</v>
      </c>
      <c r="E569" s="0" t="n">
        <v>0.843</v>
      </c>
      <c r="F569" s="0" t="n">
        <v>0.926</v>
      </c>
      <c r="G569" s="0" t="n">
        <v>0.819</v>
      </c>
      <c r="H569" s="0" t="n">
        <v>0.843</v>
      </c>
      <c r="I569" s="0" t="n">
        <v>0.814</v>
      </c>
      <c r="J569" s="0" t="n">
        <v>0.9</v>
      </c>
    </row>
    <row r="570" customFormat="false" ht="12.8" hidden="false" customHeight="false" outlineLevel="0" collapsed="false">
      <c r="A570" s="0" t="s">
        <v>1097</v>
      </c>
      <c r="B570" s="0" t="n">
        <v>0.681022</v>
      </c>
      <c r="C570" s="0" t="n">
        <v>0.667</v>
      </c>
      <c r="D570" s="0" t="n">
        <v>0.626</v>
      </c>
      <c r="E570" s="0" t="n">
        <v>0.843</v>
      </c>
      <c r="F570" s="0" t="n">
        <v>0.926</v>
      </c>
      <c r="G570" s="0" t="n">
        <v>0.819</v>
      </c>
      <c r="H570" s="0" t="n">
        <v>0.843</v>
      </c>
      <c r="I570" s="0" t="n">
        <v>0.814</v>
      </c>
      <c r="J570" s="0" t="n">
        <v>0.9</v>
      </c>
    </row>
    <row r="571" customFormat="false" ht="12.8" hidden="false" customHeight="false" outlineLevel="0" collapsed="false">
      <c r="A571" s="0" t="s">
        <v>1098</v>
      </c>
      <c r="B571" s="0" t="n">
        <v>0.682569</v>
      </c>
      <c r="C571" s="0" t="n">
        <v>0.668</v>
      </c>
      <c r="D571" s="0" t="n">
        <v>0.625</v>
      </c>
      <c r="E571" s="0" t="n">
        <v>0.843</v>
      </c>
      <c r="F571" s="0" t="n">
        <v>0.926</v>
      </c>
      <c r="G571" s="0" t="n">
        <v>0.819</v>
      </c>
      <c r="H571" s="0" t="n">
        <v>0.843</v>
      </c>
      <c r="I571" s="0" t="n">
        <v>0.814</v>
      </c>
      <c r="J571" s="0" t="n">
        <v>0.9</v>
      </c>
    </row>
    <row r="572" customFormat="false" ht="12.8" hidden="false" customHeight="false" outlineLevel="0" collapsed="false">
      <c r="A572" s="0" t="s">
        <v>1099</v>
      </c>
      <c r="B572" s="0" t="n">
        <v>0.684265</v>
      </c>
      <c r="C572" s="0" t="n">
        <v>0.667</v>
      </c>
      <c r="D572" s="0" t="n">
        <v>0.626</v>
      </c>
      <c r="E572" s="0" t="n">
        <v>0.843</v>
      </c>
      <c r="F572" s="0" t="n">
        <v>0.926</v>
      </c>
      <c r="G572" s="0" t="n">
        <v>0.819</v>
      </c>
      <c r="H572" s="0" t="n">
        <v>0.843</v>
      </c>
      <c r="I572" s="0" t="n">
        <v>0.814</v>
      </c>
      <c r="J572" s="0" t="n">
        <v>0.9</v>
      </c>
    </row>
    <row r="573" customFormat="false" ht="12.8" hidden="false" customHeight="false" outlineLevel="0" collapsed="false">
      <c r="A573" s="0" t="s">
        <v>1100</v>
      </c>
      <c r="B573" s="0" t="n">
        <v>0.687492</v>
      </c>
      <c r="C573" s="0" t="n">
        <v>0.667</v>
      </c>
      <c r="D573" s="0" t="n">
        <v>0.626</v>
      </c>
      <c r="E573" s="0" t="n">
        <v>0.843</v>
      </c>
      <c r="F573" s="0" t="n">
        <v>0.926</v>
      </c>
      <c r="G573" s="0" t="n">
        <v>0.819</v>
      </c>
      <c r="H573" s="0" t="n">
        <v>0.843</v>
      </c>
      <c r="I573" s="0" t="n">
        <v>0.814</v>
      </c>
      <c r="J573" s="0" t="n">
        <v>0.9</v>
      </c>
    </row>
    <row r="574" customFormat="false" ht="12.8" hidden="false" customHeight="false" outlineLevel="0" collapsed="false">
      <c r="A574" s="0" t="s">
        <v>1101</v>
      </c>
      <c r="B574" s="0" t="n">
        <v>0.689152</v>
      </c>
      <c r="C574" s="0" t="n">
        <v>0.667</v>
      </c>
      <c r="D574" s="0" t="n">
        <v>0.625</v>
      </c>
      <c r="E574" s="0" t="n">
        <v>0.843</v>
      </c>
      <c r="F574" s="0" t="n">
        <v>0.926</v>
      </c>
      <c r="G574" s="0" t="n">
        <v>0.819</v>
      </c>
      <c r="H574" s="0" t="n">
        <v>0.843</v>
      </c>
      <c r="I574" s="0" t="n">
        <v>0.814</v>
      </c>
      <c r="J574" s="0" t="n">
        <v>0.9</v>
      </c>
    </row>
    <row r="575" customFormat="false" ht="12.8" hidden="false" customHeight="false" outlineLevel="0" collapsed="false">
      <c r="A575" s="0" t="s">
        <v>1102</v>
      </c>
      <c r="B575" s="0" t="n">
        <v>0.692694</v>
      </c>
      <c r="C575" s="0" t="n">
        <v>0.667</v>
      </c>
      <c r="D575" s="0" t="n">
        <v>0.626</v>
      </c>
      <c r="E575" s="0" t="n">
        <v>0.843</v>
      </c>
      <c r="F575" s="0" t="n">
        <v>0.926</v>
      </c>
      <c r="G575" s="0" t="n">
        <v>0.819</v>
      </c>
      <c r="H575" s="0" t="n">
        <v>0.843</v>
      </c>
      <c r="I575" s="0" t="n">
        <v>0.814</v>
      </c>
      <c r="J575" s="0" t="n">
        <v>0.9</v>
      </c>
    </row>
    <row r="576" customFormat="false" ht="12.8" hidden="false" customHeight="false" outlineLevel="0" collapsed="false">
      <c r="A576" s="0" t="s">
        <v>1103</v>
      </c>
      <c r="B576" s="0" t="n">
        <v>0.695449</v>
      </c>
      <c r="C576" s="0" t="n">
        <v>0.667</v>
      </c>
      <c r="D576" s="0" t="n">
        <v>0.626</v>
      </c>
      <c r="E576" s="0" t="n">
        <v>0.843</v>
      </c>
      <c r="F576" s="0" t="n">
        <v>0.926</v>
      </c>
      <c r="G576" s="0" t="n">
        <v>0.819</v>
      </c>
      <c r="H576" s="0" t="n">
        <v>0.843</v>
      </c>
      <c r="I576" s="0" t="n">
        <v>0.814</v>
      </c>
      <c r="J576" s="0" t="n">
        <v>0.9</v>
      </c>
    </row>
    <row r="577" customFormat="false" ht="12.8" hidden="false" customHeight="false" outlineLevel="0" collapsed="false">
      <c r="A577" s="0" t="s">
        <v>1104</v>
      </c>
      <c r="B577" s="0" t="n">
        <v>0.698859</v>
      </c>
      <c r="C577" s="0" t="n">
        <v>0.667</v>
      </c>
      <c r="D577" s="0" t="n">
        <v>0.626</v>
      </c>
      <c r="E577" s="0" t="n">
        <v>0.843</v>
      </c>
      <c r="F577" s="0" t="n">
        <v>0.925</v>
      </c>
      <c r="G577" s="0" t="n">
        <v>0.819</v>
      </c>
      <c r="H577" s="0" t="n">
        <v>0.843</v>
      </c>
      <c r="I577" s="0" t="n">
        <v>0.814</v>
      </c>
      <c r="J577" s="0" t="n">
        <v>0.9</v>
      </c>
    </row>
    <row r="578" customFormat="false" ht="12.8" hidden="false" customHeight="false" outlineLevel="0" collapsed="false">
      <c r="A578" s="0" t="s">
        <v>1105</v>
      </c>
      <c r="B578" s="0" t="n">
        <v>0.703972</v>
      </c>
      <c r="C578" s="0" t="n">
        <v>0.667</v>
      </c>
      <c r="D578" s="0" t="n">
        <v>0.626</v>
      </c>
      <c r="E578" s="0" t="n">
        <v>0.843</v>
      </c>
      <c r="F578" s="0" t="n">
        <v>0.925</v>
      </c>
      <c r="G578" s="0" t="n">
        <v>0.819</v>
      </c>
      <c r="H578" s="0" t="n">
        <v>0.843</v>
      </c>
      <c r="I578" s="0" t="n">
        <v>0.814</v>
      </c>
      <c r="J578" s="0" t="n">
        <v>0.9</v>
      </c>
    </row>
    <row r="579" customFormat="false" ht="12.8" hidden="false" customHeight="false" outlineLevel="0" collapsed="false">
      <c r="A579" s="0" t="s">
        <v>1106</v>
      </c>
      <c r="B579" s="0" t="n">
        <v>0.630379</v>
      </c>
      <c r="C579" s="0" t="n">
        <v>0.674</v>
      </c>
      <c r="D579" s="0" t="n">
        <v>0.626</v>
      </c>
      <c r="E579" s="0" t="n">
        <v>0.842</v>
      </c>
      <c r="F579" s="0" t="n">
        <v>0.925</v>
      </c>
      <c r="G579" s="0" t="n">
        <v>0.819</v>
      </c>
      <c r="H579" s="0" t="n">
        <v>0.842</v>
      </c>
      <c r="I579" s="0" t="n">
        <v>0.814</v>
      </c>
      <c r="J579" s="0" t="n">
        <v>0.9</v>
      </c>
    </row>
    <row r="580" customFormat="false" ht="12.8" hidden="false" customHeight="false" outlineLevel="0" collapsed="false">
      <c r="A580" s="0" t="s">
        <v>1107</v>
      </c>
      <c r="B580" s="0" t="n">
        <v>0.659341</v>
      </c>
      <c r="C580" s="0" t="n">
        <v>0.666</v>
      </c>
      <c r="D580" s="0" t="n">
        <v>0.626</v>
      </c>
      <c r="E580" s="0" t="n">
        <v>0.844</v>
      </c>
      <c r="F580" s="0" t="n">
        <v>0.926</v>
      </c>
      <c r="G580" s="0" t="n">
        <v>0.82</v>
      </c>
      <c r="H580" s="0" t="n">
        <v>0.844</v>
      </c>
      <c r="I580" s="0" t="n">
        <v>0.815</v>
      </c>
      <c r="J580" s="0" t="n">
        <v>0.9</v>
      </c>
    </row>
    <row r="581" customFormat="false" ht="12.8" hidden="false" customHeight="false" outlineLevel="0" collapsed="false">
      <c r="A581" s="0" t="s">
        <v>1108</v>
      </c>
      <c r="B581" s="0" t="n">
        <v>0.66617</v>
      </c>
      <c r="C581" s="0" t="n">
        <v>0.669</v>
      </c>
      <c r="D581" s="0" t="n">
        <v>0.627</v>
      </c>
      <c r="E581" s="0" t="n">
        <v>0.844</v>
      </c>
      <c r="F581" s="0" t="n">
        <v>0.926</v>
      </c>
      <c r="G581" s="0" t="n">
        <v>0.82</v>
      </c>
      <c r="H581" s="0" t="n">
        <v>0.844</v>
      </c>
      <c r="I581" s="0" t="n">
        <v>0.815</v>
      </c>
      <c r="J581" s="0" t="n">
        <v>0.9</v>
      </c>
    </row>
    <row r="582" customFormat="false" ht="12.8" hidden="false" customHeight="false" outlineLevel="0" collapsed="false">
      <c r="A582" s="0" t="s">
        <v>1109</v>
      </c>
      <c r="B582" s="0" t="n">
        <v>0.670311</v>
      </c>
      <c r="C582" s="0" t="n">
        <v>0.669</v>
      </c>
      <c r="D582" s="0" t="n">
        <v>0.626</v>
      </c>
      <c r="E582" s="0" t="n">
        <v>0.844</v>
      </c>
      <c r="F582" s="0" t="n">
        <v>0.926</v>
      </c>
      <c r="G582" s="0" t="n">
        <v>0.82</v>
      </c>
      <c r="H582" s="0" t="n">
        <v>0.844</v>
      </c>
      <c r="I582" s="0" t="n">
        <v>0.815</v>
      </c>
      <c r="J582" s="0" t="n">
        <v>0.9</v>
      </c>
    </row>
    <row r="583" customFormat="false" ht="12.8" hidden="false" customHeight="false" outlineLevel="0" collapsed="false">
      <c r="A583" s="0" t="s">
        <v>1110</v>
      </c>
      <c r="B583" s="0" t="n">
        <v>0.686146</v>
      </c>
      <c r="C583" s="0" t="n">
        <v>0.664</v>
      </c>
      <c r="D583" s="0" t="n">
        <v>0.625</v>
      </c>
      <c r="E583" s="0" t="n">
        <v>0.844</v>
      </c>
      <c r="F583" s="0" t="n">
        <v>0.926</v>
      </c>
      <c r="G583" s="0" t="n">
        <v>0.819</v>
      </c>
      <c r="H583" s="0" t="n">
        <v>0.844</v>
      </c>
      <c r="I583" s="0" t="n">
        <v>0.814</v>
      </c>
      <c r="J583" s="0" t="n">
        <v>0.9</v>
      </c>
    </row>
    <row r="584" customFormat="false" ht="12.8" hidden="false" customHeight="false" outlineLevel="0" collapsed="false">
      <c r="A584" s="0" t="s">
        <v>1111</v>
      </c>
      <c r="B584" s="0" t="n">
        <v>0.689434</v>
      </c>
      <c r="C584" s="0" t="n">
        <v>0.664</v>
      </c>
      <c r="D584" s="0" t="n">
        <v>0.625</v>
      </c>
      <c r="E584" s="0" t="n">
        <v>0.844</v>
      </c>
      <c r="F584" s="0" t="n">
        <v>0.926</v>
      </c>
      <c r="G584" s="0" t="n">
        <v>0.819</v>
      </c>
      <c r="H584" s="0" t="n">
        <v>0.844</v>
      </c>
      <c r="I584" s="0" t="n">
        <v>0.814</v>
      </c>
      <c r="J584" s="0" t="n">
        <v>0.899</v>
      </c>
    </row>
    <row r="585" customFormat="false" ht="12.8" hidden="false" customHeight="false" outlineLevel="0" collapsed="false">
      <c r="A585" s="0" t="s">
        <v>1112</v>
      </c>
      <c r="B585" s="0" t="n">
        <v>0.693168</v>
      </c>
      <c r="C585" s="0" t="n">
        <v>0.664</v>
      </c>
      <c r="D585" s="0" t="n">
        <v>0.626</v>
      </c>
      <c r="E585" s="0" t="n">
        <v>0.844</v>
      </c>
      <c r="F585" s="0" t="n">
        <v>0.926</v>
      </c>
      <c r="G585" s="0" t="n">
        <v>0.819</v>
      </c>
      <c r="H585" s="0" t="n">
        <v>0.844</v>
      </c>
      <c r="I585" s="0" t="n">
        <v>0.814</v>
      </c>
      <c r="J585" s="0" t="n">
        <v>0.899</v>
      </c>
    </row>
    <row r="586" customFormat="false" ht="12.8" hidden="false" customHeight="false" outlineLevel="0" collapsed="false">
      <c r="A586" s="0" t="s">
        <v>1113</v>
      </c>
      <c r="B586" s="0" t="n">
        <v>0.696269</v>
      </c>
      <c r="C586" s="0" t="n">
        <v>0.664</v>
      </c>
      <c r="D586" s="0" t="n">
        <v>0.626</v>
      </c>
      <c r="E586" s="0" t="n">
        <v>0.844</v>
      </c>
      <c r="F586" s="0" t="n">
        <v>0.926</v>
      </c>
      <c r="G586" s="0" t="n">
        <v>0.819</v>
      </c>
      <c r="H586" s="0" t="n">
        <v>0.844</v>
      </c>
      <c r="I586" s="0" t="n">
        <v>0.814</v>
      </c>
      <c r="J586" s="0" t="n">
        <v>0.899</v>
      </c>
    </row>
    <row r="587" customFormat="false" ht="12.8" hidden="false" customHeight="false" outlineLevel="0" collapsed="false">
      <c r="A587" s="0" t="s">
        <v>1114</v>
      </c>
      <c r="B587" s="0" t="n">
        <v>0.699932</v>
      </c>
      <c r="C587" s="0" t="n">
        <v>0.664</v>
      </c>
      <c r="D587" s="0" t="n">
        <v>0.626</v>
      </c>
      <c r="E587" s="0" t="n">
        <v>0.844</v>
      </c>
      <c r="F587" s="0" t="n">
        <v>0.926</v>
      </c>
      <c r="G587" s="0" t="n">
        <v>0.819</v>
      </c>
      <c r="H587" s="0" t="n">
        <v>0.844</v>
      </c>
      <c r="I587" s="0" t="n">
        <v>0.814</v>
      </c>
      <c r="J587" s="0" t="n">
        <v>0.899</v>
      </c>
    </row>
    <row r="588" customFormat="false" ht="12.8" hidden="false" customHeight="false" outlineLevel="0" collapsed="false">
      <c r="A588" s="0" t="s">
        <v>1115</v>
      </c>
      <c r="B588" s="0" t="n">
        <v>0.703198</v>
      </c>
      <c r="C588" s="0" t="n">
        <v>0.664</v>
      </c>
      <c r="D588" s="0" t="n">
        <v>0.626</v>
      </c>
      <c r="E588" s="0" t="n">
        <v>0.844</v>
      </c>
      <c r="F588" s="0" t="n">
        <v>0.926</v>
      </c>
      <c r="G588" s="0" t="n">
        <v>0.819</v>
      </c>
      <c r="H588" s="0" t="n">
        <v>0.844</v>
      </c>
      <c r="I588" s="0" t="n">
        <v>0.814</v>
      </c>
      <c r="J588" s="0" t="n">
        <v>0.899</v>
      </c>
    </row>
    <row r="589" customFormat="false" ht="12.8" hidden="false" customHeight="false" outlineLevel="0" collapsed="false">
      <c r="A589" s="0" t="s">
        <v>1116</v>
      </c>
      <c r="B589" s="0" t="n">
        <v>0.702772</v>
      </c>
      <c r="C589" s="0" t="n">
        <v>0.664</v>
      </c>
      <c r="D589" s="0" t="n">
        <v>0.626</v>
      </c>
      <c r="E589" s="0" t="n">
        <v>0.843</v>
      </c>
      <c r="F589" s="0" t="n">
        <v>0.926</v>
      </c>
      <c r="G589" s="0" t="n">
        <v>0.818</v>
      </c>
      <c r="H589" s="0" t="n">
        <v>0.843</v>
      </c>
      <c r="I589" s="0" t="n">
        <v>0.813</v>
      </c>
      <c r="J589" s="0" t="n">
        <v>0.899</v>
      </c>
    </row>
    <row r="590" customFormat="false" ht="12.8" hidden="false" customHeight="false" outlineLevel="0" collapsed="false">
      <c r="A590" s="0" t="s">
        <v>1117</v>
      </c>
      <c r="B590" s="0" t="n">
        <v>0.704924</v>
      </c>
      <c r="C590" s="0" t="n">
        <v>0.664</v>
      </c>
      <c r="D590" s="0" t="n">
        <v>0.626</v>
      </c>
      <c r="E590" s="0" t="n">
        <v>0.843</v>
      </c>
      <c r="F590" s="0" t="n">
        <v>0.926</v>
      </c>
      <c r="G590" s="0" t="n">
        <v>0.818</v>
      </c>
      <c r="H590" s="0" t="n">
        <v>0.843</v>
      </c>
      <c r="I590" s="0" t="n">
        <v>0.813</v>
      </c>
      <c r="J590" s="0" t="n">
        <v>0.899</v>
      </c>
    </row>
    <row r="591" customFormat="false" ht="12.8" hidden="false" customHeight="false" outlineLevel="0" collapsed="false">
      <c r="A591" s="0" t="s">
        <v>1118</v>
      </c>
      <c r="B591" s="0" t="n">
        <v>0.707758</v>
      </c>
      <c r="C591" s="0" t="n">
        <v>0.665</v>
      </c>
      <c r="D591" s="0" t="n">
        <v>0.627</v>
      </c>
      <c r="E591" s="0" t="n">
        <v>0.843</v>
      </c>
      <c r="F591" s="0" t="n">
        <v>0.926</v>
      </c>
      <c r="G591" s="0" t="n">
        <v>0.818</v>
      </c>
      <c r="H591" s="0" t="n">
        <v>0.843</v>
      </c>
      <c r="I591" s="0" t="n">
        <v>0.813</v>
      </c>
      <c r="J591" s="0" t="n">
        <v>0.899</v>
      </c>
    </row>
    <row r="592" customFormat="false" ht="12.8" hidden="false" customHeight="false" outlineLevel="0" collapsed="false">
      <c r="A592" s="0" t="s">
        <v>1119</v>
      </c>
      <c r="B592" s="0" t="n">
        <v>0.710201</v>
      </c>
      <c r="C592" s="0" t="n">
        <v>0.665</v>
      </c>
      <c r="D592" s="0" t="n">
        <v>0.627</v>
      </c>
      <c r="E592" s="0" t="n">
        <v>0.843</v>
      </c>
      <c r="F592" s="0" t="n">
        <v>0.926</v>
      </c>
      <c r="G592" s="0" t="n">
        <v>0.817</v>
      </c>
      <c r="H592" s="0" t="n">
        <v>0.843</v>
      </c>
      <c r="I592" s="0" t="n">
        <v>0.813</v>
      </c>
      <c r="J592" s="0" t="n">
        <v>0.899</v>
      </c>
    </row>
    <row r="593" customFormat="false" ht="12.8" hidden="false" customHeight="false" outlineLevel="0" collapsed="false">
      <c r="A593" s="0" t="s">
        <v>1120</v>
      </c>
      <c r="B593" s="0" t="n">
        <v>0.71308</v>
      </c>
      <c r="C593" s="0" t="n">
        <v>0.665</v>
      </c>
      <c r="D593" s="0" t="n">
        <v>0.627</v>
      </c>
      <c r="E593" s="0" t="n">
        <v>0.843</v>
      </c>
      <c r="F593" s="0" t="n">
        <v>0.926</v>
      </c>
      <c r="G593" s="0" t="n">
        <v>0.817</v>
      </c>
      <c r="H593" s="0" t="n">
        <v>0.843</v>
      </c>
      <c r="I593" s="0" t="n">
        <v>0.813</v>
      </c>
      <c r="J593" s="0" t="n">
        <v>0.899</v>
      </c>
    </row>
    <row r="594" customFormat="false" ht="12.8" hidden="false" customHeight="false" outlineLevel="0" collapsed="false">
      <c r="A594" s="0" t="s">
        <v>1121</v>
      </c>
      <c r="B594" s="0" t="n">
        <v>0.715117</v>
      </c>
      <c r="C594" s="0" t="n">
        <v>0.665</v>
      </c>
      <c r="D594" s="0" t="n">
        <v>0.627</v>
      </c>
      <c r="E594" s="0" t="n">
        <v>0.843</v>
      </c>
      <c r="F594" s="0" t="n">
        <v>0.926</v>
      </c>
      <c r="G594" s="0" t="n">
        <v>0.817</v>
      </c>
      <c r="H594" s="0" t="n">
        <v>0.843</v>
      </c>
      <c r="I594" s="0" t="n">
        <v>0.813</v>
      </c>
      <c r="J594" s="0" t="n">
        <v>0.899</v>
      </c>
    </row>
    <row r="595" customFormat="false" ht="12.8" hidden="false" customHeight="false" outlineLevel="0" collapsed="false">
      <c r="A595" s="0" t="s">
        <v>1122</v>
      </c>
      <c r="B595" s="0" t="n">
        <v>0.716922</v>
      </c>
      <c r="C595" s="0" t="n">
        <v>0.665</v>
      </c>
      <c r="D595" s="0" t="n">
        <v>0.627</v>
      </c>
      <c r="E595" s="0" t="n">
        <v>0.843</v>
      </c>
      <c r="F595" s="0" t="n">
        <v>0.926</v>
      </c>
      <c r="G595" s="0" t="n">
        <v>0.817</v>
      </c>
      <c r="H595" s="0" t="n">
        <v>0.843</v>
      </c>
      <c r="I595" s="0" t="n">
        <v>0.813</v>
      </c>
      <c r="J595" s="0" t="n">
        <v>0.899</v>
      </c>
    </row>
    <row r="596" customFormat="false" ht="12.8" hidden="false" customHeight="false" outlineLevel="0" collapsed="false">
      <c r="A596" s="0" t="s">
        <v>1123</v>
      </c>
      <c r="B596" s="0" t="n">
        <v>0.720258</v>
      </c>
      <c r="C596" s="0" t="n">
        <v>0.665</v>
      </c>
      <c r="D596" s="0" t="n">
        <v>0.627</v>
      </c>
      <c r="E596" s="0" t="n">
        <v>0.843</v>
      </c>
      <c r="F596" s="0" t="n">
        <v>0.926</v>
      </c>
      <c r="G596" s="0" t="n">
        <v>0.817</v>
      </c>
      <c r="H596" s="0" t="n">
        <v>0.843</v>
      </c>
      <c r="I596" s="0" t="n">
        <v>0.812</v>
      </c>
      <c r="J596" s="0" t="n">
        <v>0.899</v>
      </c>
    </row>
    <row r="597" customFormat="false" ht="12.8" hidden="false" customHeight="false" outlineLevel="0" collapsed="false">
      <c r="A597" s="0" t="s">
        <v>1124</v>
      </c>
      <c r="B597" s="0" t="n">
        <v>0.722127</v>
      </c>
      <c r="C597" s="0" t="n">
        <v>0.665</v>
      </c>
      <c r="D597" s="0" t="n">
        <v>0.626</v>
      </c>
      <c r="E597" s="0" t="n">
        <v>0.843</v>
      </c>
      <c r="F597" s="0" t="n">
        <v>0.926</v>
      </c>
      <c r="G597" s="0" t="n">
        <v>0.817</v>
      </c>
      <c r="H597" s="0" t="n">
        <v>0.843</v>
      </c>
      <c r="I597" s="0" t="n">
        <v>0.812</v>
      </c>
      <c r="J597" s="0" t="n">
        <v>0.899</v>
      </c>
    </row>
    <row r="598" customFormat="false" ht="12.8" hidden="false" customHeight="false" outlineLevel="0" collapsed="false">
      <c r="A598" s="0" t="s">
        <v>1125</v>
      </c>
      <c r="B598" s="0" t="n">
        <v>0.724353</v>
      </c>
      <c r="C598" s="0" t="n">
        <v>0.665</v>
      </c>
      <c r="D598" s="0" t="n">
        <v>0.626</v>
      </c>
      <c r="E598" s="0" t="n">
        <v>0.843</v>
      </c>
      <c r="F598" s="0" t="n">
        <v>0.926</v>
      </c>
      <c r="G598" s="0" t="n">
        <v>0.817</v>
      </c>
      <c r="H598" s="0" t="n">
        <v>0.843</v>
      </c>
      <c r="I598" s="0" t="n">
        <v>0.812</v>
      </c>
      <c r="J598" s="0" t="n">
        <v>0.899</v>
      </c>
    </row>
    <row r="599" customFormat="false" ht="12.8" hidden="false" customHeight="false" outlineLevel="0" collapsed="false">
      <c r="A599" s="0" t="s">
        <v>1126</v>
      </c>
      <c r="B599" s="0" t="n">
        <v>0.726152</v>
      </c>
      <c r="C599" s="0" t="n">
        <v>0.665</v>
      </c>
      <c r="D599" s="0" t="n">
        <v>0.626</v>
      </c>
      <c r="E599" s="0" t="n">
        <v>0.843</v>
      </c>
      <c r="F599" s="0" t="n">
        <v>0.926</v>
      </c>
      <c r="G599" s="0" t="n">
        <v>0.817</v>
      </c>
      <c r="H599" s="0" t="n">
        <v>0.843</v>
      </c>
      <c r="I599" s="0" t="n">
        <v>0.812</v>
      </c>
      <c r="J599" s="0" t="n">
        <v>0.899</v>
      </c>
    </row>
    <row r="600" customFormat="false" ht="12.8" hidden="false" customHeight="false" outlineLevel="0" collapsed="false">
      <c r="A600" s="0" t="s">
        <v>1127</v>
      </c>
      <c r="B600" s="0" t="n">
        <v>0.728918</v>
      </c>
      <c r="C600" s="0" t="n">
        <v>0.666</v>
      </c>
      <c r="D600" s="0" t="n">
        <v>0.626</v>
      </c>
      <c r="E600" s="0" t="n">
        <v>0.843</v>
      </c>
      <c r="F600" s="0" t="n">
        <v>0.926</v>
      </c>
      <c r="G600" s="0" t="n">
        <v>0.817</v>
      </c>
      <c r="H600" s="0" t="n">
        <v>0.843</v>
      </c>
      <c r="I600" s="0" t="n">
        <v>0.812</v>
      </c>
      <c r="J600" s="0" t="n">
        <v>0.899</v>
      </c>
    </row>
    <row r="601" customFormat="false" ht="12.8" hidden="false" customHeight="false" outlineLevel="0" collapsed="false">
      <c r="A601" s="0" t="s">
        <v>1128</v>
      </c>
      <c r="B601" s="0" t="n">
        <v>0.733359</v>
      </c>
      <c r="C601" s="0" t="n">
        <v>0.665</v>
      </c>
      <c r="D601" s="0" t="n">
        <v>0.626</v>
      </c>
      <c r="E601" s="0" t="n">
        <v>0.843</v>
      </c>
      <c r="F601" s="0" t="n">
        <v>0.926</v>
      </c>
      <c r="G601" s="0" t="n">
        <v>0.817</v>
      </c>
      <c r="H601" s="0" t="n">
        <v>0.843</v>
      </c>
      <c r="I601" s="0" t="n">
        <v>0.812</v>
      </c>
      <c r="J601" s="0" t="n">
        <v>0.899</v>
      </c>
    </row>
    <row r="602" customFormat="false" ht="12.8" hidden="false" customHeight="false" outlineLevel="0" collapsed="false">
      <c r="A602" s="0" t="s">
        <v>1129</v>
      </c>
      <c r="B602" s="0" t="n">
        <v>0.73535</v>
      </c>
      <c r="C602" s="0" t="n">
        <v>0.666</v>
      </c>
      <c r="D602" s="0" t="n">
        <v>0.626</v>
      </c>
      <c r="E602" s="0" t="n">
        <v>0.843</v>
      </c>
      <c r="F602" s="0" t="n">
        <v>0.926</v>
      </c>
      <c r="G602" s="0" t="n">
        <v>0.817</v>
      </c>
      <c r="H602" s="0" t="n">
        <v>0.843</v>
      </c>
      <c r="I602" s="0" t="n">
        <v>0.812</v>
      </c>
      <c r="J602" s="0" t="n">
        <v>0.899</v>
      </c>
    </row>
    <row r="603" customFormat="false" ht="12.8" hidden="false" customHeight="false" outlineLevel="0" collapsed="false">
      <c r="A603" s="0" t="s">
        <v>1130</v>
      </c>
      <c r="B603" s="0" t="n">
        <v>0.738865</v>
      </c>
      <c r="C603" s="0" t="n">
        <v>0.665</v>
      </c>
      <c r="D603" s="0" t="n">
        <v>0.627</v>
      </c>
      <c r="E603" s="0" t="n">
        <v>0.843</v>
      </c>
      <c r="F603" s="0" t="n">
        <v>0.926</v>
      </c>
      <c r="G603" s="0" t="n">
        <v>0.817</v>
      </c>
      <c r="H603" s="0" t="n">
        <v>0.843</v>
      </c>
      <c r="I603" s="0" t="n">
        <v>0.812</v>
      </c>
      <c r="J603" s="0" t="n">
        <v>0.899</v>
      </c>
    </row>
    <row r="604" customFormat="false" ht="12.8" hidden="false" customHeight="false" outlineLevel="0" collapsed="false">
      <c r="A604" s="0" t="s">
        <v>1131</v>
      </c>
      <c r="B604" s="0" t="n">
        <v>0.741118</v>
      </c>
      <c r="C604" s="0" t="n">
        <v>0.666</v>
      </c>
      <c r="D604" s="0" t="n">
        <v>0.627</v>
      </c>
      <c r="E604" s="0" t="n">
        <v>0.843</v>
      </c>
      <c r="F604" s="0" t="n">
        <v>0.926</v>
      </c>
      <c r="G604" s="0" t="n">
        <v>0.817</v>
      </c>
      <c r="H604" s="0" t="n">
        <v>0.843</v>
      </c>
      <c r="I604" s="0" t="n">
        <v>0.812</v>
      </c>
      <c r="J604" s="0" t="n">
        <v>0.899</v>
      </c>
    </row>
    <row r="605" customFormat="false" ht="12.8" hidden="false" customHeight="false" outlineLevel="0" collapsed="false">
      <c r="A605" s="0" t="s">
        <v>1132</v>
      </c>
      <c r="B605" s="0" t="n">
        <v>0.745276</v>
      </c>
      <c r="C605" s="0" t="n">
        <v>0.666</v>
      </c>
      <c r="D605" s="0" t="n">
        <v>0.627</v>
      </c>
      <c r="E605" s="0" t="n">
        <v>0.843</v>
      </c>
      <c r="F605" s="0" t="n">
        <v>0.926</v>
      </c>
      <c r="G605" s="0" t="n">
        <v>0.817</v>
      </c>
      <c r="H605" s="0" t="n">
        <v>0.843</v>
      </c>
      <c r="I605" s="0" t="n">
        <v>0.812</v>
      </c>
      <c r="J605" s="0" t="n">
        <v>0.899</v>
      </c>
    </row>
    <row r="606" customFormat="false" ht="12.8" hidden="false" customHeight="false" outlineLevel="0" collapsed="false">
      <c r="A606" s="0" t="s">
        <v>1133</v>
      </c>
      <c r="B606" s="0" t="n">
        <v>0.747974</v>
      </c>
      <c r="C606" s="0" t="n">
        <v>0.666</v>
      </c>
      <c r="D606" s="0" t="n">
        <v>0.627</v>
      </c>
      <c r="E606" s="0" t="n">
        <v>0.843</v>
      </c>
      <c r="F606" s="0" t="n">
        <v>0.926</v>
      </c>
      <c r="G606" s="0" t="n">
        <v>0.817</v>
      </c>
      <c r="H606" s="0" t="n">
        <v>0.843</v>
      </c>
      <c r="I606" s="0" t="n">
        <v>0.812</v>
      </c>
      <c r="J606" s="0" t="n">
        <v>0.899</v>
      </c>
    </row>
    <row r="607" customFormat="false" ht="12.8" hidden="false" customHeight="false" outlineLevel="0" collapsed="false">
      <c r="A607" s="0" t="s">
        <v>1134</v>
      </c>
      <c r="B607" s="0" t="n">
        <v>0.749927</v>
      </c>
      <c r="C607" s="0" t="n">
        <v>0.666</v>
      </c>
      <c r="D607" s="0" t="n">
        <v>0.628</v>
      </c>
      <c r="E607" s="0" t="n">
        <v>0.843</v>
      </c>
      <c r="F607" s="0" t="n">
        <v>0.926</v>
      </c>
      <c r="G607" s="0" t="n">
        <v>0.817</v>
      </c>
      <c r="H607" s="0" t="n">
        <v>0.843</v>
      </c>
      <c r="I607" s="0" t="n">
        <v>0.812</v>
      </c>
      <c r="J607" s="0" t="n">
        <v>0.899</v>
      </c>
    </row>
    <row r="608" customFormat="false" ht="12.8" hidden="false" customHeight="false" outlineLevel="0" collapsed="false">
      <c r="A608" s="0" t="s">
        <v>1135</v>
      </c>
      <c r="B608" s="0" t="n">
        <v>0.751872</v>
      </c>
      <c r="C608" s="0" t="n">
        <v>0.666</v>
      </c>
      <c r="D608" s="0" t="n">
        <v>0.628</v>
      </c>
      <c r="E608" s="0" t="n">
        <v>0.843</v>
      </c>
      <c r="F608" s="0" t="n">
        <v>0.926</v>
      </c>
      <c r="G608" s="0" t="n">
        <v>0.817</v>
      </c>
      <c r="H608" s="0" t="n">
        <v>0.843</v>
      </c>
      <c r="I608" s="0" t="n">
        <v>0.812</v>
      </c>
      <c r="J608" s="0" t="n">
        <v>0.899</v>
      </c>
    </row>
    <row r="609" customFormat="false" ht="12.8" hidden="false" customHeight="false" outlineLevel="0" collapsed="false">
      <c r="A609" s="0" t="s">
        <v>1136</v>
      </c>
      <c r="B609" s="0" t="n">
        <v>0.754212</v>
      </c>
      <c r="C609" s="0" t="n">
        <v>0.666</v>
      </c>
      <c r="D609" s="0" t="n">
        <v>0.628</v>
      </c>
      <c r="E609" s="0" t="n">
        <v>0.843</v>
      </c>
      <c r="F609" s="0" t="n">
        <v>0.926</v>
      </c>
      <c r="G609" s="0" t="n">
        <v>0.817</v>
      </c>
      <c r="H609" s="0" t="n">
        <v>0.843</v>
      </c>
      <c r="I609" s="0" t="n">
        <v>0.812</v>
      </c>
      <c r="J609" s="0" t="n">
        <v>0.899</v>
      </c>
    </row>
    <row r="610" customFormat="false" ht="12.8" hidden="false" customHeight="false" outlineLevel="0" collapsed="false">
      <c r="A610" s="0" t="s">
        <v>1137</v>
      </c>
      <c r="B610" s="0" t="n">
        <v>0.756349</v>
      </c>
      <c r="C610" s="0" t="n">
        <v>0.667</v>
      </c>
      <c r="D610" s="0" t="n">
        <v>0.627</v>
      </c>
      <c r="E610" s="0" t="n">
        <v>0.843</v>
      </c>
      <c r="F610" s="0" t="n">
        <v>0.926</v>
      </c>
      <c r="G610" s="0" t="n">
        <v>0.817</v>
      </c>
      <c r="H610" s="0" t="n">
        <v>0.843</v>
      </c>
      <c r="I610" s="0" t="n">
        <v>0.812</v>
      </c>
      <c r="J610" s="0" t="n">
        <v>0.899</v>
      </c>
    </row>
    <row r="611" customFormat="false" ht="12.8" hidden="false" customHeight="false" outlineLevel="0" collapsed="false">
      <c r="A611" s="0" t="s">
        <v>1138</v>
      </c>
      <c r="B611" s="0" t="n">
        <v>0.758424</v>
      </c>
      <c r="C611" s="0" t="n">
        <v>0.667</v>
      </c>
      <c r="D611" s="0" t="n">
        <v>0.627</v>
      </c>
      <c r="E611" s="0" t="n">
        <v>0.843</v>
      </c>
      <c r="F611" s="0" t="n">
        <v>0.926</v>
      </c>
      <c r="G611" s="0" t="n">
        <v>0.817</v>
      </c>
      <c r="H611" s="0" t="n">
        <v>0.843</v>
      </c>
      <c r="I611" s="0" t="n">
        <v>0.812</v>
      </c>
      <c r="J611" s="0" t="n">
        <v>0.899</v>
      </c>
    </row>
    <row r="612" customFormat="false" ht="12.8" hidden="false" customHeight="false" outlineLevel="0" collapsed="false">
      <c r="A612" s="0" t="s">
        <v>1139</v>
      </c>
      <c r="B612" s="0" t="n">
        <v>0.761003</v>
      </c>
      <c r="C612" s="0" t="n">
        <v>0.667</v>
      </c>
      <c r="D612" s="0" t="n">
        <v>0.627</v>
      </c>
      <c r="E612" s="0" t="n">
        <v>0.843</v>
      </c>
      <c r="F612" s="0" t="n">
        <v>0.926</v>
      </c>
      <c r="G612" s="0" t="n">
        <v>0.817</v>
      </c>
      <c r="H612" s="0" t="n">
        <v>0.843</v>
      </c>
      <c r="I612" s="0" t="n">
        <v>0.812</v>
      </c>
      <c r="J612" s="0" t="n">
        <v>0.899</v>
      </c>
    </row>
    <row r="613" customFormat="false" ht="12.8" hidden="false" customHeight="false" outlineLevel="0" collapsed="false">
      <c r="A613" s="0" t="s">
        <v>1140</v>
      </c>
      <c r="B613" s="0" t="n">
        <v>0.76423</v>
      </c>
      <c r="C613" s="0" t="n">
        <v>0.667</v>
      </c>
      <c r="D613" s="0" t="n">
        <v>0.628</v>
      </c>
      <c r="E613" s="0" t="n">
        <v>0.843</v>
      </c>
      <c r="F613" s="0" t="n">
        <v>0.926</v>
      </c>
      <c r="G613" s="0" t="n">
        <v>0.817</v>
      </c>
      <c r="H613" s="0" t="n">
        <v>0.843</v>
      </c>
      <c r="I613" s="0" t="n">
        <v>0.812</v>
      </c>
      <c r="J613" s="0" t="n">
        <v>0.899</v>
      </c>
    </row>
    <row r="614" customFormat="false" ht="12.8" hidden="false" customHeight="false" outlineLevel="0" collapsed="false">
      <c r="A614" s="0" t="s">
        <v>1141</v>
      </c>
      <c r="B614" s="0" t="n">
        <v>0.767248</v>
      </c>
      <c r="C614" s="0" t="n">
        <v>0.667</v>
      </c>
      <c r="D614" s="0" t="n">
        <v>0.628</v>
      </c>
      <c r="E614" s="0" t="n">
        <v>0.843</v>
      </c>
      <c r="F614" s="0" t="n">
        <v>0.926</v>
      </c>
      <c r="G614" s="0" t="n">
        <v>0.817</v>
      </c>
      <c r="H614" s="0" t="n">
        <v>0.843</v>
      </c>
      <c r="I614" s="0" t="n">
        <v>0.812</v>
      </c>
      <c r="J614" s="0" t="n">
        <v>0.899</v>
      </c>
    </row>
    <row r="615" customFormat="false" ht="12.8" hidden="false" customHeight="false" outlineLevel="0" collapsed="false">
      <c r="A615" s="0" t="s">
        <v>1142</v>
      </c>
      <c r="B615" s="0" t="n">
        <v>0.774133</v>
      </c>
      <c r="C615" s="0" t="n">
        <v>0.668</v>
      </c>
      <c r="D615" s="0" t="n">
        <v>0.629</v>
      </c>
      <c r="E615" s="0" t="n">
        <v>0.843</v>
      </c>
      <c r="F615" s="0" t="n">
        <v>0.926</v>
      </c>
      <c r="G615" s="0" t="n">
        <v>0.817</v>
      </c>
      <c r="H615" s="0" t="n">
        <v>0.843</v>
      </c>
      <c r="I615" s="0" t="n">
        <v>0.812</v>
      </c>
      <c r="J615" s="0" t="n">
        <v>0.899</v>
      </c>
    </row>
    <row r="616" customFormat="false" ht="12.8" hidden="false" customHeight="false" outlineLevel="0" collapsed="false">
      <c r="A616" s="0" t="s">
        <v>1143</v>
      </c>
      <c r="B616" s="0" t="n">
        <v>0.778639</v>
      </c>
      <c r="C616" s="0" t="n">
        <v>0.667</v>
      </c>
      <c r="D616" s="0" t="n">
        <v>0.629</v>
      </c>
      <c r="E616" s="0" t="n">
        <v>0.843</v>
      </c>
      <c r="F616" s="0" t="n">
        <v>0.926</v>
      </c>
      <c r="G616" s="0" t="n">
        <v>0.816</v>
      </c>
      <c r="H616" s="0" t="n">
        <v>0.843</v>
      </c>
      <c r="I616" s="0" t="n">
        <v>0.812</v>
      </c>
      <c r="J616" s="0" t="n">
        <v>0.899</v>
      </c>
    </row>
    <row r="617" customFormat="false" ht="12.8" hidden="false" customHeight="false" outlineLevel="0" collapsed="false">
      <c r="A617" s="0" t="s">
        <v>1144</v>
      </c>
      <c r="B617" s="0" t="n">
        <v>0.779683</v>
      </c>
      <c r="C617" s="0" t="n">
        <v>0.667</v>
      </c>
      <c r="D617" s="0" t="n">
        <v>0.629</v>
      </c>
      <c r="E617" s="0" t="n">
        <v>0.843</v>
      </c>
      <c r="F617" s="0" t="n">
        <v>0.926</v>
      </c>
      <c r="G617" s="0" t="n">
        <v>0.816</v>
      </c>
      <c r="H617" s="0" t="n">
        <v>0.843</v>
      </c>
      <c r="I617" s="0" t="n">
        <v>0.812</v>
      </c>
      <c r="J617" s="0" t="n">
        <v>0.899</v>
      </c>
    </row>
    <row r="618" customFormat="false" ht="12.8" hidden="false" customHeight="false" outlineLevel="0" collapsed="false">
      <c r="A618" s="0" t="s">
        <v>1145</v>
      </c>
      <c r="B618" s="0" t="n">
        <v>0.783321</v>
      </c>
      <c r="C618" s="0" t="n">
        <v>0.667</v>
      </c>
      <c r="D618" s="0" t="n">
        <v>0.629</v>
      </c>
      <c r="E618" s="0" t="n">
        <v>0.843</v>
      </c>
      <c r="F618" s="0" t="n">
        <v>0.926</v>
      </c>
      <c r="G618" s="0" t="n">
        <v>0.816</v>
      </c>
      <c r="H618" s="0" t="n">
        <v>0.843</v>
      </c>
      <c r="I618" s="0" t="n">
        <v>0.812</v>
      </c>
      <c r="J618" s="0" t="n">
        <v>0.899</v>
      </c>
    </row>
    <row r="619" customFormat="false" ht="12.8" hidden="false" customHeight="false" outlineLevel="0" collapsed="false">
      <c r="A619" s="0" t="s">
        <v>1146</v>
      </c>
      <c r="B619" s="0" t="n">
        <v>0.786745</v>
      </c>
      <c r="C619" s="0" t="n">
        <v>0.667</v>
      </c>
      <c r="D619" s="0" t="n">
        <v>0.629</v>
      </c>
      <c r="E619" s="0" t="n">
        <v>0.843</v>
      </c>
      <c r="F619" s="0" t="n">
        <v>0.926</v>
      </c>
      <c r="G619" s="0" t="n">
        <v>0.816</v>
      </c>
      <c r="H619" s="0" t="n">
        <v>0.843</v>
      </c>
      <c r="I619" s="0" t="n">
        <v>0.812</v>
      </c>
      <c r="J619" s="0" t="n">
        <v>0.899</v>
      </c>
    </row>
    <row r="620" customFormat="false" ht="12.8" hidden="false" customHeight="false" outlineLevel="0" collapsed="false">
      <c r="A620" s="0" t="s">
        <v>1147</v>
      </c>
      <c r="B620" s="0" t="n">
        <v>0.787934</v>
      </c>
      <c r="C620" s="0" t="n">
        <v>0.667</v>
      </c>
      <c r="D620" s="0" t="n">
        <v>0.629</v>
      </c>
      <c r="E620" s="0" t="n">
        <v>0.843</v>
      </c>
      <c r="F620" s="0" t="n">
        <v>0.926</v>
      </c>
      <c r="G620" s="0" t="n">
        <v>0.816</v>
      </c>
      <c r="H620" s="0" t="n">
        <v>0.843</v>
      </c>
      <c r="I620" s="0" t="n">
        <v>0.812</v>
      </c>
      <c r="J620" s="0" t="n">
        <v>0.899</v>
      </c>
    </row>
    <row r="621" customFormat="false" ht="12.8" hidden="false" customHeight="false" outlineLevel="0" collapsed="false">
      <c r="A621" s="0" t="s">
        <v>1148</v>
      </c>
      <c r="B621" s="0" t="n">
        <v>0.789167</v>
      </c>
      <c r="C621" s="0" t="n">
        <v>0.667</v>
      </c>
      <c r="D621" s="0" t="n">
        <v>0.629</v>
      </c>
      <c r="E621" s="0" t="n">
        <v>0.843</v>
      </c>
      <c r="F621" s="0" t="n">
        <v>0.926</v>
      </c>
      <c r="G621" s="0" t="n">
        <v>0.816</v>
      </c>
      <c r="H621" s="0" t="n">
        <v>0.843</v>
      </c>
      <c r="I621" s="0" t="n">
        <v>0.812</v>
      </c>
      <c r="J621" s="0" t="n">
        <v>0.899</v>
      </c>
    </row>
    <row r="622" customFormat="false" ht="12.8" hidden="false" customHeight="false" outlineLevel="0" collapsed="false">
      <c r="A622" s="0" t="s">
        <v>1149</v>
      </c>
      <c r="B622" s="0" t="n">
        <v>0.788648</v>
      </c>
      <c r="C622" s="0" t="n">
        <v>0.667</v>
      </c>
      <c r="D622" s="0" t="n">
        <v>0.629</v>
      </c>
      <c r="E622" s="0" t="n">
        <v>0.843</v>
      </c>
      <c r="F622" s="0" t="n">
        <v>0.926</v>
      </c>
      <c r="G622" s="0" t="n">
        <v>0.816</v>
      </c>
      <c r="H622" s="0" t="n">
        <v>0.843</v>
      </c>
      <c r="I622" s="0" t="n">
        <v>0.812</v>
      </c>
      <c r="J622" s="0" t="n">
        <v>0.899</v>
      </c>
    </row>
    <row r="623" customFormat="false" ht="12.8" hidden="false" customHeight="false" outlineLevel="0" collapsed="false">
      <c r="A623" s="0" t="s">
        <v>1150</v>
      </c>
      <c r="B623" s="0" t="n">
        <v>0.789716</v>
      </c>
      <c r="C623" s="0" t="n">
        <v>0.667</v>
      </c>
      <c r="D623" s="0" t="n">
        <v>0.629</v>
      </c>
      <c r="E623" s="0" t="n">
        <v>0.843</v>
      </c>
      <c r="F623" s="0" t="n">
        <v>0.926</v>
      </c>
      <c r="G623" s="0" t="n">
        <v>0.816</v>
      </c>
      <c r="H623" s="0" t="n">
        <v>0.843</v>
      </c>
      <c r="I623" s="0" t="n">
        <v>0.812</v>
      </c>
      <c r="J623" s="0" t="n">
        <v>0.899</v>
      </c>
    </row>
    <row r="624" customFormat="false" ht="12.8" hidden="false" customHeight="false" outlineLevel="0" collapsed="false">
      <c r="A624" s="0" t="s">
        <v>1151</v>
      </c>
      <c r="B624" s="0" t="n">
        <v>0.791099</v>
      </c>
      <c r="C624" s="0" t="n">
        <v>0.668</v>
      </c>
      <c r="D624" s="0" t="n">
        <v>0.629</v>
      </c>
      <c r="E624" s="0" t="n">
        <v>0.843</v>
      </c>
      <c r="F624" s="0" t="n">
        <v>0.926</v>
      </c>
      <c r="G624" s="0" t="n">
        <v>0.816</v>
      </c>
      <c r="H624" s="0" t="n">
        <v>0.843</v>
      </c>
      <c r="I624" s="0" t="n">
        <v>0.812</v>
      </c>
      <c r="J624" s="0" t="n">
        <v>0.899</v>
      </c>
    </row>
    <row r="625" customFormat="false" ht="12.8" hidden="false" customHeight="false" outlineLevel="0" collapsed="false">
      <c r="A625" s="0" t="s">
        <v>1152</v>
      </c>
      <c r="B625" s="0" t="n">
        <v>0.701302</v>
      </c>
      <c r="C625" s="0" t="n">
        <v>0.671</v>
      </c>
      <c r="D625" s="0" t="n">
        <v>0.624</v>
      </c>
      <c r="E625" s="0" t="n">
        <v>0.842</v>
      </c>
      <c r="F625" s="0" t="n">
        <v>0.925</v>
      </c>
      <c r="G625" s="0" t="n">
        <v>0.816</v>
      </c>
      <c r="H625" s="0" t="n">
        <v>0.842</v>
      </c>
      <c r="I625" s="0" t="n">
        <v>0.812</v>
      </c>
      <c r="J625" s="0" t="n">
        <v>0.899</v>
      </c>
    </row>
    <row r="626" customFormat="false" ht="12.8" hidden="false" customHeight="false" outlineLevel="0" collapsed="false">
      <c r="A626" s="0" t="s">
        <v>1153</v>
      </c>
      <c r="B626" s="0" t="n">
        <v>0.725471</v>
      </c>
      <c r="C626" s="0" t="n">
        <v>0.675</v>
      </c>
      <c r="D626" s="0" t="n">
        <v>0.624</v>
      </c>
      <c r="E626" s="0" t="n">
        <v>0.842</v>
      </c>
      <c r="F626" s="0" t="n">
        <v>0.925</v>
      </c>
      <c r="G626" s="0" t="n">
        <v>0.815</v>
      </c>
      <c r="H626" s="0" t="n">
        <v>0.842</v>
      </c>
      <c r="I626" s="0" t="n">
        <v>0.81</v>
      </c>
      <c r="J626" s="0" t="n">
        <v>0.899</v>
      </c>
    </row>
    <row r="627" customFormat="false" ht="12.8" hidden="false" customHeight="false" outlineLevel="0" collapsed="false">
      <c r="A627" s="0" t="s">
        <v>1154</v>
      </c>
      <c r="B627" s="0" t="n">
        <v>0.797477</v>
      </c>
      <c r="C627" s="0" t="n">
        <v>0.674</v>
      </c>
      <c r="D627" s="0" t="n">
        <v>0.628</v>
      </c>
      <c r="E627" s="0" t="n">
        <v>0.843</v>
      </c>
      <c r="F627" s="0" t="n">
        <v>0.924</v>
      </c>
      <c r="G627" s="0" t="n">
        <v>0.814</v>
      </c>
      <c r="H627" s="0" t="n">
        <v>0.843</v>
      </c>
      <c r="I627" s="0" t="n">
        <v>0.81</v>
      </c>
      <c r="J627" s="0" t="n">
        <v>0.898</v>
      </c>
    </row>
    <row r="628" customFormat="false" ht="12.8" hidden="false" customHeight="false" outlineLevel="0" collapsed="false">
      <c r="A628" s="0" t="s">
        <v>1155</v>
      </c>
      <c r="B628" s="0" t="n">
        <v>0.800147</v>
      </c>
      <c r="C628" s="0" t="n">
        <v>0.674</v>
      </c>
      <c r="D628" s="0" t="n">
        <v>0.627</v>
      </c>
      <c r="E628" s="0" t="n">
        <v>0.843</v>
      </c>
      <c r="F628" s="0" t="n">
        <v>0.924</v>
      </c>
      <c r="G628" s="0" t="n">
        <v>0.814</v>
      </c>
      <c r="H628" s="0" t="n">
        <v>0.843</v>
      </c>
      <c r="I628" s="0" t="n">
        <v>0.81</v>
      </c>
      <c r="J628" s="0" t="n">
        <v>0.898</v>
      </c>
    </row>
    <row r="629" customFormat="false" ht="12.8" hidden="false" customHeight="false" outlineLevel="0" collapsed="false">
      <c r="A629" s="0" t="s">
        <v>1156</v>
      </c>
      <c r="B629" s="0" t="n">
        <v>0.804347</v>
      </c>
      <c r="C629" s="0" t="n">
        <v>0.673</v>
      </c>
      <c r="D629" s="0" t="n">
        <v>0.628</v>
      </c>
      <c r="E629" s="0" t="n">
        <v>0.843</v>
      </c>
      <c r="F629" s="0" t="n">
        <v>0.924</v>
      </c>
      <c r="G629" s="0" t="n">
        <v>0.814</v>
      </c>
      <c r="H629" s="0" t="n">
        <v>0.843</v>
      </c>
      <c r="I629" s="0" t="n">
        <v>0.81</v>
      </c>
      <c r="J629" s="0" t="n">
        <v>0.898</v>
      </c>
    </row>
    <row r="630" customFormat="false" ht="12.8" hidden="false" customHeight="false" outlineLevel="0" collapsed="false">
      <c r="A630" s="0" t="s">
        <v>1157</v>
      </c>
      <c r="B630" s="0" t="n">
        <v>0.806658</v>
      </c>
      <c r="C630" s="0" t="n">
        <v>0.673</v>
      </c>
      <c r="D630" s="0" t="n">
        <v>0.628</v>
      </c>
      <c r="E630" s="0" t="n">
        <v>0.843</v>
      </c>
      <c r="F630" s="0" t="n">
        <v>0.924</v>
      </c>
      <c r="G630" s="0" t="n">
        <v>0.814</v>
      </c>
      <c r="H630" s="0" t="n">
        <v>0.843</v>
      </c>
      <c r="I630" s="0" t="n">
        <v>0.81</v>
      </c>
      <c r="J630" s="0" t="n">
        <v>0.898</v>
      </c>
    </row>
    <row r="631" customFormat="false" ht="12.8" hidden="false" customHeight="false" outlineLevel="0" collapsed="false">
      <c r="A631" s="0" t="s">
        <v>1158</v>
      </c>
      <c r="B631" s="0" t="n">
        <v>0.838223</v>
      </c>
      <c r="C631" s="0" t="n">
        <v>0.662</v>
      </c>
      <c r="D631" s="0" t="n">
        <v>0.624</v>
      </c>
      <c r="E631" s="0" t="n">
        <v>0.848</v>
      </c>
      <c r="F631" s="0" t="n">
        <v>0.922</v>
      </c>
      <c r="G631" s="0" t="n">
        <v>0.817</v>
      </c>
      <c r="H631" s="0" t="n">
        <v>0.848</v>
      </c>
      <c r="I631" s="0" t="n">
        <v>0.813</v>
      </c>
      <c r="J631" s="0" t="n">
        <v>0.897</v>
      </c>
    </row>
    <row r="632" customFormat="false" ht="12.8" hidden="false" customHeight="false" outlineLevel="0" collapsed="false">
      <c r="A632" s="0" t="s">
        <v>1159</v>
      </c>
      <c r="B632" s="0" t="n">
        <v>0.83677</v>
      </c>
      <c r="C632" s="0" t="n">
        <v>0.663</v>
      </c>
      <c r="D632" s="0" t="n">
        <v>0.626</v>
      </c>
      <c r="E632" s="0" t="n">
        <v>0.848</v>
      </c>
      <c r="F632" s="0" t="n">
        <v>0.922</v>
      </c>
      <c r="G632" s="0" t="n">
        <v>0.817</v>
      </c>
      <c r="H632" s="0" t="n">
        <v>0.848</v>
      </c>
      <c r="I632" s="0" t="n">
        <v>0.813</v>
      </c>
      <c r="J632" s="0" t="n">
        <v>0.897</v>
      </c>
    </row>
    <row r="633" customFormat="false" ht="12.8" hidden="false" customHeight="false" outlineLevel="0" collapsed="false">
      <c r="A633" s="0" t="s">
        <v>1160</v>
      </c>
      <c r="B633" s="0" t="n">
        <v>0.834883</v>
      </c>
      <c r="C633" s="0" t="n">
        <v>0.664</v>
      </c>
      <c r="D633" s="0" t="n">
        <v>0.627</v>
      </c>
      <c r="E633" s="0" t="n">
        <v>0.847</v>
      </c>
      <c r="F633" s="0" t="n">
        <v>0.922</v>
      </c>
      <c r="G633" s="0" t="n">
        <v>0.816</v>
      </c>
      <c r="H633" s="0" t="n">
        <v>0.847</v>
      </c>
      <c r="I633" s="0" t="n">
        <v>0.812</v>
      </c>
      <c r="J633" s="0" t="n">
        <v>0.896</v>
      </c>
    </row>
    <row r="634" customFormat="false" ht="12.8" hidden="false" customHeight="false" outlineLevel="0" collapsed="false">
      <c r="A634" s="0" t="s">
        <v>1161</v>
      </c>
      <c r="B634" s="0" t="n">
        <v>0.698729</v>
      </c>
      <c r="C634" s="0" t="n">
        <v>0.686</v>
      </c>
      <c r="D634" s="0" t="n">
        <v>0.642</v>
      </c>
      <c r="E634" s="0" t="n">
        <v>0.839</v>
      </c>
      <c r="F634" s="0" t="n">
        <v>0.923</v>
      </c>
      <c r="G634" s="0" t="n">
        <v>0.821</v>
      </c>
      <c r="H634" s="0" t="n">
        <v>0.839</v>
      </c>
      <c r="I634" s="0" t="n">
        <v>0.816</v>
      </c>
      <c r="J634" s="0" t="n">
        <v>0.897</v>
      </c>
    </row>
    <row r="635" customFormat="false" ht="12.8" hidden="false" customHeight="false" outlineLevel="0" collapsed="false">
      <c r="A635" s="0" t="s">
        <v>1162</v>
      </c>
      <c r="B635" s="0" t="n">
        <v>0.914098</v>
      </c>
      <c r="C635" s="0" t="n">
        <v>0.535</v>
      </c>
      <c r="D635" s="0" t="n">
        <v>0.534</v>
      </c>
      <c r="E635" s="0" t="n">
        <v>0.868</v>
      </c>
      <c r="F635" s="0" t="n">
        <v>0.917</v>
      </c>
      <c r="G635" s="0" t="n">
        <v>0.845</v>
      </c>
      <c r="H635" s="0" t="n">
        <v>0.868</v>
      </c>
      <c r="I635" s="0" t="n">
        <v>0.841</v>
      </c>
      <c r="J635" s="0" t="n">
        <v>0.893</v>
      </c>
    </row>
    <row r="636" customFormat="false" ht="12.8" hidden="false" customHeight="false" outlineLevel="0" collapsed="false">
      <c r="A636" s="0" t="s">
        <v>1163</v>
      </c>
      <c r="B636" s="0" t="n">
        <v>0.377066</v>
      </c>
      <c r="C636" s="0" t="n">
        <v>0.684</v>
      </c>
      <c r="D636" s="0" t="n">
        <v>0.638</v>
      </c>
      <c r="E636" s="0" t="n">
        <v>0.843</v>
      </c>
      <c r="F636" s="0" t="n">
        <v>0.918</v>
      </c>
      <c r="G636" s="0" t="n">
        <v>0.823</v>
      </c>
      <c r="H636" s="0" t="n">
        <v>0.843</v>
      </c>
      <c r="I636" s="0" t="n">
        <v>0.817</v>
      </c>
      <c r="J636" s="0" t="n">
        <v>0.886</v>
      </c>
    </row>
    <row r="637" customFormat="false" ht="12.8" hidden="false" customHeight="false" outlineLevel="0" collapsed="false">
      <c r="A637" s="0" t="s">
        <v>1164</v>
      </c>
      <c r="B637" s="0" t="n">
        <v>0.52412</v>
      </c>
      <c r="C637" s="0" t="n">
        <v>0.598</v>
      </c>
      <c r="D637" s="0" t="n">
        <v>0.545</v>
      </c>
      <c r="E637" s="0" t="n">
        <v>0.852</v>
      </c>
      <c r="F637" s="0" t="n">
        <v>0.921</v>
      </c>
      <c r="G637" s="0" t="n">
        <v>0.824</v>
      </c>
      <c r="H637" s="0" t="n">
        <v>0.852</v>
      </c>
      <c r="I637" s="0" t="n">
        <v>0.82</v>
      </c>
      <c r="J637" s="0" t="n">
        <v>0.891</v>
      </c>
    </row>
    <row r="638" customFormat="false" ht="12.8" hidden="false" customHeight="false" outlineLevel="0" collapsed="false">
      <c r="A638" s="0" t="s">
        <v>1165</v>
      </c>
      <c r="B638" s="0" t="n">
        <v>0.402022</v>
      </c>
      <c r="C638" s="0" t="n">
        <v>0.685</v>
      </c>
      <c r="D638" s="0" t="n">
        <v>0.639</v>
      </c>
      <c r="E638" s="0" t="n">
        <v>0.841</v>
      </c>
      <c r="F638" s="0" t="n">
        <v>0.918</v>
      </c>
      <c r="G638" s="0" t="n">
        <v>0.815</v>
      </c>
      <c r="H638" s="0" t="n">
        <v>0.841</v>
      </c>
      <c r="I638" s="0" t="n">
        <v>0.809</v>
      </c>
      <c r="J638" s="0" t="n">
        <v>0.884</v>
      </c>
    </row>
    <row r="639" customFormat="false" ht="12.8" hidden="false" customHeight="false" outlineLevel="0" collapsed="false">
      <c r="A639" s="0" t="s">
        <v>1166</v>
      </c>
      <c r="B639" s="0" t="n">
        <v>0.447191</v>
      </c>
      <c r="C639" s="0" t="n">
        <v>0.671</v>
      </c>
      <c r="D639" s="0" t="n">
        <v>0.617</v>
      </c>
      <c r="E639" s="0" t="n">
        <v>0.843</v>
      </c>
      <c r="F639" s="0" t="n">
        <v>0.918</v>
      </c>
      <c r="G639" s="0" t="n">
        <v>0.815</v>
      </c>
      <c r="H639" s="0" t="n">
        <v>0.843</v>
      </c>
      <c r="I639" s="0" t="n">
        <v>0.81</v>
      </c>
      <c r="J639" s="0" t="n">
        <v>0.886</v>
      </c>
    </row>
    <row r="640" customFormat="false" ht="12.8" hidden="false" customHeight="false" outlineLevel="0" collapsed="false">
      <c r="A640" s="0" t="s">
        <v>1167</v>
      </c>
      <c r="B640" s="0" t="n">
        <v>0.474782</v>
      </c>
      <c r="C640" s="0" t="n">
        <v>0.67</v>
      </c>
      <c r="D640" s="0" t="n">
        <v>0.615</v>
      </c>
      <c r="E640" s="0" t="n">
        <v>0.841</v>
      </c>
      <c r="F640" s="0" t="n">
        <v>0.916</v>
      </c>
      <c r="G640" s="0" t="n">
        <v>0.812</v>
      </c>
      <c r="H640" s="0" t="n">
        <v>0.841</v>
      </c>
      <c r="I640" s="0" t="n">
        <v>0.807</v>
      </c>
      <c r="J640" s="0" t="n">
        <v>0.884</v>
      </c>
    </row>
    <row r="641" customFormat="false" ht="12.8" hidden="false" customHeight="false" outlineLevel="0" collapsed="false">
      <c r="A641" s="0" t="s">
        <v>1168</v>
      </c>
      <c r="B641" s="0" t="n">
        <v>0.516243</v>
      </c>
      <c r="C641" s="0" t="n">
        <v>0.667</v>
      </c>
      <c r="D641" s="0" t="n">
        <v>0.611</v>
      </c>
      <c r="E641" s="0" t="n">
        <v>0.84</v>
      </c>
      <c r="F641" s="0" t="n">
        <v>0.916</v>
      </c>
      <c r="G641" s="0" t="n">
        <v>0.811</v>
      </c>
      <c r="H641" s="0" t="n">
        <v>0.84</v>
      </c>
      <c r="I641" s="0" t="n">
        <v>0.807</v>
      </c>
      <c r="J641" s="0" t="n">
        <v>0.883</v>
      </c>
    </row>
    <row r="642" customFormat="false" ht="12.8" hidden="false" customHeight="false" outlineLevel="0" collapsed="false">
      <c r="A642" s="0" t="s">
        <v>1169</v>
      </c>
      <c r="B642" s="0" t="n">
        <v>0.58537</v>
      </c>
      <c r="C642" s="0" t="n">
        <v>0.645</v>
      </c>
      <c r="D642" s="0" t="n">
        <v>0.592</v>
      </c>
      <c r="E642" s="0" t="n">
        <v>0.842</v>
      </c>
      <c r="F642" s="0" t="n">
        <v>0.916</v>
      </c>
      <c r="G642" s="0" t="n">
        <v>0.813</v>
      </c>
      <c r="H642" s="0" t="n">
        <v>0.842</v>
      </c>
      <c r="I642" s="0" t="n">
        <v>0.808</v>
      </c>
      <c r="J642" s="0" t="n">
        <v>0.884</v>
      </c>
    </row>
    <row r="643" customFormat="false" ht="12.8" hidden="false" customHeight="false" outlineLevel="0" collapsed="false">
      <c r="A643" s="0" t="s">
        <v>1170</v>
      </c>
      <c r="B643" s="0" t="n">
        <v>0.488688</v>
      </c>
      <c r="C643" s="0" t="n">
        <v>0.674</v>
      </c>
      <c r="D643" s="0" t="n">
        <v>0.622</v>
      </c>
      <c r="E643" s="0" t="n">
        <v>0.841</v>
      </c>
      <c r="F643" s="0" t="n">
        <v>0.914</v>
      </c>
      <c r="G643" s="0" t="n">
        <v>0.811</v>
      </c>
      <c r="H643" s="0" t="n">
        <v>0.841</v>
      </c>
      <c r="I643" s="0" t="n">
        <v>0.806</v>
      </c>
      <c r="J643" s="0" t="n">
        <v>0.882</v>
      </c>
    </row>
    <row r="644" customFormat="false" ht="12.8" hidden="false" customHeight="false" outlineLevel="0" collapsed="false">
      <c r="A644" s="0" t="s">
        <v>1171</v>
      </c>
      <c r="B644" s="0" t="n">
        <v>0.497982</v>
      </c>
      <c r="C644" s="0" t="n">
        <v>0.674</v>
      </c>
      <c r="D644" s="0" t="n">
        <v>0.62</v>
      </c>
      <c r="E644" s="0" t="n">
        <v>0.841</v>
      </c>
      <c r="F644" s="0" t="n">
        <v>0.914</v>
      </c>
      <c r="G644" s="0" t="n">
        <v>0.811</v>
      </c>
      <c r="H644" s="0" t="n">
        <v>0.841</v>
      </c>
      <c r="I644" s="0" t="n">
        <v>0.807</v>
      </c>
      <c r="J644" s="0" t="n">
        <v>0.882</v>
      </c>
    </row>
    <row r="645" customFormat="false" ht="12.8" hidden="false" customHeight="false" outlineLevel="0" collapsed="false">
      <c r="A645" s="0" t="s">
        <v>1172</v>
      </c>
      <c r="B645" s="0" t="n">
        <v>0.506832</v>
      </c>
      <c r="C645" s="0" t="n">
        <v>0.673</v>
      </c>
      <c r="D645" s="0" t="n">
        <v>0.625</v>
      </c>
      <c r="E645" s="0" t="n">
        <v>0.84</v>
      </c>
      <c r="F645" s="0" t="n">
        <v>0.913</v>
      </c>
      <c r="G645" s="0" t="n">
        <v>0.81</v>
      </c>
      <c r="H645" s="0" t="n">
        <v>0.84</v>
      </c>
      <c r="I645" s="0" t="n">
        <v>0.806</v>
      </c>
      <c r="J645" s="0" t="n">
        <v>0.881</v>
      </c>
    </row>
    <row r="646" customFormat="false" ht="12.8" hidden="false" customHeight="false" outlineLevel="0" collapsed="false">
      <c r="A646" s="0" t="s">
        <v>1173</v>
      </c>
      <c r="B646" s="0" t="n">
        <v>0.524444</v>
      </c>
      <c r="C646" s="0" t="n">
        <v>0.666</v>
      </c>
      <c r="D646" s="0" t="n">
        <v>0.615</v>
      </c>
      <c r="E646" s="0" t="n">
        <v>0.842</v>
      </c>
      <c r="F646" s="0" t="n">
        <v>0.914</v>
      </c>
      <c r="G646" s="0" t="n">
        <v>0.811</v>
      </c>
      <c r="H646" s="0" t="n">
        <v>0.842</v>
      </c>
      <c r="I646" s="0" t="n">
        <v>0.807</v>
      </c>
      <c r="J646" s="0" t="n">
        <v>0.882</v>
      </c>
    </row>
    <row r="647" customFormat="false" ht="12.8" hidden="false" customHeight="false" outlineLevel="0" collapsed="false">
      <c r="A647" s="0" t="s">
        <v>1174</v>
      </c>
      <c r="B647" s="0" t="n">
        <v>0.505296</v>
      </c>
      <c r="C647" s="0" t="n">
        <v>0.67</v>
      </c>
      <c r="D647" s="0" t="n">
        <v>0.621</v>
      </c>
      <c r="E647" s="0" t="n">
        <v>0.841</v>
      </c>
      <c r="F647" s="0" t="n">
        <v>0.914</v>
      </c>
      <c r="G647" s="0" t="n">
        <v>0.811</v>
      </c>
      <c r="H647" s="0" t="n">
        <v>0.841</v>
      </c>
      <c r="I647" s="0" t="n">
        <v>0.807</v>
      </c>
      <c r="J647" s="0" t="n">
        <v>0.882</v>
      </c>
    </row>
    <row r="648" customFormat="false" ht="12.8" hidden="false" customHeight="false" outlineLevel="0" collapsed="false">
      <c r="A648" s="0" t="s">
        <v>1175</v>
      </c>
      <c r="B648" s="0" t="n">
        <v>0.524037</v>
      </c>
      <c r="C648" s="0" t="n">
        <v>0.667</v>
      </c>
      <c r="D648" s="0" t="n">
        <v>0.612</v>
      </c>
      <c r="E648" s="0" t="n">
        <v>0.841</v>
      </c>
      <c r="F648" s="0" t="n">
        <v>0.914</v>
      </c>
      <c r="G648" s="0" t="n">
        <v>0.811</v>
      </c>
      <c r="H648" s="0" t="n">
        <v>0.841</v>
      </c>
      <c r="I648" s="0" t="n">
        <v>0.807</v>
      </c>
      <c r="J648" s="0" t="n">
        <v>0.882</v>
      </c>
    </row>
    <row r="649" customFormat="false" ht="12.8" hidden="false" customHeight="false" outlineLevel="0" collapsed="false">
      <c r="A649" s="0" t="s">
        <v>1176</v>
      </c>
      <c r="B649" s="0" t="n">
        <v>0.527029</v>
      </c>
      <c r="C649" s="0" t="n">
        <v>0.67</v>
      </c>
      <c r="D649" s="0" t="n">
        <v>0.62</v>
      </c>
      <c r="E649" s="0" t="n">
        <v>0.841</v>
      </c>
      <c r="F649" s="0" t="n">
        <v>0.915</v>
      </c>
      <c r="G649" s="0" t="n">
        <v>0.812</v>
      </c>
      <c r="H649" s="0" t="n">
        <v>0.841</v>
      </c>
      <c r="I649" s="0" t="n">
        <v>0.807</v>
      </c>
      <c r="J649" s="0" t="n">
        <v>0.883</v>
      </c>
    </row>
    <row r="650" customFormat="false" ht="12.8" hidden="false" customHeight="false" outlineLevel="0" collapsed="false">
      <c r="A650" s="0" t="s">
        <v>1177</v>
      </c>
      <c r="B650" s="0" t="n">
        <v>0.530416</v>
      </c>
      <c r="C650" s="0" t="n">
        <v>0.674</v>
      </c>
      <c r="D650" s="0" t="n">
        <v>0.623</v>
      </c>
      <c r="E650" s="0" t="n">
        <v>0.84</v>
      </c>
      <c r="F650" s="0" t="n">
        <v>0.914</v>
      </c>
      <c r="G650" s="0" t="n">
        <v>0.81</v>
      </c>
      <c r="H650" s="0" t="n">
        <v>0.84</v>
      </c>
      <c r="I650" s="0" t="n">
        <v>0.805</v>
      </c>
      <c r="J650" s="0" t="n">
        <v>0.881</v>
      </c>
    </row>
    <row r="651" customFormat="false" ht="12.8" hidden="false" customHeight="false" outlineLevel="0" collapsed="false">
      <c r="A651" s="0" t="s">
        <v>1178</v>
      </c>
      <c r="B651" s="0" t="n">
        <v>0.525775</v>
      </c>
      <c r="C651" s="0" t="n">
        <v>0.672</v>
      </c>
      <c r="D651" s="0" t="n">
        <v>0.619</v>
      </c>
      <c r="E651" s="0" t="n">
        <v>0.843</v>
      </c>
      <c r="F651" s="0" t="n">
        <v>0.916</v>
      </c>
      <c r="G651" s="0" t="n">
        <v>0.813</v>
      </c>
      <c r="H651" s="0" t="n">
        <v>0.843</v>
      </c>
      <c r="I651" s="0" t="n">
        <v>0.808</v>
      </c>
      <c r="J651" s="0" t="n">
        <v>0.883</v>
      </c>
    </row>
    <row r="652" customFormat="false" ht="12.8" hidden="false" customHeight="false" outlineLevel="0" collapsed="false">
      <c r="A652" s="0" t="s">
        <v>1179</v>
      </c>
      <c r="B652" s="0" t="n">
        <v>0.494946</v>
      </c>
      <c r="C652" s="0" t="n">
        <v>0.684</v>
      </c>
      <c r="D652" s="0" t="n">
        <v>0.627</v>
      </c>
      <c r="E652" s="0" t="n">
        <v>0.84</v>
      </c>
      <c r="F652" s="0" t="n">
        <v>0.915</v>
      </c>
      <c r="G652" s="0" t="n">
        <v>0.811</v>
      </c>
      <c r="H652" s="0" t="n">
        <v>0.84</v>
      </c>
      <c r="I652" s="0" t="n">
        <v>0.806</v>
      </c>
      <c r="J652" s="0" t="n">
        <v>0.882</v>
      </c>
    </row>
    <row r="653" customFormat="false" ht="12.8" hidden="false" customHeight="false" outlineLevel="0" collapsed="false">
      <c r="A653" s="0" t="s">
        <v>1180</v>
      </c>
      <c r="B653" s="0" t="n">
        <v>0.638342</v>
      </c>
      <c r="C653" s="0" t="n">
        <v>0.635</v>
      </c>
      <c r="D653" s="0" t="n">
        <v>0.57</v>
      </c>
      <c r="E653" s="0" t="n">
        <v>0.844</v>
      </c>
      <c r="F653" s="0" t="n">
        <v>0.914</v>
      </c>
      <c r="G653" s="0" t="n">
        <v>0.813</v>
      </c>
      <c r="H653" s="0" t="n">
        <v>0.844</v>
      </c>
      <c r="I653" s="0" t="n">
        <v>0.808</v>
      </c>
      <c r="J653" s="0" t="n">
        <v>0.883</v>
      </c>
    </row>
    <row r="654" customFormat="false" ht="12.8" hidden="false" customHeight="false" outlineLevel="0" collapsed="false">
      <c r="A654" s="0" t="s">
        <v>1181</v>
      </c>
      <c r="B654" s="0" t="n">
        <v>0.600982</v>
      </c>
      <c r="C654" s="0" t="n">
        <v>0.647</v>
      </c>
      <c r="D654" s="0" t="n">
        <v>0.588</v>
      </c>
      <c r="E654" s="0" t="n">
        <v>0.844</v>
      </c>
      <c r="F654" s="0" t="n">
        <v>0.914</v>
      </c>
      <c r="G654" s="0" t="n">
        <v>0.812</v>
      </c>
      <c r="H654" s="0" t="n">
        <v>0.844</v>
      </c>
      <c r="I654" s="0" t="n">
        <v>0.808</v>
      </c>
      <c r="J654" s="0" t="n">
        <v>0.883</v>
      </c>
    </row>
    <row r="655" customFormat="false" ht="12.8" hidden="false" customHeight="false" outlineLevel="0" collapsed="false">
      <c r="A655" s="0" t="s">
        <v>1182</v>
      </c>
      <c r="B655" s="0" t="n">
        <v>0.5767</v>
      </c>
      <c r="C655" s="0" t="n">
        <v>0.655</v>
      </c>
      <c r="D655" s="0" t="n">
        <v>0.601</v>
      </c>
      <c r="E655" s="0" t="n">
        <v>0.843</v>
      </c>
      <c r="F655" s="0" t="n">
        <v>0.913</v>
      </c>
      <c r="G655" s="0" t="n">
        <v>0.809</v>
      </c>
      <c r="H655" s="0" t="n">
        <v>0.843</v>
      </c>
      <c r="I655" s="0" t="n">
        <v>0.805</v>
      </c>
      <c r="J655" s="0" t="n">
        <v>0.879</v>
      </c>
    </row>
    <row r="656" customFormat="false" ht="12.8" hidden="false" customHeight="false" outlineLevel="0" collapsed="false">
      <c r="A656" s="0" t="s">
        <v>1183</v>
      </c>
      <c r="B656" s="0" t="n">
        <v>0.579366</v>
      </c>
      <c r="C656" s="0" t="n">
        <v>0.654</v>
      </c>
      <c r="D656" s="0" t="n">
        <v>0.601</v>
      </c>
      <c r="E656" s="0" t="n">
        <v>0.843</v>
      </c>
      <c r="F656" s="0" t="n">
        <v>0.913</v>
      </c>
      <c r="G656" s="0" t="n">
        <v>0.809</v>
      </c>
      <c r="H656" s="0" t="n">
        <v>0.843</v>
      </c>
      <c r="I656" s="0" t="n">
        <v>0.805</v>
      </c>
      <c r="J656" s="0" t="n">
        <v>0.879</v>
      </c>
    </row>
    <row r="657" customFormat="false" ht="12.8" hidden="false" customHeight="false" outlineLevel="0" collapsed="false">
      <c r="A657" s="0" t="s">
        <v>1184</v>
      </c>
      <c r="B657" s="0" t="n">
        <v>0.577377</v>
      </c>
      <c r="C657" s="0" t="n">
        <v>0.656</v>
      </c>
      <c r="D657" s="0" t="n">
        <v>0.604</v>
      </c>
      <c r="E657" s="0" t="n">
        <v>0.843</v>
      </c>
      <c r="F657" s="0" t="n">
        <v>0.913</v>
      </c>
      <c r="G657" s="0" t="n">
        <v>0.809</v>
      </c>
      <c r="H657" s="0" t="n">
        <v>0.843</v>
      </c>
      <c r="I657" s="0" t="n">
        <v>0.805</v>
      </c>
      <c r="J657" s="0" t="n">
        <v>0.879</v>
      </c>
    </row>
    <row r="658" customFormat="false" ht="12.8" hidden="false" customHeight="false" outlineLevel="0" collapsed="false">
      <c r="A658" s="0" t="s">
        <v>1185</v>
      </c>
      <c r="B658" s="0" t="n">
        <v>0.576085</v>
      </c>
      <c r="C658" s="0" t="n">
        <v>0.661</v>
      </c>
      <c r="D658" s="0" t="n">
        <v>0.607</v>
      </c>
      <c r="E658" s="0" t="n">
        <v>0.841</v>
      </c>
      <c r="F658" s="0" t="n">
        <v>0.911</v>
      </c>
      <c r="G658" s="0" t="n">
        <v>0.807</v>
      </c>
      <c r="H658" s="0" t="n">
        <v>0.841</v>
      </c>
      <c r="I658" s="0" t="n">
        <v>0.803</v>
      </c>
      <c r="J658" s="0" t="n">
        <v>0.878</v>
      </c>
    </row>
    <row r="659" customFormat="false" ht="12.8" hidden="false" customHeight="false" outlineLevel="0" collapsed="false">
      <c r="A659" s="0" t="s">
        <v>1186</v>
      </c>
      <c r="B659" s="0" t="n">
        <v>0.460539</v>
      </c>
      <c r="C659" s="0" t="n">
        <v>0.682</v>
      </c>
      <c r="D659" s="0" t="n">
        <v>0.624</v>
      </c>
      <c r="E659" s="0" t="n">
        <v>0.841</v>
      </c>
      <c r="F659" s="0" t="n">
        <v>0.914</v>
      </c>
      <c r="G659" s="0" t="n">
        <v>0.811</v>
      </c>
      <c r="H659" s="0" t="n">
        <v>0.841</v>
      </c>
      <c r="I659" s="0" t="n">
        <v>0.806</v>
      </c>
      <c r="J659" s="0" t="n">
        <v>0.881</v>
      </c>
    </row>
    <row r="660" customFormat="false" ht="12.8" hidden="false" customHeight="false" outlineLevel="0" collapsed="false">
      <c r="A660" s="0" t="s">
        <v>1187</v>
      </c>
      <c r="B660" s="0" t="n">
        <v>0.512895</v>
      </c>
      <c r="C660" s="0" t="n">
        <v>0.658</v>
      </c>
      <c r="D660" s="0" t="n">
        <v>0.594</v>
      </c>
      <c r="E660" s="0" t="n">
        <v>0.843</v>
      </c>
      <c r="F660" s="0" t="n">
        <v>0.914</v>
      </c>
      <c r="G660" s="0" t="n">
        <v>0.811</v>
      </c>
      <c r="H660" s="0" t="n">
        <v>0.843</v>
      </c>
      <c r="I660" s="0" t="n">
        <v>0.806</v>
      </c>
      <c r="J660" s="0" t="n">
        <v>0.882</v>
      </c>
    </row>
    <row r="661" customFormat="false" ht="12.8" hidden="false" customHeight="false" outlineLevel="0" collapsed="false">
      <c r="A661" s="0" t="s">
        <v>1188</v>
      </c>
      <c r="B661" s="0" t="n">
        <v>0.525462</v>
      </c>
      <c r="C661" s="0" t="n">
        <v>0.657</v>
      </c>
      <c r="D661" s="0" t="n">
        <v>0.595</v>
      </c>
      <c r="E661" s="0" t="n">
        <v>0.842</v>
      </c>
      <c r="F661" s="0" t="n">
        <v>0.914</v>
      </c>
      <c r="G661" s="0" t="n">
        <v>0.81</v>
      </c>
      <c r="H661" s="0" t="n">
        <v>0.842</v>
      </c>
      <c r="I661" s="0" t="n">
        <v>0.806</v>
      </c>
      <c r="J661" s="0" t="n">
        <v>0.882</v>
      </c>
    </row>
    <row r="662" customFormat="false" ht="12.8" hidden="false" customHeight="false" outlineLevel="0" collapsed="false">
      <c r="A662" s="0" t="s">
        <v>1189</v>
      </c>
      <c r="B662" s="0" t="n">
        <v>0.52804</v>
      </c>
      <c r="C662" s="0" t="n">
        <v>0.665</v>
      </c>
      <c r="D662" s="0" t="n">
        <v>0.601</v>
      </c>
      <c r="E662" s="0" t="n">
        <v>0.841</v>
      </c>
      <c r="F662" s="0" t="n">
        <v>0.914</v>
      </c>
      <c r="G662" s="0" t="n">
        <v>0.809</v>
      </c>
      <c r="H662" s="0" t="n">
        <v>0.841</v>
      </c>
      <c r="I662" s="0" t="n">
        <v>0.804</v>
      </c>
      <c r="J662" s="0" t="n">
        <v>0.881</v>
      </c>
    </row>
    <row r="663" customFormat="false" ht="12.8" hidden="false" customHeight="false" outlineLevel="0" collapsed="false">
      <c r="A663" s="0" t="s">
        <v>1190</v>
      </c>
      <c r="B663" s="0" t="n">
        <v>0.53814</v>
      </c>
      <c r="C663" s="0" t="n">
        <v>0.664</v>
      </c>
      <c r="D663" s="0" t="n">
        <v>0.6</v>
      </c>
      <c r="E663" s="0" t="n">
        <v>0.841</v>
      </c>
      <c r="F663" s="0" t="n">
        <v>0.913</v>
      </c>
      <c r="G663" s="0" t="n">
        <v>0.808</v>
      </c>
      <c r="H663" s="0" t="n">
        <v>0.841</v>
      </c>
      <c r="I663" s="0" t="n">
        <v>0.804</v>
      </c>
      <c r="J663" s="0" t="n">
        <v>0.881</v>
      </c>
    </row>
    <row r="664" customFormat="false" ht="12.8" hidden="false" customHeight="false" outlineLevel="0" collapsed="false">
      <c r="A664" s="0" t="s">
        <v>1191</v>
      </c>
      <c r="B664" s="0" t="n">
        <v>0.534872</v>
      </c>
      <c r="C664" s="0" t="n">
        <v>0.664</v>
      </c>
      <c r="D664" s="0" t="n">
        <v>0.605</v>
      </c>
      <c r="E664" s="0" t="n">
        <v>0.84</v>
      </c>
      <c r="F664" s="0" t="n">
        <v>0.913</v>
      </c>
      <c r="G664" s="0" t="n">
        <v>0.808</v>
      </c>
      <c r="H664" s="0" t="n">
        <v>0.84</v>
      </c>
      <c r="I664" s="0" t="n">
        <v>0.803</v>
      </c>
      <c r="J664" s="0" t="n">
        <v>0.88</v>
      </c>
    </row>
    <row r="665" customFormat="false" ht="12.8" hidden="false" customHeight="false" outlineLevel="0" collapsed="false">
      <c r="A665" s="0" t="s">
        <v>1192</v>
      </c>
      <c r="B665" s="0" t="n">
        <v>0.539383</v>
      </c>
      <c r="C665" s="0" t="n">
        <v>0.667</v>
      </c>
      <c r="D665" s="0" t="n">
        <v>0.607</v>
      </c>
      <c r="E665" s="0" t="n">
        <v>0.839</v>
      </c>
      <c r="F665" s="0" t="n">
        <v>0.912</v>
      </c>
      <c r="G665" s="0" t="n">
        <v>0.806</v>
      </c>
      <c r="H665" s="0" t="n">
        <v>0.839</v>
      </c>
      <c r="I665" s="0" t="n">
        <v>0.802</v>
      </c>
      <c r="J665" s="0" t="n">
        <v>0.879</v>
      </c>
    </row>
    <row r="666" customFormat="false" ht="12.8" hidden="false" customHeight="false" outlineLevel="0" collapsed="false">
      <c r="A666" s="0" t="s">
        <v>1193</v>
      </c>
      <c r="B666" s="0" t="n">
        <v>0.533409</v>
      </c>
      <c r="C666" s="0" t="n">
        <v>0.673</v>
      </c>
      <c r="D666" s="0" t="n">
        <v>0.612</v>
      </c>
      <c r="E666" s="0" t="n">
        <v>0.838</v>
      </c>
      <c r="F666" s="0" t="n">
        <v>0.912</v>
      </c>
      <c r="G666" s="0" t="n">
        <v>0.805</v>
      </c>
      <c r="H666" s="0" t="n">
        <v>0.838</v>
      </c>
      <c r="I666" s="0" t="n">
        <v>0.8</v>
      </c>
      <c r="J666" s="0" t="n">
        <v>0.878</v>
      </c>
    </row>
    <row r="667" customFormat="false" ht="12.8" hidden="false" customHeight="false" outlineLevel="0" collapsed="false">
      <c r="A667" s="0" t="s">
        <v>1194</v>
      </c>
      <c r="B667" s="0" t="n">
        <v>0.546703</v>
      </c>
      <c r="C667" s="0" t="n">
        <v>0.671</v>
      </c>
      <c r="D667" s="0" t="n">
        <v>0.612</v>
      </c>
      <c r="E667" s="0" t="n">
        <v>0.838</v>
      </c>
      <c r="F667" s="0" t="n">
        <v>0.912</v>
      </c>
      <c r="G667" s="0" t="n">
        <v>0.805</v>
      </c>
      <c r="H667" s="0" t="n">
        <v>0.838</v>
      </c>
      <c r="I667" s="0" t="n">
        <v>0.8</v>
      </c>
      <c r="J667" s="0" t="n">
        <v>0.879</v>
      </c>
    </row>
    <row r="668" customFormat="false" ht="12.8" hidden="false" customHeight="false" outlineLevel="0" collapsed="false">
      <c r="A668" s="0" t="s">
        <v>1195</v>
      </c>
      <c r="B668" s="0" t="n">
        <v>0.575876</v>
      </c>
      <c r="C668" s="0" t="n">
        <v>0.665</v>
      </c>
      <c r="D668" s="0" t="n">
        <v>0.607</v>
      </c>
      <c r="E668" s="0" t="n">
        <v>0.838</v>
      </c>
      <c r="F668" s="0" t="n">
        <v>0.912</v>
      </c>
      <c r="G668" s="0" t="n">
        <v>0.805</v>
      </c>
      <c r="H668" s="0" t="n">
        <v>0.838</v>
      </c>
      <c r="I668" s="0" t="n">
        <v>0.8</v>
      </c>
      <c r="J668" s="0" t="n">
        <v>0.88</v>
      </c>
    </row>
    <row r="669" customFormat="false" ht="12.8" hidden="false" customHeight="false" outlineLevel="0" collapsed="false">
      <c r="A669" s="0" t="s">
        <v>1196</v>
      </c>
      <c r="B669" s="0" t="n">
        <v>0.585803</v>
      </c>
      <c r="C669" s="0" t="n">
        <v>0.665</v>
      </c>
      <c r="D669" s="0" t="n">
        <v>0.608</v>
      </c>
      <c r="E669" s="0" t="n">
        <v>0.838</v>
      </c>
      <c r="F669" s="0" t="n">
        <v>0.912</v>
      </c>
      <c r="G669" s="0" t="n">
        <v>0.804</v>
      </c>
      <c r="H669" s="0" t="n">
        <v>0.838</v>
      </c>
      <c r="I669" s="0" t="n">
        <v>0.799</v>
      </c>
      <c r="J669" s="0" t="n">
        <v>0.88</v>
      </c>
    </row>
    <row r="670" customFormat="false" ht="12.8" hidden="false" customHeight="false" outlineLevel="0" collapsed="false">
      <c r="A670" s="0" t="s">
        <v>1197</v>
      </c>
      <c r="B670" s="0" t="n">
        <v>0.597593</v>
      </c>
      <c r="C670" s="0" t="n">
        <v>0.662</v>
      </c>
      <c r="D670" s="0" t="n">
        <v>0.606</v>
      </c>
      <c r="E670" s="0" t="n">
        <v>0.838</v>
      </c>
      <c r="F670" s="0" t="n">
        <v>0.913</v>
      </c>
      <c r="G670" s="0" t="n">
        <v>0.804</v>
      </c>
      <c r="H670" s="0" t="n">
        <v>0.838</v>
      </c>
      <c r="I670" s="0" t="n">
        <v>0.799</v>
      </c>
      <c r="J670" s="0" t="n">
        <v>0.88</v>
      </c>
    </row>
    <row r="671" customFormat="false" ht="12.8" hidden="false" customHeight="false" outlineLevel="0" collapsed="false">
      <c r="A671" s="0" t="s">
        <v>1198</v>
      </c>
      <c r="B671" s="0" t="n">
        <v>0.603639</v>
      </c>
      <c r="C671" s="0" t="n">
        <v>0.663</v>
      </c>
      <c r="D671" s="0" t="n">
        <v>0.605</v>
      </c>
      <c r="E671" s="0" t="n">
        <v>0.837</v>
      </c>
      <c r="F671" s="0" t="n">
        <v>0.912</v>
      </c>
      <c r="G671" s="0" t="n">
        <v>0.803</v>
      </c>
      <c r="H671" s="0" t="n">
        <v>0.837</v>
      </c>
      <c r="I671" s="0" t="n">
        <v>0.799</v>
      </c>
      <c r="J671" s="0" t="n">
        <v>0.88</v>
      </c>
    </row>
    <row r="672" customFormat="false" ht="12.8" hidden="false" customHeight="false" outlineLevel="0" collapsed="false">
      <c r="A672" s="0" t="s">
        <v>1199</v>
      </c>
      <c r="B672" s="0" t="n">
        <v>0.59529</v>
      </c>
      <c r="C672" s="0" t="n">
        <v>0.665</v>
      </c>
      <c r="D672" s="0" t="n">
        <v>0.609</v>
      </c>
      <c r="E672" s="0" t="n">
        <v>0.838</v>
      </c>
      <c r="F672" s="0" t="n">
        <v>0.912</v>
      </c>
      <c r="G672" s="0" t="n">
        <v>0.804</v>
      </c>
      <c r="H672" s="0" t="n">
        <v>0.838</v>
      </c>
      <c r="I672" s="0" t="n">
        <v>0.799</v>
      </c>
      <c r="J672" s="0" t="n">
        <v>0.879</v>
      </c>
    </row>
    <row r="673" customFormat="false" ht="12.8" hidden="false" customHeight="false" outlineLevel="0" collapsed="false">
      <c r="A673" s="0" t="s">
        <v>1200</v>
      </c>
      <c r="B673" s="0" t="n">
        <v>0.583539</v>
      </c>
      <c r="C673" s="0" t="n">
        <v>0.674</v>
      </c>
      <c r="D673" s="0" t="n">
        <v>0.619</v>
      </c>
      <c r="E673" s="0" t="n">
        <v>0.835</v>
      </c>
      <c r="F673" s="0" t="n">
        <v>0.911</v>
      </c>
      <c r="G673" s="0" t="n">
        <v>0.8</v>
      </c>
      <c r="H673" s="0" t="n">
        <v>0.835</v>
      </c>
      <c r="I673" s="0" t="n">
        <v>0.795</v>
      </c>
      <c r="J673" s="0" t="n">
        <v>0.876</v>
      </c>
    </row>
    <row r="674" customFormat="false" ht="12.8" hidden="false" customHeight="false" outlineLevel="0" collapsed="false">
      <c r="A674" s="0" t="s">
        <v>1201</v>
      </c>
      <c r="B674" s="0" t="n">
        <v>0.587404</v>
      </c>
      <c r="C674" s="0" t="n">
        <v>0.675</v>
      </c>
      <c r="D674" s="0" t="n">
        <v>0.619</v>
      </c>
      <c r="E674" s="0" t="n">
        <v>0.834</v>
      </c>
      <c r="F674" s="0" t="n">
        <v>0.91</v>
      </c>
      <c r="G674" s="0" t="n">
        <v>0.799</v>
      </c>
      <c r="H674" s="0" t="n">
        <v>0.834</v>
      </c>
      <c r="I674" s="0" t="n">
        <v>0.794</v>
      </c>
      <c r="J674" s="0" t="n">
        <v>0.875</v>
      </c>
    </row>
    <row r="675" customFormat="false" ht="12.8" hidden="false" customHeight="false" outlineLevel="0" collapsed="false">
      <c r="A675" s="0" t="s">
        <v>1202</v>
      </c>
      <c r="B675" s="0" t="n">
        <v>0.593782</v>
      </c>
      <c r="C675" s="0" t="n">
        <v>0.674</v>
      </c>
      <c r="D675" s="0" t="n">
        <v>0.619</v>
      </c>
      <c r="E675" s="0" t="n">
        <v>0.833</v>
      </c>
      <c r="F675" s="0" t="n">
        <v>0.91</v>
      </c>
      <c r="G675" s="0" t="n">
        <v>0.798</v>
      </c>
      <c r="H675" s="0" t="n">
        <v>0.833</v>
      </c>
      <c r="I675" s="0" t="n">
        <v>0.794</v>
      </c>
      <c r="J675" s="0" t="n">
        <v>0.875</v>
      </c>
    </row>
    <row r="676" customFormat="false" ht="12.8" hidden="false" customHeight="false" outlineLevel="0" collapsed="false">
      <c r="A676" s="0" t="s">
        <v>1203</v>
      </c>
      <c r="B676" s="0" t="n">
        <v>0.608398</v>
      </c>
      <c r="C676" s="0" t="n">
        <v>0.674</v>
      </c>
      <c r="D676" s="0" t="n">
        <v>0.62</v>
      </c>
      <c r="E676" s="0" t="n">
        <v>0.833</v>
      </c>
      <c r="F676" s="0" t="n">
        <v>0.909</v>
      </c>
      <c r="G676" s="0" t="n">
        <v>0.797</v>
      </c>
      <c r="H676" s="0" t="n">
        <v>0.833</v>
      </c>
      <c r="I676" s="0" t="n">
        <v>0.792</v>
      </c>
      <c r="J676" s="0" t="n">
        <v>0.874</v>
      </c>
    </row>
    <row r="677" customFormat="false" ht="12.8" hidden="false" customHeight="false" outlineLevel="0" collapsed="false">
      <c r="A677" s="0" t="s">
        <v>1204</v>
      </c>
      <c r="B677" s="0" t="n">
        <v>0.614835</v>
      </c>
      <c r="C677" s="0" t="n">
        <v>0.673</v>
      </c>
      <c r="D677" s="0" t="n">
        <v>0.619</v>
      </c>
      <c r="E677" s="0" t="n">
        <v>0.833</v>
      </c>
      <c r="F677" s="0" t="n">
        <v>0.909</v>
      </c>
      <c r="G677" s="0" t="n">
        <v>0.796</v>
      </c>
      <c r="H677" s="0" t="n">
        <v>0.833</v>
      </c>
      <c r="I677" s="0" t="n">
        <v>0.792</v>
      </c>
      <c r="J677" s="0" t="n">
        <v>0.873</v>
      </c>
    </row>
    <row r="678" customFormat="false" ht="12.8" hidden="false" customHeight="false" outlineLevel="0" collapsed="false">
      <c r="A678" s="0" t="s">
        <v>1205</v>
      </c>
      <c r="B678" s="0" t="n">
        <v>0.629733</v>
      </c>
      <c r="C678" s="0" t="n">
        <v>0.664</v>
      </c>
      <c r="D678" s="0" t="n">
        <v>0.61</v>
      </c>
      <c r="E678" s="0" t="n">
        <v>0.836</v>
      </c>
      <c r="F678" s="0" t="n">
        <v>0.911</v>
      </c>
      <c r="G678" s="0" t="n">
        <v>0.801</v>
      </c>
      <c r="H678" s="0" t="n">
        <v>0.836</v>
      </c>
      <c r="I678" s="0" t="n">
        <v>0.796</v>
      </c>
      <c r="J678" s="0" t="n">
        <v>0.877</v>
      </c>
    </row>
    <row r="679" customFormat="false" ht="12.8" hidden="false" customHeight="false" outlineLevel="0" collapsed="false">
      <c r="A679" s="0" t="s">
        <v>1206</v>
      </c>
      <c r="B679" s="0" t="n">
        <v>0.63941</v>
      </c>
      <c r="C679" s="0" t="n">
        <v>0.663</v>
      </c>
      <c r="D679" s="0" t="n">
        <v>0.61</v>
      </c>
      <c r="E679" s="0" t="n">
        <v>0.836</v>
      </c>
      <c r="F679" s="0" t="n">
        <v>0.91</v>
      </c>
      <c r="G679" s="0" t="n">
        <v>0.8</v>
      </c>
      <c r="H679" s="0" t="n">
        <v>0.836</v>
      </c>
      <c r="I679" s="0" t="n">
        <v>0.796</v>
      </c>
      <c r="J679" s="0" t="n">
        <v>0.876</v>
      </c>
    </row>
    <row r="680" customFormat="false" ht="12.8" hidden="false" customHeight="false" outlineLevel="0" collapsed="false">
      <c r="A680" s="0" t="s">
        <v>1207</v>
      </c>
      <c r="B680" s="0" t="n">
        <v>0.649083</v>
      </c>
      <c r="C680" s="0" t="n">
        <v>0.664</v>
      </c>
      <c r="D680" s="0" t="n">
        <v>0.611</v>
      </c>
      <c r="E680" s="0" t="n">
        <v>0.835</v>
      </c>
      <c r="F680" s="0" t="n">
        <v>0.91</v>
      </c>
      <c r="G680" s="0" t="n">
        <v>0.799</v>
      </c>
      <c r="H680" s="0" t="n">
        <v>0.835</v>
      </c>
      <c r="I680" s="0" t="n">
        <v>0.795</v>
      </c>
      <c r="J680" s="0" t="n">
        <v>0.876</v>
      </c>
    </row>
    <row r="681" customFormat="false" ht="12.8" hidden="false" customHeight="false" outlineLevel="0" collapsed="false">
      <c r="A681" s="0" t="s">
        <v>1208</v>
      </c>
      <c r="B681" s="0" t="n">
        <v>0.656443</v>
      </c>
      <c r="C681" s="0" t="n">
        <v>0.664</v>
      </c>
      <c r="D681" s="0" t="n">
        <v>0.61</v>
      </c>
      <c r="E681" s="0" t="n">
        <v>0.835</v>
      </c>
      <c r="F681" s="0" t="n">
        <v>0.91</v>
      </c>
      <c r="G681" s="0" t="n">
        <v>0.799</v>
      </c>
      <c r="H681" s="0" t="n">
        <v>0.835</v>
      </c>
      <c r="I681" s="0" t="n">
        <v>0.794</v>
      </c>
      <c r="J681" s="0" t="n">
        <v>0.875</v>
      </c>
    </row>
    <row r="682" customFormat="false" ht="12.8" hidden="false" customHeight="false" outlineLevel="0" collapsed="false">
      <c r="A682" s="0" t="s">
        <v>1209</v>
      </c>
      <c r="B682" s="0" t="n">
        <v>0.660866</v>
      </c>
      <c r="C682" s="0" t="n">
        <v>0.664</v>
      </c>
      <c r="D682" s="0" t="n">
        <v>0.611</v>
      </c>
      <c r="E682" s="0" t="n">
        <v>0.835</v>
      </c>
      <c r="F682" s="0" t="n">
        <v>0.91</v>
      </c>
      <c r="G682" s="0" t="n">
        <v>0.798</v>
      </c>
      <c r="H682" s="0" t="n">
        <v>0.835</v>
      </c>
      <c r="I682" s="0" t="n">
        <v>0.794</v>
      </c>
      <c r="J682" s="0" t="n">
        <v>0.875</v>
      </c>
    </row>
    <row r="683" customFormat="false" ht="12.8" hidden="false" customHeight="false" outlineLevel="0" collapsed="false">
      <c r="A683" s="0" t="s">
        <v>1210</v>
      </c>
      <c r="B683" s="0" t="n">
        <v>0.666248</v>
      </c>
      <c r="C683" s="0" t="n">
        <v>0.664</v>
      </c>
      <c r="D683" s="0" t="n">
        <v>0.61</v>
      </c>
      <c r="E683" s="0" t="n">
        <v>0.834</v>
      </c>
      <c r="F683" s="0" t="n">
        <v>0.909</v>
      </c>
      <c r="G683" s="0" t="n">
        <v>0.798</v>
      </c>
      <c r="H683" s="0" t="n">
        <v>0.834</v>
      </c>
      <c r="I683" s="0" t="n">
        <v>0.793</v>
      </c>
      <c r="J683" s="0" t="n">
        <v>0.875</v>
      </c>
    </row>
    <row r="684" customFormat="false" ht="12.8" hidden="false" customHeight="false" outlineLevel="0" collapsed="false">
      <c r="A684" s="0" t="s">
        <v>1211</v>
      </c>
      <c r="B684" s="0" t="n">
        <v>0.684158</v>
      </c>
      <c r="C684" s="0" t="n">
        <v>0.662</v>
      </c>
      <c r="D684" s="0" t="n">
        <v>0.606</v>
      </c>
      <c r="E684" s="0" t="n">
        <v>0.835</v>
      </c>
      <c r="F684" s="0" t="n">
        <v>0.909</v>
      </c>
      <c r="G684" s="0" t="n">
        <v>0.798</v>
      </c>
      <c r="H684" s="0" t="n">
        <v>0.835</v>
      </c>
      <c r="I684" s="0" t="n">
        <v>0.793</v>
      </c>
      <c r="J684" s="0" t="n">
        <v>0.875</v>
      </c>
    </row>
    <row r="685" customFormat="false" ht="12.8" hidden="false" customHeight="false" outlineLevel="0" collapsed="false">
      <c r="A685" s="0" t="s">
        <v>1212</v>
      </c>
      <c r="B685" s="0" t="n">
        <v>0.679425</v>
      </c>
      <c r="C685" s="0" t="n">
        <v>0.662</v>
      </c>
      <c r="D685" s="0" t="n">
        <v>0.608</v>
      </c>
      <c r="E685" s="0" t="n">
        <v>0.834</v>
      </c>
      <c r="F685" s="0" t="n">
        <v>0.909</v>
      </c>
      <c r="G685" s="0" t="n">
        <v>0.797</v>
      </c>
      <c r="H685" s="0" t="n">
        <v>0.834</v>
      </c>
      <c r="I685" s="0" t="n">
        <v>0.793</v>
      </c>
      <c r="J685" s="0" t="n">
        <v>0.875</v>
      </c>
    </row>
    <row r="686" customFormat="false" ht="12.8" hidden="false" customHeight="false" outlineLevel="0" collapsed="false">
      <c r="A686" s="0" t="s">
        <v>1213</v>
      </c>
      <c r="B686" s="0" t="n">
        <v>0.683852</v>
      </c>
      <c r="C686" s="0" t="n">
        <v>0.662</v>
      </c>
      <c r="D686" s="0" t="n">
        <v>0.608</v>
      </c>
      <c r="E686" s="0" t="n">
        <v>0.834</v>
      </c>
      <c r="F686" s="0" t="n">
        <v>0.909</v>
      </c>
      <c r="G686" s="0" t="n">
        <v>0.797</v>
      </c>
      <c r="H686" s="0" t="n">
        <v>0.834</v>
      </c>
      <c r="I686" s="0" t="n">
        <v>0.793</v>
      </c>
      <c r="J686" s="0" t="n">
        <v>0.875</v>
      </c>
    </row>
    <row r="687" customFormat="false" ht="12.8" hidden="false" customHeight="false" outlineLevel="0" collapsed="false">
      <c r="A687" s="0" t="s">
        <v>1214</v>
      </c>
      <c r="B687" s="0" t="n">
        <v>0.685418</v>
      </c>
      <c r="C687" s="0" t="n">
        <v>0.663</v>
      </c>
      <c r="D687" s="0" t="n">
        <v>0.608</v>
      </c>
      <c r="E687" s="0" t="n">
        <v>0.834</v>
      </c>
      <c r="F687" s="0" t="n">
        <v>0.909</v>
      </c>
      <c r="G687" s="0" t="n">
        <v>0.797</v>
      </c>
      <c r="H687" s="0" t="n">
        <v>0.834</v>
      </c>
      <c r="I687" s="0" t="n">
        <v>0.792</v>
      </c>
      <c r="J687" s="0" t="n">
        <v>0.874</v>
      </c>
    </row>
    <row r="688" customFormat="false" ht="12.8" hidden="false" customHeight="false" outlineLevel="0" collapsed="false">
      <c r="A688" s="0" t="s">
        <v>1215</v>
      </c>
      <c r="B688" s="0" t="n">
        <v>0.69027</v>
      </c>
      <c r="C688" s="0" t="n">
        <v>0.663</v>
      </c>
      <c r="D688" s="0" t="n">
        <v>0.608</v>
      </c>
      <c r="E688" s="0" t="n">
        <v>0.834</v>
      </c>
      <c r="F688" s="0" t="n">
        <v>0.909</v>
      </c>
      <c r="G688" s="0" t="n">
        <v>0.796</v>
      </c>
      <c r="H688" s="0" t="n">
        <v>0.834</v>
      </c>
      <c r="I688" s="0" t="n">
        <v>0.792</v>
      </c>
      <c r="J688" s="0" t="n">
        <v>0.874</v>
      </c>
    </row>
    <row r="689" customFormat="false" ht="12.8" hidden="false" customHeight="false" outlineLevel="0" collapsed="false">
      <c r="A689" s="0" t="s">
        <v>1216</v>
      </c>
      <c r="B689" s="0" t="n">
        <v>0.696118</v>
      </c>
      <c r="C689" s="0" t="n">
        <v>0.664</v>
      </c>
      <c r="D689" s="0" t="n">
        <v>0.609</v>
      </c>
      <c r="E689" s="0" t="n">
        <v>0.832</v>
      </c>
      <c r="F689" s="0" t="n">
        <v>0.906</v>
      </c>
      <c r="G689" s="0" t="n">
        <v>0.794</v>
      </c>
      <c r="H689" s="0" t="n">
        <v>0.832</v>
      </c>
      <c r="I689" s="0" t="n">
        <v>0.79</v>
      </c>
      <c r="J689" s="0" t="n">
        <v>0.871</v>
      </c>
    </row>
    <row r="690" customFormat="false" ht="12.8" hidden="false" customHeight="false" outlineLevel="0" collapsed="false">
      <c r="A690" s="0" t="s">
        <v>1217</v>
      </c>
      <c r="B690" s="0" t="n">
        <v>0.696518</v>
      </c>
      <c r="C690" s="0" t="n">
        <v>0.665</v>
      </c>
      <c r="D690" s="0" t="n">
        <v>0.61</v>
      </c>
      <c r="E690" s="0" t="n">
        <v>0.832</v>
      </c>
      <c r="F690" s="0" t="n">
        <v>0.906</v>
      </c>
      <c r="G690" s="0" t="n">
        <v>0.793</v>
      </c>
      <c r="H690" s="0" t="n">
        <v>0.832</v>
      </c>
      <c r="I690" s="0" t="n">
        <v>0.789</v>
      </c>
      <c r="J690" s="0" t="n">
        <v>0.87</v>
      </c>
    </row>
    <row r="691" customFormat="false" ht="12.8" hidden="false" customHeight="false" outlineLevel="0" collapsed="false">
      <c r="A691" s="0" t="s">
        <v>1218</v>
      </c>
      <c r="B691" s="0" t="n">
        <v>0.699594</v>
      </c>
      <c r="C691" s="0" t="n">
        <v>0.666</v>
      </c>
      <c r="D691" s="0" t="n">
        <v>0.61</v>
      </c>
      <c r="E691" s="0" t="n">
        <v>0.831</v>
      </c>
      <c r="F691" s="0" t="n">
        <v>0.906</v>
      </c>
      <c r="G691" s="0" t="n">
        <v>0.793</v>
      </c>
      <c r="H691" s="0" t="n">
        <v>0.831</v>
      </c>
      <c r="I691" s="0" t="n">
        <v>0.789</v>
      </c>
      <c r="J691" s="0" t="n">
        <v>0.87</v>
      </c>
    </row>
    <row r="692" customFormat="false" ht="12.8" hidden="false" customHeight="false" outlineLevel="0" collapsed="false">
      <c r="A692" s="0" t="s">
        <v>1219</v>
      </c>
      <c r="B692" s="0" t="n">
        <v>0.647121</v>
      </c>
      <c r="C692" s="0" t="n">
        <v>0.669</v>
      </c>
      <c r="D692" s="0" t="n">
        <v>0.618</v>
      </c>
      <c r="E692" s="0" t="n">
        <v>0.829</v>
      </c>
      <c r="F692" s="0" t="n">
        <v>0.904</v>
      </c>
      <c r="G692" s="0" t="n">
        <v>0.791</v>
      </c>
      <c r="H692" s="0" t="n">
        <v>0.829</v>
      </c>
      <c r="I692" s="0" t="n">
        <v>0.786</v>
      </c>
      <c r="J692" s="0" t="n">
        <v>0.868</v>
      </c>
    </row>
    <row r="693" customFormat="false" ht="12.8" hidden="false" customHeight="false" outlineLevel="0" collapsed="false">
      <c r="A693" s="0" t="s">
        <v>1220</v>
      </c>
      <c r="B693" s="0" t="n">
        <v>0.66729</v>
      </c>
      <c r="C693" s="0" t="n">
        <v>0.667</v>
      </c>
      <c r="D693" s="0" t="n">
        <v>0.617</v>
      </c>
      <c r="E693" s="0" t="n">
        <v>0.829</v>
      </c>
      <c r="F693" s="0" t="n">
        <v>0.904</v>
      </c>
      <c r="G693" s="0" t="n">
        <v>0.791</v>
      </c>
      <c r="H693" s="0" t="n">
        <v>0.829</v>
      </c>
      <c r="I693" s="0" t="n">
        <v>0.786</v>
      </c>
      <c r="J693" s="0" t="n">
        <v>0.867</v>
      </c>
    </row>
    <row r="694" customFormat="false" ht="12.8" hidden="false" customHeight="false" outlineLevel="0" collapsed="false">
      <c r="A694" s="0" t="s">
        <v>1221</v>
      </c>
      <c r="B694" s="0" t="n">
        <v>0.677426</v>
      </c>
      <c r="C694" s="0" t="n">
        <v>0.669</v>
      </c>
      <c r="D694" s="0" t="n">
        <v>0.617</v>
      </c>
      <c r="E694" s="0" t="n">
        <v>0.829</v>
      </c>
      <c r="F694" s="0" t="n">
        <v>0.904</v>
      </c>
      <c r="G694" s="0" t="n">
        <v>0.79</v>
      </c>
      <c r="H694" s="0" t="n">
        <v>0.829</v>
      </c>
      <c r="I694" s="0" t="n">
        <v>0.786</v>
      </c>
      <c r="J694" s="0" t="n">
        <v>0.867</v>
      </c>
    </row>
    <row r="695" customFormat="false" ht="12.8" hidden="false" customHeight="false" outlineLevel="0" collapsed="false">
      <c r="A695" s="0" t="s">
        <v>1222</v>
      </c>
      <c r="B695" s="0" t="n">
        <v>0.685039</v>
      </c>
      <c r="C695" s="0" t="n">
        <v>0.668</v>
      </c>
      <c r="D695" s="0" t="n">
        <v>0.617</v>
      </c>
      <c r="E695" s="0" t="n">
        <v>0.828</v>
      </c>
      <c r="F695" s="0" t="n">
        <v>0.903</v>
      </c>
      <c r="G695" s="0" t="n">
        <v>0.789</v>
      </c>
      <c r="H695" s="0" t="n">
        <v>0.828</v>
      </c>
      <c r="I695" s="0" t="n">
        <v>0.785</v>
      </c>
      <c r="J695" s="0" t="n">
        <v>0.866</v>
      </c>
    </row>
    <row r="696" customFormat="false" ht="12.8" hidden="false" customHeight="false" outlineLevel="0" collapsed="false">
      <c r="A696" s="0" t="s">
        <v>1223</v>
      </c>
      <c r="B696" s="0" t="n">
        <v>0.74582</v>
      </c>
      <c r="C696" s="0" t="n">
        <v>0.65</v>
      </c>
      <c r="D696" s="0" t="n">
        <v>0.592</v>
      </c>
      <c r="E696" s="0" t="n">
        <v>0.832</v>
      </c>
      <c r="F696" s="0" t="n">
        <v>0.904</v>
      </c>
      <c r="G696" s="0" t="n">
        <v>0.791</v>
      </c>
      <c r="H696" s="0" t="n">
        <v>0.832</v>
      </c>
      <c r="I696" s="0" t="n">
        <v>0.786</v>
      </c>
      <c r="J696" s="0" t="n">
        <v>0.867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738"/>
  <sheetViews>
    <sheetView showFormulas="false" showGridLines="true" showRowColHeaders="true" showZeros="true" rightToLeft="false" tabSelected="false" showOutlineSymbols="true" defaultGridColor="true" view="normal" topLeftCell="A37" colorId="64" zoomScale="95" zoomScaleNormal="95" zoomScalePageLayoutView="100" workbookViewId="0">
      <selection pane="topLeft" activeCell="L1" activeCellId="0" sqref="L1:O1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0.671375848032565</v>
      </c>
      <c r="M1" s="0" t="n">
        <f aca="false">MEDIAN(C:C)</f>
        <v>0.689</v>
      </c>
      <c r="N1" s="0" t="n">
        <f aca="false">QUARTILE(C:C,1)</f>
        <v>0.682</v>
      </c>
      <c r="O1" s="0" t="n">
        <f aca="false">QUARTILE(C:C,3)</f>
        <v>0.698</v>
      </c>
    </row>
    <row r="2" customFormat="false" ht="12.8" hidden="false" customHeight="false" outlineLevel="0" collapsed="false">
      <c r="A2" s="0" t="s">
        <v>529</v>
      </c>
      <c r="B2" s="0" t="n">
        <v>0.544515</v>
      </c>
      <c r="C2" s="0" t="n">
        <v>0.409</v>
      </c>
      <c r="D2" s="0" t="n">
        <v>0.008</v>
      </c>
      <c r="E2" s="0" t="n">
        <v>0.842</v>
      </c>
      <c r="F2" s="0" t="n">
        <v>0.942</v>
      </c>
      <c r="G2" s="0" t="n">
        <v>0.835</v>
      </c>
      <c r="H2" s="0" t="n">
        <v>0.842</v>
      </c>
      <c r="I2" s="0" t="n">
        <v>0.83</v>
      </c>
      <c r="J2" s="0" t="n">
        <v>0.924</v>
      </c>
    </row>
    <row r="3" customFormat="false" ht="12.8" hidden="false" customHeight="false" outlineLevel="0" collapsed="false">
      <c r="A3" s="0" t="s">
        <v>530</v>
      </c>
      <c r="B3" s="0" t="n">
        <v>0.204586</v>
      </c>
      <c r="C3" s="0" t="n">
        <v>0.493</v>
      </c>
      <c r="D3" s="0" t="n">
        <v>0.499</v>
      </c>
      <c r="E3" s="0" t="n">
        <v>0.864</v>
      </c>
      <c r="F3" s="0" t="n">
        <v>0.933</v>
      </c>
      <c r="G3" s="0" t="n">
        <v>0.858</v>
      </c>
      <c r="H3" s="0" t="n">
        <v>0.864</v>
      </c>
      <c r="I3" s="0" t="n">
        <v>0.853</v>
      </c>
      <c r="J3" s="0" t="n">
        <v>0.921</v>
      </c>
    </row>
    <row r="4" customFormat="false" ht="12.8" hidden="false" customHeight="false" outlineLevel="0" collapsed="false">
      <c r="A4" s="0" t="s">
        <v>531</v>
      </c>
      <c r="B4" s="0" t="n">
        <v>0.183113</v>
      </c>
      <c r="C4" s="0" t="n">
        <v>0.476</v>
      </c>
      <c r="D4" s="0" t="n">
        <v>0.483</v>
      </c>
      <c r="E4" s="0" t="n">
        <v>0.863</v>
      </c>
      <c r="F4" s="0" t="n">
        <v>0.933</v>
      </c>
      <c r="G4" s="0" t="n">
        <v>0.858</v>
      </c>
      <c r="H4" s="0" t="n">
        <v>0.863</v>
      </c>
      <c r="I4" s="0" t="n">
        <v>0.853</v>
      </c>
      <c r="J4" s="0" t="n">
        <v>0.92</v>
      </c>
    </row>
    <row r="5" customFormat="false" ht="12.8" hidden="false" customHeight="false" outlineLevel="0" collapsed="false">
      <c r="A5" s="0" t="s">
        <v>532</v>
      </c>
      <c r="B5" s="0" t="n">
        <v>0.194958</v>
      </c>
      <c r="C5" s="0" t="n">
        <v>0.485</v>
      </c>
      <c r="D5" s="0" t="n">
        <v>0.496</v>
      </c>
      <c r="E5" s="0" t="n">
        <v>0.865</v>
      </c>
      <c r="F5" s="0" t="n">
        <v>0.933</v>
      </c>
      <c r="G5" s="0" t="n">
        <v>0.859</v>
      </c>
      <c r="H5" s="0" t="n">
        <v>0.865</v>
      </c>
      <c r="I5" s="0" t="n">
        <v>0.854</v>
      </c>
      <c r="J5" s="0" t="n">
        <v>0.92</v>
      </c>
    </row>
    <row r="6" customFormat="false" ht="12.8" hidden="false" customHeight="false" outlineLevel="0" collapsed="false">
      <c r="A6" s="0" t="s">
        <v>533</v>
      </c>
      <c r="B6" s="0" t="n">
        <v>0.192851</v>
      </c>
      <c r="C6" s="0" t="n">
        <v>0.45</v>
      </c>
      <c r="D6" s="0" t="n">
        <v>0.306</v>
      </c>
      <c r="E6" s="0" t="n">
        <v>0.865</v>
      </c>
      <c r="F6" s="0" t="n">
        <v>0.933</v>
      </c>
      <c r="G6" s="0" t="n">
        <v>0.86</v>
      </c>
      <c r="H6" s="0" t="n">
        <v>0.865</v>
      </c>
      <c r="I6" s="0" t="n">
        <v>0.855</v>
      </c>
      <c r="J6" s="0" t="n">
        <v>0.92</v>
      </c>
    </row>
    <row r="7" customFormat="false" ht="12.8" hidden="false" customHeight="false" outlineLevel="0" collapsed="false">
      <c r="A7" s="0" t="s">
        <v>534</v>
      </c>
      <c r="B7" s="0" t="n">
        <v>0.196033</v>
      </c>
      <c r="C7" s="0" t="n">
        <v>0.44</v>
      </c>
      <c r="D7" s="0" t="n">
        <v>0.359</v>
      </c>
      <c r="E7" s="0" t="n">
        <v>0.866</v>
      </c>
      <c r="F7" s="0" t="n">
        <v>0.933</v>
      </c>
      <c r="G7" s="0" t="n">
        <v>0.86</v>
      </c>
      <c r="H7" s="0" t="n">
        <v>0.866</v>
      </c>
      <c r="I7" s="0" t="n">
        <v>0.855</v>
      </c>
      <c r="J7" s="0" t="n">
        <v>0.92</v>
      </c>
    </row>
    <row r="8" customFormat="false" ht="12.8" hidden="false" customHeight="false" outlineLevel="0" collapsed="false">
      <c r="A8" s="0" t="s">
        <v>535</v>
      </c>
      <c r="B8" s="0" t="n">
        <v>0.202069</v>
      </c>
      <c r="C8" s="0" t="n">
        <v>0.483</v>
      </c>
      <c r="D8" s="0" t="n">
        <v>0.497</v>
      </c>
      <c r="E8" s="0" t="n">
        <v>0.866</v>
      </c>
      <c r="F8" s="0" t="n">
        <v>0.933</v>
      </c>
      <c r="G8" s="0" t="n">
        <v>0.86</v>
      </c>
      <c r="H8" s="0" t="n">
        <v>0.866</v>
      </c>
      <c r="I8" s="0" t="n">
        <v>0.855</v>
      </c>
      <c r="J8" s="0" t="n">
        <v>0.92</v>
      </c>
    </row>
    <row r="9" customFormat="false" ht="12.8" hidden="false" customHeight="false" outlineLevel="0" collapsed="false">
      <c r="A9" s="0" t="s">
        <v>536</v>
      </c>
      <c r="B9" s="0" t="n">
        <v>0.201121</v>
      </c>
      <c r="C9" s="0" t="n">
        <v>0.476</v>
      </c>
      <c r="D9" s="0" t="n">
        <v>0.492</v>
      </c>
      <c r="E9" s="0" t="n">
        <v>0.865</v>
      </c>
      <c r="F9" s="0" t="n">
        <v>0.933</v>
      </c>
      <c r="G9" s="0" t="n">
        <v>0.86</v>
      </c>
      <c r="H9" s="0" t="n">
        <v>0.865</v>
      </c>
      <c r="I9" s="0" t="n">
        <v>0.855</v>
      </c>
      <c r="J9" s="0" t="n">
        <v>0.92</v>
      </c>
    </row>
    <row r="10" customFormat="false" ht="12.8" hidden="false" customHeight="false" outlineLevel="0" collapsed="false">
      <c r="A10" s="0" t="s">
        <v>537</v>
      </c>
      <c r="B10" s="0" t="n">
        <v>0.203168</v>
      </c>
      <c r="C10" s="0" t="n">
        <v>0.48</v>
      </c>
      <c r="D10" s="0" t="n">
        <v>0.494</v>
      </c>
      <c r="E10" s="0" t="n">
        <v>0.865</v>
      </c>
      <c r="F10" s="0" t="n">
        <v>0.933</v>
      </c>
      <c r="G10" s="0" t="n">
        <v>0.86</v>
      </c>
      <c r="H10" s="0" t="n">
        <v>0.865</v>
      </c>
      <c r="I10" s="0" t="n">
        <v>0.855</v>
      </c>
      <c r="J10" s="0" t="n">
        <v>0.92</v>
      </c>
    </row>
    <row r="11" customFormat="false" ht="12.8" hidden="false" customHeight="false" outlineLevel="0" collapsed="false">
      <c r="A11" s="0" t="s">
        <v>538</v>
      </c>
      <c r="B11" s="0" t="n">
        <v>0.207775</v>
      </c>
      <c r="C11" s="0" t="n">
        <v>0.489</v>
      </c>
      <c r="D11" s="0" t="n">
        <v>0.5</v>
      </c>
      <c r="E11" s="0" t="n">
        <v>0.865</v>
      </c>
      <c r="F11" s="0" t="n">
        <v>0.933</v>
      </c>
      <c r="G11" s="0" t="n">
        <v>0.86</v>
      </c>
      <c r="H11" s="0" t="n">
        <v>0.865</v>
      </c>
      <c r="I11" s="0" t="n">
        <v>0.855</v>
      </c>
      <c r="J11" s="0" t="n">
        <v>0.92</v>
      </c>
    </row>
    <row r="12" customFormat="false" ht="12.8" hidden="false" customHeight="false" outlineLevel="0" collapsed="false">
      <c r="A12" s="0" t="s">
        <v>539</v>
      </c>
      <c r="B12" s="0" t="n">
        <v>0.202178</v>
      </c>
      <c r="C12" s="0" t="n">
        <v>0.377</v>
      </c>
      <c r="D12" s="0" t="n">
        <v>0.245</v>
      </c>
      <c r="E12" s="0" t="n">
        <v>0.864</v>
      </c>
      <c r="F12" s="0" t="n">
        <v>0.933</v>
      </c>
      <c r="G12" s="0" t="n">
        <v>0.859</v>
      </c>
      <c r="H12" s="0" t="n">
        <v>0.864</v>
      </c>
      <c r="I12" s="0" t="n">
        <v>0.854</v>
      </c>
      <c r="J12" s="0" t="n">
        <v>0.92</v>
      </c>
    </row>
    <row r="13" customFormat="false" ht="12.8" hidden="false" customHeight="false" outlineLevel="0" collapsed="false">
      <c r="A13" s="0" t="s">
        <v>540</v>
      </c>
      <c r="B13" s="0" t="n">
        <v>0.205635</v>
      </c>
      <c r="C13" s="0" t="n">
        <v>0.487</v>
      </c>
      <c r="D13" s="0" t="n">
        <v>0.5</v>
      </c>
      <c r="E13" s="0" t="n">
        <v>0.865</v>
      </c>
      <c r="F13" s="0" t="n">
        <v>0.933</v>
      </c>
      <c r="G13" s="0" t="n">
        <v>0.86</v>
      </c>
      <c r="H13" s="0" t="n">
        <v>0.865</v>
      </c>
      <c r="I13" s="0" t="n">
        <v>0.854</v>
      </c>
      <c r="J13" s="0" t="n">
        <v>0.921</v>
      </c>
    </row>
    <row r="14" customFormat="false" ht="12.8" hidden="false" customHeight="false" outlineLevel="0" collapsed="false">
      <c r="A14" s="0" t="s">
        <v>541</v>
      </c>
      <c r="B14" s="0" t="n">
        <v>0.2156</v>
      </c>
      <c r="C14" s="0" t="n">
        <v>0.492</v>
      </c>
      <c r="D14" s="0" t="n">
        <v>0.5</v>
      </c>
      <c r="E14" s="0" t="n">
        <v>0.865</v>
      </c>
      <c r="F14" s="0" t="n">
        <v>0.933</v>
      </c>
      <c r="G14" s="0" t="n">
        <v>0.859</v>
      </c>
      <c r="H14" s="0" t="n">
        <v>0.865</v>
      </c>
      <c r="I14" s="0" t="n">
        <v>0.854</v>
      </c>
      <c r="J14" s="0" t="n">
        <v>0.922</v>
      </c>
    </row>
    <row r="15" customFormat="false" ht="12.8" hidden="false" customHeight="false" outlineLevel="0" collapsed="false">
      <c r="A15" s="0" t="s">
        <v>542</v>
      </c>
      <c r="B15" s="0" t="n">
        <v>0.202679</v>
      </c>
      <c r="C15" s="0" t="n">
        <v>0.475</v>
      </c>
      <c r="D15" s="0" t="n">
        <v>0.497</v>
      </c>
      <c r="E15" s="0" t="n">
        <v>0.863</v>
      </c>
      <c r="F15" s="0" t="n">
        <v>0.933</v>
      </c>
      <c r="G15" s="0" t="n">
        <v>0.858</v>
      </c>
      <c r="H15" s="0" t="n">
        <v>0.863</v>
      </c>
      <c r="I15" s="0" t="n">
        <v>0.853</v>
      </c>
      <c r="J15" s="0" t="n">
        <v>0.92</v>
      </c>
    </row>
    <row r="16" customFormat="false" ht="12.8" hidden="false" customHeight="false" outlineLevel="0" collapsed="false">
      <c r="A16" s="0" t="s">
        <v>543</v>
      </c>
      <c r="B16" s="0" t="n">
        <v>0.205601</v>
      </c>
      <c r="C16" s="0" t="n">
        <v>0.488</v>
      </c>
      <c r="D16" s="0" t="n">
        <v>0.5</v>
      </c>
      <c r="E16" s="0" t="n">
        <v>0.865</v>
      </c>
      <c r="F16" s="0" t="n">
        <v>0.933</v>
      </c>
      <c r="G16" s="0" t="n">
        <v>0.86</v>
      </c>
      <c r="H16" s="0" t="n">
        <v>0.865</v>
      </c>
      <c r="I16" s="0" t="n">
        <v>0.855</v>
      </c>
      <c r="J16" s="0" t="n">
        <v>0.922</v>
      </c>
    </row>
    <row r="17" customFormat="false" ht="12.8" hidden="false" customHeight="false" outlineLevel="0" collapsed="false">
      <c r="A17" s="0" t="s">
        <v>544</v>
      </c>
      <c r="B17" s="0" t="n">
        <v>0.200203</v>
      </c>
      <c r="C17" s="0" t="n">
        <v>0.404</v>
      </c>
      <c r="D17" s="0" t="n">
        <v>0.36</v>
      </c>
      <c r="E17" s="0" t="n">
        <v>0.865</v>
      </c>
      <c r="F17" s="0" t="n">
        <v>0.933</v>
      </c>
      <c r="G17" s="0" t="n">
        <v>0.859</v>
      </c>
      <c r="H17" s="0" t="n">
        <v>0.865</v>
      </c>
      <c r="I17" s="0" t="n">
        <v>0.854</v>
      </c>
      <c r="J17" s="0" t="n">
        <v>0.92</v>
      </c>
    </row>
    <row r="18" customFormat="false" ht="12.8" hidden="false" customHeight="false" outlineLevel="0" collapsed="false">
      <c r="A18" s="0" t="s">
        <v>545</v>
      </c>
      <c r="B18" s="0" t="n">
        <v>0.204568</v>
      </c>
      <c r="C18" s="0" t="n">
        <v>0.496</v>
      </c>
      <c r="D18" s="0" t="n">
        <v>0.5</v>
      </c>
      <c r="E18" s="0" t="n">
        <v>0.865</v>
      </c>
      <c r="F18" s="0" t="n">
        <v>0.933</v>
      </c>
      <c r="G18" s="0" t="n">
        <v>0.86</v>
      </c>
      <c r="H18" s="0" t="n">
        <v>0.865</v>
      </c>
      <c r="I18" s="0" t="n">
        <v>0.855</v>
      </c>
      <c r="J18" s="0" t="n">
        <v>0.921</v>
      </c>
    </row>
    <row r="19" customFormat="false" ht="12.8" hidden="false" customHeight="false" outlineLevel="0" collapsed="false">
      <c r="A19" s="0" t="s">
        <v>546</v>
      </c>
      <c r="B19" s="0" t="n">
        <v>0.201987</v>
      </c>
      <c r="C19" s="0" t="n">
        <v>0.488</v>
      </c>
      <c r="D19" s="0" t="n">
        <v>0.5</v>
      </c>
      <c r="E19" s="0" t="n">
        <v>0.866</v>
      </c>
      <c r="F19" s="0" t="n">
        <v>0.934</v>
      </c>
      <c r="G19" s="0" t="n">
        <v>0.861</v>
      </c>
      <c r="H19" s="0" t="n">
        <v>0.866</v>
      </c>
      <c r="I19" s="0" t="n">
        <v>0.856</v>
      </c>
      <c r="J19" s="0" t="n">
        <v>0.922</v>
      </c>
    </row>
    <row r="20" customFormat="false" ht="12.8" hidden="false" customHeight="false" outlineLevel="0" collapsed="false">
      <c r="A20" s="0" t="s">
        <v>547</v>
      </c>
      <c r="B20" s="0" t="n">
        <v>0.202283</v>
      </c>
      <c r="C20" s="0" t="n">
        <v>0.471</v>
      </c>
      <c r="D20" s="0" t="n">
        <v>0.489</v>
      </c>
      <c r="E20" s="0" t="n">
        <v>0.866</v>
      </c>
      <c r="F20" s="0" t="n">
        <v>0.934</v>
      </c>
      <c r="G20" s="0" t="n">
        <v>0.861</v>
      </c>
      <c r="H20" s="0" t="n">
        <v>0.866</v>
      </c>
      <c r="I20" s="0" t="n">
        <v>0.856</v>
      </c>
      <c r="J20" s="0" t="n">
        <v>0.923</v>
      </c>
    </row>
    <row r="21" customFormat="false" ht="12.8" hidden="false" customHeight="false" outlineLevel="0" collapsed="false">
      <c r="A21" s="0" t="s">
        <v>548</v>
      </c>
      <c r="B21" s="0" t="n">
        <v>0.210586</v>
      </c>
      <c r="C21" s="0" t="n">
        <v>0.494</v>
      </c>
      <c r="D21" s="0" t="n">
        <v>0.5</v>
      </c>
      <c r="E21" s="0" t="n">
        <v>0.866</v>
      </c>
      <c r="F21" s="0" t="n">
        <v>0.934</v>
      </c>
      <c r="G21" s="0" t="n">
        <v>0.861</v>
      </c>
      <c r="H21" s="0" t="n">
        <v>0.866</v>
      </c>
      <c r="I21" s="0" t="n">
        <v>0.856</v>
      </c>
      <c r="J21" s="0" t="n">
        <v>0.923</v>
      </c>
    </row>
    <row r="22" customFormat="false" ht="12.8" hidden="false" customHeight="false" outlineLevel="0" collapsed="false">
      <c r="A22" s="0" t="s">
        <v>549</v>
      </c>
      <c r="B22" s="0" t="n">
        <v>0.196145</v>
      </c>
      <c r="C22" s="0" t="n">
        <v>0.395</v>
      </c>
      <c r="D22" s="0" t="n">
        <v>0.426</v>
      </c>
      <c r="E22" s="0" t="n">
        <v>0.866</v>
      </c>
      <c r="F22" s="0" t="n">
        <v>0.934</v>
      </c>
      <c r="G22" s="0" t="n">
        <v>0.861</v>
      </c>
      <c r="H22" s="0" t="n">
        <v>0.866</v>
      </c>
      <c r="I22" s="0" t="n">
        <v>0.856</v>
      </c>
      <c r="J22" s="0" t="n">
        <v>0.922</v>
      </c>
    </row>
    <row r="23" customFormat="false" ht="12.8" hidden="false" customHeight="false" outlineLevel="0" collapsed="false">
      <c r="A23" s="0" t="s">
        <v>550</v>
      </c>
      <c r="B23" s="0" t="n">
        <v>0.223054</v>
      </c>
      <c r="C23" s="0" t="n">
        <v>0.496</v>
      </c>
      <c r="D23" s="0" t="n">
        <v>0.5</v>
      </c>
      <c r="E23" s="0" t="n">
        <v>0.867</v>
      </c>
      <c r="F23" s="0" t="n">
        <v>0.934</v>
      </c>
      <c r="G23" s="0" t="n">
        <v>0.861</v>
      </c>
      <c r="H23" s="0" t="n">
        <v>0.867</v>
      </c>
      <c r="I23" s="0" t="n">
        <v>0.856</v>
      </c>
      <c r="J23" s="0" t="n">
        <v>0.923</v>
      </c>
    </row>
    <row r="24" customFormat="false" ht="12.8" hidden="false" customHeight="false" outlineLevel="0" collapsed="false">
      <c r="A24" s="0" t="s">
        <v>551</v>
      </c>
      <c r="B24" s="0" t="n">
        <v>0.192525</v>
      </c>
      <c r="C24" s="0" t="n">
        <v>0.481</v>
      </c>
      <c r="D24" s="0" t="n">
        <v>0.497</v>
      </c>
      <c r="E24" s="0" t="n">
        <v>0.866</v>
      </c>
      <c r="F24" s="0" t="n">
        <v>0.934</v>
      </c>
      <c r="G24" s="0" t="n">
        <v>0.861</v>
      </c>
      <c r="H24" s="0" t="n">
        <v>0.866</v>
      </c>
      <c r="I24" s="0" t="n">
        <v>0.856</v>
      </c>
      <c r="J24" s="0" t="n">
        <v>0.921</v>
      </c>
    </row>
    <row r="25" customFormat="false" ht="12.8" hidden="false" customHeight="false" outlineLevel="0" collapsed="false">
      <c r="A25" s="0" t="s">
        <v>552</v>
      </c>
      <c r="B25" s="0" t="n">
        <v>0.190785</v>
      </c>
      <c r="C25" s="0" t="n">
        <v>0.462</v>
      </c>
      <c r="D25" s="0" t="n">
        <v>0.467</v>
      </c>
      <c r="E25" s="0" t="n">
        <v>0.866</v>
      </c>
      <c r="F25" s="0" t="n">
        <v>0.934</v>
      </c>
      <c r="G25" s="0" t="n">
        <v>0.86</v>
      </c>
      <c r="H25" s="0" t="n">
        <v>0.866</v>
      </c>
      <c r="I25" s="0" t="n">
        <v>0.855</v>
      </c>
      <c r="J25" s="0" t="n">
        <v>0.921</v>
      </c>
    </row>
    <row r="26" customFormat="false" ht="12.8" hidden="false" customHeight="false" outlineLevel="0" collapsed="false">
      <c r="A26" s="0" t="s">
        <v>553</v>
      </c>
      <c r="B26" s="0" t="n">
        <v>0.19257</v>
      </c>
      <c r="C26" s="0" t="n">
        <v>0.394</v>
      </c>
      <c r="D26" s="0" t="n">
        <v>0.433</v>
      </c>
      <c r="E26" s="0" t="n">
        <v>0.866</v>
      </c>
      <c r="F26" s="0" t="n">
        <v>0.934</v>
      </c>
      <c r="G26" s="0" t="n">
        <v>0.861</v>
      </c>
      <c r="H26" s="0" t="n">
        <v>0.866</v>
      </c>
      <c r="I26" s="0" t="n">
        <v>0.856</v>
      </c>
      <c r="J26" s="0" t="n">
        <v>0.921</v>
      </c>
    </row>
    <row r="27" customFormat="false" ht="12.8" hidden="false" customHeight="false" outlineLevel="0" collapsed="false">
      <c r="A27" s="0" t="s">
        <v>554</v>
      </c>
      <c r="B27" s="0" t="n">
        <v>0.197719</v>
      </c>
      <c r="C27" s="0" t="n">
        <v>0.473</v>
      </c>
      <c r="D27" s="0" t="n">
        <v>0.494</v>
      </c>
      <c r="E27" s="0" t="n">
        <v>0.866</v>
      </c>
      <c r="F27" s="0" t="n">
        <v>0.934</v>
      </c>
      <c r="G27" s="0" t="n">
        <v>0.86</v>
      </c>
      <c r="H27" s="0" t="n">
        <v>0.866</v>
      </c>
      <c r="I27" s="0" t="n">
        <v>0.855</v>
      </c>
      <c r="J27" s="0" t="n">
        <v>0.923</v>
      </c>
    </row>
    <row r="28" customFormat="false" ht="12.8" hidden="false" customHeight="false" outlineLevel="0" collapsed="false">
      <c r="A28" s="0" t="s">
        <v>555</v>
      </c>
      <c r="B28" s="0" t="n">
        <v>0.192394</v>
      </c>
      <c r="C28" s="0" t="n">
        <v>0.229</v>
      </c>
      <c r="D28" s="0" t="n">
        <v>0.233</v>
      </c>
      <c r="E28" s="0" t="n">
        <v>0.865</v>
      </c>
      <c r="F28" s="0" t="n">
        <v>0.935</v>
      </c>
      <c r="G28" s="0" t="n">
        <v>0.86</v>
      </c>
      <c r="H28" s="0" t="n">
        <v>0.865</v>
      </c>
      <c r="I28" s="0" t="n">
        <v>0.855</v>
      </c>
      <c r="J28" s="0" t="n">
        <v>0.924</v>
      </c>
    </row>
    <row r="29" customFormat="false" ht="12.8" hidden="false" customHeight="false" outlineLevel="0" collapsed="false">
      <c r="A29" s="0" t="s">
        <v>556</v>
      </c>
      <c r="B29" s="0" t="n">
        <v>0.193597</v>
      </c>
      <c r="C29" s="0" t="n">
        <v>0.456</v>
      </c>
      <c r="D29" s="0" t="n">
        <v>0.489</v>
      </c>
      <c r="E29" s="0" t="n">
        <v>0.857</v>
      </c>
      <c r="F29" s="0" t="n">
        <v>0.928</v>
      </c>
      <c r="G29" s="0" t="n">
        <v>0.852</v>
      </c>
      <c r="H29" s="0" t="n">
        <v>0.857</v>
      </c>
      <c r="I29" s="0" t="n">
        <v>0.846</v>
      </c>
      <c r="J29" s="0" t="n">
        <v>0.917</v>
      </c>
    </row>
    <row r="30" customFormat="false" ht="12.8" hidden="false" customHeight="false" outlineLevel="0" collapsed="false">
      <c r="A30" s="0" t="s">
        <v>557</v>
      </c>
      <c r="B30" s="0" t="n">
        <v>0.180471</v>
      </c>
      <c r="C30" s="0" t="n">
        <v>0.428</v>
      </c>
      <c r="D30" s="0" t="n">
        <v>0.181</v>
      </c>
      <c r="E30" s="0" t="n">
        <v>0.856</v>
      </c>
      <c r="F30" s="0" t="n">
        <v>0.929</v>
      </c>
      <c r="G30" s="0" t="n">
        <v>0.848</v>
      </c>
      <c r="H30" s="0" t="n">
        <v>0.856</v>
      </c>
      <c r="I30" s="0" t="n">
        <v>0.842</v>
      </c>
      <c r="J30" s="0" t="n">
        <v>0.914</v>
      </c>
    </row>
    <row r="31" customFormat="false" ht="12.8" hidden="false" customHeight="false" outlineLevel="0" collapsed="false">
      <c r="A31" s="0" t="s">
        <v>558</v>
      </c>
      <c r="B31" s="0" t="n">
        <v>0.163713</v>
      </c>
      <c r="C31" s="0" t="n">
        <v>0.441</v>
      </c>
      <c r="D31" s="0" t="n">
        <v>0.285</v>
      </c>
      <c r="E31" s="0" t="n">
        <v>0.842</v>
      </c>
      <c r="F31" s="0" t="n">
        <v>0.925</v>
      </c>
      <c r="G31" s="0" t="n">
        <v>0.832</v>
      </c>
      <c r="H31" s="0" t="n">
        <v>0.842</v>
      </c>
      <c r="I31" s="0" t="n">
        <v>0.827</v>
      </c>
      <c r="J31" s="0" t="n">
        <v>0.904</v>
      </c>
    </row>
    <row r="32" customFormat="false" ht="12.8" hidden="false" customHeight="false" outlineLevel="0" collapsed="false">
      <c r="A32" s="0" t="s">
        <v>559</v>
      </c>
      <c r="B32" s="0" t="n">
        <v>0.220296</v>
      </c>
      <c r="C32" s="0" t="n">
        <v>0.572</v>
      </c>
      <c r="D32" s="0" t="n">
        <v>0.496</v>
      </c>
      <c r="E32" s="0" t="n">
        <v>0.843</v>
      </c>
      <c r="F32" s="0" t="n">
        <v>0.934</v>
      </c>
      <c r="G32" s="0" t="n">
        <v>0.831</v>
      </c>
      <c r="H32" s="0" t="n">
        <v>0.843</v>
      </c>
      <c r="I32" s="0" t="n">
        <v>0.825</v>
      </c>
      <c r="J32" s="0" t="n">
        <v>0.916</v>
      </c>
    </row>
    <row r="33" customFormat="false" ht="12.8" hidden="false" customHeight="false" outlineLevel="0" collapsed="false">
      <c r="A33" s="0" t="s">
        <v>560</v>
      </c>
      <c r="B33" s="0" t="n">
        <v>0.212765</v>
      </c>
      <c r="C33" s="0" t="n">
        <v>0.498</v>
      </c>
      <c r="D33" s="0" t="n">
        <v>0.5</v>
      </c>
      <c r="E33" s="0" t="n">
        <v>0.867</v>
      </c>
      <c r="F33" s="0" t="n">
        <v>0.934</v>
      </c>
      <c r="G33" s="0" t="n">
        <v>0.862</v>
      </c>
      <c r="H33" s="0" t="n">
        <v>0.867</v>
      </c>
      <c r="I33" s="0" t="n">
        <v>0.857</v>
      </c>
      <c r="J33" s="0" t="n">
        <v>0.925</v>
      </c>
    </row>
    <row r="34" customFormat="false" ht="12.8" hidden="false" customHeight="false" outlineLevel="0" collapsed="false">
      <c r="A34" s="0" t="s">
        <v>561</v>
      </c>
      <c r="B34" s="0" t="n">
        <v>0.169295</v>
      </c>
      <c r="C34" s="0" t="n">
        <v>0.489</v>
      </c>
      <c r="D34" s="0" t="n">
        <v>0.5</v>
      </c>
      <c r="E34" s="0" t="n">
        <v>0.862</v>
      </c>
      <c r="F34" s="0" t="n">
        <v>0.934</v>
      </c>
      <c r="G34" s="0" t="n">
        <v>0.856</v>
      </c>
      <c r="H34" s="0" t="n">
        <v>0.862</v>
      </c>
      <c r="I34" s="0" t="n">
        <v>0.851</v>
      </c>
      <c r="J34" s="0" t="n">
        <v>0.92</v>
      </c>
    </row>
    <row r="35" customFormat="false" ht="12.8" hidden="false" customHeight="false" outlineLevel="0" collapsed="false">
      <c r="A35" s="0" t="s">
        <v>562</v>
      </c>
      <c r="B35" s="0" t="n">
        <v>0.193918</v>
      </c>
      <c r="C35" s="0" t="n">
        <v>0.444</v>
      </c>
      <c r="D35" s="0" t="n">
        <v>0.458</v>
      </c>
      <c r="E35" s="0" t="n">
        <v>0.865</v>
      </c>
      <c r="F35" s="0" t="n">
        <v>0.933</v>
      </c>
      <c r="G35" s="0" t="n">
        <v>0.859</v>
      </c>
      <c r="H35" s="0" t="n">
        <v>0.865</v>
      </c>
      <c r="I35" s="0" t="n">
        <v>0.854</v>
      </c>
      <c r="J35" s="0" t="n">
        <v>0.918</v>
      </c>
    </row>
    <row r="36" customFormat="false" ht="12.8" hidden="false" customHeight="false" outlineLevel="0" collapsed="false">
      <c r="A36" s="0" t="s">
        <v>563</v>
      </c>
      <c r="B36" s="0" t="n">
        <v>0.200055</v>
      </c>
      <c r="C36" s="0" t="n">
        <v>0.459</v>
      </c>
      <c r="D36" s="0" t="n">
        <v>0.467</v>
      </c>
      <c r="E36" s="0" t="n">
        <v>0.865</v>
      </c>
      <c r="F36" s="0" t="n">
        <v>0.934</v>
      </c>
      <c r="G36" s="0" t="n">
        <v>0.86</v>
      </c>
      <c r="H36" s="0" t="n">
        <v>0.865</v>
      </c>
      <c r="I36" s="0" t="n">
        <v>0.854</v>
      </c>
      <c r="J36" s="0" t="n">
        <v>0.921</v>
      </c>
    </row>
    <row r="37" customFormat="false" ht="12.8" hidden="false" customHeight="false" outlineLevel="0" collapsed="false">
      <c r="A37" s="0" t="s">
        <v>564</v>
      </c>
      <c r="B37" s="0" t="n">
        <v>0.207258</v>
      </c>
      <c r="C37" s="0" t="n">
        <v>0.479</v>
      </c>
      <c r="D37" s="0" t="n">
        <v>0.496</v>
      </c>
      <c r="E37" s="0" t="n">
        <v>0.871</v>
      </c>
      <c r="F37" s="0" t="n">
        <v>0.936</v>
      </c>
      <c r="G37" s="0" t="n">
        <v>0.866</v>
      </c>
      <c r="H37" s="0" t="n">
        <v>0.871</v>
      </c>
      <c r="I37" s="0" t="n">
        <v>0.861</v>
      </c>
      <c r="J37" s="0" t="n">
        <v>0.927</v>
      </c>
    </row>
    <row r="38" customFormat="false" ht="12.8" hidden="false" customHeight="false" outlineLevel="0" collapsed="false">
      <c r="A38" s="0" t="s">
        <v>565</v>
      </c>
      <c r="B38" s="0" t="n">
        <v>0.207556</v>
      </c>
      <c r="C38" s="0" t="n">
        <v>0.491</v>
      </c>
      <c r="D38" s="0" t="n">
        <v>0.5</v>
      </c>
      <c r="E38" s="0" t="n">
        <v>0.872</v>
      </c>
      <c r="F38" s="0" t="n">
        <v>0.937</v>
      </c>
      <c r="G38" s="0" t="n">
        <v>0.867</v>
      </c>
      <c r="H38" s="0" t="n">
        <v>0.872</v>
      </c>
      <c r="I38" s="0" t="n">
        <v>0.862</v>
      </c>
      <c r="J38" s="0" t="n">
        <v>0.929</v>
      </c>
    </row>
    <row r="39" customFormat="false" ht="12.8" hidden="false" customHeight="false" outlineLevel="0" collapsed="false">
      <c r="A39" s="0" t="s">
        <v>566</v>
      </c>
      <c r="B39" s="0" t="n">
        <v>0.207877</v>
      </c>
      <c r="C39" s="0" t="n">
        <v>0.481</v>
      </c>
      <c r="D39" s="0" t="n">
        <v>0.496</v>
      </c>
      <c r="E39" s="0" t="n">
        <v>0.871</v>
      </c>
      <c r="F39" s="0" t="n">
        <v>0.938</v>
      </c>
      <c r="G39" s="0" t="n">
        <v>0.866</v>
      </c>
      <c r="H39" s="0" t="n">
        <v>0.871</v>
      </c>
      <c r="I39" s="0" t="n">
        <v>0.861</v>
      </c>
      <c r="J39" s="0" t="n">
        <v>0.929</v>
      </c>
    </row>
    <row r="40" customFormat="false" ht="12.8" hidden="false" customHeight="false" outlineLevel="0" collapsed="false">
      <c r="A40" s="0" t="s">
        <v>567</v>
      </c>
      <c r="B40" s="0" t="n">
        <v>0.203959</v>
      </c>
      <c r="C40" s="0" t="n">
        <v>0.426</v>
      </c>
      <c r="D40" s="0" t="n">
        <v>0.454</v>
      </c>
      <c r="E40" s="0" t="n">
        <v>0.869</v>
      </c>
      <c r="F40" s="0" t="n">
        <v>0.936</v>
      </c>
      <c r="G40" s="0" t="n">
        <v>0.864</v>
      </c>
      <c r="H40" s="0" t="n">
        <v>0.869</v>
      </c>
      <c r="I40" s="0" t="n">
        <v>0.859</v>
      </c>
      <c r="J40" s="0" t="n">
        <v>0.927</v>
      </c>
    </row>
    <row r="41" customFormat="false" ht="12.8" hidden="false" customHeight="false" outlineLevel="0" collapsed="false">
      <c r="A41" s="0" t="s">
        <v>568</v>
      </c>
      <c r="B41" s="0" t="n">
        <v>0.206569</v>
      </c>
      <c r="C41" s="0" t="n">
        <v>0.363</v>
      </c>
      <c r="D41" s="0" t="n">
        <v>0.41</v>
      </c>
      <c r="E41" s="0" t="n">
        <v>0.871</v>
      </c>
      <c r="F41" s="0" t="n">
        <v>0.941</v>
      </c>
      <c r="G41" s="0" t="n">
        <v>0.866</v>
      </c>
      <c r="H41" s="0" t="n">
        <v>0.871</v>
      </c>
      <c r="I41" s="0" t="n">
        <v>0.861</v>
      </c>
      <c r="J41" s="0" t="n">
        <v>0.93</v>
      </c>
    </row>
    <row r="42" customFormat="false" ht="12.8" hidden="false" customHeight="false" outlineLevel="0" collapsed="false">
      <c r="A42" s="0" t="s">
        <v>569</v>
      </c>
      <c r="B42" s="0" t="n">
        <v>0.211771</v>
      </c>
      <c r="C42" s="0" t="n">
        <v>0.491</v>
      </c>
      <c r="D42" s="0" t="n">
        <v>0.499</v>
      </c>
      <c r="E42" s="0" t="n">
        <v>0.872</v>
      </c>
      <c r="F42" s="0" t="n">
        <v>0.942</v>
      </c>
      <c r="G42" s="0" t="n">
        <v>0.867</v>
      </c>
      <c r="H42" s="0" t="n">
        <v>0.872</v>
      </c>
      <c r="I42" s="0" t="n">
        <v>0.862</v>
      </c>
      <c r="J42" s="0" t="n">
        <v>0.93</v>
      </c>
    </row>
    <row r="43" customFormat="false" ht="12.8" hidden="false" customHeight="false" outlineLevel="0" collapsed="false">
      <c r="A43" s="0" t="s">
        <v>570</v>
      </c>
      <c r="B43" s="0" t="n">
        <v>0.231129</v>
      </c>
      <c r="C43" s="0" t="n">
        <v>0.495</v>
      </c>
      <c r="D43" s="0" t="n">
        <v>0.5</v>
      </c>
      <c r="E43" s="0" t="n">
        <v>0.872</v>
      </c>
      <c r="F43" s="0" t="n">
        <v>0.942</v>
      </c>
      <c r="G43" s="0" t="n">
        <v>0.867</v>
      </c>
      <c r="H43" s="0" t="n">
        <v>0.872</v>
      </c>
      <c r="I43" s="0" t="n">
        <v>0.862</v>
      </c>
      <c r="J43" s="0" t="n">
        <v>0.93</v>
      </c>
    </row>
    <row r="44" customFormat="false" ht="12.8" hidden="false" customHeight="false" outlineLevel="0" collapsed="false">
      <c r="A44" s="0" t="s">
        <v>571</v>
      </c>
      <c r="B44" s="0" t="n">
        <v>0.20869</v>
      </c>
      <c r="C44" s="0" t="n">
        <v>0.486</v>
      </c>
      <c r="D44" s="0" t="n">
        <v>0.498</v>
      </c>
      <c r="E44" s="0" t="n">
        <v>0.871</v>
      </c>
      <c r="F44" s="0" t="n">
        <v>0.943</v>
      </c>
      <c r="G44" s="0" t="n">
        <v>0.866</v>
      </c>
      <c r="H44" s="0" t="n">
        <v>0.871</v>
      </c>
      <c r="I44" s="0" t="n">
        <v>0.861</v>
      </c>
      <c r="J44" s="0" t="n">
        <v>0.931</v>
      </c>
    </row>
    <row r="45" customFormat="false" ht="12.8" hidden="false" customHeight="false" outlineLevel="0" collapsed="false">
      <c r="A45" s="0" t="s">
        <v>572</v>
      </c>
      <c r="B45" s="0" t="n">
        <v>0.194363</v>
      </c>
      <c r="C45" s="0" t="n">
        <v>0.378</v>
      </c>
      <c r="D45" s="0" t="n">
        <v>0.434</v>
      </c>
      <c r="E45" s="0" t="n">
        <v>0.871</v>
      </c>
      <c r="F45" s="0" t="n">
        <v>0.943</v>
      </c>
      <c r="G45" s="0" t="n">
        <v>0.866</v>
      </c>
      <c r="H45" s="0" t="n">
        <v>0.871</v>
      </c>
      <c r="I45" s="0" t="n">
        <v>0.861</v>
      </c>
      <c r="J45" s="0" t="n">
        <v>0.93</v>
      </c>
    </row>
    <row r="46" customFormat="false" ht="12.8" hidden="false" customHeight="false" outlineLevel="0" collapsed="false">
      <c r="A46" s="0" t="s">
        <v>573</v>
      </c>
      <c r="B46" s="0" t="n">
        <v>0.20956</v>
      </c>
      <c r="C46" s="0" t="n">
        <v>0.494</v>
      </c>
      <c r="D46" s="0" t="n">
        <v>0.499</v>
      </c>
      <c r="E46" s="0" t="n">
        <v>0.871</v>
      </c>
      <c r="F46" s="0" t="n">
        <v>0.945</v>
      </c>
      <c r="G46" s="0" t="n">
        <v>0.866</v>
      </c>
      <c r="H46" s="0" t="n">
        <v>0.871</v>
      </c>
      <c r="I46" s="0" t="n">
        <v>0.861</v>
      </c>
      <c r="J46" s="0" t="n">
        <v>0.932</v>
      </c>
    </row>
    <row r="47" customFormat="false" ht="12.8" hidden="false" customHeight="false" outlineLevel="0" collapsed="false">
      <c r="A47" s="0" t="s">
        <v>574</v>
      </c>
      <c r="B47" s="0" t="n">
        <v>0.199059</v>
      </c>
      <c r="C47" s="0" t="n">
        <v>0.381</v>
      </c>
      <c r="D47" s="0" t="n">
        <v>0.131</v>
      </c>
      <c r="E47" s="0" t="n">
        <v>0.871</v>
      </c>
      <c r="F47" s="0" t="n">
        <v>0.945</v>
      </c>
      <c r="G47" s="0" t="n">
        <v>0.866</v>
      </c>
      <c r="H47" s="0" t="n">
        <v>0.871</v>
      </c>
      <c r="I47" s="0" t="n">
        <v>0.861</v>
      </c>
      <c r="J47" s="0" t="n">
        <v>0.932</v>
      </c>
    </row>
    <row r="48" customFormat="false" ht="12.8" hidden="false" customHeight="false" outlineLevel="0" collapsed="false">
      <c r="A48" s="0" t="s">
        <v>575</v>
      </c>
      <c r="B48" s="0" t="n">
        <v>0.206161</v>
      </c>
      <c r="C48" s="0" t="n">
        <v>0.445</v>
      </c>
      <c r="D48" s="0" t="n">
        <v>0.481</v>
      </c>
      <c r="E48" s="0" t="n">
        <v>0.871</v>
      </c>
      <c r="F48" s="0" t="n">
        <v>0.946</v>
      </c>
      <c r="G48" s="0" t="n">
        <v>0.866</v>
      </c>
      <c r="H48" s="0" t="n">
        <v>0.871</v>
      </c>
      <c r="I48" s="0" t="n">
        <v>0.861</v>
      </c>
      <c r="J48" s="0" t="n">
        <v>0.931</v>
      </c>
    </row>
    <row r="49" customFormat="false" ht="12.8" hidden="false" customHeight="false" outlineLevel="0" collapsed="false">
      <c r="A49" s="0" t="s">
        <v>576</v>
      </c>
      <c r="B49" s="0" t="n">
        <v>0.190556</v>
      </c>
      <c r="C49" s="0" t="n">
        <v>0.406</v>
      </c>
      <c r="D49" s="0" t="n">
        <v>0.372</v>
      </c>
      <c r="E49" s="0" t="n">
        <v>0.871</v>
      </c>
      <c r="F49" s="0" t="n">
        <v>0.945</v>
      </c>
      <c r="G49" s="0" t="n">
        <v>0.865</v>
      </c>
      <c r="H49" s="0" t="n">
        <v>0.871</v>
      </c>
      <c r="I49" s="0" t="n">
        <v>0.861</v>
      </c>
      <c r="J49" s="0" t="n">
        <v>0.929</v>
      </c>
    </row>
    <row r="50" customFormat="false" ht="12.8" hidden="false" customHeight="false" outlineLevel="0" collapsed="false">
      <c r="A50" s="0" t="s">
        <v>577</v>
      </c>
      <c r="B50" s="0" t="n">
        <v>0.188355</v>
      </c>
      <c r="C50" s="0" t="n">
        <v>0.433</v>
      </c>
      <c r="D50" s="0" t="n">
        <v>0.332</v>
      </c>
      <c r="E50" s="0" t="n">
        <v>0.867</v>
      </c>
      <c r="F50" s="0" t="n">
        <v>0.943</v>
      </c>
      <c r="G50" s="0" t="n">
        <v>0.861</v>
      </c>
      <c r="H50" s="0" t="n">
        <v>0.867</v>
      </c>
      <c r="I50" s="0" t="n">
        <v>0.856</v>
      </c>
      <c r="J50" s="0" t="n">
        <v>0.926</v>
      </c>
    </row>
    <row r="51" customFormat="false" ht="12.8" hidden="false" customHeight="false" outlineLevel="0" collapsed="false">
      <c r="A51" s="0" t="s">
        <v>578</v>
      </c>
      <c r="B51" s="0" t="n">
        <v>0.162875</v>
      </c>
      <c r="C51" s="0" t="n">
        <v>0.572</v>
      </c>
      <c r="D51" s="0" t="n">
        <v>0.525</v>
      </c>
      <c r="E51" s="0" t="n">
        <v>0.861</v>
      </c>
      <c r="F51" s="0" t="n">
        <v>0.932</v>
      </c>
      <c r="G51" s="0" t="n">
        <v>0.856</v>
      </c>
      <c r="H51" s="0" t="n">
        <v>0.861</v>
      </c>
      <c r="I51" s="0" t="n">
        <v>0.85</v>
      </c>
      <c r="J51" s="0" t="n">
        <v>0.917</v>
      </c>
    </row>
    <row r="52" customFormat="false" ht="12.8" hidden="false" customHeight="false" outlineLevel="0" collapsed="false">
      <c r="A52" s="0" t="s">
        <v>579</v>
      </c>
      <c r="B52" s="0" t="n">
        <v>0.173769</v>
      </c>
      <c r="C52" s="0" t="n">
        <v>0.628</v>
      </c>
      <c r="D52" s="0" t="n">
        <v>0.492</v>
      </c>
      <c r="E52" s="0" t="n">
        <v>0.858</v>
      </c>
      <c r="F52" s="0" t="n">
        <v>0.928</v>
      </c>
      <c r="G52" s="0" t="n">
        <v>0.852</v>
      </c>
      <c r="H52" s="0" t="n">
        <v>0.858</v>
      </c>
      <c r="I52" s="0" t="n">
        <v>0.847</v>
      </c>
      <c r="J52" s="0" t="n">
        <v>0.917</v>
      </c>
    </row>
    <row r="53" customFormat="false" ht="12.8" hidden="false" customHeight="false" outlineLevel="0" collapsed="false">
      <c r="A53" s="0" t="s">
        <v>580</v>
      </c>
      <c r="B53" s="0" t="n">
        <v>0.167171</v>
      </c>
      <c r="C53" s="0" t="n">
        <v>0.509</v>
      </c>
      <c r="D53" s="0" t="n">
        <v>0.444</v>
      </c>
      <c r="E53" s="0" t="n">
        <v>0.861</v>
      </c>
      <c r="F53" s="0" t="n">
        <v>0.932</v>
      </c>
      <c r="G53" s="0" t="n">
        <v>0.855</v>
      </c>
      <c r="H53" s="0" t="n">
        <v>0.861</v>
      </c>
      <c r="I53" s="0" t="n">
        <v>0.85</v>
      </c>
      <c r="J53" s="0" t="n">
        <v>0.917</v>
      </c>
    </row>
    <row r="54" customFormat="false" ht="12.8" hidden="false" customHeight="false" outlineLevel="0" collapsed="false">
      <c r="A54" s="0" t="s">
        <v>581</v>
      </c>
      <c r="B54" s="0" t="n">
        <v>0.167569</v>
      </c>
      <c r="C54" s="0" t="n">
        <v>0.579</v>
      </c>
      <c r="D54" s="0" t="n">
        <v>0.461</v>
      </c>
      <c r="E54" s="0" t="n">
        <v>0.862</v>
      </c>
      <c r="F54" s="0" t="n">
        <v>0.932</v>
      </c>
      <c r="G54" s="0" t="n">
        <v>0.856</v>
      </c>
      <c r="H54" s="0" t="n">
        <v>0.862</v>
      </c>
      <c r="I54" s="0" t="n">
        <v>0.851</v>
      </c>
      <c r="J54" s="0" t="n">
        <v>0.917</v>
      </c>
    </row>
    <row r="55" customFormat="false" ht="12.8" hidden="false" customHeight="false" outlineLevel="0" collapsed="false">
      <c r="A55" s="0" t="s">
        <v>582</v>
      </c>
      <c r="B55" s="0" t="n">
        <v>0.1615</v>
      </c>
      <c r="C55" s="0" t="n">
        <v>0.637</v>
      </c>
      <c r="D55" s="0" t="n">
        <v>0.531</v>
      </c>
      <c r="E55" s="0" t="n">
        <v>0.861</v>
      </c>
      <c r="F55" s="0" t="n">
        <v>0.934</v>
      </c>
      <c r="G55" s="0" t="n">
        <v>0.855</v>
      </c>
      <c r="H55" s="0" t="n">
        <v>0.861</v>
      </c>
      <c r="I55" s="0" t="n">
        <v>0.849</v>
      </c>
      <c r="J55" s="0" t="n">
        <v>0.914</v>
      </c>
    </row>
    <row r="56" customFormat="false" ht="12.8" hidden="false" customHeight="false" outlineLevel="0" collapsed="false">
      <c r="A56" s="0" t="s">
        <v>583</v>
      </c>
      <c r="B56" s="0" t="n">
        <v>0.174997</v>
      </c>
      <c r="C56" s="0" t="n">
        <v>0.639</v>
      </c>
      <c r="D56" s="0" t="n">
        <v>0.538</v>
      </c>
      <c r="E56" s="0" t="n">
        <v>0.86</v>
      </c>
      <c r="F56" s="0" t="n">
        <v>0.934</v>
      </c>
      <c r="G56" s="0" t="n">
        <v>0.855</v>
      </c>
      <c r="H56" s="0" t="n">
        <v>0.86</v>
      </c>
      <c r="I56" s="0" t="n">
        <v>0.85</v>
      </c>
      <c r="J56" s="0" t="n">
        <v>0.917</v>
      </c>
    </row>
    <row r="57" customFormat="false" ht="12.8" hidden="false" customHeight="false" outlineLevel="0" collapsed="false">
      <c r="A57" s="0" t="s">
        <v>584</v>
      </c>
      <c r="B57" s="0" t="n">
        <v>0.159618</v>
      </c>
      <c r="C57" s="0" t="n">
        <v>0.639</v>
      </c>
      <c r="D57" s="0" t="n">
        <v>0.567</v>
      </c>
      <c r="E57" s="0" t="n">
        <v>0.857</v>
      </c>
      <c r="F57" s="0" t="n">
        <v>0.928</v>
      </c>
      <c r="G57" s="0" t="n">
        <v>0.852</v>
      </c>
      <c r="H57" s="0" t="n">
        <v>0.857</v>
      </c>
      <c r="I57" s="0" t="n">
        <v>0.846</v>
      </c>
      <c r="J57" s="0" t="n">
        <v>0.907</v>
      </c>
    </row>
    <row r="58" customFormat="false" ht="12.8" hidden="false" customHeight="false" outlineLevel="0" collapsed="false">
      <c r="A58" s="0" t="s">
        <v>585</v>
      </c>
      <c r="B58" s="0" t="n">
        <v>0.15338</v>
      </c>
      <c r="C58" s="0" t="n">
        <v>0.63</v>
      </c>
      <c r="D58" s="0" t="n">
        <v>0.564</v>
      </c>
      <c r="E58" s="0" t="n">
        <v>0.856</v>
      </c>
      <c r="F58" s="0" t="n">
        <v>0.929</v>
      </c>
      <c r="G58" s="0" t="n">
        <v>0.851</v>
      </c>
      <c r="H58" s="0" t="n">
        <v>0.856</v>
      </c>
      <c r="I58" s="0" t="n">
        <v>0.845</v>
      </c>
      <c r="J58" s="0" t="n">
        <v>0.906</v>
      </c>
    </row>
    <row r="59" customFormat="false" ht="12.8" hidden="false" customHeight="false" outlineLevel="0" collapsed="false">
      <c r="A59" s="0" t="s">
        <v>586</v>
      </c>
      <c r="B59" s="0" t="n">
        <v>0.180043</v>
      </c>
      <c r="C59" s="0" t="n">
        <v>0.702</v>
      </c>
      <c r="D59" s="0" t="n">
        <v>0.601</v>
      </c>
      <c r="E59" s="0" t="n">
        <v>0.845</v>
      </c>
      <c r="F59" s="0" t="n">
        <v>0.93</v>
      </c>
      <c r="G59" s="0" t="n">
        <v>0.834</v>
      </c>
      <c r="H59" s="0" t="n">
        <v>0.845</v>
      </c>
      <c r="I59" s="0" t="n">
        <v>0.828</v>
      </c>
      <c r="J59" s="0" t="n">
        <v>0.906</v>
      </c>
    </row>
    <row r="60" customFormat="false" ht="12.8" hidden="false" customHeight="false" outlineLevel="0" collapsed="false">
      <c r="A60" s="0" t="s">
        <v>587</v>
      </c>
      <c r="B60" s="0" t="n">
        <v>0.185344</v>
      </c>
      <c r="C60" s="0" t="n">
        <v>0.604</v>
      </c>
      <c r="D60" s="0" t="n">
        <v>0.504</v>
      </c>
      <c r="E60" s="0" t="n">
        <v>0.859</v>
      </c>
      <c r="F60" s="0" t="n">
        <v>0.93</v>
      </c>
      <c r="G60" s="0" t="n">
        <v>0.853</v>
      </c>
      <c r="H60" s="0" t="n">
        <v>0.859</v>
      </c>
      <c r="I60" s="0" t="n">
        <v>0.848</v>
      </c>
      <c r="J60" s="0" t="n">
        <v>0.914</v>
      </c>
    </row>
    <row r="61" customFormat="false" ht="12.8" hidden="false" customHeight="false" outlineLevel="0" collapsed="false">
      <c r="A61" s="0" t="s">
        <v>588</v>
      </c>
      <c r="B61" s="0" t="n">
        <v>0.180465</v>
      </c>
      <c r="C61" s="0" t="n">
        <v>0.686</v>
      </c>
      <c r="D61" s="0" t="n">
        <v>0.555</v>
      </c>
      <c r="E61" s="0" t="n">
        <v>0.856</v>
      </c>
      <c r="F61" s="0" t="n">
        <v>0.931</v>
      </c>
      <c r="G61" s="0" t="n">
        <v>0.851</v>
      </c>
      <c r="H61" s="0" t="n">
        <v>0.856</v>
      </c>
      <c r="I61" s="0" t="n">
        <v>0.845</v>
      </c>
      <c r="J61" s="0" t="n">
        <v>0.911</v>
      </c>
    </row>
    <row r="62" customFormat="false" ht="12.8" hidden="false" customHeight="false" outlineLevel="0" collapsed="false">
      <c r="A62" s="0" t="s">
        <v>589</v>
      </c>
      <c r="B62" s="0" t="n">
        <v>0.182204</v>
      </c>
      <c r="C62" s="0" t="n">
        <v>0.605</v>
      </c>
      <c r="D62" s="0" t="n">
        <v>0.545</v>
      </c>
      <c r="E62" s="0" t="n">
        <v>0.836</v>
      </c>
      <c r="F62" s="0" t="n">
        <v>0.93</v>
      </c>
      <c r="G62" s="0" t="n">
        <v>0.797</v>
      </c>
      <c r="H62" s="0" t="n">
        <v>0.836</v>
      </c>
      <c r="I62" s="0" t="n">
        <v>0.793</v>
      </c>
      <c r="J62" s="0" t="n">
        <v>0.907</v>
      </c>
    </row>
    <row r="63" customFormat="false" ht="12.8" hidden="false" customHeight="false" outlineLevel="0" collapsed="false">
      <c r="A63" s="0" t="s">
        <v>590</v>
      </c>
      <c r="B63" s="0" t="n">
        <v>0.192871</v>
      </c>
      <c r="C63" s="0" t="n">
        <v>0.616</v>
      </c>
      <c r="D63" s="0" t="n">
        <v>0.581</v>
      </c>
      <c r="E63" s="0" t="n">
        <v>0.858</v>
      </c>
      <c r="F63" s="0" t="n">
        <v>0.933</v>
      </c>
      <c r="G63" s="0" t="n">
        <v>0.859</v>
      </c>
      <c r="H63" s="0" t="n">
        <v>0.858</v>
      </c>
      <c r="I63" s="0" t="n">
        <v>0.855</v>
      </c>
      <c r="J63" s="0" t="n">
        <v>0.912</v>
      </c>
    </row>
    <row r="64" customFormat="false" ht="12.8" hidden="false" customHeight="false" outlineLevel="0" collapsed="false">
      <c r="A64" s="0" t="s">
        <v>591</v>
      </c>
      <c r="B64" s="0" t="n">
        <v>0.183993</v>
      </c>
      <c r="C64" s="0" t="n">
        <v>0.691</v>
      </c>
      <c r="D64" s="0" t="n">
        <v>0.576</v>
      </c>
      <c r="E64" s="0" t="n">
        <v>0.821</v>
      </c>
      <c r="F64" s="0" t="n">
        <v>0.926</v>
      </c>
      <c r="G64" s="0" t="n">
        <v>0.825</v>
      </c>
      <c r="H64" s="0" t="n">
        <v>0.821</v>
      </c>
      <c r="I64" s="0" t="n">
        <v>0.819</v>
      </c>
      <c r="J64" s="0" t="n">
        <v>0.906</v>
      </c>
    </row>
    <row r="65" customFormat="false" ht="12.8" hidden="false" customHeight="false" outlineLevel="0" collapsed="false">
      <c r="A65" s="0" t="s">
        <v>592</v>
      </c>
      <c r="B65" s="0" t="n">
        <v>0.192264</v>
      </c>
      <c r="C65" s="0" t="n">
        <v>0.559</v>
      </c>
      <c r="D65" s="0" t="n">
        <v>0.513</v>
      </c>
      <c r="E65" s="0" t="n">
        <v>0.842</v>
      </c>
      <c r="F65" s="0" t="n">
        <v>0.925</v>
      </c>
      <c r="G65" s="0" t="n">
        <v>0.839</v>
      </c>
      <c r="H65" s="0" t="n">
        <v>0.842</v>
      </c>
      <c r="I65" s="0" t="n">
        <v>0.833</v>
      </c>
      <c r="J65" s="0" t="n">
        <v>0.905</v>
      </c>
    </row>
    <row r="66" customFormat="false" ht="12.8" hidden="false" customHeight="false" outlineLevel="0" collapsed="false">
      <c r="A66" s="0" t="s">
        <v>593</v>
      </c>
      <c r="B66" s="0" t="n">
        <v>0.161518</v>
      </c>
      <c r="C66" s="0" t="n">
        <v>0.688</v>
      </c>
      <c r="D66" s="0" t="n">
        <v>0.602</v>
      </c>
      <c r="E66" s="0" t="n">
        <v>0.821</v>
      </c>
      <c r="F66" s="0" t="n">
        <v>0.929</v>
      </c>
      <c r="G66" s="0" t="n">
        <v>0.814</v>
      </c>
      <c r="H66" s="0" t="n">
        <v>0.821</v>
      </c>
      <c r="I66" s="0" t="n">
        <v>0.807</v>
      </c>
      <c r="J66" s="0" t="n">
        <v>0.907</v>
      </c>
    </row>
    <row r="67" customFormat="false" ht="12.8" hidden="false" customHeight="false" outlineLevel="0" collapsed="false">
      <c r="A67" s="0" t="s">
        <v>594</v>
      </c>
      <c r="B67" s="0" t="n">
        <v>0.205025</v>
      </c>
      <c r="C67" s="0" t="n">
        <v>0.593</v>
      </c>
      <c r="D67" s="0" t="n">
        <v>0.519</v>
      </c>
      <c r="E67" s="0" t="n">
        <v>0.827</v>
      </c>
      <c r="F67" s="0" t="n">
        <v>0.924</v>
      </c>
      <c r="G67" s="0" t="n">
        <v>0.811</v>
      </c>
      <c r="H67" s="0" t="n">
        <v>0.827</v>
      </c>
      <c r="I67" s="0" t="n">
        <v>0.805</v>
      </c>
      <c r="J67" s="0" t="n">
        <v>0.904</v>
      </c>
    </row>
    <row r="68" customFormat="false" ht="12.8" hidden="false" customHeight="false" outlineLevel="0" collapsed="false">
      <c r="A68" s="0" t="s">
        <v>595</v>
      </c>
      <c r="B68" s="0" t="n">
        <v>0.208693</v>
      </c>
      <c r="C68" s="0" t="n">
        <v>0.686</v>
      </c>
      <c r="D68" s="0" t="n">
        <v>0.627</v>
      </c>
      <c r="E68" s="0" t="n">
        <v>0.832</v>
      </c>
      <c r="F68" s="0" t="n">
        <v>0.931</v>
      </c>
      <c r="G68" s="0" t="n">
        <v>0.834</v>
      </c>
      <c r="H68" s="0" t="n">
        <v>0.832</v>
      </c>
      <c r="I68" s="0" t="n">
        <v>0.828</v>
      </c>
      <c r="J68" s="0" t="n">
        <v>0.91</v>
      </c>
    </row>
    <row r="69" customFormat="false" ht="12.8" hidden="false" customHeight="false" outlineLevel="0" collapsed="false">
      <c r="A69" s="0" t="s">
        <v>596</v>
      </c>
      <c r="B69" s="0" t="n">
        <v>0.150114</v>
      </c>
      <c r="C69" s="0" t="n">
        <v>0.685</v>
      </c>
      <c r="D69" s="0" t="n">
        <v>0.543</v>
      </c>
      <c r="E69" s="0" t="n">
        <v>0.821</v>
      </c>
      <c r="F69" s="0" t="n">
        <v>0.919</v>
      </c>
      <c r="G69" s="0" t="n">
        <v>0.792</v>
      </c>
      <c r="H69" s="0" t="n">
        <v>0.821</v>
      </c>
      <c r="I69" s="0" t="n">
        <v>0.786</v>
      </c>
      <c r="J69" s="0" t="n">
        <v>0.899</v>
      </c>
    </row>
    <row r="70" customFormat="false" ht="12.8" hidden="false" customHeight="false" outlineLevel="0" collapsed="false">
      <c r="A70" s="0" t="s">
        <v>597</v>
      </c>
      <c r="B70" s="0" t="n">
        <v>0.188036</v>
      </c>
      <c r="C70" s="0" t="n">
        <v>0.699</v>
      </c>
      <c r="D70" s="0" t="n">
        <v>0.601</v>
      </c>
      <c r="E70" s="0" t="n">
        <v>0.813</v>
      </c>
      <c r="F70" s="0" t="n">
        <v>0.919</v>
      </c>
      <c r="G70" s="0" t="n">
        <v>0.789</v>
      </c>
      <c r="H70" s="0" t="n">
        <v>0.813</v>
      </c>
      <c r="I70" s="0" t="n">
        <v>0.783</v>
      </c>
      <c r="J70" s="0" t="n">
        <v>0.899</v>
      </c>
    </row>
    <row r="71" customFormat="false" ht="12.8" hidden="false" customHeight="false" outlineLevel="0" collapsed="false">
      <c r="A71" s="0" t="s">
        <v>598</v>
      </c>
      <c r="B71" s="0" t="n">
        <v>0.159609</v>
      </c>
      <c r="C71" s="0" t="n">
        <v>0.66</v>
      </c>
      <c r="D71" s="0" t="n">
        <v>0.55</v>
      </c>
      <c r="E71" s="0" t="n">
        <v>0.822</v>
      </c>
      <c r="F71" s="0" t="n">
        <v>0.927</v>
      </c>
      <c r="G71" s="0" t="n">
        <v>0.816</v>
      </c>
      <c r="H71" s="0" t="n">
        <v>0.822</v>
      </c>
      <c r="I71" s="0" t="n">
        <v>0.809</v>
      </c>
      <c r="J71" s="0" t="n">
        <v>0.905</v>
      </c>
    </row>
    <row r="72" customFormat="false" ht="12.8" hidden="false" customHeight="false" outlineLevel="0" collapsed="false">
      <c r="A72" s="0" t="s">
        <v>599</v>
      </c>
      <c r="B72" s="0" t="n">
        <v>0.178118</v>
      </c>
      <c r="C72" s="0" t="n">
        <v>0.699</v>
      </c>
      <c r="D72" s="0" t="n">
        <v>0.571</v>
      </c>
      <c r="E72" s="0" t="n">
        <v>0.817</v>
      </c>
      <c r="F72" s="0" t="n">
        <v>0.926</v>
      </c>
      <c r="G72" s="0" t="n">
        <v>0.808</v>
      </c>
      <c r="H72" s="0" t="n">
        <v>0.817</v>
      </c>
      <c r="I72" s="0" t="n">
        <v>0.802</v>
      </c>
      <c r="J72" s="0" t="n">
        <v>0.904</v>
      </c>
    </row>
    <row r="73" customFormat="false" ht="12.8" hidden="false" customHeight="false" outlineLevel="0" collapsed="false">
      <c r="A73" s="0" t="s">
        <v>600</v>
      </c>
      <c r="B73" s="0" t="n">
        <v>0.161604</v>
      </c>
      <c r="C73" s="0" t="n">
        <v>0.682</v>
      </c>
      <c r="D73" s="0" t="n">
        <v>0.57</v>
      </c>
      <c r="E73" s="0" t="n">
        <v>0.82</v>
      </c>
      <c r="F73" s="0" t="n">
        <v>0.927</v>
      </c>
      <c r="G73" s="0" t="n">
        <v>0.813</v>
      </c>
      <c r="H73" s="0" t="n">
        <v>0.82</v>
      </c>
      <c r="I73" s="0" t="n">
        <v>0.806</v>
      </c>
      <c r="J73" s="0" t="n">
        <v>0.904</v>
      </c>
    </row>
    <row r="74" customFormat="false" ht="12.8" hidden="false" customHeight="false" outlineLevel="0" collapsed="false">
      <c r="A74" s="0" t="s">
        <v>601</v>
      </c>
      <c r="B74" s="0" t="n">
        <v>0.212709</v>
      </c>
      <c r="C74" s="0" t="n">
        <v>0.687</v>
      </c>
      <c r="D74" s="0" t="n">
        <v>0.583</v>
      </c>
      <c r="E74" s="0" t="n">
        <v>0.816</v>
      </c>
      <c r="F74" s="0" t="n">
        <v>0.921</v>
      </c>
      <c r="G74" s="0" t="n">
        <v>0.791</v>
      </c>
      <c r="H74" s="0" t="n">
        <v>0.816</v>
      </c>
      <c r="I74" s="0" t="n">
        <v>0.786</v>
      </c>
      <c r="J74" s="0" t="n">
        <v>0.901</v>
      </c>
    </row>
    <row r="75" customFormat="false" ht="12.8" hidden="false" customHeight="false" outlineLevel="0" collapsed="false">
      <c r="A75" s="0" t="s">
        <v>602</v>
      </c>
      <c r="B75" s="0" t="n">
        <v>0.153674</v>
      </c>
      <c r="C75" s="0" t="n">
        <v>0.653</v>
      </c>
      <c r="D75" s="0" t="n">
        <v>0.555</v>
      </c>
      <c r="E75" s="0" t="n">
        <v>0.824</v>
      </c>
      <c r="F75" s="0" t="n">
        <v>0.926</v>
      </c>
      <c r="G75" s="0" t="n">
        <v>0.822</v>
      </c>
      <c r="H75" s="0" t="n">
        <v>0.824</v>
      </c>
      <c r="I75" s="0" t="n">
        <v>0.815</v>
      </c>
      <c r="J75" s="0" t="n">
        <v>0.904</v>
      </c>
    </row>
    <row r="76" customFormat="false" ht="12.8" hidden="false" customHeight="false" outlineLevel="0" collapsed="false">
      <c r="A76" s="0" t="s">
        <v>603</v>
      </c>
      <c r="B76" s="0" t="n">
        <v>0.196856</v>
      </c>
      <c r="C76" s="0" t="n">
        <v>0.706</v>
      </c>
      <c r="D76" s="0" t="n">
        <v>0.589</v>
      </c>
      <c r="E76" s="0" t="n">
        <v>0.805</v>
      </c>
      <c r="F76" s="0" t="n">
        <v>0.919</v>
      </c>
      <c r="G76" s="0" t="n">
        <v>0.794</v>
      </c>
      <c r="H76" s="0" t="n">
        <v>0.805</v>
      </c>
      <c r="I76" s="0" t="n">
        <v>0.787</v>
      </c>
      <c r="J76" s="0" t="n">
        <v>0.899</v>
      </c>
    </row>
    <row r="77" customFormat="false" ht="12.8" hidden="false" customHeight="false" outlineLevel="0" collapsed="false">
      <c r="A77" s="0" t="s">
        <v>604</v>
      </c>
      <c r="B77" s="0" t="n">
        <v>0.177511</v>
      </c>
      <c r="C77" s="0" t="n">
        <v>0.671</v>
      </c>
      <c r="D77" s="0" t="n">
        <v>0.6</v>
      </c>
      <c r="E77" s="0" t="n">
        <v>0.823</v>
      </c>
      <c r="F77" s="0" t="n">
        <v>0.926</v>
      </c>
      <c r="G77" s="0" t="n">
        <v>0.824</v>
      </c>
      <c r="H77" s="0" t="n">
        <v>0.823</v>
      </c>
      <c r="I77" s="0" t="n">
        <v>0.818</v>
      </c>
      <c r="J77" s="0" t="n">
        <v>0.904</v>
      </c>
    </row>
    <row r="78" customFormat="false" ht="12.8" hidden="false" customHeight="false" outlineLevel="0" collapsed="false">
      <c r="A78" s="0" t="s">
        <v>605</v>
      </c>
      <c r="B78" s="0" t="n">
        <v>0.191599</v>
      </c>
      <c r="C78" s="0" t="n">
        <v>0.704</v>
      </c>
      <c r="D78" s="0" t="n">
        <v>0.604</v>
      </c>
      <c r="E78" s="0" t="n">
        <v>0.812</v>
      </c>
      <c r="F78" s="0" t="n">
        <v>0.925</v>
      </c>
      <c r="G78" s="0" t="n">
        <v>0.808</v>
      </c>
      <c r="H78" s="0" t="n">
        <v>0.812</v>
      </c>
      <c r="I78" s="0" t="n">
        <v>0.801</v>
      </c>
      <c r="J78" s="0" t="n">
        <v>0.903</v>
      </c>
    </row>
    <row r="79" customFormat="false" ht="12.8" hidden="false" customHeight="false" outlineLevel="0" collapsed="false">
      <c r="A79" s="0" t="s">
        <v>606</v>
      </c>
      <c r="B79" s="0" t="n">
        <v>0.171216</v>
      </c>
      <c r="C79" s="0" t="n">
        <v>0.697</v>
      </c>
      <c r="D79" s="0" t="n">
        <v>0.587</v>
      </c>
      <c r="E79" s="0" t="n">
        <v>0.811</v>
      </c>
      <c r="F79" s="0" t="n">
        <v>0.925</v>
      </c>
      <c r="G79" s="0" t="n">
        <v>0.802</v>
      </c>
      <c r="H79" s="0" t="n">
        <v>0.811</v>
      </c>
      <c r="I79" s="0" t="n">
        <v>0.795</v>
      </c>
      <c r="J79" s="0" t="n">
        <v>0.903</v>
      </c>
    </row>
    <row r="80" customFormat="false" ht="12.8" hidden="false" customHeight="false" outlineLevel="0" collapsed="false">
      <c r="A80" s="0" t="s">
        <v>607</v>
      </c>
      <c r="B80" s="0" t="n">
        <v>0.198156</v>
      </c>
      <c r="C80" s="0" t="n">
        <v>0.736</v>
      </c>
      <c r="D80" s="0" t="n">
        <v>0.609</v>
      </c>
      <c r="E80" s="0" t="n">
        <v>0.806</v>
      </c>
      <c r="F80" s="0" t="n">
        <v>0.922</v>
      </c>
      <c r="G80" s="0" t="n">
        <v>0.799</v>
      </c>
      <c r="H80" s="0" t="n">
        <v>0.806</v>
      </c>
      <c r="I80" s="0" t="n">
        <v>0.792</v>
      </c>
      <c r="J80" s="0" t="n">
        <v>0.902</v>
      </c>
    </row>
    <row r="81" customFormat="false" ht="12.8" hidden="false" customHeight="false" outlineLevel="0" collapsed="false">
      <c r="A81" s="0" t="s">
        <v>608</v>
      </c>
      <c r="B81" s="0" t="n">
        <v>0.164196</v>
      </c>
      <c r="C81" s="0" t="n">
        <v>0.673</v>
      </c>
      <c r="D81" s="0" t="n">
        <v>0.551</v>
      </c>
      <c r="E81" s="0" t="n">
        <v>0.822</v>
      </c>
      <c r="F81" s="0" t="n">
        <v>0.929</v>
      </c>
      <c r="G81" s="0" t="n">
        <v>0.817</v>
      </c>
      <c r="H81" s="0" t="n">
        <v>0.822</v>
      </c>
      <c r="I81" s="0" t="n">
        <v>0.81</v>
      </c>
      <c r="J81" s="0" t="n">
        <v>0.906</v>
      </c>
    </row>
    <row r="82" customFormat="false" ht="12.8" hidden="false" customHeight="false" outlineLevel="0" collapsed="false">
      <c r="A82" s="0" t="s">
        <v>609</v>
      </c>
      <c r="B82" s="0" t="n">
        <v>0.195891</v>
      </c>
      <c r="C82" s="0" t="n">
        <v>0.714</v>
      </c>
      <c r="D82" s="0" t="n">
        <v>0.577</v>
      </c>
      <c r="E82" s="0" t="n">
        <v>0.813</v>
      </c>
      <c r="F82" s="0" t="n">
        <v>0.925</v>
      </c>
      <c r="G82" s="0" t="n">
        <v>0.79</v>
      </c>
      <c r="H82" s="0" t="n">
        <v>0.813</v>
      </c>
      <c r="I82" s="0" t="n">
        <v>0.784</v>
      </c>
      <c r="J82" s="0" t="n">
        <v>0.904</v>
      </c>
    </row>
    <row r="83" customFormat="false" ht="12.8" hidden="false" customHeight="false" outlineLevel="0" collapsed="false">
      <c r="A83" s="0" t="s">
        <v>610</v>
      </c>
      <c r="B83" s="0" t="n">
        <v>0.217654</v>
      </c>
      <c r="C83" s="0" t="n">
        <v>0.644</v>
      </c>
      <c r="D83" s="0" t="n">
        <v>0.546</v>
      </c>
      <c r="E83" s="0" t="n">
        <v>0.815</v>
      </c>
      <c r="F83" s="0" t="n">
        <v>0.921</v>
      </c>
      <c r="G83" s="0" t="n">
        <v>0.788</v>
      </c>
      <c r="H83" s="0" t="n">
        <v>0.815</v>
      </c>
      <c r="I83" s="0" t="n">
        <v>0.782</v>
      </c>
      <c r="J83" s="0" t="n">
        <v>0.901</v>
      </c>
    </row>
    <row r="84" customFormat="false" ht="12.8" hidden="false" customHeight="false" outlineLevel="0" collapsed="false">
      <c r="A84" s="0" t="s">
        <v>611</v>
      </c>
      <c r="B84" s="0" t="n">
        <v>0.192352</v>
      </c>
      <c r="C84" s="0" t="n">
        <v>0.695</v>
      </c>
      <c r="D84" s="0" t="n">
        <v>0.602</v>
      </c>
      <c r="E84" s="0" t="n">
        <v>0.825</v>
      </c>
      <c r="F84" s="0" t="n">
        <v>0.929</v>
      </c>
      <c r="G84" s="0" t="n">
        <v>0.828</v>
      </c>
      <c r="H84" s="0" t="n">
        <v>0.825</v>
      </c>
      <c r="I84" s="0" t="n">
        <v>0.822</v>
      </c>
      <c r="J84" s="0" t="n">
        <v>0.907</v>
      </c>
    </row>
    <row r="85" customFormat="false" ht="12.8" hidden="false" customHeight="false" outlineLevel="0" collapsed="false">
      <c r="A85" s="0" t="s">
        <v>612</v>
      </c>
      <c r="B85" s="0" t="n">
        <v>0.199213</v>
      </c>
      <c r="C85" s="0" t="n">
        <v>0.726</v>
      </c>
      <c r="D85" s="0" t="n">
        <v>0.595</v>
      </c>
      <c r="E85" s="0" t="n">
        <v>0.814</v>
      </c>
      <c r="F85" s="0" t="n">
        <v>0.92</v>
      </c>
      <c r="G85" s="0" t="n">
        <v>0.782</v>
      </c>
      <c r="H85" s="0" t="n">
        <v>0.814</v>
      </c>
      <c r="I85" s="0" t="n">
        <v>0.777</v>
      </c>
      <c r="J85" s="0" t="n">
        <v>0.898</v>
      </c>
    </row>
    <row r="86" customFormat="false" ht="12.8" hidden="false" customHeight="false" outlineLevel="0" collapsed="false">
      <c r="A86" s="0" t="s">
        <v>613</v>
      </c>
      <c r="B86" s="0" t="n">
        <v>0.172725</v>
      </c>
      <c r="C86" s="0" t="n">
        <v>0.679</v>
      </c>
      <c r="D86" s="0" t="n">
        <v>0.567</v>
      </c>
      <c r="E86" s="0" t="n">
        <v>0.818</v>
      </c>
      <c r="F86" s="0" t="n">
        <v>0.928</v>
      </c>
      <c r="G86" s="0" t="n">
        <v>0.813</v>
      </c>
      <c r="H86" s="0" t="n">
        <v>0.818</v>
      </c>
      <c r="I86" s="0" t="n">
        <v>0.806</v>
      </c>
      <c r="J86" s="0" t="n">
        <v>0.907</v>
      </c>
    </row>
    <row r="87" customFormat="false" ht="12.8" hidden="false" customHeight="false" outlineLevel="0" collapsed="false">
      <c r="A87" s="0" t="s">
        <v>614</v>
      </c>
      <c r="B87" s="0" t="n">
        <v>0.192854</v>
      </c>
      <c r="C87" s="0" t="n">
        <v>0.713</v>
      </c>
      <c r="D87" s="0" t="n">
        <v>0.596</v>
      </c>
      <c r="E87" s="0" t="n">
        <v>0.812</v>
      </c>
      <c r="F87" s="0" t="n">
        <v>0.926</v>
      </c>
      <c r="G87" s="0" t="n">
        <v>0.805</v>
      </c>
      <c r="H87" s="0" t="n">
        <v>0.812</v>
      </c>
      <c r="I87" s="0" t="n">
        <v>0.798</v>
      </c>
      <c r="J87" s="0" t="n">
        <v>0.906</v>
      </c>
    </row>
    <row r="88" customFormat="false" ht="12.8" hidden="false" customHeight="false" outlineLevel="0" collapsed="false">
      <c r="A88" s="0" t="s">
        <v>615</v>
      </c>
      <c r="B88" s="0" t="n">
        <v>0.202978</v>
      </c>
      <c r="C88" s="0" t="n">
        <v>0.7</v>
      </c>
      <c r="D88" s="0" t="n">
        <v>0.575</v>
      </c>
      <c r="E88" s="0" t="n">
        <v>0.812</v>
      </c>
      <c r="F88" s="0" t="n">
        <v>0.925</v>
      </c>
      <c r="G88" s="0" t="n">
        <v>0.797</v>
      </c>
      <c r="H88" s="0" t="n">
        <v>0.812</v>
      </c>
      <c r="I88" s="0" t="n">
        <v>0.79</v>
      </c>
      <c r="J88" s="0" t="n">
        <v>0.904</v>
      </c>
    </row>
    <row r="89" customFormat="false" ht="12.8" hidden="false" customHeight="false" outlineLevel="0" collapsed="false">
      <c r="A89" s="0" t="s">
        <v>616</v>
      </c>
      <c r="B89" s="0" t="n">
        <v>0.181583</v>
      </c>
      <c r="C89" s="0" t="n">
        <v>0.701</v>
      </c>
      <c r="D89" s="0" t="n">
        <v>0.576</v>
      </c>
      <c r="E89" s="0" t="n">
        <v>0.817</v>
      </c>
      <c r="F89" s="0" t="n">
        <v>0.928</v>
      </c>
      <c r="G89" s="0" t="n">
        <v>0.811</v>
      </c>
      <c r="H89" s="0" t="n">
        <v>0.817</v>
      </c>
      <c r="I89" s="0" t="n">
        <v>0.804</v>
      </c>
      <c r="J89" s="0" t="n">
        <v>0.907</v>
      </c>
    </row>
    <row r="90" customFormat="false" ht="12.8" hidden="false" customHeight="false" outlineLevel="0" collapsed="false">
      <c r="A90" s="0" t="s">
        <v>617</v>
      </c>
      <c r="B90" s="0" t="n">
        <v>0.190742</v>
      </c>
      <c r="C90" s="0" t="n">
        <v>0.707</v>
      </c>
      <c r="D90" s="0" t="n">
        <v>0.574</v>
      </c>
      <c r="E90" s="0" t="n">
        <v>0.813</v>
      </c>
      <c r="F90" s="0" t="n">
        <v>0.925</v>
      </c>
      <c r="G90" s="0" t="n">
        <v>0.799</v>
      </c>
      <c r="H90" s="0" t="n">
        <v>0.813</v>
      </c>
      <c r="I90" s="0" t="n">
        <v>0.793</v>
      </c>
      <c r="J90" s="0" t="n">
        <v>0.904</v>
      </c>
    </row>
    <row r="91" customFormat="false" ht="12.8" hidden="false" customHeight="false" outlineLevel="0" collapsed="false">
      <c r="A91" s="0" t="s">
        <v>618</v>
      </c>
      <c r="B91" s="0" t="n">
        <v>0.192715</v>
      </c>
      <c r="C91" s="0" t="n">
        <v>0.712</v>
      </c>
      <c r="D91" s="0" t="n">
        <v>0.59</v>
      </c>
      <c r="E91" s="0" t="n">
        <v>0.814</v>
      </c>
      <c r="F91" s="0" t="n">
        <v>0.926</v>
      </c>
      <c r="G91" s="0" t="n">
        <v>0.799</v>
      </c>
      <c r="H91" s="0" t="n">
        <v>0.814</v>
      </c>
      <c r="I91" s="0" t="n">
        <v>0.793</v>
      </c>
      <c r="J91" s="0" t="n">
        <v>0.905</v>
      </c>
    </row>
    <row r="92" customFormat="false" ht="12.8" hidden="false" customHeight="false" outlineLevel="0" collapsed="false">
      <c r="A92" s="0" t="s">
        <v>619</v>
      </c>
      <c r="B92" s="0" t="n">
        <v>0.205969</v>
      </c>
      <c r="C92" s="0" t="n">
        <v>0.718</v>
      </c>
      <c r="D92" s="0" t="n">
        <v>0.606</v>
      </c>
      <c r="E92" s="0" t="n">
        <v>0.812</v>
      </c>
      <c r="F92" s="0" t="n">
        <v>0.925</v>
      </c>
      <c r="G92" s="0" t="n">
        <v>0.794</v>
      </c>
      <c r="H92" s="0" t="n">
        <v>0.812</v>
      </c>
      <c r="I92" s="0" t="n">
        <v>0.789</v>
      </c>
      <c r="J92" s="0" t="n">
        <v>0.903</v>
      </c>
    </row>
    <row r="93" customFormat="false" ht="12.8" hidden="false" customHeight="false" outlineLevel="0" collapsed="false">
      <c r="A93" s="0" t="s">
        <v>620</v>
      </c>
      <c r="B93" s="0" t="n">
        <v>0.184452</v>
      </c>
      <c r="C93" s="0" t="n">
        <v>0.704</v>
      </c>
      <c r="D93" s="0" t="n">
        <v>0.572</v>
      </c>
      <c r="E93" s="0" t="n">
        <v>0.813</v>
      </c>
      <c r="F93" s="0" t="n">
        <v>0.925</v>
      </c>
      <c r="G93" s="0" t="n">
        <v>0.802</v>
      </c>
      <c r="H93" s="0" t="n">
        <v>0.813</v>
      </c>
      <c r="I93" s="0" t="n">
        <v>0.796</v>
      </c>
      <c r="J93" s="0" t="n">
        <v>0.904</v>
      </c>
    </row>
    <row r="94" customFormat="false" ht="12.8" hidden="false" customHeight="false" outlineLevel="0" collapsed="false">
      <c r="A94" s="0" t="s">
        <v>621</v>
      </c>
      <c r="B94" s="0" t="n">
        <v>0.214939</v>
      </c>
      <c r="C94" s="0" t="n">
        <v>0.693</v>
      </c>
      <c r="D94" s="0" t="n">
        <v>0.565</v>
      </c>
      <c r="E94" s="0" t="n">
        <v>0.81</v>
      </c>
      <c r="F94" s="0" t="n">
        <v>0.925</v>
      </c>
      <c r="G94" s="0" t="n">
        <v>0.796</v>
      </c>
      <c r="H94" s="0" t="n">
        <v>0.81</v>
      </c>
      <c r="I94" s="0" t="n">
        <v>0.79</v>
      </c>
      <c r="J94" s="0" t="n">
        <v>0.903</v>
      </c>
    </row>
    <row r="95" customFormat="false" ht="12.8" hidden="false" customHeight="false" outlineLevel="0" collapsed="false">
      <c r="A95" s="0" t="s">
        <v>622</v>
      </c>
      <c r="B95" s="0" t="n">
        <v>0.17702</v>
      </c>
      <c r="C95" s="0" t="n">
        <v>0.686</v>
      </c>
      <c r="D95" s="0" t="n">
        <v>0.547</v>
      </c>
      <c r="E95" s="0" t="n">
        <v>0.815</v>
      </c>
      <c r="F95" s="0" t="n">
        <v>0.924</v>
      </c>
      <c r="G95" s="0" t="n">
        <v>0.795</v>
      </c>
      <c r="H95" s="0" t="n">
        <v>0.815</v>
      </c>
      <c r="I95" s="0" t="n">
        <v>0.789</v>
      </c>
      <c r="J95" s="0" t="n">
        <v>0.901</v>
      </c>
    </row>
    <row r="96" customFormat="false" ht="12.8" hidden="false" customHeight="false" outlineLevel="0" collapsed="false">
      <c r="A96" s="0" t="s">
        <v>623</v>
      </c>
      <c r="B96" s="0" t="n">
        <v>0.230165</v>
      </c>
      <c r="C96" s="0" t="n">
        <v>0.716</v>
      </c>
      <c r="D96" s="0" t="n">
        <v>0.599</v>
      </c>
      <c r="E96" s="0" t="n">
        <v>0.807</v>
      </c>
      <c r="F96" s="0" t="n">
        <v>0.922</v>
      </c>
      <c r="G96" s="0" t="n">
        <v>0.785</v>
      </c>
      <c r="H96" s="0" t="n">
        <v>0.807</v>
      </c>
      <c r="I96" s="0" t="n">
        <v>0.78</v>
      </c>
      <c r="J96" s="0" t="n">
        <v>0.901</v>
      </c>
    </row>
    <row r="97" customFormat="false" ht="12.8" hidden="false" customHeight="false" outlineLevel="0" collapsed="false">
      <c r="A97" s="0" t="s">
        <v>624</v>
      </c>
      <c r="B97" s="0" t="n">
        <v>0.188076</v>
      </c>
      <c r="C97" s="0" t="n">
        <v>0.682</v>
      </c>
      <c r="D97" s="0" t="n">
        <v>0.557</v>
      </c>
      <c r="E97" s="0" t="n">
        <v>0.818</v>
      </c>
      <c r="F97" s="0" t="n">
        <v>0.927</v>
      </c>
      <c r="G97" s="0" t="n">
        <v>0.805</v>
      </c>
      <c r="H97" s="0" t="n">
        <v>0.818</v>
      </c>
      <c r="I97" s="0" t="n">
        <v>0.799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0.20336</v>
      </c>
      <c r="C98" s="0" t="n">
        <v>0.686</v>
      </c>
      <c r="D98" s="0" t="n">
        <v>0.532</v>
      </c>
      <c r="E98" s="0" t="n">
        <v>0.815</v>
      </c>
      <c r="F98" s="0" t="n">
        <v>0.927</v>
      </c>
      <c r="G98" s="0" t="n">
        <v>0.79</v>
      </c>
      <c r="H98" s="0" t="n">
        <v>0.815</v>
      </c>
      <c r="I98" s="0" t="n">
        <v>0.785</v>
      </c>
      <c r="J98" s="0" t="n">
        <v>0.906</v>
      </c>
    </row>
    <row r="99" customFormat="false" ht="12.8" hidden="false" customHeight="false" outlineLevel="0" collapsed="false">
      <c r="A99" s="0" t="s">
        <v>626</v>
      </c>
      <c r="B99" s="0" t="n">
        <v>0.21039</v>
      </c>
      <c r="C99" s="0" t="n">
        <v>0.679</v>
      </c>
      <c r="D99" s="0" t="n">
        <v>0.566</v>
      </c>
      <c r="E99" s="0" t="n">
        <v>0.822</v>
      </c>
      <c r="F99" s="0" t="n">
        <v>0.924</v>
      </c>
      <c r="G99" s="0" t="n">
        <v>0.792</v>
      </c>
      <c r="H99" s="0" t="n">
        <v>0.822</v>
      </c>
      <c r="I99" s="0" t="n">
        <v>0.787</v>
      </c>
      <c r="J99" s="0" t="n">
        <v>0.903</v>
      </c>
    </row>
    <row r="100" customFormat="false" ht="12.8" hidden="false" customHeight="false" outlineLevel="0" collapsed="false">
      <c r="A100" s="0" t="s">
        <v>627</v>
      </c>
      <c r="B100" s="0" t="n">
        <v>0.211604</v>
      </c>
      <c r="C100" s="0" t="n">
        <v>0.704</v>
      </c>
      <c r="D100" s="0" t="n">
        <v>0.585</v>
      </c>
      <c r="E100" s="0" t="n">
        <v>0.809</v>
      </c>
      <c r="F100" s="0" t="n">
        <v>0.926</v>
      </c>
      <c r="G100" s="0" t="n">
        <v>0.795</v>
      </c>
      <c r="H100" s="0" t="n">
        <v>0.809</v>
      </c>
      <c r="I100" s="0" t="n">
        <v>0.789</v>
      </c>
      <c r="J100" s="0" t="n">
        <v>0.905</v>
      </c>
    </row>
    <row r="101" customFormat="false" ht="12.8" hidden="false" customHeight="false" outlineLevel="0" collapsed="false">
      <c r="A101" s="0" t="s">
        <v>628</v>
      </c>
      <c r="B101" s="0" t="n">
        <v>0.171758</v>
      </c>
      <c r="C101" s="0" t="n">
        <v>0.676</v>
      </c>
      <c r="D101" s="0" t="n">
        <v>0.514</v>
      </c>
      <c r="E101" s="0" t="n">
        <v>0.831</v>
      </c>
      <c r="F101" s="0" t="n">
        <v>0.929</v>
      </c>
      <c r="G101" s="0" t="n">
        <v>0.797</v>
      </c>
      <c r="H101" s="0" t="n">
        <v>0.831</v>
      </c>
      <c r="I101" s="0" t="n">
        <v>0.793</v>
      </c>
      <c r="J101" s="0" t="n">
        <v>0.906</v>
      </c>
    </row>
    <row r="102" customFormat="false" ht="12.8" hidden="false" customHeight="false" outlineLevel="0" collapsed="false">
      <c r="A102" s="0" t="s">
        <v>629</v>
      </c>
      <c r="B102" s="0" t="n">
        <v>0.245956</v>
      </c>
      <c r="C102" s="0" t="n">
        <v>0.669</v>
      </c>
      <c r="D102" s="0" t="n">
        <v>0.573</v>
      </c>
      <c r="E102" s="0" t="n">
        <v>0.82</v>
      </c>
      <c r="F102" s="0" t="n">
        <v>0.921</v>
      </c>
      <c r="G102" s="0" t="n">
        <v>0.782</v>
      </c>
      <c r="H102" s="0" t="n">
        <v>0.82</v>
      </c>
      <c r="I102" s="0" t="n">
        <v>0.778</v>
      </c>
      <c r="J102" s="0" t="n">
        <v>0.898</v>
      </c>
    </row>
    <row r="103" customFormat="false" ht="12.8" hidden="false" customHeight="false" outlineLevel="0" collapsed="false">
      <c r="A103" s="0" t="s">
        <v>630</v>
      </c>
      <c r="B103" s="0" t="n">
        <v>0.183492</v>
      </c>
      <c r="C103" s="0" t="n">
        <v>0.697</v>
      </c>
      <c r="D103" s="0" t="n">
        <v>0.591</v>
      </c>
      <c r="E103" s="0" t="n">
        <v>0.822</v>
      </c>
      <c r="F103" s="0" t="n">
        <v>0.928</v>
      </c>
      <c r="G103" s="0" t="n">
        <v>0.818</v>
      </c>
      <c r="H103" s="0" t="n">
        <v>0.822</v>
      </c>
      <c r="I103" s="0" t="n">
        <v>0.812</v>
      </c>
      <c r="J103" s="0" t="n">
        <v>0.906</v>
      </c>
    </row>
    <row r="104" customFormat="false" ht="12.8" hidden="false" customHeight="false" outlineLevel="0" collapsed="false">
      <c r="A104" s="0" t="s">
        <v>631</v>
      </c>
      <c r="B104" s="0" t="n">
        <v>0.227701</v>
      </c>
      <c r="C104" s="0" t="n">
        <v>0.709</v>
      </c>
      <c r="D104" s="0" t="n">
        <v>0.578</v>
      </c>
      <c r="E104" s="0" t="n">
        <v>0.819</v>
      </c>
      <c r="F104" s="0" t="n">
        <v>0.925</v>
      </c>
      <c r="G104" s="0" t="n">
        <v>0.787</v>
      </c>
      <c r="H104" s="0" t="n">
        <v>0.819</v>
      </c>
      <c r="I104" s="0" t="n">
        <v>0.782</v>
      </c>
      <c r="J104" s="0" t="n">
        <v>0.902</v>
      </c>
    </row>
    <row r="105" customFormat="false" ht="12.8" hidden="false" customHeight="false" outlineLevel="0" collapsed="false">
      <c r="A105" s="0" t="s">
        <v>632</v>
      </c>
      <c r="B105" s="0" t="n">
        <v>0.184539</v>
      </c>
      <c r="C105" s="0" t="n">
        <v>0.683</v>
      </c>
      <c r="D105" s="0" t="n">
        <v>0.537</v>
      </c>
      <c r="E105" s="0" t="n">
        <v>0.83</v>
      </c>
      <c r="F105" s="0" t="n">
        <v>0.928</v>
      </c>
      <c r="G105" s="0" t="n">
        <v>0.815</v>
      </c>
      <c r="H105" s="0" t="n">
        <v>0.83</v>
      </c>
      <c r="I105" s="0" t="n">
        <v>0.81</v>
      </c>
      <c r="J105" s="0" t="n">
        <v>0.907</v>
      </c>
    </row>
    <row r="106" customFormat="false" ht="12.8" hidden="false" customHeight="false" outlineLevel="0" collapsed="false">
      <c r="A106" s="0" t="s">
        <v>633</v>
      </c>
      <c r="B106" s="0" t="n">
        <v>0.21595</v>
      </c>
      <c r="C106" s="0" t="n">
        <v>0.691</v>
      </c>
      <c r="D106" s="0" t="n">
        <v>0.566</v>
      </c>
      <c r="E106" s="0" t="n">
        <v>0.831</v>
      </c>
      <c r="F106" s="0" t="n">
        <v>0.928</v>
      </c>
      <c r="G106" s="0" t="n">
        <v>0.812</v>
      </c>
      <c r="H106" s="0" t="n">
        <v>0.831</v>
      </c>
      <c r="I106" s="0" t="n">
        <v>0.807</v>
      </c>
      <c r="J106" s="0" t="n">
        <v>0.906</v>
      </c>
    </row>
    <row r="107" customFormat="false" ht="12.8" hidden="false" customHeight="false" outlineLevel="0" collapsed="false">
      <c r="A107" s="0" t="s">
        <v>634</v>
      </c>
      <c r="B107" s="0" t="n">
        <v>0.225768</v>
      </c>
      <c r="C107" s="0" t="n">
        <v>0.672</v>
      </c>
      <c r="D107" s="0" t="n">
        <v>0.557</v>
      </c>
      <c r="E107" s="0" t="n">
        <v>0.831</v>
      </c>
      <c r="F107" s="0" t="n">
        <v>0.927</v>
      </c>
      <c r="G107" s="0" t="n">
        <v>0.812</v>
      </c>
      <c r="H107" s="0" t="n">
        <v>0.831</v>
      </c>
      <c r="I107" s="0" t="n">
        <v>0.807</v>
      </c>
      <c r="J107" s="0" t="n">
        <v>0.906</v>
      </c>
    </row>
    <row r="108" customFormat="false" ht="12.8" hidden="false" customHeight="false" outlineLevel="0" collapsed="false">
      <c r="A108" s="0" t="s">
        <v>635</v>
      </c>
      <c r="B108" s="0" t="n">
        <v>0.193671</v>
      </c>
      <c r="C108" s="0" t="n">
        <v>0.702</v>
      </c>
      <c r="D108" s="0" t="n">
        <v>0.578</v>
      </c>
      <c r="E108" s="0" t="n">
        <v>0.834</v>
      </c>
      <c r="F108" s="0" t="n">
        <v>0.93</v>
      </c>
      <c r="G108" s="0" t="n">
        <v>0.822</v>
      </c>
      <c r="H108" s="0" t="n">
        <v>0.834</v>
      </c>
      <c r="I108" s="0" t="n">
        <v>0.817</v>
      </c>
      <c r="J108" s="0" t="n">
        <v>0.908</v>
      </c>
    </row>
    <row r="109" customFormat="false" ht="12.8" hidden="false" customHeight="false" outlineLevel="0" collapsed="false">
      <c r="A109" s="0" t="s">
        <v>636</v>
      </c>
      <c r="B109" s="0" t="n">
        <v>0.24402</v>
      </c>
      <c r="C109" s="0" t="n">
        <v>0.699</v>
      </c>
      <c r="D109" s="0" t="n">
        <v>0.57</v>
      </c>
      <c r="E109" s="0" t="n">
        <v>0.83</v>
      </c>
      <c r="F109" s="0" t="n">
        <v>0.927</v>
      </c>
      <c r="G109" s="0" t="n">
        <v>0.812</v>
      </c>
      <c r="H109" s="0" t="n">
        <v>0.83</v>
      </c>
      <c r="I109" s="0" t="n">
        <v>0.807</v>
      </c>
      <c r="J109" s="0" t="n">
        <v>0.906</v>
      </c>
    </row>
    <row r="110" customFormat="false" ht="12.8" hidden="false" customHeight="false" outlineLevel="0" collapsed="false">
      <c r="A110" s="0" t="s">
        <v>637</v>
      </c>
      <c r="B110" s="0" t="n">
        <v>0.195359</v>
      </c>
      <c r="C110" s="0" t="n">
        <v>0.669</v>
      </c>
      <c r="D110" s="0" t="n">
        <v>0.575</v>
      </c>
      <c r="E110" s="0" t="n">
        <v>0.834</v>
      </c>
      <c r="F110" s="0" t="n">
        <v>0.93</v>
      </c>
      <c r="G110" s="0" t="n">
        <v>0.826</v>
      </c>
      <c r="H110" s="0" t="n">
        <v>0.834</v>
      </c>
      <c r="I110" s="0" t="n">
        <v>0.82</v>
      </c>
      <c r="J110" s="0" t="n">
        <v>0.909</v>
      </c>
    </row>
    <row r="111" customFormat="false" ht="12.8" hidden="false" customHeight="false" outlineLevel="0" collapsed="false">
      <c r="A111" s="0" t="s">
        <v>638</v>
      </c>
      <c r="B111" s="0" t="n">
        <v>0.238116</v>
      </c>
      <c r="C111" s="0" t="n">
        <v>0.697</v>
      </c>
      <c r="D111" s="0" t="n">
        <v>0.555</v>
      </c>
      <c r="E111" s="0" t="n">
        <v>0.832</v>
      </c>
      <c r="F111" s="0" t="n">
        <v>0.929</v>
      </c>
      <c r="G111" s="0" t="n">
        <v>0.811</v>
      </c>
      <c r="H111" s="0" t="n">
        <v>0.832</v>
      </c>
      <c r="I111" s="0" t="n">
        <v>0.806</v>
      </c>
      <c r="J111" s="0" t="n">
        <v>0.904</v>
      </c>
    </row>
    <row r="112" customFormat="false" ht="12.8" hidden="false" customHeight="false" outlineLevel="0" collapsed="false">
      <c r="A112" s="0" t="s">
        <v>639</v>
      </c>
      <c r="B112" s="0" t="n">
        <v>0.213327</v>
      </c>
      <c r="C112" s="0" t="n">
        <v>0.683</v>
      </c>
      <c r="D112" s="0" t="n">
        <v>0.566</v>
      </c>
      <c r="E112" s="0" t="n">
        <v>0.833</v>
      </c>
      <c r="F112" s="0" t="n">
        <v>0.929</v>
      </c>
      <c r="G112" s="0" t="n">
        <v>0.817</v>
      </c>
      <c r="H112" s="0" t="n">
        <v>0.833</v>
      </c>
      <c r="I112" s="0" t="n">
        <v>0.812</v>
      </c>
      <c r="J112" s="0" t="n">
        <v>0.908</v>
      </c>
    </row>
    <row r="113" customFormat="false" ht="12.8" hidden="false" customHeight="false" outlineLevel="0" collapsed="false">
      <c r="A113" s="0" t="s">
        <v>640</v>
      </c>
      <c r="B113" s="0" t="n">
        <v>0.22021</v>
      </c>
      <c r="C113" s="0" t="n">
        <v>0.7</v>
      </c>
      <c r="D113" s="0" t="n">
        <v>0.567</v>
      </c>
      <c r="E113" s="0" t="n">
        <v>0.832</v>
      </c>
      <c r="F113" s="0" t="n">
        <v>0.929</v>
      </c>
      <c r="G113" s="0" t="n">
        <v>0.815</v>
      </c>
      <c r="H113" s="0" t="n">
        <v>0.832</v>
      </c>
      <c r="I113" s="0" t="n">
        <v>0.809</v>
      </c>
      <c r="J113" s="0" t="n">
        <v>0.906</v>
      </c>
    </row>
    <row r="114" customFormat="false" ht="12.8" hidden="false" customHeight="false" outlineLevel="0" collapsed="false">
      <c r="A114" s="0" t="s">
        <v>641</v>
      </c>
      <c r="B114" s="0" t="n">
        <v>0.196205</v>
      </c>
      <c r="C114" s="0" t="n">
        <v>0.686</v>
      </c>
      <c r="D114" s="0" t="n">
        <v>0.564</v>
      </c>
      <c r="E114" s="0" t="n">
        <v>0.833</v>
      </c>
      <c r="F114" s="0" t="n">
        <v>0.929</v>
      </c>
      <c r="G114" s="0" t="n">
        <v>0.818</v>
      </c>
      <c r="H114" s="0" t="n">
        <v>0.833</v>
      </c>
      <c r="I114" s="0" t="n">
        <v>0.813</v>
      </c>
      <c r="J114" s="0" t="n">
        <v>0.906</v>
      </c>
    </row>
    <row r="115" customFormat="false" ht="12.8" hidden="false" customHeight="false" outlineLevel="0" collapsed="false">
      <c r="A115" s="0" t="s">
        <v>642</v>
      </c>
      <c r="B115" s="0" t="n">
        <v>0.22739</v>
      </c>
      <c r="C115" s="0" t="n">
        <v>0.663</v>
      </c>
      <c r="D115" s="0" t="n">
        <v>0.565</v>
      </c>
      <c r="E115" s="0" t="n">
        <v>0.835</v>
      </c>
      <c r="F115" s="0" t="n">
        <v>0.927</v>
      </c>
      <c r="G115" s="0" t="n">
        <v>0.811</v>
      </c>
      <c r="H115" s="0" t="n">
        <v>0.835</v>
      </c>
      <c r="I115" s="0" t="n">
        <v>0.806</v>
      </c>
      <c r="J115" s="0" t="n">
        <v>0.904</v>
      </c>
    </row>
    <row r="116" customFormat="false" ht="12.8" hidden="false" customHeight="false" outlineLevel="0" collapsed="false">
      <c r="A116" s="0" t="s">
        <v>643</v>
      </c>
      <c r="B116" s="0" t="n">
        <v>0.249784</v>
      </c>
      <c r="C116" s="0" t="n">
        <v>0.678</v>
      </c>
      <c r="D116" s="0" t="n">
        <v>0.554</v>
      </c>
      <c r="E116" s="0" t="n">
        <v>0.825</v>
      </c>
      <c r="F116" s="0" t="n">
        <v>0.927</v>
      </c>
      <c r="G116" s="0" t="n">
        <v>0.809</v>
      </c>
      <c r="H116" s="0" t="n">
        <v>0.825</v>
      </c>
      <c r="I116" s="0" t="n">
        <v>0.804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0.227997</v>
      </c>
      <c r="C117" s="0" t="n">
        <v>0.688</v>
      </c>
      <c r="D117" s="0" t="n">
        <v>0.581</v>
      </c>
      <c r="E117" s="0" t="n">
        <v>0.831</v>
      </c>
      <c r="F117" s="0" t="n">
        <v>0.929</v>
      </c>
      <c r="G117" s="0" t="n">
        <v>0.815</v>
      </c>
      <c r="H117" s="0" t="n">
        <v>0.831</v>
      </c>
      <c r="I117" s="0" t="n">
        <v>0.809</v>
      </c>
      <c r="J117" s="0" t="n">
        <v>0.905</v>
      </c>
    </row>
    <row r="118" customFormat="false" ht="12.8" hidden="false" customHeight="false" outlineLevel="0" collapsed="false">
      <c r="A118" s="0" t="s">
        <v>645</v>
      </c>
      <c r="B118" s="0" t="n">
        <v>0.275662</v>
      </c>
      <c r="C118" s="0" t="n">
        <v>0.636</v>
      </c>
      <c r="D118" s="0" t="n">
        <v>0.549</v>
      </c>
      <c r="E118" s="0" t="n">
        <v>0.833</v>
      </c>
      <c r="F118" s="0" t="n">
        <v>0.927</v>
      </c>
      <c r="G118" s="0" t="n">
        <v>0.808</v>
      </c>
      <c r="H118" s="0" t="n">
        <v>0.833</v>
      </c>
      <c r="I118" s="0" t="n">
        <v>0.803</v>
      </c>
      <c r="J118" s="0" t="n">
        <v>0.904</v>
      </c>
    </row>
    <row r="119" customFormat="false" ht="12.8" hidden="false" customHeight="false" outlineLevel="0" collapsed="false">
      <c r="A119" s="0" t="s">
        <v>646</v>
      </c>
      <c r="B119" s="0" t="n">
        <v>0.214362</v>
      </c>
      <c r="C119" s="0" t="n">
        <v>0.702</v>
      </c>
      <c r="D119" s="0" t="n">
        <v>0.623</v>
      </c>
      <c r="E119" s="0" t="n">
        <v>0.83</v>
      </c>
      <c r="F119" s="0" t="n">
        <v>0.928</v>
      </c>
      <c r="G119" s="0" t="n">
        <v>0.822</v>
      </c>
      <c r="H119" s="0" t="n">
        <v>0.83</v>
      </c>
      <c r="I119" s="0" t="n">
        <v>0.815</v>
      </c>
      <c r="J119" s="0" t="n">
        <v>0.904</v>
      </c>
    </row>
    <row r="120" customFormat="false" ht="12.8" hidden="false" customHeight="false" outlineLevel="0" collapsed="false">
      <c r="A120" s="0" t="s">
        <v>647</v>
      </c>
      <c r="B120" s="0" t="n">
        <v>0.255095</v>
      </c>
      <c r="C120" s="0" t="n">
        <v>0.675</v>
      </c>
      <c r="D120" s="0" t="n">
        <v>0.552</v>
      </c>
      <c r="E120" s="0" t="n">
        <v>0.826</v>
      </c>
      <c r="F120" s="0" t="n">
        <v>0.928</v>
      </c>
      <c r="G120" s="0" t="n">
        <v>0.798</v>
      </c>
      <c r="H120" s="0" t="n">
        <v>0.826</v>
      </c>
      <c r="I120" s="0" t="n">
        <v>0.793</v>
      </c>
      <c r="J120" s="0" t="n">
        <v>0.905</v>
      </c>
    </row>
    <row r="121" customFormat="false" ht="12.8" hidden="false" customHeight="false" outlineLevel="0" collapsed="false">
      <c r="A121" s="0" t="s">
        <v>648</v>
      </c>
      <c r="B121" s="0" t="n">
        <v>0.207482</v>
      </c>
      <c r="C121" s="0" t="n">
        <v>0.664</v>
      </c>
      <c r="D121" s="0" t="n">
        <v>0.554</v>
      </c>
      <c r="E121" s="0" t="n">
        <v>0.827</v>
      </c>
      <c r="F121" s="0" t="n">
        <v>0.928</v>
      </c>
      <c r="G121" s="0" t="n">
        <v>0.814</v>
      </c>
      <c r="H121" s="0" t="n">
        <v>0.827</v>
      </c>
      <c r="I121" s="0" t="n">
        <v>0.808</v>
      </c>
      <c r="J121" s="0" t="n">
        <v>0.906</v>
      </c>
    </row>
    <row r="122" customFormat="false" ht="12.8" hidden="false" customHeight="false" outlineLevel="0" collapsed="false">
      <c r="A122" s="0" t="s">
        <v>649</v>
      </c>
      <c r="B122" s="0" t="n">
        <v>0.253533</v>
      </c>
      <c r="C122" s="0" t="n">
        <v>0.707</v>
      </c>
      <c r="D122" s="0" t="n">
        <v>0.596</v>
      </c>
      <c r="E122" s="0" t="n">
        <v>0.823</v>
      </c>
      <c r="F122" s="0" t="n">
        <v>0.928</v>
      </c>
      <c r="G122" s="0" t="n">
        <v>0.812</v>
      </c>
      <c r="H122" s="0" t="n">
        <v>0.823</v>
      </c>
      <c r="I122" s="0" t="n">
        <v>0.806</v>
      </c>
      <c r="J122" s="0" t="n">
        <v>0.905</v>
      </c>
    </row>
    <row r="123" customFormat="false" ht="12.8" hidden="false" customHeight="false" outlineLevel="0" collapsed="false">
      <c r="A123" s="0" t="s">
        <v>650</v>
      </c>
      <c r="B123" s="0" t="n">
        <v>0.286992</v>
      </c>
      <c r="C123" s="0" t="n">
        <v>0.628</v>
      </c>
      <c r="D123" s="0" t="n">
        <v>0.563</v>
      </c>
      <c r="E123" s="0" t="n">
        <v>0.839</v>
      </c>
      <c r="F123" s="0" t="n">
        <v>0.926</v>
      </c>
      <c r="G123" s="0" t="n">
        <v>0.807</v>
      </c>
      <c r="H123" s="0" t="n">
        <v>0.839</v>
      </c>
      <c r="I123" s="0" t="n">
        <v>0.803</v>
      </c>
      <c r="J123" s="0" t="n">
        <v>0.903</v>
      </c>
    </row>
    <row r="124" customFormat="false" ht="12.8" hidden="false" customHeight="false" outlineLevel="0" collapsed="false">
      <c r="A124" s="0" t="s">
        <v>651</v>
      </c>
      <c r="B124" s="0" t="n">
        <v>0.198471</v>
      </c>
      <c r="C124" s="0" t="n">
        <v>0.706</v>
      </c>
      <c r="D124" s="0" t="n">
        <v>0.612</v>
      </c>
      <c r="E124" s="0" t="n">
        <v>0.82</v>
      </c>
      <c r="F124" s="0" t="n">
        <v>0.928</v>
      </c>
      <c r="G124" s="0" t="n">
        <v>0.812</v>
      </c>
      <c r="H124" s="0" t="n">
        <v>0.82</v>
      </c>
      <c r="I124" s="0" t="n">
        <v>0.805</v>
      </c>
      <c r="J124" s="0" t="n">
        <v>0.906</v>
      </c>
    </row>
    <row r="125" customFormat="false" ht="12.8" hidden="false" customHeight="false" outlineLevel="0" collapsed="false">
      <c r="A125" s="0" t="s">
        <v>652</v>
      </c>
      <c r="B125" s="0" t="n">
        <v>0.26211</v>
      </c>
      <c r="C125" s="0" t="n">
        <v>0.705</v>
      </c>
      <c r="D125" s="0" t="n">
        <v>0.584</v>
      </c>
      <c r="E125" s="0" t="n">
        <v>0.82</v>
      </c>
      <c r="F125" s="0" t="n">
        <v>0.925</v>
      </c>
      <c r="G125" s="0" t="n">
        <v>0.789</v>
      </c>
      <c r="H125" s="0" t="n">
        <v>0.82</v>
      </c>
      <c r="I125" s="0" t="n">
        <v>0.784</v>
      </c>
      <c r="J125" s="0" t="n">
        <v>0.901</v>
      </c>
    </row>
    <row r="126" customFormat="false" ht="12.8" hidden="false" customHeight="false" outlineLevel="0" collapsed="false">
      <c r="A126" s="0" t="s">
        <v>653</v>
      </c>
      <c r="B126" s="0" t="n">
        <v>0.209721</v>
      </c>
      <c r="C126" s="0" t="n">
        <v>0.699</v>
      </c>
      <c r="D126" s="0" t="n">
        <v>0.582</v>
      </c>
      <c r="E126" s="0" t="n">
        <v>0.825</v>
      </c>
      <c r="F126" s="0" t="n">
        <v>0.928</v>
      </c>
      <c r="G126" s="0" t="n">
        <v>0.81</v>
      </c>
      <c r="H126" s="0" t="n">
        <v>0.825</v>
      </c>
      <c r="I126" s="0" t="n">
        <v>0.804</v>
      </c>
      <c r="J126" s="0" t="n">
        <v>0.904</v>
      </c>
    </row>
    <row r="127" customFormat="false" ht="12.8" hidden="false" customHeight="false" outlineLevel="0" collapsed="false">
      <c r="A127" s="0" t="s">
        <v>654</v>
      </c>
      <c r="B127" s="0" t="n">
        <v>0.217622</v>
      </c>
      <c r="C127" s="0" t="n">
        <v>0.692</v>
      </c>
      <c r="D127" s="0" t="n">
        <v>0.582</v>
      </c>
      <c r="E127" s="0" t="n">
        <v>0.832</v>
      </c>
      <c r="F127" s="0" t="n">
        <v>0.927</v>
      </c>
      <c r="G127" s="0" t="n">
        <v>0.804</v>
      </c>
      <c r="H127" s="0" t="n">
        <v>0.832</v>
      </c>
      <c r="I127" s="0" t="n">
        <v>0.8</v>
      </c>
      <c r="J127" s="0" t="n">
        <v>0.905</v>
      </c>
    </row>
    <row r="128" customFormat="false" ht="12.8" hidden="false" customHeight="false" outlineLevel="0" collapsed="false">
      <c r="A128" s="0" t="s">
        <v>655</v>
      </c>
      <c r="B128" s="0" t="n">
        <v>0.232093</v>
      </c>
      <c r="C128" s="0" t="n">
        <v>0.699</v>
      </c>
      <c r="D128" s="0" t="n">
        <v>0.587</v>
      </c>
      <c r="E128" s="0" t="n">
        <v>0.824</v>
      </c>
      <c r="F128" s="0" t="n">
        <v>0.926</v>
      </c>
      <c r="G128" s="0" t="n">
        <v>0.8</v>
      </c>
      <c r="H128" s="0" t="n">
        <v>0.824</v>
      </c>
      <c r="I128" s="0" t="n">
        <v>0.795</v>
      </c>
      <c r="J128" s="0" t="n">
        <v>0.904</v>
      </c>
    </row>
    <row r="129" customFormat="false" ht="12.8" hidden="false" customHeight="false" outlineLevel="0" collapsed="false">
      <c r="A129" s="0" t="s">
        <v>656</v>
      </c>
      <c r="B129" s="0" t="n">
        <v>0.236797</v>
      </c>
      <c r="C129" s="0" t="n">
        <v>0.691</v>
      </c>
      <c r="D129" s="0" t="n">
        <v>0.563</v>
      </c>
      <c r="E129" s="0" t="n">
        <v>0.824</v>
      </c>
      <c r="F129" s="0" t="n">
        <v>0.925</v>
      </c>
      <c r="G129" s="0" t="n">
        <v>0.798</v>
      </c>
      <c r="H129" s="0" t="n">
        <v>0.824</v>
      </c>
      <c r="I129" s="0" t="n">
        <v>0.793</v>
      </c>
      <c r="J129" s="0" t="n">
        <v>0.903</v>
      </c>
    </row>
    <row r="130" customFormat="false" ht="12.8" hidden="false" customHeight="false" outlineLevel="0" collapsed="false">
      <c r="A130" s="0" t="s">
        <v>657</v>
      </c>
      <c r="B130" s="0" t="n">
        <v>0.212539</v>
      </c>
      <c r="C130" s="0" t="n">
        <v>0.689</v>
      </c>
      <c r="D130" s="0" t="n">
        <v>0.574</v>
      </c>
      <c r="E130" s="0" t="n">
        <v>0.827</v>
      </c>
      <c r="F130" s="0" t="n">
        <v>0.929</v>
      </c>
      <c r="G130" s="0" t="n">
        <v>0.808</v>
      </c>
      <c r="H130" s="0" t="n">
        <v>0.827</v>
      </c>
      <c r="I130" s="0" t="n">
        <v>0.802</v>
      </c>
      <c r="J130" s="0" t="n">
        <v>0.906</v>
      </c>
    </row>
    <row r="131" customFormat="false" ht="12.8" hidden="false" customHeight="false" outlineLevel="0" collapsed="false">
      <c r="A131" s="0" t="s">
        <v>658</v>
      </c>
      <c r="B131" s="0" t="n">
        <v>0.314365</v>
      </c>
      <c r="C131" s="0" t="n">
        <v>0.643</v>
      </c>
      <c r="D131" s="0" t="n">
        <v>0.561</v>
      </c>
      <c r="E131" s="0" t="n">
        <v>0.829</v>
      </c>
      <c r="F131" s="0" t="n">
        <v>0.926</v>
      </c>
      <c r="G131" s="0" t="n">
        <v>0.799</v>
      </c>
      <c r="H131" s="0" t="n">
        <v>0.829</v>
      </c>
      <c r="I131" s="0" t="n">
        <v>0.795</v>
      </c>
      <c r="J131" s="0" t="n">
        <v>0.903</v>
      </c>
    </row>
    <row r="132" customFormat="false" ht="12.8" hidden="false" customHeight="false" outlineLevel="0" collapsed="false">
      <c r="A132" s="0" t="s">
        <v>659</v>
      </c>
      <c r="B132" s="0" t="n">
        <v>0.227674</v>
      </c>
      <c r="C132" s="0" t="n">
        <v>0.64</v>
      </c>
      <c r="D132" s="0" t="n">
        <v>0.559</v>
      </c>
      <c r="E132" s="0" t="n">
        <v>0.83</v>
      </c>
      <c r="F132" s="0" t="n">
        <v>0.931</v>
      </c>
      <c r="G132" s="0" t="n">
        <v>0.824</v>
      </c>
      <c r="H132" s="0" t="n">
        <v>0.83</v>
      </c>
      <c r="I132" s="0" t="n">
        <v>0.817</v>
      </c>
      <c r="J132" s="0" t="n">
        <v>0.907</v>
      </c>
    </row>
    <row r="133" customFormat="false" ht="12.8" hidden="false" customHeight="false" outlineLevel="0" collapsed="false">
      <c r="A133" s="0" t="s">
        <v>660</v>
      </c>
      <c r="B133" s="0" t="n">
        <v>0.26045</v>
      </c>
      <c r="C133" s="0" t="n">
        <v>0.71</v>
      </c>
      <c r="D133" s="0" t="n">
        <v>0.57</v>
      </c>
      <c r="E133" s="0" t="n">
        <v>0.834</v>
      </c>
      <c r="F133" s="0" t="n">
        <v>0.928</v>
      </c>
      <c r="G133" s="0" t="n">
        <v>0.801</v>
      </c>
      <c r="H133" s="0" t="n">
        <v>0.834</v>
      </c>
      <c r="I133" s="0" t="n">
        <v>0.797</v>
      </c>
      <c r="J133" s="0" t="n">
        <v>0.904</v>
      </c>
    </row>
    <row r="134" customFormat="false" ht="12.8" hidden="false" customHeight="false" outlineLevel="0" collapsed="false">
      <c r="A134" s="0" t="s">
        <v>661</v>
      </c>
      <c r="B134" s="0" t="n">
        <v>0.203718</v>
      </c>
      <c r="C134" s="0" t="n">
        <v>0.711</v>
      </c>
      <c r="D134" s="0" t="n">
        <v>0.59</v>
      </c>
      <c r="E134" s="0" t="n">
        <v>0.826</v>
      </c>
      <c r="F134" s="0" t="n">
        <v>0.93</v>
      </c>
      <c r="G134" s="0" t="n">
        <v>0.815</v>
      </c>
      <c r="H134" s="0" t="n">
        <v>0.826</v>
      </c>
      <c r="I134" s="0" t="n">
        <v>0.809</v>
      </c>
      <c r="J134" s="0" t="n">
        <v>0.908</v>
      </c>
    </row>
    <row r="135" customFormat="false" ht="12.8" hidden="false" customHeight="false" outlineLevel="0" collapsed="false">
      <c r="A135" s="0" t="s">
        <v>662</v>
      </c>
      <c r="B135" s="0" t="n">
        <v>0.238387</v>
      </c>
      <c r="C135" s="0" t="n">
        <v>0.718</v>
      </c>
      <c r="D135" s="0" t="n">
        <v>0.569</v>
      </c>
      <c r="E135" s="0" t="n">
        <v>0.822</v>
      </c>
      <c r="F135" s="0" t="n">
        <v>0.928</v>
      </c>
      <c r="G135" s="0" t="n">
        <v>0.802</v>
      </c>
      <c r="H135" s="0" t="n">
        <v>0.822</v>
      </c>
      <c r="I135" s="0" t="n">
        <v>0.797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0.229825</v>
      </c>
      <c r="C136" s="0" t="n">
        <v>0.69</v>
      </c>
      <c r="D136" s="0" t="n">
        <v>0.535</v>
      </c>
      <c r="E136" s="0" t="n">
        <v>0.826</v>
      </c>
      <c r="F136" s="0" t="n">
        <v>0.928</v>
      </c>
      <c r="G136" s="0" t="n">
        <v>0.807</v>
      </c>
      <c r="H136" s="0" t="n">
        <v>0.826</v>
      </c>
      <c r="I136" s="0" t="n">
        <v>0.802</v>
      </c>
      <c r="J136" s="0" t="n">
        <v>0.907</v>
      </c>
    </row>
    <row r="137" customFormat="false" ht="12.8" hidden="false" customHeight="false" outlineLevel="0" collapsed="false">
      <c r="A137" s="0" t="s">
        <v>664</v>
      </c>
      <c r="B137" s="0" t="n">
        <v>0.231716</v>
      </c>
      <c r="C137" s="0" t="n">
        <v>0.703</v>
      </c>
      <c r="D137" s="0" t="n">
        <v>0.566</v>
      </c>
      <c r="E137" s="0" t="n">
        <v>0.823</v>
      </c>
      <c r="F137" s="0" t="n">
        <v>0.929</v>
      </c>
      <c r="G137" s="0" t="n">
        <v>0.811</v>
      </c>
      <c r="H137" s="0" t="n">
        <v>0.823</v>
      </c>
      <c r="I137" s="0" t="n">
        <v>0.805</v>
      </c>
      <c r="J137" s="0" t="n">
        <v>0.908</v>
      </c>
    </row>
    <row r="138" customFormat="false" ht="12.8" hidden="false" customHeight="false" outlineLevel="0" collapsed="false">
      <c r="A138" s="0" t="s">
        <v>665</v>
      </c>
      <c r="B138" s="0" t="n">
        <v>0.235478</v>
      </c>
      <c r="C138" s="0" t="n">
        <v>0.67</v>
      </c>
      <c r="D138" s="0" t="n">
        <v>0.554</v>
      </c>
      <c r="E138" s="0" t="n">
        <v>0.832</v>
      </c>
      <c r="F138" s="0" t="n">
        <v>0.929</v>
      </c>
      <c r="G138" s="0" t="n">
        <v>0.812</v>
      </c>
      <c r="H138" s="0" t="n">
        <v>0.832</v>
      </c>
      <c r="I138" s="0" t="n">
        <v>0.807</v>
      </c>
      <c r="J138" s="0" t="n">
        <v>0.907</v>
      </c>
    </row>
    <row r="139" customFormat="false" ht="12.8" hidden="false" customHeight="false" outlineLevel="0" collapsed="false">
      <c r="A139" s="0" t="s">
        <v>666</v>
      </c>
      <c r="B139" s="0" t="n">
        <v>0.264584</v>
      </c>
      <c r="C139" s="0" t="n">
        <v>0.697</v>
      </c>
      <c r="D139" s="0" t="n">
        <v>0.598</v>
      </c>
      <c r="E139" s="0" t="n">
        <v>0.828</v>
      </c>
      <c r="F139" s="0" t="n">
        <v>0.93</v>
      </c>
      <c r="G139" s="0" t="n">
        <v>0.819</v>
      </c>
      <c r="H139" s="0" t="n">
        <v>0.828</v>
      </c>
      <c r="I139" s="0" t="n">
        <v>0.813</v>
      </c>
      <c r="J139" s="0" t="n">
        <v>0.907</v>
      </c>
    </row>
    <row r="140" customFormat="false" ht="12.8" hidden="false" customHeight="false" outlineLevel="0" collapsed="false">
      <c r="A140" s="0" t="s">
        <v>667</v>
      </c>
      <c r="B140" s="0" t="n">
        <v>0.245776</v>
      </c>
      <c r="C140" s="0" t="n">
        <v>0.671</v>
      </c>
      <c r="D140" s="0" t="n">
        <v>0.54</v>
      </c>
      <c r="E140" s="0" t="n">
        <v>0.83</v>
      </c>
      <c r="F140" s="0" t="n">
        <v>0.926</v>
      </c>
      <c r="G140" s="0" t="n">
        <v>0.808</v>
      </c>
      <c r="H140" s="0" t="n">
        <v>0.83</v>
      </c>
      <c r="I140" s="0" t="n">
        <v>0.803</v>
      </c>
      <c r="J140" s="0" t="n">
        <v>0.903</v>
      </c>
    </row>
    <row r="141" customFormat="false" ht="12.8" hidden="false" customHeight="false" outlineLevel="0" collapsed="false">
      <c r="A141" s="0" t="s">
        <v>668</v>
      </c>
      <c r="B141" s="0" t="n">
        <v>0.245616</v>
      </c>
      <c r="C141" s="0" t="n">
        <v>0.696</v>
      </c>
      <c r="D141" s="0" t="n">
        <v>0.6</v>
      </c>
      <c r="E141" s="0" t="n">
        <v>0.825</v>
      </c>
      <c r="F141" s="0" t="n">
        <v>0.927</v>
      </c>
      <c r="G141" s="0" t="n">
        <v>0.809</v>
      </c>
      <c r="H141" s="0" t="n">
        <v>0.825</v>
      </c>
      <c r="I141" s="0" t="n">
        <v>0.804</v>
      </c>
      <c r="J141" s="0" t="n">
        <v>0.905</v>
      </c>
    </row>
    <row r="142" customFormat="false" ht="12.8" hidden="false" customHeight="false" outlineLevel="0" collapsed="false">
      <c r="A142" s="0" t="s">
        <v>669</v>
      </c>
      <c r="B142" s="0" t="n">
        <v>0.289871</v>
      </c>
      <c r="C142" s="0" t="n">
        <v>0.701</v>
      </c>
      <c r="D142" s="0" t="n">
        <v>0.608</v>
      </c>
      <c r="E142" s="0" t="n">
        <v>0.823</v>
      </c>
      <c r="F142" s="0" t="n">
        <v>0.926</v>
      </c>
      <c r="G142" s="0" t="n">
        <v>0.8</v>
      </c>
      <c r="H142" s="0" t="n">
        <v>0.823</v>
      </c>
      <c r="I142" s="0" t="n">
        <v>0.796</v>
      </c>
      <c r="J142" s="0" t="n">
        <v>0.902</v>
      </c>
    </row>
    <row r="143" customFormat="false" ht="12.8" hidden="false" customHeight="false" outlineLevel="0" collapsed="false">
      <c r="A143" s="0" t="s">
        <v>670</v>
      </c>
      <c r="B143" s="0" t="n">
        <v>0.271103</v>
      </c>
      <c r="C143" s="0" t="n">
        <v>0.719</v>
      </c>
      <c r="D143" s="0" t="n">
        <v>0.596</v>
      </c>
      <c r="E143" s="0" t="n">
        <v>0.821</v>
      </c>
      <c r="F143" s="0" t="n">
        <v>0.927</v>
      </c>
      <c r="G143" s="0" t="n">
        <v>0.802</v>
      </c>
      <c r="H143" s="0" t="n">
        <v>0.821</v>
      </c>
      <c r="I143" s="0" t="n">
        <v>0.797</v>
      </c>
      <c r="J143" s="0" t="n">
        <v>0.904</v>
      </c>
    </row>
    <row r="144" customFormat="false" ht="12.8" hidden="false" customHeight="false" outlineLevel="0" collapsed="false">
      <c r="A144" s="0" t="s">
        <v>671</v>
      </c>
      <c r="B144" s="0" t="n">
        <v>0.291688</v>
      </c>
      <c r="C144" s="0" t="n">
        <v>0.661</v>
      </c>
      <c r="D144" s="0" t="n">
        <v>0.565</v>
      </c>
      <c r="E144" s="0" t="n">
        <v>0.829</v>
      </c>
      <c r="F144" s="0" t="n">
        <v>0.928</v>
      </c>
      <c r="G144" s="0" t="n">
        <v>0.808</v>
      </c>
      <c r="H144" s="0" t="n">
        <v>0.829</v>
      </c>
      <c r="I144" s="0" t="n">
        <v>0.804</v>
      </c>
      <c r="J144" s="0" t="n">
        <v>0.906</v>
      </c>
    </row>
    <row r="145" customFormat="false" ht="12.8" hidden="false" customHeight="false" outlineLevel="0" collapsed="false">
      <c r="A145" s="0" t="s">
        <v>672</v>
      </c>
      <c r="B145" s="0" t="n">
        <v>0.252417</v>
      </c>
      <c r="C145" s="0" t="n">
        <v>0.712</v>
      </c>
      <c r="D145" s="0" t="n">
        <v>0.63</v>
      </c>
      <c r="E145" s="0" t="n">
        <v>0.825</v>
      </c>
      <c r="F145" s="0" t="n">
        <v>0.928</v>
      </c>
      <c r="G145" s="0" t="n">
        <v>0.812</v>
      </c>
      <c r="H145" s="0" t="n">
        <v>0.825</v>
      </c>
      <c r="I145" s="0" t="n">
        <v>0.806</v>
      </c>
      <c r="J145" s="0" t="n">
        <v>0.906</v>
      </c>
    </row>
    <row r="146" customFormat="false" ht="12.8" hidden="false" customHeight="false" outlineLevel="0" collapsed="false">
      <c r="A146" s="0" t="s">
        <v>673</v>
      </c>
      <c r="B146" s="0" t="n">
        <v>0.299635</v>
      </c>
      <c r="C146" s="0" t="n">
        <v>0.652</v>
      </c>
      <c r="D146" s="0" t="n">
        <v>0.57</v>
      </c>
      <c r="E146" s="0" t="n">
        <v>0.834</v>
      </c>
      <c r="F146" s="0" t="n">
        <v>0.928</v>
      </c>
      <c r="G146" s="0" t="n">
        <v>0.813</v>
      </c>
      <c r="H146" s="0" t="n">
        <v>0.834</v>
      </c>
      <c r="I146" s="0" t="n">
        <v>0.809</v>
      </c>
      <c r="J146" s="0" t="n">
        <v>0.906</v>
      </c>
    </row>
    <row r="147" customFormat="false" ht="12.8" hidden="false" customHeight="false" outlineLevel="0" collapsed="false">
      <c r="A147" s="0" t="s">
        <v>674</v>
      </c>
      <c r="B147" s="0" t="n">
        <v>0.25741</v>
      </c>
      <c r="C147" s="0" t="n">
        <v>0.717</v>
      </c>
      <c r="D147" s="0" t="n">
        <v>0.618</v>
      </c>
      <c r="E147" s="0" t="n">
        <v>0.82</v>
      </c>
      <c r="F147" s="0" t="n">
        <v>0.925</v>
      </c>
      <c r="G147" s="0" t="n">
        <v>0.811</v>
      </c>
      <c r="H147" s="0" t="n">
        <v>0.82</v>
      </c>
      <c r="I147" s="0" t="n">
        <v>0.805</v>
      </c>
      <c r="J147" s="0" t="n">
        <v>0.905</v>
      </c>
    </row>
    <row r="148" customFormat="false" ht="12.8" hidden="false" customHeight="false" outlineLevel="0" collapsed="false">
      <c r="A148" s="0" t="s">
        <v>675</v>
      </c>
      <c r="B148" s="0" t="n">
        <v>0.338627</v>
      </c>
      <c r="C148" s="0" t="n">
        <v>0.648</v>
      </c>
      <c r="D148" s="0" t="n">
        <v>0.579</v>
      </c>
      <c r="E148" s="0" t="n">
        <v>0.836</v>
      </c>
      <c r="F148" s="0" t="n">
        <v>0.927</v>
      </c>
      <c r="G148" s="0" t="n">
        <v>0.811</v>
      </c>
      <c r="H148" s="0" t="n">
        <v>0.836</v>
      </c>
      <c r="I148" s="0" t="n">
        <v>0.807</v>
      </c>
      <c r="J148" s="0" t="n">
        <v>0.905</v>
      </c>
    </row>
    <row r="149" customFormat="false" ht="12.8" hidden="false" customHeight="false" outlineLevel="0" collapsed="false">
      <c r="A149" s="0" t="s">
        <v>676</v>
      </c>
      <c r="B149" s="0" t="n">
        <v>0.268588</v>
      </c>
      <c r="C149" s="0" t="n">
        <v>0.633</v>
      </c>
      <c r="D149" s="0" t="n">
        <v>0.591</v>
      </c>
      <c r="E149" s="0" t="n">
        <v>0.833</v>
      </c>
      <c r="F149" s="0" t="n">
        <v>0.93</v>
      </c>
      <c r="G149" s="0" t="n">
        <v>0.823</v>
      </c>
      <c r="H149" s="0" t="n">
        <v>0.833</v>
      </c>
      <c r="I149" s="0" t="n">
        <v>0.817</v>
      </c>
      <c r="J149" s="0" t="n">
        <v>0.907</v>
      </c>
    </row>
    <row r="150" customFormat="false" ht="12.8" hidden="false" customHeight="false" outlineLevel="0" collapsed="false">
      <c r="A150" s="0" t="s">
        <v>677</v>
      </c>
      <c r="B150" s="0" t="n">
        <v>0.346074</v>
      </c>
      <c r="C150" s="0" t="n">
        <v>0.615</v>
      </c>
      <c r="D150" s="0" t="n">
        <v>0.595</v>
      </c>
      <c r="E150" s="0" t="n">
        <v>0.841</v>
      </c>
      <c r="F150" s="0" t="n">
        <v>0.93</v>
      </c>
      <c r="G150" s="0" t="n">
        <v>0.812</v>
      </c>
      <c r="H150" s="0" t="n">
        <v>0.841</v>
      </c>
      <c r="I150" s="0" t="n">
        <v>0.808</v>
      </c>
      <c r="J150" s="0" t="n">
        <v>0.904</v>
      </c>
    </row>
    <row r="151" customFormat="false" ht="12.8" hidden="false" customHeight="false" outlineLevel="0" collapsed="false">
      <c r="A151" s="0" t="s">
        <v>678</v>
      </c>
      <c r="B151" s="0" t="n">
        <v>0.253437</v>
      </c>
      <c r="C151" s="0" t="n">
        <v>0.691</v>
      </c>
      <c r="D151" s="0" t="n">
        <v>0.573</v>
      </c>
      <c r="E151" s="0" t="n">
        <v>0.822</v>
      </c>
      <c r="F151" s="0" t="n">
        <v>0.928</v>
      </c>
      <c r="G151" s="0" t="n">
        <v>0.799</v>
      </c>
      <c r="H151" s="0" t="n">
        <v>0.822</v>
      </c>
      <c r="I151" s="0" t="n">
        <v>0.793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0.239079</v>
      </c>
      <c r="C152" s="0" t="n">
        <v>0.668</v>
      </c>
      <c r="D152" s="0" t="n">
        <v>0.528</v>
      </c>
      <c r="E152" s="0" t="n">
        <v>0.85</v>
      </c>
      <c r="F152" s="0" t="n">
        <v>0.929</v>
      </c>
      <c r="G152" s="0" t="n">
        <v>0.819</v>
      </c>
      <c r="H152" s="0" t="n">
        <v>0.85</v>
      </c>
      <c r="I152" s="0" t="n">
        <v>0.814</v>
      </c>
      <c r="J152" s="0" t="n">
        <v>0.904</v>
      </c>
    </row>
    <row r="153" customFormat="false" ht="12.8" hidden="false" customHeight="false" outlineLevel="0" collapsed="false">
      <c r="A153" s="0" t="s">
        <v>680</v>
      </c>
      <c r="B153" s="0" t="n">
        <v>0.238829</v>
      </c>
      <c r="C153" s="0" t="n">
        <v>0.689</v>
      </c>
      <c r="D153" s="0" t="n">
        <v>0.585</v>
      </c>
      <c r="E153" s="0" t="n">
        <v>0.829</v>
      </c>
      <c r="F153" s="0" t="n">
        <v>0.927</v>
      </c>
      <c r="G153" s="0" t="n">
        <v>0.805</v>
      </c>
      <c r="H153" s="0" t="n">
        <v>0.829</v>
      </c>
      <c r="I153" s="0" t="n">
        <v>0.8</v>
      </c>
      <c r="J153" s="0" t="n">
        <v>0.903</v>
      </c>
    </row>
    <row r="154" customFormat="false" ht="12.8" hidden="false" customHeight="false" outlineLevel="0" collapsed="false">
      <c r="A154" s="0" t="s">
        <v>681</v>
      </c>
      <c r="B154" s="0" t="n">
        <v>0.301588</v>
      </c>
      <c r="C154" s="0" t="n">
        <v>0.696</v>
      </c>
      <c r="D154" s="0" t="n">
        <v>0.577</v>
      </c>
      <c r="E154" s="0" t="n">
        <v>0.833</v>
      </c>
      <c r="F154" s="0" t="n">
        <v>0.926</v>
      </c>
      <c r="G154" s="0" t="n">
        <v>0.799</v>
      </c>
      <c r="H154" s="0" t="n">
        <v>0.833</v>
      </c>
      <c r="I154" s="0" t="n">
        <v>0.794</v>
      </c>
      <c r="J154" s="0" t="n">
        <v>0.899</v>
      </c>
    </row>
    <row r="155" customFormat="false" ht="12.8" hidden="false" customHeight="false" outlineLevel="0" collapsed="false">
      <c r="A155" s="0" t="s">
        <v>682</v>
      </c>
      <c r="B155" s="0" t="n">
        <v>0.245208</v>
      </c>
      <c r="C155" s="0" t="n">
        <v>0.701</v>
      </c>
      <c r="D155" s="0" t="n">
        <v>0.584</v>
      </c>
      <c r="E155" s="0" t="n">
        <v>0.825</v>
      </c>
      <c r="F155" s="0" t="n">
        <v>0.925</v>
      </c>
      <c r="G155" s="0" t="n">
        <v>0.801</v>
      </c>
      <c r="H155" s="0" t="n">
        <v>0.825</v>
      </c>
      <c r="I155" s="0" t="n">
        <v>0.796</v>
      </c>
      <c r="J155" s="0" t="n">
        <v>0.899</v>
      </c>
    </row>
    <row r="156" customFormat="false" ht="12.8" hidden="false" customHeight="false" outlineLevel="0" collapsed="false">
      <c r="A156" s="0" t="s">
        <v>683</v>
      </c>
      <c r="B156" s="0" t="n">
        <v>0.281376</v>
      </c>
      <c r="C156" s="0" t="n">
        <v>0.696</v>
      </c>
      <c r="D156" s="0" t="n">
        <v>0.589</v>
      </c>
      <c r="E156" s="0" t="n">
        <v>0.823</v>
      </c>
      <c r="F156" s="0" t="n">
        <v>0.923</v>
      </c>
      <c r="G156" s="0" t="n">
        <v>0.796</v>
      </c>
      <c r="H156" s="0" t="n">
        <v>0.823</v>
      </c>
      <c r="I156" s="0" t="n">
        <v>0.791</v>
      </c>
      <c r="J156" s="0" t="n">
        <v>0.897</v>
      </c>
    </row>
    <row r="157" customFormat="false" ht="12.8" hidden="false" customHeight="false" outlineLevel="0" collapsed="false">
      <c r="A157" s="0" t="s">
        <v>684</v>
      </c>
      <c r="B157" s="0" t="n">
        <v>0.25766</v>
      </c>
      <c r="C157" s="0" t="n">
        <v>0.694</v>
      </c>
      <c r="D157" s="0" t="n">
        <v>0.589</v>
      </c>
      <c r="E157" s="0" t="n">
        <v>0.827</v>
      </c>
      <c r="F157" s="0" t="n">
        <v>0.925</v>
      </c>
      <c r="G157" s="0" t="n">
        <v>0.801</v>
      </c>
      <c r="H157" s="0" t="n">
        <v>0.827</v>
      </c>
      <c r="I157" s="0" t="n">
        <v>0.796</v>
      </c>
      <c r="J157" s="0" t="n">
        <v>0.898</v>
      </c>
    </row>
    <row r="158" customFormat="false" ht="12.8" hidden="false" customHeight="false" outlineLevel="0" collapsed="false">
      <c r="A158" s="0" t="s">
        <v>685</v>
      </c>
      <c r="B158" s="0" t="n">
        <v>0.271808</v>
      </c>
      <c r="C158" s="0" t="n">
        <v>0.686</v>
      </c>
      <c r="D158" s="0" t="n">
        <v>0.579</v>
      </c>
      <c r="E158" s="0" t="n">
        <v>0.828</v>
      </c>
      <c r="F158" s="0" t="n">
        <v>0.925</v>
      </c>
      <c r="G158" s="0" t="n">
        <v>0.801</v>
      </c>
      <c r="H158" s="0" t="n">
        <v>0.828</v>
      </c>
      <c r="I158" s="0" t="n">
        <v>0.796</v>
      </c>
      <c r="J158" s="0" t="n">
        <v>0.899</v>
      </c>
    </row>
    <row r="159" customFormat="false" ht="12.8" hidden="false" customHeight="false" outlineLevel="0" collapsed="false">
      <c r="A159" s="0" t="s">
        <v>686</v>
      </c>
      <c r="B159" s="0" t="n">
        <v>0.293239</v>
      </c>
      <c r="C159" s="0" t="n">
        <v>0.705</v>
      </c>
      <c r="D159" s="0" t="n">
        <v>0.603</v>
      </c>
      <c r="E159" s="0" t="n">
        <v>0.825</v>
      </c>
      <c r="F159" s="0" t="n">
        <v>0.925</v>
      </c>
      <c r="G159" s="0" t="n">
        <v>0.799</v>
      </c>
      <c r="H159" s="0" t="n">
        <v>0.825</v>
      </c>
      <c r="I159" s="0" t="n">
        <v>0.794</v>
      </c>
      <c r="J159" s="0" t="n">
        <v>0.9</v>
      </c>
    </row>
    <row r="160" customFormat="false" ht="12.8" hidden="false" customHeight="false" outlineLevel="0" collapsed="false">
      <c r="A160" s="0" t="s">
        <v>687</v>
      </c>
      <c r="B160" s="0" t="n">
        <v>0.251417</v>
      </c>
      <c r="C160" s="0" t="n">
        <v>0.687</v>
      </c>
      <c r="D160" s="0" t="n">
        <v>0.584</v>
      </c>
      <c r="E160" s="0" t="n">
        <v>0.838</v>
      </c>
      <c r="F160" s="0" t="n">
        <v>0.929</v>
      </c>
      <c r="G160" s="0" t="n">
        <v>0.808</v>
      </c>
      <c r="H160" s="0" t="n">
        <v>0.838</v>
      </c>
      <c r="I160" s="0" t="n">
        <v>0.803</v>
      </c>
      <c r="J160" s="0" t="n">
        <v>0.903</v>
      </c>
    </row>
    <row r="161" customFormat="false" ht="12.8" hidden="false" customHeight="false" outlineLevel="0" collapsed="false">
      <c r="A161" s="0" t="s">
        <v>688</v>
      </c>
      <c r="B161" s="0" t="n">
        <v>0.243936</v>
      </c>
      <c r="C161" s="0" t="n">
        <v>0.692</v>
      </c>
      <c r="D161" s="0" t="n">
        <v>0.573</v>
      </c>
      <c r="E161" s="0" t="n">
        <v>0.834</v>
      </c>
      <c r="F161" s="0" t="n">
        <v>0.927</v>
      </c>
      <c r="G161" s="0" t="n">
        <v>0.808</v>
      </c>
      <c r="H161" s="0" t="n">
        <v>0.834</v>
      </c>
      <c r="I161" s="0" t="n">
        <v>0.802</v>
      </c>
      <c r="J161" s="0" t="n">
        <v>0.902</v>
      </c>
    </row>
    <row r="162" customFormat="false" ht="12.8" hidden="false" customHeight="false" outlineLevel="0" collapsed="false">
      <c r="A162" s="0" t="s">
        <v>689</v>
      </c>
      <c r="B162" s="0" t="n">
        <v>0.26768</v>
      </c>
      <c r="C162" s="0" t="n">
        <v>0.679</v>
      </c>
      <c r="D162" s="0" t="n">
        <v>0.595</v>
      </c>
      <c r="E162" s="0" t="n">
        <v>0.834</v>
      </c>
      <c r="F162" s="0" t="n">
        <v>0.928</v>
      </c>
      <c r="G162" s="0" t="n">
        <v>0.805</v>
      </c>
      <c r="H162" s="0" t="n">
        <v>0.834</v>
      </c>
      <c r="I162" s="0" t="n">
        <v>0.8</v>
      </c>
      <c r="J162" s="0" t="n">
        <v>0.9</v>
      </c>
    </row>
    <row r="163" customFormat="false" ht="12.8" hidden="false" customHeight="false" outlineLevel="0" collapsed="false">
      <c r="A163" s="0" t="s">
        <v>690</v>
      </c>
      <c r="B163" s="0" t="n">
        <v>0.257978</v>
      </c>
      <c r="C163" s="0" t="n">
        <v>0.668</v>
      </c>
      <c r="D163" s="0" t="n">
        <v>0.579</v>
      </c>
      <c r="E163" s="0" t="n">
        <v>0.833</v>
      </c>
      <c r="F163" s="0" t="n">
        <v>0.928</v>
      </c>
      <c r="G163" s="0" t="n">
        <v>0.805</v>
      </c>
      <c r="H163" s="0" t="n">
        <v>0.833</v>
      </c>
      <c r="I163" s="0" t="n">
        <v>0.8</v>
      </c>
      <c r="J163" s="0" t="n">
        <v>0.9</v>
      </c>
    </row>
    <row r="164" customFormat="false" ht="12.8" hidden="false" customHeight="false" outlineLevel="0" collapsed="false">
      <c r="A164" s="0" t="s">
        <v>691</v>
      </c>
      <c r="B164" s="0" t="n">
        <v>0.305654</v>
      </c>
      <c r="C164" s="0" t="n">
        <v>0.662</v>
      </c>
      <c r="D164" s="0" t="n">
        <v>0.578</v>
      </c>
      <c r="E164" s="0" t="n">
        <v>0.844</v>
      </c>
      <c r="F164" s="0" t="n">
        <v>0.93</v>
      </c>
      <c r="G164" s="0" t="n">
        <v>0.809</v>
      </c>
      <c r="H164" s="0" t="n">
        <v>0.844</v>
      </c>
      <c r="I164" s="0" t="n">
        <v>0.805</v>
      </c>
      <c r="J164" s="0" t="n">
        <v>0.901</v>
      </c>
    </row>
    <row r="165" customFormat="false" ht="12.8" hidden="false" customHeight="false" outlineLevel="0" collapsed="false">
      <c r="A165" s="0" t="s">
        <v>692</v>
      </c>
      <c r="B165" s="0" t="n">
        <v>0.265502</v>
      </c>
      <c r="C165" s="0" t="n">
        <v>0.699</v>
      </c>
      <c r="D165" s="0" t="n">
        <v>0.574</v>
      </c>
      <c r="E165" s="0" t="n">
        <v>0.832</v>
      </c>
      <c r="F165" s="0" t="n">
        <v>0.928</v>
      </c>
      <c r="G165" s="0" t="n">
        <v>0.804</v>
      </c>
      <c r="H165" s="0" t="n">
        <v>0.832</v>
      </c>
      <c r="I165" s="0" t="n">
        <v>0.799</v>
      </c>
      <c r="J165" s="0" t="n">
        <v>0.9</v>
      </c>
    </row>
    <row r="166" customFormat="false" ht="12.8" hidden="false" customHeight="false" outlineLevel="0" collapsed="false">
      <c r="A166" s="0" t="s">
        <v>693</v>
      </c>
      <c r="B166" s="0" t="n">
        <v>0.310361</v>
      </c>
      <c r="C166" s="0" t="n">
        <v>0.671</v>
      </c>
      <c r="D166" s="0" t="n">
        <v>0.575</v>
      </c>
      <c r="E166" s="0" t="n">
        <v>0.847</v>
      </c>
      <c r="F166" s="0" t="n">
        <v>0.93</v>
      </c>
      <c r="G166" s="0" t="n">
        <v>0.81</v>
      </c>
      <c r="H166" s="0" t="n">
        <v>0.847</v>
      </c>
      <c r="I166" s="0" t="n">
        <v>0.805</v>
      </c>
      <c r="J166" s="0" t="n">
        <v>0.9</v>
      </c>
    </row>
    <row r="167" customFormat="false" ht="12.8" hidden="false" customHeight="false" outlineLevel="0" collapsed="false">
      <c r="A167" s="0" t="s">
        <v>694</v>
      </c>
      <c r="B167" s="0" t="n">
        <v>0.280373</v>
      </c>
      <c r="C167" s="0" t="n">
        <v>0.68</v>
      </c>
      <c r="D167" s="0" t="n">
        <v>0.578</v>
      </c>
      <c r="E167" s="0" t="n">
        <v>0.832</v>
      </c>
      <c r="F167" s="0" t="n">
        <v>0.927</v>
      </c>
      <c r="G167" s="0" t="n">
        <v>0.808</v>
      </c>
      <c r="H167" s="0" t="n">
        <v>0.832</v>
      </c>
      <c r="I167" s="0" t="n">
        <v>0.802</v>
      </c>
      <c r="J167" s="0" t="n">
        <v>0.9</v>
      </c>
    </row>
    <row r="168" customFormat="false" ht="12.8" hidden="false" customHeight="false" outlineLevel="0" collapsed="false">
      <c r="A168" s="0" t="s">
        <v>695</v>
      </c>
      <c r="B168" s="0" t="n">
        <v>0.330933</v>
      </c>
      <c r="C168" s="0" t="n">
        <v>0.67</v>
      </c>
      <c r="D168" s="0" t="n">
        <v>0.593</v>
      </c>
      <c r="E168" s="0" t="n">
        <v>0.843</v>
      </c>
      <c r="F168" s="0" t="n">
        <v>0.931</v>
      </c>
      <c r="G168" s="0" t="n">
        <v>0.806</v>
      </c>
      <c r="H168" s="0" t="n">
        <v>0.843</v>
      </c>
      <c r="I168" s="0" t="n">
        <v>0.802</v>
      </c>
      <c r="J168" s="0" t="n">
        <v>0.899</v>
      </c>
    </row>
    <row r="169" customFormat="false" ht="12.8" hidden="false" customHeight="false" outlineLevel="0" collapsed="false">
      <c r="A169" s="0" t="s">
        <v>696</v>
      </c>
      <c r="B169" s="0" t="n">
        <v>0.292592</v>
      </c>
      <c r="C169" s="0" t="n">
        <v>0.691</v>
      </c>
      <c r="D169" s="0" t="n">
        <v>0.593</v>
      </c>
      <c r="E169" s="0" t="n">
        <v>0.829</v>
      </c>
      <c r="F169" s="0" t="n">
        <v>0.928</v>
      </c>
      <c r="G169" s="0" t="n">
        <v>0.805</v>
      </c>
      <c r="H169" s="0" t="n">
        <v>0.829</v>
      </c>
      <c r="I169" s="0" t="n">
        <v>0.8</v>
      </c>
      <c r="J169" s="0" t="n">
        <v>0.902</v>
      </c>
    </row>
    <row r="170" customFormat="false" ht="12.8" hidden="false" customHeight="false" outlineLevel="0" collapsed="false">
      <c r="A170" s="0" t="s">
        <v>697</v>
      </c>
      <c r="B170" s="0" t="n">
        <v>0.276442</v>
      </c>
      <c r="C170" s="0" t="n">
        <v>0.667</v>
      </c>
      <c r="D170" s="0" t="n">
        <v>0.566</v>
      </c>
      <c r="E170" s="0" t="n">
        <v>0.843</v>
      </c>
      <c r="F170" s="0" t="n">
        <v>0.93</v>
      </c>
      <c r="G170" s="0" t="n">
        <v>0.813</v>
      </c>
      <c r="H170" s="0" t="n">
        <v>0.843</v>
      </c>
      <c r="I170" s="0" t="n">
        <v>0.808</v>
      </c>
      <c r="J170" s="0" t="n">
        <v>0.903</v>
      </c>
    </row>
    <row r="171" customFormat="false" ht="12.8" hidden="false" customHeight="false" outlineLevel="0" collapsed="false">
      <c r="A171" s="0" t="s">
        <v>698</v>
      </c>
      <c r="B171" s="0" t="n">
        <v>0.279451</v>
      </c>
      <c r="C171" s="0" t="n">
        <v>0.708</v>
      </c>
      <c r="D171" s="0" t="n">
        <v>0.604</v>
      </c>
      <c r="E171" s="0" t="n">
        <v>0.829</v>
      </c>
      <c r="F171" s="0" t="n">
        <v>0.927</v>
      </c>
      <c r="G171" s="0" t="n">
        <v>0.805</v>
      </c>
      <c r="H171" s="0" t="n">
        <v>0.829</v>
      </c>
      <c r="I171" s="0" t="n">
        <v>0.8</v>
      </c>
      <c r="J171" s="0" t="n">
        <v>0.901</v>
      </c>
    </row>
    <row r="172" customFormat="false" ht="12.8" hidden="false" customHeight="false" outlineLevel="0" collapsed="false">
      <c r="A172" s="0" t="s">
        <v>699</v>
      </c>
      <c r="B172" s="0" t="n">
        <v>0.370058</v>
      </c>
      <c r="C172" s="0" t="n">
        <v>0.656</v>
      </c>
      <c r="D172" s="0" t="n">
        <v>0.552</v>
      </c>
      <c r="E172" s="0" t="n">
        <v>0.839</v>
      </c>
      <c r="F172" s="0" t="n">
        <v>0.927</v>
      </c>
      <c r="G172" s="0" t="n">
        <v>0.802</v>
      </c>
      <c r="H172" s="0" t="n">
        <v>0.839</v>
      </c>
      <c r="I172" s="0" t="n">
        <v>0.797</v>
      </c>
      <c r="J172" s="0" t="n">
        <v>0.898</v>
      </c>
    </row>
    <row r="173" customFormat="false" ht="12.8" hidden="false" customHeight="false" outlineLevel="0" collapsed="false">
      <c r="A173" s="0" t="s">
        <v>700</v>
      </c>
      <c r="B173" s="0" t="n">
        <v>0.295123</v>
      </c>
      <c r="C173" s="0" t="n">
        <v>0.702</v>
      </c>
      <c r="D173" s="0" t="n">
        <v>0.607</v>
      </c>
      <c r="E173" s="0" t="n">
        <v>0.827</v>
      </c>
      <c r="F173" s="0" t="n">
        <v>0.928</v>
      </c>
      <c r="G173" s="0" t="n">
        <v>0.807</v>
      </c>
      <c r="H173" s="0" t="n">
        <v>0.827</v>
      </c>
      <c r="I173" s="0" t="n">
        <v>0.801</v>
      </c>
      <c r="J173" s="0" t="n">
        <v>0.901</v>
      </c>
    </row>
    <row r="174" customFormat="false" ht="12.8" hidden="false" customHeight="false" outlineLevel="0" collapsed="false">
      <c r="A174" s="0" t="s">
        <v>701</v>
      </c>
      <c r="B174" s="0" t="n">
        <v>0.40748</v>
      </c>
      <c r="C174" s="0" t="n">
        <v>0.608</v>
      </c>
      <c r="D174" s="0" t="n">
        <v>0.535</v>
      </c>
      <c r="E174" s="0" t="n">
        <v>0.845</v>
      </c>
      <c r="F174" s="0" t="n">
        <v>0.931</v>
      </c>
      <c r="G174" s="0" t="n">
        <v>0.811</v>
      </c>
      <c r="H174" s="0" t="n">
        <v>0.845</v>
      </c>
      <c r="I174" s="0" t="n">
        <v>0.807</v>
      </c>
      <c r="J174" s="0" t="n">
        <v>0.903</v>
      </c>
    </row>
    <row r="175" customFormat="false" ht="12.8" hidden="false" customHeight="false" outlineLevel="0" collapsed="false">
      <c r="A175" s="0" t="s">
        <v>702</v>
      </c>
      <c r="B175" s="0" t="n">
        <v>0.328943</v>
      </c>
      <c r="C175" s="0" t="n">
        <v>0.641</v>
      </c>
      <c r="D175" s="0" t="n">
        <v>0.609</v>
      </c>
      <c r="E175" s="0" t="n">
        <v>0.827</v>
      </c>
      <c r="F175" s="0" t="n">
        <v>0.925</v>
      </c>
      <c r="G175" s="0" t="n">
        <v>0.821</v>
      </c>
      <c r="H175" s="0" t="n">
        <v>0.827</v>
      </c>
      <c r="I175" s="0" t="n">
        <v>0.815</v>
      </c>
      <c r="J175" s="0" t="n">
        <v>0.902</v>
      </c>
    </row>
    <row r="176" customFormat="false" ht="12.8" hidden="false" customHeight="false" outlineLevel="0" collapsed="false">
      <c r="A176" s="0" t="s">
        <v>703</v>
      </c>
      <c r="B176" s="0" t="n">
        <v>0.29122</v>
      </c>
      <c r="C176" s="0" t="n">
        <v>0.668</v>
      </c>
      <c r="D176" s="0" t="n">
        <v>0.509</v>
      </c>
      <c r="E176" s="0" t="n">
        <v>0.837</v>
      </c>
      <c r="F176" s="0" t="n">
        <v>0.925</v>
      </c>
      <c r="G176" s="0" t="n">
        <v>0.791</v>
      </c>
      <c r="H176" s="0" t="n">
        <v>0.837</v>
      </c>
      <c r="I176" s="0" t="n">
        <v>0.786</v>
      </c>
      <c r="J176" s="0" t="n">
        <v>0.888</v>
      </c>
    </row>
    <row r="177" customFormat="false" ht="12.8" hidden="false" customHeight="false" outlineLevel="0" collapsed="false">
      <c r="A177" s="0" t="s">
        <v>704</v>
      </c>
      <c r="B177" s="0" t="n">
        <v>0.221325</v>
      </c>
      <c r="C177" s="0" t="n">
        <v>0.639</v>
      </c>
      <c r="D177" s="0" t="n">
        <v>0.499</v>
      </c>
      <c r="E177" s="0" t="n">
        <v>0.827</v>
      </c>
      <c r="F177" s="0" t="n">
        <v>0.924</v>
      </c>
      <c r="G177" s="0" t="n">
        <v>0.812</v>
      </c>
      <c r="H177" s="0" t="n">
        <v>0.827</v>
      </c>
      <c r="I177" s="0" t="n">
        <v>0.807</v>
      </c>
      <c r="J177" s="0" t="n">
        <v>0.899</v>
      </c>
    </row>
    <row r="178" customFormat="false" ht="12.8" hidden="false" customHeight="false" outlineLevel="0" collapsed="false">
      <c r="A178" s="0" t="s">
        <v>705</v>
      </c>
      <c r="B178" s="0" t="n">
        <v>0.303568</v>
      </c>
      <c r="C178" s="0" t="n">
        <v>0.703</v>
      </c>
      <c r="D178" s="0" t="n">
        <v>0.638</v>
      </c>
      <c r="E178" s="0" t="n">
        <v>0.826</v>
      </c>
      <c r="F178" s="0" t="n">
        <v>0.923</v>
      </c>
      <c r="G178" s="0" t="n">
        <v>0.808</v>
      </c>
      <c r="H178" s="0" t="n">
        <v>0.826</v>
      </c>
      <c r="I178" s="0" t="n">
        <v>0.803</v>
      </c>
      <c r="J178" s="0" t="n">
        <v>0.898</v>
      </c>
    </row>
    <row r="179" customFormat="false" ht="12.8" hidden="false" customHeight="false" outlineLevel="0" collapsed="false">
      <c r="A179" s="0" t="s">
        <v>706</v>
      </c>
      <c r="B179" s="0" t="n">
        <v>0.29641</v>
      </c>
      <c r="C179" s="0" t="n">
        <v>0.676</v>
      </c>
      <c r="D179" s="0" t="n">
        <v>0.591</v>
      </c>
      <c r="E179" s="0" t="n">
        <v>0.833</v>
      </c>
      <c r="F179" s="0" t="n">
        <v>0.926</v>
      </c>
      <c r="G179" s="0" t="n">
        <v>0.807</v>
      </c>
      <c r="H179" s="0" t="n">
        <v>0.833</v>
      </c>
      <c r="I179" s="0" t="n">
        <v>0.802</v>
      </c>
      <c r="J179" s="0" t="n">
        <v>0.901</v>
      </c>
    </row>
    <row r="180" customFormat="false" ht="12.8" hidden="false" customHeight="false" outlineLevel="0" collapsed="false">
      <c r="A180" s="0" t="s">
        <v>707</v>
      </c>
      <c r="B180" s="0" t="n">
        <v>0.265592</v>
      </c>
      <c r="C180" s="0" t="n">
        <v>0.699</v>
      </c>
      <c r="D180" s="0" t="n">
        <v>0.593</v>
      </c>
      <c r="E180" s="0" t="n">
        <v>0.831</v>
      </c>
      <c r="F180" s="0" t="n">
        <v>0.927</v>
      </c>
      <c r="G180" s="0" t="n">
        <v>0.81</v>
      </c>
      <c r="H180" s="0" t="n">
        <v>0.831</v>
      </c>
      <c r="I180" s="0" t="n">
        <v>0.805</v>
      </c>
      <c r="J180" s="0" t="n">
        <v>0.903</v>
      </c>
    </row>
    <row r="181" customFormat="false" ht="12.8" hidden="false" customHeight="false" outlineLevel="0" collapsed="false">
      <c r="A181" s="0" t="s">
        <v>708</v>
      </c>
      <c r="B181" s="0" t="n">
        <v>0.320343</v>
      </c>
      <c r="C181" s="0" t="n">
        <v>0.661</v>
      </c>
      <c r="D181" s="0" t="n">
        <v>0.593</v>
      </c>
      <c r="E181" s="0" t="n">
        <v>0.836</v>
      </c>
      <c r="F181" s="0" t="n">
        <v>0.927</v>
      </c>
      <c r="G181" s="0" t="n">
        <v>0.809</v>
      </c>
      <c r="H181" s="0" t="n">
        <v>0.836</v>
      </c>
      <c r="I181" s="0" t="n">
        <v>0.804</v>
      </c>
      <c r="J181" s="0" t="n">
        <v>0.903</v>
      </c>
    </row>
    <row r="182" customFormat="false" ht="12.8" hidden="false" customHeight="false" outlineLevel="0" collapsed="false">
      <c r="A182" s="0" t="s">
        <v>709</v>
      </c>
      <c r="B182" s="0" t="n">
        <v>0.30736</v>
      </c>
      <c r="C182" s="0" t="n">
        <v>0.706</v>
      </c>
      <c r="D182" s="0" t="n">
        <v>0.625</v>
      </c>
      <c r="E182" s="0" t="n">
        <v>0.828</v>
      </c>
      <c r="F182" s="0" t="n">
        <v>0.927</v>
      </c>
      <c r="G182" s="0" t="n">
        <v>0.809</v>
      </c>
      <c r="H182" s="0" t="n">
        <v>0.828</v>
      </c>
      <c r="I182" s="0" t="n">
        <v>0.804</v>
      </c>
      <c r="J182" s="0" t="n">
        <v>0.903</v>
      </c>
    </row>
    <row r="183" customFormat="false" ht="12.8" hidden="false" customHeight="false" outlineLevel="0" collapsed="false">
      <c r="A183" s="0" t="s">
        <v>710</v>
      </c>
      <c r="B183" s="0" t="n">
        <v>0.443767</v>
      </c>
      <c r="C183" s="0" t="n">
        <v>0.636</v>
      </c>
      <c r="D183" s="0" t="n">
        <v>0.553</v>
      </c>
      <c r="E183" s="0" t="n">
        <v>0.838</v>
      </c>
      <c r="F183" s="0" t="n">
        <v>0.925</v>
      </c>
      <c r="G183" s="0" t="n">
        <v>0.804</v>
      </c>
      <c r="H183" s="0" t="n">
        <v>0.838</v>
      </c>
      <c r="I183" s="0" t="n">
        <v>0.8</v>
      </c>
      <c r="J183" s="0" t="n">
        <v>0.901</v>
      </c>
    </row>
    <row r="184" customFormat="false" ht="12.8" hidden="false" customHeight="false" outlineLevel="0" collapsed="false">
      <c r="A184" s="0" t="s">
        <v>711</v>
      </c>
      <c r="B184" s="0" t="n">
        <v>0.288213</v>
      </c>
      <c r="C184" s="0" t="n">
        <v>0.695</v>
      </c>
      <c r="D184" s="0" t="n">
        <v>0.622</v>
      </c>
      <c r="E184" s="0" t="n">
        <v>0.828</v>
      </c>
      <c r="F184" s="0" t="n">
        <v>0.928</v>
      </c>
      <c r="G184" s="0" t="n">
        <v>0.813</v>
      </c>
      <c r="H184" s="0" t="n">
        <v>0.828</v>
      </c>
      <c r="I184" s="0" t="n">
        <v>0.808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0.339098</v>
      </c>
      <c r="C185" s="0" t="n">
        <v>0.667</v>
      </c>
      <c r="D185" s="0" t="n">
        <v>0.596</v>
      </c>
      <c r="E185" s="0" t="n">
        <v>0.83</v>
      </c>
      <c r="F185" s="0" t="n">
        <v>0.926</v>
      </c>
      <c r="G185" s="0" t="n">
        <v>0.805</v>
      </c>
      <c r="H185" s="0" t="n">
        <v>0.83</v>
      </c>
      <c r="I185" s="0" t="n">
        <v>0.8</v>
      </c>
      <c r="J185" s="0" t="n">
        <v>0.902</v>
      </c>
    </row>
    <row r="186" customFormat="false" ht="12.8" hidden="false" customHeight="false" outlineLevel="0" collapsed="false">
      <c r="A186" s="0" t="s">
        <v>713</v>
      </c>
      <c r="B186" s="0" t="n">
        <v>0.298074</v>
      </c>
      <c r="C186" s="0" t="n">
        <v>0.706</v>
      </c>
      <c r="D186" s="0" t="n">
        <v>0.593</v>
      </c>
      <c r="E186" s="0" t="n">
        <v>0.825</v>
      </c>
      <c r="F186" s="0" t="n">
        <v>0.927</v>
      </c>
      <c r="G186" s="0" t="n">
        <v>0.808</v>
      </c>
      <c r="H186" s="0" t="n">
        <v>0.825</v>
      </c>
      <c r="I186" s="0" t="n">
        <v>0.803</v>
      </c>
      <c r="J186" s="0" t="n">
        <v>0.903</v>
      </c>
    </row>
    <row r="187" customFormat="false" ht="12.8" hidden="false" customHeight="false" outlineLevel="0" collapsed="false">
      <c r="A187" s="0" t="s">
        <v>714</v>
      </c>
      <c r="B187" s="0" t="n">
        <v>0.368066</v>
      </c>
      <c r="C187" s="0" t="n">
        <v>0.652</v>
      </c>
      <c r="D187" s="0" t="n">
        <v>0.586</v>
      </c>
      <c r="E187" s="0" t="n">
        <v>0.832</v>
      </c>
      <c r="F187" s="0" t="n">
        <v>0.924</v>
      </c>
      <c r="G187" s="0" t="n">
        <v>0.804</v>
      </c>
      <c r="H187" s="0" t="n">
        <v>0.832</v>
      </c>
      <c r="I187" s="0" t="n">
        <v>0.8</v>
      </c>
      <c r="J187" s="0" t="n">
        <v>0.9</v>
      </c>
    </row>
    <row r="188" customFormat="false" ht="12.8" hidden="false" customHeight="false" outlineLevel="0" collapsed="false">
      <c r="A188" s="0" t="s">
        <v>715</v>
      </c>
      <c r="B188" s="0" t="n">
        <v>0.268753</v>
      </c>
      <c r="C188" s="0" t="n">
        <v>0.698</v>
      </c>
      <c r="D188" s="0" t="n">
        <v>0.592</v>
      </c>
      <c r="E188" s="0" t="n">
        <v>0.829</v>
      </c>
      <c r="F188" s="0" t="n">
        <v>0.928</v>
      </c>
      <c r="G188" s="0" t="n">
        <v>0.809</v>
      </c>
      <c r="H188" s="0" t="n">
        <v>0.829</v>
      </c>
      <c r="I188" s="0" t="n">
        <v>0.804</v>
      </c>
      <c r="J188" s="0" t="n">
        <v>0.905</v>
      </c>
    </row>
    <row r="189" customFormat="false" ht="12.8" hidden="false" customHeight="false" outlineLevel="0" collapsed="false">
      <c r="A189" s="0" t="s">
        <v>716</v>
      </c>
      <c r="B189" s="0" t="n">
        <v>0.32779</v>
      </c>
      <c r="C189" s="0" t="n">
        <v>0.687</v>
      </c>
      <c r="D189" s="0" t="n">
        <v>0.611</v>
      </c>
      <c r="E189" s="0" t="n">
        <v>0.83</v>
      </c>
      <c r="F189" s="0" t="n">
        <v>0.926</v>
      </c>
      <c r="G189" s="0" t="n">
        <v>0.803</v>
      </c>
      <c r="H189" s="0" t="n">
        <v>0.83</v>
      </c>
      <c r="I189" s="0" t="n">
        <v>0.799</v>
      </c>
      <c r="J189" s="0" t="n">
        <v>0.901</v>
      </c>
    </row>
    <row r="190" customFormat="false" ht="12.8" hidden="false" customHeight="false" outlineLevel="0" collapsed="false">
      <c r="A190" s="0" t="s">
        <v>717</v>
      </c>
      <c r="B190" s="0" t="n">
        <v>0.293518</v>
      </c>
      <c r="C190" s="0" t="n">
        <v>0.714</v>
      </c>
      <c r="D190" s="0" t="n">
        <v>0.605</v>
      </c>
      <c r="E190" s="0" t="n">
        <v>0.824</v>
      </c>
      <c r="F190" s="0" t="n">
        <v>0.924</v>
      </c>
      <c r="G190" s="0" t="n">
        <v>0.802</v>
      </c>
      <c r="H190" s="0" t="n">
        <v>0.824</v>
      </c>
      <c r="I190" s="0" t="n">
        <v>0.797</v>
      </c>
      <c r="J190" s="0" t="n">
        <v>0.901</v>
      </c>
    </row>
    <row r="191" customFormat="false" ht="12.8" hidden="false" customHeight="false" outlineLevel="0" collapsed="false">
      <c r="A191" s="0" t="s">
        <v>718</v>
      </c>
      <c r="B191" s="0" t="n">
        <v>0.341037</v>
      </c>
      <c r="C191" s="0" t="n">
        <v>0.689</v>
      </c>
      <c r="D191" s="0" t="n">
        <v>0.607</v>
      </c>
      <c r="E191" s="0" t="n">
        <v>0.826</v>
      </c>
      <c r="F191" s="0" t="n">
        <v>0.923</v>
      </c>
      <c r="G191" s="0" t="n">
        <v>0.8</v>
      </c>
      <c r="H191" s="0" t="n">
        <v>0.826</v>
      </c>
      <c r="I191" s="0" t="n">
        <v>0.795</v>
      </c>
      <c r="J191" s="0" t="n">
        <v>0.899</v>
      </c>
    </row>
    <row r="192" customFormat="false" ht="12.8" hidden="false" customHeight="false" outlineLevel="0" collapsed="false">
      <c r="A192" s="0" t="s">
        <v>719</v>
      </c>
      <c r="B192" s="0" t="n">
        <v>0.335401</v>
      </c>
      <c r="C192" s="0" t="n">
        <v>0.689</v>
      </c>
      <c r="D192" s="0" t="n">
        <v>0.608</v>
      </c>
      <c r="E192" s="0" t="n">
        <v>0.826</v>
      </c>
      <c r="F192" s="0" t="n">
        <v>0.923</v>
      </c>
      <c r="G192" s="0" t="n">
        <v>0.802</v>
      </c>
      <c r="H192" s="0" t="n">
        <v>0.826</v>
      </c>
      <c r="I192" s="0" t="n">
        <v>0.797</v>
      </c>
      <c r="J192" s="0" t="n">
        <v>0.9</v>
      </c>
    </row>
    <row r="193" customFormat="false" ht="12.8" hidden="false" customHeight="false" outlineLevel="0" collapsed="false">
      <c r="A193" s="0" t="s">
        <v>720</v>
      </c>
      <c r="B193" s="0" t="n">
        <v>0.29707</v>
      </c>
      <c r="C193" s="0" t="n">
        <v>0.704</v>
      </c>
      <c r="D193" s="0" t="n">
        <v>0.6</v>
      </c>
      <c r="E193" s="0" t="n">
        <v>0.826</v>
      </c>
      <c r="F193" s="0" t="n">
        <v>0.924</v>
      </c>
      <c r="G193" s="0" t="n">
        <v>0.804</v>
      </c>
      <c r="H193" s="0" t="n">
        <v>0.826</v>
      </c>
      <c r="I193" s="0" t="n">
        <v>0.799</v>
      </c>
      <c r="J193" s="0" t="n">
        <v>0.9</v>
      </c>
    </row>
    <row r="194" customFormat="false" ht="12.8" hidden="false" customHeight="false" outlineLevel="0" collapsed="false">
      <c r="A194" s="0" t="s">
        <v>721</v>
      </c>
      <c r="B194" s="0" t="n">
        <v>0.359318</v>
      </c>
      <c r="C194" s="0" t="n">
        <v>0.679</v>
      </c>
      <c r="D194" s="0" t="n">
        <v>0.604</v>
      </c>
      <c r="E194" s="0" t="n">
        <v>0.829</v>
      </c>
      <c r="F194" s="0" t="n">
        <v>0.924</v>
      </c>
      <c r="G194" s="0" t="n">
        <v>0.802</v>
      </c>
      <c r="H194" s="0" t="n">
        <v>0.829</v>
      </c>
      <c r="I194" s="0" t="n">
        <v>0.797</v>
      </c>
      <c r="J194" s="0" t="n">
        <v>0.899</v>
      </c>
    </row>
    <row r="195" customFormat="false" ht="12.8" hidden="false" customHeight="false" outlineLevel="0" collapsed="false">
      <c r="A195" s="0" t="s">
        <v>722</v>
      </c>
      <c r="B195" s="0" t="n">
        <v>0.280118</v>
      </c>
      <c r="C195" s="0" t="n">
        <v>0.704</v>
      </c>
      <c r="D195" s="0" t="n">
        <v>0.595</v>
      </c>
      <c r="E195" s="0" t="n">
        <v>0.826</v>
      </c>
      <c r="F195" s="0" t="n">
        <v>0.925</v>
      </c>
      <c r="G195" s="0" t="n">
        <v>0.806</v>
      </c>
      <c r="H195" s="0" t="n">
        <v>0.826</v>
      </c>
      <c r="I195" s="0" t="n">
        <v>0.801</v>
      </c>
      <c r="J195" s="0" t="n">
        <v>0.902</v>
      </c>
    </row>
    <row r="196" customFormat="false" ht="12.8" hidden="false" customHeight="false" outlineLevel="0" collapsed="false">
      <c r="A196" s="0" t="s">
        <v>723</v>
      </c>
      <c r="B196" s="0" t="n">
        <v>0.324721</v>
      </c>
      <c r="C196" s="0" t="n">
        <v>0.679</v>
      </c>
      <c r="D196" s="0" t="n">
        <v>0.606</v>
      </c>
      <c r="E196" s="0" t="n">
        <v>0.83</v>
      </c>
      <c r="F196" s="0" t="n">
        <v>0.925</v>
      </c>
      <c r="G196" s="0" t="n">
        <v>0.805</v>
      </c>
      <c r="H196" s="0" t="n">
        <v>0.83</v>
      </c>
      <c r="I196" s="0" t="n">
        <v>0.8</v>
      </c>
      <c r="J196" s="0" t="n">
        <v>0.901</v>
      </c>
    </row>
    <row r="197" customFormat="false" ht="12.8" hidden="false" customHeight="false" outlineLevel="0" collapsed="false">
      <c r="A197" s="0" t="s">
        <v>724</v>
      </c>
      <c r="B197" s="0" t="n">
        <v>0.296697</v>
      </c>
      <c r="C197" s="0" t="n">
        <v>0.7</v>
      </c>
      <c r="D197" s="0" t="n">
        <v>0.596</v>
      </c>
      <c r="E197" s="0" t="n">
        <v>0.826</v>
      </c>
      <c r="F197" s="0" t="n">
        <v>0.926</v>
      </c>
      <c r="G197" s="0" t="n">
        <v>0.806</v>
      </c>
      <c r="H197" s="0" t="n">
        <v>0.826</v>
      </c>
      <c r="I197" s="0" t="n">
        <v>0.801</v>
      </c>
      <c r="J197" s="0" t="n">
        <v>0.903</v>
      </c>
    </row>
    <row r="198" customFormat="false" ht="12.8" hidden="false" customHeight="false" outlineLevel="0" collapsed="false">
      <c r="A198" s="0" t="s">
        <v>725</v>
      </c>
      <c r="B198" s="0" t="n">
        <v>0.330348</v>
      </c>
      <c r="C198" s="0" t="n">
        <v>0.702</v>
      </c>
      <c r="D198" s="0" t="n">
        <v>0.623</v>
      </c>
      <c r="E198" s="0" t="n">
        <v>0.827</v>
      </c>
      <c r="F198" s="0" t="n">
        <v>0.925</v>
      </c>
      <c r="G198" s="0" t="n">
        <v>0.803</v>
      </c>
      <c r="H198" s="0" t="n">
        <v>0.827</v>
      </c>
      <c r="I198" s="0" t="n">
        <v>0.798</v>
      </c>
      <c r="J198" s="0" t="n">
        <v>0.9</v>
      </c>
    </row>
    <row r="199" customFormat="false" ht="12.8" hidden="false" customHeight="false" outlineLevel="0" collapsed="false">
      <c r="A199" s="0" t="s">
        <v>726</v>
      </c>
      <c r="B199" s="0" t="n">
        <v>0.36181</v>
      </c>
      <c r="C199" s="0" t="n">
        <v>0.682</v>
      </c>
      <c r="D199" s="0" t="n">
        <v>0.602</v>
      </c>
      <c r="E199" s="0" t="n">
        <v>0.829</v>
      </c>
      <c r="F199" s="0" t="n">
        <v>0.925</v>
      </c>
      <c r="G199" s="0" t="n">
        <v>0.802</v>
      </c>
      <c r="H199" s="0" t="n">
        <v>0.829</v>
      </c>
      <c r="I199" s="0" t="n">
        <v>0.798</v>
      </c>
      <c r="J199" s="0" t="n">
        <v>0.901</v>
      </c>
    </row>
    <row r="200" customFormat="false" ht="12.8" hidden="false" customHeight="false" outlineLevel="0" collapsed="false">
      <c r="A200" s="0" t="s">
        <v>727</v>
      </c>
      <c r="B200" s="0" t="n">
        <v>0.340824</v>
      </c>
      <c r="C200" s="0" t="n">
        <v>0.685</v>
      </c>
      <c r="D200" s="0" t="n">
        <v>0.596</v>
      </c>
      <c r="E200" s="0" t="n">
        <v>0.829</v>
      </c>
      <c r="F200" s="0" t="n">
        <v>0.926</v>
      </c>
      <c r="G200" s="0" t="n">
        <v>0.803</v>
      </c>
      <c r="H200" s="0" t="n">
        <v>0.829</v>
      </c>
      <c r="I200" s="0" t="n">
        <v>0.799</v>
      </c>
      <c r="J200" s="0" t="n">
        <v>0.902</v>
      </c>
    </row>
    <row r="201" customFormat="false" ht="12.8" hidden="false" customHeight="false" outlineLevel="0" collapsed="false">
      <c r="A201" s="0" t="s">
        <v>728</v>
      </c>
      <c r="B201" s="0" t="n">
        <v>0.334618</v>
      </c>
      <c r="C201" s="0" t="n">
        <v>0.686</v>
      </c>
      <c r="D201" s="0" t="n">
        <v>0.599</v>
      </c>
      <c r="E201" s="0" t="n">
        <v>0.829</v>
      </c>
      <c r="F201" s="0" t="n">
        <v>0.925</v>
      </c>
      <c r="G201" s="0" t="n">
        <v>0.803</v>
      </c>
      <c r="H201" s="0" t="n">
        <v>0.829</v>
      </c>
      <c r="I201" s="0" t="n">
        <v>0.798</v>
      </c>
      <c r="J201" s="0" t="n">
        <v>0.901</v>
      </c>
    </row>
    <row r="202" customFormat="false" ht="12.8" hidden="false" customHeight="false" outlineLevel="0" collapsed="false">
      <c r="A202" s="0" t="s">
        <v>729</v>
      </c>
      <c r="B202" s="0" t="n">
        <v>0.312127</v>
      </c>
      <c r="C202" s="0" t="n">
        <v>0.707</v>
      </c>
      <c r="D202" s="0" t="n">
        <v>0.603</v>
      </c>
      <c r="E202" s="0" t="n">
        <v>0.825</v>
      </c>
      <c r="F202" s="0" t="n">
        <v>0.926</v>
      </c>
      <c r="G202" s="0" t="n">
        <v>0.804</v>
      </c>
      <c r="H202" s="0" t="n">
        <v>0.825</v>
      </c>
      <c r="I202" s="0" t="n">
        <v>0.799</v>
      </c>
      <c r="J202" s="0" t="n">
        <v>0.902</v>
      </c>
    </row>
    <row r="203" customFormat="false" ht="12.8" hidden="false" customHeight="false" outlineLevel="0" collapsed="false">
      <c r="A203" s="0" t="s">
        <v>730</v>
      </c>
      <c r="B203" s="0" t="n">
        <v>0.424651</v>
      </c>
      <c r="C203" s="0" t="n">
        <v>0.665</v>
      </c>
      <c r="D203" s="0" t="n">
        <v>0.591</v>
      </c>
      <c r="E203" s="0" t="n">
        <v>0.833</v>
      </c>
      <c r="F203" s="0" t="n">
        <v>0.926</v>
      </c>
      <c r="G203" s="0" t="n">
        <v>0.802</v>
      </c>
      <c r="H203" s="0" t="n">
        <v>0.833</v>
      </c>
      <c r="I203" s="0" t="n">
        <v>0.797</v>
      </c>
      <c r="J203" s="0" t="n">
        <v>0.9</v>
      </c>
    </row>
    <row r="204" customFormat="false" ht="12.8" hidden="false" customHeight="false" outlineLevel="0" collapsed="false">
      <c r="A204" s="0" t="s">
        <v>731</v>
      </c>
      <c r="B204" s="0" t="n">
        <v>0.341996</v>
      </c>
      <c r="C204" s="0" t="n">
        <v>0.721</v>
      </c>
      <c r="D204" s="0" t="n">
        <v>0.642</v>
      </c>
      <c r="E204" s="0" t="n">
        <v>0.824</v>
      </c>
      <c r="F204" s="0" t="n">
        <v>0.925</v>
      </c>
      <c r="G204" s="0" t="n">
        <v>0.801</v>
      </c>
      <c r="H204" s="0" t="n">
        <v>0.824</v>
      </c>
      <c r="I204" s="0" t="n">
        <v>0.796</v>
      </c>
      <c r="J204" s="0" t="n">
        <v>0.9</v>
      </c>
    </row>
    <row r="205" customFormat="false" ht="12.8" hidden="false" customHeight="false" outlineLevel="0" collapsed="false">
      <c r="A205" s="0" t="s">
        <v>732</v>
      </c>
      <c r="B205" s="0" t="n">
        <v>0.371464</v>
      </c>
      <c r="C205" s="0" t="n">
        <v>0.704</v>
      </c>
      <c r="D205" s="0" t="n">
        <v>0.639</v>
      </c>
      <c r="E205" s="0" t="n">
        <v>0.83</v>
      </c>
      <c r="F205" s="0" t="n">
        <v>0.927</v>
      </c>
      <c r="G205" s="0" t="n">
        <v>0.802</v>
      </c>
      <c r="H205" s="0" t="n">
        <v>0.83</v>
      </c>
      <c r="I205" s="0" t="n">
        <v>0.798</v>
      </c>
      <c r="J205" s="0" t="n">
        <v>0.901</v>
      </c>
    </row>
    <row r="206" customFormat="false" ht="12.8" hidden="false" customHeight="false" outlineLevel="0" collapsed="false">
      <c r="A206" s="0" t="s">
        <v>733</v>
      </c>
      <c r="B206" s="0" t="n">
        <v>0.34273</v>
      </c>
      <c r="C206" s="0" t="n">
        <v>0.7</v>
      </c>
      <c r="D206" s="0" t="n">
        <v>0.619</v>
      </c>
      <c r="E206" s="0" t="n">
        <v>0.825</v>
      </c>
      <c r="F206" s="0" t="n">
        <v>0.928</v>
      </c>
      <c r="G206" s="0" t="n">
        <v>0.807</v>
      </c>
      <c r="H206" s="0" t="n">
        <v>0.825</v>
      </c>
      <c r="I206" s="0" t="n">
        <v>0.802</v>
      </c>
      <c r="J206" s="0" t="n">
        <v>0.902</v>
      </c>
    </row>
    <row r="207" customFormat="false" ht="12.8" hidden="false" customHeight="false" outlineLevel="0" collapsed="false">
      <c r="A207" s="0" t="s">
        <v>734</v>
      </c>
      <c r="B207" s="0" t="n">
        <v>0.428788</v>
      </c>
      <c r="C207" s="0" t="n">
        <v>0.666</v>
      </c>
      <c r="D207" s="0" t="n">
        <v>0.609</v>
      </c>
      <c r="E207" s="0" t="n">
        <v>0.838</v>
      </c>
      <c r="F207" s="0" t="n">
        <v>0.928</v>
      </c>
      <c r="G207" s="0" t="n">
        <v>0.806</v>
      </c>
      <c r="H207" s="0" t="n">
        <v>0.838</v>
      </c>
      <c r="I207" s="0" t="n">
        <v>0.801</v>
      </c>
      <c r="J207" s="0" t="n">
        <v>0.903</v>
      </c>
    </row>
    <row r="208" customFormat="false" ht="12.8" hidden="false" customHeight="false" outlineLevel="0" collapsed="false">
      <c r="A208" s="0" t="s">
        <v>735</v>
      </c>
      <c r="B208" s="0" t="n">
        <v>0.353432</v>
      </c>
      <c r="C208" s="0" t="n">
        <v>0.711</v>
      </c>
      <c r="D208" s="0" t="n">
        <v>0.623</v>
      </c>
      <c r="E208" s="0" t="n">
        <v>0.829</v>
      </c>
      <c r="F208" s="0" t="n">
        <v>0.927</v>
      </c>
      <c r="G208" s="0" t="n">
        <v>0.802</v>
      </c>
      <c r="H208" s="0" t="n">
        <v>0.829</v>
      </c>
      <c r="I208" s="0" t="n">
        <v>0.798</v>
      </c>
      <c r="J208" s="0" t="n">
        <v>0.902</v>
      </c>
    </row>
    <row r="209" customFormat="false" ht="12.8" hidden="false" customHeight="false" outlineLevel="0" collapsed="false">
      <c r="A209" s="0" t="s">
        <v>736</v>
      </c>
      <c r="B209" s="0" t="n">
        <v>0.339845</v>
      </c>
      <c r="C209" s="0" t="n">
        <v>0.706</v>
      </c>
      <c r="D209" s="0" t="n">
        <v>0.592</v>
      </c>
      <c r="E209" s="0" t="n">
        <v>0.829</v>
      </c>
      <c r="F209" s="0" t="n">
        <v>0.928</v>
      </c>
      <c r="G209" s="0" t="n">
        <v>0.803</v>
      </c>
      <c r="H209" s="0" t="n">
        <v>0.829</v>
      </c>
      <c r="I209" s="0" t="n">
        <v>0.798</v>
      </c>
      <c r="J209" s="0" t="n">
        <v>0.902</v>
      </c>
    </row>
    <row r="210" customFormat="false" ht="12.8" hidden="false" customHeight="false" outlineLevel="0" collapsed="false">
      <c r="A210" s="0" t="s">
        <v>737</v>
      </c>
      <c r="B210" s="0" t="n">
        <v>0.408909</v>
      </c>
      <c r="C210" s="0" t="n">
        <v>0.684</v>
      </c>
      <c r="D210" s="0" t="n">
        <v>0.608</v>
      </c>
      <c r="E210" s="0" t="n">
        <v>0.835</v>
      </c>
      <c r="F210" s="0" t="n">
        <v>0.928</v>
      </c>
      <c r="G210" s="0" t="n">
        <v>0.804</v>
      </c>
      <c r="H210" s="0" t="n">
        <v>0.835</v>
      </c>
      <c r="I210" s="0" t="n">
        <v>0.8</v>
      </c>
      <c r="J210" s="0" t="n">
        <v>0.902</v>
      </c>
    </row>
    <row r="211" customFormat="false" ht="12.8" hidden="false" customHeight="false" outlineLevel="0" collapsed="false">
      <c r="A211" s="0" t="s">
        <v>738</v>
      </c>
      <c r="B211" s="0" t="n">
        <v>0.373794</v>
      </c>
      <c r="C211" s="0" t="n">
        <v>0.703</v>
      </c>
      <c r="D211" s="0" t="n">
        <v>0.614</v>
      </c>
      <c r="E211" s="0" t="n">
        <v>0.832</v>
      </c>
      <c r="F211" s="0" t="n">
        <v>0.929</v>
      </c>
      <c r="G211" s="0" t="n">
        <v>0.802</v>
      </c>
      <c r="H211" s="0" t="n">
        <v>0.832</v>
      </c>
      <c r="I211" s="0" t="n">
        <v>0.798</v>
      </c>
      <c r="J211" s="0" t="n">
        <v>0.903</v>
      </c>
    </row>
    <row r="212" customFormat="false" ht="12.8" hidden="false" customHeight="false" outlineLevel="0" collapsed="false">
      <c r="A212" s="0" t="s">
        <v>739</v>
      </c>
      <c r="B212" s="0" t="n">
        <v>0.399597</v>
      </c>
      <c r="C212" s="0" t="n">
        <v>0.701</v>
      </c>
      <c r="D212" s="0" t="n">
        <v>0.616</v>
      </c>
      <c r="E212" s="0" t="n">
        <v>0.834</v>
      </c>
      <c r="F212" s="0" t="n">
        <v>0.929</v>
      </c>
      <c r="G212" s="0" t="n">
        <v>0.803</v>
      </c>
      <c r="H212" s="0" t="n">
        <v>0.834</v>
      </c>
      <c r="I212" s="0" t="n">
        <v>0.799</v>
      </c>
      <c r="J212" s="0" t="n">
        <v>0.904</v>
      </c>
    </row>
    <row r="213" customFormat="false" ht="12.8" hidden="false" customHeight="false" outlineLevel="0" collapsed="false">
      <c r="A213" s="0" t="s">
        <v>740</v>
      </c>
      <c r="B213" s="0" t="n">
        <v>0.35706</v>
      </c>
      <c r="C213" s="0" t="n">
        <v>0.713</v>
      </c>
      <c r="D213" s="0" t="n">
        <v>0.638</v>
      </c>
      <c r="E213" s="0" t="n">
        <v>0.833</v>
      </c>
      <c r="F213" s="0" t="n">
        <v>0.93</v>
      </c>
      <c r="G213" s="0" t="n">
        <v>0.807</v>
      </c>
      <c r="H213" s="0" t="n">
        <v>0.833</v>
      </c>
      <c r="I213" s="0" t="n">
        <v>0.802</v>
      </c>
      <c r="J213" s="0" t="n">
        <v>0.905</v>
      </c>
    </row>
    <row r="214" customFormat="false" ht="12.8" hidden="false" customHeight="false" outlineLevel="0" collapsed="false">
      <c r="A214" s="0" t="s">
        <v>741</v>
      </c>
      <c r="B214" s="0" t="n">
        <v>0.381898</v>
      </c>
      <c r="C214" s="0" t="n">
        <v>0.698</v>
      </c>
      <c r="D214" s="0" t="n">
        <v>0.603</v>
      </c>
      <c r="E214" s="0" t="n">
        <v>0.834</v>
      </c>
      <c r="F214" s="0" t="n">
        <v>0.929</v>
      </c>
      <c r="G214" s="0" t="n">
        <v>0.805</v>
      </c>
      <c r="H214" s="0" t="n">
        <v>0.834</v>
      </c>
      <c r="I214" s="0" t="n">
        <v>0.8</v>
      </c>
      <c r="J214" s="0" t="n">
        <v>0.904</v>
      </c>
    </row>
    <row r="215" customFormat="false" ht="12.8" hidden="false" customHeight="false" outlineLevel="0" collapsed="false">
      <c r="A215" s="0" t="s">
        <v>742</v>
      </c>
      <c r="B215" s="0" t="n">
        <v>0.380501</v>
      </c>
      <c r="C215" s="0" t="n">
        <v>0.71</v>
      </c>
      <c r="D215" s="0" t="n">
        <v>0.639</v>
      </c>
      <c r="E215" s="0" t="n">
        <v>0.834</v>
      </c>
      <c r="F215" s="0" t="n">
        <v>0.93</v>
      </c>
      <c r="G215" s="0" t="n">
        <v>0.806</v>
      </c>
      <c r="H215" s="0" t="n">
        <v>0.834</v>
      </c>
      <c r="I215" s="0" t="n">
        <v>0.802</v>
      </c>
      <c r="J215" s="0" t="n">
        <v>0.904</v>
      </c>
    </row>
    <row r="216" customFormat="false" ht="12.8" hidden="false" customHeight="false" outlineLevel="0" collapsed="false">
      <c r="A216" s="0" t="s">
        <v>743</v>
      </c>
      <c r="B216" s="0" t="n">
        <v>0.317216</v>
      </c>
      <c r="C216" s="0" t="n">
        <v>0.706</v>
      </c>
      <c r="D216" s="0" t="n">
        <v>0.606</v>
      </c>
      <c r="E216" s="0" t="n">
        <v>0.828</v>
      </c>
      <c r="F216" s="0" t="n">
        <v>0.931</v>
      </c>
      <c r="G216" s="0" t="n">
        <v>0.808</v>
      </c>
      <c r="H216" s="0" t="n">
        <v>0.828</v>
      </c>
      <c r="I216" s="0" t="n">
        <v>0.803</v>
      </c>
      <c r="J216" s="0" t="n">
        <v>0.906</v>
      </c>
    </row>
    <row r="217" customFormat="false" ht="12.8" hidden="false" customHeight="false" outlineLevel="0" collapsed="false">
      <c r="A217" s="0" t="s">
        <v>744</v>
      </c>
      <c r="B217" s="0" t="n">
        <v>0.43863</v>
      </c>
      <c r="C217" s="0" t="n">
        <v>0.683</v>
      </c>
      <c r="D217" s="0" t="n">
        <v>0.616</v>
      </c>
      <c r="E217" s="0" t="n">
        <v>0.836</v>
      </c>
      <c r="F217" s="0" t="n">
        <v>0.93</v>
      </c>
      <c r="G217" s="0" t="n">
        <v>0.805</v>
      </c>
      <c r="H217" s="0" t="n">
        <v>0.836</v>
      </c>
      <c r="I217" s="0" t="n">
        <v>0.801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0.375588</v>
      </c>
      <c r="C218" s="0" t="n">
        <v>0.726</v>
      </c>
      <c r="D218" s="0" t="n">
        <v>0.637</v>
      </c>
      <c r="E218" s="0" t="n">
        <v>0.828</v>
      </c>
      <c r="F218" s="0" t="n">
        <v>0.929</v>
      </c>
      <c r="G218" s="0" t="n">
        <v>0.802</v>
      </c>
      <c r="H218" s="0" t="n">
        <v>0.828</v>
      </c>
      <c r="I218" s="0" t="n">
        <v>0.797</v>
      </c>
      <c r="J218" s="0" t="n">
        <v>0.904</v>
      </c>
    </row>
    <row r="219" customFormat="false" ht="12.8" hidden="false" customHeight="false" outlineLevel="0" collapsed="false">
      <c r="A219" s="0" t="s">
        <v>746</v>
      </c>
      <c r="B219" s="0" t="n">
        <v>0.326494</v>
      </c>
      <c r="C219" s="0" t="n">
        <v>0.688</v>
      </c>
      <c r="D219" s="0" t="n">
        <v>0.59</v>
      </c>
      <c r="E219" s="0" t="n">
        <v>0.835</v>
      </c>
      <c r="F219" s="0" t="n">
        <v>0.931</v>
      </c>
      <c r="G219" s="0" t="n">
        <v>0.807</v>
      </c>
      <c r="H219" s="0" t="n">
        <v>0.835</v>
      </c>
      <c r="I219" s="0" t="n">
        <v>0.802</v>
      </c>
      <c r="J219" s="0" t="n">
        <v>0.905</v>
      </c>
    </row>
    <row r="220" customFormat="false" ht="12.8" hidden="false" customHeight="false" outlineLevel="0" collapsed="false">
      <c r="A220" s="0" t="s">
        <v>747</v>
      </c>
      <c r="B220" s="0" t="n">
        <v>0.362951</v>
      </c>
      <c r="C220" s="0" t="n">
        <v>0.713</v>
      </c>
      <c r="D220" s="0" t="n">
        <v>0.636</v>
      </c>
      <c r="E220" s="0" t="n">
        <v>0.822</v>
      </c>
      <c r="F220" s="0" t="n">
        <v>0.929</v>
      </c>
      <c r="G220" s="0" t="n">
        <v>0.802</v>
      </c>
      <c r="H220" s="0" t="n">
        <v>0.822</v>
      </c>
      <c r="I220" s="0" t="n">
        <v>0.797</v>
      </c>
      <c r="J220" s="0" t="n">
        <v>0.905</v>
      </c>
    </row>
    <row r="221" customFormat="false" ht="12.8" hidden="false" customHeight="false" outlineLevel="0" collapsed="false">
      <c r="A221" s="0" t="s">
        <v>748</v>
      </c>
      <c r="B221" s="0" t="n">
        <v>0.290673</v>
      </c>
      <c r="C221" s="0" t="n">
        <v>0.65</v>
      </c>
      <c r="D221" s="0" t="n">
        <v>0.514</v>
      </c>
      <c r="E221" s="0" t="n">
        <v>0.848</v>
      </c>
      <c r="F221" s="0" t="n">
        <v>0.932</v>
      </c>
      <c r="G221" s="0" t="n">
        <v>0.818</v>
      </c>
      <c r="H221" s="0" t="n">
        <v>0.848</v>
      </c>
      <c r="I221" s="0" t="n">
        <v>0.813</v>
      </c>
      <c r="J221" s="0" t="n">
        <v>0.906</v>
      </c>
    </row>
    <row r="222" customFormat="false" ht="12.8" hidden="false" customHeight="false" outlineLevel="0" collapsed="false">
      <c r="A222" s="0" t="s">
        <v>749</v>
      </c>
      <c r="B222" s="0" t="n">
        <v>0.37217</v>
      </c>
      <c r="C222" s="0" t="n">
        <v>0.678</v>
      </c>
      <c r="D222" s="0" t="n">
        <v>0.574</v>
      </c>
      <c r="E222" s="0" t="n">
        <v>0.824</v>
      </c>
      <c r="F222" s="0" t="n">
        <v>0.919</v>
      </c>
      <c r="G222" s="0" t="n">
        <v>0.796</v>
      </c>
      <c r="H222" s="0" t="n">
        <v>0.824</v>
      </c>
      <c r="I222" s="0" t="n">
        <v>0.791</v>
      </c>
      <c r="J222" s="0" t="n">
        <v>0.89</v>
      </c>
    </row>
    <row r="223" customFormat="false" ht="12.8" hidden="false" customHeight="false" outlineLevel="0" collapsed="false">
      <c r="A223" s="0" t="s">
        <v>750</v>
      </c>
      <c r="B223" s="0" t="n">
        <v>0.319097</v>
      </c>
      <c r="C223" s="0" t="n">
        <v>0.704</v>
      </c>
      <c r="D223" s="0" t="n">
        <v>0.626</v>
      </c>
      <c r="E223" s="0" t="n">
        <v>0.833</v>
      </c>
      <c r="F223" s="0" t="n">
        <v>0.922</v>
      </c>
      <c r="G223" s="0" t="n">
        <v>0.802</v>
      </c>
      <c r="H223" s="0" t="n">
        <v>0.833</v>
      </c>
      <c r="I223" s="0" t="n">
        <v>0.797</v>
      </c>
      <c r="J223" s="0" t="n">
        <v>0.892</v>
      </c>
    </row>
    <row r="224" customFormat="false" ht="12.8" hidden="false" customHeight="false" outlineLevel="0" collapsed="false">
      <c r="A224" s="0" t="s">
        <v>751</v>
      </c>
      <c r="B224" s="0" t="n">
        <v>0.312269</v>
      </c>
      <c r="C224" s="0" t="n">
        <v>0.709</v>
      </c>
      <c r="D224" s="0" t="n">
        <v>0.629</v>
      </c>
      <c r="E224" s="0" t="n">
        <v>0.829</v>
      </c>
      <c r="F224" s="0" t="n">
        <v>0.92</v>
      </c>
      <c r="G224" s="0" t="n">
        <v>0.795</v>
      </c>
      <c r="H224" s="0" t="n">
        <v>0.829</v>
      </c>
      <c r="I224" s="0" t="n">
        <v>0.79</v>
      </c>
      <c r="J224" s="0" t="n">
        <v>0.887</v>
      </c>
    </row>
    <row r="225" customFormat="false" ht="12.8" hidden="false" customHeight="false" outlineLevel="0" collapsed="false">
      <c r="A225" s="0" t="s">
        <v>752</v>
      </c>
      <c r="B225" s="0" t="n">
        <v>0.335357</v>
      </c>
      <c r="C225" s="0" t="n">
        <v>0.695</v>
      </c>
      <c r="D225" s="0" t="n">
        <v>0.629</v>
      </c>
      <c r="E225" s="0" t="n">
        <v>0.83</v>
      </c>
      <c r="F225" s="0" t="n">
        <v>0.92</v>
      </c>
      <c r="G225" s="0" t="n">
        <v>0.795</v>
      </c>
      <c r="H225" s="0" t="n">
        <v>0.83</v>
      </c>
      <c r="I225" s="0" t="n">
        <v>0.791</v>
      </c>
      <c r="J225" s="0" t="n">
        <v>0.89</v>
      </c>
    </row>
    <row r="226" customFormat="false" ht="12.8" hidden="false" customHeight="false" outlineLevel="0" collapsed="false">
      <c r="A226" s="0" t="s">
        <v>753</v>
      </c>
      <c r="B226" s="0" t="n">
        <v>0.332697</v>
      </c>
      <c r="C226" s="0" t="n">
        <v>0.702</v>
      </c>
      <c r="D226" s="0" t="n">
        <v>0.628</v>
      </c>
      <c r="E226" s="0" t="n">
        <v>0.831</v>
      </c>
      <c r="F226" s="0" t="n">
        <v>0.923</v>
      </c>
      <c r="G226" s="0" t="n">
        <v>0.8</v>
      </c>
      <c r="H226" s="0" t="n">
        <v>0.831</v>
      </c>
      <c r="I226" s="0" t="n">
        <v>0.796</v>
      </c>
      <c r="J226" s="0" t="n">
        <v>0.896</v>
      </c>
    </row>
    <row r="227" customFormat="false" ht="12.8" hidden="false" customHeight="false" outlineLevel="0" collapsed="false">
      <c r="A227" s="0" t="s">
        <v>754</v>
      </c>
      <c r="B227" s="0" t="n">
        <v>0.402268</v>
      </c>
      <c r="C227" s="0" t="n">
        <v>0.681</v>
      </c>
      <c r="D227" s="0" t="n">
        <v>0.606</v>
      </c>
      <c r="E227" s="0" t="n">
        <v>0.834</v>
      </c>
      <c r="F227" s="0" t="n">
        <v>0.92</v>
      </c>
      <c r="G227" s="0" t="n">
        <v>0.795</v>
      </c>
      <c r="H227" s="0" t="n">
        <v>0.834</v>
      </c>
      <c r="I227" s="0" t="n">
        <v>0.791</v>
      </c>
      <c r="J227" s="0" t="n">
        <v>0.89</v>
      </c>
    </row>
    <row r="228" customFormat="false" ht="12.8" hidden="false" customHeight="false" outlineLevel="0" collapsed="false">
      <c r="A228" s="0" t="s">
        <v>755</v>
      </c>
      <c r="B228" s="0" t="n">
        <v>0.321489</v>
      </c>
      <c r="C228" s="0" t="n">
        <v>0.709</v>
      </c>
      <c r="D228" s="0" t="n">
        <v>0.613</v>
      </c>
      <c r="E228" s="0" t="n">
        <v>0.821</v>
      </c>
      <c r="F228" s="0" t="n">
        <v>0.918</v>
      </c>
      <c r="G228" s="0" t="n">
        <v>0.791</v>
      </c>
      <c r="H228" s="0" t="n">
        <v>0.821</v>
      </c>
      <c r="I228" s="0" t="n">
        <v>0.786</v>
      </c>
      <c r="J228" s="0" t="n">
        <v>0.885</v>
      </c>
    </row>
    <row r="229" customFormat="false" ht="12.8" hidden="false" customHeight="false" outlineLevel="0" collapsed="false">
      <c r="A229" s="0" t="s">
        <v>756</v>
      </c>
      <c r="B229" s="0" t="n">
        <v>0.315783</v>
      </c>
      <c r="C229" s="0" t="n">
        <v>0.689</v>
      </c>
      <c r="D229" s="0" t="n">
        <v>0.605</v>
      </c>
      <c r="E229" s="0" t="n">
        <v>0.827</v>
      </c>
      <c r="F229" s="0" t="n">
        <v>0.921</v>
      </c>
      <c r="G229" s="0" t="n">
        <v>0.793</v>
      </c>
      <c r="H229" s="0" t="n">
        <v>0.827</v>
      </c>
      <c r="I229" s="0" t="n">
        <v>0.789</v>
      </c>
      <c r="J229" s="0" t="n">
        <v>0.888</v>
      </c>
    </row>
    <row r="230" customFormat="false" ht="12.8" hidden="false" customHeight="false" outlineLevel="0" collapsed="false">
      <c r="A230" s="0" t="s">
        <v>757</v>
      </c>
      <c r="B230" s="0" t="n">
        <v>0.345935</v>
      </c>
      <c r="C230" s="0" t="n">
        <v>0.695</v>
      </c>
      <c r="D230" s="0" t="n">
        <v>0.614</v>
      </c>
      <c r="E230" s="0" t="n">
        <v>0.828</v>
      </c>
      <c r="F230" s="0" t="n">
        <v>0.92</v>
      </c>
      <c r="G230" s="0" t="n">
        <v>0.793</v>
      </c>
      <c r="H230" s="0" t="n">
        <v>0.828</v>
      </c>
      <c r="I230" s="0" t="n">
        <v>0.788</v>
      </c>
      <c r="J230" s="0" t="n">
        <v>0.888</v>
      </c>
    </row>
    <row r="231" customFormat="false" ht="12.8" hidden="false" customHeight="false" outlineLevel="0" collapsed="false">
      <c r="A231" s="0" t="s">
        <v>758</v>
      </c>
      <c r="B231" s="0" t="n">
        <v>0.3561</v>
      </c>
      <c r="C231" s="0" t="n">
        <v>0.684</v>
      </c>
      <c r="D231" s="0" t="n">
        <v>0.602</v>
      </c>
      <c r="E231" s="0" t="n">
        <v>0.829</v>
      </c>
      <c r="F231" s="0" t="n">
        <v>0.92</v>
      </c>
      <c r="G231" s="0" t="n">
        <v>0.793</v>
      </c>
      <c r="H231" s="0" t="n">
        <v>0.829</v>
      </c>
      <c r="I231" s="0" t="n">
        <v>0.789</v>
      </c>
      <c r="J231" s="0" t="n">
        <v>0.889</v>
      </c>
    </row>
    <row r="232" customFormat="false" ht="12.8" hidden="false" customHeight="false" outlineLevel="0" collapsed="false">
      <c r="A232" s="0" t="s">
        <v>759</v>
      </c>
      <c r="B232" s="0" t="n">
        <v>0.338576</v>
      </c>
      <c r="C232" s="0" t="n">
        <v>0.705</v>
      </c>
      <c r="D232" s="0" t="n">
        <v>0.636</v>
      </c>
      <c r="E232" s="0" t="n">
        <v>0.824</v>
      </c>
      <c r="F232" s="0" t="n">
        <v>0.92</v>
      </c>
      <c r="G232" s="0" t="n">
        <v>0.794</v>
      </c>
      <c r="H232" s="0" t="n">
        <v>0.824</v>
      </c>
      <c r="I232" s="0" t="n">
        <v>0.789</v>
      </c>
      <c r="J232" s="0" t="n">
        <v>0.89</v>
      </c>
    </row>
    <row r="233" customFormat="false" ht="12.8" hidden="false" customHeight="false" outlineLevel="0" collapsed="false">
      <c r="A233" s="0" t="s">
        <v>760</v>
      </c>
      <c r="B233" s="0" t="n">
        <v>0.393367</v>
      </c>
      <c r="C233" s="0" t="n">
        <v>0.696</v>
      </c>
      <c r="D233" s="0" t="n">
        <v>0.618</v>
      </c>
      <c r="E233" s="0" t="n">
        <v>0.828</v>
      </c>
      <c r="F233" s="0" t="n">
        <v>0.92</v>
      </c>
      <c r="G233" s="0" t="n">
        <v>0.794</v>
      </c>
      <c r="H233" s="0" t="n">
        <v>0.828</v>
      </c>
      <c r="I233" s="0" t="n">
        <v>0.789</v>
      </c>
      <c r="J233" s="0" t="n">
        <v>0.891</v>
      </c>
    </row>
    <row r="234" customFormat="false" ht="12.8" hidden="false" customHeight="false" outlineLevel="0" collapsed="false">
      <c r="A234" s="0" t="s">
        <v>761</v>
      </c>
      <c r="B234" s="0" t="n">
        <v>0.40244</v>
      </c>
      <c r="C234" s="0" t="n">
        <v>0.673</v>
      </c>
      <c r="D234" s="0" t="n">
        <v>0.578</v>
      </c>
      <c r="E234" s="0" t="n">
        <v>0.83</v>
      </c>
      <c r="F234" s="0" t="n">
        <v>0.92</v>
      </c>
      <c r="G234" s="0" t="n">
        <v>0.793</v>
      </c>
      <c r="H234" s="0" t="n">
        <v>0.83</v>
      </c>
      <c r="I234" s="0" t="n">
        <v>0.788</v>
      </c>
      <c r="J234" s="0" t="n">
        <v>0.89</v>
      </c>
    </row>
    <row r="235" customFormat="false" ht="12.8" hidden="false" customHeight="false" outlineLevel="0" collapsed="false">
      <c r="A235" s="0" t="s">
        <v>762</v>
      </c>
      <c r="B235" s="0" t="n">
        <v>0.320954</v>
      </c>
      <c r="C235" s="0" t="n">
        <v>0.704</v>
      </c>
      <c r="D235" s="0" t="n">
        <v>0.631</v>
      </c>
      <c r="E235" s="0" t="n">
        <v>0.822</v>
      </c>
      <c r="F235" s="0" t="n">
        <v>0.921</v>
      </c>
      <c r="G235" s="0" t="n">
        <v>0.799</v>
      </c>
      <c r="H235" s="0" t="n">
        <v>0.822</v>
      </c>
      <c r="I235" s="0" t="n">
        <v>0.794</v>
      </c>
      <c r="J235" s="0" t="n">
        <v>0.895</v>
      </c>
    </row>
    <row r="236" customFormat="false" ht="12.8" hidden="false" customHeight="false" outlineLevel="0" collapsed="false">
      <c r="A236" s="0" t="s">
        <v>763</v>
      </c>
      <c r="B236" s="0" t="n">
        <v>0.501244</v>
      </c>
      <c r="C236" s="0" t="n">
        <v>0.637</v>
      </c>
      <c r="D236" s="0" t="n">
        <v>0.563</v>
      </c>
      <c r="E236" s="0" t="n">
        <v>0.835</v>
      </c>
      <c r="F236" s="0" t="n">
        <v>0.92</v>
      </c>
      <c r="G236" s="0" t="n">
        <v>0.797</v>
      </c>
      <c r="H236" s="0" t="n">
        <v>0.835</v>
      </c>
      <c r="I236" s="0" t="n">
        <v>0.792</v>
      </c>
      <c r="J236" s="0" t="n">
        <v>0.89</v>
      </c>
    </row>
    <row r="237" customFormat="false" ht="12.8" hidden="false" customHeight="false" outlineLevel="0" collapsed="false">
      <c r="A237" s="0" t="s">
        <v>764</v>
      </c>
      <c r="B237" s="0" t="n">
        <v>0.404221</v>
      </c>
      <c r="C237" s="0" t="n">
        <v>0.652</v>
      </c>
      <c r="D237" s="0" t="n">
        <v>0.589</v>
      </c>
      <c r="E237" s="0" t="n">
        <v>0.818</v>
      </c>
      <c r="F237" s="0" t="n">
        <v>0.923</v>
      </c>
      <c r="G237" s="0" t="n">
        <v>0.807</v>
      </c>
      <c r="H237" s="0" t="n">
        <v>0.818</v>
      </c>
      <c r="I237" s="0" t="n">
        <v>0.801</v>
      </c>
      <c r="J237" s="0" t="n">
        <v>0.9</v>
      </c>
    </row>
    <row r="238" customFormat="false" ht="12.8" hidden="false" customHeight="false" outlineLevel="0" collapsed="false">
      <c r="A238" s="0" t="s">
        <v>765</v>
      </c>
      <c r="B238" s="0" t="n">
        <v>0.209586</v>
      </c>
      <c r="C238" s="0" t="n">
        <v>0.6</v>
      </c>
      <c r="D238" s="0" t="n">
        <v>0.522</v>
      </c>
      <c r="E238" s="0" t="n">
        <v>0.845</v>
      </c>
      <c r="F238" s="0" t="n">
        <v>0.902</v>
      </c>
      <c r="G238" s="0" t="n">
        <v>0.812</v>
      </c>
      <c r="H238" s="0" t="n">
        <v>0.845</v>
      </c>
      <c r="I238" s="0" t="n">
        <v>0.808</v>
      </c>
      <c r="J238" s="0" t="n">
        <v>0.874</v>
      </c>
    </row>
    <row r="239" customFormat="false" ht="12.8" hidden="false" customHeight="false" outlineLevel="0" collapsed="false">
      <c r="A239" s="0" t="s">
        <v>766</v>
      </c>
      <c r="B239" s="0" t="n">
        <v>0.325933</v>
      </c>
      <c r="C239" s="0" t="n">
        <v>0.577</v>
      </c>
      <c r="D239" s="0" t="n">
        <v>0.521</v>
      </c>
      <c r="E239" s="0" t="n">
        <v>0.837</v>
      </c>
      <c r="F239" s="0" t="n">
        <v>0.89</v>
      </c>
      <c r="G239" s="0" t="n">
        <v>0.799</v>
      </c>
      <c r="H239" s="0" t="n">
        <v>0.837</v>
      </c>
      <c r="I239" s="0" t="n">
        <v>0.796</v>
      </c>
      <c r="J239" s="0" t="n">
        <v>0.871</v>
      </c>
    </row>
    <row r="240" customFormat="false" ht="12.8" hidden="false" customHeight="false" outlineLevel="0" collapsed="false">
      <c r="A240" s="0" t="s">
        <v>767</v>
      </c>
      <c r="B240" s="0" t="n">
        <v>0.368764</v>
      </c>
      <c r="C240" s="0" t="n">
        <v>0.702</v>
      </c>
      <c r="D240" s="0" t="n">
        <v>0.637</v>
      </c>
      <c r="E240" s="0" t="n">
        <v>0.816</v>
      </c>
      <c r="F240" s="0" t="n">
        <v>0.908</v>
      </c>
      <c r="G240" s="0" t="n">
        <v>0.785</v>
      </c>
      <c r="H240" s="0" t="n">
        <v>0.816</v>
      </c>
      <c r="I240" s="0" t="n">
        <v>0.78</v>
      </c>
      <c r="J240" s="0" t="n">
        <v>0.879</v>
      </c>
    </row>
    <row r="241" customFormat="false" ht="12.8" hidden="false" customHeight="false" outlineLevel="0" collapsed="false">
      <c r="A241" s="0" t="s">
        <v>768</v>
      </c>
      <c r="B241" s="0" t="n">
        <v>0.381888</v>
      </c>
      <c r="C241" s="0" t="n">
        <v>0.678</v>
      </c>
      <c r="D241" s="0" t="n">
        <v>0.601</v>
      </c>
      <c r="E241" s="0" t="n">
        <v>0.834</v>
      </c>
      <c r="F241" s="0" t="n">
        <v>0.9</v>
      </c>
      <c r="G241" s="0" t="n">
        <v>0.791</v>
      </c>
      <c r="H241" s="0" t="n">
        <v>0.834</v>
      </c>
      <c r="I241" s="0" t="n">
        <v>0.787</v>
      </c>
      <c r="J241" s="0" t="n">
        <v>0.873</v>
      </c>
    </row>
    <row r="242" customFormat="false" ht="12.8" hidden="false" customHeight="false" outlineLevel="0" collapsed="false">
      <c r="A242" s="0" t="s">
        <v>769</v>
      </c>
      <c r="B242" s="0" t="n">
        <v>0.342947</v>
      </c>
      <c r="C242" s="0" t="n">
        <v>0.701</v>
      </c>
      <c r="D242" s="0" t="n">
        <v>0.618</v>
      </c>
      <c r="E242" s="0" t="n">
        <v>0.818</v>
      </c>
      <c r="F242" s="0" t="n">
        <v>0.907</v>
      </c>
      <c r="G242" s="0" t="n">
        <v>0.781</v>
      </c>
      <c r="H242" s="0" t="n">
        <v>0.818</v>
      </c>
      <c r="I242" s="0" t="n">
        <v>0.776</v>
      </c>
      <c r="J242" s="0" t="n">
        <v>0.874</v>
      </c>
    </row>
    <row r="243" customFormat="false" ht="12.8" hidden="false" customHeight="false" outlineLevel="0" collapsed="false">
      <c r="A243" s="0" t="s">
        <v>770</v>
      </c>
      <c r="B243" s="0" t="n">
        <v>0.357432</v>
      </c>
      <c r="C243" s="0" t="n">
        <v>0.694</v>
      </c>
      <c r="D243" s="0" t="n">
        <v>0.621</v>
      </c>
      <c r="E243" s="0" t="n">
        <v>0.826</v>
      </c>
      <c r="F243" s="0" t="n">
        <v>0.902</v>
      </c>
      <c r="G243" s="0" t="n">
        <v>0.783</v>
      </c>
      <c r="H243" s="0" t="n">
        <v>0.826</v>
      </c>
      <c r="I243" s="0" t="n">
        <v>0.778</v>
      </c>
      <c r="J243" s="0" t="n">
        <v>0.869</v>
      </c>
    </row>
    <row r="244" customFormat="false" ht="12.8" hidden="false" customHeight="false" outlineLevel="0" collapsed="false">
      <c r="A244" s="0" t="s">
        <v>771</v>
      </c>
      <c r="B244" s="0" t="n">
        <v>0.352262</v>
      </c>
      <c r="C244" s="0" t="n">
        <v>0.706</v>
      </c>
      <c r="D244" s="0" t="n">
        <v>0.629</v>
      </c>
      <c r="E244" s="0" t="n">
        <v>0.815</v>
      </c>
      <c r="F244" s="0" t="n">
        <v>0.904</v>
      </c>
      <c r="G244" s="0" t="n">
        <v>0.776</v>
      </c>
      <c r="H244" s="0" t="n">
        <v>0.815</v>
      </c>
      <c r="I244" s="0" t="n">
        <v>0.771</v>
      </c>
      <c r="J244" s="0" t="n">
        <v>0.87</v>
      </c>
    </row>
    <row r="245" customFormat="false" ht="12.8" hidden="false" customHeight="false" outlineLevel="0" collapsed="false">
      <c r="A245" s="0" t="s">
        <v>772</v>
      </c>
      <c r="B245" s="0" t="n">
        <v>0.372561</v>
      </c>
      <c r="C245" s="0" t="n">
        <v>0.678</v>
      </c>
      <c r="D245" s="0" t="n">
        <v>0.593</v>
      </c>
      <c r="E245" s="0" t="n">
        <v>0.831</v>
      </c>
      <c r="F245" s="0" t="n">
        <v>0.903</v>
      </c>
      <c r="G245" s="0" t="n">
        <v>0.781</v>
      </c>
      <c r="H245" s="0" t="n">
        <v>0.831</v>
      </c>
      <c r="I245" s="0" t="n">
        <v>0.777</v>
      </c>
      <c r="J245" s="0" t="n">
        <v>0.865</v>
      </c>
    </row>
    <row r="246" customFormat="false" ht="12.8" hidden="false" customHeight="false" outlineLevel="0" collapsed="false">
      <c r="A246" s="0" t="s">
        <v>773</v>
      </c>
      <c r="B246" s="0" t="n">
        <v>0.344075</v>
      </c>
      <c r="C246" s="0" t="n">
        <v>0.716</v>
      </c>
      <c r="D246" s="0" t="n">
        <v>0.626</v>
      </c>
      <c r="E246" s="0" t="n">
        <v>0.819</v>
      </c>
      <c r="F246" s="0" t="n">
        <v>0.903</v>
      </c>
      <c r="G246" s="0" t="n">
        <v>0.772</v>
      </c>
      <c r="H246" s="0" t="n">
        <v>0.819</v>
      </c>
      <c r="I246" s="0" t="n">
        <v>0.767</v>
      </c>
      <c r="J246" s="0" t="n">
        <v>0.863</v>
      </c>
    </row>
    <row r="247" customFormat="false" ht="12.8" hidden="false" customHeight="false" outlineLevel="0" collapsed="false">
      <c r="A247" s="0" t="s">
        <v>774</v>
      </c>
      <c r="B247" s="0" t="n">
        <v>0.366825</v>
      </c>
      <c r="C247" s="0" t="n">
        <v>0.7</v>
      </c>
      <c r="D247" s="0" t="n">
        <v>0.615</v>
      </c>
      <c r="E247" s="0" t="n">
        <v>0.823</v>
      </c>
      <c r="F247" s="0" t="n">
        <v>0.901</v>
      </c>
      <c r="G247" s="0" t="n">
        <v>0.773</v>
      </c>
      <c r="H247" s="0" t="n">
        <v>0.823</v>
      </c>
      <c r="I247" s="0" t="n">
        <v>0.769</v>
      </c>
      <c r="J247" s="0" t="n">
        <v>0.861</v>
      </c>
    </row>
    <row r="248" customFormat="false" ht="12.8" hidden="false" customHeight="false" outlineLevel="0" collapsed="false">
      <c r="A248" s="0" t="s">
        <v>775</v>
      </c>
      <c r="B248" s="0" t="n">
        <v>0.336822</v>
      </c>
      <c r="C248" s="0" t="n">
        <v>0.709</v>
      </c>
      <c r="D248" s="0" t="n">
        <v>0.614</v>
      </c>
      <c r="E248" s="0" t="n">
        <v>0.82</v>
      </c>
      <c r="F248" s="0" t="n">
        <v>0.902</v>
      </c>
      <c r="G248" s="0" t="n">
        <v>0.772</v>
      </c>
      <c r="H248" s="0" t="n">
        <v>0.82</v>
      </c>
      <c r="I248" s="0" t="n">
        <v>0.767</v>
      </c>
      <c r="J248" s="0" t="n">
        <v>0.862</v>
      </c>
    </row>
    <row r="249" customFormat="false" ht="12.8" hidden="false" customHeight="false" outlineLevel="0" collapsed="false">
      <c r="A249" s="0" t="s">
        <v>776</v>
      </c>
      <c r="B249" s="0" t="n">
        <v>0.354533</v>
      </c>
      <c r="C249" s="0" t="n">
        <v>0.696</v>
      </c>
      <c r="D249" s="0" t="n">
        <v>0.62</v>
      </c>
      <c r="E249" s="0" t="n">
        <v>0.825</v>
      </c>
      <c r="F249" s="0" t="n">
        <v>0.902</v>
      </c>
      <c r="G249" s="0" t="n">
        <v>0.775</v>
      </c>
      <c r="H249" s="0" t="n">
        <v>0.825</v>
      </c>
      <c r="I249" s="0" t="n">
        <v>0.771</v>
      </c>
      <c r="J249" s="0" t="n">
        <v>0.862</v>
      </c>
    </row>
    <row r="250" customFormat="false" ht="12.8" hidden="false" customHeight="false" outlineLevel="0" collapsed="false">
      <c r="A250" s="0" t="s">
        <v>777</v>
      </c>
      <c r="B250" s="0" t="n">
        <v>0.365465</v>
      </c>
      <c r="C250" s="0" t="n">
        <v>0.703</v>
      </c>
      <c r="D250" s="0" t="n">
        <v>0.63</v>
      </c>
      <c r="E250" s="0" t="n">
        <v>0.823</v>
      </c>
      <c r="F250" s="0" t="n">
        <v>0.902</v>
      </c>
      <c r="G250" s="0" t="n">
        <v>0.772</v>
      </c>
      <c r="H250" s="0" t="n">
        <v>0.823</v>
      </c>
      <c r="I250" s="0" t="n">
        <v>0.768</v>
      </c>
      <c r="J250" s="0" t="n">
        <v>0.86</v>
      </c>
    </row>
    <row r="251" customFormat="false" ht="12.8" hidden="false" customHeight="false" outlineLevel="0" collapsed="false">
      <c r="A251" s="0" t="s">
        <v>778</v>
      </c>
      <c r="B251" s="0" t="n">
        <v>0.358454</v>
      </c>
      <c r="C251" s="0" t="n">
        <v>0.707</v>
      </c>
      <c r="D251" s="0" t="n">
        <v>0.632</v>
      </c>
      <c r="E251" s="0" t="n">
        <v>0.823</v>
      </c>
      <c r="F251" s="0" t="n">
        <v>0.903</v>
      </c>
      <c r="G251" s="0" t="n">
        <v>0.772</v>
      </c>
      <c r="H251" s="0" t="n">
        <v>0.823</v>
      </c>
      <c r="I251" s="0" t="n">
        <v>0.767</v>
      </c>
      <c r="J251" s="0" t="n">
        <v>0.86</v>
      </c>
    </row>
    <row r="252" customFormat="false" ht="12.8" hidden="false" customHeight="false" outlineLevel="0" collapsed="false">
      <c r="A252" s="0" t="s">
        <v>779</v>
      </c>
      <c r="B252" s="0" t="n">
        <v>0.361739</v>
      </c>
      <c r="C252" s="0" t="n">
        <v>0.704</v>
      </c>
      <c r="D252" s="0" t="n">
        <v>0.621</v>
      </c>
      <c r="E252" s="0" t="n">
        <v>0.823</v>
      </c>
      <c r="F252" s="0" t="n">
        <v>0.904</v>
      </c>
      <c r="G252" s="0" t="n">
        <v>0.774</v>
      </c>
      <c r="H252" s="0" t="n">
        <v>0.823</v>
      </c>
      <c r="I252" s="0" t="n">
        <v>0.77</v>
      </c>
      <c r="J252" s="0" t="n">
        <v>0.863</v>
      </c>
    </row>
    <row r="253" customFormat="false" ht="12.8" hidden="false" customHeight="false" outlineLevel="0" collapsed="false">
      <c r="A253" s="0" t="s">
        <v>780</v>
      </c>
      <c r="B253" s="0" t="n">
        <v>0.34745</v>
      </c>
      <c r="C253" s="0" t="n">
        <v>0.689</v>
      </c>
      <c r="D253" s="0" t="n">
        <v>0.6</v>
      </c>
      <c r="E253" s="0" t="n">
        <v>0.825</v>
      </c>
      <c r="F253" s="0" t="n">
        <v>0.906</v>
      </c>
      <c r="G253" s="0" t="n">
        <v>0.777</v>
      </c>
      <c r="H253" s="0" t="n">
        <v>0.825</v>
      </c>
      <c r="I253" s="0" t="n">
        <v>0.773</v>
      </c>
      <c r="J253" s="0" t="n">
        <v>0.866</v>
      </c>
    </row>
    <row r="254" customFormat="false" ht="12.8" hidden="false" customHeight="false" outlineLevel="0" collapsed="false">
      <c r="A254" s="0" t="s">
        <v>781</v>
      </c>
      <c r="B254" s="0" t="n">
        <v>0.393948</v>
      </c>
      <c r="C254" s="0" t="n">
        <v>0.68</v>
      </c>
      <c r="D254" s="0" t="n">
        <v>0.62</v>
      </c>
      <c r="E254" s="0" t="n">
        <v>0.829</v>
      </c>
      <c r="F254" s="0" t="n">
        <v>0.906</v>
      </c>
      <c r="G254" s="0" t="n">
        <v>0.781</v>
      </c>
      <c r="H254" s="0" t="n">
        <v>0.829</v>
      </c>
      <c r="I254" s="0" t="n">
        <v>0.777</v>
      </c>
      <c r="J254" s="0" t="n">
        <v>0.867</v>
      </c>
    </row>
    <row r="255" customFormat="false" ht="12.8" hidden="false" customHeight="false" outlineLevel="0" collapsed="false">
      <c r="A255" s="0" t="s">
        <v>782</v>
      </c>
      <c r="B255" s="0" t="n">
        <v>0.381963</v>
      </c>
      <c r="C255" s="0" t="n">
        <v>0.697</v>
      </c>
      <c r="D255" s="0" t="n">
        <v>0.628</v>
      </c>
      <c r="E255" s="0" t="n">
        <v>0.821</v>
      </c>
      <c r="F255" s="0" t="n">
        <v>0.903</v>
      </c>
      <c r="G255" s="0" t="n">
        <v>0.771</v>
      </c>
      <c r="H255" s="0" t="n">
        <v>0.821</v>
      </c>
      <c r="I255" s="0" t="n">
        <v>0.766</v>
      </c>
      <c r="J255" s="0" t="n">
        <v>0.858</v>
      </c>
    </row>
    <row r="256" customFormat="false" ht="12.8" hidden="false" customHeight="false" outlineLevel="0" collapsed="false">
      <c r="A256" s="0" t="s">
        <v>783</v>
      </c>
      <c r="B256" s="0" t="n">
        <v>0.390141</v>
      </c>
      <c r="C256" s="0" t="n">
        <v>0.692</v>
      </c>
      <c r="D256" s="0" t="n">
        <v>0.613</v>
      </c>
      <c r="E256" s="0" t="n">
        <v>0.826</v>
      </c>
      <c r="F256" s="0" t="n">
        <v>0.904</v>
      </c>
      <c r="G256" s="0" t="n">
        <v>0.776</v>
      </c>
      <c r="H256" s="0" t="n">
        <v>0.826</v>
      </c>
      <c r="I256" s="0" t="n">
        <v>0.771</v>
      </c>
      <c r="J256" s="0" t="n">
        <v>0.861</v>
      </c>
    </row>
    <row r="257" customFormat="false" ht="12.8" hidden="false" customHeight="false" outlineLevel="0" collapsed="false">
      <c r="A257" s="0" t="s">
        <v>784</v>
      </c>
      <c r="B257" s="0" t="n">
        <v>0.371591</v>
      </c>
      <c r="C257" s="0" t="n">
        <v>0.704</v>
      </c>
      <c r="D257" s="0" t="n">
        <v>0.62</v>
      </c>
      <c r="E257" s="0" t="n">
        <v>0.815</v>
      </c>
      <c r="F257" s="0" t="n">
        <v>0.904</v>
      </c>
      <c r="G257" s="0" t="n">
        <v>0.766</v>
      </c>
      <c r="H257" s="0" t="n">
        <v>0.815</v>
      </c>
      <c r="I257" s="0" t="n">
        <v>0.761</v>
      </c>
      <c r="J257" s="0" t="n">
        <v>0.856</v>
      </c>
    </row>
    <row r="258" customFormat="false" ht="12.8" hidden="false" customHeight="false" outlineLevel="0" collapsed="false">
      <c r="A258" s="0" t="s">
        <v>785</v>
      </c>
      <c r="B258" s="0" t="n">
        <v>0.436341</v>
      </c>
      <c r="C258" s="0" t="n">
        <v>0.674</v>
      </c>
      <c r="D258" s="0" t="n">
        <v>0.604</v>
      </c>
      <c r="E258" s="0" t="n">
        <v>0.827</v>
      </c>
      <c r="F258" s="0" t="n">
        <v>0.904</v>
      </c>
      <c r="G258" s="0" t="n">
        <v>0.778</v>
      </c>
      <c r="H258" s="0" t="n">
        <v>0.827</v>
      </c>
      <c r="I258" s="0" t="n">
        <v>0.773</v>
      </c>
      <c r="J258" s="0" t="n">
        <v>0.863</v>
      </c>
    </row>
    <row r="259" customFormat="false" ht="12.8" hidden="false" customHeight="false" outlineLevel="0" collapsed="false">
      <c r="A259" s="0" t="s">
        <v>786</v>
      </c>
      <c r="B259" s="0" t="n">
        <v>0.375128</v>
      </c>
      <c r="C259" s="0" t="n">
        <v>0.7</v>
      </c>
      <c r="D259" s="0" t="n">
        <v>0.631</v>
      </c>
      <c r="E259" s="0" t="n">
        <v>0.823</v>
      </c>
      <c r="F259" s="0" t="n">
        <v>0.907</v>
      </c>
      <c r="G259" s="0" t="n">
        <v>0.772</v>
      </c>
      <c r="H259" s="0" t="n">
        <v>0.823</v>
      </c>
      <c r="I259" s="0" t="n">
        <v>0.767</v>
      </c>
      <c r="J259" s="0" t="n">
        <v>0.86</v>
      </c>
    </row>
    <row r="260" customFormat="false" ht="12.8" hidden="false" customHeight="false" outlineLevel="0" collapsed="false">
      <c r="A260" s="0" t="s">
        <v>787</v>
      </c>
      <c r="B260" s="0" t="n">
        <v>0.392002</v>
      </c>
      <c r="C260" s="0" t="n">
        <v>0.697</v>
      </c>
      <c r="D260" s="0" t="n">
        <v>0.633</v>
      </c>
      <c r="E260" s="0" t="n">
        <v>0.823</v>
      </c>
      <c r="F260" s="0" t="n">
        <v>0.906</v>
      </c>
      <c r="G260" s="0" t="n">
        <v>0.771</v>
      </c>
      <c r="H260" s="0" t="n">
        <v>0.823</v>
      </c>
      <c r="I260" s="0" t="n">
        <v>0.766</v>
      </c>
      <c r="J260" s="0" t="n">
        <v>0.86</v>
      </c>
    </row>
    <row r="261" customFormat="false" ht="12.8" hidden="false" customHeight="false" outlineLevel="0" collapsed="false">
      <c r="A261" s="0" t="s">
        <v>788</v>
      </c>
      <c r="B261" s="0" t="n">
        <v>0.350987</v>
      </c>
      <c r="C261" s="0" t="n">
        <v>0.692</v>
      </c>
      <c r="D261" s="0" t="n">
        <v>0.621</v>
      </c>
      <c r="E261" s="0" t="n">
        <v>0.828</v>
      </c>
      <c r="F261" s="0" t="n">
        <v>0.91</v>
      </c>
      <c r="G261" s="0" t="n">
        <v>0.779</v>
      </c>
      <c r="H261" s="0" t="n">
        <v>0.828</v>
      </c>
      <c r="I261" s="0" t="n">
        <v>0.774</v>
      </c>
      <c r="J261" s="0" t="n">
        <v>0.867</v>
      </c>
    </row>
    <row r="262" customFormat="false" ht="12.8" hidden="false" customHeight="false" outlineLevel="0" collapsed="false">
      <c r="A262" s="0" t="s">
        <v>789</v>
      </c>
      <c r="B262" s="0" t="n">
        <v>0.369561</v>
      </c>
      <c r="C262" s="0" t="n">
        <v>0.695</v>
      </c>
      <c r="D262" s="0" t="n">
        <v>0.627</v>
      </c>
      <c r="E262" s="0" t="n">
        <v>0.824</v>
      </c>
      <c r="F262" s="0" t="n">
        <v>0.908</v>
      </c>
      <c r="G262" s="0" t="n">
        <v>0.774</v>
      </c>
      <c r="H262" s="0" t="n">
        <v>0.824</v>
      </c>
      <c r="I262" s="0" t="n">
        <v>0.769</v>
      </c>
      <c r="J262" s="0" t="n">
        <v>0.864</v>
      </c>
    </row>
    <row r="263" customFormat="false" ht="12.8" hidden="false" customHeight="false" outlineLevel="0" collapsed="false">
      <c r="A263" s="0" t="s">
        <v>790</v>
      </c>
      <c r="B263" s="0" t="n">
        <v>0.379508</v>
      </c>
      <c r="C263" s="0" t="n">
        <v>0.699</v>
      </c>
      <c r="D263" s="0" t="n">
        <v>0.631</v>
      </c>
      <c r="E263" s="0" t="n">
        <v>0.821</v>
      </c>
      <c r="F263" s="0" t="n">
        <v>0.907</v>
      </c>
      <c r="G263" s="0" t="n">
        <v>0.77</v>
      </c>
      <c r="H263" s="0" t="n">
        <v>0.821</v>
      </c>
      <c r="I263" s="0" t="n">
        <v>0.766</v>
      </c>
      <c r="J263" s="0" t="n">
        <v>0.862</v>
      </c>
    </row>
    <row r="264" customFormat="false" ht="12.8" hidden="false" customHeight="false" outlineLevel="0" collapsed="false">
      <c r="A264" s="0" t="s">
        <v>791</v>
      </c>
      <c r="B264" s="0" t="n">
        <v>0.376792</v>
      </c>
      <c r="C264" s="0" t="n">
        <v>0.689</v>
      </c>
      <c r="D264" s="0" t="n">
        <v>0.612</v>
      </c>
      <c r="E264" s="0" t="n">
        <v>0.827</v>
      </c>
      <c r="F264" s="0" t="n">
        <v>0.91</v>
      </c>
      <c r="G264" s="0" t="n">
        <v>0.78</v>
      </c>
      <c r="H264" s="0" t="n">
        <v>0.827</v>
      </c>
      <c r="I264" s="0" t="n">
        <v>0.776</v>
      </c>
      <c r="J264" s="0" t="n">
        <v>0.872</v>
      </c>
    </row>
    <row r="265" customFormat="false" ht="12.8" hidden="false" customHeight="false" outlineLevel="0" collapsed="false">
      <c r="A265" s="0" t="s">
        <v>792</v>
      </c>
      <c r="B265" s="0" t="n">
        <v>0.362674</v>
      </c>
      <c r="C265" s="0" t="n">
        <v>0.702</v>
      </c>
      <c r="D265" s="0" t="n">
        <v>0.622</v>
      </c>
      <c r="E265" s="0" t="n">
        <v>0.816</v>
      </c>
      <c r="F265" s="0" t="n">
        <v>0.908</v>
      </c>
      <c r="G265" s="0" t="n">
        <v>0.77</v>
      </c>
      <c r="H265" s="0" t="n">
        <v>0.816</v>
      </c>
      <c r="I265" s="0" t="n">
        <v>0.765</v>
      </c>
      <c r="J265" s="0" t="n">
        <v>0.865</v>
      </c>
    </row>
    <row r="266" customFormat="false" ht="12.8" hidden="false" customHeight="false" outlineLevel="0" collapsed="false">
      <c r="A266" s="0" t="s">
        <v>793</v>
      </c>
      <c r="B266" s="0" t="n">
        <v>0.378841</v>
      </c>
      <c r="C266" s="0" t="n">
        <v>0.705</v>
      </c>
      <c r="D266" s="0" t="n">
        <v>0.623</v>
      </c>
      <c r="E266" s="0" t="n">
        <v>0.815</v>
      </c>
      <c r="F266" s="0" t="n">
        <v>0.907</v>
      </c>
      <c r="G266" s="0" t="n">
        <v>0.767</v>
      </c>
      <c r="H266" s="0" t="n">
        <v>0.815</v>
      </c>
      <c r="I266" s="0" t="n">
        <v>0.762</v>
      </c>
      <c r="J266" s="0" t="n">
        <v>0.863</v>
      </c>
    </row>
    <row r="267" customFormat="false" ht="12.8" hidden="false" customHeight="false" outlineLevel="0" collapsed="false">
      <c r="A267" s="0" t="s">
        <v>794</v>
      </c>
      <c r="B267" s="0" t="n">
        <v>0.406227</v>
      </c>
      <c r="C267" s="0" t="n">
        <v>0.707</v>
      </c>
      <c r="D267" s="0" t="n">
        <v>0.622</v>
      </c>
      <c r="E267" s="0" t="n">
        <v>0.813</v>
      </c>
      <c r="F267" s="0" t="n">
        <v>0.905</v>
      </c>
      <c r="G267" s="0" t="n">
        <v>0.763</v>
      </c>
      <c r="H267" s="0" t="n">
        <v>0.813</v>
      </c>
      <c r="I267" s="0" t="n">
        <v>0.759</v>
      </c>
      <c r="J267" s="0" t="n">
        <v>0.86</v>
      </c>
    </row>
    <row r="268" customFormat="false" ht="12.8" hidden="false" customHeight="false" outlineLevel="0" collapsed="false">
      <c r="A268" s="0" t="s">
        <v>795</v>
      </c>
      <c r="B268" s="0" t="n">
        <v>0.422257</v>
      </c>
      <c r="C268" s="0" t="n">
        <v>0.7</v>
      </c>
      <c r="D268" s="0" t="n">
        <v>0.624</v>
      </c>
      <c r="E268" s="0" t="n">
        <v>0.815</v>
      </c>
      <c r="F268" s="0" t="n">
        <v>0.905</v>
      </c>
      <c r="G268" s="0" t="n">
        <v>0.763</v>
      </c>
      <c r="H268" s="0" t="n">
        <v>0.815</v>
      </c>
      <c r="I268" s="0" t="n">
        <v>0.758</v>
      </c>
      <c r="J268" s="0" t="n">
        <v>0.859</v>
      </c>
    </row>
    <row r="269" customFormat="false" ht="12.8" hidden="false" customHeight="false" outlineLevel="0" collapsed="false">
      <c r="A269" s="0" t="s">
        <v>796</v>
      </c>
      <c r="B269" s="0" t="n">
        <v>0.425135</v>
      </c>
      <c r="C269" s="0" t="n">
        <v>0.691</v>
      </c>
      <c r="D269" s="0" t="n">
        <v>0.628</v>
      </c>
      <c r="E269" s="0" t="n">
        <v>0.818</v>
      </c>
      <c r="F269" s="0" t="n">
        <v>0.907</v>
      </c>
      <c r="G269" s="0" t="n">
        <v>0.768</v>
      </c>
      <c r="H269" s="0" t="n">
        <v>0.818</v>
      </c>
      <c r="I269" s="0" t="n">
        <v>0.763</v>
      </c>
      <c r="J269" s="0" t="n">
        <v>0.862</v>
      </c>
    </row>
    <row r="270" customFormat="false" ht="12.8" hidden="false" customHeight="false" outlineLevel="0" collapsed="false">
      <c r="A270" s="0" t="s">
        <v>797</v>
      </c>
      <c r="B270" s="0" t="n">
        <v>0.411968</v>
      </c>
      <c r="C270" s="0" t="n">
        <v>0.708</v>
      </c>
      <c r="D270" s="0" t="n">
        <v>0.622</v>
      </c>
      <c r="E270" s="0" t="n">
        <v>0.809</v>
      </c>
      <c r="F270" s="0" t="n">
        <v>0.906</v>
      </c>
      <c r="G270" s="0" t="n">
        <v>0.761</v>
      </c>
      <c r="H270" s="0" t="n">
        <v>0.809</v>
      </c>
      <c r="I270" s="0" t="n">
        <v>0.756</v>
      </c>
      <c r="J270" s="0" t="n">
        <v>0.859</v>
      </c>
    </row>
    <row r="271" customFormat="false" ht="12.8" hidden="false" customHeight="false" outlineLevel="0" collapsed="false">
      <c r="A271" s="0" t="s">
        <v>798</v>
      </c>
      <c r="B271" s="0" t="n">
        <v>0.4406</v>
      </c>
      <c r="C271" s="0" t="n">
        <v>0.69</v>
      </c>
      <c r="D271" s="0" t="n">
        <v>0.631</v>
      </c>
      <c r="E271" s="0" t="n">
        <v>0.818</v>
      </c>
      <c r="F271" s="0" t="n">
        <v>0.905</v>
      </c>
      <c r="G271" s="0" t="n">
        <v>0.769</v>
      </c>
      <c r="H271" s="0" t="n">
        <v>0.818</v>
      </c>
      <c r="I271" s="0" t="n">
        <v>0.765</v>
      </c>
      <c r="J271" s="0" t="n">
        <v>0.866</v>
      </c>
    </row>
    <row r="272" customFormat="false" ht="12.8" hidden="false" customHeight="false" outlineLevel="0" collapsed="false">
      <c r="A272" s="0" t="s">
        <v>799</v>
      </c>
      <c r="B272" s="0" t="n">
        <v>0.377183</v>
      </c>
      <c r="C272" s="0" t="n">
        <v>0.713</v>
      </c>
      <c r="D272" s="0" t="n">
        <v>0.62</v>
      </c>
      <c r="E272" s="0" t="n">
        <v>0.815</v>
      </c>
      <c r="F272" s="0" t="n">
        <v>0.907</v>
      </c>
      <c r="G272" s="0" t="n">
        <v>0.768</v>
      </c>
      <c r="H272" s="0" t="n">
        <v>0.815</v>
      </c>
      <c r="I272" s="0" t="n">
        <v>0.764</v>
      </c>
      <c r="J272" s="0" t="n">
        <v>0.865</v>
      </c>
    </row>
    <row r="273" customFormat="false" ht="12.8" hidden="false" customHeight="false" outlineLevel="0" collapsed="false">
      <c r="A273" s="0" t="s">
        <v>800</v>
      </c>
      <c r="B273" s="0" t="n">
        <v>0.413087</v>
      </c>
      <c r="C273" s="0" t="n">
        <v>0.705</v>
      </c>
      <c r="D273" s="0" t="n">
        <v>0.624</v>
      </c>
      <c r="E273" s="0" t="n">
        <v>0.816</v>
      </c>
      <c r="F273" s="0" t="n">
        <v>0.91</v>
      </c>
      <c r="G273" s="0" t="n">
        <v>0.775</v>
      </c>
      <c r="H273" s="0" t="n">
        <v>0.816</v>
      </c>
      <c r="I273" s="0" t="n">
        <v>0.77</v>
      </c>
      <c r="J273" s="0" t="n">
        <v>0.876</v>
      </c>
    </row>
    <row r="274" customFormat="false" ht="12.8" hidden="false" customHeight="false" outlineLevel="0" collapsed="false">
      <c r="A274" s="0" t="s">
        <v>801</v>
      </c>
      <c r="B274" s="0" t="n">
        <v>0.378491</v>
      </c>
      <c r="C274" s="0" t="n">
        <v>0.709</v>
      </c>
      <c r="D274" s="0" t="n">
        <v>0.603</v>
      </c>
      <c r="E274" s="0" t="n">
        <v>0.819</v>
      </c>
      <c r="F274" s="0" t="n">
        <v>0.914</v>
      </c>
      <c r="G274" s="0" t="n">
        <v>0.778</v>
      </c>
      <c r="H274" s="0" t="n">
        <v>0.819</v>
      </c>
      <c r="I274" s="0" t="n">
        <v>0.773</v>
      </c>
      <c r="J274" s="0" t="n">
        <v>0.877</v>
      </c>
    </row>
    <row r="275" customFormat="false" ht="12.8" hidden="false" customHeight="false" outlineLevel="0" collapsed="false">
      <c r="A275" s="0" t="s">
        <v>802</v>
      </c>
      <c r="B275" s="0" t="n">
        <v>0.436006</v>
      </c>
      <c r="C275" s="0" t="n">
        <v>0.692</v>
      </c>
      <c r="D275" s="0" t="n">
        <v>0.625</v>
      </c>
      <c r="E275" s="0" t="n">
        <v>0.821</v>
      </c>
      <c r="F275" s="0" t="n">
        <v>0.912</v>
      </c>
      <c r="G275" s="0" t="n">
        <v>0.778</v>
      </c>
      <c r="H275" s="0" t="n">
        <v>0.821</v>
      </c>
      <c r="I275" s="0" t="n">
        <v>0.773</v>
      </c>
      <c r="J275" s="0" t="n">
        <v>0.876</v>
      </c>
    </row>
    <row r="276" customFormat="false" ht="12.8" hidden="false" customHeight="false" outlineLevel="0" collapsed="false">
      <c r="A276" s="0" t="s">
        <v>803</v>
      </c>
      <c r="B276" s="0" t="n">
        <v>0.412209</v>
      </c>
      <c r="C276" s="0" t="n">
        <v>0.708</v>
      </c>
      <c r="D276" s="0" t="n">
        <v>0.636</v>
      </c>
      <c r="E276" s="0" t="n">
        <v>0.816</v>
      </c>
      <c r="F276" s="0" t="n">
        <v>0.911</v>
      </c>
      <c r="G276" s="0" t="n">
        <v>0.772</v>
      </c>
      <c r="H276" s="0" t="n">
        <v>0.816</v>
      </c>
      <c r="I276" s="0" t="n">
        <v>0.767</v>
      </c>
      <c r="J276" s="0" t="n">
        <v>0.871</v>
      </c>
    </row>
    <row r="277" customFormat="false" ht="12.8" hidden="false" customHeight="false" outlineLevel="0" collapsed="false">
      <c r="A277" s="0" t="s">
        <v>804</v>
      </c>
      <c r="B277" s="0" t="n">
        <v>0.393995</v>
      </c>
      <c r="C277" s="0" t="n">
        <v>0.712</v>
      </c>
      <c r="D277" s="0" t="n">
        <v>0.627</v>
      </c>
      <c r="E277" s="0" t="n">
        <v>0.808</v>
      </c>
      <c r="F277" s="0" t="n">
        <v>0.909</v>
      </c>
      <c r="G277" s="0" t="n">
        <v>0.767</v>
      </c>
      <c r="H277" s="0" t="n">
        <v>0.808</v>
      </c>
      <c r="I277" s="0" t="n">
        <v>0.763</v>
      </c>
      <c r="J277" s="0" t="n">
        <v>0.869</v>
      </c>
    </row>
    <row r="278" customFormat="false" ht="12.8" hidden="false" customHeight="false" outlineLevel="0" collapsed="false">
      <c r="A278" s="0" t="s">
        <v>805</v>
      </c>
      <c r="B278" s="0" t="n">
        <v>0.49011</v>
      </c>
      <c r="C278" s="0" t="n">
        <v>0.678</v>
      </c>
      <c r="D278" s="0" t="n">
        <v>0.624</v>
      </c>
      <c r="E278" s="0" t="n">
        <v>0.822</v>
      </c>
      <c r="F278" s="0" t="n">
        <v>0.909</v>
      </c>
      <c r="G278" s="0" t="n">
        <v>0.776</v>
      </c>
      <c r="H278" s="0" t="n">
        <v>0.822</v>
      </c>
      <c r="I278" s="0" t="n">
        <v>0.772</v>
      </c>
      <c r="J278" s="0" t="n">
        <v>0.872</v>
      </c>
    </row>
    <row r="279" customFormat="false" ht="12.8" hidden="false" customHeight="false" outlineLevel="0" collapsed="false">
      <c r="A279" s="0" t="s">
        <v>806</v>
      </c>
      <c r="B279" s="0" t="n">
        <v>0.349934</v>
      </c>
      <c r="C279" s="0" t="n">
        <v>0.711</v>
      </c>
      <c r="D279" s="0" t="n">
        <v>0.608</v>
      </c>
      <c r="E279" s="0" t="n">
        <v>0.808</v>
      </c>
      <c r="F279" s="0" t="n">
        <v>0.903</v>
      </c>
      <c r="G279" s="0" t="n">
        <v>0.759</v>
      </c>
      <c r="H279" s="0" t="n">
        <v>0.808</v>
      </c>
      <c r="I279" s="0" t="n">
        <v>0.754</v>
      </c>
      <c r="J279" s="0" t="n">
        <v>0.857</v>
      </c>
    </row>
    <row r="280" customFormat="false" ht="12.8" hidden="false" customHeight="false" outlineLevel="0" collapsed="false">
      <c r="A280" s="0" t="s">
        <v>807</v>
      </c>
      <c r="B280" s="0" t="n">
        <v>0.453034</v>
      </c>
      <c r="C280" s="0" t="n">
        <v>0.657</v>
      </c>
      <c r="D280" s="0" t="n">
        <v>0.62</v>
      </c>
      <c r="E280" s="0" t="n">
        <v>0.822</v>
      </c>
      <c r="F280" s="0" t="n">
        <v>0.904</v>
      </c>
      <c r="G280" s="0" t="n">
        <v>0.769</v>
      </c>
      <c r="H280" s="0" t="n">
        <v>0.822</v>
      </c>
      <c r="I280" s="0" t="n">
        <v>0.765</v>
      </c>
      <c r="J280" s="0" t="n">
        <v>0.862</v>
      </c>
    </row>
    <row r="281" customFormat="false" ht="12.8" hidden="false" customHeight="false" outlineLevel="0" collapsed="false">
      <c r="A281" s="0" t="s">
        <v>808</v>
      </c>
      <c r="B281" s="0" t="n">
        <v>0.431705</v>
      </c>
      <c r="C281" s="0" t="n">
        <v>0.7</v>
      </c>
      <c r="D281" s="0" t="n">
        <v>0.652</v>
      </c>
      <c r="E281" s="0" t="n">
        <v>0.798</v>
      </c>
      <c r="F281" s="0" t="n">
        <v>0.897</v>
      </c>
      <c r="G281" s="0" t="n">
        <v>0.75</v>
      </c>
      <c r="H281" s="0" t="n">
        <v>0.798</v>
      </c>
      <c r="I281" s="0" t="n">
        <v>0.746</v>
      </c>
      <c r="J281" s="0" t="n">
        <v>0.849</v>
      </c>
    </row>
    <row r="282" customFormat="false" ht="12.8" hidden="false" customHeight="false" outlineLevel="0" collapsed="false">
      <c r="A282" s="0" t="s">
        <v>809</v>
      </c>
      <c r="B282" s="0" t="n">
        <v>0.462585</v>
      </c>
      <c r="C282" s="0" t="n">
        <v>0.674</v>
      </c>
      <c r="D282" s="0" t="n">
        <v>0.612</v>
      </c>
      <c r="E282" s="0" t="n">
        <v>0.819</v>
      </c>
      <c r="F282" s="0" t="n">
        <v>0.901</v>
      </c>
      <c r="G282" s="0" t="n">
        <v>0.763</v>
      </c>
      <c r="H282" s="0" t="n">
        <v>0.819</v>
      </c>
      <c r="I282" s="0" t="n">
        <v>0.759</v>
      </c>
      <c r="J282" s="0" t="n">
        <v>0.858</v>
      </c>
    </row>
    <row r="283" customFormat="false" ht="12.8" hidden="false" customHeight="false" outlineLevel="0" collapsed="false">
      <c r="A283" s="0" t="s">
        <v>810</v>
      </c>
      <c r="B283" s="0" t="n">
        <v>0.380548</v>
      </c>
      <c r="C283" s="0" t="n">
        <v>0.704</v>
      </c>
      <c r="D283" s="0" t="n">
        <v>0.61</v>
      </c>
      <c r="E283" s="0" t="n">
        <v>0.804</v>
      </c>
      <c r="F283" s="0" t="n">
        <v>0.902</v>
      </c>
      <c r="G283" s="0" t="n">
        <v>0.756</v>
      </c>
      <c r="H283" s="0" t="n">
        <v>0.804</v>
      </c>
      <c r="I283" s="0" t="n">
        <v>0.753</v>
      </c>
      <c r="J283" s="0" t="n">
        <v>0.854</v>
      </c>
    </row>
    <row r="284" customFormat="false" ht="12.8" hidden="false" customHeight="false" outlineLevel="0" collapsed="false">
      <c r="A284" s="0" t="s">
        <v>811</v>
      </c>
      <c r="B284" s="0" t="n">
        <v>0.436419</v>
      </c>
      <c r="C284" s="0" t="n">
        <v>0.66</v>
      </c>
      <c r="D284" s="0" t="n">
        <v>0.59</v>
      </c>
      <c r="E284" s="0" t="n">
        <v>0.82</v>
      </c>
      <c r="F284" s="0" t="n">
        <v>0.903</v>
      </c>
      <c r="G284" s="0" t="n">
        <v>0.767</v>
      </c>
      <c r="H284" s="0" t="n">
        <v>0.82</v>
      </c>
      <c r="I284" s="0" t="n">
        <v>0.763</v>
      </c>
      <c r="J284" s="0" t="n">
        <v>0.861</v>
      </c>
    </row>
    <row r="285" customFormat="false" ht="12.8" hidden="false" customHeight="false" outlineLevel="0" collapsed="false">
      <c r="A285" s="0" t="s">
        <v>812</v>
      </c>
      <c r="B285" s="0" t="n">
        <v>0.433935</v>
      </c>
      <c r="C285" s="0" t="n">
        <v>0.708</v>
      </c>
      <c r="D285" s="0" t="n">
        <v>0.648</v>
      </c>
      <c r="E285" s="0" t="n">
        <v>0.807</v>
      </c>
      <c r="F285" s="0" t="n">
        <v>0.9</v>
      </c>
      <c r="G285" s="0" t="n">
        <v>0.754</v>
      </c>
      <c r="H285" s="0" t="n">
        <v>0.807</v>
      </c>
      <c r="I285" s="0" t="n">
        <v>0.75</v>
      </c>
      <c r="J285" s="0" t="n">
        <v>0.853</v>
      </c>
    </row>
    <row r="286" customFormat="false" ht="12.8" hidden="false" customHeight="false" outlineLevel="0" collapsed="false">
      <c r="A286" s="0" t="s">
        <v>813</v>
      </c>
      <c r="B286" s="0" t="n">
        <v>0.392938</v>
      </c>
      <c r="C286" s="0" t="n">
        <v>0.698</v>
      </c>
      <c r="D286" s="0" t="n">
        <v>0.618</v>
      </c>
      <c r="E286" s="0" t="n">
        <v>0.812</v>
      </c>
      <c r="F286" s="0" t="n">
        <v>0.903</v>
      </c>
      <c r="G286" s="0" t="n">
        <v>0.76</v>
      </c>
      <c r="H286" s="0" t="n">
        <v>0.812</v>
      </c>
      <c r="I286" s="0" t="n">
        <v>0.756</v>
      </c>
      <c r="J286" s="0" t="n">
        <v>0.856</v>
      </c>
    </row>
    <row r="287" customFormat="false" ht="12.8" hidden="false" customHeight="false" outlineLevel="0" collapsed="false">
      <c r="A287" s="0" t="s">
        <v>814</v>
      </c>
      <c r="B287" s="0" t="n">
        <v>0.354354</v>
      </c>
      <c r="C287" s="0" t="n">
        <v>0.712</v>
      </c>
      <c r="D287" s="0" t="n">
        <v>0.616</v>
      </c>
      <c r="E287" s="0" t="n">
        <v>0.812</v>
      </c>
      <c r="F287" s="0" t="n">
        <v>0.902</v>
      </c>
      <c r="G287" s="0" t="n">
        <v>0.759</v>
      </c>
      <c r="H287" s="0" t="n">
        <v>0.812</v>
      </c>
      <c r="I287" s="0" t="n">
        <v>0.755</v>
      </c>
      <c r="J287" s="0" t="n">
        <v>0.854</v>
      </c>
    </row>
    <row r="288" customFormat="false" ht="12.8" hidden="false" customHeight="false" outlineLevel="0" collapsed="false">
      <c r="A288" s="0" t="s">
        <v>815</v>
      </c>
      <c r="B288" s="0" t="n">
        <v>0.389938</v>
      </c>
      <c r="C288" s="0" t="n">
        <v>0.703</v>
      </c>
      <c r="D288" s="0" t="n">
        <v>0.617</v>
      </c>
      <c r="E288" s="0" t="n">
        <v>0.814</v>
      </c>
      <c r="F288" s="0" t="n">
        <v>0.901</v>
      </c>
      <c r="G288" s="0" t="n">
        <v>0.759</v>
      </c>
      <c r="H288" s="0" t="n">
        <v>0.814</v>
      </c>
      <c r="I288" s="0" t="n">
        <v>0.755</v>
      </c>
      <c r="J288" s="0" t="n">
        <v>0.855</v>
      </c>
    </row>
    <row r="289" customFormat="false" ht="12.8" hidden="false" customHeight="false" outlineLevel="0" collapsed="false">
      <c r="A289" s="0" t="s">
        <v>816</v>
      </c>
      <c r="B289" s="0" t="n">
        <v>0.392523</v>
      </c>
      <c r="C289" s="0" t="n">
        <v>0.713</v>
      </c>
      <c r="D289" s="0" t="n">
        <v>0.622</v>
      </c>
      <c r="E289" s="0" t="n">
        <v>0.808</v>
      </c>
      <c r="F289" s="0" t="n">
        <v>0.899</v>
      </c>
      <c r="G289" s="0" t="n">
        <v>0.755</v>
      </c>
      <c r="H289" s="0" t="n">
        <v>0.808</v>
      </c>
      <c r="I289" s="0" t="n">
        <v>0.751</v>
      </c>
      <c r="J289" s="0" t="n">
        <v>0.851</v>
      </c>
    </row>
    <row r="290" customFormat="false" ht="12.8" hidden="false" customHeight="false" outlineLevel="0" collapsed="false">
      <c r="A290" s="0" t="s">
        <v>817</v>
      </c>
      <c r="B290" s="0" t="n">
        <v>0.410968</v>
      </c>
      <c r="C290" s="0" t="n">
        <v>0.687</v>
      </c>
      <c r="D290" s="0" t="n">
        <v>0.595</v>
      </c>
      <c r="E290" s="0" t="n">
        <v>0.818</v>
      </c>
      <c r="F290" s="0" t="n">
        <v>0.901</v>
      </c>
      <c r="G290" s="0" t="n">
        <v>0.762</v>
      </c>
      <c r="H290" s="0" t="n">
        <v>0.818</v>
      </c>
      <c r="I290" s="0" t="n">
        <v>0.758</v>
      </c>
      <c r="J290" s="0" t="n">
        <v>0.857</v>
      </c>
    </row>
    <row r="291" customFormat="false" ht="12.8" hidden="false" customHeight="false" outlineLevel="0" collapsed="false">
      <c r="A291" s="0" t="s">
        <v>818</v>
      </c>
      <c r="B291" s="0" t="n">
        <v>0.404458</v>
      </c>
      <c r="C291" s="0" t="n">
        <v>0.71</v>
      </c>
      <c r="D291" s="0" t="n">
        <v>0.62</v>
      </c>
      <c r="E291" s="0" t="n">
        <v>0.808</v>
      </c>
      <c r="F291" s="0" t="n">
        <v>0.899</v>
      </c>
      <c r="G291" s="0" t="n">
        <v>0.759</v>
      </c>
      <c r="H291" s="0" t="n">
        <v>0.808</v>
      </c>
      <c r="I291" s="0" t="n">
        <v>0.754</v>
      </c>
      <c r="J291" s="0" t="n">
        <v>0.855</v>
      </c>
    </row>
    <row r="292" customFormat="false" ht="12.8" hidden="false" customHeight="false" outlineLevel="0" collapsed="false">
      <c r="A292" s="0" t="s">
        <v>819</v>
      </c>
      <c r="B292" s="0" t="n">
        <v>0.414094</v>
      </c>
      <c r="C292" s="0" t="n">
        <v>0.709</v>
      </c>
      <c r="D292" s="0" t="n">
        <v>0.624</v>
      </c>
      <c r="E292" s="0" t="n">
        <v>0.807</v>
      </c>
      <c r="F292" s="0" t="n">
        <v>0.899</v>
      </c>
      <c r="G292" s="0" t="n">
        <v>0.758</v>
      </c>
      <c r="H292" s="0" t="n">
        <v>0.807</v>
      </c>
      <c r="I292" s="0" t="n">
        <v>0.753</v>
      </c>
      <c r="J292" s="0" t="n">
        <v>0.854</v>
      </c>
    </row>
    <row r="293" customFormat="false" ht="12.8" hidden="false" customHeight="false" outlineLevel="0" collapsed="false">
      <c r="A293" s="0" t="s">
        <v>820</v>
      </c>
      <c r="B293" s="0" t="n">
        <v>0.411196</v>
      </c>
      <c r="C293" s="0" t="n">
        <v>0.712</v>
      </c>
      <c r="D293" s="0" t="n">
        <v>0.628</v>
      </c>
      <c r="E293" s="0" t="n">
        <v>0.8</v>
      </c>
      <c r="F293" s="0" t="n">
        <v>0.897</v>
      </c>
      <c r="G293" s="0" t="n">
        <v>0.756</v>
      </c>
      <c r="H293" s="0" t="n">
        <v>0.8</v>
      </c>
      <c r="I293" s="0" t="n">
        <v>0.751</v>
      </c>
      <c r="J293" s="0" t="n">
        <v>0.854</v>
      </c>
    </row>
    <row r="294" customFormat="false" ht="12.8" hidden="false" customHeight="false" outlineLevel="0" collapsed="false">
      <c r="A294" s="0" t="s">
        <v>821</v>
      </c>
      <c r="B294" s="0" t="n">
        <v>0.455072</v>
      </c>
      <c r="C294" s="0" t="n">
        <v>0.693</v>
      </c>
      <c r="D294" s="0" t="n">
        <v>0.616</v>
      </c>
      <c r="E294" s="0" t="n">
        <v>0.813</v>
      </c>
      <c r="F294" s="0" t="n">
        <v>0.9</v>
      </c>
      <c r="G294" s="0" t="n">
        <v>0.76</v>
      </c>
      <c r="H294" s="0" t="n">
        <v>0.813</v>
      </c>
      <c r="I294" s="0" t="n">
        <v>0.756</v>
      </c>
      <c r="J294" s="0" t="n">
        <v>0.857</v>
      </c>
    </row>
    <row r="295" customFormat="false" ht="12.8" hidden="false" customHeight="false" outlineLevel="0" collapsed="false">
      <c r="A295" s="0" t="s">
        <v>822</v>
      </c>
      <c r="B295" s="0" t="n">
        <v>0.454821</v>
      </c>
      <c r="C295" s="0" t="n">
        <v>0.7</v>
      </c>
      <c r="D295" s="0" t="n">
        <v>0.618</v>
      </c>
      <c r="E295" s="0" t="n">
        <v>0.81</v>
      </c>
      <c r="F295" s="0" t="n">
        <v>0.9</v>
      </c>
      <c r="G295" s="0" t="n">
        <v>0.757</v>
      </c>
      <c r="H295" s="0" t="n">
        <v>0.81</v>
      </c>
      <c r="I295" s="0" t="n">
        <v>0.753</v>
      </c>
      <c r="J295" s="0" t="n">
        <v>0.856</v>
      </c>
    </row>
    <row r="296" customFormat="false" ht="12.8" hidden="false" customHeight="false" outlineLevel="0" collapsed="false">
      <c r="A296" s="0" t="s">
        <v>823</v>
      </c>
      <c r="B296" s="0" t="n">
        <v>0.460263</v>
      </c>
      <c r="C296" s="0" t="n">
        <v>0.702</v>
      </c>
      <c r="D296" s="0" t="n">
        <v>0.621</v>
      </c>
      <c r="E296" s="0" t="n">
        <v>0.809</v>
      </c>
      <c r="F296" s="0" t="n">
        <v>0.9</v>
      </c>
      <c r="G296" s="0" t="n">
        <v>0.757</v>
      </c>
      <c r="H296" s="0" t="n">
        <v>0.809</v>
      </c>
      <c r="I296" s="0" t="n">
        <v>0.753</v>
      </c>
      <c r="J296" s="0" t="n">
        <v>0.856</v>
      </c>
    </row>
    <row r="297" customFormat="false" ht="12.8" hidden="false" customHeight="false" outlineLevel="0" collapsed="false">
      <c r="A297" s="0" t="s">
        <v>824</v>
      </c>
      <c r="B297" s="0" t="n">
        <v>0.456114</v>
      </c>
      <c r="C297" s="0" t="n">
        <v>0.69</v>
      </c>
      <c r="D297" s="0" t="n">
        <v>0.615</v>
      </c>
      <c r="E297" s="0" t="n">
        <v>0.814</v>
      </c>
      <c r="F297" s="0" t="n">
        <v>0.9</v>
      </c>
      <c r="G297" s="0" t="n">
        <v>0.765</v>
      </c>
      <c r="H297" s="0" t="n">
        <v>0.814</v>
      </c>
      <c r="I297" s="0" t="n">
        <v>0.76</v>
      </c>
      <c r="J297" s="0" t="n">
        <v>0.861</v>
      </c>
    </row>
    <row r="298" customFormat="false" ht="12.8" hidden="false" customHeight="false" outlineLevel="0" collapsed="false">
      <c r="A298" s="0" t="s">
        <v>825</v>
      </c>
      <c r="B298" s="0" t="n">
        <v>0.454479</v>
      </c>
      <c r="C298" s="0" t="n">
        <v>0.7</v>
      </c>
      <c r="D298" s="0" t="n">
        <v>0.621</v>
      </c>
      <c r="E298" s="0" t="n">
        <v>0.811</v>
      </c>
      <c r="F298" s="0" t="n">
        <v>0.905</v>
      </c>
      <c r="G298" s="0" t="n">
        <v>0.77</v>
      </c>
      <c r="H298" s="0" t="n">
        <v>0.811</v>
      </c>
      <c r="I298" s="0" t="n">
        <v>0.766</v>
      </c>
      <c r="J298" s="0" t="n">
        <v>0.872</v>
      </c>
    </row>
    <row r="299" customFormat="false" ht="12.8" hidden="false" customHeight="false" outlineLevel="0" collapsed="false">
      <c r="A299" s="0" t="s">
        <v>826</v>
      </c>
      <c r="B299" s="0" t="n">
        <v>0.472761</v>
      </c>
      <c r="C299" s="0" t="n">
        <v>0.683</v>
      </c>
      <c r="D299" s="0" t="n">
        <v>0.62</v>
      </c>
      <c r="E299" s="0" t="n">
        <v>0.815</v>
      </c>
      <c r="F299" s="0" t="n">
        <v>0.9</v>
      </c>
      <c r="G299" s="0" t="n">
        <v>0.769</v>
      </c>
      <c r="H299" s="0" t="n">
        <v>0.815</v>
      </c>
      <c r="I299" s="0" t="n">
        <v>0.765</v>
      </c>
      <c r="J299" s="0" t="n">
        <v>0.866</v>
      </c>
    </row>
    <row r="300" customFormat="false" ht="12.8" hidden="false" customHeight="false" outlineLevel="0" collapsed="false">
      <c r="A300" s="0" t="s">
        <v>827</v>
      </c>
      <c r="B300" s="0" t="n">
        <v>0.402942</v>
      </c>
      <c r="C300" s="0" t="n">
        <v>0.687</v>
      </c>
      <c r="D300" s="0" t="n">
        <v>0.602</v>
      </c>
      <c r="E300" s="0" t="n">
        <v>0.821</v>
      </c>
      <c r="F300" s="0" t="n">
        <v>0.906</v>
      </c>
      <c r="G300" s="0" t="n">
        <v>0.777</v>
      </c>
      <c r="H300" s="0" t="n">
        <v>0.821</v>
      </c>
      <c r="I300" s="0" t="n">
        <v>0.772</v>
      </c>
      <c r="J300" s="0" t="n">
        <v>0.873</v>
      </c>
    </row>
    <row r="301" customFormat="false" ht="12.8" hidden="false" customHeight="false" outlineLevel="0" collapsed="false">
      <c r="A301" s="0" t="s">
        <v>828</v>
      </c>
      <c r="B301" s="0" t="n">
        <v>0.446563</v>
      </c>
      <c r="C301" s="0" t="n">
        <v>0.687</v>
      </c>
      <c r="D301" s="0" t="n">
        <v>0.615</v>
      </c>
      <c r="E301" s="0" t="n">
        <v>0.817</v>
      </c>
      <c r="F301" s="0" t="n">
        <v>0.905</v>
      </c>
      <c r="G301" s="0" t="n">
        <v>0.775</v>
      </c>
      <c r="H301" s="0" t="n">
        <v>0.817</v>
      </c>
      <c r="I301" s="0" t="n">
        <v>0.77</v>
      </c>
      <c r="J301" s="0" t="n">
        <v>0.873</v>
      </c>
    </row>
    <row r="302" customFormat="false" ht="12.8" hidden="false" customHeight="false" outlineLevel="0" collapsed="false">
      <c r="A302" s="0" t="s">
        <v>829</v>
      </c>
      <c r="B302" s="0" t="n">
        <v>0.448492</v>
      </c>
      <c r="C302" s="0" t="n">
        <v>0.695</v>
      </c>
      <c r="D302" s="0" t="n">
        <v>0.621</v>
      </c>
      <c r="E302" s="0" t="n">
        <v>0.814</v>
      </c>
      <c r="F302" s="0" t="n">
        <v>0.907</v>
      </c>
      <c r="G302" s="0" t="n">
        <v>0.773</v>
      </c>
      <c r="H302" s="0" t="n">
        <v>0.814</v>
      </c>
      <c r="I302" s="0" t="n">
        <v>0.769</v>
      </c>
      <c r="J302" s="0" t="n">
        <v>0.874</v>
      </c>
    </row>
    <row r="303" customFormat="false" ht="12.8" hidden="false" customHeight="false" outlineLevel="0" collapsed="false">
      <c r="A303" s="0" t="s">
        <v>830</v>
      </c>
      <c r="B303" s="0" t="n">
        <v>0.421983</v>
      </c>
      <c r="C303" s="0" t="n">
        <v>0.694</v>
      </c>
      <c r="D303" s="0" t="n">
        <v>0.589</v>
      </c>
      <c r="E303" s="0" t="n">
        <v>0.808</v>
      </c>
      <c r="F303" s="0" t="n">
        <v>0.908</v>
      </c>
      <c r="G303" s="0" t="n">
        <v>0.772</v>
      </c>
      <c r="H303" s="0" t="n">
        <v>0.808</v>
      </c>
      <c r="I303" s="0" t="n">
        <v>0.767</v>
      </c>
      <c r="J303" s="0" t="n">
        <v>0.876</v>
      </c>
    </row>
    <row r="304" customFormat="false" ht="12.8" hidden="false" customHeight="false" outlineLevel="0" collapsed="false">
      <c r="A304" s="0" t="s">
        <v>831</v>
      </c>
      <c r="B304" s="0" t="n">
        <v>0.478407</v>
      </c>
      <c r="C304" s="0" t="n">
        <v>0.666</v>
      </c>
      <c r="D304" s="0" t="n">
        <v>0.598</v>
      </c>
      <c r="E304" s="0" t="n">
        <v>0.812</v>
      </c>
      <c r="F304" s="0" t="n">
        <v>0.906</v>
      </c>
      <c r="G304" s="0" t="n">
        <v>0.774</v>
      </c>
      <c r="H304" s="0" t="n">
        <v>0.812</v>
      </c>
      <c r="I304" s="0" t="n">
        <v>0.769</v>
      </c>
      <c r="J304" s="0" t="n">
        <v>0.876</v>
      </c>
    </row>
    <row r="305" customFormat="false" ht="12.8" hidden="false" customHeight="false" outlineLevel="0" collapsed="false">
      <c r="A305" s="0" t="s">
        <v>832</v>
      </c>
      <c r="B305" s="0" t="n">
        <v>0.450593</v>
      </c>
      <c r="C305" s="0" t="n">
        <v>0.703</v>
      </c>
      <c r="D305" s="0" t="n">
        <v>0.615</v>
      </c>
      <c r="E305" s="0" t="n">
        <v>0.803</v>
      </c>
      <c r="F305" s="0" t="n">
        <v>0.907</v>
      </c>
      <c r="G305" s="0" t="n">
        <v>0.771</v>
      </c>
      <c r="H305" s="0" t="n">
        <v>0.803</v>
      </c>
      <c r="I305" s="0" t="n">
        <v>0.767</v>
      </c>
      <c r="J305" s="0" t="n">
        <v>0.877</v>
      </c>
    </row>
    <row r="306" customFormat="false" ht="12.8" hidden="false" customHeight="false" outlineLevel="0" collapsed="false">
      <c r="A306" s="0" t="s">
        <v>833</v>
      </c>
      <c r="B306" s="0" t="n">
        <v>0.537438</v>
      </c>
      <c r="C306" s="0" t="n">
        <v>0.668</v>
      </c>
      <c r="D306" s="0" t="n">
        <v>0.612</v>
      </c>
      <c r="E306" s="0" t="n">
        <v>0.815</v>
      </c>
      <c r="F306" s="0" t="n">
        <v>0.904</v>
      </c>
      <c r="G306" s="0" t="n">
        <v>0.772</v>
      </c>
      <c r="H306" s="0" t="n">
        <v>0.815</v>
      </c>
      <c r="I306" s="0" t="n">
        <v>0.767</v>
      </c>
      <c r="J306" s="0" t="n">
        <v>0.872</v>
      </c>
    </row>
    <row r="307" customFormat="false" ht="12.8" hidden="false" customHeight="false" outlineLevel="0" collapsed="false">
      <c r="A307" s="0" t="s">
        <v>834</v>
      </c>
      <c r="B307" s="0" t="n">
        <v>0.47688</v>
      </c>
      <c r="C307" s="0" t="n">
        <v>0.68</v>
      </c>
      <c r="D307" s="0" t="n">
        <v>0.58</v>
      </c>
      <c r="E307" s="0" t="n">
        <v>0.803</v>
      </c>
      <c r="F307" s="0" t="n">
        <v>0.909</v>
      </c>
      <c r="G307" s="0" t="n">
        <v>0.776</v>
      </c>
      <c r="H307" s="0" t="n">
        <v>0.803</v>
      </c>
      <c r="I307" s="0" t="n">
        <v>0.771</v>
      </c>
      <c r="J307" s="0" t="n">
        <v>0.876</v>
      </c>
    </row>
    <row r="308" customFormat="false" ht="12.8" hidden="false" customHeight="false" outlineLevel="0" collapsed="false">
      <c r="A308" s="0" t="s">
        <v>835</v>
      </c>
      <c r="B308" s="0" t="n">
        <v>0.700883</v>
      </c>
      <c r="C308" s="0" t="n">
        <v>0.644</v>
      </c>
      <c r="D308" s="0" t="n">
        <v>0.604</v>
      </c>
      <c r="E308" s="0" t="n">
        <v>0.827</v>
      </c>
      <c r="F308" s="0" t="n">
        <v>0.899</v>
      </c>
      <c r="G308" s="0" t="n">
        <v>0.775</v>
      </c>
      <c r="H308" s="0" t="n">
        <v>0.827</v>
      </c>
      <c r="I308" s="0" t="n">
        <v>0.771</v>
      </c>
      <c r="J308" s="0" t="n">
        <v>0.864</v>
      </c>
    </row>
    <row r="309" customFormat="false" ht="12.8" hidden="false" customHeight="false" outlineLevel="0" collapsed="false">
      <c r="A309" s="0" t="s">
        <v>836</v>
      </c>
      <c r="B309" s="0" t="n">
        <v>0.337763</v>
      </c>
      <c r="C309" s="0" t="n">
        <v>0.692</v>
      </c>
      <c r="D309" s="0" t="n">
        <v>0.586</v>
      </c>
      <c r="E309" s="0" t="n">
        <v>0.797</v>
      </c>
      <c r="F309" s="0" t="n">
        <v>0.904</v>
      </c>
      <c r="G309" s="0" t="n">
        <v>0.787</v>
      </c>
      <c r="H309" s="0" t="n">
        <v>0.797</v>
      </c>
      <c r="I309" s="0" t="n">
        <v>0.779</v>
      </c>
      <c r="J309" s="0" t="n">
        <v>0.88</v>
      </c>
    </row>
    <row r="310" customFormat="false" ht="12.8" hidden="false" customHeight="false" outlineLevel="0" collapsed="false">
      <c r="A310" s="0" t="s">
        <v>837</v>
      </c>
      <c r="B310" s="0" t="n">
        <v>0.314065</v>
      </c>
      <c r="C310" s="0" t="n">
        <v>0.657</v>
      </c>
      <c r="D310" s="0" t="n">
        <v>0.571</v>
      </c>
      <c r="E310" s="0" t="n">
        <v>0.838</v>
      </c>
      <c r="F310" s="0" t="n">
        <v>0.906</v>
      </c>
      <c r="G310" s="0" t="n">
        <v>0.791</v>
      </c>
      <c r="H310" s="0" t="n">
        <v>0.838</v>
      </c>
      <c r="I310" s="0" t="n">
        <v>0.786</v>
      </c>
      <c r="J310" s="0" t="n">
        <v>0.867</v>
      </c>
    </row>
    <row r="311" customFormat="false" ht="12.8" hidden="false" customHeight="false" outlineLevel="0" collapsed="false">
      <c r="A311" s="0" t="s">
        <v>838</v>
      </c>
      <c r="B311" s="0" t="n">
        <v>0.316108</v>
      </c>
      <c r="C311" s="0" t="n">
        <v>0.69</v>
      </c>
      <c r="D311" s="0" t="n">
        <v>0.615</v>
      </c>
      <c r="E311" s="0" t="n">
        <v>0.811</v>
      </c>
      <c r="F311" s="0" t="n">
        <v>0.907</v>
      </c>
      <c r="G311" s="0" t="n">
        <v>0.785</v>
      </c>
      <c r="H311" s="0" t="n">
        <v>0.811</v>
      </c>
      <c r="I311" s="0" t="n">
        <v>0.779</v>
      </c>
      <c r="J311" s="0" t="n">
        <v>0.882</v>
      </c>
    </row>
    <row r="312" customFormat="false" ht="12.8" hidden="false" customHeight="false" outlineLevel="0" collapsed="false">
      <c r="A312" s="0" t="s">
        <v>839</v>
      </c>
      <c r="B312" s="0" t="n">
        <v>0.429122</v>
      </c>
      <c r="C312" s="0" t="n">
        <v>0.708</v>
      </c>
      <c r="D312" s="0" t="n">
        <v>0.622</v>
      </c>
      <c r="E312" s="0" t="n">
        <v>0.806</v>
      </c>
      <c r="F312" s="0" t="n">
        <v>0.903</v>
      </c>
      <c r="G312" s="0" t="n">
        <v>0.771</v>
      </c>
      <c r="H312" s="0" t="n">
        <v>0.806</v>
      </c>
      <c r="I312" s="0" t="n">
        <v>0.766</v>
      </c>
      <c r="J312" s="0" t="n">
        <v>0.875</v>
      </c>
    </row>
    <row r="313" customFormat="false" ht="12.8" hidden="false" customHeight="false" outlineLevel="0" collapsed="false">
      <c r="A313" s="0" t="s">
        <v>840</v>
      </c>
      <c r="B313" s="0" t="n">
        <v>0.385792</v>
      </c>
      <c r="C313" s="0" t="n">
        <v>0.681</v>
      </c>
      <c r="D313" s="0" t="n">
        <v>0.59</v>
      </c>
      <c r="E313" s="0" t="n">
        <v>0.825</v>
      </c>
      <c r="F313" s="0" t="n">
        <v>0.909</v>
      </c>
      <c r="G313" s="0" t="n">
        <v>0.782</v>
      </c>
      <c r="H313" s="0" t="n">
        <v>0.825</v>
      </c>
      <c r="I313" s="0" t="n">
        <v>0.778</v>
      </c>
      <c r="J313" s="0" t="n">
        <v>0.878</v>
      </c>
    </row>
    <row r="314" customFormat="false" ht="12.8" hidden="false" customHeight="false" outlineLevel="0" collapsed="false">
      <c r="A314" s="0" t="s">
        <v>841</v>
      </c>
      <c r="B314" s="0" t="n">
        <v>0.356237</v>
      </c>
      <c r="C314" s="0" t="n">
        <v>0.703</v>
      </c>
      <c r="D314" s="0" t="n">
        <v>0.619</v>
      </c>
      <c r="E314" s="0" t="n">
        <v>0.818</v>
      </c>
      <c r="F314" s="0" t="n">
        <v>0.909</v>
      </c>
      <c r="G314" s="0" t="n">
        <v>0.783</v>
      </c>
      <c r="H314" s="0" t="n">
        <v>0.818</v>
      </c>
      <c r="I314" s="0" t="n">
        <v>0.778</v>
      </c>
      <c r="J314" s="0" t="n">
        <v>0.882</v>
      </c>
    </row>
    <row r="315" customFormat="false" ht="12.8" hidden="false" customHeight="false" outlineLevel="0" collapsed="false">
      <c r="A315" s="0" t="s">
        <v>842</v>
      </c>
      <c r="B315" s="0" t="n">
        <v>0.390283</v>
      </c>
      <c r="C315" s="0" t="n">
        <v>0.693</v>
      </c>
      <c r="D315" s="0" t="n">
        <v>0.61</v>
      </c>
      <c r="E315" s="0" t="n">
        <v>0.824</v>
      </c>
      <c r="F315" s="0" t="n">
        <v>0.911</v>
      </c>
      <c r="G315" s="0" t="n">
        <v>0.782</v>
      </c>
      <c r="H315" s="0" t="n">
        <v>0.824</v>
      </c>
      <c r="I315" s="0" t="n">
        <v>0.778</v>
      </c>
      <c r="J315" s="0" t="n">
        <v>0.881</v>
      </c>
    </row>
    <row r="316" customFormat="false" ht="12.8" hidden="false" customHeight="false" outlineLevel="0" collapsed="false">
      <c r="A316" s="0" t="s">
        <v>843</v>
      </c>
      <c r="B316" s="0" t="n">
        <v>0.386918</v>
      </c>
      <c r="C316" s="0" t="n">
        <v>0.702</v>
      </c>
      <c r="D316" s="0" t="n">
        <v>0.621</v>
      </c>
      <c r="E316" s="0" t="n">
        <v>0.818</v>
      </c>
      <c r="F316" s="0" t="n">
        <v>0.908</v>
      </c>
      <c r="G316" s="0" t="n">
        <v>0.779</v>
      </c>
      <c r="H316" s="0" t="n">
        <v>0.818</v>
      </c>
      <c r="I316" s="0" t="n">
        <v>0.775</v>
      </c>
      <c r="J316" s="0" t="n">
        <v>0.88</v>
      </c>
    </row>
    <row r="317" customFormat="false" ht="12.8" hidden="false" customHeight="false" outlineLevel="0" collapsed="false">
      <c r="A317" s="0" t="s">
        <v>844</v>
      </c>
      <c r="B317" s="0" t="n">
        <v>0.399988</v>
      </c>
      <c r="C317" s="0" t="n">
        <v>0.7</v>
      </c>
      <c r="D317" s="0" t="n">
        <v>0.618</v>
      </c>
      <c r="E317" s="0" t="n">
        <v>0.821</v>
      </c>
      <c r="F317" s="0" t="n">
        <v>0.908</v>
      </c>
      <c r="G317" s="0" t="n">
        <v>0.778</v>
      </c>
      <c r="H317" s="0" t="n">
        <v>0.821</v>
      </c>
      <c r="I317" s="0" t="n">
        <v>0.774</v>
      </c>
      <c r="J317" s="0" t="n">
        <v>0.878</v>
      </c>
    </row>
    <row r="318" customFormat="false" ht="12.8" hidden="false" customHeight="false" outlineLevel="0" collapsed="false">
      <c r="A318" s="0" t="s">
        <v>845</v>
      </c>
      <c r="B318" s="0" t="n">
        <v>0.40673</v>
      </c>
      <c r="C318" s="0" t="n">
        <v>0.698</v>
      </c>
      <c r="D318" s="0" t="n">
        <v>0.622</v>
      </c>
      <c r="E318" s="0" t="n">
        <v>0.821</v>
      </c>
      <c r="F318" s="0" t="n">
        <v>0.908</v>
      </c>
      <c r="G318" s="0" t="n">
        <v>0.778</v>
      </c>
      <c r="H318" s="0" t="n">
        <v>0.821</v>
      </c>
      <c r="I318" s="0" t="n">
        <v>0.774</v>
      </c>
      <c r="J318" s="0" t="n">
        <v>0.878</v>
      </c>
    </row>
    <row r="319" customFormat="false" ht="12.8" hidden="false" customHeight="false" outlineLevel="0" collapsed="false">
      <c r="A319" s="0" t="s">
        <v>846</v>
      </c>
      <c r="B319" s="0" t="n">
        <v>0.413697</v>
      </c>
      <c r="C319" s="0" t="n">
        <v>0.699</v>
      </c>
      <c r="D319" s="0" t="n">
        <v>0.625</v>
      </c>
      <c r="E319" s="0" t="n">
        <v>0.819</v>
      </c>
      <c r="F319" s="0" t="n">
        <v>0.906</v>
      </c>
      <c r="G319" s="0" t="n">
        <v>0.776</v>
      </c>
      <c r="H319" s="0" t="n">
        <v>0.819</v>
      </c>
      <c r="I319" s="0" t="n">
        <v>0.772</v>
      </c>
      <c r="J319" s="0" t="n">
        <v>0.876</v>
      </c>
    </row>
    <row r="320" customFormat="false" ht="12.8" hidden="false" customHeight="false" outlineLevel="0" collapsed="false">
      <c r="A320" s="0" t="s">
        <v>847</v>
      </c>
      <c r="B320" s="0" t="n">
        <v>0.410662</v>
      </c>
      <c r="C320" s="0" t="n">
        <v>0.698</v>
      </c>
      <c r="D320" s="0" t="n">
        <v>0.624</v>
      </c>
      <c r="E320" s="0" t="n">
        <v>0.814</v>
      </c>
      <c r="F320" s="0" t="n">
        <v>0.904</v>
      </c>
      <c r="G320" s="0" t="n">
        <v>0.771</v>
      </c>
      <c r="H320" s="0" t="n">
        <v>0.814</v>
      </c>
      <c r="I320" s="0" t="n">
        <v>0.767</v>
      </c>
      <c r="J320" s="0" t="n">
        <v>0.872</v>
      </c>
    </row>
    <row r="321" customFormat="false" ht="12.8" hidden="false" customHeight="false" outlineLevel="0" collapsed="false">
      <c r="A321" s="0" t="s">
        <v>848</v>
      </c>
      <c r="B321" s="0" t="n">
        <v>0.41048</v>
      </c>
      <c r="C321" s="0" t="n">
        <v>0.704</v>
      </c>
      <c r="D321" s="0" t="n">
        <v>0.624</v>
      </c>
      <c r="E321" s="0" t="n">
        <v>0.809</v>
      </c>
      <c r="F321" s="0" t="n">
        <v>0.9</v>
      </c>
      <c r="G321" s="0" t="n">
        <v>0.76</v>
      </c>
      <c r="H321" s="0" t="n">
        <v>0.809</v>
      </c>
      <c r="I321" s="0" t="n">
        <v>0.756</v>
      </c>
      <c r="J321" s="0" t="n">
        <v>0.86</v>
      </c>
    </row>
    <row r="322" customFormat="false" ht="12.8" hidden="false" customHeight="false" outlineLevel="0" collapsed="false">
      <c r="A322" s="0" t="s">
        <v>849</v>
      </c>
      <c r="B322" s="0" t="n">
        <v>0.408122</v>
      </c>
      <c r="C322" s="0" t="n">
        <v>0.707</v>
      </c>
      <c r="D322" s="0" t="n">
        <v>0.613</v>
      </c>
      <c r="E322" s="0" t="n">
        <v>0.81</v>
      </c>
      <c r="F322" s="0" t="n">
        <v>0.901</v>
      </c>
      <c r="G322" s="0" t="n">
        <v>0.761</v>
      </c>
      <c r="H322" s="0" t="n">
        <v>0.81</v>
      </c>
      <c r="I322" s="0" t="n">
        <v>0.757</v>
      </c>
      <c r="J322" s="0" t="n">
        <v>0.862</v>
      </c>
    </row>
    <row r="323" customFormat="false" ht="12.8" hidden="false" customHeight="false" outlineLevel="0" collapsed="false">
      <c r="A323" s="0" t="s">
        <v>850</v>
      </c>
      <c r="B323" s="0" t="n">
        <v>0.430598</v>
      </c>
      <c r="C323" s="0" t="n">
        <v>0.704</v>
      </c>
      <c r="D323" s="0" t="n">
        <v>0.617</v>
      </c>
      <c r="E323" s="0" t="n">
        <v>0.814</v>
      </c>
      <c r="F323" s="0" t="n">
        <v>0.901</v>
      </c>
      <c r="G323" s="0" t="n">
        <v>0.76</v>
      </c>
      <c r="H323" s="0" t="n">
        <v>0.814</v>
      </c>
      <c r="I323" s="0" t="n">
        <v>0.757</v>
      </c>
      <c r="J323" s="0" t="n">
        <v>0.859</v>
      </c>
    </row>
    <row r="324" customFormat="false" ht="12.8" hidden="false" customHeight="false" outlineLevel="0" collapsed="false">
      <c r="A324" s="0" t="s">
        <v>851</v>
      </c>
      <c r="B324" s="0" t="n">
        <v>0.430024</v>
      </c>
      <c r="C324" s="0" t="n">
        <v>0.708</v>
      </c>
      <c r="D324" s="0" t="n">
        <v>0.622</v>
      </c>
      <c r="E324" s="0" t="n">
        <v>0.806</v>
      </c>
      <c r="F324" s="0" t="n">
        <v>0.899</v>
      </c>
      <c r="G324" s="0" t="n">
        <v>0.758</v>
      </c>
      <c r="H324" s="0" t="n">
        <v>0.806</v>
      </c>
      <c r="I324" s="0" t="n">
        <v>0.754</v>
      </c>
      <c r="J324" s="0" t="n">
        <v>0.859</v>
      </c>
    </row>
    <row r="325" customFormat="false" ht="12.8" hidden="false" customHeight="false" outlineLevel="0" collapsed="false">
      <c r="A325" s="0" t="s">
        <v>852</v>
      </c>
      <c r="B325" s="0" t="n">
        <v>0.462673</v>
      </c>
      <c r="C325" s="0" t="n">
        <v>0.701</v>
      </c>
      <c r="D325" s="0" t="n">
        <v>0.622</v>
      </c>
      <c r="E325" s="0" t="n">
        <v>0.812</v>
      </c>
      <c r="F325" s="0" t="n">
        <v>0.9</v>
      </c>
      <c r="G325" s="0" t="n">
        <v>0.757</v>
      </c>
      <c r="H325" s="0" t="n">
        <v>0.812</v>
      </c>
      <c r="I325" s="0" t="n">
        <v>0.754</v>
      </c>
      <c r="J325" s="0" t="n">
        <v>0.857</v>
      </c>
    </row>
    <row r="326" customFormat="false" ht="12.8" hidden="false" customHeight="false" outlineLevel="0" collapsed="false">
      <c r="A326" s="0" t="s">
        <v>853</v>
      </c>
      <c r="B326" s="0" t="n">
        <v>0.436649</v>
      </c>
      <c r="C326" s="0" t="n">
        <v>0.696</v>
      </c>
      <c r="D326" s="0" t="n">
        <v>0.607</v>
      </c>
      <c r="E326" s="0" t="n">
        <v>0.818</v>
      </c>
      <c r="F326" s="0" t="n">
        <v>0.903</v>
      </c>
      <c r="G326" s="0" t="n">
        <v>0.761</v>
      </c>
      <c r="H326" s="0" t="n">
        <v>0.818</v>
      </c>
      <c r="I326" s="0" t="n">
        <v>0.758</v>
      </c>
      <c r="J326" s="0" t="n">
        <v>0.86</v>
      </c>
    </row>
    <row r="327" customFormat="false" ht="12.8" hidden="false" customHeight="false" outlineLevel="0" collapsed="false">
      <c r="A327" s="0" t="s">
        <v>854</v>
      </c>
      <c r="B327" s="0" t="n">
        <v>0.434452</v>
      </c>
      <c r="C327" s="0" t="n">
        <v>0.709</v>
      </c>
      <c r="D327" s="0" t="n">
        <v>0.623</v>
      </c>
      <c r="E327" s="0" t="n">
        <v>0.814</v>
      </c>
      <c r="F327" s="0" t="n">
        <v>0.901</v>
      </c>
      <c r="G327" s="0" t="n">
        <v>0.76</v>
      </c>
      <c r="H327" s="0" t="n">
        <v>0.814</v>
      </c>
      <c r="I327" s="0" t="n">
        <v>0.756</v>
      </c>
      <c r="J327" s="0" t="n">
        <v>0.86</v>
      </c>
    </row>
    <row r="328" customFormat="false" ht="12.8" hidden="false" customHeight="false" outlineLevel="0" collapsed="false">
      <c r="A328" s="0" t="s">
        <v>855</v>
      </c>
      <c r="B328" s="0" t="n">
        <v>0.429105</v>
      </c>
      <c r="C328" s="0" t="n">
        <v>0.698</v>
      </c>
      <c r="D328" s="0" t="n">
        <v>0.615</v>
      </c>
      <c r="E328" s="0" t="n">
        <v>0.814</v>
      </c>
      <c r="F328" s="0" t="n">
        <v>0.902</v>
      </c>
      <c r="G328" s="0" t="n">
        <v>0.76</v>
      </c>
      <c r="H328" s="0" t="n">
        <v>0.814</v>
      </c>
      <c r="I328" s="0" t="n">
        <v>0.757</v>
      </c>
      <c r="J328" s="0" t="n">
        <v>0.86</v>
      </c>
    </row>
    <row r="329" customFormat="false" ht="12.8" hidden="false" customHeight="false" outlineLevel="0" collapsed="false">
      <c r="A329" s="0" t="s">
        <v>856</v>
      </c>
      <c r="B329" s="0" t="n">
        <v>0.443498</v>
      </c>
      <c r="C329" s="0" t="n">
        <v>0.706</v>
      </c>
      <c r="D329" s="0" t="n">
        <v>0.621</v>
      </c>
      <c r="E329" s="0" t="n">
        <v>0.813</v>
      </c>
      <c r="F329" s="0" t="n">
        <v>0.901</v>
      </c>
      <c r="G329" s="0" t="n">
        <v>0.759</v>
      </c>
      <c r="H329" s="0" t="n">
        <v>0.813</v>
      </c>
      <c r="I329" s="0" t="n">
        <v>0.756</v>
      </c>
      <c r="J329" s="0" t="n">
        <v>0.86</v>
      </c>
    </row>
    <row r="330" customFormat="false" ht="12.8" hidden="false" customHeight="false" outlineLevel="0" collapsed="false">
      <c r="A330" s="0" t="s">
        <v>857</v>
      </c>
      <c r="B330" s="0" t="n">
        <v>0.453055</v>
      </c>
      <c r="C330" s="0" t="n">
        <v>0.701</v>
      </c>
      <c r="D330" s="0" t="n">
        <v>0.624</v>
      </c>
      <c r="E330" s="0" t="n">
        <v>0.814</v>
      </c>
      <c r="F330" s="0" t="n">
        <v>0.901</v>
      </c>
      <c r="G330" s="0" t="n">
        <v>0.76</v>
      </c>
      <c r="H330" s="0" t="n">
        <v>0.814</v>
      </c>
      <c r="I330" s="0" t="n">
        <v>0.757</v>
      </c>
      <c r="J330" s="0" t="n">
        <v>0.86</v>
      </c>
    </row>
    <row r="331" customFormat="false" ht="12.8" hidden="false" customHeight="false" outlineLevel="0" collapsed="false">
      <c r="A331" s="0" t="s">
        <v>858</v>
      </c>
      <c r="B331" s="0" t="n">
        <v>0.452717</v>
      </c>
      <c r="C331" s="0" t="n">
        <v>0.682</v>
      </c>
      <c r="D331" s="0" t="n">
        <v>0.605</v>
      </c>
      <c r="E331" s="0" t="n">
        <v>0.817</v>
      </c>
      <c r="F331" s="0" t="n">
        <v>0.902</v>
      </c>
      <c r="G331" s="0" t="n">
        <v>0.764</v>
      </c>
      <c r="H331" s="0" t="n">
        <v>0.817</v>
      </c>
      <c r="I331" s="0" t="n">
        <v>0.76</v>
      </c>
      <c r="J331" s="0" t="n">
        <v>0.862</v>
      </c>
    </row>
    <row r="332" customFormat="false" ht="12.8" hidden="false" customHeight="false" outlineLevel="0" collapsed="false">
      <c r="A332" s="0" t="s">
        <v>859</v>
      </c>
      <c r="B332" s="0" t="n">
        <v>0.435622</v>
      </c>
      <c r="C332" s="0" t="n">
        <v>0.698</v>
      </c>
      <c r="D332" s="0" t="n">
        <v>0.621</v>
      </c>
      <c r="E332" s="0" t="n">
        <v>0.812</v>
      </c>
      <c r="F332" s="0" t="n">
        <v>0.902</v>
      </c>
      <c r="G332" s="0" t="n">
        <v>0.762</v>
      </c>
      <c r="H332" s="0" t="n">
        <v>0.812</v>
      </c>
      <c r="I332" s="0" t="n">
        <v>0.759</v>
      </c>
      <c r="J332" s="0" t="n">
        <v>0.863</v>
      </c>
    </row>
    <row r="333" customFormat="false" ht="12.8" hidden="false" customHeight="false" outlineLevel="0" collapsed="false">
      <c r="A333" s="0" t="s">
        <v>860</v>
      </c>
      <c r="B333" s="0" t="n">
        <v>0.454976</v>
      </c>
      <c r="C333" s="0" t="n">
        <v>0.697</v>
      </c>
      <c r="D333" s="0" t="n">
        <v>0.625</v>
      </c>
      <c r="E333" s="0" t="n">
        <v>0.813</v>
      </c>
      <c r="F333" s="0" t="n">
        <v>0.901</v>
      </c>
      <c r="G333" s="0" t="n">
        <v>0.763</v>
      </c>
      <c r="H333" s="0" t="n">
        <v>0.813</v>
      </c>
      <c r="I333" s="0" t="n">
        <v>0.759</v>
      </c>
      <c r="J333" s="0" t="n">
        <v>0.863</v>
      </c>
    </row>
    <row r="334" customFormat="false" ht="12.8" hidden="false" customHeight="false" outlineLevel="0" collapsed="false">
      <c r="A334" s="0" t="s">
        <v>861</v>
      </c>
      <c r="B334" s="0" t="n">
        <v>0.461515</v>
      </c>
      <c r="C334" s="0" t="n">
        <v>0.686</v>
      </c>
      <c r="D334" s="0" t="n">
        <v>0.606</v>
      </c>
      <c r="E334" s="0" t="n">
        <v>0.818</v>
      </c>
      <c r="F334" s="0" t="n">
        <v>0.902</v>
      </c>
      <c r="G334" s="0" t="n">
        <v>0.765</v>
      </c>
      <c r="H334" s="0" t="n">
        <v>0.818</v>
      </c>
      <c r="I334" s="0" t="n">
        <v>0.762</v>
      </c>
      <c r="J334" s="0" t="n">
        <v>0.864</v>
      </c>
    </row>
    <row r="335" customFormat="false" ht="12.8" hidden="false" customHeight="false" outlineLevel="0" collapsed="false">
      <c r="A335" s="0" t="s">
        <v>862</v>
      </c>
      <c r="B335" s="0" t="n">
        <v>0.456943</v>
      </c>
      <c r="C335" s="0" t="n">
        <v>0.708</v>
      </c>
      <c r="D335" s="0" t="n">
        <v>0.627</v>
      </c>
      <c r="E335" s="0" t="n">
        <v>0.822</v>
      </c>
      <c r="F335" s="0" t="n">
        <v>0.9</v>
      </c>
      <c r="G335" s="0" t="n">
        <v>0.767</v>
      </c>
      <c r="H335" s="0" t="n">
        <v>0.822</v>
      </c>
      <c r="I335" s="0" t="n">
        <v>0.763</v>
      </c>
      <c r="J335" s="0" t="n">
        <v>0.86</v>
      </c>
    </row>
    <row r="336" customFormat="false" ht="12.8" hidden="false" customHeight="false" outlineLevel="0" collapsed="false">
      <c r="A336" s="0" t="s">
        <v>863</v>
      </c>
      <c r="B336" s="0" t="n">
        <v>0.471872</v>
      </c>
      <c r="C336" s="0" t="n">
        <v>0.703</v>
      </c>
      <c r="D336" s="0" t="n">
        <v>0.633</v>
      </c>
      <c r="E336" s="0" t="n">
        <v>0.805</v>
      </c>
      <c r="F336" s="0" t="n">
        <v>0.892</v>
      </c>
      <c r="G336" s="0" t="n">
        <v>0.735</v>
      </c>
      <c r="H336" s="0" t="n">
        <v>0.805</v>
      </c>
      <c r="I336" s="0" t="n">
        <v>0.732</v>
      </c>
      <c r="J336" s="0" t="n">
        <v>0.83</v>
      </c>
    </row>
    <row r="337" customFormat="false" ht="12.8" hidden="false" customHeight="false" outlineLevel="0" collapsed="false">
      <c r="A337" s="0" t="s">
        <v>864</v>
      </c>
      <c r="B337" s="0" t="n">
        <v>0.455458</v>
      </c>
      <c r="C337" s="0" t="n">
        <v>0.703</v>
      </c>
      <c r="D337" s="0" t="n">
        <v>0.624</v>
      </c>
      <c r="E337" s="0" t="n">
        <v>0.822</v>
      </c>
      <c r="F337" s="0" t="n">
        <v>0.9</v>
      </c>
      <c r="G337" s="0" t="n">
        <v>0.755</v>
      </c>
      <c r="H337" s="0" t="n">
        <v>0.822</v>
      </c>
      <c r="I337" s="0" t="n">
        <v>0.752</v>
      </c>
      <c r="J337" s="0" t="n">
        <v>0.846</v>
      </c>
    </row>
    <row r="338" customFormat="false" ht="12.8" hidden="false" customHeight="false" outlineLevel="0" collapsed="false">
      <c r="A338" s="0" t="s">
        <v>865</v>
      </c>
      <c r="B338" s="0" t="n">
        <v>0.456066</v>
      </c>
      <c r="C338" s="0" t="n">
        <v>0.704</v>
      </c>
      <c r="D338" s="0" t="n">
        <v>0.623</v>
      </c>
      <c r="E338" s="0" t="n">
        <v>0.813</v>
      </c>
      <c r="F338" s="0" t="n">
        <v>0.901</v>
      </c>
      <c r="G338" s="0" t="n">
        <v>0.756</v>
      </c>
      <c r="H338" s="0" t="n">
        <v>0.813</v>
      </c>
      <c r="I338" s="0" t="n">
        <v>0.752</v>
      </c>
      <c r="J338" s="0" t="n">
        <v>0.852</v>
      </c>
    </row>
    <row r="339" customFormat="false" ht="12.8" hidden="false" customHeight="false" outlineLevel="0" collapsed="false">
      <c r="A339" s="0" t="s">
        <v>866</v>
      </c>
      <c r="B339" s="0" t="n">
        <v>0.445345</v>
      </c>
      <c r="C339" s="0" t="n">
        <v>0.682</v>
      </c>
      <c r="D339" s="0" t="n">
        <v>0.606</v>
      </c>
      <c r="E339" s="0" t="n">
        <v>0.829</v>
      </c>
      <c r="F339" s="0" t="n">
        <v>0.902</v>
      </c>
      <c r="G339" s="0" t="n">
        <v>0.76</v>
      </c>
      <c r="H339" s="0" t="n">
        <v>0.829</v>
      </c>
      <c r="I339" s="0" t="n">
        <v>0.757</v>
      </c>
      <c r="J339" s="0" t="n">
        <v>0.846</v>
      </c>
    </row>
    <row r="340" customFormat="false" ht="12.8" hidden="false" customHeight="false" outlineLevel="0" collapsed="false">
      <c r="A340" s="0" t="s">
        <v>867</v>
      </c>
      <c r="B340" s="0" t="n">
        <v>0.416525</v>
      </c>
      <c r="C340" s="0" t="n">
        <v>0.713</v>
      </c>
      <c r="D340" s="0" t="n">
        <v>0.616</v>
      </c>
      <c r="E340" s="0" t="n">
        <v>0.812</v>
      </c>
      <c r="F340" s="0" t="n">
        <v>0.897</v>
      </c>
      <c r="G340" s="0" t="n">
        <v>0.747</v>
      </c>
      <c r="H340" s="0" t="n">
        <v>0.812</v>
      </c>
      <c r="I340" s="0" t="n">
        <v>0.743</v>
      </c>
      <c r="J340" s="0" t="n">
        <v>0.836</v>
      </c>
    </row>
    <row r="341" customFormat="false" ht="12.8" hidden="false" customHeight="false" outlineLevel="0" collapsed="false">
      <c r="A341" s="0" t="s">
        <v>868</v>
      </c>
      <c r="B341" s="0" t="n">
        <v>0.538341</v>
      </c>
      <c r="C341" s="0" t="n">
        <v>0.657</v>
      </c>
      <c r="D341" s="0" t="n">
        <v>0.582</v>
      </c>
      <c r="E341" s="0" t="n">
        <v>0.836</v>
      </c>
      <c r="F341" s="0" t="n">
        <v>0.898</v>
      </c>
      <c r="G341" s="0" t="n">
        <v>0.768</v>
      </c>
      <c r="H341" s="0" t="n">
        <v>0.836</v>
      </c>
      <c r="I341" s="0" t="n">
        <v>0.765</v>
      </c>
      <c r="J341" s="0" t="n">
        <v>0.849</v>
      </c>
    </row>
    <row r="342" customFormat="false" ht="12.8" hidden="false" customHeight="false" outlineLevel="0" collapsed="false">
      <c r="A342" s="0" t="s">
        <v>869</v>
      </c>
      <c r="B342" s="0" t="n">
        <v>0.333694</v>
      </c>
      <c r="C342" s="0" t="n">
        <v>0.649</v>
      </c>
      <c r="D342" s="0" t="n">
        <v>0.571</v>
      </c>
      <c r="E342" s="0" t="n">
        <v>0.817</v>
      </c>
      <c r="F342" s="0" t="n">
        <v>0.909</v>
      </c>
      <c r="G342" s="0" t="n">
        <v>0.794</v>
      </c>
      <c r="H342" s="0" t="n">
        <v>0.817</v>
      </c>
      <c r="I342" s="0" t="n">
        <v>0.788</v>
      </c>
      <c r="J342" s="0" t="n">
        <v>0.878</v>
      </c>
    </row>
    <row r="343" customFormat="false" ht="12.8" hidden="false" customHeight="false" outlineLevel="0" collapsed="false">
      <c r="A343" s="0" t="s">
        <v>870</v>
      </c>
      <c r="B343" s="0" t="n">
        <v>0.727579</v>
      </c>
      <c r="C343" s="0" t="n">
        <v>0.589</v>
      </c>
      <c r="D343" s="0" t="n">
        <v>0.573</v>
      </c>
      <c r="E343" s="0" t="n">
        <v>0.852</v>
      </c>
      <c r="F343" s="0" t="n">
        <v>0.892</v>
      </c>
      <c r="G343" s="0" t="n">
        <v>0.792</v>
      </c>
      <c r="H343" s="0" t="n">
        <v>0.852</v>
      </c>
      <c r="I343" s="0" t="n">
        <v>0.789</v>
      </c>
      <c r="J343" s="0" t="n">
        <v>0.85</v>
      </c>
    </row>
    <row r="344" customFormat="false" ht="12.8" hidden="false" customHeight="false" outlineLevel="0" collapsed="false">
      <c r="A344" s="0" t="s">
        <v>871</v>
      </c>
      <c r="B344" s="0" t="n">
        <v>0.393149</v>
      </c>
      <c r="C344" s="0" t="n">
        <v>0.65</v>
      </c>
      <c r="D344" s="0" t="n">
        <v>0.6</v>
      </c>
      <c r="E344" s="0" t="n">
        <v>0.823</v>
      </c>
      <c r="F344" s="0" t="n">
        <v>0.921</v>
      </c>
      <c r="G344" s="0" t="n">
        <v>0.822</v>
      </c>
      <c r="H344" s="0" t="n">
        <v>0.823</v>
      </c>
      <c r="I344" s="0" t="n">
        <v>0.814</v>
      </c>
      <c r="J344" s="0" t="n">
        <v>0.898</v>
      </c>
    </row>
    <row r="345" customFormat="false" ht="12.8" hidden="false" customHeight="false" outlineLevel="0" collapsed="false">
      <c r="A345" s="0" t="s">
        <v>872</v>
      </c>
      <c r="B345" s="0" t="n">
        <v>0.20577</v>
      </c>
      <c r="C345" s="0" t="n">
        <v>0.664</v>
      </c>
      <c r="D345" s="0" t="n">
        <v>0.533</v>
      </c>
      <c r="E345" s="0" t="n">
        <v>0.845</v>
      </c>
      <c r="F345" s="0" t="n">
        <v>0.912</v>
      </c>
      <c r="G345" s="0" t="n">
        <v>0.801</v>
      </c>
      <c r="H345" s="0" t="n">
        <v>0.845</v>
      </c>
      <c r="I345" s="0" t="n">
        <v>0.796</v>
      </c>
      <c r="J345" s="0" t="n">
        <v>0.879</v>
      </c>
    </row>
    <row r="346" customFormat="false" ht="12.8" hidden="false" customHeight="false" outlineLevel="0" collapsed="false">
      <c r="A346" s="0" t="s">
        <v>873</v>
      </c>
      <c r="B346" s="0" t="n">
        <v>0.297873</v>
      </c>
      <c r="C346" s="0" t="n">
        <v>0.687</v>
      </c>
      <c r="D346" s="0" t="n">
        <v>0.558</v>
      </c>
      <c r="E346" s="0" t="n">
        <v>0.832</v>
      </c>
      <c r="F346" s="0" t="n">
        <v>0.902</v>
      </c>
      <c r="G346" s="0" t="n">
        <v>0.782</v>
      </c>
      <c r="H346" s="0" t="n">
        <v>0.832</v>
      </c>
      <c r="I346" s="0" t="n">
        <v>0.777</v>
      </c>
      <c r="J346" s="0" t="n">
        <v>0.863</v>
      </c>
    </row>
    <row r="347" customFormat="false" ht="12.8" hidden="false" customHeight="false" outlineLevel="0" collapsed="false">
      <c r="A347" s="0" t="s">
        <v>874</v>
      </c>
      <c r="B347" s="0" t="n">
        <v>0.308685</v>
      </c>
      <c r="C347" s="0" t="n">
        <v>0.689</v>
      </c>
      <c r="D347" s="0" t="n">
        <v>0.583</v>
      </c>
      <c r="E347" s="0" t="n">
        <v>0.83</v>
      </c>
      <c r="F347" s="0" t="n">
        <v>0.905</v>
      </c>
      <c r="G347" s="0" t="n">
        <v>0.784</v>
      </c>
      <c r="H347" s="0" t="n">
        <v>0.83</v>
      </c>
      <c r="I347" s="0" t="n">
        <v>0.779</v>
      </c>
      <c r="J347" s="0" t="n">
        <v>0.868</v>
      </c>
    </row>
    <row r="348" customFormat="false" ht="12.8" hidden="false" customHeight="false" outlineLevel="0" collapsed="false">
      <c r="A348" s="0" t="s">
        <v>875</v>
      </c>
      <c r="B348" s="0" t="n">
        <v>0.298495</v>
      </c>
      <c r="C348" s="0" t="n">
        <v>0.69</v>
      </c>
      <c r="D348" s="0" t="n">
        <v>0.583</v>
      </c>
      <c r="E348" s="0" t="n">
        <v>0.828</v>
      </c>
      <c r="F348" s="0" t="n">
        <v>0.904</v>
      </c>
      <c r="G348" s="0" t="n">
        <v>0.783</v>
      </c>
      <c r="H348" s="0" t="n">
        <v>0.828</v>
      </c>
      <c r="I348" s="0" t="n">
        <v>0.778</v>
      </c>
      <c r="J348" s="0" t="n">
        <v>0.868</v>
      </c>
    </row>
    <row r="349" customFormat="false" ht="12.8" hidden="false" customHeight="false" outlineLevel="0" collapsed="false">
      <c r="A349" s="0" t="s">
        <v>876</v>
      </c>
      <c r="B349" s="0" t="n">
        <v>0.320055</v>
      </c>
      <c r="C349" s="0" t="n">
        <v>0.707</v>
      </c>
      <c r="D349" s="0" t="n">
        <v>0.604</v>
      </c>
      <c r="E349" s="0" t="n">
        <v>0.824</v>
      </c>
      <c r="F349" s="0" t="n">
        <v>0.9</v>
      </c>
      <c r="G349" s="0" t="n">
        <v>0.775</v>
      </c>
      <c r="H349" s="0" t="n">
        <v>0.824</v>
      </c>
      <c r="I349" s="0" t="n">
        <v>0.77</v>
      </c>
      <c r="J349" s="0" t="n">
        <v>0.859</v>
      </c>
    </row>
    <row r="350" customFormat="false" ht="12.8" hidden="false" customHeight="false" outlineLevel="0" collapsed="false">
      <c r="A350" s="0" t="s">
        <v>877</v>
      </c>
      <c r="B350" s="0" t="n">
        <v>0.350765</v>
      </c>
      <c r="C350" s="0" t="n">
        <v>0.699</v>
      </c>
      <c r="D350" s="0" t="n">
        <v>0.602</v>
      </c>
      <c r="E350" s="0" t="n">
        <v>0.825</v>
      </c>
      <c r="F350" s="0" t="n">
        <v>0.898</v>
      </c>
      <c r="G350" s="0" t="n">
        <v>0.773</v>
      </c>
      <c r="H350" s="0" t="n">
        <v>0.825</v>
      </c>
      <c r="I350" s="0" t="n">
        <v>0.769</v>
      </c>
      <c r="J350" s="0" t="n">
        <v>0.855</v>
      </c>
    </row>
    <row r="351" customFormat="false" ht="12.8" hidden="false" customHeight="false" outlineLevel="0" collapsed="false">
      <c r="A351" s="0" t="s">
        <v>878</v>
      </c>
      <c r="B351" s="0" t="n">
        <v>0.342342</v>
      </c>
      <c r="C351" s="0" t="n">
        <v>0.71</v>
      </c>
      <c r="D351" s="0" t="n">
        <v>0.597</v>
      </c>
      <c r="E351" s="0" t="n">
        <v>0.824</v>
      </c>
      <c r="F351" s="0" t="n">
        <v>0.9</v>
      </c>
      <c r="G351" s="0" t="n">
        <v>0.776</v>
      </c>
      <c r="H351" s="0" t="n">
        <v>0.824</v>
      </c>
      <c r="I351" s="0" t="n">
        <v>0.771</v>
      </c>
      <c r="J351" s="0" t="n">
        <v>0.86</v>
      </c>
    </row>
    <row r="352" customFormat="false" ht="12.8" hidden="false" customHeight="false" outlineLevel="0" collapsed="false">
      <c r="A352" s="0" t="s">
        <v>879</v>
      </c>
      <c r="B352" s="0" t="n">
        <v>0.34937</v>
      </c>
      <c r="C352" s="0" t="n">
        <v>0.697</v>
      </c>
      <c r="D352" s="0" t="n">
        <v>0.604</v>
      </c>
      <c r="E352" s="0" t="n">
        <v>0.824</v>
      </c>
      <c r="F352" s="0" t="n">
        <v>0.902</v>
      </c>
      <c r="G352" s="0" t="n">
        <v>0.779</v>
      </c>
      <c r="H352" s="0" t="n">
        <v>0.824</v>
      </c>
      <c r="I352" s="0" t="n">
        <v>0.774</v>
      </c>
      <c r="J352" s="0" t="n">
        <v>0.865</v>
      </c>
    </row>
    <row r="353" customFormat="false" ht="12.8" hidden="false" customHeight="false" outlineLevel="0" collapsed="false">
      <c r="A353" s="0" t="s">
        <v>880</v>
      </c>
      <c r="B353" s="0" t="n">
        <v>0.343357</v>
      </c>
      <c r="C353" s="0" t="n">
        <v>0.71</v>
      </c>
      <c r="D353" s="0" t="n">
        <v>0.606</v>
      </c>
      <c r="E353" s="0" t="n">
        <v>0.822</v>
      </c>
      <c r="F353" s="0" t="n">
        <v>0.903</v>
      </c>
      <c r="G353" s="0" t="n">
        <v>0.78</v>
      </c>
      <c r="H353" s="0" t="n">
        <v>0.822</v>
      </c>
      <c r="I353" s="0" t="n">
        <v>0.775</v>
      </c>
      <c r="J353" s="0" t="n">
        <v>0.867</v>
      </c>
    </row>
    <row r="354" customFormat="false" ht="12.8" hidden="false" customHeight="false" outlineLevel="0" collapsed="false">
      <c r="A354" s="0" t="s">
        <v>881</v>
      </c>
      <c r="B354" s="0" t="n">
        <v>0.359128</v>
      </c>
      <c r="C354" s="0" t="n">
        <v>0.7</v>
      </c>
      <c r="D354" s="0" t="n">
        <v>0.599</v>
      </c>
      <c r="E354" s="0" t="n">
        <v>0.822</v>
      </c>
      <c r="F354" s="0" t="n">
        <v>0.9</v>
      </c>
      <c r="G354" s="0" t="n">
        <v>0.777</v>
      </c>
      <c r="H354" s="0" t="n">
        <v>0.822</v>
      </c>
      <c r="I354" s="0" t="n">
        <v>0.772</v>
      </c>
      <c r="J354" s="0" t="n">
        <v>0.866</v>
      </c>
    </row>
    <row r="355" customFormat="false" ht="12.8" hidden="false" customHeight="false" outlineLevel="0" collapsed="false">
      <c r="A355" s="0" t="s">
        <v>882</v>
      </c>
      <c r="B355" s="0" t="n">
        <v>0.362429</v>
      </c>
      <c r="C355" s="0" t="n">
        <v>0.713</v>
      </c>
      <c r="D355" s="0" t="n">
        <v>0.607</v>
      </c>
      <c r="E355" s="0" t="n">
        <v>0.819</v>
      </c>
      <c r="F355" s="0" t="n">
        <v>0.903</v>
      </c>
      <c r="G355" s="0" t="n">
        <v>0.779</v>
      </c>
      <c r="H355" s="0" t="n">
        <v>0.819</v>
      </c>
      <c r="I355" s="0" t="n">
        <v>0.774</v>
      </c>
      <c r="J355" s="0" t="n">
        <v>0.871</v>
      </c>
    </row>
    <row r="356" customFormat="false" ht="12.8" hidden="false" customHeight="false" outlineLevel="0" collapsed="false">
      <c r="A356" s="0" t="s">
        <v>883</v>
      </c>
      <c r="B356" s="0" t="n">
        <v>0.358885</v>
      </c>
      <c r="C356" s="0" t="n">
        <v>0.698</v>
      </c>
      <c r="D356" s="0" t="n">
        <v>0.585</v>
      </c>
      <c r="E356" s="0" t="n">
        <v>0.82</v>
      </c>
      <c r="F356" s="0" t="n">
        <v>0.899</v>
      </c>
      <c r="G356" s="0" t="n">
        <v>0.775</v>
      </c>
      <c r="H356" s="0" t="n">
        <v>0.82</v>
      </c>
      <c r="I356" s="0" t="n">
        <v>0.77</v>
      </c>
      <c r="J356" s="0" t="n">
        <v>0.864</v>
      </c>
    </row>
    <row r="357" customFormat="false" ht="12.8" hidden="false" customHeight="false" outlineLevel="0" collapsed="false">
      <c r="A357" s="0" t="s">
        <v>884</v>
      </c>
      <c r="B357" s="0" t="n">
        <v>0.34131</v>
      </c>
      <c r="C357" s="0" t="n">
        <v>0.709</v>
      </c>
      <c r="D357" s="0" t="n">
        <v>0.599</v>
      </c>
      <c r="E357" s="0" t="n">
        <v>0.816</v>
      </c>
      <c r="F357" s="0" t="n">
        <v>0.899</v>
      </c>
      <c r="G357" s="0" t="n">
        <v>0.777</v>
      </c>
      <c r="H357" s="0" t="n">
        <v>0.816</v>
      </c>
      <c r="I357" s="0" t="n">
        <v>0.771</v>
      </c>
      <c r="J357" s="0" t="n">
        <v>0.866</v>
      </c>
    </row>
    <row r="358" customFormat="false" ht="12.8" hidden="false" customHeight="false" outlineLevel="0" collapsed="false">
      <c r="A358" s="0" t="s">
        <v>885</v>
      </c>
      <c r="B358" s="0" t="n">
        <v>0.345004</v>
      </c>
      <c r="C358" s="0" t="n">
        <v>0.702</v>
      </c>
      <c r="D358" s="0" t="n">
        <v>0.589</v>
      </c>
      <c r="E358" s="0" t="n">
        <v>0.817</v>
      </c>
      <c r="F358" s="0" t="n">
        <v>0.9</v>
      </c>
      <c r="G358" s="0" t="n">
        <v>0.775</v>
      </c>
      <c r="H358" s="0" t="n">
        <v>0.817</v>
      </c>
      <c r="I358" s="0" t="n">
        <v>0.77</v>
      </c>
      <c r="J358" s="0" t="n">
        <v>0.865</v>
      </c>
    </row>
    <row r="359" customFormat="false" ht="12.8" hidden="false" customHeight="false" outlineLevel="0" collapsed="false">
      <c r="A359" s="0" t="s">
        <v>886</v>
      </c>
      <c r="B359" s="0" t="n">
        <v>0.372358</v>
      </c>
      <c r="C359" s="0" t="n">
        <v>0.69</v>
      </c>
      <c r="D359" s="0" t="n">
        <v>0.592</v>
      </c>
      <c r="E359" s="0" t="n">
        <v>0.818</v>
      </c>
      <c r="F359" s="0" t="n">
        <v>0.898</v>
      </c>
      <c r="G359" s="0" t="n">
        <v>0.772</v>
      </c>
      <c r="H359" s="0" t="n">
        <v>0.818</v>
      </c>
      <c r="I359" s="0" t="n">
        <v>0.767</v>
      </c>
      <c r="J359" s="0" t="n">
        <v>0.86</v>
      </c>
    </row>
    <row r="360" customFormat="false" ht="12.8" hidden="false" customHeight="false" outlineLevel="0" collapsed="false">
      <c r="A360" s="0" t="s">
        <v>887</v>
      </c>
      <c r="B360" s="0" t="n">
        <v>0.363619</v>
      </c>
      <c r="C360" s="0" t="n">
        <v>0.709</v>
      </c>
      <c r="D360" s="0" t="n">
        <v>0.602</v>
      </c>
      <c r="E360" s="0" t="n">
        <v>0.817</v>
      </c>
      <c r="F360" s="0" t="n">
        <v>0.902</v>
      </c>
      <c r="G360" s="0" t="n">
        <v>0.776</v>
      </c>
      <c r="H360" s="0" t="n">
        <v>0.817</v>
      </c>
      <c r="I360" s="0" t="n">
        <v>0.771</v>
      </c>
      <c r="J360" s="0" t="n">
        <v>0.867</v>
      </c>
    </row>
    <row r="361" customFormat="false" ht="12.8" hidden="false" customHeight="false" outlineLevel="0" collapsed="false">
      <c r="A361" s="0" t="s">
        <v>888</v>
      </c>
      <c r="B361" s="0" t="n">
        <v>0.378046</v>
      </c>
      <c r="C361" s="0" t="n">
        <v>0.694</v>
      </c>
      <c r="D361" s="0" t="n">
        <v>0.603</v>
      </c>
      <c r="E361" s="0" t="n">
        <v>0.816</v>
      </c>
      <c r="F361" s="0" t="n">
        <v>0.9</v>
      </c>
      <c r="G361" s="0" t="n">
        <v>0.774</v>
      </c>
      <c r="H361" s="0" t="n">
        <v>0.816</v>
      </c>
      <c r="I361" s="0" t="n">
        <v>0.769</v>
      </c>
      <c r="J361" s="0" t="n">
        <v>0.867</v>
      </c>
    </row>
    <row r="362" customFormat="false" ht="12.8" hidden="false" customHeight="false" outlineLevel="0" collapsed="false">
      <c r="A362" s="0" t="s">
        <v>889</v>
      </c>
      <c r="B362" s="0" t="n">
        <v>0.389509</v>
      </c>
      <c r="C362" s="0" t="n">
        <v>0.699</v>
      </c>
      <c r="D362" s="0" t="n">
        <v>0.605</v>
      </c>
      <c r="E362" s="0" t="n">
        <v>0.82</v>
      </c>
      <c r="F362" s="0" t="n">
        <v>0.904</v>
      </c>
      <c r="G362" s="0" t="n">
        <v>0.779</v>
      </c>
      <c r="H362" s="0" t="n">
        <v>0.82</v>
      </c>
      <c r="I362" s="0" t="n">
        <v>0.774</v>
      </c>
      <c r="J362" s="0" t="n">
        <v>0.872</v>
      </c>
    </row>
    <row r="363" customFormat="false" ht="12.8" hidden="false" customHeight="false" outlineLevel="0" collapsed="false">
      <c r="A363" s="0" t="s">
        <v>890</v>
      </c>
      <c r="B363" s="0" t="n">
        <v>0.393863</v>
      </c>
      <c r="C363" s="0" t="n">
        <v>0.698</v>
      </c>
      <c r="D363" s="0" t="n">
        <v>0.619</v>
      </c>
      <c r="E363" s="0" t="n">
        <v>0.819</v>
      </c>
      <c r="F363" s="0" t="n">
        <v>0.905</v>
      </c>
      <c r="G363" s="0" t="n">
        <v>0.779</v>
      </c>
      <c r="H363" s="0" t="n">
        <v>0.819</v>
      </c>
      <c r="I363" s="0" t="n">
        <v>0.774</v>
      </c>
      <c r="J363" s="0" t="n">
        <v>0.873</v>
      </c>
    </row>
    <row r="364" customFormat="false" ht="12.8" hidden="false" customHeight="false" outlineLevel="0" collapsed="false">
      <c r="A364" s="0" t="s">
        <v>891</v>
      </c>
      <c r="B364" s="0" t="n">
        <v>0.399878</v>
      </c>
      <c r="C364" s="0" t="n">
        <v>0.697</v>
      </c>
      <c r="D364" s="0" t="n">
        <v>0.611</v>
      </c>
      <c r="E364" s="0" t="n">
        <v>0.819</v>
      </c>
      <c r="F364" s="0" t="n">
        <v>0.906</v>
      </c>
      <c r="G364" s="0" t="n">
        <v>0.778</v>
      </c>
      <c r="H364" s="0" t="n">
        <v>0.819</v>
      </c>
      <c r="I364" s="0" t="n">
        <v>0.773</v>
      </c>
      <c r="J364" s="0" t="n">
        <v>0.873</v>
      </c>
    </row>
    <row r="365" customFormat="false" ht="12.8" hidden="false" customHeight="false" outlineLevel="0" collapsed="false">
      <c r="A365" s="0" t="s">
        <v>892</v>
      </c>
      <c r="B365" s="0" t="n">
        <v>0.386236</v>
      </c>
      <c r="C365" s="0" t="n">
        <v>0.699</v>
      </c>
      <c r="D365" s="0" t="n">
        <v>0.619</v>
      </c>
      <c r="E365" s="0" t="n">
        <v>0.819</v>
      </c>
      <c r="F365" s="0" t="n">
        <v>0.907</v>
      </c>
      <c r="G365" s="0" t="n">
        <v>0.78</v>
      </c>
      <c r="H365" s="0" t="n">
        <v>0.819</v>
      </c>
      <c r="I365" s="0" t="n">
        <v>0.775</v>
      </c>
      <c r="J365" s="0" t="n">
        <v>0.875</v>
      </c>
    </row>
    <row r="366" customFormat="false" ht="12.8" hidden="false" customHeight="false" outlineLevel="0" collapsed="false">
      <c r="A366" s="0" t="s">
        <v>893</v>
      </c>
      <c r="B366" s="0" t="n">
        <v>0.400834</v>
      </c>
      <c r="C366" s="0" t="n">
        <v>0.698</v>
      </c>
      <c r="D366" s="0" t="n">
        <v>0.619</v>
      </c>
      <c r="E366" s="0" t="n">
        <v>0.819</v>
      </c>
      <c r="F366" s="0" t="n">
        <v>0.907</v>
      </c>
      <c r="G366" s="0" t="n">
        <v>0.78</v>
      </c>
      <c r="H366" s="0" t="n">
        <v>0.819</v>
      </c>
      <c r="I366" s="0" t="n">
        <v>0.775</v>
      </c>
      <c r="J366" s="0" t="n">
        <v>0.875</v>
      </c>
    </row>
    <row r="367" customFormat="false" ht="12.8" hidden="false" customHeight="false" outlineLevel="0" collapsed="false">
      <c r="A367" s="0" t="s">
        <v>894</v>
      </c>
      <c r="B367" s="0" t="n">
        <v>0.403762</v>
      </c>
      <c r="C367" s="0" t="n">
        <v>0.697</v>
      </c>
      <c r="D367" s="0" t="n">
        <v>0.622</v>
      </c>
      <c r="E367" s="0" t="n">
        <v>0.819</v>
      </c>
      <c r="F367" s="0" t="n">
        <v>0.907</v>
      </c>
      <c r="G367" s="0" t="n">
        <v>0.78</v>
      </c>
      <c r="H367" s="0" t="n">
        <v>0.819</v>
      </c>
      <c r="I367" s="0" t="n">
        <v>0.774</v>
      </c>
      <c r="J367" s="0" t="n">
        <v>0.875</v>
      </c>
    </row>
    <row r="368" customFormat="false" ht="12.8" hidden="false" customHeight="false" outlineLevel="0" collapsed="false">
      <c r="A368" s="0" t="s">
        <v>895</v>
      </c>
      <c r="B368" s="0" t="n">
        <v>0.385371</v>
      </c>
      <c r="C368" s="0" t="n">
        <v>0.703</v>
      </c>
      <c r="D368" s="0" t="n">
        <v>0.619</v>
      </c>
      <c r="E368" s="0" t="n">
        <v>0.819</v>
      </c>
      <c r="F368" s="0" t="n">
        <v>0.91</v>
      </c>
      <c r="G368" s="0" t="n">
        <v>0.783</v>
      </c>
      <c r="H368" s="0" t="n">
        <v>0.819</v>
      </c>
      <c r="I368" s="0" t="n">
        <v>0.778</v>
      </c>
      <c r="J368" s="0" t="n">
        <v>0.878</v>
      </c>
    </row>
    <row r="369" customFormat="false" ht="12.8" hidden="false" customHeight="false" outlineLevel="0" collapsed="false">
      <c r="A369" s="0" t="s">
        <v>896</v>
      </c>
      <c r="B369" s="0" t="n">
        <v>0.415948</v>
      </c>
      <c r="C369" s="0" t="n">
        <v>0.681</v>
      </c>
      <c r="D369" s="0" t="n">
        <v>0.613</v>
      </c>
      <c r="E369" s="0" t="n">
        <v>0.817</v>
      </c>
      <c r="F369" s="0" t="n">
        <v>0.903</v>
      </c>
      <c r="G369" s="0" t="n">
        <v>0.775</v>
      </c>
      <c r="H369" s="0" t="n">
        <v>0.817</v>
      </c>
      <c r="I369" s="0" t="n">
        <v>0.77</v>
      </c>
      <c r="J369" s="0" t="n">
        <v>0.87</v>
      </c>
    </row>
    <row r="370" customFormat="false" ht="12.8" hidden="false" customHeight="false" outlineLevel="0" collapsed="false">
      <c r="A370" s="0" t="s">
        <v>897</v>
      </c>
      <c r="B370" s="0" t="n">
        <v>0.411815</v>
      </c>
      <c r="C370" s="0" t="n">
        <v>0.699</v>
      </c>
      <c r="D370" s="0" t="n">
        <v>0.63</v>
      </c>
      <c r="E370" s="0" t="n">
        <v>0.815</v>
      </c>
      <c r="F370" s="0" t="n">
        <v>0.904</v>
      </c>
      <c r="G370" s="0" t="n">
        <v>0.776</v>
      </c>
      <c r="H370" s="0" t="n">
        <v>0.815</v>
      </c>
      <c r="I370" s="0" t="n">
        <v>0.771</v>
      </c>
      <c r="J370" s="0" t="n">
        <v>0.872</v>
      </c>
    </row>
    <row r="371" customFormat="false" ht="12.8" hidden="false" customHeight="false" outlineLevel="0" collapsed="false">
      <c r="A371" s="0" t="s">
        <v>898</v>
      </c>
      <c r="B371" s="0" t="n">
        <v>0.404977</v>
      </c>
      <c r="C371" s="0" t="n">
        <v>0.669</v>
      </c>
      <c r="D371" s="0" t="n">
        <v>0.607</v>
      </c>
      <c r="E371" s="0" t="n">
        <v>0.817</v>
      </c>
      <c r="F371" s="0" t="n">
        <v>0.903</v>
      </c>
      <c r="G371" s="0" t="n">
        <v>0.776</v>
      </c>
      <c r="H371" s="0" t="n">
        <v>0.817</v>
      </c>
      <c r="I371" s="0" t="n">
        <v>0.771</v>
      </c>
      <c r="J371" s="0" t="n">
        <v>0.87</v>
      </c>
    </row>
    <row r="372" customFormat="false" ht="12.8" hidden="false" customHeight="false" outlineLevel="0" collapsed="false">
      <c r="A372" s="0" t="s">
        <v>899</v>
      </c>
      <c r="B372" s="0" t="n">
        <v>0.402535</v>
      </c>
      <c r="C372" s="0" t="n">
        <v>0.687</v>
      </c>
      <c r="D372" s="0" t="n">
        <v>0.633</v>
      </c>
      <c r="E372" s="0" t="n">
        <v>0.821</v>
      </c>
      <c r="F372" s="0" t="n">
        <v>0.912</v>
      </c>
      <c r="G372" s="0" t="n">
        <v>0.784</v>
      </c>
      <c r="H372" s="0" t="n">
        <v>0.821</v>
      </c>
      <c r="I372" s="0" t="n">
        <v>0.778</v>
      </c>
      <c r="J372" s="0" t="n">
        <v>0.882</v>
      </c>
    </row>
    <row r="373" customFormat="false" ht="12.8" hidden="false" customHeight="false" outlineLevel="0" collapsed="false">
      <c r="A373" s="0" t="s">
        <v>900</v>
      </c>
      <c r="B373" s="0" t="n">
        <v>0.414412</v>
      </c>
      <c r="C373" s="0" t="n">
        <v>0.689</v>
      </c>
      <c r="D373" s="0" t="n">
        <v>0.635</v>
      </c>
      <c r="E373" s="0" t="n">
        <v>0.821</v>
      </c>
      <c r="F373" s="0" t="n">
        <v>0.912</v>
      </c>
      <c r="G373" s="0" t="n">
        <v>0.785</v>
      </c>
      <c r="H373" s="0" t="n">
        <v>0.821</v>
      </c>
      <c r="I373" s="0" t="n">
        <v>0.78</v>
      </c>
      <c r="J373" s="0" t="n">
        <v>0.883</v>
      </c>
    </row>
    <row r="374" customFormat="false" ht="12.8" hidden="false" customHeight="false" outlineLevel="0" collapsed="false">
      <c r="A374" s="0" t="s">
        <v>901</v>
      </c>
      <c r="B374" s="0" t="n">
        <v>0.422817</v>
      </c>
      <c r="C374" s="0" t="n">
        <v>0.685</v>
      </c>
      <c r="D374" s="0" t="n">
        <v>0.634</v>
      </c>
      <c r="E374" s="0" t="n">
        <v>0.82</v>
      </c>
      <c r="F374" s="0" t="n">
        <v>0.908</v>
      </c>
      <c r="G374" s="0" t="n">
        <v>0.782</v>
      </c>
      <c r="H374" s="0" t="n">
        <v>0.82</v>
      </c>
      <c r="I374" s="0" t="n">
        <v>0.777</v>
      </c>
      <c r="J374" s="0" t="n">
        <v>0.877</v>
      </c>
    </row>
    <row r="375" customFormat="false" ht="12.8" hidden="false" customHeight="false" outlineLevel="0" collapsed="false">
      <c r="A375" s="0" t="s">
        <v>902</v>
      </c>
      <c r="B375" s="0" t="n">
        <v>0.425936</v>
      </c>
      <c r="C375" s="0" t="n">
        <v>0.686</v>
      </c>
      <c r="D375" s="0" t="n">
        <v>0.633</v>
      </c>
      <c r="E375" s="0" t="n">
        <v>0.82</v>
      </c>
      <c r="F375" s="0" t="n">
        <v>0.908</v>
      </c>
      <c r="G375" s="0" t="n">
        <v>0.782</v>
      </c>
      <c r="H375" s="0" t="n">
        <v>0.82</v>
      </c>
      <c r="I375" s="0" t="n">
        <v>0.777</v>
      </c>
      <c r="J375" s="0" t="n">
        <v>0.877</v>
      </c>
    </row>
    <row r="376" customFormat="false" ht="12.8" hidden="false" customHeight="false" outlineLevel="0" collapsed="false">
      <c r="A376" s="0" t="s">
        <v>903</v>
      </c>
      <c r="B376" s="0" t="n">
        <v>0.408091</v>
      </c>
      <c r="C376" s="0" t="n">
        <v>0.68</v>
      </c>
      <c r="D376" s="0" t="n">
        <v>0.619</v>
      </c>
      <c r="E376" s="0" t="n">
        <v>0.821</v>
      </c>
      <c r="F376" s="0" t="n">
        <v>0.909</v>
      </c>
      <c r="G376" s="0" t="n">
        <v>0.783</v>
      </c>
      <c r="H376" s="0" t="n">
        <v>0.821</v>
      </c>
      <c r="I376" s="0" t="n">
        <v>0.778</v>
      </c>
      <c r="J376" s="0" t="n">
        <v>0.879</v>
      </c>
    </row>
    <row r="377" customFormat="false" ht="12.8" hidden="false" customHeight="false" outlineLevel="0" collapsed="false">
      <c r="A377" s="0" t="s">
        <v>904</v>
      </c>
      <c r="B377" s="0" t="n">
        <v>0.433011</v>
      </c>
      <c r="C377" s="0" t="n">
        <v>0.686</v>
      </c>
      <c r="D377" s="0" t="n">
        <v>0.629</v>
      </c>
      <c r="E377" s="0" t="n">
        <v>0.822</v>
      </c>
      <c r="F377" s="0" t="n">
        <v>0.909</v>
      </c>
      <c r="G377" s="0" t="n">
        <v>0.783</v>
      </c>
      <c r="H377" s="0" t="n">
        <v>0.822</v>
      </c>
      <c r="I377" s="0" t="n">
        <v>0.778</v>
      </c>
      <c r="J377" s="0" t="n">
        <v>0.879</v>
      </c>
    </row>
    <row r="378" customFormat="false" ht="12.8" hidden="false" customHeight="false" outlineLevel="0" collapsed="false">
      <c r="A378" s="0" t="s">
        <v>905</v>
      </c>
      <c r="B378" s="0" t="n">
        <v>0.431472</v>
      </c>
      <c r="C378" s="0" t="n">
        <v>0.692</v>
      </c>
      <c r="D378" s="0" t="n">
        <v>0.635</v>
      </c>
      <c r="E378" s="0" t="n">
        <v>0.822</v>
      </c>
      <c r="F378" s="0" t="n">
        <v>0.91</v>
      </c>
      <c r="G378" s="0" t="n">
        <v>0.784</v>
      </c>
      <c r="H378" s="0" t="n">
        <v>0.822</v>
      </c>
      <c r="I378" s="0" t="n">
        <v>0.779</v>
      </c>
      <c r="J378" s="0" t="n">
        <v>0.881</v>
      </c>
    </row>
    <row r="379" customFormat="false" ht="12.8" hidden="false" customHeight="false" outlineLevel="0" collapsed="false">
      <c r="A379" s="0" t="s">
        <v>906</v>
      </c>
      <c r="B379" s="0" t="n">
        <v>0.410505</v>
      </c>
      <c r="C379" s="0" t="n">
        <v>0.694</v>
      </c>
      <c r="D379" s="0" t="n">
        <v>0.63</v>
      </c>
      <c r="E379" s="0" t="n">
        <v>0.823</v>
      </c>
      <c r="F379" s="0" t="n">
        <v>0.911</v>
      </c>
      <c r="G379" s="0" t="n">
        <v>0.785</v>
      </c>
      <c r="H379" s="0" t="n">
        <v>0.823</v>
      </c>
      <c r="I379" s="0" t="n">
        <v>0.78</v>
      </c>
      <c r="J379" s="0" t="n">
        <v>0.882</v>
      </c>
    </row>
    <row r="380" customFormat="false" ht="12.8" hidden="false" customHeight="false" outlineLevel="0" collapsed="false">
      <c r="A380" s="0" t="s">
        <v>907</v>
      </c>
      <c r="B380" s="0" t="n">
        <v>0.423603</v>
      </c>
      <c r="C380" s="0" t="n">
        <v>0.694</v>
      </c>
      <c r="D380" s="0" t="n">
        <v>0.632</v>
      </c>
      <c r="E380" s="0" t="n">
        <v>0.823</v>
      </c>
      <c r="F380" s="0" t="n">
        <v>0.911</v>
      </c>
      <c r="G380" s="0" t="n">
        <v>0.785</v>
      </c>
      <c r="H380" s="0" t="n">
        <v>0.823</v>
      </c>
      <c r="I380" s="0" t="n">
        <v>0.78</v>
      </c>
      <c r="J380" s="0" t="n">
        <v>0.882</v>
      </c>
    </row>
    <row r="381" customFormat="false" ht="12.8" hidden="false" customHeight="false" outlineLevel="0" collapsed="false">
      <c r="A381" s="0" t="s">
        <v>908</v>
      </c>
      <c r="B381" s="0" t="n">
        <v>0.440736</v>
      </c>
      <c r="C381" s="0" t="n">
        <v>0.696</v>
      </c>
      <c r="D381" s="0" t="n">
        <v>0.635</v>
      </c>
      <c r="E381" s="0" t="n">
        <v>0.823</v>
      </c>
      <c r="F381" s="0" t="n">
        <v>0.912</v>
      </c>
      <c r="G381" s="0" t="n">
        <v>0.785</v>
      </c>
      <c r="H381" s="0" t="n">
        <v>0.823</v>
      </c>
      <c r="I381" s="0" t="n">
        <v>0.78</v>
      </c>
      <c r="J381" s="0" t="n">
        <v>0.882</v>
      </c>
    </row>
    <row r="382" customFormat="false" ht="12.8" hidden="false" customHeight="false" outlineLevel="0" collapsed="false">
      <c r="A382" s="0" t="s">
        <v>909</v>
      </c>
      <c r="B382" s="0" t="n">
        <v>0.455007</v>
      </c>
      <c r="C382" s="0" t="n">
        <v>0.7</v>
      </c>
      <c r="D382" s="0" t="n">
        <v>0.637</v>
      </c>
      <c r="E382" s="0" t="n">
        <v>0.823</v>
      </c>
      <c r="F382" s="0" t="n">
        <v>0.912</v>
      </c>
      <c r="G382" s="0" t="n">
        <v>0.784</v>
      </c>
      <c r="H382" s="0" t="n">
        <v>0.823</v>
      </c>
      <c r="I382" s="0" t="n">
        <v>0.78</v>
      </c>
      <c r="J382" s="0" t="n">
        <v>0.882</v>
      </c>
    </row>
    <row r="383" customFormat="false" ht="12.8" hidden="false" customHeight="false" outlineLevel="0" collapsed="false">
      <c r="A383" s="0" t="s">
        <v>910</v>
      </c>
      <c r="B383" s="0" t="n">
        <v>0.462744</v>
      </c>
      <c r="C383" s="0" t="n">
        <v>0.697</v>
      </c>
      <c r="D383" s="0" t="n">
        <v>0.629</v>
      </c>
      <c r="E383" s="0" t="n">
        <v>0.824</v>
      </c>
      <c r="F383" s="0" t="n">
        <v>0.911</v>
      </c>
      <c r="G383" s="0" t="n">
        <v>0.784</v>
      </c>
      <c r="H383" s="0" t="n">
        <v>0.824</v>
      </c>
      <c r="I383" s="0" t="n">
        <v>0.779</v>
      </c>
      <c r="J383" s="0" t="n">
        <v>0.881</v>
      </c>
    </row>
    <row r="384" customFormat="false" ht="12.8" hidden="false" customHeight="false" outlineLevel="0" collapsed="false">
      <c r="A384" s="0" t="s">
        <v>911</v>
      </c>
      <c r="B384" s="0" t="n">
        <v>0.469567</v>
      </c>
      <c r="C384" s="0" t="n">
        <v>0.699</v>
      </c>
      <c r="D384" s="0" t="n">
        <v>0.632</v>
      </c>
      <c r="E384" s="0" t="n">
        <v>0.824</v>
      </c>
      <c r="F384" s="0" t="n">
        <v>0.911</v>
      </c>
      <c r="G384" s="0" t="n">
        <v>0.784</v>
      </c>
      <c r="H384" s="0" t="n">
        <v>0.824</v>
      </c>
      <c r="I384" s="0" t="n">
        <v>0.779</v>
      </c>
      <c r="J384" s="0" t="n">
        <v>0.881</v>
      </c>
    </row>
    <row r="385" customFormat="false" ht="12.8" hidden="false" customHeight="false" outlineLevel="0" collapsed="false">
      <c r="A385" s="0" t="s">
        <v>912</v>
      </c>
      <c r="B385" s="0" t="n">
        <v>0.474416</v>
      </c>
      <c r="C385" s="0" t="n">
        <v>0.672</v>
      </c>
      <c r="D385" s="0" t="n">
        <v>0.598</v>
      </c>
      <c r="E385" s="0" t="n">
        <v>0.824</v>
      </c>
      <c r="F385" s="0" t="n">
        <v>0.911</v>
      </c>
      <c r="G385" s="0" t="n">
        <v>0.784</v>
      </c>
      <c r="H385" s="0" t="n">
        <v>0.824</v>
      </c>
      <c r="I385" s="0" t="n">
        <v>0.779</v>
      </c>
      <c r="J385" s="0" t="n">
        <v>0.882</v>
      </c>
    </row>
    <row r="386" customFormat="false" ht="12.8" hidden="false" customHeight="false" outlineLevel="0" collapsed="false">
      <c r="A386" s="0" t="s">
        <v>913</v>
      </c>
      <c r="B386" s="0" t="n">
        <v>0.427515</v>
      </c>
      <c r="C386" s="0" t="n">
        <v>0.689</v>
      </c>
      <c r="D386" s="0" t="n">
        <v>0.633</v>
      </c>
      <c r="E386" s="0" t="n">
        <v>0.825</v>
      </c>
      <c r="F386" s="0" t="n">
        <v>0.915</v>
      </c>
      <c r="G386" s="0" t="n">
        <v>0.787</v>
      </c>
      <c r="H386" s="0" t="n">
        <v>0.825</v>
      </c>
      <c r="I386" s="0" t="n">
        <v>0.782</v>
      </c>
      <c r="J386" s="0" t="n">
        <v>0.885</v>
      </c>
    </row>
    <row r="387" customFormat="false" ht="12.8" hidden="false" customHeight="false" outlineLevel="0" collapsed="false">
      <c r="A387" s="0" t="s">
        <v>914</v>
      </c>
      <c r="B387" s="0" t="n">
        <v>0.440252</v>
      </c>
      <c r="C387" s="0" t="n">
        <v>0.69</v>
      </c>
      <c r="D387" s="0" t="n">
        <v>0.638</v>
      </c>
      <c r="E387" s="0" t="n">
        <v>0.824</v>
      </c>
      <c r="F387" s="0" t="n">
        <v>0.913</v>
      </c>
      <c r="G387" s="0" t="n">
        <v>0.784</v>
      </c>
      <c r="H387" s="0" t="n">
        <v>0.824</v>
      </c>
      <c r="I387" s="0" t="n">
        <v>0.779</v>
      </c>
      <c r="J387" s="0" t="n">
        <v>0.883</v>
      </c>
    </row>
    <row r="388" customFormat="false" ht="12.8" hidden="false" customHeight="false" outlineLevel="0" collapsed="false">
      <c r="A388" s="0" t="s">
        <v>915</v>
      </c>
      <c r="B388" s="0" t="n">
        <v>0.419387</v>
      </c>
      <c r="C388" s="0" t="n">
        <v>0.692</v>
      </c>
      <c r="D388" s="0" t="n">
        <v>0.639</v>
      </c>
      <c r="E388" s="0" t="n">
        <v>0.821</v>
      </c>
      <c r="F388" s="0" t="n">
        <v>0.914</v>
      </c>
      <c r="G388" s="0" t="n">
        <v>0.785</v>
      </c>
      <c r="H388" s="0" t="n">
        <v>0.821</v>
      </c>
      <c r="I388" s="0" t="n">
        <v>0.779</v>
      </c>
      <c r="J388" s="0" t="n">
        <v>0.883</v>
      </c>
    </row>
    <row r="389" customFormat="false" ht="12.8" hidden="false" customHeight="false" outlineLevel="0" collapsed="false">
      <c r="A389" s="0" t="s">
        <v>916</v>
      </c>
      <c r="B389" s="0" t="n">
        <v>0.432501</v>
      </c>
      <c r="C389" s="0" t="n">
        <v>0.692</v>
      </c>
      <c r="D389" s="0" t="n">
        <v>0.637</v>
      </c>
      <c r="E389" s="0" t="n">
        <v>0.821</v>
      </c>
      <c r="F389" s="0" t="n">
        <v>0.914</v>
      </c>
      <c r="G389" s="0" t="n">
        <v>0.784</v>
      </c>
      <c r="H389" s="0" t="n">
        <v>0.821</v>
      </c>
      <c r="I389" s="0" t="n">
        <v>0.779</v>
      </c>
      <c r="J389" s="0" t="n">
        <v>0.884</v>
      </c>
    </row>
    <row r="390" customFormat="false" ht="12.8" hidden="false" customHeight="false" outlineLevel="0" collapsed="false">
      <c r="A390" s="0" t="s">
        <v>917</v>
      </c>
      <c r="B390" s="0" t="n">
        <v>0.453461</v>
      </c>
      <c r="C390" s="0" t="n">
        <v>0.683</v>
      </c>
      <c r="D390" s="0" t="n">
        <v>0.627</v>
      </c>
      <c r="E390" s="0" t="n">
        <v>0.82</v>
      </c>
      <c r="F390" s="0" t="n">
        <v>0.911</v>
      </c>
      <c r="G390" s="0" t="n">
        <v>0.781</v>
      </c>
      <c r="H390" s="0" t="n">
        <v>0.82</v>
      </c>
      <c r="I390" s="0" t="n">
        <v>0.776</v>
      </c>
      <c r="J390" s="0" t="n">
        <v>0.88</v>
      </c>
    </row>
    <row r="391" customFormat="false" ht="12.8" hidden="false" customHeight="false" outlineLevel="0" collapsed="false">
      <c r="A391" s="0" t="s">
        <v>918</v>
      </c>
      <c r="B391" s="0" t="n">
        <v>0.453123</v>
      </c>
      <c r="C391" s="0" t="n">
        <v>0.688</v>
      </c>
      <c r="D391" s="0" t="n">
        <v>0.628</v>
      </c>
      <c r="E391" s="0" t="n">
        <v>0.821</v>
      </c>
      <c r="F391" s="0" t="n">
        <v>0.913</v>
      </c>
      <c r="G391" s="0" t="n">
        <v>0.782</v>
      </c>
      <c r="H391" s="0" t="n">
        <v>0.821</v>
      </c>
      <c r="I391" s="0" t="n">
        <v>0.777</v>
      </c>
      <c r="J391" s="0" t="n">
        <v>0.882</v>
      </c>
    </row>
    <row r="392" customFormat="false" ht="12.8" hidden="false" customHeight="false" outlineLevel="0" collapsed="false">
      <c r="A392" s="0" t="s">
        <v>919</v>
      </c>
      <c r="B392" s="0" t="n">
        <v>0.459001</v>
      </c>
      <c r="C392" s="0" t="n">
        <v>0.692</v>
      </c>
      <c r="D392" s="0" t="n">
        <v>0.635</v>
      </c>
      <c r="E392" s="0" t="n">
        <v>0.82</v>
      </c>
      <c r="F392" s="0" t="n">
        <v>0.913</v>
      </c>
      <c r="G392" s="0" t="n">
        <v>0.783</v>
      </c>
      <c r="H392" s="0" t="n">
        <v>0.82</v>
      </c>
      <c r="I392" s="0" t="n">
        <v>0.778</v>
      </c>
      <c r="J392" s="0" t="n">
        <v>0.883</v>
      </c>
    </row>
    <row r="393" customFormat="false" ht="12.8" hidden="false" customHeight="false" outlineLevel="0" collapsed="false">
      <c r="A393" s="0" t="s">
        <v>920</v>
      </c>
      <c r="B393" s="0" t="n">
        <v>0.464764</v>
      </c>
      <c r="C393" s="0" t="n">
        <v>0.693</v>
      </c>
      <c r="D393" s="0" t="n">
        <v>0.637</v>
      </c>
      <c r="E393" s="0" t="n">
        <v>0.821</v>
      </c>
      <c r="F393" s="0" t="n">
        <v>0.914</v>
      </c>
      <c r="G393" s="0" t="n">
        <v>0.784</v>
      </c>
      <c r="H393" s="0" t="n">
        <v>0.821</v>
      </c>
      <c r="I393" s="0" t="n">
        <v>0.779</v>
      </c>
      <c r="J393" s="0" t="n">
        <v>0.884</v>
      </c>
    </row>
    <row r="394" customFormat="false" ht="12.8" hidden="false" customHeight="false" outlineLevel="0" collapsed="false">
      <c r="A394" s="0" t="s">
        <v>921</v>
      </c>
      <c r="B394" s="0" t="n">
        <v>0.45645</v>
      </c>
      <c r="C394" s="0" t="n">
        <v>0.694</v>
      </c>
      <c r="D394" s="0" t="n">
        <v>0.633</v>
      </c>
      <c r="E394" s="0" t="n">
        <v>0.82</v>
      </c>
      <c r="F394" s="0" t="n">
        <v>0.914</v>
      </c>
      <c r="G394" s="0" t="n">
        <v>0.784</v>
      </c>
      <c r="H394" s="0" t="n">
        <v>0.82</v>
      </c>
      <c r="I394" s="0" t="n">
        <v>0.778</v>
      </c>
      <c r="J394" s="0" t="n">
        <v>0.883</v>
      </c>
    </row>
    <row r="395" customFormat="false" ht="12.8" hidden="false" customHeight="false" outlineLevel="0" collapsed="false">
      <c r="A395" s="0" t="s">
        <v>922</v>
      </c>
      <c r="B395" s="0" t="n">
        <v>0.472033</v>
      </c>
      <c r="C395" s="0" t="n">
        <v>0.694</v>
      </c>
      <c r="D395" s="0" t="n">
        <v>0.634</v>
      </c>
      <c r="E395" s="0" t="n">
        <v>0.82</v>
      </c>
      <c r="F395" s="0" t="n">
        <v>0.913</v>
      </c>
      <c r="G395" s="0" t="n">
        <v>0.782</v>
      </c>
      <c r="H395" s="0" t="n">
        <v>0.82</v>
      </c>
      <c r="I395" s="0" t="n">
        <v>0.777</v>
      </c>
      <c r="J395" s="0" t="n">
        <v>0.883</v>
      </c>
    </row>
    <row r="396" customFormat="false" ht="12.8" hidden="false" customHeight="false" outlineLevel="0" collapsed="false">
      <c r="A396" s="0" t="s">
        <v>923</v>
      </c>
      <c r="B396" s="0" t="n">
        <v>0.478032</v>
      </c>
      <c r="C396" s="0" t="n">
        <v>0.685</v>
      </c>
      <c r="D396" s="0" t="n">
        <v>0.629</v>
      </c>
      <c r="E396" s="0" t="n">
        <v>0.817</v>
      </c>
      <c r="F396" s="0" t="n">
        <v>0.907</v>
      </c>
      <c r="G396" s="0" t="n">
        <v>0.777</v>
      </c>
      <c r="H396" s="0" t="n">
        <v>0.817</v>
      </c>
      <c r="I396" s="0" t="n">
        <v>0.773</v>
      </c>
      <c r="J396" s="0" t="n">
        <v>0.874</v>
      </c>
    </row>
    <row r="397" customFormat="false" ht="12.8" hidden="false" customHeight="false" outlineLevel="0" collapsed="false">
      <c r="A397" s="0" t="s">
        <v>924</v>
      </c>
      <c r="B397" s="0" t="n">
        <v>0.485276</v>
      </c>
      <c r="C397" s="0" t="n">
        <v>0.688</v>
      </c>
      <c r="D397" s="0" t="n">
        <v>0.634</v>
      </c>
      <c r="E397" s="0" t="n">
        <v>0.817</v>
      </c>
      <c r="F397" s="0" t="n">
        <v>0.907</v>
      </c>
      <c r="G397" s="0" t="n">
        <v>0.778</v>
      </c>
      <c r="H397" s="0" t="n">
        <v>0.817</v>
      </c>
      <c r="I397" s="0" t="n">
        <v>0.773</v>
      </c>
      <c r="J397" s="0" t="n">
        <v>0.875</v>
      </c>
    </row>
    <row r="398" customFormat="false" ht="12.8" hidden="false" customHeight="false" outlineLevel="0" collapsed="false">
      <c r="A398" s="0" t="s">
        <v>925</v>
      </c>
      <c r="B398" s="0" t="n">
        <v>0.465713</v>
      </c>
      <c r="C398" s="0" t="n">
        <v>0.693</v>
      </c>
      <c r="D398" s="0" t="n">
        <v>0.632</v>
      </c>
      <c r="E398" s="0" t="n">
        <v>0.814</v>
      </c>
      <c r="F398" s="0" t="n">
        <v>0.903</v>
      </c>
      <c r="G398" s="0" t="n">
        <v>0.775</v>
      </c>
      <c r="H398" s="0" t="n">
        <v>0.814</v>
      </c>
      <c r="I398" s="0" t="n">
        <v>0.77</v>
      </c>
      <c r="J398" s="0" t="n">
        <v>0.87</v>
      </c>
    </row>
    <row r="399" customFormat="false" ht="12.8" hidden="false" customHeight="false" outlineLevel="0" collapsed="false">
      <c r="A399" s="0" t="s">
        <v>926</v>
      </c>
      <c r="B399" s="0" t="n">
        <v>0.45148</v>
      </c>
      <c r="C399" s="0" t="n">
        <v>0.685</v>
      </c>
      <c r="D399" s="0" t="n">
        <v>0.628</v>
      </c>
      <c r="E399" s="0" t="n">
        <v>0.819</v>
      </c>
      <c r="F399" s="0" t="n">
        <v>0.91</v>
      </c>
      <c r="G399" s="0" t="n">
        <v>0.78</v>
      </c>
      <c r="H399" s="0" t="n">
        <v>0.819</v>
      </c>
      <c r="I399" s="0" t="n">
        <v>0.775</v>
      </c>
      <c r="J399" s="0" t="n">
        <v>0.876</v>
      </c>
    </row>
    <row r="400" customFormat="false" ht="12.8" hidden="false" customHeight="false" outlineLevel="0" collapsed="false">
      <c r="A400" s="0" t="s">
        <v>927</v>
      </c>
      <c r="B400" s="0" t="n">
        <v>0.45198</v>
      </c>
      <c r="C400" s="0" t="n">
        <v>0.676</v>
      </c>
      <c r="D400" s="0" t="n">
        <v>0.605</v>
      </c>
      <c r="E400" s="0" t="n">
        <v>0.818</v>
      </c>
      <c r="F400" s="0" t="n">
        <v>0.907</v>
      </c>
      <c r="G400" s="0" t="n">
        <v>0.778</v>
      </c>
      <c r="H400" s="0" t="n">
        <v>0.818</v>
      </c>
      <c r="I400" s="0" t="n">
        <v>0.773</v>
      </c>
      <c r="J400" s="0" t="n">
        <v>0.876</v>
      </c>
    </row>
    <row r="401" customFormat="false" ht="12.8" hidden="false" customHeight="false" outlineLevel="0" collapsed="false">
      <c r="A401" s="0" t="s">
        <v>928</v>
      </c>
      <c r="B401" s="0" t="n">
        <v>0.47209</v>
      </c>
      <c r="C401" s="0" t="n">
        <v>0.7</v>
      </c>
      <c r="D401" s="0" t="n">
        <v>0.627</v>
      </c>
      <c r="E401" s="0" t="n">
        <v>0.816</v>
      </c>
      <c r="F401" s="0" t="n">
        <v>0.91</v>
      </c>
      <c r="G401" s="0" t="n">
        <v>0.779</v>
      </c>
      <c r="H401" s="0" t="n">
        <v>0.816</v>
      </c>
      <c r="I401" s="0" t="n">
        <v>0.774</v>
      </c>
      <c r="J401" s="0" t="n">
        <v>0.879</v>
      </c>
    </row>
    <row r="402" customFormat="false" ht="12.8" hidden="false" customHeight="false" outlineLevel="0" collapsed="false">
      <c r="A402" s="0" t="s">
        <v>929</v>
      </c>
      <c r="B402" s="0" t="n">
        <v>0.463779</v>
      </c>
      <c r="C402" s="0" t="n">
        <v>0.703</v>
      </c>
      <c r="D402" s="0" t="n">
        <v>0.626</v>
      </c>
      <c r="E402" s="0" t="n">
        <v>0.811</v>
      </c>
      <c r="F402" s="0" t="n">
        <v>0.904</v>
      </c>
      <c r="G402" s="0" t="n">
        <v>0.774</v>
      </c>
      <c r="H402" s="0" t="n">
        <v>0.811</v>
      </c>
      <c r="I402" s="0" t="n">
        <v>0.769</v>
      </c>
      <c r="J402" s="0" t="n">
        <v>0.872</v>
      </c>
    </row>
    <row r="403" customFormat="false" ht="12.8" hidden="false" customHeight="false" outlineLevel="0" collapsed="false">
      <c r="A403" s="0" t="s">
        <v>930</v>
      </c>
      <c r="B403" s="0" t="n">
        <v>0.494115</v>
      </c>
      <c r="C403" s="0" t="n">
        <v>0.693</v>
      </c>
      <c r="D403" s="0" t="n">
        <v>0.633</v>
      </c>
      <c r="E403" s="0" t="n">
        <v>0.81</v>
      </c>
      <c r="F403" s="0" t="n">
        <v>0.904</v>
      </c>
      <c r="G403" s="0" t="n">
        <v>0.771</v>
      </c>
      <c r="H403" s="0" t="n">
        <v>0.81</v>
      </c>
      <c r="I403" s="0" t="n">
        <v>0.766</v>
      </c>
      <c r="J403" s="0" t="n">
        <v>0.871</v>
      </c>
    </row>
    <row r="404" customFormat="false" ht="12.8" hidden="false" customHeight="false" outlineLevel="0" collapsed="false">
      <c r="A404" s="0" t="s">
        <v>931</v>
      </c>
      <c r="B404" s="0" t="n">
        <v>0.512285</v>
      </c>
      <c r="C404" s="0" t="n">
        <v>0.693</v>
      </c>
      <c r="D404" s="0" t="n">
        <v>0.638</v>
      </c>
      <c r="E404" s="0" t="n">
        <v>0.811</v>
      </c>
      <c r="F404" s="0" t="n">
        <v>0.903</v>
      </c>
      <c r="G404" s="0" t="n">
        <v>0.77</v>
      </c>
      <c r="H404" s="0" t="n">
        <v>0.811</v>
      </c>
      <c r="I404" s="0" t="n">
        <v>0.765</v>
      </c>
      <c r="J404" s="0" t="n">
        <v>0.871</v>
      </c>
    </row>
    <row r="405" customFormat="false" ht="12.8" hidden="false" customHeight="false" outlineLevel="0" collapsed="false">
      <c r="A405" s="0" t="s">
        <v>932</v>
      </c>
      <c r="B405" s="0" t="n">
        <v>0.500297</v>
      </c>
      <c r="C405" s="0" t="n">
        <v>0.691</v>
      </c>
      <c r="D405" s="0" t="n">
        <v>0.631</v>
      </c>
      <c r="E405" s="0" t="n">
        <v>0.813</v>
      </c>
      <c r="F405" s="0" t="n">
        <v>0.904</v>
      </c>
      <c r="G405" s="0" t="n">
        <v>0.771</v>
      </c>
      <c r="H405" s="0" t="n">
        <v>0.813</v>
      </c>
      <c r="I405" s="0" t="n">
        <v>0.766</v>
      </c>
      <c r="J405" s="0" t="n">
        <v>0.871</v>
      </c>
    </row>
    <row r="406" customFormat="false" ht="12.8" hidden="false" customHeight="false" outlineLevel="0" collapsed="false">
      <c r="A406" s="0" t="s">
        <v>933</v>
      </c>
      <c r="B406" s="0" t="n">
        <v>0.466961</v>
      </c>
      <c r="C406" s="0" t="n">
        <v>0.689</v>
      </c>
      <c r="D406" s="0" t="n">
        <v>0.647</v>
      </c>
      <c r="E406" s="0" t="n">
        <v>0.817</v>
      </c>
      <c r="F406" s="0" t="n">
        <v>0.908</v>
      </c>
      <c r="G406" s="0" t="n">
        <v>0.779</v>
      </c>
      <c r="H406" s="0" t="n">
        <v>0.817</v>
      </c>
      <c r="I406" s="0" t="n">
        <v>0.773</v>
      </c>
      <c r="J406" s="0" t="n">
        <v>0.875</v>
      </c>
    </row>
    <row r="407" customFormat="false" ht="12.8" hidden="false" customHeight="false" outlineLevel="0" collapsed="false">
      <c r="A407" s="0" t="s">
        <v>934</v>
      </c>
      <c r="B407" s="0" t="n">
        <v>0.483763</v>
      </c>
      <c r="C407" s="0" t="n">
        <v>0.691</v>
      </c>
      <c r="D407" s="0" t="n">
        <v>0.642</v>
      </c>
      <c r="E407" s="0" t="n">
        <v>0.817</v>
      </c>
      <c r="F407" s="0" t="n">
        <v>0.907</v>
      </c>
      <c r="G407" s="0" t="n">
        <v>0.777</v>
      </c>
      <c r="H407" s="0" t="n">
        <v>0.817</v>
      </c>
      <c r="I407" s="0" t="n">
        <v>0.772</v>
      </c>
      <c r="J407" s="0" t="n">
        <v>0.875</v>
      </c>
    </row>
    <row r="408" customFormat="false" ht="12.8" hidden="false" customHeight="false" outlineLevel="0" collapsed="false">
      <c r="A408" s="0" t="s">
        <v>935</v>
      </c>
      <c r="B408" s="0" t="n">
        <v>0.492102</v>
      </c>
      <c r="C408" s="0" t="n">
        <v>0.691</v>
      </c>
      <c r="D408" s="0" t="n">
        <v>0.641</v>
      </c>
      <c r="E408" s="0" t="n">
        <v>0.817</v>
      </c>
      <c r="F408" s="0" t="n">
        <v>0.907</v>
      </c>
      <c r="G408" s="0" t="n">
        <v>0.778</v>
      </c>
      <c r="H408" s="0" t="n">
        <v>0.817</v>
      </c>
      <c r="I408" s="0" t="n">
        <v>0.773</v>
      </c>
      <c r="J408" s="0" t="n">
        <v>0.876</v>
      </c>
    </row>
    <row r="409" customFormat="false" ht="12.8" hidden="false" customHeight="false" outlineLevel="0" collapsed="false">
      <c r="A409" s="0" t="s">
        <v>936</v>
      </c>
      <c r="B409" s="0" t="n">
        <v>0.470502</v>
      </c>
      <c r="C409" s="0" t="n">
        <v>0.691</v>
      </c>
      <c r="D409" s="0" t="n">
        <v>0.642</v>
      </c>
      <c r="E409" s="0" t="n">
        <v>0.818</v>
      </c>
      <c r="F409" s="0" t="n">
        <v>0.909</v>
      </c>
      <c r="G409" s="0" t="n">
        <v>0.779</v>
      </c>
      <c r="H409" s="0" t="n">
        <v>0.818</v>
      </c>
      <c r="I409" s="0" t="n">
        <v>0.774</v>
      </c>
      <c r="J409" s="0" t="n">
        <v>0.878</v>
      </c>
    </row>
    <row r="410" customFormat="false" ht="12.8" hidden="false" customHeight="false" outlineLevel="0" collapsed="false">
      <c r="A410" s="0" t="s">
        <v>937</v>
      </c>
      <c r="B410" s="0" t="n">
        <v>0.47961</v>
      </c>
      <c r="C410" s="0" t="n">
        <v>0.691</v>
      </c>
      <c r="D410" s="0" t="n">
        <v>0.643</v>
      </c>
      <c r="E410" s="0" t="n">
        <v>0.817</v>
      </c>
      <c r="F410" s="0" t="n">
        <v>0.909</v>
      </c>
      <c r="G410" s="0" t="n">
        <v>0.779</v>
      </c>
      <c r="H410" s="0" t="n">
        <v>0.817</v>
      </c>
      <c r="I410" s="0" t="n">
        <v>0.774</v>
      </c>
      <c r="J410" s="0" t="n">
        <v>0.878</v>
      </c>
    </row>
    <row r="411" customFormat="false" ht="12.8" hidden="false" customHeight="false" outlineLevel="0" collapsed="false">
      <c r="A411" s="0" t="s">
        <v>938</v>
      </c>
      <c r="B411" s="0" t="n">
        <v>0.482676</v>
      </c>
      <c r="C411" s="0" t="n">
        <v>0.693</v>
      </c>
      <c r="D411" s="0" t="n">
        <v>0.637</v>
      </c>
      <c r="E411" s="0" t="n">
        <v>0.818</v>
      </c>
      <c r="F411" s="0" t="n">
        <v>0.908</v>
      </c>
      <c r="G411" s="0" t="n">
        <v>0.778</v>
      </c>
      <c r="H411" s="0" t="n">
        <v>0.818</v>
      </c>
      <c r="I411" s="0" t="n">
        <v>0.773</v>
      </c>
      <c r="J411" s="0" t="n">
        <v>0.877</v>
      </c>
    </row>
    <row r="412" customFormat="false" ht="12.8" hidden="false" customHeight="false" outlineLevel="0" collapsed="false">
      <c r="A412" s="0" t="s">
        <v>939</v>
      </c>
      <c r="B412" s="0" t="n">
        <v>0.488366</v>
      </c>
      <c r="C412" s="0" t="n">
        <v>0.692</v>
      </c>
      <c r="D412" s="0" t="n">
        <v>0.638</v>
      </c>
      <c r="E412" s="0" t="n">
        <v>0.819</v>
      </c>
      <c r="F412" s="0" t="n">
        <v>0.912</v>
      </c>
      <c r="G412" s="0" t="n">
        <v>0.781</v>
      </c>
      <c r="H412" s="0" t="n">
        <v>0.819</v>
      </c>
      <c r="I412" s="0" t="n">
        <v>0.776</v>
      </c>
      <c r="J412" s="0" t="n">
        <v>0.882</v>
      </c>
    </row>
    <row r="413" customFormat="false" ht="12.8" hidden="false" customHeight="false" outlineLevel="0" collapsed="false">
      <c r="A413" s="0" t="s">
        <v>940</v>
      </c>
      <c r="B413" s="0" t="n">
        <v>0.497499</v>
      </c>
      <c r="C413" s="0" t="n">
        <v>0.692</v>
      </c>
      <c r="D413" s="0" t="n">
        <v>0.638</v>
      </c>
      <c r="E413" s="0" t="n">
        <v>0.819</v>
      </c>
      <c r="F413" s="0" t="n">
        <v>0.912</v>
      </c>
      <c r="G413" s="0" t="n">
        <v>0.781</v>
      </c>
      <c r="H413" s="0" t="n">
        <v>0.819</v>
      </c>
      <c r="I413" s="0" t="n">
        <v>0.776</v>
      </c>
      <c r="J413" s="0" t="n">
        <v>0.882</v>
      </c>
    </row>
    <row r="414" customFormat="false" ht="12.8" hidden="false" customHeight="false" outlineLevel="0" collapsed="false">
      <c r="A414" s="0" t="s">
        <v>941</v>
      </c>
      <c r="B414" s="0" t="n">
        <v>0.499506</v>
      </c>
      <c r="C414" s="0" t="n">
        <v>0.693</v>
      </c>
      <c r="D414" s="0" t="n">
        <v>0.639</v>
      </c>
      <c r="E414" s="0" t="n">
        <v>0.818</v>
      </c>
      <c r="F414" s="0" t="n">
        <v>0.911</v>
      </c>
      <c r="G414" s="0" t="n">
        <v>0.78</v>
      </c>
      <c r="H414" s="0" t="n">
        <v>0.818</v>
      </c>
      <c r="I414" s="0" t="n">
        <v>0.775</v>
      </c>
      <c r="J414" s="0" t="n">
        <v>0.882</v>
      </c>
    </row>
    <row r="415" customFormat="false" ht="12.8" hidden="false" customHeight="false" outlineLevel="0" collapsed="false">
      <c r="A415" s="0" t="s">
        <v>942</v>
      </c>
      <c r="B415" s="0" t="n">
        <v>0.501723</v>
      </c>
      <c r="C415" s="0" t="n">
        <v>0.686</v>
      </c>
      <c r="D415" s="0" t="n">
        <v>0.633</v>
      </c>
      <c r="E415" s="0" t="n">
        <v>0.82</v>
      </c>
      <c r="F415" s="0" t="n">
        <v>0.912</v>
      </c>
      <c r="G415" s="0" t="n">
        <v>0.781</v>
      </c>
      <c r="H415" s="0" t="n">
        <v>0.82</v>
      </c>
      <c r="I415" s="0" t="n">
        <v>0.777</v>
      </c>
      <c r="J415" s="0" t="n">
        <v>0.883</v>
      </c>
    </row>
    <row r="416" customFormat="false" ht="12.8" hidden="false" customHeight="false" outlineLevel="0" collapsed="false">
      <c r="A416" s="0" t="s">
        <v>943</v>
      </c>
      <c r="B416" s="0" t="n">
        <v>0.511962</v>
      </c>
      <c r="C416" s="0" t="n">
        <v>0.691</v>
      </c>
      <c r="D416" s="0" t="n">
        <v>0.639</v>
      </c>
      <c r="E416" s="0" t="n">
        <v>0.819</v>
      </c>
      <c r="F416" s="0" t="n">
        <v>0.912</v>
      </c>
      <c r="G416" s="0" t="n">
        <v>0.781</v>
      </c>
      <c r="H416" s="0" t="n">
        <v>0.819</v>
      </c>
      <c r="I416" s="0" t="n">
        <v>0.776</v>
      </c>
      <c r="J416" s="0" t="n">
        <v>0.883</v>
      </c>
    </row>
    <row r="417" customFormat="false" ht="12.8" hidden="false" customHeight="false" outlineLevel="0" collapsed="false">
      <c r="A417" s="0" t="s">
        <v>944</v>
      </c>
      <c r="B417" s="0" t="n">
        <v>0.57295</v>
      </c>
      <c r="C417" s="0" t="n">
        <v>0.676</v>
      </c>
      <c r="D417" s="0" t="n">
        <v>0.616</v>
      </c>
      <c r="E417" s="0" t="n">
        <v>0.83</v>
      </c>
      <c r="F417" s="0" t="n">
        <v>0.909</v>
      </c>
      <c r="G417" s="0" t="n">
        <v>0.783</v>
      </c>
      <c r="H417" s="0" t="n">
        <v>0.83</v>
      </c>
      <c r="I417" s="0" t="n">
        <v>0.78</v>
      </c>
      <c r="J417" s="0" t="n">
        <v>0.879</v>
      </c>
    </row>
    <row r="418" customFormat="false" ht="12.8" hidden="false" customHeight="false" outlineLevel="0" collapsed="false">
      <c r="A418" s="0" t="s">
        <v>945</v>
      </c>
      <c r="B418" s="0" t="n">
        <v>0.534033</v>
      </c>
      <c r="C418" s="0" t="n">
        <v>0.699</v>
      </c>
      <c r="D418" s="0" t="n">
        <v>0.64</v>
      </c>
      <c r="E418" s="0" t="n">
        <v>0.82</v>
      </c>
      <c r="F418" s="0" t="n">
        <v>0.916</v>
      </c>
      <c r="G418" s="0" t="n">
        <v>0.783</v>
      </c>
      <c r="H418" s="0" t="n">
        <v>0.82</v>
      </c>
      <c r="I418" s="0" t="n">
        <v>0.778</v>
      </c>
      <c r="J418" s="0" t="n">
        <v>0.888</v>
      </c>
    </row>
    <row r="419" customFormat="false" ht="12.8" hidden="false" customHeight="false" outlineLevel="0" collapsed="false">
      <c r="A419" s="0" t="s">
        <v>946</v>
      </c>
      <c r="B419" s="0" t="n">
        <v>0.535502</v>
      </c>
      <c r="C419" s="0" t="n">
        <v>0.702</v>
      </c>
      <c r="D419" s="0" t="n">
        <v>0.644</v>
      </c>
      <c r="E419" s="0" t="n">
        <v>0.817</v>
      </c>
      <c r="F419" s="0" t="n">
        <v>0.913</v>
      </c>
      <c r="G419" s="0" t="n">
        <v>0.779</v>
      </c>
      <c r="H419" s="0" t="n">
        <v>0.817</v>
      </c>
      <c r="I419" s="0" t="n">
        <v>0.774</v>
      </c>
      <c r="J419" s="0" t="n">
        <v>0.883</v>
      </c>
    </row>
    <row r="420" customFormat="false" ht="12.8" hidden="false" customHeight="false" outlineLevel="0" collapsed="false">
      <c r="A420" s="0" t="s">
        <v>947</v>
      </c>
      <c r="B420" s="0" t="n">
        <v>0.556608</v>
      </c>
      <c r="C420" s="0" t="n">
        <v>0.684</v>
      </c>
      <c r="D420" s="0" t="n">
        <v>0.644</v>
      </c>
      <c r="E420" s="0" t="n">
        <v>0.819</v>
      </c>
      <c r="F420" s="0" t="n">
        <v>0.912</v>
      </c>
      <c r="G420" s="0" t="n">
        <v>0.778</v>
      </c>
      <c r="H420" s="0" t="n">
        <v>0.819</v>
      </c>
      <c r="I420" s="0" t="n">
        <v>0.773</v>
      </c>
      <c r="J420" s="0" t="n">
        <v>0.881</v>
      </c>
    </row>
    <row r="421" customFormat="false" ht="12.8" hidden="false" customHeight="false" outlineLevel="0" collapsed="false">
      <c r="A421" s="0" t="s">
        <v>948</v>
      </c>
      <c r="B421" s="0" t="n">
        <v>0.59867</v>
      </c>
      <c r="C421" s="0" t="n">
        <v>0.674</v>
      </c>
      <c r="D421" s="0" t="n">
        <v>0.613</v>
      </c>
      <c r="E421" s="0" t="n">
        <v>0.821</v>
      </c>
      <c r="F421" s="0" t="n">
        <v>0.909</v>
      </c>
      <c r="G421" s="0" t="n">
        <v>0.778</v>
      </c>
      <c r="H421" s="0" t="n">
        <v>0.821</v>
      </c>
      <c r="I421" s="0" t="n">
        <v>0.774</v>
      </c>
      <c r="J421" s="0" t="n">
        <v>0.881</v>
      </c>
    </row>
    <row r="422" customFormat="false" ht="12.8" hidden="false" customHeight="false" outlineLevel="0" collapsed="false">
      <c r="A422" s="0" t="s">
        <v>949</v>
      </c>
      <c r="B422" s="0" t="n">
        <v>0.553359</v>
      </c>
      <c r="C422" s="0" t="n">
        <v>0.684</v>
      </c>
      <c r="D422" s="0" t="n">
        <v>0.627</v>
      </c>
      <c r="E422" s="0" t="n">
        <v>0.822</v>
      </c>
      <c r="F422" s="0" t="n">
        <v>0.917</v>
      </c>
      <c r="G422" s="0" t="n">
        <v>0.785</v>
      </c>
      <c r="H422" s="0" t="n">
        <v>0.822</v>
      </c>
      <c r="I422" s="0" t="n">
        <v>0.78</v>
      </c>
      <c r="J422" s="0" t="n">
        <v>0.889</v>
      </c>
    </row>
    <row r="423" customFormat="false" ht="12.8" hidden="false" customHeight="false" outlineLevel="0" collapsed="false">
      <c r="A423" s="0" t="s">
        <v>950</v>
      </c>
      <c r="B423" s="0" t="n">
        <v>0.556477</v>
      </c>
      <c r="C423" s="0" t="n">
        <v>0.684</v>
      </c>
      <c r="D423" s="0" t="n">
        <v>0.629</v>
      </c>
      <c r="E423" s="0" t="n">
        <v>0.822</v>
      </c>
      <c r="F423" s="0" t="n">
        <v>0.916</v>
      </c>
      <c r="G423" s="0" t="n">
        <v>0.785</v>
      </c>
      <c r="H423" s="0" t="n">
        <v>0.822</v>
      </c>
      <c r="I423" s="0" t="n">
        <v>0.78</v>
      </c>
      <c r="J423" s="0" t="n">
        <v>0.889</v>
      </c>
    </row>
    <row r="424" customFormat="false" ht="12.8" hidden="false" customHeight="false" outlineLevel="0" collapsed="false">
      <c r="A424" s="0" t="s">
        <v>951</v>
      </c>
      <c r="B424" s="0" t="n">
        <v>0.533753</v>
      </c>
      <c r="C424" s="0" t="n">
        <v>0.688</v>
      </c>
      <c r="D424" s="0" t="n">
        <v>0.636</v>
      </c>
      <c r="E424" s="0" t="n">
        <v>0.82</v>
      </c>
      <c r="F424" s="0" t="n">
        <v>0.916</v>
      </c>
      <c r="G424" s="0" t="n">
        <v>0.788</v>
      </c>
      <c r="H424" s="0" t="n">
        <v>0.82</v>
      </c>
      <c r="I424" s="0" t="n">
        <v>0.783</v>
      </c>
      <c r="J424" s="0" t="n">
        <v>0.89</v>
      </c>
    </row>
    <row r="425" customFormat="false" ht="12.8" hidden="false" customHeight="false" outlineLevel="0" collapsed="false">
      <c r="A425" s="0" t="s">
        <v>952</v>
      </c>
      <c r="B425" s="0" t="n">
        <v>0.58309</v>
      </c>
      <c r="C425" s="0" t="n">
        <v>0.653</v>
      </c>
      <c r="D425" s="0" t="n">
        <v>0.587</v>
      </c>
      <c r="E425" s="0" t="n">
        <v>0.835</v>
      </c>
      <c r="F425" s="0" t="n">
        <v>0.92</v>
      </c>
      <c r="G425" s="0" t="n">
        <v>0.798</v>
      </c>
      <c r="H425" s="0" t="n">
        <v>0.835</v>
      </c>
      <c r="I425" s="0" t="n">
        <v>0.794</v>
      </c>
      <c r="J425" s="0" t="n">
        <v>0.893</v>
      </c>
    </row>
    <row r="426" customFormat="false" ht="12.8" hidden="false" customHeight="false" outlineLevel="0" collapsed="false">
      <c r="A426" s="0" t="s">
        <v>953</v>
      </c>
      <c r="B426" s="0" t="n">
        <v>0.532453</v>
      </c>
      <c r="C426" s="0" t="n">
        <v>0.674</v>
      </c>
      <c r="D426" s="0" t="n">
        <v>0.62</v>
      </c>
      <c r="E426" s="0" t="n">
        <v>0.826</v>
      </c>
      <c r="F426" s="0" t="n">
        <v>0.925</v>
      </c>
      <c r="G426" s="0" t="n">
        <v>0.804</v>
      </c>
      <c r="H426" s="0" t="n">
        <v>0.826</v>
      </c>
      <c r="I426" s="0" t="n">
        <v>0.798</v>
      </c>
      <c r="J426" s="0" t="n">
        <v>0.901</v>
      </c>
    </row>
    <row r="427" customFormat="false" ht="12.8" hidden="false" customHeight="false" outlineLevel="0" collapsed="false">
      <c r="A427" s="0" t="s">
        <v>954</v>
      </c>
      <c r="B427" s="0" t="n">
        <v>0.52783</v>
      </c>
      <c r="C427" s="0" t="n">
        <v>0.612</v>
      </c>
      <c r="D427" s="0" t="n">
        <v>0.569</v>
      </c>
      <c r="E427" s="0" t="n">
        <v>0.855</v>
      </c>
      <c r="F427" s="0" t="n">
        <v>0.913</v>
      </c>
      <c r="G427" s="0" t="n">
        <v>0.806</v>
      </c>
      <c r="H427" s="0" t="n">
        <v>0.855</v>
      </c>
      <c r="I427" s="0" t="n">
        <v>0.803</v>
      </c>
      <c r="J427" s="0" t="n">
        <v>0.881</v>
      </c>
    </row>
    <row r="428" customFormat="false" ht="12.8" hidden="false" customHeight="false" outlineLevel="0" collapsed="false">
      <c r="A428" s="0" t="s">
        <v>955</v>
      </c>
      <c r="B428" s="0" t="n">
        <v>0.269085</v>
      </c>
      <c r="C428" s="0" t="n">
        <v>0.651</v>
      </c>
      <c r="D428" s="0" t="n">
        <v>0.543</v>
      </c>
      <c r="E428" s="0" t="n">
        <v>0.819</v>
      </c>
      <c r="F428" s="0" t="n">
        <v>0.918</v>
      </c>
      <c r="G428" s="0" t="n">
        <v>0.798</v>
      </c>
      <c r="H428" s="0" t="n">
        <v>0.819</v>
      </c>
      <c r="I428" s="0" t="n">
        <v>0.791</v>
      </c>
      <c r="J428" s="0" t="n">
        <v>0.892</v>
      </c>
    </row>
    <row r="429" customFormat="false" ht="12.8" hidden="false" customHeight="false" outlineLevel="0" collapsed="false">
      <c r="A429" s="0" t="s">
        <v>956</v>
      </c>
      <c r="B429" s="0" t="n">
        <v>0.283783</v>
      </c>
      <c r="C429" s="0" t="n">
        <v>0.676</v>
      </c>
      <c r="D429" s="0" t="n">
        <v>0.576</v>
      </c>
      <c r="E429" s="0" t="n">
        <v>0.837</v>
      </c>
      <c r="F429" s="0" t="n">
        <v>0.913</v>
      </c>
      <c r="G429" s="0" t="n">
        <v>0.806</v>
      </c>
      <c r="H429" s="0" t="n">
        <v>0.837</v>
      </c>
      <c r="I429" s="0" t="n">
        <v>0.801</v>
      </c>
      <c r="J429" s="0" t="n">
        <v>0.889</v>
      </c>
    </row>
    <row r="430" customFormat="false" ht="12.8" hidden="false" customHeight="false" outlineLevel="0" collapsed="false">
      <c r="A430" s="0" t="s">
        <v>957</v>
      </c>
      <c r="B430" s="0" t="n">
        <v>0.373925</v>
      </c>
      <c r="C430" s="0" t="n">
        <v>0.678</v>
      </c>
      <c r="D430" s="0" t="n">
        <v>0.596</v>
      </c>
      <c r="E430" s="0" t="n">
        <v>0.837</v>
      </c>
      <c r="F430" s="0" t="n">
        <v>0.914</v>
      </c>
      <c r="G430" s="0" t="n">
        <v>0.803</v>
      </c>
      <c r="H430" s="0" t="n">
        <v>0.837</v>
      </c>
      <c r="I430" s="0" t="n">
        <v>0.798</v>
      </c>
      <c r="J430" s="0" t="n">
        <v>0.888</v>
      </c>
    </row>
    <row r="431" customFormat="false" ht="12.8" hidden="false" customHeight="false" outlineLevel="0" collapsed="false">
      <c r="A431" s="0" t="s">
        <v>958</v>
      </c>
      <c r="B431" s="0" t="n">
        <v>0.395943</v>
      </c>
      <c r="C431" s="0" t="n">
        <v>0.702</v>
      </c>
      <c r="D431" s="0" t="n">
        <v>0.624</v>
      </c>
      <c r="E431" s="0" t="n">
        <v>0.835</v>
      </c>
      <c r="F431" s="0" t="n">
        <v>0.912</v>
      </c>
      <c r="G431" s="0" t="n">
        <v>0.801</v>
      </c>
      <c r="H431" s="0" t="n">
        <v>0.835</v>
      </c>
      <c r="I431" s="0" t="n">
        <v>0.796</v>
      </c>
      <c r="J431" s="0" t="n">
        <v>0.886</v>
      </c>
    </row>
    <row r="432" customFormat="false" ht="12.8" hidden="false" customHeight="false" outlineLevel="0" collapsed="false">
      <c r="A432" s="0" t="s">
        <v>959</v>
      </c>
      <c r="B432" s="0" t="n">
        <v>0.41231</v>
      </c>
      <c r="C432" s="0" t="n">
        <v>0.682</v>
      </c>
      <c r="D432" s="0" t="n">
        <v>0.605</v>
      </c>
      <c r="E432" s="0" t="n">
        <v>0.835</v>
      </c>
      <c r="F432" s="0" t="n">
        <v>0.912</v>
      </c>
      <c r="G432" s="0" t="n">
        <v>0.802</v>
      </c>
      <c r="H432" s="0" t="n">
        <v>0.835</v>
      </c>
      <c r="I432" s="0" t="n">
        <v>0.797</v>
      </c>
      <c r="J432" s="0" t="n">
        <v>0.887</v>
      </c>
    </row>
    <row r="433" customFormat="false" ht="12.8" hidden="false" customHeight="false" outlineLevel="0" collapsed="false">
      <c r="A433" s="0" t="s">
        <v>960</v>
      </c>
      <c r="B433" s="0" t="n">
        <v>0.381109</v>
      </c>
      <c r="C433" s="0" t="n">
        <v>0.697</v>
      </c>
      <c r="D433" s="0" t="n">
        <v>0.611</v>
      </c>
      <c r="E433" s="0" t="n">
        <v>0.832</v>
      </c>
      <c r="F433" s="0" t="n">
        <v>0.913</v>
      </c>
      <c r="G433" s="0" t="n">
        <v>0.799</v>
      </c>
      <c r="H433" s="0" t="n">
        <v>0.832</v>
      </c>
      <c r="I433" s="0" t="n">
        <v>0.794</v>
      </c>
      <c r="J433" s="0" t="n">
        <v>0.886</v>
      </c>
    </row>
    <row r="434" customFormat="false" ht="12.8" hidden="false" customHeight="false" outlineLevel="0" collapsed="false">
      <c r="A434" s="0" t="s">
        <v>961</v>
      </c>
      <c r="B434" s="0" t="n">
        <v>0.399374</v>
      </c>
      <c r="C434" s="0" t="n">
        <v>0.707</v>
      </c>
      <c r="D434" s="0" t="n">
        <v>0.624</v>
      </c>
      <c r="E434" s="0" t="n">
        <v>0.833</v>
      </c>
      <c r="F434" s="0" t="n">
        <v>0.913</v>
      </c>
      <c r="G434" s="0" t="n">
        <v>0.799</v>
      </c>
      <c r="H434" s="0" t="n">
        <v>0.833</v>
      </c>
      <c r="I434" s="0" t="n">
        <v>0.794</v>
      </c>
      <c r="J434" s="0" t="n">
        <v>0.885</v>
      </c>
    </row>
    <row r="435" customFormat="false" ht="12.8" hidden="false" customHeight="false" outlineLevel="0" collapsed="false">
      <c r="A435" s="0" t="s">
        <v>962</v>
      </c>
      <c r="B435" s="0" t="n">
        <v>0.442775</v>
      </c>
      <c r="C435" s="0" t="n">
        <v>0.683</v>
      </c>
      <c r="D435" s="0" t="n">
        <v>0.604</v>
      </c>
      <c r="E435" s="0" t="n">
        <v>0.835</v>
      </c>
      <c r="F435" s="0" t="n">
        <v>0.913</v>
      </c>
      <c r="G435" s="0" t="n">
        <v>0.8</v>
      </c>
      <c r="H435" s="0" t="n">
        <v>0.835</v>
      </c>
      <c r="I435" s="0" t="n">
        <v>0.795</v>
      </c>
      <c r="J435" s="0" t="n">
        <v>0.886</v>
      </c>
    </row>
    <row r="436" customFormat="false" ht="12.8" hidden="false" customHeight="false" outlineLevel="0" collapsed="false">
      <c r="A436" s="0" t="s">
        <v>963</v>
      </c>
      <c r="B436" s="0" t="n">
        <v>0.400085</v>
      </c>
      <c r="C436" s="0" t="n">
        <v>0.706</v>
      </c>
      <c r="D436" s="0" t="n">
        <v>0.615</v>
      </c>
      <c r="E436" s="0" t="n">
        <v>0.829</v>
      </c>
      <c r="F436" s="0" t="n">
        <v>0.913</v>
      </c>
      <c r="G436" s="0" t="n">
        <v>0.795</v>
      </c>
      <c r="H436" s="0" t="n">
        <v>0.829</v>
      </c>
      <c r="I436" s="0" t="n">
        <v>0.79</v>
      </c>
      <c r="J436" s="0" t="n">
        <v>0.886</v>
      </c>
    </row>
    <row r="437" customFormat="false" ht="12.8" hidden="false" customHeight="false" outlineLevel="0" collapsed="false">
      <c r="A437" s="0" t="s">
        <v>964</v>
      </c>
      <c r="B437" s="0" t="n">
        <v>0.444787</v>
      </c>
      <c r="C437" s="0" t="n">
        <v>0.689</v>
      </c>
      <c r="D437" s="0" t="n">
        <v>0.603</v>
      </c>
      <c r="E437" s="0" t="n">
        <v>0.833</v>
      </c>
      <c r="F437" s="0" t="n">
        <v>0.914</v>
      </c>
      <c r="G437" s="0" t="n">
        <v>0.797</v>
      </c>
      <c r="H437" s="0" t="n">
        <v>0.833</v>
      </c>
      <c r="I437" s="0" t="n">
        <v>0.792</v>
      </c>
      <c r="J437" s="0" t="n">
        <v>0.885</v>
      </c>
    </row>
    <row r="438" customFormat="false" ht="12.8" hidden="false" customHeight="false" outlineLevel="0" collapsed="false">
      <c r="A438" s="0" t="s">
        <v>965</v>
      </c>
      <c r="B438" s="0" t="n">
        <v>0.393877</v>
      </c>
      <c r="C438" s="0" t="n">
        <v>0.701</v>
      </c>
      <c r="D438" s="0" t="n">
        <v>0.61</v>
      </c>
      <c r="E438" s="0" t="n">
        <v>0.832</v>
      </c>
      <c r="F438" s="0" t="n">
        <v>0.916</v>
      </c>
      <c r="G438" s="0" t="n">
        <v>0.799</v>
      </c>
      <c r="H438" s="0" t="n">
        <v>0.832</v>
      </c>
      <c r="I438" s="0" t="n">
        <v>0.794</v>
      </c>
      <c r="J438" s="0" t="n">
        <v>0.888</v>
      </c>
    </row>
    <row r="439" customFormat="false" ht="12.8" hidden="false" customHeight="false" outlineLevel="0" collapsed="false">
      <c r="A439" s="0" t="s">
        <v>966</v>
      </c>
      <c r="B439" s="0" t="n">
        <v>0.439757</v>
      </c>
      <c r="C439" s="0" t="n">
        <v>0.698</v>
      </c>
      <c r="D439" s="0" t="n">
        <v>0.615</v>
      </c>
      <c r="E439" s="0" t="n">
        <v>0.831</v>
      </c>
      <c r="F439" s="0" t="n">
        <v>0.915</v>
      </c>
      <c r="G439" s="0" t="n">
        <v>0.797</v>
      </c>
      <c r="H439" s="0" t="n">
        <v>0.831</v>
      </c>
      <c r="I439" s="0" t="n">
        <v>0.792</v>
      </c>
      <c r="J439" s="0" t="n">
        <v>0.887</v>
      </c>
    </row>
    <row r="440" customFormat="false" ht="12.8" hidden="false" customHeight="false" outlineLevel="0" collapsed="false">
      <c r="A440" s="0" t="s">
        <v>967</v>
      </c>
      <c r="B440" s="0" t="n">
        <v>0.410765</v>
      </c>
      <c r="C440" s="0" t="n">
        <v>0.704</v>
      </c>
      <c r="D440" s="0" t="n">
        <v>0.61</v>
      </c>
      <c r="E440" s="0" t="n">
        <v>0.83</v>
      </c>
      <c r="F440" s="0" t="n">
        <v>0.914</v>
      </c>
      <c r="G440" s="0" t="n">
        <v>0.796</v>
      </c>
      <c r="H440" s="0" t="n">
        <v>0.83</v>
      </c>
      <c r="I440" s="0" t="n">
        <v>0.791</v>
      </c>
      <c r="J440" s="0" t="n">
        <v>0.886</v>
      </c>
    </row>
    <row r="441" customFormat="false" ht="12.8" hidden="false" customHeight="false" outlineLevel="0" collapsed="false">
      <c r="A441" s="0" t="s">
        <v>968</v>
      </c>
      <c r="B441" s="0" t="n">
        <v>0.448636</v>
      </c>
      <c r="C441" s="0" t="n">
        <v>0.697</v>
      </c>
      <c r="D441" s="0" t="n">
        <v>0.624</v>
      </c>
      <c r="E441" s="0" t="n">
        <v>0.831</v>
      </c>
      <c r="F441" s="0" t="n">
        <v>0.914</v>
      </c>
      <c r="G441" s="0" t="n">
        <v>0.796</v>
      </c>
      <c r="H441" s="0" t="n">
        <v>0.831</v>
      </c>
      <c r="I441" s="0" t="n">
        <v>0.791</v>
      </c>
      <c r="J441" s="0" t="n">
        <v>0.885</v>
      </c>
    </row>
    <row r="442" customFormat="false" ht="12.8" hidden="false" customHeight="false" outlineLevel="0" collapsed="false">
      <c r="A442" s="0" t="s">
        <v>969</v>
      </c>
      <c r="B442" s="0" t="n">
        <v>0.43754</v>
      </c>
      <c r="C442" s="0" t="n">
        <v>0.698</v>
      </c>
      <c r="D442" s="0" t="n">
        <v>0.612</v>
      </c>
      <c r="E442" s="0" t="n">
        <v>0.828</v>
      </c>
      <c r="F442" s="0" t="n">
        <v>0.912</v>
      </c>
      <c r="G442" s="0" t="n">
        <v>0.794</v>
      </c>
      <c r="H442" s="0" t="n">
        <v>0.828</v>
      </c>
      <c r="I442" s="0" t="n">
        <v>0.788</v>
      </c>
      <c r="J442" s="0" t="n">
        <v>0.884</v>
      </c>
    </row>
    <row r="443" customFormat="false" ht="12.8" hidden="false" customHeight="false" outlineLevel="0" collapsed="false">
      <c r="A443" s="0" t="s">
        <v>970</v>
      </c>
      <c r="B443" s="0" t="n">
        <v>0.447585</v>
      </c>
      <c r="C443" s="0" t="n">
        <v>0.703</v>
      </c>
      <c r="D443" s="0" t="n">
        <v>0.611</v>
      </c>
      <c r="E443" s="0" t="n">
        <v>0.827</v>
      </c>
      <c r="F443" s="0" t="n">
        <v>0.911</v>
      </c>
      <c r="G443" s="0" t="n">
        <v>0.792</v>
      </c>
      <c r="H443" s="0" t="n">
        <v>0.827</v>
      </c>
      <c r="I443" s="0" t="n">
        <v>0.787</v>
      </c>
      <c r="J443" s="0" t="n">
        <v>0.883</v>
      </c>
    </row>
    <row r="444" customFormat="false" ht="12.8" hidden="false" customHeight="false" outlineLevel="0" collapsed="false">
      <c r="A444" s="0" t="s">
        <v>971</v>
      </c>
      <c r="B444" s="0" t="n">
        <v>0.467451</v>
      </c>
      <c r="C444" s="0" t="n">
        <v>0.697</v>
      </c>
      <c r="D444" s="0" t="n">
        <v>0.611</v>
      </c>
      <c r="E444" s="0" t="n">
        <v>0.827</v>
      </c>
      <c r="F444" s="0" t="n">
        <v>0.911</v>
      </c>
      <c r="G444" s="0" t="n">
        <v>0.792</v>
      </c>
      <c r="H444" s="0" t="n">
        <v>0.827</v>
      </c>
      <c r="I444" s="0" t="n">
        <v>0.787</v>
      </c>
      <c r="J444" s="0" t="n">
        <v>0.883</v>
      </c>
    </row>
    <row r="445" customFormat="false" ht="12.8" hidden="false" customHeight="false" outlineLevel="0" collapsed="false">
      <c r="A445" s="0" t="s">
        <v>972</v>
      </c>
      <c r="B445" s="0" t="n">
        <v>0.472654</v>
      </c>
      <c r="C445" s="0" t="n">
        <v>0.702</v>
      </c>
      <c r="D445" s="0" t="n">
        <v>0.612</v>
      </c>
      <c r="E445" s="0" t="n">
        <v>0.826</v>
      </c>
      <c r="F445" s="0" t="n">
        <v>0.911</v>
      </c>
      <c r="G445" s="0" t="n">
        <v>0.792</v>
      </c>
      <c r="H445" s="0" t="n">
        <v>0.826</v>
      </c>
      <c r="I445" s="0" t="n">
        <v>0.787</v>
      </c>
      <c r="J445" s="0" t="n">
        <v>0.883</v>
      </c>
    </row>
    <row r="446" customFormat="false" ht="12.8" hidden="false" customHeight="false" outlineLevel="0" collapsed="false">
      <c r="A446" s="0" t="s">
        <v>973</v>
      </c>
      <c r="B446" s="0" t="n">
        <v>0.47821</v>
      </c>
      <c r="C446" s="0" t="n">
        <v>0.683</v>
      </c>
      <c r="D446" s="0" t="n">
        <v>0.605</v>
      </c>
      <c r="E446" s="0" t="n">
        <v>0.83</v>
      </c>
      <c r="F446" s="0" t="n">
        <v>0.913</v>
      </c>
      <c r="G446" s="0" t="n">
        <v>0.795</v>
      </c>
      <c r="H446" s="0" t="n">
        <v>0.83</v>
      </c>
      <c r="I446" s="0" t="n">
        <v>0.79</v>
      </c>
      <c r="J446" s="0" t="n">
        <v>0.885</v>
      </c>
    </row>
    <row r="447" customFormat="false" ht="12.8" hidden="false" customHeight="false" outlineLevel="0" collapsed="false">
      <c r="A447" s="0" t="s">
        <v>974</v>
      </c>
      <c r="B447" s="0" t="n">
        <v>0.429987</v>
      </c>
      <c r="C447" s="0" t="n">
        <v>0.703</v>
      </c>
      <c r="D447" s="0" t="n">
        <v>0.614</v>
      </c>
      <c r="E447" s="0" t="n">
        <v>0.829</v>
      </c>
      <c r="F447" s="0" t="n">
        <v>0.913</v>
      </c>
      <c r="G447" s="0" t="n">
        <v>0.796</v>
      </c>
      <c r="H447" s="0" t="n">
        <v>0.829</v>
      </c>
      <c r="I447" s="0" t="n">
        <v>0.791</v>
      </c>
      <c r="J447" s="0" t="n">
        <v>0.886</v>
      </c>
    </row>
    <row r="448" customFormat="false" ht="12.8" hidden="false" customHeight="false" outlineLevel="0" collapsed="false">
      <c r="A448" s="0" t="s">
        <v>975</v>
      </c>
      <c r="B448" s="0" t="n">
        <v>0.419079</v>
      </c>
      <c r="C448" s="0" t="n">
        <v>0.706</v>
      </c>
      <c r="D448" s="0" t="n">
        <v>0.618</v>
      </c>
      <c r="E448" s="0" t="n">
        <v>0.829</v>
      </c>
      <c r="F448" s="0" t="n">
        <v>0.914</v>
      </c>
      <c r="G448" s="0" t="n">
        <v>0.798</v>
      </c>
      <c r="H448" s="0" t="n">
        <v>0.829</v>
      </c>
      <c r="I448" s="0" t="n">
        <v>0.793</v>
      </c>
      <c r="J448" s="0" t="n">
        <v>0.889</v>
      </c>
    </row>
    <row r="449" customFormat="false" ht="12.8" hidden="false" customHeight="false" outlineLevel="0" collapsed="false">
      <c r="A449" s="0" t="s">
        <v>976</v>
      </c>
      <c r="B449" s="0" t="n">
        <v>0.460289</v>
      </c>
      <c r="C449" s="0" t="n">
        <v>0.698</v>
      </c>
      <c r="D449" s="0" t="n">
        <v>0.614</v>
      </c>
      <c r="E449" s="0" t="n">
        <v>0.828</v>
      </c>
      <c r="F449" s="0" t="n">
        <v>0.913</v>
      </c>
      <c r="G449" s="0" t="n">
        <v>0.796</v>
      </c>
      <c r="H449" s="0" t="n">
        <v>0.828</v>
      </c>
      <c r="I449" s="0" t="n">
        <v>0.791</v>
      </c>
      <c r="J449" s="0" t="n">
        <v>0.887</v>
      </c>
    </row>
    <row r="450" customFormat="false" ht="12.8" hidden="false" customHeight="false" outlineLevel="0" collapsed="false">
      <c r="A450" s="0" t="s">
        <v>977</v>
      </c>
      <c r="B450" s="0" t="n">
        <v>0.463941</v>
      </c>
      <c r="C450" s="0" t="n">
        <v>0.705</v>
      </c>
      <c r="D450" s="0" t="n">
        <v>0.625</v>
      </c>
      <c r="E450" s="0" t="n">
        <v>0.828</v>
      </c>
      <c r="F450" s="0" t="n">
        <v>0.914</v>
      </c>
      <c r="G450" s="0" t="n">
        <v>0.796</v>
      </c>
      <c r="H450" s="0" t="n">
        <v>0.828</v>
      </c>
      <c r="I450" s="0" t="n">
        <v>0.791</v>
      </c>
      <c r="J450" s="0" t="n">
        <v>0.888</v>
      </c>
    </row>
    <row r="451" customFormat="false" ht="12.8" hidden="false" customHeight="false" outlineLevel="0" collapsed="false">
      <c r="A451" s="0" t="s">
        <v>978</v>
      </c>
      <c r="B451" s="0" t="n">
        <v>0.47202</v>
      </c>
      <c r="C451" s="0" t="n">
        <v>0.705</v>
      </c>
      <c r="D451" s="0" t="n">
        <v>0.627</v>
      </c>
      <c r="E451" s="0" t="n">
        <v>0.828</v>
      </c>
      <c r="F451" s="0" t="n">
        <v>0.914</v>
      </c>
      <c r="G451" s="0" t="n">
        <v>0.796</v>
      </c>
      <c r="H451" s="0" t="n">
        <v>0.828</v>
      </c>
      <c r="I451" s="0" t="n">
        <v>0.791</v>
      </c>
      <c r="J451" s="0" t="n">
        <v>0.887</v>
      </c>
    </row>
    <row r="452" customFormat="false" ht="12.8" hidden="false" customHeight="false" outlineLevel="0" collapsed="false">
      <c r="A452" s="0" t="s">
        <v>979</v>
      </c>
      <c r="B452" s="0" t="n">
        <v>0.487855</v>
      </c>
      <c r="C452" s="0" t="n">
        <v>0.703</v>
      </c>
      <c r="D452" s="0" t="n">
        <v>0.629</v>
      </c>
      <c r="E452" s="0" t="n">
        <v>0.829</v>
      </c>
      <c r="F452" s="0" t="n">
        <v>0.914</v>
      </c>
      <c r="G452" s="0" t="n">
        <v>0.796</v>
      </c>
      <c r="H452" s="0" t="n">
        <v>0.829</v>
      </c>
      <c r="I452" s="0" t="n">
        <v>0.791</v>
      </c>
      <c r="J452" s="0" t="n">
        <v>0.887</v>
      </c>
    </row>
    <row r="453" customFormat="false" ht="12.8" hidden="false" customHeight="false" outlineLevel="0" collapsed="false">
      <c r="A453" s="0" t="s">
        <v>980</v>
      </c>
      <c r="B453" s="0" t="n">
        <v>0.441875</v>
      </c>
      <c r="C453" s="0" t="n">
        <v>0.7</v>
      </c>
      <c r="D453" s="0" t="n">
        <v>0.616</v>
      </c>
      <c r="E453" s="0" t="n">
        <v>0.828</v>
      </c>
      <c r="F453" s="0" t="n">
        <v>0.913</v>
      </c>
      <c r="G453" s="0" t="n">
        <v>0.796</v>
      </c>
      <c r="H453" s="0" t="n">
        <v>0.828</v>
      </c>
      <c r="I453" s="0" t="n">
        <v>0.791</v>
      </c>
      <c r="J453" s="0" t="n">
        <v>0.888</v>
      </c>
    </row>
    <row r="454" customFormat="false" ht="12.8" hidden="false" customHeight="false" outlineLevel="0" collapsed="false">
      <c r="A454" s="0" t="s">
        <v>981</v>
      </c>
      <c r="B454" s="0" t="n">
        <v>0.430488</v>
      </c>
      <c r="C454" s="0" t="n">
        <v>0.711</v>
      </c>
      <c r="D454" s="0" t="n">
        <v>0.612</v>
      </c>
      <c r="E454" s="0" t="n">
        <v>0.824</v>
      </c>
      <c r="F454" s="0" t="n">
        <v>0.913</v>
      </c>
      <c r="G454" s="0" t="n">
        <v>0.793</v>
      </c>
      <c r="H454" s="0" t="n">
        <v>0.824</v>
      </c>
      <c r="I454" s="0" t="n">
        <v>0.787</v>
      </c>
      <c r="J454" s="0" t="n">
        <v>0.887</v>
      </c>
    </row>
    <row r="455" customFormat="false" ht="12.8" hidden="false" customHeight="false" outlineLevel="0" collapsed="false">
      <c r="A455" s="0" t="s">
        <v>982</v>
      </c>
      <c r="B455" s="0" t="n">
        <v>0.460272</v>
      </c>
      <c r="C455" s="0" t="n">
        <v>0.705</v>
      </c>
      <c r="D455" s="0" t="n">
        <v>0.614</v>
      </c>
      <c r="E455" s="0" t="n">
        <v>0.827</v>
      </c>
      <c r="F455" s="0" t="n">
        <v>0.912</v>
      </c>
      <c r="G455" s="0" t="n">
        <v>0.793</v>
      </c>
      <c r="H455" s="0" t="n">
        <v>0.827</v>
      </c>
      <c r="I455" s="0" t="n">
        <v>0.788</v>
      </c>
      <c r="J455" s="0" t="n">
        <v>0.885</v>
      </c>
    </row>
    <row r="456" customFormat="false" ht="12.8" hidden="false" customHeight="false" outlineLevel="0" collapsed="false">
      <c r="A456" s="0" t="s">
        <v>983</v>
      </c>
      <c r="B456" s="0" t="n">
        <v>0.457401</v>
      </c>
      <c r="C456" s="0" t="n">
        <v>0.708</v>
      </c>
      <c r="D456" s="0" t="n">
        <v>0.63</v>
      </c>
      <c r="E456" s="0" t="n">
        <v>0.827</v>
      </c>
      <c r="F456" s="0" t="n">
        <v>0.912</v>
      </c>
      <c r="G456" s="0" t="n">
        <v>0.794</v>
      </c>
      <c r="H456" s="0" t="n">
        <v>0.827</v>
      </c>
      <c r="I456" s="0" t="n">
        <v>0.788</v>
      </c>
      <c r="J456" s="0" t="n">
        <v>0.885</v>
      </c>
    </row>
    <row r="457" customFormat="false" ht="12.8" hidden="false" customHeight="false" outlineLevel="0" collapsed="false">
      <c r="A457" s="0" t="s">
        <v>984</v>
      </c>
      <c r="B457" s="0" t="n">
        <v>0.46276</v>
      </c>
      <c r="C457" s="0" t="n">
        <v>0.709</v>
      </c>
      <c r="D457" s="0" t="n">
        <v>0.63</v>
      </c>
      <c r="E457" s="0" t="n">
        <v>0.826</v>
      </c>
      <c r="F457" s="0" t="n">
        <v>0.912</v>
      </c>
      <c r="G457" s="0" t="n">
        <v>0.793</v>
      </c>
      <c r="H457" s="0" t="n">
        <v>0.826</v>
      </c>
      <c r="I457" s="0" t="n">
        <v>0.788</v>
      </c>
      <c r="J457" s="0" t="n">
        <v>0.885</v>
      </c>
    </row>
    <row r="458" customFormat="false" ht="12.8" hidden="false" customHeight="false" outlineLevel="0" collapsed="false">
      <c r="A458" s="0" t="s">
        <v>985</v>
      </c>
      <c r="B458" s="0" t="n">
        <v>0.469026</v>
      </c>
      <c r="C458" s="0" t="n">
        <v>0.708</v>
      </c>
      <c r="D458" s="0" t="n">
        <v>0.632</v>
      </c>
      <c r="E458" s="0" t="n">
        <v>0.826</v>
      </c>
      <c r="F458" s="0" t="n">
        <v>0.912</v>
      </c>
      <c r="G458" s="0" t="n">
        <v>0.792</v>
      </c>
      <c r="H458" s="0" t="n">
        <v>0.826</v>
      </c>
      <c r="I458" s="0" t="n">
        <v>0.787</v>
      </c>
      <c r="J458" s="0" t="n">
        <v>0.885</v>
      </c>
    </row>
    <row r="459" customFormat="false" ht="12.8" hidden="false" customHeight="false" outlineLevel="0" collapsed="false">
      <c r="A459" s="0" t="s">
        <v>986</v>
      </c>
      <c r="B459" s="0" t="n">
        <v>0.475099</v>
      </c>
      <c r="C459" s="0" t="n">
        <v>0.699</v>
      </c>
      <c r="D459" s="0" t="n">
        <v>0.618</v>
      </c>
      <c r="E459" s="0" t="n">
        <v>0.828</v>
      </c>
      <c r="F459" s="0" t="n">
        <v>0.911</v>
      </c>
      <c r="G459" s="0" t="n">
        <v>0.792</v>
      </c>
      <c r="H459" s="0" t="n">
        <v>0.828</v>
      </c>
      <c r="I459" s="0" t="n">
        <v>0.788</v>
      </c>
      <c r="J459" s="0" t="n">
        <v>0.883</v>
      </c>
    </row>
    <row r="460" customFormat="false" ht="12.8" hidden="false" customHeight="false" outlineLevel="0" collapsed="false">
      <c r="A460" s="0" t="s">
        <v>987</v>
      </c>
      <c r="B460" s="0" t="n">
        <v>0.435327</v>
      </c>
      <c r="C460" s="0" t="n">
        <v>0.7</v>
      </c>
      <c r="D460" s="0" t="n">
        <v>0.6</v>
      </c>
      <c r="E460" s="0" t="n">
        <v>0.826</v>
      </c>
      <c r="F460" s="0" t="n">
        <v>0.912</v>
      </c>
      <c r="G460" s="0" t="n">
        <v>0.793</v>
      </c>
      <c r="H460" s="0" t="n">
        <v>0.826</v>
      </c>
      <c r="I460" s="0" t="n">
        <v>0.788</v>
      </c>
      <c r="J460" s="0" t="n">
        <v>0.886</v>
      </c>
    </row>
    <row r="461" customFormat="false" ht="12.8" hidden="false" customHeight="false" outlineLevel="0" collapsed="false">
      <c r="A461" s="0" t="s">
        <v>988</v>
      </c>
      <c r="B461" s="0" t="n">
        <v>0.462423</v>
      </c>
      <c r="C461" s="0" t="n">
        <v>0.706</v>
      </c>
      <c r="D461" s="0" t="n">
        <v>0.625</v>
      </c>
      <c r="E461" s="0" t="n">
        <v>0.826</v>
      </c>
      <c r="F461" s="0" t="n">
        <v>0.91</v>
      </c>
      <c r="G461" s="0" t="n">
        <v>0.791</v>
      </c>
      <c r="H461" s="0" t="n">
        <v>0.826</v>
      </c>
      <c r="I461" s="0" t="n">
        <v>0.786</v>
      </c>
      <c r="J461" s="0" t="n">
        <v>0.882</v>
      </c>
    </row>
    <row r="462" customFormat="false" ht="12.8" hidden="false" customHeight="false" outlineLevel="0" collapsed="false">
      <c r="A462" s="0" t="s">
        <v>989</v>
      </c>
      <c r="B462" s="0" t="n">
        <v>0.474086</v>
      </c>
      <c r="C462" s="0" t="n">
        <v>0.708</v>
      </c>
      <c r="D462" s="0" t="n">
        <v>0.628</v>
      </c>
      <c r="E462" s="0" t="n">
        <v>0.825</v>
      </c>
      <c r="F462" s="0" t="n">
        <v>0.91</v>
      </c>
      <c r="G462" s="0" t="n">
        <v>0.791</v>
      </c>
      <c r="H462" s="0" t="n">
        <v>0.825</v>
      </c>
      <c r="I462" s="0" t="n">
        <v>0.786</v>
      </c>
      <c r="J462" s="0" t="n">
        <v>0.882</v>
      </c>
    </row>
    <row r="463" customFormat="false" ht="12.8" hidden="false" customHeight="false" outlineLevel="0" collapsed="false">
      <c r="A463" s="0" t="s">
        <v>990</v>
      </c>
      <c r="B463" s="0" t="n">
        <v>0.485236</v>
      </c>
      <c r="C463" s="0" t="n">
        <v>0.708</v>
      </c>
      <c r="D463" s="0" t="n">
        <v>0.629</v>
      </c>
      <c r="E463" s="0" t="n">
        <v>0.825</v>
      </c>
      <c r="F463" s="0" t="n">
        <v>0.911</v>
      </c>
      <c r="G463" s="0" t="n">
        <v>0.791</v>
      </c>
      <c r="H463" s="0" t="n">
        <v>0.825</v>
      </c>
      <c r="I463" s="0" t="n">
        <v>0.786</v>
      </c>
      <c r="J463" s="0" t="n">
        <v>0.882</v>
      </c>
    </row>
    <row r="464" customFormat="false" ht="12.8" hidden="false" customHeight="false" outlineLevel="0" collapsed="false">
      <c r="A464" s="0" t="s">
        <v>991</v>
      </c>
      <c r="B464" s="0" t="n">
        <v>0.496663</v>
      </c>
      <c r="C464" s="0" t="n">
        <v>0.708</v>
      </c>
      <c r="D464" s="0" t="n">
        <v>0.63</v>
      </c>
      <c r="E464" s="0" t="n">
        <v>0.824</v>
      </c>
      <c r="F464" s="0" t="n">
        <v>0.91</v>
      </c>
      <c r="G464" s="0" t="n">
        <v>0.79</v>
      </c>
      <c r="H464" s="0" t="n">
        <v>0.824</v>
      </c>
      <c r="I464" s="0" t="n">
        <v>0.785</v>
      </c>
      <c r="J464" s="0" t="n">
        <v>0.882</v>
      </c>
    </row>
    <row r="465" customFormat="false" ht="12.8" hidden="false" customHeight="false" outlineLevel="0" collapsed="false">
      <c r="A465" s="0" t="s">
        <v>992</v>
      </c>
      <c r="B465" s="0" t="n">
        <v>0.508971</v>
      </c>
      <c r="C465" s="0" t="n">
        <v>0.708</v>
      </c>
      <c r="D465" s="0" t="n">
        <v>0.63</v>
      </c>
      <c r="E465" s="0" t="n">
        <v>0.823</v>
      </c>
      <c r="F465" s="0" t="n">
        <v>0.91</v>
      </c>
      <c r="G465" s="0" t="n">
        <v>0.789</v>
      </c>
      <c r="H465" s="0" t="n">
        <v>0.823</v>
      </c>
      <c r="I465" s="0" t="n">
        <v>0.784</v>
      </c>
      <c r="J465" s="0" t="n">
        <v>0.882</v>
      </c>
    </row>
    <row r="466" customFormat="false" ht="12.8" hidden="false" customHeight="false" outlineLevel="0" collapsed="false">
      <c r="A466" s="0" t="s">
        <v>993</v>
      </c>
      <c r="B466" s="0" t="n">
        <v>0.524406</v>
      </c>
      <c r="C466" s="0" t="n">
        <v>0.708</v>
      </c>
      <c r="D466" s="0" t="n">
        <v>0.631</v>
      </c>
      <c r="E466" s="0" t="n">
        <v>0.823</v>
      </c>
      <c r="F466" s="0" t="n">
        <v>0.91</v>
      </c>
      <c r="G466" s="0" t="n">
        <v>0.789</v>
      </c>
      <c r="H466" s="0" t="n">
        <v>0.823</v>
      </c>
      <c r="I466" s="0" t="n">
        <v>0.784</v>
      </c>
      <c r="J466" s="0" t="n">
        <v>0.882</v>
      </c>
    </row>
    <row r="467" customFormat="false" ht="12.8" hidden="false" customHeight="false" outlineLevel="0" collapsed="false">
      <c r="A467" s="0" t="s">
        <v>994</v>
      </c>
      <c r="B467" s="0" t="n">
        <v>0.538702</v>
      </c>
      <c r="C467" s="0" t="n">
        <v>0.708</v>
      </c>
      <c r="D467" s="0" t="n">
        <v>0.632</v>
      </c>
      <c r="E467" s="0" t="n">
        <v>0.823</v>
      </c>
      <c r="F467" s="0" t="n">
        <v>0.91</v>
      </c>
      <c r="G467" s="0" t="n">
        <v>0.788</v>
      </c>
      <c r="H467" s="0" t="n">
        <v>0.823</v>
      </c>
      <c r="I467" s="0" t="n">
        <v>0.783</v>
      </c>
      <c r="J467" s="0" t="n">
        <v>0.882</v>
      </c>
    </row>
    <row r="468" customFormat="false" ht="12.8" hidden="false" customHeight="false" outlineLevel="0" collapsed="false">
      <c r="A468" s="0" t="s">
        <v>995</v>
      </c>
      <c r="B468" s="0" t="n">
        <v>0.535696</v>
      </c>
      <c r="C468" s="0" t="n">
        <v>0.706</v>
      </c>
      <c r="D468" s="0" t="n">
        <v>0.632</v>
      </c>
      <c r="E468" s="0" t="n">
        <v>0.823</v>
      </c>
      <c r="F468" s="0" t="n">
        <v>0.911</v>
      </c>
      <c r="G468" s="0" t="n">
        <v>0.793</v>
      </c>
      <c r="H468" s="0" t="n">
        <v>0.823</v>
      </c>
      <c r="I468" s="0" t="n">
        <v>0.788</v>
      </c>
      <c r="J468" s="0" t="n">
        <v>0.886</v>
      </c>
    </row>
    <row r="469" customFormat="false" ht="12.8" hidden="false" customHeight="false" outlineLevel="0" collapsed="false">
      <c r="A469" s="0" t="s">
        <v>996</v>
      </c>
      <c r="B469" s="0" t="n">
        <v>0.53964</v>
      </c>
      <c r="C469" s="0" t="n">
        <v>0.706</v>
      </c>
      <c r="D469" s="0" t="n">
        <v>0.633</v>
      </c>
      <c r="E469" s="0" t="n">
        <v>0.822</v>
      </c>
      <c r="F469" s="0" t="n">
        <v>0.913</v>
      </c>
      <c r="G469" s="0" t="n">
        <v>0.791</v>
      </c>
      <c r="H469" s="0" t="n">
        <v>0.822</v>
      </c>
      <c r="I469" s="0" t="n">
        <v>0.786</v>
      </c>
      <c r="J469" s="0" t="n">
        <v>0.888</v>
      </c>
    </row>
    <row r="470" customFormat="false" ht="12.8" hidden="false" customHeight="false" outlineLevel="0" collapsed="false">
      <c r="A470" s="0" t="s">
        <v>997</v>
      </c>
      <c r="B470" s="0" t="n">
        <v>0.667134</v>
      </c>
      <c r="C470" s="0" t="n">
        <v>0.71</v>
      </c>
      <c r="D470" s="0" t="n">
        <v>0.629</v>
      </c>
      <c r="E470" s="0" t="n">
        <v>0.82</v>
      </c>
      <c r="F470" s="0" t="n">
        <v>0.91</v>
      </c>
      <c r="G470" s="0" t="n">
        <v>0.787</v>
      </c>
      <c r="H470" s="0" t="n">
        <v>0.82</v>
      </c>
      <c r="I470" s="0" t="n">
        <v>0.782</v>
      </c>
      <c r="J470" s="0" t="n">
        <v>0.884</v>
      </c>
    </row>
    <row r="471" customFormat="false" ht="12.8" hidden="false" customHeight="false" outlineLevel="0" collapsed="false">
      <c r="A471" s="0" t="s">
        <v>998</v>
      </c>
      <c r="B471" s="0" t="n">
        <v>0.571844</v>
      </c>
      <c r="C471" s="0" t="n">
        <v>0.693</v>
      </c>
      <c r="D471" s="0" t="n">
        <v>0.604</v>
      </c>
      <c r="E471" s="0" t="n">
        <v>0.836</v>
      </c>
      <c r="F471" s="0" t="n">
        <v>0.909</v>
      </c>
      <c r="G471" s="0" t="n">
        <v>0.801</v>
      </c>
      <c r="H471" s="0" t="n">
        <v>0.836</v>
      </c>
      <c r="I471" s="0" t="n">
        <v>0.796</v>
      </c>
      <c r="J471" s="0" t="n">
        <v>0.884</v>
      </c>
    </row>
    <row r="472" customFormat="false" ht="12.8" hidden="false" customHeight="false" outlineLevel="0" collapsed="false">
      <c r="A472" s="0" t="s">
        <v>999</v>
      </c>
      <c r="B472" s="0" t="n">
        <v>0.846287</v>
      </c>
      <c r="C472" s="0" t="n">
        <v>0.566</v>
      </c>
      <c r="D472" s="0" t="n">
        <v>0.526</v>
      </c>
      <c r="E472" s="0" t="n">
        <v>0.852</v>
      </c>
      <c r="F472" s="0" t="n">
        <v>0.878</v>
      </c>
      <c r="G472" s="0" t="n">
        <v>0.809</v>
      </c>
      <c r="H472" s="0" t="n">
        <v>0.852</v>
      </c>
      <c r="I472" s="0" t="n">
        <v>0.807</v>
      </c>
      <c r="J472" s="0" t="n">
        <v>0.853</v>
      </c>
    </row>
    <row r="473" customFormat="false" ht="12.8" hidden="false" customHeight="false" outlineLevel="0" collapsed="false">
      <c r="A473" s="0" t="s">
        <v>1000</v>
      </c>
      <c r="B473" s="0" t="n">
        <v>0.199128</v>
      </c>
      <c r="C473" s="0" t="n">
        <v>0.574</v>
      </c>
      <c r="D473" s="0" t="n">
        <v>0.562</v>
      </c>
      <c r="E473" s="0" t="n">
        <v>0.813</v>
      </c>
      <c r="F473" s="0" t="n">
        <v>0.904</v>
      </c>
      <c r="G473" s="0" t="n">
        <v>0.816</v>
      </c>
      <c r="H473" s="0" t="n">
        <v>0.813</v>
      </c>
      <c r="I473" s="0" t="n">
        <v>0.808</v>
      </c>
      <c r="J473" s="0" t="n">
        <v>0.88</v>
      </c>
    </row>
    <row r="474" customFormat="false" ht="12.8" hidden="false" customHeight="false" outlineLevel="0" collapsed="false">
      <c r="A474" s="0" t="s">
        <v>1001</v>
      </c>
      <c r="B474" s="0" t="n">
        <v>0.245101</v>
      </c>
      <c r="C474" s="0" t="n">
        <v>0.63</v>
      </c>
      <c r="D474" s="0" t="n">
        <v>0.514</v>
      </c>
      <c r="E474" s="0" t="n">
        <v>0.823</v>
      </c>
      <c r="F474" s="0" t="n">
        <v>0.909</v>
      </c>
      <c r="G474" s="0" t="n">
        <v>0.808</v>
      </c>
      <c r="H474" s="0" t="n">
        <v>0.823</v>
      </c>
      <c r="I474" s="0" t="n">
        <v>0.8</v>
      </c>
      <c r="J474" s="0" t="n">
        <v>0.875</v>
      </c>
    </row>
    <row r="475" customFormat="false" ht="12.8" hidden="false" customHeight="false" outlineLevel="0" collapsed="false">
      <c r="A475" s="0" t="s">
        <v>1002</v>
      </c>
      <c r="B475" s="0" t="n">
        <v>0.23224</v>
      </c>
      <c r="C475" s="0" t="n">
        <v>0.65</v>
      </c>
      <c r="D475" s="0" t="n">
        <v>0.55</v>
      </c>
      <c r="E475" s="0" t="n">
        <v>0.828</v>
      </c>
      <c r="F475" s="0" t="n">
        <v>0.912</v>
      </c>
      <c r="G475" s="0" t="n">
        <v>0.819</v>
      </c>
      <c r="H475" s="0" t="n">
        <v>0.828</v>
      </c>
      <c r="I475" s="0" t="n">
        <v>0.811</v>
      </c>
      <c r="J475" s="0" t="n">
        <v>0.882</v>
      </c>
    </row>
    <row r="476" customFormat="false" ht="12.8" hidden="false" customHeight="false" outlineLevel="0" collapsed="false">
      <c r="A476" s="0" t="s">
        <v>1003</v>
      </c>
      <c r="B476" s="0" t="n">
        <v>0.240799</v>
      </c>
      <c r="C476" s="0" t="n">
        <v>0.658</v>
      </c>
      <c r="D476" s="0" t="n">
        <v>0.549</v>
      </c>
      <c r="E476" s="0" t="n">
        <v>0.829</v>
      </c>
      <c r="F476" s="0" t="n">
        <v>0.906</v>
      </c>
      <c r="G476" s="0" t="n">
        <v>0.815</v>
      </c>
      <c r="H476" s="0" t="n">
        <v>0.829</v>
      </c>
      <c r="I476" s="0" t="n">
        <v>0.807</v>
      </c>
      <c r="J476" s="0" t="n">
        <v>0.875</v>
      </c>
    </row>
    <row r="477" customFormat="false" ht="12.8" hidden="false" customHeight="false" outlineLevel="0" collapsed="false">
      <c r="A477" s="0" t="s">
        <v>1004</v>
      </c>
      <c r="B477" s="0" t="n">
        <v>0.267631</v>
      </c>
      <c r="C477" s="0" t="n">
        <v>0.652</v>
      </c>
      <c r="D477" s="0" t="n">
        <v>0.562</v>
      </c>
      <c r="E477" s="0" t="n">
        <v>0.834</v>
      </c>
      <c r="F477" s="0" t="n">
        <v>0.908</v>
      </c>
      <c r="G477" s="0" t="n">
        <v>0.819</v>
      </c>
      <c r="H477" s="0" t="n">
        <v>0.834</v>
      </c>
      <c r="I477" s="0" t="n">
        <v>0.811</v>
      </c>
      <c r="J477" s="0" t="n">
        <v>0.878</v>
      </c>
    </row>
    <row r="478" customFormat="false" ht="12.8" hidden="false" customHeight="false" outlineLevel="0" collapsed="false">
      <c r="A478" s="0" t="s">
        <v>1005</v>
      </c>
      <c r="B478" s="0" t="n">
        <v>0.267244</v>
      </c>
      <c r="C478" s="0" t="n">
        <v>0.666</v>
      </c>
      <c r="D478" s="0" t="n">
        <v>0.575</v>
      </c>
      <c r="E478" s="0" t="n">
        <v>0.834</v>
      </c>
      <c r="F478" s="0" t="n">
        <v>0.906</v>
      </c>
      <c r="G478" s="0" t="n">
        <v>0.819</v>
      </c>
      <c r="H478" s="0" t="n">
        <v>0.834</v>
      </c>
      <c r="I478" s="0" t="n">
        <v>0.811</v>
      </c>
      <c r="J478" s="0" t="n">
        <v>0.875</v>
      </c>
    </row>
    <row r="479" customFormat="false" ht="12.8" hidden="false" customHeight="false" outlineLevel="0" collapsed="false">
      <c r="A479" s="0" t="s">
        <v>1006</v>
      </c>
      <c r="B479" s="0" t="n">
        <v>0.284261</v>
      </c>
      <c r="C479" s="0" t="n">
        <v>0.678</v>
      </c>
      <c r="D479" s="0" t="n">
        <v>0.6</v>
      </c>
      <c r="E479" s="0" t="n">
        <v>0.835</v>
      </c>
      <c r="F479" s="0" t="n">
        <v>0.905</v>
      </c>
      <c r="G479" s="0" t="n">
        <v>0.819</v>
      </c>
      <c r="H479" s="0" t="n">
        <v>0.835</v>
      </c>
      <c r="I479" s="0" t="n">
        <v>0.811</v>
      </c>
      <c r="J479" s="0" t="n">
        <v>0.873</v>
      </c>
    </row>
    <row r="480" customFormat="false" ht="12.8" hidden="false" customHeight="false" outlineLevel="0" collapsed="false">
      <c r="A480" s="0" t="s">
        <v>1007</v>
      </c>
      <c r="B480" s="0" t="n">
        <v>0.292498</v>
      </c>
      <c r="C480" s="0" t="n">
        <v>0.684</v>
      </c>
      <c r="D480" s="0" t="n">
        <v>0.603</v>
      </c>
      <c r="E480" s="0" t="n">
        <v>0.831</v>
      </c>
      <c r="F480" s="0" t="n">
        <v>0.9</v>
      </c>
      <c r="G480" s="0" t="n">
        <v>0.815</v>
      </c>
      <c r="H480" s="0" t="n">
        <v>0.831</v>
      </c>
      <c r="I480" s="0" t="n">
        <v>0.806</v>
      </c>
      <c r="J480" s="0" t="n">
        <v>0.868</v>
      </c>
    </row>
    <row r="481" customFormat="false" ht="12.8" hidden="false" customHeight="false" outlineLevel="0" collapsed="false">
      <c r="A481" s="0" t="s">
        <v>1008</v>
      </c>
      <c r="B481" s="0" t="n">
        <v>0.296657</v>
      </c>
      <c r="C481" s="0" t="n">
        <v>0.688</v>
      </c>
      <c r="D481" s="0" t="n">
        <v>0.605</v>
      </c>
      <c r="E481" s="0" t="n">
        <v>0.835</v>
      </c>
      <c r="F481" s="0" t="n">
        <v>0.905</v>
      </c>
      <c r="G481" s="0" t="n">
        <v>0.819</v>
      </c>
      <c r="H481" s="0" t="n">
        <v>0.835</v>
      </c>
      <c r="I481" s="0" t="n">
        <v>0.811</v>
      </c>
      <c r="J481" s="0" t="n">
        <v>0.872</v>
      </c>
    </row>
    <row r="482" customFormat="false" ht="12.8" hidden="false" customHeight="false" outlineLevel="0" collapsed="false">
      <c r="A482" s="0" t="s">
        <v>1009</v>
      </c>
      <c r="B482" s="0" t="n">
        <v>0.298349</v>
      </c>
      <c r="C482" s="0" t="n">
        <v>0.678</v>
      </c>
      <c r="D482" s="0" t="n">
        <v>0.583</v>
      </c>
      <c r="E482" s="0" t="n">
        <v>0.834</v>
      </c>
      <c r="F482" s="0" t="n">
        <v>0.903</v>
      </c>
      <c r="G482" s="0" t="n">
        <v>0.817</v>
      </c>
      <c r="H482" s="0" t="n">
        <v>0.834</v>
      </c>
      <c r="I482" s="0" t="n">
        <v>0.809</v>
      </c>
      <c r="J482" s="0" t="n">
        <v>0.87</v>
      </c>
    </row>
    <row r="483" customFormat="false" ht="12.8" hidden="false" customHeight="false" outlineLevel="0" collapsed="false">
      <c r="A483" s="0" t="s">
        <v>1010</v>
      </c>
      <c r="B483" s="0" t="n">
        <v>0.299985</v>
      </c>
      <c r="C483" s="0" t="n">
        <v>0.69</v>
      </c>
      <c r="D483" s="0" t="n">
        <v>0.607</v>
      </c>
      <c r="E483" s="0" t="n">
        <v>0.831</v>
      </c>
      <c r="F483" s="0" t="n">
        <v>0.899</v>
      </c>
      <c r="G483" s="0" t="n">
        <v>0.813</v>
      </c>
      <c r="H483" s="0" t="n">
        <v>0.831</v>
      </c>
      <c r="I483" s="0" t="n">
        <v>0.805</v>
      </c>
      <c r="J483" s="0" t="n">
        <v>0.864</v>
      </c>
    </row>
    <row r="484" customFormat="false" ht="12.8" hidden="false" customHeight="false" outlineLevel="0" collapsed="false">
      <c r="A484" s="0" t="s">
        <v>1011</v>
      </c>
      <c r="B484" s="0" t="n">
        <v>0.329608</v>
      </c>
      <c r="C484" s="0" t="n">
        <v>0.665</v>
      </c>
      <c r="D484" s="0" t="n">
        <v>0.595</v>
      </c>
      <c r="E484" s="0" t="n">
        <v>0.829</v>
      </c>
      <c r="F484" s="0" t="n">
        <v>0.894</v>
      </c>
      <c r="G484" s="0" t="n">
        <v>0.81</v>
      </c>
      <c r="H484" s="0" t="n">
        <v>0.829</v>
      </c>
      <c r="I484" s="0" t="n">
        <v>0.802</v>
      </c>
      <c r="J484" s="0" t="n">
        <v>0.859</v>
      </c>
    </row>
    <row r="485" customFormat="false" ht="12.8" hidden="false" customHeight="false" outlineLevel="0" collapsed="false">
      <c r="A485" s="0" t="s">
        <v>1012</v>
      </c>
      <c r="B485" s="0" t="n">
        <v>0.338367</v>
      </c>
      <c r="C485" s="0" t="n">
        <v>0.679</v>
      </c>
      <c r="D485" s="0" t="n">
        <v>0.601</v>
      </c>
      <c r="E485" s="0" t="n">
        <v>0.834</v>
      </c>
      <c r="F485" s="0" t="n">
        <v>0.905</v>
      </c>
      <c r="G485" s="0" t="n">
        <v>0.818</v>
      </c>
      <c r="H485" s="0" t="n">
        <v>0.834</v>
      </c>
      <c r="I485" s="0" t="n">
        <v>0.81</v>
      </c>
      <c r="J485" s="0" t="n">
        <v>0.871</v>
      </c>
    </row>
    <row r="486" customFormat="false" ht="12.8" hidden="false" customHeight="false" outlineLevel="0" collapsed="false">
      <c r="A486" s="0" t="s">
        <v>1013</v>
      </c>
      <c r="B486" s="0" t="n">
        <v>0.325384</v>
      </c>
      <c r="C486" s="0" t="n">
        <v>0.67</v>
      </c>
      <c r="D486" s="0" t="n">
        <v>0.591</v>
      </c>
      <c r="E486" s="0" t="n">
        <v>0.829</v>
      </c>
      <c r="F486" s="0" t="n">
        <v>0.897</v>
      </c>
      <c r="G486" s="0" t="n">
        <v>0.808</v>
      </c>
      <c r="H486" s="0" t="n">
        <v>0.829</v>
      </c>
      <c r="I486" s="0" t="n">
        <v>0.8</v>
      </c>
      <c r="J486" s="0" t="n">
        <v>0.86</v>
      </c>
    </row>
    <row r="487" customFormat="false" ht="12.8" hidden="false" customHeight="false" outlineLevel="0" collapsed="false">
      <c r="A487" s="0" t="s">
        <v>1014</v>
      </c>
      <c r="B487" s="0" t="n">
        <v>0.304229</v>
      </c>
      <c r="C487" s="0" t="n">
        <v>0.686</v>
      </c>
      <c r="D487" s="0" t="n">
        <v>0.607</v>
      </c>
      <c r="E487" s="0" t="n">
        <v>0.831</v>
      </c>
      <c r="F487" s="0" t="n">
        <v>0.898</v>
      </c>
      <c r="G487" s="0" t="n">
        <v>0.814</v>
      </c>
      <c r="H487" s="0" t="n">
        <v>0.831</v>
      </c>
      <c r="I487" s="0" t="n">
        <v>0.806</v>
      </c>
      <c r="J487" s="0" t="n">
        <v>0.864</v>
      </c>
    </row>
    <row r="488" customFormat="false" ht="12.8" hidden="false" customHeight="false" outlineLevel="0" collapsed="false">
      <c r="A488" s="0" t="s">
        <v>1015</v>
      </c>
      <c r="B488" s="0" t="n">
        <v>0.31508</v>
      </c>
      <c r="C488" s="0" t="n">
        <v>0.684</v>
      </c>
      <c r="D488" s="0" t="n">
        <v>0.614</v>
      </c>
      <c r="E488" s="0" t="n">
        <v>0.832</v>
      </c>
      <c r="F488" s="0" t="n">
        <v>0.9</v>
      </c>
      <c r="G488" s="0" t="n">
        <v>0.817</v>
      </c>
      <c r="H488" s="0" t="n">
        <v>0.832</v>
      </c>
      <c r="I488" s="0" t="n">
        <v>0.809</v>
      </c>
      <c r="J488" s="0" t="n">
        <v>0.869</v>
      </c>
    </row>
    <row r="489" customFormat="false" ht="12.8" hidden="false" customHeight="false" outlineLevel="0" collapsed="false">
      <c r="A489" s="0" t="s">
        <v>1016</v>
      </c>
      <c r="B489" s="0" t="n">
        <v>0.320552</v>
      </c>
      <c r="C489" s="0" t="n">
        <v>0.682</v>
      </c>
      <c r="D489" s="0" t="n">
        <v>0.612</v>
      </c>
      <c r="E489" s="0" t="n">
        <v>0.832</v>
      </c>
      <c r="F489" s="0" t="n">
        <v>0.903</v>
      </c>
      <c r="G489" s="0" t="n">
        <v>0.817</v>
      </c>
      <c r="H489" s="0" t="n">
        <v>0.832</v>
      </c>
      <c r="I489" s="0" t="n">
        <v>0.809</v>
      </c>
      <c r="J489" s="0" t="n">
        <v>0.872</v>
      </c>
    </row>
    <row r="490" customFormat="false" ht="12.8" hidden="false" customHeight="false" outlineLevel="0" collapsed="false">
      <c r="A490" s="0" t="s">
        <v>1017</v>
      </c>
      <c r="B490" s="0" t="n">
        <v>0.318352</v>
      </c>
      <c r="C490" s="0" t="n">
        <v>0.688</v>
      </c>
      <c r="D490" s="0" t="n">
        <v>0.615</v>
      </c>
      <c r="E490" s="0" t="n">
        <v>0.831</v>
      </c>
      <c r="F490" s="0" t="n">
        <v>0.903</v>
      </c>
      <c r="G490" s="0" t="n">
        <v>0.816</v>
      </c>
      <c r="H490" s="0" t="n">
        <v>0.831</v>
      </c>
      <c r="I490" s="0" t="n">
        <v>0.808</v>
      </c>
      <c r="J490" s="0" t="n">
        <v>0.872</v>
      </c>
    </row>
    <row r="491" customFormat="false" ht="12.8" hidden="false" customHeight="false" outlineLevel="0" collapsed="false">
      <c r="A491" s="0" t="s">
        <v>1018</v>
      </c>
      <c r="B491" s="0" t="n">
        <v>0.321848</v>
      </c>
      <c r="C491" s="0" t="n">
        <v>0.687</v>
      </c>
      <c r="D491" s="0" t="n">
        <v>0.614</v>
      </c>
      <c r="E491" s="0" t="n">
        <v>0.831</v>
      </c>
      <c r="F491" s="0" t="n">
        <v>0.902</v>
      </c>
      <c r="G491" s="0" t="n">
        <v>0.816</v>
      </c>
      <c r="H491" s="0" t="n">
        <v>0.831</v>
      </c>
      <c r="I491" s="0" t="n">
        <v>0.808</v>
      </c>
      <c r="J491" s="0" t="n">
        <v>0.871</v>
      </c>
    </row>
    <row r="492" customFormat="false" ht="12.8" hidden="false" customHeight="false" outlineLevel="0" collapsed="false">
      <c r="A492" s="0" t="s">
        <v>1019</v>
      </c>
      <c r="B492" s="0" t="n">
        <v>0.325572</v>
      </c>
      <c r="C492" s="0" t="n">
        <v>0.687</v>
      </c>
      <c r="D492" s="0" t="n">
        <v>0.615</v>
      </c>
      <c r="E492" s="0" t="n">
        <v>0.832</v>
      </c>
      <c r="F492" s="0" t="n">
        <v>0.903</v>
      </c>
      <c r="G492" s="0" t="n">
        <v>0.816</v>
      </c>
      <c r="H492" s="0" t="n">
        <v>0.832</v>
      </c>
      <c r="I492" s="0" t="n">
        <v>0.809</v>
      </c>
      <c r="J492" s="0" t="n">
        <v>0.871</v>
      </c>
    </row>
    <row r="493" customFormat="false" ht="12.8" hidden="false" customHeight="false" outlineLevel="0" collapsed="false">
      <c r="A493" s="0" t="s">
        <v>1020</v>
      </c>
      <c r="B493" s="0" t="n">
        <v>0.327163</v>
      </c>
      <c r="C493" s="0" t="n">
        <v>0.692</v>
      </c>
      <c r="D493" s="0" t="n">
        <v>0.613</v>
      </c>
      <c r="E493" s="0" t="n">
        <v>0.832</v>
      </c>
      <c r="F493" s="0" t="n">
        <v>0.903</v>
      </c>
      <c r="G493" s="0" t="n">
        <v>0.816</v>
      </c>
      <c r="H493" s="0" t="n">
        <v>0.832</v>
      </c>
      <c r="I493" s="0" t="n">
        <v>0.809</v>
      </c>
      <c r="J493" s="0" t="n">
        <v>0.872</v>
      </c>
    </row>
    <row r="494" customFormat="false" ht="12.8" hidden="false" customHeight="false" outlineLevel="0" collapsed="false">
      <c r="A494" s="0" t="s">
        <v>1021</v>
      </c>
      <c r="B494" s="0" t="n">
        <v>0.342388</v>
      </c>
      <c r="C494" s="0" t="n">
        <v>0.691</v>
      </c>
      <c r="D494" s="0" t="n">
        <v>0.625</v>
      </c>
      <c r="E494" s="0" t="n">
        <v>0.831</v>
      </c>
      <c r="F494" s="0" t="n">
        <v>0.902</v>
      </c>
      <c r="G494" s="0" t="n">
        <v>0.816</v>
      </c>
      <c r="H494" s="0" t="n">
        <v>0.831</v>
      </c>
      <c r="I494" s="0" t="n">
        <v>0.808</v>
      </c>
      <c r="J494" s="0" t="n">
        <v>0.871</v>
      </c>
    </row>
    <row r="495" customFormat="false" ht="12.8" hidden="false" customHeight="false" outlineLevel="0" collapsed="false">
      <c r="A495" s="0" t="s">
        <v>1022</v>
      </c>
      <c r="B495" s="0" t="n">
        <v>0.353108</v>
      </c>
      <c r="C495" s="0" t="n">
        <v>0.69</v>
      </c>
      <c r="D495" s="0" t="n">
        <v>0.625</v>
      </c>
      <c r="E495" s="0" t="n">
        <v>0.831</v>
      </c>
      <c r="F495" s="0" t="n">
        <v>0.901</v>
      </c>
      <c r="G495" s="0" t="n">
        <v>0.815</v>
      </c>
      <c r="H495" s="0" t="n">
        <v>0.831</v>
      </c>
      <c r="I495" s="0" t="n">
        <v>0.807</v>
      </c>
      <c r="J495" s="0" t="n">
        <v>0.871</v>
      </c>
    </row>
    <row r="496" customFormat="false" ht="12.8" hidden="false" customHeight="false" outlineLevel="0" collapsed="false">
      <c r="A496" s="0" t="s">
        <v>1023</v>
      </c>
      <c r="B496" s="0" t="n">
        <v>0.348282</v>
      </c>
      <c r="C496" s="0" t="n">
        <v>0.685</v>
      </c>
      <c r="D496" s="0" t="n">
        <v>0.618</v>
      </c>
      <c r="E496" s="0" t="n">
        <v>0.831</v>
      </c>
      <c r="F496" s="0" t="n">
        <v>0.902</v>
      </c>
      <c r="G496" s="0" t="n">
        <v>0.815</v>
      </c>
      <c r="H496" s="0" t="n">
        <v>0.831</v>
      </c>
      <c r="I496" s="0" t="n">
        <v>0.807</v>
      </c>
      <c r="J496" s="0" t="n">
        <v>0.872</v>
      </c>
    </row>
    <row r="497" customFormat="false" ht="12.8" hidden="false" customHeight="false" outlineLevel="0" collapsed="false">
      <c r="A497" s="0" t="s">
        <v>1024</v>
      </c>
      <c r="B497" s="0" t="n">
        <v>0.371858</v>
      </c>
      <c r="C497" s="0" t="n">
        <v>0.67</v>
      </c>
      <c r="D497" s="0" t="n">
        <v>0.599</v>
      </c>
      <c r="E497" s="0" t="n">
        <v>0.832</v>
      </c>
      <c r="F497" s="0" t="n">
        <v>0.901</v>
      </c>
      <c r="G497" s="0" t="n">
        <v>0.815</v>
      </c>
      <c r="H497" s="0" t="n">
        <v>0.832</v>
      </c>
      <c r="I497" s="0" t="n">
        <v>0.807</v>
      </c>
      <c r="J497" s="0" t="n">
        <v>0.871</v>
      </c>
    </row>
    <row r="498" customFormat="false" ht="12.8" hidden="false" customHeight="false" outlineLevel="0" collapsed="false">
      <c r="A498" s="0" t="s">
        <v>1025</v>
      </c>
      <c r="B498" s="0" t="n">
        <v>0.359256</v>
      </c>
      <c r="C498" s="0" t="n">
        <v>0.689</v>
      </c>
      <c r="D498" s="0" t="n">
        <v>0.618</v>
      </c>
      <c r="E498" s="0" t="n">
        <v>0.831</v>
      </c>
      <c r="F498" s="0" t="n">
        <v>0.904</v>
      </c>
      <c r="G498" s="0" t="n">
        <v>0.816</v>
      </c>
      <c r="H498" s="0" t="n">
        <v>0.831</v>
      </c>
      <c r="I498" s="0" t="n">
        <v>0.809</v>
      </c>
      <c r="J498" s="0" t="n">
        <v>0.873</v>
      </c>
    </row>
    <row r="499" customFormat="false" ht="12.8" hidden="false" customHeight="false" outlineLevel="0" collapsed="false">
      <c r="A499" s="0" t="s">
        <v>1026</v>
      </c>
      <c r="B499" s="0" t="n">
        <v>0.357054</v>
      </c>
      <c r="C499" s="0" t="n">
        <v>0.692</v>
      </c>
      <c r="D499" s="0" t="n">
        <v>0.626</v>
      </c>
      <c r="E499" s="0" t="n">
        <v>0.831</v>
      </c>
      <c r="F499" s="0" t="n">
        <v>0.903</v>
      </c>
      <c r="G499" s="0" t="n">
        <v>0.815</v>
      </c>
      <c r="H499" s="0" t="n">
        <v>0.831</v>
      </c>
      <c r="I499" s="0" t="n">
        <v>0.807</v>
      </c>
      <c r="J499" s="0" t="n">
        <v>0.872</v>
      </c>
    </row>
    <row r="500" customFormat="false" ht="12.8" hidden="false" customHeight="false" outlineLevel="0" collapsed="false">
      <c r="A500" s="0" t="s">
        <v>1027</v>
      </c>
      <c r="B500" s="0" t="n">
        <v>0.372816</v>
      </c>
      <c r="C500" s="0" t="n">
        <v>0.69</v>
      </c>
      <c r="D500" s="0" t="n">
        <v>0.62</v>
      </c>
      <c r="E500" s="0" t="n">
        <v>0.831</v>
      </c>
      <c r="F500" s="0" t="n">
        <v>0.905</v>
      </c>
      <c r="G500" s="0" t="n">
        <v>0.815</v>
      </c>
      <c r="H500" s="0" t="n">
        <v>0.831</v>
      </c>
      <c r="I500" s="0" t="n">
        <v>0.807</v>
      </c>
      <c r="J500" s="0" t="n">
        <v>0.873</v>
      </c>
    </row>
    <row r="501" customFormat="false" ht="12.8" hidden="false" customHeight="false" outlineLevel="0" collapsed="false">
      <c r="A501" s="0" t="s">
        <v>1028</v>
      </c>
      <c r="B501" s="0" t="n">
        <v>0.376228</v>
      </c>
      <c r="C501" s="0" t="n">
        <v>0.689</v>
      </c>
      <c r="D501" s="0" t="n">
        <v>0.626</v>
      </c>
      <c r="E501" s="0" t="n">
        <v>0.831</v>
      </c>
      <c r="F501" s="0" t="n">
        <v>0.904</v>
      </c>
      <c r="G501" s="0" t="n">
        <v>0.814</v>
      </c>
      <c r="H501" s="0" t="n">
        <v>0.831</v>
      </c>
      <c r="I501" s="0" t="n">
        <v>0.807</v>
      </c>
      <c r="J501" s="0" t="n">
        <v>0.873</v>
      </c>
    </row>
    <row r="502" customFormat="false" ht="12.8" hidden="false" customHeight="false" outlineLevel="0" collapsed="false">
      <c r="A502" s="0" t="s">
        <v>1029</v>
      </c>
      <c r="B502" s="0" t="n">
        <v>0.381042</v>
      </c>
      <c r="C502" s="0" t="n">
        <v>0.689</v>
      </c>
      <c r="D502" s="0" t="n">
        <v>0.624</v>
      </c>
      <c r="E502" s="0" t="n">
        <v>0.831</v>
      </c>
      <c r="F502" s="0" t="n">
        <v>0.904</v>
      </c>
      <c r="G502" s="0" t="n">
        <v>0.814</v>
      </c>
      <c r="H502" s="0" t="n">
        <v>0.831</v>
      </c>
      <c r="I502" s="0" t="n">
        <v>0.806</v>
      </c>
      <c r="J502" s="0" t="n">
        <v>0.872</v>
      </c>
    </row>
    <row r="503" customFormat="false" ht="12.8" hidden="false" customHeight="false" outlineLevel="0" collapsed="false">
      <c r="A503" s="0" t="s">
        <v>1030</v>
      </c>
      <c r="B503" s="0" t="n">
        <v>0.381825</v>
      </c>
      <c r="C503" s="0" t="n">
        <v>0.69</v>
      </c>
      <c r="D503" s="0" t="n">
        <v>0.625</v>
      </c>
      <c r="E503" s="0" t="n">
        <v>0.831</v>
      </c>
      <c r="F503" s="0" t="n">
        <v>0.904</v>
      </c>
      <c r="G503" s="0" t="n">
        <v>0.814</v>
      </c>
      <c r="H503" s="0" t="n">
        <v>0.831</v>
      </c>
      <c r="I503" s="0" t="n">
        <v>0.806</v>
      </c>
      <c r="J503" s="0" t="n">
        <v>0.872</v>
      </c>
    </row>
    <row r="504" customFormat="false" ht="12.8" hidden="false" customHeight="false" outlineLevel="0" collapsed="false">
      <c r="A504" s="0" t="s">
        <v>1031</v>
      </c>
      <c r="B504" s="0" t="n">
        <v>0.375018</v>
      </c>
      <c r="C504" s="0" t="n">
        <v>0.694</v>
      </c>
      <c r="D504" s="0" t="n">
        <v>0.627</v>
      </c>
      <c r="E504" s="0" t="n">
        <v>0.83</v>
      </c>
      <c r="F504" s="0" t="n">
        <v>0.903</v>
      </c>
      <c r="G504" s="0" t="n">
        <v>0.813</v>
      </c>
      <c r="H504" s="0" t="n">
        <v>0.83</v>
      </c>
      <c r="I504" s="0" t="n">
        <v>0.805</v>
      </c>
      <c r="J504" s="0" t="n">
        <v>0.871</v>
      </c>
    </row>
    <row r="505" customFormat="false" ht="12.8" hidden="false" customHeight="false" outlineLevel="0" collapsed="false">
      <c r="A505" s="0" t="s">
        <v>1032</v>
      </c>
      <c r="B505" s="0" t="n">
        <v>0.379569</v>
      </c>
      <c r="C505" s="0" t="n">
        <v>0.688</v>
      </c>
      <c r="D505" s="0" t="n">
        <v>0.624</v>
      </c>
      <c r="E505" s="0" t="n">
        <v>0.831</v>
      </c>
      <c r="F505" s="0" t="n">
        <v>0.902</v>
      </c>
      <c r="G505" s="0" t="n">
        <v>0.813</v>
      </c>
      <c r="H505" s="0" t="n">
        <v>0.831</v>
      </c>
      <c r="I505" s="0" t="n">
        <v>0.806</v>
      </c>
      <c r="J505" s="0" t="n">
        <v>0.87</v>
      </c>
    </row>
    <row r="506" customFormat="false" ht="12.8" hidden="false" customHeight="false" outlineLevel="0" collapsed="false">
      <c r="A506" s="0" t="s">
        <v>1033</v>
      </c>
      <c r="B506" s="0" t="n">
        <v>0.383639</v>
      </c>
      <c r="C506" s="0" t="n">
        <v>0.688</v>
      </c>
      <c r="D506" s="0" t="n">
        <v>0.624</v>
      </c>
      <c r="E506" s="0" t="n">
        <v>0.831</v>
      </c>
      <c r="F506" s="0" t="n">
        <v>0.902</v>
      </c>
      <c r="G506" s="0" t="n">
        <v>0.813</v>
      </c>
      <c r="H506" s="0" t="n">
        <v>0.831</v>
      </c>
      <c r="I506" s="0" t="n">
        <v>0.806</v>
      </c>
      <c r="J506" s="0" t="n">
        <v>0.87</v>
      </c>
    </row>
    <row r="507" customFormat="false" ht="12.8" hidden="false" customHeight="false" outlineLevel="0" collapsed="false">
      <c r="A507" s="0" t="s">
        <v>1034</v>
      </c>
      <c r="B507" s="0" t="n">
        <v>0.386955</v>
      </c>
      <c r="C507" s="0" t="n">
        <v>0.689</v>
      </c>
      <c r="D507" s="0" t="n">
        <v>0.625</v>
      </c>
      <c r="E507" s="0" t="n">
        <v>0.831</v>
      </c>
      <c r="F507" s="0" t="n">
        <v>0.902</v>
      </c>
      <c r="G507" s="0" t="n">
        <v>0.813</v>
      </c>
      <c r="H507" s="0" t="n">
        <v>0.831</v>
      </c>
      <c r="I507" s="0" t="n">
        <v>0.805</v>
      </c>
      <c r="J507" s="0" t="n">
        <v>0.87</v>
      </c>
    </row>
    <row r="508" customFormat="false" ht="12.8" hidden="false" customHeight="false" outlineLevel="0" collapsed="false">
      <c r="A508" s="0" t="s">
        <v>1035</v>
      </c>
      <c r="B508" s="0" t="n">
        <v>0.384409</v>
      </c>
      <c r="C508" s="0" t="n">
        <v>0.695</v>
      </c>
      <c r="D508" s="0" t="n">
        <v>0.629</v>
      </c>
      <c r="E508" s="0" t="n">
        <v>0.83</v>
      </c>
      <c r="F508" s="0" t="n">
        <v>0.903</v>
      </c>
      <c r="G508" s="0" t="n">
        <v>0.814</v>
      </c>
      <c r="H508" s="0" t="n">
        <v>0.83</v>
      </c>
      <c r="I508" s="0" t="n">
        <v>0.807</v>
      </c>
      <c r="J508" s="0" t="n">
        <v>0.874</v>
      </c>
    </row>
    <row r="509" customFormat="false" ht="12.8" hidden="false" customHeight="false" outlineLevel="0" collapsed="false">
      <c r="A509" s="0" t="s">
        <v>1036</v>
      </c>
      <c r="B509" s="0" t="n">
        <v>0.382554</v>
      </c>
      <c r="C509" s="0" t="n">
        <v>0.694</v>
      </c>
      <c r="D509" s="0" t="n">
        <v>0.627</v>
      </c>
      <c r="E509" s="0" t="n">
        <v>0.833</v>
      </c>
      <c r="F509" s="0" t="n">
        <v>0.908</v>
      </c>
      <c r="G509" s="0" t="n">
        <v>0.818</v>
      </c>
      <c r="H509" s="0" t="n">
        <v>0.833</v>
      </c>
      <c r="I509" s="0" t="n">
        <v>0.811</v>
      </c>
      <c r="J509" s="0" t="n">
        <v>0.878</v>
      </c>
    </row>
    <row r="510" customFormat="false" ht="12.8" hidden="false" customHeight="false" outlineLevel="0" collapsed="false">
      <c r="A510" s="0" t="s">
        <v>1037</v>
      </c>
      <c r="B510" s="0" t="n">
        <v>0.391766</v>
      </c>
      <c r="C510" s="0" t="n">
        <v>0.695</v>
      </c>
      <c r="D510" s="0" t="n">
        <v>0.626</v>
      </c>
      <c r="E510" s="0" t="n">
        <v>0.833</v>
      </c>
      <c r="F510" s="0" t="n">
        <v>0.908</v>
      </c>
      <c r="G510" s="0" t="n">
        <v>0.818</v>
      </c>
      <c r="H510" s="0" t="n">
        <v>0.833</v>
      </c>
      <c r="I510" s="0" t="n">
        <v>0.81</v>
      </c>
      <c r="J510" s="0" t="n">
        <v>0.878</v>
      </c>
    </row>
    <row r="511" customFormat="false" ht="12.8" hidden="false" customHeight="false" outlineLevel="0" collapsed="false">
      <c r="A511" s="0" t="s">
        <v>1038</v>
      </c>
      <c r="B511" s="0" t="n">
        <v>0.39646</v>
      </c>
      <c r="C511" s="0" t="n">
        <v>0.692</v>
      </c>
      <c r="D511" s="0" t="n">
        <v>0.625</v>
      </c>
      <c r="E511" s="0" t="n">
        <v>0.833</v>
      </c>
      <c r="F511" s="0" t="n">
        <v>0.906</v>
      </c>
      <c r="G511" s="0" t="n">
        <v>0.816</v>
      </c>
      <c r="H511" s="0" t="n">
        <v>0.833</v>
      </c>
      <c r="I511" s="0" t="n">
        <v>0.809</v>
      </c>
      <c r="J511" s="0" t="n">
        <v>0.875</v>
      </c>
    </row>
    <row r="512" customFormat="false" ht="12.8" hidden="false" customHeight="false" outlineLevel="0" collapsed="false">
      <c r="A512" s="0" t="s">
        <v>1039</v>
      </c>
      <c r="B512" s="0" t="n">
        <v>0.397092</v>
      </c>
      <c r="C512" s="0" t="n">
        <v>0.694</v>
      </c>
      <c r="D512" s="0" t="n">
        <v>0.641</v>
      </c>
      <c r="E512" s="0" t="n">
        <v>0.834</v>
      </c>
      <c r="F512" s="0" t="n">
        <v>0.907</v>
      </c>
      <c r="G512" s="0" t="n">
        <v>0.818</v>
      </c>
      <c r="H512" s="0" t="n">
        <v>0.834</v>
      </c>
      <c r="I512" s="0" t="n">
        <v>0.81</v>
      </c>
      <c r="J512" s="0" t="n">
        <v>0.876</v>
      </c>
    </row>
    <row r="513" customFormat="false" ht="12.8" hidden="false" customHeight="false" outlineLevel="0" collapsed="false">
      <c r="A513" s="0" t="s">
        <v>1040</v>
      </c>
      <c r="B513" s="0" t="n">
        <v>0.392009</v>
      </c>
      <c r="C513" s="0" t="n">
        <v>0.693</v>
      </c>
      <c r="D513" s="0" t="n">
        <v>0.639</v>
      </c>
      <c r="E513" s="0" t="n">
        <v>0.833</v>
      </c>
      <c r="F513" s="0" t="n">
        <v>0.907</v>
      </c>
      <c r="G513" s="0" t="n">
        <v>0.818</v>
      </c>
      <c r="H513" s="0" t="n">
        <v>0.833</v>
      </c>
      <c r="I513" s="0" t="n">
        <v>0.81</v>
      </c>
      <c r="J513" s="0" t="n">
        <v>0.876</v>
      </c>
    </row>
    <row r="514" customFormat="false" ht="12.8" hidden="false" customHeight="false" outlineLevel="0" collapsed="false">
      <c r="A514" s="0" t="s">
        <v>1041</v>
      </c>
      <c r="B514" s="0" t="n">
        <v>0.410254</v>
      </c>
      <c r="C514" s="0" t="n">
        <v>0.691</v>
      </c>
      <c r="D514" s="0" t="n">
        <v>0.632</v>
      </c>
      <c r="E514" s="0" t="n">
        <v>0.833</v>
      </c>
      <c r="F514" s="0" t="n">
        <v>0.907</v>
      </c>
      <c r="G514" s="0" t="n">
        <v>0.816</v>
      </c>
      <c r="H514" s="0" t="n">
        <v>0.833</v>
      </c>
      <c r="I514" s="0" t="n">
        <v>0.808</v>
      </c>
      <c r="J514" s="0" t="n">
        <v>0.876</v>
      </c>
    </row>
    <row r="515" customFormat="false" ht="12.8" hidden="false" customHeight="false" outlineLevel="0" collapsed="false">
      <c r="A515" s="0" t="s">
        <v>1042</v>
      </c>
      <c r="B515" s="0" t="n">
        <v>0.412693</v>
      </c>
      <c r="C515" s="0" t="n">
        <v>0.682</v>
      </c>
      <c r="D515" s="0" t="n">
        <v>0.608</v>
      </c>
      <c r="E515" s="0" t="n">
        <v>0.832</v>
      </c>
      <c r="F515" s="0" t="n">
        <v>0.905</v>
      </c>
      <c r="G515" s="0" t="n">
        <v>0.813</v>
      </c>
      <c r="H515" s="0" t="n">
        <v>0.832</v>
      </c>
      <c r="I515" s="0" t="n">
        <v>0.805</v>
      </c>
      <c r="J515" s="0" t="n">
        <v>0.875</v>
      </c>
    </row>
    <row r="516" customFormat="false" ht="12.8" hidden="false" customHeight="false" outlineLevel="0" collapsed="false">
      <c r="A516" s="0" t="s">
        <v>1043</v>
      </c>
      <c r="B516" s="0" t="n">
        <v>0.396383</v>
      </c>
      <c r="C516" s="0" t="n">
        <v>0.692</v>
      </c>
      <c r="D516" s="0" t="n">
        <v>0.623</v>
      </c>
      <c r="E516" s="0" t="n">
        <v>0.832</v>
      </c>
      <c r="F516" s="0" t="n">
        <v>0.906</v>
      </c>
      <c r="G516" s="0" t="n">
        <v>0.814</v>
      </c>
      <c r="H516" s="0" t="n">
        <v>0.832</v>
      </c>
      <c r="I516" s="0" t="n">
        <v>0.806</v>
      </c>
      <c r="J516" s="0" t="n">
        <v>0.875</v>
      </c>
    </row>
    <row r="517" customFormat="false" ht="12.8" hidden="false" customHeight="false" outlineLevel="0" collapsed="false">
      <c r="A517" s="0" t="s">
        <v>1044</v>
      </c>
      <c r="B517" s="0" t="n">
        <v>0.401526</v>
      </c>
      <c r="C517" s="0" t="n">
        <v>0.69</v>
      </c>
      <c r="D517" s="0" t="n">
        <v>0.621</v>
      </c>
      <c r="E517" s="0" t="n">
        <v>0.832</v>
      </c>
      <c r="F517" s="0" t="n">
        <v>0.906</v>
      </c>
      <c r="G517" s="0" t="n">
        <v>0.814</v>
      </c>
      <c r="H517" s="0" t="n">
        <v>0.832</v>
      </c>
      <c r="I517" s="0" t="n">
        <v>0.806</v>
      </c>
      <c r="J517" s="0" t="n">
        <v>0.875</v>
      </c>
    </row>
    <row r="518" customFormat="false" ht="12.8" hidden="false" customHeight="false" outlineLevel="0" collapsed="false">
      <c r="A518" s="0" t="s">
        <v>1045</v>
      </c>
      <c r="B518" s="0" t="n">
        <v>0.403296</v>
      </c>
      <c r="C518" s="0" t="n">
        <v>0.691</v>
      </c>
      <c r="D518" s="0" t="n">
        <v>0.625</v>
      </c>
      <c r="E518" s="0" t="n">
        <v>0.833</v>
      </c>
      <c r="F518" s="0" t="n">
        <v>0.906</v>
      </c>
      <c r="G518" s="0" t="n">
        <v>0.815</v>
      </c>
      <c r="H518" s="0" t="n">
        <v>0.833</v>
      </c>
      <c r="I518" s="0" t="n">
        <v>0.807</v>
      </c>
      <c r="J518" s="0" t="n">
        <v>0.875</v>
      </c>
    </row>
    <row r="519" customFormat="false" ht="12.8" hidden="false" customHeight="false" outlineLevel="0" collapsed="false">
      <c r="A519" s="0" t="s">
        <v>1046</v>
      </c>
      <c r="B519" s="0" t="n">
        <v>0.406877</v>
      </c>
      <c r="C519" s="0" t="n">
        <v>0.692</v>
      </c>
      <c r="D519" s="0" t="n">
        <v>0.628</v>
      </c>
      <c r="E519" s="0" t="n">
        <v>0.833</v>
      </c>
      <c r="F519" s="0" t="n">
        <v>0.906</v>
      </c>
      <c r="G519" s="0" t="n">
        <v>0.814</v>
      </c>
      <c r="H519" s="0" t="n">
        <v>0.833</v>
      </c>
      <c r="I519" s="0" t="n">
        <v>0.807</v>
      </c>
      <c r="J519" s="0" t="n">
        <v>0.874</v>
      </c>
    </row>
    <row r="520" customFormat="false" ht="12.8" hidden="false" customHeight="false" outlineLevel="0" collapsed="false">
      <c r="A520" s="0" t="s">
        <v>1047</v>
      </c>
      <c r="B520" s="0" t="n">
        <v>0.385278</v>
      </c>
      <c r="C520" s="0" t="n">
        <v>0.693</v>
      </c>
      <c r="D520" s="0" t="n">
        <v>0.622</v>
      </c>
      <c r="E520" s="0" t="n">
        <v>0.833</v>
      </c>
      <c r="F520" s="0" t="n">
        <v>0.908</v>
      </c>
      <c r="G520" s="0" t="n">
        <v>0.817</v>
      </c>
      <c r="H520" s="0" t="n">
        <v>0.833</v>
      </c>
      <c r="I520" s="0" t="n">
        <v>0.809</v>
      </c>
      <c r="J520" s="0" t="n">
        <v>0.878</v>
      </c>
    </row>
    <row r="521" customFormat="false" ht="12.8" hidden="false" customHeight="false" outlineLevel="0" collapsed="false">
      <c r="A521" s="0" t="s">
        <v>1048</v>
      </c>
      <c r="B521" s="0" t="n">
        <v>0.406795</v>
      </c>
      <c r="C521" s="0" t="n">
        <v>0.689</v>
      </c>
      <c r="D521" s="0" t="n">
        <v>0.618</v>
      </c>
      <c r="E521" s="0" t="n">
        <v>0.834</v>
      </c>
      <c r="F521" s="0" t="n">
        <v>0.909</v>
      </c>
      <c r="G521" s="0" t="n">
        <v>0.816</v>
      </c>
      <c r="H521" s="0" t="n">
        <v>0.834</v>
      </c>
      <c r="I521" s="0" t="n">
        <v>0.809</v>
      </c>
      <c r="J521" s="0" t="n">
        <v>0.877</v>
      </c>
    </row>
    <row r="522" customFormat="false" ht="12.8" hidden="false" customHeight="false" outlineLevel="0" collapsed="false">
      <c r="A522" s="0" t="s">
        <v>1049</v>
      </c>
      <c r="B522" s="0" t="n">
        <v>0.407067</v>
      </c>
      <c r="C522" s="0" t="n">
        <v>0.697</v>
      </c>
      <c r="D522" s="0" t="n">
        <v>0.626</v>
      </c>
      <c r="E522" s="0" t="n">
        <v>0.833</v>
      </c>
      <c r="F522" s="0" t="n">
        <v>0.908</v>
      </c>
      <c r="G522" s="0" t="n">
        <v>0.816</v>
      </c>
      <c r="H522" s="0" t="n">
        <v>0.833</v>
      </c>
      <c r="I522" s="0" t="n">
        <v>0.808</v>
      </c>
      <c r="J522" s="0" t="n">
        <v>0.877</v>
      </c>
    </row>
    <row r="523" customFormat="false" ht="12.8" hidden="false" customHeight="false" outlineLevel="0" collapsed="false">
      <c r="A523" s="0" t="s">
        <v>1050</v>
      </c>
      <c r="B523" s="0" t="n">
        <v>0.403571</v>
      </c>
      <c r="C523" s="0" t="n">
        <v>0.699</v>
      </c>
      <c r="D523" s="0" t="n">
        <v>0.628</v>
      </c>
      <c r="E523" s="0" t="n">
        <v>0.833</v>
      </c>
      <c r="F523" s="0" t="n">
        <v>0.908</v>
      </c>
      <c r="G523" s="0" t="n">
        <v>0.817</v>
      </c>
      <c r="H523" s="0" t="n">
        <v>0.833</v>
      </c>
      <c r="I523" s="0" t="n">
        <v>0.809</v>
      </c>
      <c r="J523" s="0" t="n">
        <v>0.877</v>
      </c>
    </row>
    <row r="524" customFormat="false" ht="12.8" hidden="false" customHeight="false" outlineLevel="0" collapsed="false">
      <c r="A524" s="0" t="s">
        <v>1051</v>
      </c>
      <c r="B524" s="0" t="n">
        <v>0.426077</v>
      </c>
      <c r="C524" s="0" t="n">
        <v>0.695</v>
      </c>
      <c r="D524" s="0" t="n">
        <v>0.623</v>
      </c>
      <c r="E524" s="0" t="n">
        <v>0.834</v>
      </c>
      <c r="F524" s="0" t="n">
        <v>0.909</v>
      </c>
      <c r="G524" s="0" t="n">
        <v>0.816</v>
      </c>
      <c r="H524" s="0" t="n">
        <v>0.834</v>
      </c>
      <c r="I524" s="0" t="n">
        <v>0.808</v>
      </c>
      <c r="J524" s="0" t="n">
        <v>0.878</v>
      </c>
    </row>
    <row r="525" customFormat="false" ht="12.8" hidden="false" customHeight="false" outlineLevel="0" collapsed="false">
      <c r="A525" s="0" t="s">
        <v>1052</v>
      </c>
      <c r="B525" s="0" t="n">
        <v>0.404443</v>
      </c>
      <c r="C525" s="0" t="n">
        <v>0.706</v>
      </c>
      <c r="D525" s="0" t="n">
        <v>0.632</v>
      </c>
      <c r="E525" s="0" t="n">
        <v>0.831</v>
      </c>
      <c r="F525" s="0" t="n">
        <v>0.906</v>
      </c>
      <c r="G525" s="0" t="n">
        <v>0.814</v>
      </c>
      <c r="H525" s="0" t="n">
        <v>0.831</v>
      </c>
      <c r="I525" s="0" t="n">
        <v>0.806</v>
      </c>
      <c r="J525" s="0" t="n">
        <v>0.874</v>
      </c>
    </row>
    <row r="526" customFormat="false" ht="12.8" hidden="false" customHeight="false" outlineLevel="0" collapsed="false">
      <c r="A526" s="0" t="s">
        <v>1053</v>
      </c>
      <c r="B526" s="0" t="n">
        <v>0.430707</v>
      </c>
      <c r="C526" s="0" t="n">
        <v>0.673</v>
      </c>
      <c r="D526" s="0" t="n">
        <v>0.594</v>
      </c>
      <c r="E526" s="0" t="n">
        <v>0.834</v>
      </c>
      <c r="F526" s="0" t="n">
        <v>0.907</v>
      </c>
      <c r="G526" s="0" t="n">
        <v>0.813</v>
      </c>
      <c r="H526" s="0" t="n">
        <v>0.834</v>
      </c>
      <c r="I526" s="0" t="n">
        <v>0.805</v>
      </c>
      <c r="J526" s="0" t="n">
        <v>0.875</v>
      </c>
    </row>
    <row r="527" customFormat="false" ht="12.8" hidden="false" customHeight="false" outlineLevel="0" collapsed="false">
      <c r="A527" s="0" t="s">
        <v>1054</v>
      </c>
      <c r="B527" s="0" t="n">
        <v>0.373957</v>
      </c>
      <c r="C527" s="0" t="n">
        <v>0.708</v>
      </c>
      <c r="D527" s="0" t="n">
        <v>0.626</v>
      </c>
      <c r="E527" s="0" t="n">
        <v>0.831</v>
      </c>
      <c r="F527" s="0" t="n">
        <v>0.904</v>
      </c>
      <c r="G527" s="0" t="n">
        <v>0.815</v>
      </c>
      <c r="H527" s="0" t="n">
        <v>0.831</v>
      </c>
      <c r="I527" s="0" t="n">
        <v>0.806</v>
      </c>
      <c r="J527" s="0" t="n">
        <v>0.871</v>
      </c>
    </row>
    <row r="528" customFormat="false" ht="12.8" hidden="false" customHeight="false" outlineLevel="0" collapsed="false">
      <c r="A528" s="0" t="s">
        <v>1055</v>
      </c>
      <c r="B528" s="0" t="n">
        <v>0.382159</v>
      </c>
      <c r="C528" s="0" t="n">
        <v>0.697</v>
      </c>
      <c r="D528" s="0" t="n">
        <v>0.624</v>
      </c>
      <c r="E528" s="0" t="n">
        <v>0.833</v>
      </c>
      <c r="F528" s="0" t="n">
        <v>0.906</v>
      </c>
      <c r="G528" s="0" t="n">
        <v>0.814</v>
      </c>
      <c r="H528" s="0" t="n">
        <v>0.833</v>
      </c>
      <c r="I528" s="0" t="n">
        <v>0.806</v>
      </c>
      <c r="J528" s="0" t="n">
        <v>0.873</v>
      </c>
    </row>
    <row r="529" customFormat="false" ht="12.8" hidden="false" customHeight="false" outlineLevel="0" collapsed="false">
      <c r="A529" s="0" t="s">
        <v>1056</v>
      </c>
      <c r="B529" s="0" t="n">
        <v>0.364374</v>
      </c>
      <c r="C529" s="0" t="n">
        <v>0.703</v>
      </c>
      <c r="D529" s="0" t="n">
        <v>0.613</v>
      </c>
      <c r="E529" s="0" t="n">
        <v>0.832</v>
      </c>
      <c r="F529" s="0" t="n">
        <v>0.904</v>
      </c>
      <c r="G529" s="0" t="n">
        <v>0.812</v>
      </c>
      <c r="H529" s="0" t="n">
        <v>0.832</v>
      </c>
      <c r="I529" s="0" t="n">
        <v>0.804</v>
      </c>
      <c r="J529" s="0" t="n">
        <v>0.871</v>
      </c>
    </row>
    <row r="530" customFormat="false" ht="12.8" hidden="false" customHeight="false" outlineLevel="0" collapsed="false">
      <c r="A530" s="0" t="s">
        <v>1057</v>
      </c>
      <c r="B530" s="0" t="n">
        <v>0.379019</v>
      </c>
      <c r="C530" s="0" t="n">
        <v>0.693</v>
      </c>
      <c r="D530" s="0" t="n">
        <v>0.616</v>
      </c>
      <c r="E530" s="0" t="n">
        <v>0.833</v>
      </c>
      <c r="F530" s="0" t="n">
        <v>0.904</v>
      </c>
      <c r="G530" s="0" t="n">
        <v>0.812</v>
      </c>
      <c r="H530" s="0" t="n">
        <v>0.833</v>
      </c>
      <c r="I530" s="0" t="n">
        <v>0.804</v>
      </c>
      <c r="J530" s="0" t="n">
        <v>0.871</v>
      </c>
    </row>
    <row r="531" customFormat="false" ht="12.8" hidden="false" customHeight="false" outlineLevel="0" collapsed="false">
      <c r="A531" s="0" t="s">
        <v>1058</v>
      </c>
      <c r="B531" s="0" t="n">
        <v>0.38105</v>
      </c>
      <c r="C531" s="0" t="n">
        <v>0.692</v>
      </c>
      <c r="D531" s="0" t="n">
        <v>0.621</v>
      </c>
      <c r="E531" s="0" t="n">
        <v>0.833</v>
      </c>
      <c r="F531" s="0" t="n">
        <v>0.904</v>
      </c>
      <c r="G531" s="0" t="n">
        <v>0.813</v>
      </c>
      <c r="H531" s="0" t="n">
        <v>0.833</v>
      </c>
      <c r="I531" s="0" t="n">
        <v>0.805</v>
      </c>
      <c r="J531" s="0" t="n">
        <v>0.87</v>
      </c>
    </row>
    <row r="532" customFormat="false" ht="12.8" hidden="false" customHeight="false" outlineLevel="0" collapsed="false">
      <c r="A532" s="0" t="s">
        <v>1059</v>
      </c>
      <c r="B532" s="0" t="n">
        <v>0.38328</v>
      </c>
      <c r="C532" s="0" t="n">
        <v>0.693</v>
      </c>
      <c r="D532" s="0" t="n">
        <v>0.624</v>
      </c>
      <c r="E532" s="0" t="n">
        <v>0.833</v>
      </c>
      <c r="F532" s="0" t="n">
        <v>0.904</v>
      </c>
      <c r="G532" s="0" t="n">
        <v>0.813</v>
      </c>
      <c r="H532" s="0" t="n">
        <v>0.833</v>
      </c>
      <c r="I532" s="0" t="n">
        <v>0.805</v>
      </c>
      <c r="J532" s="0" t="n">
        <v>0.87</v>
      </c>
    </row>
    <row r="533" customFormat="false" ht="12.8" hidden="false" customHeight="false" outlineLevel="0" collapsed="false">
      <c r="A533" s="0" t="s">
        <v>1060</v>
      </c>
      <c r="B533" s="0" t="n">
        <v>0.389181</v>
      </c>
      <c r="C533" s="0" t="n">
        <v>0.694</v>
      </c>
      <c r="D533" s="0" t="n">
        <v>0.624</v>
      </c>
      <c r="E533" s="0" t="n">
        <v>0.833</v>
      </c>
      <c r="F533" s="0" t="n">
        <v>0.904</v>
      </c>
      <c r="G533" s="0" t="n">
        <v>0.813</v>
      </c>
      <c r="H533" s="0" t="n">
        <v>0.833</v>
      </c>
      <c r="I533" s="0" t="n">
        <v>0.805</v>
      </c>
      <c r="J533" s="0" t="n">
        <v>0.87</v>
      </c>
    </row>
    <row r="534" customFormat="false" ht="12.8" hidden="false" customHeight="false" outlineLevel="0" collapsed="false">
      <c r="A534" s="0" t="s">
        <v>1061</v>
      </c>
      <c r="B534" s="0" t="n">
        <v>0.392975</v>
      </c>
      <c r="C534" s="0" t="n">
        <v>0.696</v>
      </c>
      <c r="D534" s="0" t="n">
        <v>0.628</v>
      </c>
      <c r="E534" s="0" t="n">
        <v>0.833</v>
      </c>
      <c r="F534" s="0" t="n">
        <v>0.903</v>
      </c>
      <c r="G534" s="0" t="n">
        <v>0.813</v>
      </c>
      <c r="H534" s="0" t="n">
        <v>0.833</v>
      </c>
      <c r="I534" s="0" t="n">
        <v>0.805</v>
      </c>
      <c r="J534" s="0" t="n">
        <v>0.87</v>
      </c>
    </row>
    <row r="535" customFormat="false" ht="12.8" hidden="false" customHeight="false" outlineLevel="0" collapsed="false">
      <c r="A535" s="0" t="s">
        <v>1062</v>
      </c>
      <c r="B535" s="0" t="n">
        <v>0.400059</v>
      </c>
      <c r="C535" s="0" t="n">
        <v>0.693</v>
      </c>
      <c r="D535" s="0" t="n">
        <v>0.627</v>
      </c>
      <c r="E535" s="0" t="n">
        <v>0.832</v>
      </c>
      <c r="F535" s="0" t="n">
        <v>0.903</v>
      </c>
      <c r="G535" s="0" t="n">
        <v>0.812</v>
      </c>
      <c r="H535" s="0" t="n">
        <v>0.832</v>
      </c>
      <c r="I535" s="0" t="n">
        <v>0.804</v>
      </c>
      <c r="J535" s="0" t="n">
        <v>0.87</v>
      </c>
    </row>
    <row r="536" customFormat="false" ht="12.8" hidden="false" customHeight="false" outlineLevel="0" collapsed="false">
      <c r="A536" s="0" t="s">
        <v>1063</v>
      </c>
      <c r="B536" s="0" t="n">
        <v>0.399772</v>
      </c>
      <c r="C536" s="0" t="n">
        <v>0.693</v>
      </c>
      <c r="D536" s="0" t="n">
        <v>0.631</v>
      </c>
      <c r="E536" s="0" t="n">
        <v>0.833</v>
      </c>
      <c r="F536" s="0" t="n">
        <v>0.904</v>
      </c>
      <c r="G536" s="0" t="n">
        <v>0.814</v>
      </c>
      <c r="H536" s="0" t="n">
        <v>0.833</v>
      </c>
      <c r="I536" s="0" t="n">
        <v>0.806</v>
      </c>
      <c r="J536" s="0" t="n">
        <v>0.87</v>
      </c>
    </row>
    <row r="537" customFormat="false" ht="12.8" hidden="false" customHeight="false" outlineLevel="0" collapsed="false">
      <c r="A537" s="0" t="s">
        <v>1064</v>
      </c>
      <c r="B537" s="0" t="n">
        <v>0.407877</v>
      </c>
      <c r="C537" s="0" t="n">
        <v>0.691</v>
      </c>
      <c r="D537" s="0" t="n">
        <v>0.633</v>
      </c>
      <c r="E537" s="0" t="n">
        <v>0.833</v>
      </c>
      <c r="F537" s="0" t="n">
        <v>0.904</v>
      </c>
      <c r="G537" s="0" t="n">
        <v>0.814</v>
      </c>
      <c r="H537" s="0" t="n">
        <v>0.833</v>
      </c>
      <c r="I537" s="0" t="n">
        <v>0.806</v>
      </c>
      <c r="J537" s="0" t="n">
        <v>0.87</v>
      </c>
    </row>
    <row r="538" customFormat="false" ht="12.8" hidden="false" customHeight="false" outlineLevel="0" collapsed="false">
      <c r="A538" s="0" t="s">
        <v>1065</v>
      </c>
      <c r="B538" s="0" t="n">
        <v>0.407122</v>
      </c>
      <c r="C538" s="0" t="n">
        <v>0.69</v>
      </c>
      <c r="D538" s="0" t="n">
        <v>0.634</v>
      </c>
      <c r="E538" s="0" t="n">
        <v>0.833</v>
      </c>
      <c r="F538" s="0" t="n">
        <v>0.904</v>
      </c>
      <c r="G538" s="0" t="n">
        <v>0.813</v>
      </c>
      <c r="H538" s="0" t="n">
        <v>0.833</v>
      </c>
      <c r="I538" s="0" t="n">
        <v>0.806</v>
      </c>
      <c r="J538" s="0" t="n">
        <v>0.87</v>
      </c>
    </row>
    <row r="539" customFormat="false" ht="12.8" hidden="false" customHeight="false" outlineLevel="0" collapsed="false">
      <c r="A539" s="0" t="s">
        <v>1066</v>
      </c>
      <c r="B539" s="0" t="n">
        <v>0.39703</v>
      </c>
      <c r="C539" s="0" t="n">
        <v>0.689</v>
      </c>
      <c r="D539" s="0" t="n">
        <v>0.635</v>
      </c>
      <c r="E539" s="0" t="n">
        <v>0.833</v>
      </c>
      <c r="F539" s="0" t="n">
        <v>0.904</v>
      </c>
      <c r="G539" s="0" t="n">
        <v>0.814</v>
      </c>
      <c r="H539" s="0" t="n">
        <v>0.833</v>
      </c>
      <c r="I539" s="0" t="n">
        <v>0.806</v>
      </c>
      <c r="J539" s="0" t="n">
        <v>0.87</v>
      </c>
    </row>
    <row r="540" customFormat="false" ht="12.8" hidden="false" customHeight="false" outlineLevel="0" collapsed="false">
      <c r="A540" s="0" t="s">
        <v>1067</v>
      </c>
      <c r="B540" s="0" t="n">
        <v>0.40689</v>
      </c>
      <c r="C540" s="0" t="n">
        <v>0.689</v>
      </c>
      <c r="D540" s="0" t="n">
        <v>0.636</v>
      </c>
      <c r="E540" s="0" t="n">
        <v>0.833</v>
      </c>
      <c r="F540" s="0" t="n">
        <v>0.904</v>
      </c>
      <c r="G540" s="0" t="n">
        <v>0.813</v>
      </c>
      <c r="H540" s="0" t="n">
        <v>0.833</v>
      </c>
      <c r="I540" s="0" t="n">
        <v>0.806</v>
      </c>
      <c r="J540" s="0" t="n">
        <v>0.87</v>
      </c>
    </row>
    <row r="541" customFormat="false" ht="12.8" hidden="false" customHeight="false" outlineLevel="0" collapsed="false">
      <c r="A541" s="0" t="s">
        <v>1068</v>
      </c>
      <c r="B541" s="0" t="n">
        <v>0.412739</v>
      </c>
      <c r="C541" s="0" t="n">
        <v>0.692</v>
      </c>
      <c r="D541" s="0" t="n">
        <v>0.638</v>
      </c>
      <c r="E541" s="0" t="n">
        <v>0.833</v>
      </c>
      <c r="F541" s="0" t="n">
        <v>0.904</v>
      </c>
      <c r="G541" s="0" t="n">
        <v>0.813</v>
      </c>
      <c r="H541" s="0" t="n">
        <v>0.833</v>
      </c>
      <c r="I541" s="0" t="n">
        <v>0.805</v>
      </c>
      <c r="J541" s="0" t="n">
        <v>0.87</v>
      </c>
    </row>
    <row r="542" customFormat="false" ht="12.8" hidden="false" customHeight="false" outlineLevel="0" collapsed="false">
      <c r="A542" s="0" t="s">
        <v>1069</v>
      </c>
      <c r="B542" s="0" t="n">
        <v>0.410184</v>
      </c>
      <c r="C542" s="0" t="n">
        <v>0.686</v>
      </c>
      <c r="D542" s="0" t="n">
        <v>0.625</v>
      </c>
      <c r="E542" s="0" t="n">
        <v>0.834</v>
      </c>
      <c r="F542" s="0" t="n">
        <v>0.904</v>
      </c>
      <c r="G542" s="0" t="n">
        <v>0.813</v>
      </c>
      <c r="H542" s="0" t="n">
        <v>0.834</v>
      </c>
      <c r="I542" s="0" t="n">
        <v>0.806</v>
      </c>
      <c r="J542" s="0" t="n">
        <v>0.87</v>
      </c>
    </row>
    <row r="543" customFormat="false" ht="12.8" hidden="false" customHeight="false" outlineLevel="0" collapsed="false">
      <c r="A543" s="0" t="s">
        <v>1070</v>
      </c>
      <c r="B543" s="0" t="n">
        <v>0.406245</v>
      </c>
      <c r="C543" s="0" t="n">
        <v>0.694</v>
      </c>
      <c r="D543" s="0" t="n">
        <v>0.632</v>
      </c>
      <c r="E543" s="0" t="n">
        <v>0.833</v>
      </c>
      <c r="F543" s="0" t="n">
        <v>0.904</v>
      </c>
      <c r="G543" s="0" t="n">
        <v>0.813</v>
      </c>
      <c r="H543" s="0" t="n">
        <v>0.833</v>
      </c>
      <c r="I543" s="0" t="n">
        <v>0.805</v>
      </c>
      <c r="J543" s="0" t="n">
        <v>0.869</v>
      </c>
    </row>
    <row r="544" customFormat="false" ht="12.8" hidden="false" customHeight="false" outlineLevel="0" collapsed="false">
      <c r="A544" s="0" t="s">
        <v>1071</v>
      </c>
      <c r="B544" s="0" t="n">
        <v>0.408559</v>
      </c>
      <c r="C544" s="0" t="n">
        <v>0.692</v>
      </c>
      <c r="D544" s="0" t="n">
        <v>0.625</v>
      </c>
      <c r="E544" s="0" t="n">
        <v>0.833</v>
      </c>
      <c r="F544" s="0" t="n">
        <v>0.904</v>
      </c>
      <c r="G544" s="0" t="n">
        <v>0.813</v>
      </c>
      <c r="H544" s="0" t="n">
        <v>0.833</v>
      </c>
      <c r="I544" s="0" t="n">
        <v>0.805</v>
      </c>
      <c r="J544" s="0" t="n">
        <v>0.87</v>
      </c>
    </row>
    <row r="545" customFormat="false" ht="12.8" hidden="false" customHeight="false" outlineLevel="0" collapsed="false">
      <c r="A545" s="0" t="s">
        <v>1072</v>
      </c>
      <c r="B545" s="0" t="n">
        <v>0.415355</v>
      </c>
      <c r="C545" s="0" t="n">
        <v>0.692</v>
      </c>
      <c r="D545" s="0" t="n">
        <v>0.627</v>
      </c>
      <c r="E545" s="0" t="n">
        <v>0.834</v>
      </c>
      <c r="F545" s="0" t="n">
        <v>0.904</v>
      </c>
      <c r="G545" s="0" t="n">
        <v>0.813</v>
      </c>
      <c r="H545" s="0" t="n">
        <v>0.834</v>
      </c>
      <c r="I545" s="0" t="n">
        <v>0.806</v>
      </c>
      <c r="J545" s="0" t="n">
        <v>0.87</v>
      </c>
    </row>
    <row r="546" customFormat="false" ht="12.8" hidden="false" customHeight="false" outlineLevel="0" collapsed="false">
      <c r="A546" s="0" t="s">
        <v>1073</v>
      </c>
      <c r="B546" s="0" t="n">
        <v>0.419306</v>
      </c>
      <c r="C546" s="0" t="n">
        <v>0.692</v>
      </c>
      <c r="D546" s="0" t="n">
        <v>0.63</v>
      </c>
      <c r="E546" s="0" t="n">
        <v>0.833</v>
      </c>
      <c r="F546" s="0" t="n">
        <v>0.904</v>
      </c>
      <c r="G546" s="0" t="n">
        <v>0.813</v>
      </c>
      <c r="H546" s="0" t="n">
        <v>0.833</v>
      </c>
      <c r="I546" s="0" t="n">
        <v>0.805</v>
      </c>
      <c r="J546" s="0" t="n">
        <v>0.87</v>
      </c>
    </row>
    <row r="547" customFormat="false" ht="12.8" hidden="false" customHeight="false" outlineLevel="0" collapsed="false">
      <c r="A547" s="0" t="s">
        <v>1074</v>
      </c>
      <c r="B547" s="0" t="n">
        <v>0.422174</v>
      </c>
      <c r="C547" s="0" t="n">
        <v>0.692</v>
      </c>
      <c r="D547" s="0" t="n">
        <v>0.635</v>
      </c>
      <c r="E547" s="0" t="n">
        <v>0.833</v>
      </c>
      <c r="F547" s="0" t="n">
        <v>0.904</v>
      </c>
      <c r="G547" s="0" t="n">
        <v>0.813</v>
      </c>
      <c r="H547" s="0" t="n">
        <v>0.833</v>
      </c>
      <c r="I547" s="0" t="n">
        <v>0.805</v>
      </c>
      <c r="J547" s="0" t="n">
        <v>0.869</v>
      </c>
    </row>
    <row r="548" customFormat="false" ht="12.8" hidden="false" customHeight="false" outlineLevel="0" collapsed="false">
      <c r="A548" s="0" t="s">
        <v>1075</v>
      </c>
      <c r="B548" s="0" t="n">
        <v>0.431866</v>
      </c>
      <c r="C548" s="0" t="n">
        <v>0.688</v>
      </c>
      <c r="D548" s="0" t="n">
        <v>0.63</v>
      </c>
      <c r="E548" s="0" t="n">
        <v>0.834</v>
      </c>
      <c r="F548" s="0" t="n">
        <v>0.904</v>
      </c>
      <c r="G548" s="0" t="n">
        <v>0.814</v>
      </c>
      <c r="H548" s="0" t="n">
        <v>0.834</v>
      </c>
      <c r="I548" s="0" t="n">
        <v>0.807</v>
      </c>
      <c r="J548" s="0" t="n">
        <v>0.87</v>
      </c>
    </row>
    <row r="549" customFormat="false" ht="12.8" hidden="false" customHeight="false" outlineLevel="0" collapsed="false">
      <c r="A549" s="0" t="s">
        <v>1076</v>
      </c>
      <c r="B549" s="0" t="n">
        <v>0.438712</v>
      </c>
      <c r="C549" s="0" t="n">
        <v>0.684</v>
      </c>
      <c r="D549" s="0" t="n">
        <v>0.628</v>
      </c>
      <c r="E549" s="0" t="n">
        <v>0.835</v>
      </c>
      <c r="F549" s="0" t="n">
        <v>0.904</v>
      </c>
      <c r="G549" s="0" t="n">
        <v>0.814</v>
      </c>
      <c r="H549" s="0" t="n">
        <v>0.835</v>
      </c>
      <c r="I549" s="0" t="n">
        <v>0.807</v>
      </c>
      <c r="J549" s="0" t="n">
        <v>0.871</v>
      </c>
    </row>
    <row r="550" customFormat="false" ht="12.8" hidden="false" customHeight="false" outlineLevel="0" collapsed="false">
      <c r="A550" s="0" t="s">
        <v>1077</v>
      </c>
      <c r="B550" s="0" t="n">
        <v>0.441759</v>
      </c>
      <c r="C550" s="0" t="n">
        <v>0.684</v>
      </c>
      <c r="D550" s="0" t="n">
        <v>0.63</v>
      </c>
      <c r="E550" s="0" t="n">
        <v>0.835</v>
      </c>
      <c r="F550" s="0" t="n">
        <v>0.904</v>
      </c>
      <c r="G550" s="0" t="n">
        <v>0.814</v>
      </c>
      <c r="H550" s="0" t="n">
        <v>0.835</v>
      </c>
      <c r="I550" s="0" t="n">
        <v>0.807</v>
      </c>
      <c r="J550" s="0" t="n">
        <v>0.87</v>
      </c>
    </row>
    <row r="551" customFormat="false" ht="12.8" hidden="false" customHeight="false" outlineLevel="0" collapsed="false">
      <c r="A551" s="0" t="s">
        <v>1078</v>
      </c>
      <c r="B551" s="0" t="n">
        <v>0.441682</v>
      </c>
      <c r="C551" s="0" t="n">
        <v>0.688</v>
      </c>
      <c r="D551" s="0" t="n">
        <v>0.639</v>
      </c>
      <c r="E551" s="0" t="n">
        <v>0.834</v>
      </c>
      <c r="F551" s="0" t="n">
        <v>0.904</v>
      </c>
      <c r="G551" s="0" t="n">
        <v>0.814</v>
      </c>
      <c r="H551" s="0" t="n">
        <v>0.834</v>
      </c>
      <c r="I551" s="0" t="n">
        <v>0.806</v>
      </c>
      <c r="J551" s="0" t="n">
        <v>0.87</v>
      </c>
    </row>
    <row r="552" customFormat="false" ht="12.8" hidden="false" customHeight="false" outlineLevel="0" collapsed="false">
      <c r="A552" s="0" t="s">
        <v>1079</v>
      </c>
      <c r="B552" s="0" t="n">
        <v>0.445095</v>
      </c>
      <c r="C552" s="0" t="n">
        <v>0.688</v>
      </c>
      <c r="D552" s="0" t="n">
        <v>0.639</v>
      </c>
      <c r="E552" s="0" t="n">
        <v>0.834</v>
      </c>
      <c r="F552" s="0" t="n">
        <v>0.904</v>
      </c>
      <c r="G552" s="0" t="n">
        <v>0.814</v>
      </c>
      <c r="H552" s="0" t="n">
        <v>0.834</v>
      </c>
      <c r="I552" s="0" t="n">
        <v>0.806</v>
      </c>
      <c r="J552" s="0" t="n">
        <v>0.87</v>
      </c>
    </row>
    <row r="553" customFormat="false" ht="12.8" hidden="false" customHeight="false" outlineLevel="0" collapsed="false">
      <c r="A553" s="0" t="s">
        <v>1080</v>
      </c>
      <c r="B553" s="0" t="n">
        <v>0.443022</v>
      </c>
      <c r="C553" s="0" t="n">
        <v>0.689</v>
      </c>
      <c r="D553" s="0" t="n">
        <v>0.641</v>
      </c>
      <c r="E553" s="0" t="n">
        <v>0.833</v>
      </c>
      <c r="F553" s="0" t="n">
        <v>0.904</v>
      </c>
      <c r="G553" s="0" t="n">
        <v>0.813</v>
      </c>
      <c r="H553" s="0" t="n">
        <v>0.833</v>
      </c>
      <c r="I553" s="0" t="n">
        <v>0.806</v>
      </c>
      <c r="J553" s="0" t="n">
        <v>0.87</v>
      </c>
    </row>
    <row r="554" customFormat="false" ht="12.8" hidden="false" customHeight="false" outlineLevel="0" collapsed="false">
      <c r="A554" s="0" t="s">
        <v>1081</v>
      </c>
      <c r="B554" s="0" t="n">
        <v>0.445721</v>
      </c>
      <c r="C554" s="0" t="n">
        <v>0.69</v>
      </c>
      <c r="D554" s="0" t="n">
        <v>0.641</v>
      </c>
      <c r="E554" s="0" t="n">
        <v>0.833</v>
      </c>
      <c r="F554" s="0" t="n">
        <v>0.904</v>
      </c>
      <c r="G554" s="0" t="n">
        <v>0.813</v>
      </c>
      <c r="H554" s="0" t="n">
        <v>0.833</v>
      </c>
      <c r="I554" s="0" t="n">
        <v>0.805</v>
      </c>
      <c r="J554" s="0" t="n">
        <v>0.869</v>
      </c>
    </row>
    <row r="555" customFormat="false" ht="12.8" hidden="false" customHeight="false" outlineLevel="0" collapsed="false">
      <c r="A555" s="0" t="s">
        <v>1082</v>
      </c>
      <c r="B555" s="0" t="n">
        <v>0.449545</v>
      </c>
      <c r="C555" s="0" t="n">
        <v>0.688</v>
      </c>
      <c r="D555" s="0" t="n">
        <v>0.643</v>
      </c>
      <c r="E555" s="0" t="n">
        <v>0.833</v>
      </c>
      <c r="F555" s="0" t="n">
        <v>0.904</v>
      </c>
      <c r="G555" s="0" t="n">
        <v>0.813</v>
      </c>
      <c r="H555" s="0" t="n">
        <v>0.833</v>
      </c>
      <c r="I555" s="0" t="n">
        <v>0.805</v>
      </c>
      <c r="J555" s="0" t="n">
        <v>0.869</v>
      </c>
    </row>
    <row r="556" customFormat="false" ht="12.8" hidden="false" customHeight="false" outlineLevel="0" collapsed="false">
      <c r="A556" s="0" t="s">
        <v>1083</v>
      </c>
      <c r="B556" s="0" t="n">
        <v>0.452041</v>
      </c>
      <c r="C556" s="0" t="n">
        <v>0.688</v>
      </c>
      <c r="D556" s="0" t="n">
        <v>0.643</v>
      </c>
      <c r="E556" s="0" t="n">
        <v>0.833</v>
      </c>
      <c r="F556" s="0" t="n">
        <v>0.904</v>
      </c>
      <c r="G556" s="0" t="n">
        <v>0.813</v>
      </c>
      <c r="H556" s="0" t="n">
        <v>0.833</v>
      </c>
      <c r="I556" s="0" t="n">
        <v>0.805</v>
      </c>
      <c r="J556" s="0" t="n">
        <v>0.869</v>
      </c>
    </row>
    <row r="557" customFormat="false" ht="12.8" hidden="false" customHeight="false" outlineLevel="0" collapsed="false">
      <c r="A557" s="0" t="s">
        <v>1084</v>
      </c>
      <c r="B557" s="0" t="n">
        <v>0.456906</v>
      </c>
      <c r="C557" s="0" t="n">
        <v>0.689</v>
      </c>
      <c r="D557" s="0" t="n">
        <v>0.644</v>
      </c>
      <c r="E557" s="0" t="n">
        <v>0.833</v>
      </c>
      <c r="F557" s="0" t="n">
        <v>0.904</v>
      </c>
      <c r="G557" s="0" t="n">
        <v>0.813</v>
      </c>
      <c r="H557" s="0" t="n">
        <v>0.833</v>
      </c>
      <c r="I557" s="0" t="n">
        <v>0.805</v>
      </c>
      <c r="J557" s="0" t="n">
        <v>0.869</v>
      </c>
    </row>
    <row r="558" customFormat="false" ht="12.8" hidden="false" customHeight="false" outlineLevel="0" collapsed="false">
      <c r="A558" s="0" t="s">
        <v>1085</v>
      </c>
      <c r="B558" s="0" t="n">
        <v>0.459063</v>
      </c>
      <c r="C558" s="0" t="n">
        <v>0.687</v>
      </c>
      <c r="D558" s="0" t="n">
        <v>0.646</v>
      </c>
      <c r="E558" s="0" t="n">
        <v>0.833</v>
      </c>
      <c r="F558" s="0" t="n">
        <v>0.904</v>
      </c>
      <c r="G558" s="0" t="n">
        <v>0.813</v>
      </c>
      <c r="H558" s="0" t="n">
        <v>0.833</v>
      </c>
      <c r="I558" s="0" t="n">
        <v>0.805</v>
      </c>
      <c r="J558" s="0" t="n">
        <v>0.869</v>
      </c>
    </row>
    <row r="559" customFormat="false" ht="12.8" hidden="false" customHeight="false" outlineLevel="0" collapsed="false">
      <c r="A559" s="0" t="s">
        <v>1086</v>
      </c>
      <c r="B559" s="0" t="n">
        <v>0.463522</v>
      </c>
      <c r="C559" s="0" t="n">
        <v>0.688</v>
      </c>
      <c r="D559" s="0" t="n">
        <v>0.64</v>
      </c>
      <c r="E559" s="0" t="n">
        <v>0.833</v>
      </c>
      <c r="F559" s="0" t="n">
        <v>0.904</v>
      </c>
      <c r="G559" s="0" t="n">
        <v>0.813</v>
      </c>
      <c r="H559" s="0" t="n">
        <v>0.833</v>
      </c>
      <c r="I559" s="0" t="n">
        <v>0.805</v>
      </c>
      <c r="J559" s="0" t="n">
        <v>0.87</v>
      </c>
    </row>
    <row r="560" customFormat="false" ht="12.8" hidden="false" customHeight="false" outlineLevel="0" collapsed="false">
      <c r="A560" s="0" t="s">
        <v>1087</v>
      </c>
      <c r="B560" s="0" t="n">
        <v>0.466733</v>
      </c>
      <c r="C560" s="0" t="n">
        <v>0.69</v>
      </c>
      <c r="D560" s="0" t="n">
        <v>0.643</v>
      </c>
      <c r="E560" s="0" t="n">
        <v>0.833</v>
      </c>
      <c r="F560" s="0" t="n">
        <v>0.904</v>
      </c>
      <c r="G560" s="0" t="n">
        <v>0.813</v>
      </c>
      <c r="H560" s="0" t="n">
        <v>0.833</v>
      </c>
      <c r="I560" s="0" t="n">
        <v>0.805</v>
      </c>
      <c r="J560" s="0" t="n">
        <v>0.87</v>
      </c>
    </row>
    <row r="561" customFormat="false" ht="12.8" hidden="false" customHeight="false" outlineLevel="0" collapsed="false">
      <c r="A561" s="0" t="s">
        <v>1088</v>
      </c>
      <c r="B561" s="0" t="n">
        <v>0.469549</v>
      </c>
      <c r="C561" s="0" t="n">
        <v>0.69</v>
      </c>
      <c r="D561" s="0" t="n">
        <v>0.642</v>
      </c>
      <c r="E561" s="0" t="n">
        <v>0.833</v>
      </c>
      <c r="F561" s="0" t="n">
        <v>0.904</v>
      </c>
      <c r="G561" s="0" t="n">
        <v>0.813</v>
      </c>
      <c r="H561" s="0" t="n">
        <v>0.833</v>
      </c>
      <c r="I561" s="0" t="n">
        <v>0.805</v>
      </c>
      <c r="J561" s="0" t="n">
        <v>0.869</v>
      </c>
    </row>
    <row r="562" customFormat="false" ht="12.8" hidden="false" customHeight="false" outlineLevel="0" collapsed="false">
      <c r="A562" s="0" t="s">
        <v>1089</v>
      </c>
      <c r="B562" s="0" t="n">
        <v>0.471587</v>
      </c>
      <c r="C562" s="0" t="n">
        <v>0.69</v>
      </c>
      <c r="D562" s="0" t="n">
        <v>0.644</v>
      </c>
      <c r="E562" s="0" t="n">
        <v>0.833</v>
      </c>
      <c r="F562" s="0" t="n">
        <v>0.904</v>
      </c>
      <c r="G562" s="0" t="n">
        <v>0.813</v>
      </c>
      <c r="H562" s="0" t="n">
        <v>0.833</v>
      </c>
      <c r="I562" s="0" t="n">
        <v>0.805</v>
      </c>
      <c r="J562" s="0" t="n">
        <v>0.869</v>
      </c>
    </row>
    <row r="563" customFormat="false" ht="12.8" hidden="false" customHeight="false" outlineLevel="0" collapsed="false">
      <c r="A563" s="0" t="s">
        <v>1090</v>
      </c>
      <c r="B563" s="0" t="n">
        <v>0.474435</v>
      </c>
      <c r="C563" s="0" t="n">
        <v>0.69</v>
      </c>
      <c r="D563" s="0" t="n">
        <v>0.645</v>
      </c>
      <c r="E563" s="0" t="n">
        <v>0.833</v>
      </c>
      <c r="F563" s="0" t="n">
        <v>0.904</v>
      </c>
      <c r="G563" s="0" t="n">
        <v>0.813</v>
      </c>
      <c r="H563" s="0" t="n">
        <v>0.833</v>
      </c>
      <c r="I563" s="0" t="n">
        <v>0.805</v>
      </c>
      <c r="J563" s="0" t="n">
        <v>0.869</v>
      </c>
    </row>
    <row r="564" customFormat="false" ht="12.8" hidden="false" customHeight="false" outlineLevel="0" collapsed="false">
      <c r="A564" s="0" t="s">
        <v>1091</v>
      </c>
      <c r="B564" s="0" t="n">
        <v>0.476923</v>
      </c>
      <c r="C564" s="0" t="n">
        <v>0.69</v>
      </c>
      <c r="D564" s="0" t="n">
        <v>0.645</v>
      </c>
      <c r="E564" s="0" t="n">
        <v>0.833</v>
      </c>
      <c r="F564" s="0" t="n">
        <v>0.904</v>
      </c>
      <c r="G564" s="0" t="n">
        <v>0.813</v>
      </c>
      <c r="H564" s="0" t="n">
        <v>0.833</v>
      </c>
      <c r="I564" s="0" t="n">
        <v>0.805</v>
      </c>
      <c r="J564" s="0" t="n">
        <v>0.869</v>
      </c>
    </row>
    <row r="565" customFormat="false" ht="12.8" hidden="false" customHeight="false" outlineLevel="0" collapsed="false">
      <c r="A565" s="0" t="s">
        <v>1092</v>
      </c>
      <c r="B565" s="0" t="n">
        <v>0.479173</v>
      </c>
      <c r="C565" s="0" t="n">
        <v>0.69</v>
      </c>
      <c r="D565" s="0" t="n">
        <v>0.645</v>
      </c>
      <c r="E565" s="0" t="n">
        <v>0.833</v>
      </c>
      <c r="F565" s="0" t="n">
        <v>0.904</v>
      </c>
      <c r="G565" s="0" t="n">
        <v>0.813</v>
      </c>
      <c r="H565" s="0" t="n">
        <v>0.833</v>
      </c>
      <c r="I565" s="0" t="n">
        <v>0.805</v>
      </c>
      <c r="J565" s="0" t="n">
        <v>0.869</v>
      </c>
    </row>
    <row r="566" customFormat="false" ht="12.8" hidden="false" customHeight="false" outlineLevel="0" collapsed="false">
      <c r="A566" s="0" t="s">
        <v>1093</v>
      </c>
      <c r="B566" s="0" t="n">
        <v>0.481177</v>
      </c>
      <c r="C566" s="0" t="n">
        <v>0.691</v>
      </c>
      <c r="D566" s="0" t="n">
        <v>0.645</v>
      </c>
      <c r="E566" s="0" t="n">
        <v>0.833</v>
      </c>
      <c r="F566" s="0" t="n">
        <v>0.903</v>
      </c>
      <c r="G566" s="0" t="n">
        <v>0.813</v>
      </c>
      <c r="H566" s="0" t="n">
        <v>0.833</v>
      </c>
      <c r="I566" s="0" t="n">
        <v>0.805</v>
      </c>
      <c r="J566" s="0" t="n">
        <v>0.869</v>
      </c>
    </row>
    <row r="567" customFormat="false" ht="12.8" hidden="false" customHeight="false" outlineLevel="0" collapsed="false">
      <c r="A567" s="0" t="s">
        <v>1094</v>
      </c>
      <c r="B567" s="0" t="n">
        <v>0.483339</v>
      </c>
      <c r="C567" s="0" t="n">
        <v>0.691</v>
      </c>
      <c r="D567" s="0" t="n">
        <v>0.645</v>
      </c>
      <c r="E567" s="0" t="n">
        <v>0.833</v>
      </c>
      <c r="F567" s="0" t="n">
        <v>0.903</v>
      </c>
      <c r="G567" s="0" t="n">
        <v>0.812</v>
      </c>
      <c r="H567" s="0" t="n">
        <v>0.833</v>
      </c>
      <c r="I567" s="0" t="n">
        <v>0.805</v>
      </c>
      <c r="J567" s="0" t="n">
        <v>0.869</v>
      </c>
    </row>
    <row r="568" customFormat="false" ht="12.8" hidden="false" customHeight="false" outlineLevel="0" collapsed="false">
      <c r="A568" s="0" t="s">
        <v>1095</v>
      </c>
      <c r="B568" s="0" t="n">
        <v>0.485546</v>
      </c>
      <c r="C568" s="0" t="n">
        <v>0.69</v>
      </c>
      <c r="D568" s="0" t="n">
        <v>0.645</v>
      </c>
      <c r="E568" s="0" t="n">
        <v>0.833</v>
      </c>
      <c r="F568" s="0" t="n">
        <v>0.903</v>
      </c>
      <c r="G568" s="0" t="n">
        <v>0.812</v>
      </c>
      <c r="H568" s="0" t="n">
        <v>0.833</v>
      </c>
      <c r="I568" s="0" t="n">
        <v>0.805</v>
      </c>
      <c r="J568" s="0" t="n">
        <v>0.869</v>
      </c>
    </row>
    <row r="569" customFormat="false" ht="12.8" hidden="false" customHeight="false" outlineLevel="0" collapsed="false">
      <c r="A569" s="0" t="s">
        <v>1096</v>
      </c>
      <c r="B569" s="0" t="n">
        <v>0.488275</v>
      </c>
      <c r="C569" s="0" t="n">
        <v>0.691</v>
      </c>
      <c r="D569" s="0" t="n">
        <v>0.644</v>
      </c>
      <c r="E569" s="0" t="n">
        <v>0.833</v>
      </c>
      <c r="F569" s="0" t="n">
        <v>0.903</v>
      </c>
      <c r="G569" s="0" t="n">
        <v>0.812</v>
      </c>
      <c r="H569" s="0" t="n">
        <v>0.833</v>
      </c>
      <c r="I569" s="0" t="n">
        <v>0.805</v>
      </c>
      <c r="J569" s="0" t="n">
        <v>0.869</v>
      </c>
    </row>
    <row r="570" customFormat="false" ht="12.8" hidden="false" customHeight="false" outlineLevel="0" collapsed="false">
      <c r="A570" s="0" t="s">
        <v>1097</v>
      </c>
      <c r="B570" s="0" t="n">
        <v>0.490374</v>
      </c>
      <c r="C570" s="0" t="n">
        <v>0.69</v>
      </c>
      <c r="D570" s="0" t="n">
        <v>0.644</v>
      </c>
      <c r="E570" s="0" t="n">
        <v>0.833</v>
      </c>
      <c r="F570" s="0" t="n">
        <v>0.903</v>
      </c>
      <c r="G570" s="0" t="n">
        <v>0.812</v>
      </c>
      <c r="H570" s="0" t="n">
        <v>0.833</v>
      </c>
      <c r="I570" s="0" t="n">
        <v>0.805</v>
      </c>
      <c r="J570" s="0" t="n">
        <v>0.869</v>
      </c>
    </row>
    <row r="571" customFormat="false" ht="12.8" hidden="false" customHeight="false" outlineLevel="0" collapsed="false">
      <c r="A571" s="0" t="s">
        <v>1098</v>
      </c>
      <c r="B571" s="0" t="n">
        <v>0.492283</v>
      </c>
      <c r="C571" s="0" t="n">
        <v>0.69</v>
      </c>
      <c r="D571" s="0" t="n">
        <v>0.644</v>
      </c>
      <c r="E571" s="0" t="n">
        <v>0.833</v>
      </c>
      <c r="F571" s="0" t="n">
        <v>0.903</v>
      </c>
      <c r="G571" s="0" t="n">
        <v>0.812</v>
      </c>
      <c r="H571" s="0" t="n">
        <v>0.833</v>
      </c>
      <c r="I571" s="0" t="n">
        <v>0.804</v>
      </c>
      <c r="J571" s="0" t="n">
        <v>0.869</v>
      </c>
    </row>
    <row r="572" customFormat="false" ht="12.8" hidden="false" customHeight="false" outlineLevel="0" collapsed="false">
      <c r="A572" s="0" t="s">
        <v>1099</v>
      </c>
      <c r="B572" s="0" t="n">
        <v>0.483678</v>
      </c>
      <c r="C572" s="0" t="n">
        <v>0.685</v>
      </c>
      <c r="D572" s="0" t="n">
        <v>0.646</v>
      </c>
      <c r="E572" s="0" t="n">
        <v>0.833</v>
      </c>
      <c r="F572" s="0" t="n">
        <v>0.903</v>
      </c>
      <c r="G572" s="0" t="n">
        <v>0.813</v>
      </c>
      <c r="H572" s="0" t="n">
        <v>0.833</v>
      </c>
      <c r="I572" s="0" t="n">
        <v>0.805</v>
      </c>
      <c r="J572" s="0" t="n">
        <v>0.869</v>
      </c>
    </row>
    <row r="573" customFormat="false" ht="12.8" hidden="false" customHeight="false" outlineLevel="0" collapsed="false">
      <c r="A573" s="0" t="s">
        <v>1100</v>
      </c>
      <c r="B573" s="0" t="n">
        <v>0.481325</v>
      </c>
      <c r="C573" s="0" t="n">
        <v>0.688</v>
      </c>
      <c r="D573" s="0" t="n">
        <v>0.647</v>
      </c>
      <c r="E573" s="0" t="n">
        <v>0.832</v>
      </c>
      <c r="F573" s="0" t="n">
        <v>0.902</v>
      </c>
      <c r="G573" s="0" t="n">
        <v>0.812</v>
      </c>
      <c r="H573" s="0" t="n">
        <v>0.832</v>
      </c>
      <c r="I573" s="0" t="n">
        <v>0.804</v>
      </c>
      <c r="J573" s="0" t="n">
        <v>0.868</v>
      </c>
    </row>
    <row r="574" customFormat="false" ht="12.8" hidden="false" customHeight="false" outlineLevel="0" collapsed="false">
      <c r="A574" s="0" t="s">
        <v>1101</v>
      </c>
      <c r="B574" s="0" t="n">
        <v>0.485688</v>
      </c>
      <c r="C574" s="0" t="n">
        <v>0.69</v>
      </c>
      <c r="D574" s="0" t="n">
        <v>0.636</v>
      </c>
      <c r="E574" s="0" t="n">
        <v>0.833</v>
      </c>
      <c r="F574" s="0" t="n">
        <v>0.904</v>
      </c>
      <c r="G574" s="0" t="n">
        <v>0.813</v>
      </c>
      <c r="H574" s="0" t="n">
        <v>0.833</v>
      </c>
      <c r="I574" s="0" t="n">
        <v>0.805</v>
      </c>
      <c r="J574" s="0" t="n">
        <v>0.87</v>
      </c>
    </row>
    <row r="575" customFormat="false" ht="12.8" hidden="false" customHeight="false" outlineLevel="0" collapsed="false">
      <c r="A575" s="0" t="s">
        <v>1102</v>
      </c>
      <c r="B575" s="0" t="n">
        <v>0.493282</v>
      </c>
      <c r="C575" s="0" t="n">
        <v>0.689</v>
      </c>
      <c r="D575" s="0" t="n">
        <v>0.636</v>
      </c>
      <c r="E575" s="0" t="n">
        <v>0.833</v>
      </c>
      <c r="F575" s="0" t="n">
        <v>0.904</v>
      </c>
      <c r="G575" s="0" t="n">
        <v>0.813</v>
      </c>
      <c r="H575" s="0" t="n">
        <v>0.833</v>
      </c>
      <c r="I575" s="0" t="n">
        <v>0.806</v>
      </c>
      <c r="J575" s="0" t="n">
        <v>0.871</v>
      </c>
    </row>
    <row r="576" customFormat="false" ht="12.8" hidden="false" customHeight="false" outlineLevel="0" collapsed="false">
      <c r="A576" s="0" t="s">
        <v>1103</v>
      </c>
      <c r="B576" s="0" t="n">
        <v>0.496024</v>
      </c>
      <c r="C576" s="0" t="n">
        <v>0.69</v>
      </c>
      <c r="D576" s="0" t="n">
        <v>0.638</v>
      </c>
      <c r="E576" s="0" t="n">
        <v>0.833</v>
      </c>
      <c r="F576" s="0" t="n">
        <v>0.904</v>
      </c>
      <c r="G576" s="0" t="n">
        <v>0.813</v>
      </c>
      <c r="H576" s="0" t="n">
        <v>0.833</v>
      </c>
      <c r="I576" s="0" t="n">
        <v>0.806</v>
      </c>
      <c r="J576" s="0" t="n">
        <v>0.87</v>
      </c>
    </row>
    <row r="577" customFormat="false" ht="12.8" hidden="false" customHeight="false" outlineLevel="0" collapsed="false">
      <c r="A577" s="0" t="s">
        <v>1104</v>
      </c>
      <c r="B577" s="0" t="n">
        <v>0.499218</v>
      </c>
      <c r="C577" s="0" t="n">
        <v>0.69</v>
      </c>
      <c r="D577" s="0" t="n">
        <v>0.639</v>
      </c>
      <c r="E577" s="0" t="n">
        <v>0.833</v>
      </c>
      <c r="F577" s="0" t="n">
        <v>0.904</v>
      </c>
      <c r="G577" s="0" t="n">
        <v>0.813</v>
      </c>
      <c r="H577" s="0" t="n">
        <v>0.833</v>
      </c>
      <c r="I577" s="0" t="n">
        <v>0.805</v>
      </c>
      <c r="J577" s="0" t="n">
        <v>0.87</v>
      </c>
    </row>
    <row r="578" customFormat="false" ht="12.8" hidden="false" customHeight="false" outlineLevel="0" collapsed="false">
      <c r="A578" s="0" t="s">
        <v>1105</v>
      </c>
      <c r="B578" s="0" t="n">
        <v>0.501454</v>
      </c>
      <c r="C578" s="0" t="n">
        <v>0.689</v>
      </c>
      <c r="D578" s="0" t="n">
        <v>0.641</v>
      </c>
      <c r="E578" s="0" t="n">
        <v>0.833</v>
      </c>
      <c r="F578" s="0" t="n">
        <v>0.904</v>
      </c>
      <c r="G578" s="0" t="n">
        <v>0.813</v>
      </c>
      <c r="H578" s="0" t="n">
        <v>0.833</v>
      </c>
      <c r="I578" s="0" t="n">
        <v>0.805</v>
      </c>
      <c r="J578" s="0" t="n">
        <v>0.87</v>
      </c>
    </row>
    <row r="579" customFormat="false" ht="12.8" hidden="false" customHeight="false" outlineLevel="0" collapsed="false">
      <c r="A579" s="0" t="s">
        <v>1106</v>
      </c>
      <c r="B579" s="0" t="n">
        <v>0.503832</v>
      </c>
      <c r="C579" s="0" t="n">
        <v>0.689</v>
      </c>
      <c r="D579" s="0" t="n">
        <v>0.642</v>
      </c>
      <c r="E579" s="0" t="n">
        <v>0.833</v>
      </c>
      <c r="F579" s="0" t="n">
        <v>0.904</v>
      </c>
      <c r="G579" s="0" t="n">
        <v>0.813</v>
      </c>
      <c r="H579" s="0" t="n">
        <v>0.833</v>
      </c>
      <c r="I579" s="0" t="n">
        <v>0.805</v>
      </c>
      <c r="J579" s="0" t="n">
        <v>0.87</v>
      </c>
    </row>
    <row r="580" customFormat="false" ht="12.8" hidden="false" customHeight="false" outlineLevel="0" collapsed="false">
      <c r="A580" s="0" t="s">
        <v>1107</v>
      </c>
      <c r="B580" s="0" t="n">
        <v>0.506049</v>
      </c>
      <c r="C580" s="0" t="n">
        <v>0.689</v>
      </c>
      <c r="D580" s="0" t="n">
        <v>0.642</v>
      </c>
      <c r="E580" s="0" t="n">
        <v>0.833</v>
      </c>
      <c r="F580" s="0" t="n">
        <v>0.904</v>
      </c>
      <c r="G580" s="0" t="n">
        <v>0.813</v>
      </c>
      <c r="H580" s="0" t="n">
        <v>0.833</v>
      </c>
      <c r="I580" s="0" t="n">
        <v>0.805</v>
      </c>
      <c r="J580" s="0" t="n">
        <v>0.87</v>
      </c>
    </row>
    <row r="581" customFormat="false" ht="12.8" hidden="false" customHeight="false" outlineLevel="0" collapsed="false">
      <c r="A581" s="0" t="s">
        <v>1108</v>
      </c>
      <c r="B581" s="0" t="n">
        <v>0.50813</v>
      </c>
      <c r="C581" s="0" t="n">
        <v>0.69</v>
      </c>
      <c r="D581" s="0" t="n">
        <v>0.643</v>
      </c>
      <c r="E581" s="0" t="n">
        <v>0.833</v>
      </c>
      <c r="F581" s="0" t="n">
        <v>0.904</v>
      </c>
      <c r="G581" s="0" t="n">
        <v>0.813</v>
      </c>
      <c r="H581" s="0" t="n">
        <v>0.833</v>
      </c>
      <c r="I581" s="0" t="n">
        <v>0.805</v>
      </c>
      <c r="J581" s="0" t="n">
        <v>0.87</v>
      </c>
    </row>
    <row r="582" customFormat="false" ht="12.8" hidden="false" customHeight="false" outlineLevel="0" collapsed="false">
      <c r="A582" s="0" t="s">
        <v>1109</v>
      </c>
      <c r="B582" s="0" t="n">
        <v>0.510307</v>
      </c>
      <c r="C582" s="0" t="n">
        <v>0.691</v>
      </c>
      <c r="D582" s="0" t="n">
        <v>0.644</v>
      </c>
      <c r="E582" s="0" t="n">
        <v>0.833</v>
      </c>
      <c r="F582" s="0" t="n">
        <v>0.904</v>
      </c>
      <c r="G582" s="0" t="n">
        <v>0.813</v>
      </c>
      <c r="H582" s="0" t="n">
        <v>0.833</v>
      </c>
      <c r="I582" s="0" t="n">
        <v>0.805</v>
      </c>
      <c r="J582" s="0" t="n">
        <v>0.87</v>
      </c>
    </row>
    <row r="583" customFormat="false" ht="12.8" hidden="false" customHeight="false" outlineLevel="0" collapsed="false">
      <c r="A583" s="0" t="s">
        <v>1110</v>
      </c>
      <c r="B583" s="0" t="n">
        <v>0.512749</v>
      </c>
      <c r="C583" s="0" t="n">
        <v>0.691</v>
      </c>
      <c r="D583" s="0" t="n">
        <v>0.645</v>
      </c>
      <c r="E583" s="0" t="n">
        <v>0.833</v>
      </c>
      <c r="F583" s="0" t="n">
        <v>0.904</v>
      </c>
      <c r="G583" s="0" t="n">
        <v>0.813</v>
      </c>
      <c r="H583" s="0" t="n">
        <v>0.833</v>
      </c>
      <c r="I583" s="0" t="n">
        <v>0.805</v>
      </c>
      <c r="J583" s="0" t="n">
        <v>0.87</v>
      </c>
    </row>
    <row r="584" customFormat="false" ht="12.8" hidden="false" customHeight="false" outlineLevel="0" collapsed="false">
      <c r="A584" s="0" t="s">
        <v>1111</v>
      </c>
      <c r="B584" s="0" t="n">
        <v>0.515024</v>
      </c>
      <c r="C584" s="0" t="n">
        <v>0.69</v>
      </c>
      <c r="D584" s="0" t="n">
        <v>0.646</v>
      </c>
      <c r="E584" s="0" t="n">
        <v>0.833</v>
      </c>
      <c r="F584" s="0" t="n">
        <v>0.904</v>
      </c>
      <c r="G584" s="0" t="n">
        <v>0.813</v>
      </c>
      <c r="H584" s="0" t="n">
        <v>0.833</v>
      </c>
      <c r="I584" s="0" t="n">
        <v>0.805</v>
      </c>
      <c r="J584" s="0" t="n">
        <v>0.87</v>
      </c>
    </row>
    <row r="585" customFormat="false" ht="12.8" hidden="false" customHeight="false" outlineLevel="0" collapsed="false">
      <c r="A585" s="0" t="s">
        <v>1112</v>
      </c>
      <c r="B585" s="0" t="n">
        <v>0.51718</v>
      </c>
      <c r="C585" s="0" t="n">
        <v>0.69</v>
      </c>
      <c r="D585" s="0" t="n">
        <v>0.646</v>
      </c>
      <c r="E585" s="0" t="n">
        <v>0.833</v>
      </c>
      <c r="F585" s="0" t="n">
        <v>0.904</v>
      </c>
      <c r="G585" s="0" t="n">
        <v>0.813</v>
      </c>
      <c r="H585" s="0" t="n">
        <v>0.833</v>
      </c>
      <c r="I585" s="0" t="n">
        <v>0.805</v>
      </c>
      <c r="J585" s="0" t="n">
        <v>0.87</v>
      </c>
    </row>
    <row r="586" customFormat="false" ht="12.8" hidden="false" customHeight="false" outlineLevel="0" collapsed="false">
      <c r="A586" s="0" t="s">
        <v>1113</v>
      </c>
      <c r="B586" s="0" t="n">
        <v>0.502831</v>
      </c>
      <c r="C586" s="0" t="n">
        <v>0.683</v>
      </c>
      <c r="D586" s="0" t="n">
        <v>0.652</v>
      </c>
      <c r="E586" s="0" t="n">
        <v>0.833</v>
      </c>
      <c r="F586" s="0" t="n">
        <v>0.903</v>
      </c>
      <c r="G586" s="0" t="n">
        <v>0.814</v>
      </c>
      <c r="H586" s="0" t="n">
        <v>0.833</v>
      </c>
      <c r="I586" s="0" t="n">
        <v>0.806</v>
      </c>
      <c r="J586" s="0" t="n">
        <v>0.869</v>
      </c>
    </row>
    <row r="587" customFormat="false" ht="12.8" hidden="false" customHeight="false" outlineLevel="0" collapsed="false">
      <c r="A587" s="0" t="s">
        <v>1114</v>
      </c>
      <c r="B587" s="0" t="n">
        <v>0.509854</v>
      </c>
      <c r="C587" s="0" t="n">
        <v>0.683</v>
      </c>
      <c r="D587" s="0" t="n">
        <v>0.651</v>
      </c>
      <c r="E587" s="0" t="n">
        <v>0.833</v>
      </c>
      <c r="F587" s="0" t="n">
        <v>0.903</v>
      </c>
      <c r="G587" s="0" t="n">
        <v>0.813</v>
      </c>
      <c r="H587" s="0" t="n">
        <v>0.833</v>
      </c>
      <c r="I587" s="0" t="n">
        <v>0.806</v>
      </c>
      <c r="J587" s="0" t="n">
        <v>0.868</v>
      </c>
    </row>
    <row r="588" customFormat="false" ht="12.8" hidden="false" customHeight="false" outlineLevel="0" collapsed="false">
      <c r="A588" s="0" t="s">
        <v>1115</v>
      </c>
      <c r="B588" s="0" t="n">
        <v>0.51228</v>
      </c>
      <c r="C588" s="0" t="n">
        <v>0.684</v>
      </c>
      <c r="D588" s="0" t="n">
        <v>0.651</v>
      </c>
      <c r="E588" s="0" t="n">
        <v>0.833</v>
      </c>
      <c r="F588" s="0" t="n">
        <v>0.903</v>
      </c>
      <c r="G588" s="0" t="n">
        <v>0.813</v>
      </c>
      <c r="H588" s="0" t="n">
        <v>0.833</v>
      </c>
      <c r="I588" s="0" t="n">
        <v>0.806</v>
      </c>
      <c r="J588" s="0" t="n">
        <v>0.868</v>
      </c>
    </row>
    <row r="589" customFormat="false" ht="12.8" hidden="false" customHeight="false" outlineLevel="0" collapsed="false">
      <c r="A589" s="0" t="s">
        <v>1116</v>
      </c>
      <c r="B589" s="0" t="n">
        <v>0.514595</v>
      </c>
      <c r="C589" s="0" t="n">
        <v>0.683</v>
      </c>
      <c r="D589" s="0" t="n">
        <v>0.651</v>
      </c>
      <c r="E589" s="0" t="n">
        <v>0.833</v>
      </c>
      <c r="F589" s="0" t="n">
        <v>0.903</v>
      </c>
      <c r="G589" s="0" t="n">
        <v>0.813</v>
      </c>
      <c r="H589" s="0" t="n">
        <v>0.833</v>
      </c>
      <c r="I589" s="0" t="n">
        <v>0.806</v>
      </c>
      <c r="J589" s="0" t="n">
        <v>0.868</v>
      </c>
    </row>
    <row r="590" customFormat="false" ht="12.8" hidden="false" customHeight="false" outlineLevel="0" collapsed="false">
      <c r="A590" s="0" t="s">
        <v>1117</v>
      </c>
      <c r="B590" s="0" t="n">
        <v>0.517685</v>
      </c>
      <c r="C590" s="0" t="n">
        <v>0.685</v>
      </c>
      <c r="D590" s="0" t="n">
        <v>0.651</v>
      </c>
      <c r="E590" s="0" t="n">
        <v>0.833</v>
      </c>
      <c r="F590" s="0" t="n">
        <v>0.903</v>
      </c>
      <c r="G590" s="0" t="n">
        <v>0.813</v>
      </c>
      <c r="H590" s="0" t="n">
        <v>0.833</v>
      </c>
      <c r="I590" s="0" t="n">
        <v>0.806</v>
      </c>
      <c r="J590" s="0" t="n">
        <v>0.868</v>
      </c>
    </row>
    <row r="591" customFormat="false" ht="12.8" hidden="false" customHeight="false" outlineLevel="0" collapsed="false">
      <c r="A591" s="0" t="s">
        <v>1118</v>
      </c>
      <c r="B591" s="0" t="n">
        <v>0.519926</v>
      </c>
      <c r="C591" s="0" t="n">
        <v>0.684</v>
      </c>
      <c r="D591" s="0" t="n">
        <v>0.652</v>
      </c>
      <c r="E591" s="0" t="n">
        <v>0.833</v>
      </c>
      <c r="F591" s="0" t="n">
        <v>0.903</v>
      </c>
      <c r="G591" s="0" t="n">
        <v>0.813</v>
      </c>
      <c r="H591" s="0" t="n">
        <v>0.833</v>
      </c>
      <c r="I591" s="0" t="n">
        <v>0.806</v>
      </c>
      <c r="J591" s="0" t="n">
        <v>0.868</v>
      </c>
    </row>
    <row r="592" customFormat="false" ht="12.8" hidden="false" customHeight="false" outlineLevel="0" collapsed="false">
      <c r="A592" s="0" t="s">
        <v>1119</v>
      </c>
      <c r="B592" s="0" t="n">
        <v>0.522032</v>
      </c>
      <c r="C592" s="0" t="n">
        <v>0.684</v>
      </c>
      <c r="D592" s="0" t="n">
        <v>0.652</v>
      </c>
      <c r="E592" s="0" t="n">
        <v>0.833</v>
      </c>
      <c r="F592" s="0" t="n">
        <v>0.903</v>
      </c>
      <c r="G592" s="0" t="n">
        <v>0.813</v>
      </c>
      <c r="H592" s="0" t="n">
        <v>0.833</v>
      </c>
      <c r="I592" s="0" t="n">
        <v>0.806</v>
      </c>
      <c r="J592" s="0" t="n">
        <v>0.868</v>
      </c>
    </row>
    <row r="593" customFormat="false" ht="12.8" hidden="false" customHeight="false" outlineLevel="0" collapsed="false">
      <c r="A593" s="0" t="s">
        <v>1120</v>
      </c>
      <c r="B593" s="0" t="n">
        <v>0.524381</v>
      </c>
      <c r="C593" s="0" t="n">
        <v>0.684</v>
      </c>
      <c r="D593" s="0" t="n">
        <v>0.652</v>
      </c>
      <c r="E593" s="0" t="n">
        <v>0.833</v>
      </c>
      <c r="F593" s="0" t="n">
        <v>0.903</v>
      </c>
      <c r="G593" s="0" t="n">
        <v>0.813</v>
      </c>
      <c r="H593" s="0" t="n">
        <v>0.833</v>
      </c>
      <c r="I593" s="0" t="n">
        <v>0.806</v>
      </c>
      <c r="J593" s="0" t="n">
        <v>0.869</v>
      </c>
    </row>
    <row r="594" customFormat="false" ht="12.8" hidden="false" customHeight="false" outlineLevel="0" collapsed="false">
      <c r="A594" s="0" t="s">
        <v>1121</v>
      </c>
      <c r="B594" s="0" t="n">
        <v>0.526773</v>
      </c>
      <c r="C594" s="0" t="n">
        <v>0.684</v>
      </c>
      <c r="D594" s="0" t="n">
        <v>0.652</v>
      </c>
      <c r="E594" s="0" t="n">
        <v>0.833</v>
      </c>
      <c r="F594" s="0" t="n">
        <v>0.903</v>
      </c>
      <c r="G594" s="0" t="n">
        <v>0.813</v>
      </c>
      <c r="H594" s="0" t="n">
        <v>0.833</v>
      </c>
      <c r="I594" s="0" t="n">
        <v>0.806</v>
      </c>
      <c r="J594" s="0" t="n">
        <v>0.869</v>
      </c>
    </row>
    <row r="595" customFormat="false" ht="12.8" hidden="false" customHeight="false" outlineLevel="0" collapsed="false">
      <c r="A595" s="0" t="s">
        <v>1122</v>
      </c>
      <c r="B595" s="0" t="n">
        <v>0.529104</v>
      </c>
      <c r="C595" s="0" t="n">
        <v>0.685</v>
      </c>
      <c r="D595" s="0" t="n">
        <v>0.653</v>
      </c>
      <c r="E595" s="0" t="n">
        <v>0.833</v>
      </c>
      <c r="F595" s="0" t="n">
        <v>0.903</v>
      </c>
      <c r="G595" s="0" t="n">
        <v>0.813</v>
      </c>
      <c r="H595" s="0" t="n">
        <v>0.833</v>
      </c>
      <c r="I595" s="0" t="n">
        <v>0.805</v>
      </c>
      <c r="J595" s="0" t="n">
        <v>0.868</v>
      </c>
    </row>
    <row r="596" customFormat="false" ht="12.8" hidden="false" customHeight="false" outlineLevel="0" collapsed="false">
      <c r="A596" s="0" t="s">
        <v>1123</v>
      </c>
      <c r="B596" s="0" t="n">
        <v>0.531128</v>
      </c>
      <c r="C596" s="0" t="n">
        <v>0.685</v>
      </c>
      <c r="D596" s="0" t="n">
        <v>0.653</v>
      </c>
      <c r="E596" s="0" t="n">
        <v>0.833</v>
      </c>
      <c r="F596" s="0" t="n">
        <v>0.903</v>
      </c>
      <c r="G596" s="0" t="n">
        <v>0.813</v>
      </c>
      <c r="H596" s="0" t="n">
        <v>0.833</v>
      </c>
      <c r="I596" s="0" t="n">
        <v>0.805</v>
      </c>
      <c r="J596" s="0" t="n">
        <v>0.868</v>
      </c>
    </row>
    <row r="597" customFormat="false" ht="12.8" hidden="false" customHeight="false" outlineLevel="0" collapsed="false">
      <c r="A597" s="0" t="s">
        <v>1124</v>
      </c>
      <c r="B597" s="0" t="n">
        <v>0.532969</v>
      </c>
      <c r="C597" s="0" t="n">
        <v>0.685</v>
      </c>
      <c r="D597" s="0" t="n">
        <v>0.653</v>
      </c>
      <c r="E597" s="0" t="n">
        <v>0.833</v>
      </c>
      <c r="F597" s="0" t="n">
        <v>0.903</v>
      </c>
      <c r="G597" s="0" t="n">
        <v>0.813</v>
      </c>
      <c r="H597" s="0" t="n">
        <v>0.833</v>
      </c>
      <c r="I597" s="0" t="n">
        <v>0.805</v>
      </c>
      <c r="J597" s="0" t="n">
        <v>0.868</v>
      </c>
    </row>
    <row r="598" customFormat="false" ht="12.8" hidden="false" customHeight="false" outlineLevel="0" collapsed="false">
      <c r="A598" s="0" t="s">
        <v>1125</v>
      </c>
      <c r="B598" s="0" t="n">
        <v>0.534805</v>
      </c>
      <c r="C598" s="0" t="n">
        <v>0.685</v>
      </c>
      <c r="D598" s="0" t="n">
        <v>0.653</v>
      </c>
      <c r="E598" s="0" t="n">
        <v>0.833</v>
      </c>
      <c r="F598" s="0" t="n">
        <v>0.903</v>
      </c>
      <c r="G598" s="0" t="n">
        <v>0.813</v>
      </c>
      <c r="H598" s="0" t="n">
        <v>0.833</v>
      </c>
      <c r="I598" s="0" t="n">
        <v>0.805</v>
      </c>
      <c r="J598" s="0" t="n">
        <v>0.869</v>
      </c>
    </row>
    <row r="599" customFormat="false" ht="12.8" hidden="false" customHeight="false" outlineLevel="0" collapsed="false">
      <c r="A599" s="0" t="s">
        <v>1126</v>
      </c>
      <c r="B599" s="0" t="n">
        <v>0.536754</v>
      </c>
      <c r="C599" s="0" t="n">
        <v>0.685</v>
      </c>
      <c r="D599" s="0" t="n">
        <v>0.653</v>
      </c>
      <c r="E599" s="0" t="n">
        <v>0.833</v>
      </c>
      <c r="F599" s="0" t="n">
        <v>0.903</v>
      </c>
      <c r="G599" s="0" t="n">
        <v>0.813</v>
      </c>
      <c r="H599" s="0" t="n">
        <v>0.833</v>
      </c>
      <c r="I599" s="0" t="n">
        <v>0.805</v>
      </c>
      <c r="J599" s="0" t="n">
        <v>0.869</v>
      </c>
    </row>
    <row r="600" customFormat="false" ht="12.8" hidden="false" customHeight="false" outlineLevel="0" collapsed="false">
      <c r="A600" s="0" t="s">
        <v>1127</v>
      </c>
      <c r="B600" s="0" t="n">
        <v>0.539101</v>
      </c>
      <c r="C600" s="0" t="n">
        <v>0.685</v>
      </c>
      <c r="D600" s="0" t="n">
        <v>0.653</v>
      </c>
      <c r="E600" s="0" t="n">
        <v>0.833</v>
      </c>
      <c r="F600" s="0" t="n">
        <v>0.903</v>
      </c>
      <c r="G600" s="0" t="n">
        <v>0.813</v>
      </c>
      <c r="H600" s="0" t="n">
        <v>0.833</v>
      </c>
      <c r="I600" s="0" t="n">
        <v>0.805</v>
      </c>
      <c r="J600" s="0" t="n">
        <v>0.868</v>
      </c>
    </row>
    <row r="601" customFormat="false" ht="12.8" hidden="false" customHeight="false" outlineLevel="0" collapsed="false">
      <c r="A601" s="0" t="s">
        <v>1128</v>
      </c>
      <c r="B601" s="0" t="n">
        <v>0.540928</v>
      </c>
      <c r="C601" s="0" t="n">
        <v>0.685</v>
      </c>
      <c r="D601" s="0" t="n">
        <v>0.653</v>
      </c>
      <c r="E601" s="0" t="n">
        <v>0.833</v>
      </c>
      <c r="F601" s="0" t="n">
        <v>0.903</v>
      </c>
      <c r="G601" s="0" t="n">
        <v>0.813</v>
      </c>
      <c r="H601" s="0" t="n">
        <v>0.833</v>
      </c>
      <c r="I601" s="0" t="n">
        <v>0.805</v>
      </c>
      <c r="J601" s="0" t="n">
        <v>0.868</v>
      </c>
    </row>
    <row r="602" customFormat="false" ht="12.8" hidden="false" customHeight="false" outlineLevel="0" collapsed="false">
      <c r="A602" s="0" t="s">
        <v>1129</v>
      </c>
      <c r="B602" s="0" t="n">
        <v>0.543044</v>
      </c>
      <c r="C602" s="0" t="n">
        <v>0.685</v>
      </c>
      <c r="D602" s="0" t="n">
        <v>0.653</v>
      </c>
      <c r="E602" s="0" t="n">
        <v>0.833</v>
      </c>
      <c r="F602" s="0" t="n">
        <v>0.903</v>
      </c>
      <c r="G602" s="0" t="n">
        <v>0.813</v>
      </c>
      <c r="H602" s="0" t="n">
        <v>0.833</v>
      </c>
      <c r="I602" s="0" t="n">
        <v>0.805</v>
      </c>
      <c r="J602" s="0" t="n">
        <v>0.869</v>
      </c>
    </row>
    <row r="603" customFormat="false" ht="12.8" hidden="false" customHeight="false" outlineLevel="0" collapsed="false">
      <c r="A603" s="0" t="s">
        <v>1130</v>
      </c>
      <c r="B603" s="0" t="n">
        <v>0.545737</v>
      </c>
      <c r="C603" s="0" t="n">
        <v>0.685</v>
      </c>
      <c r="D603" s="0" t="n">
        <v>0.653</v>
      </c>
      <c r="E603" s="0" t="n">
        <v>0.833</v>
      </c>
      <c r="F603" s="0" t="n">
        <v>0.903</v>
      </c>
      <c r="G603" s="0" t="n">
        <v>0.813</v>
      </c>
      <c r="H603" s="0" t="n">
        <v>0.833</v>
      </c>
      <c r="I603" s="0" t="n">
        <v>0.805</v>
      </c>
      <c r="J603" s="0" t="n">
        <v>0.868</v>
      </c>
    </row>
    <row r="604" customFormat="false" ht="12.8" hidden="false" customHeight="false" outlineLevel="0" collapsed="false">
      <c r="A604" s="0" t="s">
        <v>1131</v>
      </c>
      <c r="B604" s="0" t="n">
        <v>0.548253</v>
      </c>
      <c r="C604" s="0" t="n">
        <v>0.685</v>
      </c>
      <c r="D604" s="0" t="n">
        <v>0.654</v>
      </c>
      <c r="E604" s="0" t="n">
        <v>0.833</v>
      </c>
      <c r="F604" s="0" t="n">
        <v>0.903</v>
      </c>
      <c r="G604" s="0" t="n">
        <v>0.813</v>
      </c>
      <c r="H604" s="0" t="n">
        <v>0.833</v>
      </c>
      <c r="I604" s="0" t="n">
        <v>0.805</v>
      </c>
      <c r="J604" s="0" t="n">
        <v>0.868</v>
      </c>
    </row>
    <row r="605" customFormat="false" ht="12.8" hidden="false" customHeight="false" outlineLevel="0" collapsed="false">
      <c r="A605" s="0" t="s">
        <v>1132</v>
      </c>
      <c r="B605" s="0" t="n">
        <v>0.550235</v>
      </c>
      <c r="C605" s="0" t="n">
        <v>0.685</v>
      </c>
      <c r="D605" s="0" t="n">
        <v>0.653</v>
      </c>
      <c r="E605" s="0" t="n">
        <v>0.832</v>
      </c>
      <c r="F605" s="0" t="n">
        <v>0.902</v>
      </c>
      <c r="G605" s="0" t="n">
        <v>0.813</v>
      </c>
      <c r="H605" s="0" t="n">
        <v>0.832</v>
      </c>
      <c r="I605" s="0" t="n">
        <v>0.805</v>
      </c>
      <c r="J605" s="0" t="n">
        <v>0.868</v>
      </c>
    </row>
    <row r="606" customFormat="false" ht="12.8" hidden="false" customHeight="false" outlineLevel="0" collapsed="false">
      <c r="A606" s="0" t="s">
        <v>1133</v>
      </c>
      <c r="B606" s="0" t="n">
        <v>0.552399</v>
      </c>
      <c r="C606" s="0" t="n">
        <v>0.685</v>
      </c>
      <c r="D606" s="0" t="n">
        <v>0.654</v>
      </c>
      <c r="E606" s="0" t="n">
        <v>0.832</v>
      </c>
      <c r="F606" s="0" t="n">
        <v>0.902</v>
      </c>
      <c r="G606" s="0" t="n">
        <v>0.813</v>
      </c>
      <c r="H606" s="0" t="n">
        <v>0.832</v>
      </c>
      <c r="I606" s="0" t="n">
        <v>0.805</v>
      </c>
      <c r="J606" s="0" t="n">
        <v>0.868</v>
      </c>
    </row>
    <row r="607" customFormat="false" ht="12.8" hidden="false" customHeight="false" outlineLevel="0" collapsed="false">
      <c r="A607" s="0" t="s">
        <v>1134</v>
      </c>
      <c r="B607" s="0" t="n">
        <v>0.55437</v>
      </c>
      <c r="C607" s="0" t="n">
        <v>0.685</v>
      </c>
      <c r="D607" s="0" t="n">
        <v>0.654</v>
      </c>
      <c r="E607" s="0" t="n">
        <v>0.832</v>
      </c>
      <c r="F607" s="0" t="n">
        <v>0.902</v>
      </c>
      <c r="G607" s="0" t="n">
        <v>0.813</v>
      </c>
      <c r="H607" s="0" t="n">
        <v>0.832</v>
      </c>
      <c r="I607" s="0" t="n">
        <v>0.805</v>
      </c>
      <c r="J607" s="0" t="n">
        <v>0.868</v>
      </c>
    </row>
    <row r="608" customFormat="false" ht="12.8" hidden="false" customHeight="false" outlineLevel="0" collapsed="false">
      <c r="A608" s="0" t="s">
        <v>1135</v>
      </c>
      <c r="B608" s="0" t="n">
        <v>0.556626</v>
      </c>
      <c r="C608" s="0" t="n">
        <v>0.685</v>
      </c>
      <c r="D608" s="0" t="n">
        <v>0.654</v>
      </c>
      <c r="E608" s="0" t="n">
        <v>0.832</v>
      </c>
      <c r="F608" s="0" t="n">
        <v>0.902</v>
      </c>
      <c r="G608" s="0" t="n">
        <v>0.813</v>
      </c>
      <c r="H608" s="0" t="n">
        <v>0.832</v>
      </c>
      <c r="I608" s="0" t="n">
        <v>0.805</v>
      </c>
      <c r="J608" s="0" t="n">
        <v>0.868</v>
      </c>
    </row>
    <row r="609" customFormat="false" ht="12.8" hidden="false" customHeight="false" outlineLevel="0" collapsed="false">
      <c r="A609" s="0" t="s">
        <v>1136</v>
      </c>
      <c r="B609" s="0" t="n">
        <v>0.558862</v>
      </c>
      <c r="C609" s="0" t="n">
        <v>0.685</v>
      </c>
      <c r="D609" s="0" t="n">
        <v>0.654</v>
      </c>
      <c r="E609" s="0" t="n">
        <v>0.832</v>
      </c>
      <c r="F609" s="0" t="n">
        <v>0.902</v>
      </c>
      <c r="G609" s="0" t="n">
        <v>0.813</v>
      </c>
      <c r="H609" s="0" t="n">
        <v>0.832</v>
      </c>
      <c r="I609" s="0" t="n">
        <v>0.805</v>
      </c>
      <c r="J609" s="0" t="n">
        <v>0.868</v>
      </c>
    </row>
    <row r="610" customFormat="false" ht="12.8" hidden="false" customHeight="false" outlineLevel="0" collapsed="false">
      <c r="A610" s="0" t="s">
        <v>1137</v>
      </c>
      <c r="B610" s="0" t="n">
        <v>0.560987</v>
      </c>
      <c r="C610" s="0" t="n">
        <v>0.685</v>
      </c>
      <c r="D610" s="0" t="n">
        <v>0.655</v>
      </c>
      <c r="E610" s="0" t="n">
        <v>0.832</v>
      </c>
      <c r="F610" s="0" t="n">
        <v>0.902</v>
      </c>
      <c r="G610" s="0" t="n">
        <v>0.812</v>
      </c>
      <c r="H610" s="0" t="n">
        <v>0.832</v>
      </c>
      <c r="I610" s="0" t="n">
        <v>0.805</v>
      </c>
      <c r="J610" s="0" t="n">
        <v>0.868</v>
      </c>
    </row>
    <row r="611" customFormat="false" ht="12.8" hidden="false" customHeight="false" outlineLevel="0" collapsed="false">
      <c r="A611" s="0" t="s">
        <v>1138</v>
      </c>
      <c r="B611" s="0" t="n">
        <v>0.563364</v>
      </c>
      <c r="C611" s="0" t="n">
        <v>0.685</v>
      </c>
      <c r="D611" s="0" t="n">
        <v>0.655</v>
      </c>
      <c r="E611" s="0" t="n">
        <v>0.832</v>
      </c>
      <c r="F611" s="0" t="n">
        <v>0.902</v>
      </c>
      <c r="G611" s="0" t="n">
        <v>0.812</v>
      </c>
      <c r="H611" s="0" t="n">
        <v>0.832</v>
      </c>
      <c r="I611" s="0" t="n">
        <v>0.805</v>
      </c>
      <c r="J611" s="0" t="n">
        <v>0.868</v>
      </c>
    </row>
    <row r="612" customFormat="false" ht="12.8" hidden="false" customHeight="false" outlineLevel="0" collapsed="false">
      <c r="A612" s="0" t="s">
        <v>1139</v>
      </c>
      <c r="B612" s="0" t="n">
        <v>0.565618</v>
      </c>
      <c r="C612" s="0" t="n">
        <v>0.685</v>
      </c>
      <c r="D612" s="0" t="n">
        <v>0.655</v>
      </c>
      <c r="E612" s="0" t="n">
        <v>0.832</v>
      </c>
      <c r="F612" s="0" t="n">
        <v>0.902</v>
      </c>
      <c r="G612" s="0" t="n">
        <v>0.812</v>
      </c>
      <c r="H612" s="0" t="n">
        <v>0.832</v>
      </c>
      <c r="I612" s="0" t="n">
        <v>0.805</v>
      </c>
      <c r="J612" s="0" t="n">
        <v>0.868</v>
      </c>
    </row>
    <row r="613" customFormat="false" ht="12.8" hidden="false" customHeight="false" outlineLevel="0" collapsed="false">
      <c r="A613" s="0" t="s">
        <v>1140</v>
      </c>
      <c r="B613" s="0" t="n">
        <v>0.568229</v>
      </c>
      <c r="C613" s="0" t="n">
        <v>0.685</v>
      </c>
      <c r="D613" s="0" t="n">
        <v>0.655</v>
      </c>
      <c r="E613" s="0" t="n">
        <v>0.832</v>
      </c>
      <c r="F613" s="0" t="n">
        <v>0.902</v>
      </c>
      <c r="G613" s="0" t="n">
        <v>0.812</v>
      </c>
      <c r="H613" s="0" t="n">
        <v>0.832</v>
      </c>
      <c r="I613" s="0" t="n">
        <v>0.805</v>
      </c>
      <c r="J613" s="0" t="n">
        <v>0.868</v>
      </c>
    </row>
    <row r="614" customFormat="false" ht="12.8" hidden="false" customHeight="false" outlineLevel="0" collapsed="false">
      <c r="A614" s="0" t="s">
        <v>1141</v>
      </c>
      <c r="B614" s="0" t="n">
        <v>0.570594</v>
      </c>
      <c r="C614" s="0" t="n">
        <v>0.685</v>
      </c>
      <c r="D614" s="0" t="n">
        <v>0.655</v>
      </c>
      <c r="E614" s="0" t="n">
        <v>0.832</v>
      </c>
      <c r="F614" s="0" t="n">
        <v>0.902</v>
      </c>
      <c r="G614" s="0" t="n">
        <v>0.812</v>
      </c>
      <c r="H614" s="0" t="n">
        <v>0.832</v>
      </c>
      <c r="I614" s="0" t="n">
        <v>0.805</v>
      </c>
      <c r="J614" s="0" t="n">
        <v>0.869</v>
      </c>
    </row>
    <row r="615" customFormat="false" ht="12.8" hidden="false" customHeight="false" outlineLevel="0" collapsed="false">
      <c r="A615" s="0" t="s">
        <v>1142</v>
      </c>
      <c r="B615" s="0" t="n">
        <v>0.573275</v>
      </c>
      <c r="C615" s="0" t="n">
        <v>0.685</v>
      </c>
      <c r="D615" s="0" t="n">
        <v>0.655</v>
      </c>
      <c r="E615" s="0" t="n">
        <v>0.832</v>
      </c>
      <c r="F615" s="0" t="n">
        <v>0.902</v>
      </c>
      <c r="G615" s="0" t="n">
        <v>0.812</v>
      </c>
      <c r="H615" s="0" t="n">
        <v>0.832</v>
      </c>
      <c r="I615" s="0" t="n">
        <v>0.805</v>
      </c>
      <c r="J615" s="0" t="n">
        <v>0.869</v>
      </c>
    </row>
    <row r="616" customFormat="false" ht="12.8" hidden="false" customHeight="false" outlineLevel="0" collapsed="false">
      <c r="A616" s="0" t="s">
        <v>1143</v>
      </c>
      <c r="B616" s="0" t="n">
        <v>0.575836</v>
      </c>
      <c r="C616" s="0" t="n">
        <v>0.685</v>
      </c>
      <c r="D616" s="0" t="n">
        <v>0.654</v>
      </c>
      <c r="E616" s="0" t="n">
        <v>0.832</v>
      </c>
      <c r="F616" s="0" t="n">
        <v>0.902</v>
      </c>
      <c r="G616" s="0" t="n">
        <v>0.812</v>
      </c>
      <c r="H616" s="0" t="n">
        <v>0.832</v>
      </c>
      <c r="I616" s="0" t="n">
        <v>0.805</v>
      </c>
      <c r="J616" s="0" t="n">
        <v>0.868</v>
      </c>
    </row>
    <row r="617" customFormat="false" ht="12.8" hidden="false" customHeight="false" outlineLevel="0" collapsed="false">
      <c r="A617" s="0" t="s">
        <v>1144</v>
      </c>
      <c r="B617" s="0" t="n">
        <v>0.578279</v>
      </c>
      <c r="C617" s="0" t="n">
        <v>0.685</v>
      </c>
      <c r="D617" s="0" t="n">
        <v>0.654</v>
      </c>
      <c r="E617" s="0" t="n">
        <v>0.832</v>
      </c>
      <c r="F617" s="0" t="n">
        <v>0.902</v>
      </c>
      <c r="G617" s="0" t="n">
        <v>0.812</v>
      </c>
      <c r="H617" s="0" t="n">
        <v>0.832</v>
      </c>
      <c r="I617" s="0" t="n">
        <v>0.805</v>
      </c>
      <c r="J617" s="0" t="n">
        <v>0.868</v>
      </c>
    </row>
    <row r="618" customFormat="false" ht="12.8" hidden="false" customHeight="false" outlineLevel="0" collapsed="false">
      <c r="A618" s="0" t="s">
        <v>1145</v>
      </c>
      <c r="B618" s="0" t="n">
        <v>0.580456</v>
      </c>
      <c r="C618" s="0" t="n">
        <v>0.685</v>
      </c>
      <c r="D618" s="0" t="n">
        <v>0.655</v>
      </c>
      <c r="E618" s="0" t="n">
        <v>0.832</v>
      </c>
      <c r="F618" s="0" t="n">
        <v>0.902</v>
      </c>
      <c r="G618" s="0" t="n">
        <v>0.812</v>
      </c>
      <c r="H618" s="0" t="n">
        <v>0.832</v>
      </c>
      <c r="I618" s="0" t="n">
        <v>0.805</v>
      </c>
      <c r="J618" s="0" t="n">
        <v>0.868</v>
      </c>
    </row>
    <row r="619" customFormat="false" ht="12.8" hidden="false" customHeight="false" outlineLevel="0" collapsed="false">
      <c r="A619" s="0" t="s">
        <v>1146</v>
      </c>
      <c r="B619" s="0" t="n">
        <v>0.583028</v>
      </c>
      <c r="C619" s="0" t="n">
        <v>0.685</v>
      </c>
      <c r="D619" s="0" t="n">
        <v>0.655</v>
      </c>
      <c r="E619" s="0" t="n">
        <v>0.832</v>
      </c>
      <c r="F619" s="0" t="n">
        <v>0.902</v>
      </c>
      <c r="G619" s="0" t="n">
        <v>0.812</v>
      </c>
      <c r="H619" s="0" t="n">
        <v>0.832</v>
      </c>
      <c r="I619" s="0" t="n">
        <v>0.805</v>
      </c>
      <c r="J619" s="0" t="n">
        <v>0.868</v>
      </c>
    </row>
    <row r="620" customFormat="false" ht="12.8" hidden="false" customHeight="false" outlineLevel="0" collapsed="false">
      <c r="A620" s="0" t="s">
        <v>1147</v>
      </c>
      <c r="B620" s="0" t="n">
        <v>0.58606</v>
      </c>
      <c r="C620" s="0" t="n">
        <v>0.685</v>
      </c>
      <c r="D620" s="0" t="n">
        <v>0.655</v>
      </c>
      <c r="E620" s="0" t="n">
        <v>0.832</v>
      </c>
      <c r="F620" s="0" t="n">
        <v>0.902</v>
      </c>
      <c r="G620" s="0" t="n">
        <v>0.812</v>
      </c>
      <c r="H620" s="0" t="n">
        <v>0.832</v>
      </c>
      <c r="I620" s="0" t="n">
        <v>0.805</v>
      </c>
      <c r="J620" s="0" t="n">
        <v>0.868</v>
      </c>
    </row>
    <row r="621" customFormat="false" ht="12.8" hidden="false" customHeight="false" outlineLevel="0" collapsed="false">
      <c r="A621" s="0" t="s">
        <v>1148</v>
      </c>
      <c r="B621" s="0" t="n">
        <v>0.588421</v>
      </c>
      <c r="C621" s="0" t="n">
        <v>0.685</v>
      </c>
      <c r="D621" s="0" t="n">
        <v>0.655</v>
      </c>
      <c r="E621" s="0" t="n">
        <v>0.832</v>
      </c>
      <c r="F621" s="0" t="n">
        <v>0.902</v>
      </c>
      <c r="G621" s="0" t="n">
        <v>0.812</v>
      </c>
      <c r="H621" s="0" t="n">
        <v>0.832</v>
      </c>
      <c r="I621" s="0" t="n">
        <v>0.805</v>
      </c>
      <c r="J621" s="0" t="n">
        <v>0.868</v>
      </c>
    </row>
    <row r="622" customFormat="false" ht="12.8" hidden="false" customHeight="false" outlineLevel="0" collapsed="false">
      <c r="A622" s="0" t="s">
        <v>1149</v>
      </c>
      <c r="B622" s="0" t="n">
        <v>0.590647</v>
      </c>
      <c r="C622" s="0" t="n">
        <v>0.685</v>
      </c>
      <c r="D622" s="0" t="n">
        <v>0.656</v>
      </c>
      <c r="E622" s="0" t="n">
        <v>0.832</v>
      </c>
      <c r="F622" s="0" t="n">
        <v>0.902</v>
      </c>
      <c r="G622" s="0" t="n">
        <v>0.812</v>
      </c>
      <c r="H622" s="0" t="n">
        <v>0.832</v>
      </c>
      <c r="I622" s="0" t="n">
        <v>0.805</v>
      </c>
      <c r="J622" s="0" t="n">
        <v>0.868</v>
      </c>
    </row>
    <row r="623" customFormat="false" ht="12.8" hidden="false" customHeight="false" outlineLevel="0" collapsed="false">
      <c r="A623" s="0" t="s">
        <v>1150</v>
      </c>
      <c r="B623" s="0" t="n">
        <v>0.592502</v>
      </c>
      <c r="C623" s="0" t="n">
        <v>0.685</v>
      </c>
      <c r="D623" s="0" t="n">
        <v>0.656</v>
      </c>
      <c r="E623" s="0" t="n">
        <v>0.832</v>
      </c>
      <c r="F623" s="0" t="n">
        <v>0.902</v>
      </c>
      <c r="G623" s="0" t="n">
        <v>0.812</v>
      </c>
      <c r="H623" s="0" t="n">
        <v>0.832</v>
      </c>
      <c r="I623" s="0" t="n">
        <v>0.805</v>
      </c>
      <c r="J623" s="0" t="n">
        <v>0.868</v>
      </c>
    </row>
    <row r="624" customFormat="false" ht="12.8" hidden="false" customHeight="false" outlineLevel="0" collapsed="false">
      <c r="A624" s="0" t="s">
        <v>1151</v>
      </c>
      <c r="B624" s="0" t="n">
        <v>0.594561</v>
      </c>
      <c r="C624" s="0" t="n">
        <v>0.685</v>
      </c>
      <c r="D624" s="0" t="n">
        <v>0.656</v>
      </c>
      <c r="E624" s="0" t="n">
        <v>0.832</v>
      </c>
      <c r="F624" s="0" t="n">
        <v>0.902</v>
      </c>
      <c r="G624" s="0" t="n">
        <v>0.812</v>
      </c>
      <c r="H624" s="0" t="n">
        <v>0.832</v>
      </c>
      <c r="I624" s="0" t="n">
        <v>0.805</v>
      </c>
      <c r="J624" s="0" t="n">
        <v>0.869</v>
      </c>
    </row>
    <row r="625" customFormat="false" ht="12.8" hidden="false" customHeight="false" outlineLevel="0" collapsed="false">
      <c r="A625" s="0" t="s">
        <v>1152</v>
      </c>
      <c r="B625" s="0" t="n">
        <v>0.596983</v>
      </c>
      <c r="C625" s="0" t="n">
        <v>0.685</v>
      </c>
      <c r="D625" s="0" t="n">
        <v>0.656</v>
      </c>
      <c r="E625" s="0" t="n">
        <v>0.832</v>
      </c>
      <c r="F625" s="0" t="n">
        <v>0.902</v>
      </c>
      <c r="G625" s="0" t="n">
        <v>0.812</v>
      </c>
      <c r="H625" s="0" t="n">
        <v>0.832</v>
      </c>
      <c r="I625" s="0" t="n">
        <v>0.805</v>
      </c>
      <c r="J625" s="0" t="n">
        <v>0.869</v>
      </c>
    </row>
    <row r="626" customFormat="false" ht="12.8" hidden="false" customHeight="false" outlineLevel="0" collapsed="false">
      <c r="A626" s="0" t="s">
        <v>1153</v>
      </c>
      <c r="B626" s="0" t="n">
        <v>0.599228</v>
      </c>
      <c r="C626" s="0" t="n">
        <v>0.685</v>
      </c>
      <c r="D626" s="0" t="n">
        <v>0.656</v>
      </c>
      <c r="E626" s="0" t="n">
        <v>0.832</v>
      </c>
      <c r="F626" s="0" t="n">
        <v>0.902</v>
      </c>
      <c r="G626" s="0" t="n">
        <v>0.812</v>
      </c>
      <c r="H626" s="0" t="n">
        <v>0.832</v>
      </c>
      <c r="I626" s="0" t="n">
        <v>0.805</v>
      </c>
      <c r="J626" s="0" t="n">
        <v>0.869</v>
      </c>
    </row>
    <row r="627" customFormat="false" ht="12.8" hidden="false" customHeight="false" outlineLevel="0" collapsed="false">
      <c r="A627" s="0" t="s">
        <v>1154</v>
      </c>
      <c r="B627" s="0" t="n">
        <v>0.601925</v>
      </c>
      <c r="C627" s="0" t="n">
        <v>0.685</v>
      </c>
      <c r="D627" s="0" t="n">
        <v>0.656</v>
      </c>
      <c r="E627" s="0" t="n">
        <v>0.832</v>
      </c>
      <c r="F627" s="0" t="n">
        <v>0.902</v>
      </c>
      <c r="G627" s="0" t="n">
        <v>0.812</v>
      </c>
      <c r="H627" s="0" t="n">
        <v>0.832</v>
      </c>
      <c r="I627" s="0" t="n">
        <v>0.805</v>
      </c>
      <c r="J627" s="0" t="n">
        <v>0.869</v>
      </c>
    </row>
    <row r="628" customFormat="false" ht="12.8" hidden="false" customHeight="false" outlineLevel="0" collapsed="false">
      <c r="A628" s="0" t="s">
        <v>1155</v>
      </c>
      <c r="B628" s="0" t="n">
        <v>0.603705</v>
      </c>
      <c r="C628" s="0" t="n">
        <v>0.685</v>
      </c>
      <c r="D628" s="0" t="n">
        <v>0.656</v>
      </c>
      <c r="E628" s="0" t="n">
        <v>0.832</v>
      </c>
      <c r="F628" s="0" t="n">
        <v>0.902</v>
      </c>
      <c r="G628" s="0" t="n">
        <v>0.812</v>
      </c>
      <c r="H628" s="0" t="n">
        <v>0.832</v>
      </c>
      <c r="I628" s="0" t="n">
        <v>0.805</v>
      </c>
      <c r="J628" s="0" t="n">
        <v>0.869</v>
      </c>
    </row>
    <row r="629" customFormat="false" ht="12.8" hidden="false" customHeight="false" outlineLevel="0" collapsed="false">
      <c r="A629" s="0" t="s">
        <v>1156</v>
      </c>
      <c r="B629" s="0" t="n">
        <v>0.605729</v>
      </c>
      <c r="C629" s="0" t="n">
        <v>0.685</v>
      </c>
      <c r="D629" s="0" t="n">
        <v>0.657</v>
      </c>
      <c r="E629" s="0" t="n">
        <v>0.832</v>
      </c>
      <c r="F629" s="0" t="n">
        <v>0.902</v>
      </c>
      <c r="G629" s="0" t="n">
        <v>0.812</v>
      </c>
      <c r="H629" s="0" t="n">
        <v>0.832</v>
      </c>
      <c r="I629" s="0" t="n">
        <v>0.805</v>
      </c>
      <c r="J629" s="0" t="n">
        <v>0.869</v>
      </c>
    </row>
    <row r="630" customFormat="false" ht="12.8" hidden="false" customHeight="false" outlineLevel="0" collapsed="false">
      <c r="A630" s="0" t="s">
        <v>1157</v>
      </c>
      <c r="B630" s="0" t="n">
        <v>0.607868</v>
      </c>
      <c r="C630" s="0" t="n">
        <v>0.684</v>
      </c>
      <c r="D630" s="0" t="n">
        <v>0.656</v>
      </c>
      <c r="E630" s="0" t="n">
        <v>0.832</v>
      </c>
      <c r="F630" s="0" t="n">
        <v>0.902</v>
      </c>
      <c r="G630" s="0" t="n">
        <v>0.812</v>
      </c>
      <c r="H630" s="0" t="n">
        <v>0.832</v>
      </c>
      <c r="I630" s="0" t="n">
        <v>0.805</v>
      </c>
      <c r="J630" s="0" t="n">
        <v>0.869</v>
      </c>
    </row>
    <row r="631" customFormat="false" ht="12.8" hidden="false" customHeight="false" outlineLevel="0" collapsed="false">
      <c r="A631" s="0" t="s">
        <v>1158</v>
      </c>
      <c r="B631" s="0" t="n">
        <v>0.610242</v>
      </c>
      <c r="C631" s="0" t="n">
        <v>0.685</v>
      </c>
      <c r="D631" s="0" t="n">
        <v>0.656</v>
      </c>
      <c r="E631" s="0" t="n">
        <v>0.832</v>
      </c>
      <c r="F631" s="0" t="n">
        <v>0.902</v>
      </c>
      <c r="G631" s="0" t="n">
        <v>0.812</v>
      </c>
      <c r="H631" s="0" t="n">
        <v>0.832</v>
      </c>
      <c r="I631" s="0" t="n">
        <v>0.805</v>
      </c>
      <c r="J631" s="0" t="n">
        <v>0.869</v>
      </c>
    </row>
    <row r="632" customFormat="false" ht="12.8" hidden="false" customHeight="false" outlineLevel="0" collapsed="false">
      <c r="A632" s="0" t="s">
        <v>1159</v>
      </c>
      <c r="B632" s="0" t="n">
        <v>0.61232</v>
      </c>
      <c r="C632" s="0" t="n">
        <v>0.685</v>
      </c>
      <c r="D632" s="0" t="n">
        <v>0.655</v>
      </c>
      <c r="E632" s="0" t="n">
        <v>0.832</v>
      </c>
      <c r="F632" s="0" t="n">
        <v>0.902</v>
      </c>
      <c r="G632" s="0" t="n">
        <v>0.812</v>
      </c>
      <c r="H632" s="0" t="n">
        <v>0.832</v>
      </c>
      <c r="I632" s="0" t="n">
        <v>0.805</v>
      </c>
      <c r="J632" s="0" t="n">
        <v>0.869</v>
      </c>
    </row>
    <row r="633" customFormat="false" ht="12.8" hidden="false" customHeight="false" outlineLevel="0" collapsed="false">
      <c r="A633" s="0" t="s">
        <v>1160</v>
      </c>
      <c r="B633" s="0" t="n">
        <v>0.61449</v>
      </c>
      <c r="C633" s="0" t="n">
        <v>0.685</v>
      </c>
      <c r="D633" s="0" t="n">
        <v>0.655</v>
      </c>
      <c r="E633" s="0" t="n">
        <v>0.832</v>
      </c>
      <c r="F633" s="0" t="n">
        <v>0.902</v>
      </c>
      <c r="G633" s="0" t="n">
        <v>0.812</v>
      </c>
      <c r="H633" s="0" t="n">
        <v>0.832</v>
      </c>
      <c r="I633" s="0" t="n">
        <v>0.805</v>
      </c>
      <c r="J633" s="0" t="n">
        <v>0.869</v>
      </c>
    </row>
    <row r="634" customFormat="false" ht="12.8" hidden="false" customHeight="false" outlineLevel="0" collapsed="false">
      <c r="A634" s="0" t="s">
        <v>1161</v>
      </c>
      <c r="B634" s="0" t="n">
        <v>0.616075</v>
      </c>
      <c r="C634" s="0" t="n">
        <v>0.685</v>
      </c>
      <c r="D634" s="0" t="n">
        <v>0.655</v>
      </c>
      <c r="E634" s="0" t="n">
        <v>0.832</v>
      </c>
      <c r="F634" s="0" t="n">
        <v>0.902</v>
      </c>
      <c r="G634" s="0" t="n">
        <v>0.812</v>
      </c>
      <c r="H634" s="0" t="n">
        <v>0.832</v>
      </c>
      <c r="I634" s="0" t="n">
        <v>0.805</v>
      </c>
      <c r="J634" s="0" t="n">
        <v>0.869</v>
      </c>
    </row>
    <row r="635" customFormat="false" ht="12.8" hidden="false" customHeight="false" outlineLevel="0" collapsed="false">
      <c r="A635" s="0" t="s">
        <v>1162</v>
      </c>
      <c r="B635" s="0" t="n">
        <v>0.618265</v>
      </c>
      <c r="C635" s="0" t="n">
        <v>0.685</v>
      </c>
      <c r="D635" s="0" t="n">
        <v>0.655</v>
      </c>
      <c r="E635" s="0" t="n">
        <v>0.832</v>
      </c>
      <c r="F635" s="0" t="n">
        <v>0.902</v>
      </c>
      <c r="G635" s="0" t="n">
        <v>0.812</v>
      </c>
      <c r="H635" s="0" t="n">
        <v>0.832</v>
      </c>
      <c r="I635" s="0" t="n">
        <v>0.805</v>
      </c>
      <c r="J635" s="0" t="n">
        <v>0.869</v>
      </c>
    </row>
    <row r="636" customFormat="false" ht="12.8" hidden="false" customHeight="false" outlineLevel="0" collapsed="false">
      <c r="A636" s="0" t="s">
        <v>1163</v>
      </c>
      <c r="B636" s="0" t="n">
        <v>0.619871</v>
      </c>
      <c r="C636" s="0" t="n">
        <v>0.685</v>
      </c>
      <c r="D636" s="0" t="n">
        <v>0.655</v>
      </c>
      <c r="E636" s="0" t="n">
        <v>0.832</v>
      </c>
      <c r="F636" s="0" t="n">
        <v>0.902</v>
      </c>
      <c r="G636" s="0" t="n">
        <v>0.812</v>
      </c>
      <c r="H636" s="0" t="n">
        <v>0.832</v>
      </c>
      <c r="I636" s="0" t="n">
        <v>0.805</v>
      </c>
      <c r="J636" s="0" t="n">
        <v>0.869</v>
      </c>
    </row>
    <row r="637" customFormat="false" ht="12.8" hidden="false" customHeight="false" outlineLevel="0" collapsed="false">
      <c r="A637" s="0" t="s">
        <v>1164</v>
      </c>
      <c r="B637" s="0" t="n">
        <v>0.621859</v>
      </c>
      <c r="C637" s="0" t="n">
        <v>0.685</v>
      </c>
      <c r="D637" s="0" t="n">
        <v>0.656</v>
      </c>
      <c r="E637" s="0" t="n">
        <v>0.832</v>
      </c>
      <c r="F637" s="0" t="n">
        <v>0.902</v>
      </c>
      <c r="G637" s="0" t="n">
        <v>0.812</v>
      </c>
      <c r="H637" s="0" t="n">
        <v>0.832</v>
      </c>
      <c r="I637" s="0" t="n">
        <v>0.805</v>
      </c>
      <c r="J637" s="0" t="n">
        <v>0.869</v>
      </c>
    </row>
    <row r="638" customFormat="false" ht="12.8" hidden="false" customHeight="false" outlineLevel="0" collapsed="false">
      <c r="A638" s="0" t="s">
        <v>1165</v>
      </c>
      <c r="B638" s="0" t="n">
        <v>0.623952</v>
      </c>
      <c r="C638" s="0" t="n">
        <v>0.685</v>
      </c>
      <c r="D638" s="0" t="n">
        <v>0.656</v>
      </c>
      <c r="E638" s="0" t="n">
        <v>0.832</v>
      </c>
      <c r="F638" s="0" t="n">
        <v>0.902</v>
      </c>
      <c r="G638" s="0" t="n">
        <v>0.812</v>
      </c>
      <c r="H638" s="0" t="n">
        <v>0.832</v>
      </c>
      <c r="I638" s="0" t="n">
        <v>0.805</v>
      </c>
      <c r="J638" s="0" t="n">
        <v>0.869</v>
      </c>
    </row>
    <row r="639" customFormat="false" ht="12.8" hidden="false" customHeight="false" outlineLevel="0" collapsed="false">
      <c r="A639" s="0" t="s">
        <v>1166</v>
      </c>
      <c r="B639" s="0" t="n">
        <v>0.625677</v>
      </c>
      <c r="C639" s="0" t="n">
        <v>0.685</v>
      </c>
      <c r="D639" s="0" t="n">
        <v>0.656</v>
      </c>
      <c r="E639" s="0" t="n">
        <v>0.832</v>
      </c>
      <c r="F639" s="0" t="n">
        <v>0.902</v>
      </c>
      <c r="G639" s="0" t="n">
        <v>0.812</v>
      </c>
      <c r="H639" s="0" t="n">
        <v>0.832</v>
      </c>
      <c r="I639" s="0" t="n">
        <v>0.805</v>
      </c>
      <c r="J639" s="0" t="n">
        <v>0.869</v>
      </c>
    </row>
    <row r="640" customFormat="false" ht="12.8" hidden="false" customHeight="false" outlineLevel="0" collapsed="false">
      <c r="A640" s="0" t="s">
        <v>1167</v>
      </c>
      <c r="B640" s="0" t="n">
        <v>0.627565</v>
      </c>
      <c r="C640" s="0" t="n">
        <v>0.685</v>
      </c>
      <c r="D640" s="0" t="n">
        <v>0.656</v>
      </c>
      <c r="E640" s="0" t="n">
        <v>0.832</v>
      </c>
      <c r="F640" s="0" t="n">
        <v>0.902</v>
      </c>
      <c r="G640" s="0" t="n">
        <v>0.812</v>
      </c>
      <c r="H640" s="0" t="n">
        <v>0.832</v>
      </c>
      <c r="I640" s="0" t="n">
        <v>0.805</v>
      </c>
      <c r="J640" s="0" t="n">
        <v>0.869</v>
      </c>
    </row>
    <row r="641" customFormat="false" ht="12.8" hidden="false" customHeight="false" outlineLevel="0" collapsed="false">
      <c r="A641" s="0" t="s">
        <v>1168</v>
      </c>
      <c r="B641" s="0" t="n">
        <v>0.629566</v>
      </c>
      <c r="C641" s="0" t="n">
        <v>0.686</v>
      </c>
      <c r="D641" s="0" t="n">
        <v>0.656</v>
      </c>
      <c r="E641" s="0" t="n">
        <v>0.832</v>
      </c>
      <c r="F641" s="0" t="n">
        <v>0.902</v>
      </c>
      <c r="G641" s="0" t="n">
        <v>0.812</v>
      </c>
      <c r="H641" s="0" t="n">
        <v>0.832</v>
      </c>
      <c r="I641" s="0" t="n">
        <v>0.804</v>
      </c>
      <c r="J641" s="0" t="n">
        <v>0.869</v>
      </c>
    </row>
    <row r="642" customFormat="false" ht="12.8" hidden="false" customHeight="false" outlineLevel="0" collapsed="false">
      <c r="A642" s="0" t="s">
        <v>1169</v>
      </c>
      <c r="B642" s="0" t="n">
        <v>0.631426</v>
      </c>
      <c r="C642" s="0" t="n">
        <v>0.686</v>
      </c>
      <c r="D642" s="0" t="n">
        <v>0.655</v>
      </c>
      <c r="E642" s="0" t="n">
        <v>0.832</v>
      </c>
      <c r="F642" s="0" t="n">
        <v>0.902</v>
      </c>
      <c r="G642" s="0" t="n">
        <v>0.812</v>
      </c>
      <c r="H642" s="0" t="n">
        <v>0.832</v>
      </c>
      <c r="I642" s="0" t="n">
        <v>0.804</v>
      </c>
      <c r="J642" s="0" t="n">
        <v>0.869</v>
      </c>
    </row>
    <row r="643" customFormat="false" ht="12.8" hidden="false" customHeight="false" outlineLevel="0" collapsed="false">
      <c r="A643" s="0" t="s">
        <v>1170</v>
      </c>
      <c r="B643" s="0" t="n">
        <v>0.633282</v>
      </c>
      <c r="C643" s="0" t="n">
        <v>0.685</v>
      </c>
      <c r="D643" s="0" t="n">
        <v>0.656</v>
      </c>
      <c r="E643" s="0" t="n">
        <v>0.832</v>
      </c>
      <c r="F643" s="0" t="n">
        <v>0.902</v>
      </c>
      <c r="G643" s="0" t="n">
        <v>0.812</v>
      </c>
      <c r="H643" s="0" t="n">
        <v>0.832</v>
      </c>
      <c r="I643" s="0" t="n">
        <v>0.804</v>
      </c>
      <c r="J643" s="0" t="n">
        <v>0.869</v>
      </c>
    </row>
    <row r="644" customFormat="false" ht="12.8" hidden="false" customHeight="false" outlineLevel="0" collapsed="false">
      <c r="A644" s="0" t="s">
        <v>1171</v>
      </c>
      <c r="B644" s="0" t="n">
        <v>0.634876</v>
      </c>
      <c r="C644" s="0" t="n">
        <v>0.685</v>
      </c>
      <c r="D644" s="0" t="n">
        <v>0.656</v>
      </c>
      <c r="E644" s="0" t="n">
        <v>0.832</v>
      </c>
      <c r="F644" s="0" t="n">
        <v>0.902</v>
      </c>
      <c r="G644" s="0" t="n">
        <v>0.812</v>
      </c>
      <c r="H644" s="0" t="n">
        <v>0.832</v>
      </c>
      <c r="I644" s="0" t="n">
        <v>0.804</v>
      </c>
      <c r="J644" s="0" t="n">
        <v>0.869</v>
      </c>
    </row>
    <row r="645" customFormat="false" ht="12.8" hidden="false" customHeight="false" outlineLevel="0" collapsed="false">
      <c r="A645" s="0" t="s">
        <v>1172</v>
      </c>
      <c r="B645" s="0" t="n">
        <v>0.529691</v>
      </c>
      <c r="C645" s="0" t="n">
        <v>0.704</v>
      </c>
      <c r="D645" s="0" t="n">
        <v>0.634</v>
      </c>
      <c r="E645" s="0" t="n">
        <v>0.831</v>
      </c>
      <c r="F645" s="0" t="n">
        <v>0.903</v>
      </c>
      <c r="G645" s="0" t="n">
        <v>0.811</v>
      </c>
      <c r="H645" s="0" t="n">
        <v>0.831</v>
      </c>
      <c r="I645" s="0" t="n">
        <v>0.804</v>
      </c>
      <c r="J645" s="0" t="n">
        <v>0.869</v>
      </c>
    </row>
    <row r="646" customFormat="false" ht="12.8" hidden="false" customHeight="false" outlineLevel="0" collapsed="false">
      <c r="A646" s="0" t="s">
        <v>1173</v>
      </c>
      <c r="B646" s="0" t="n">
        <v>0.734644</v>
      </c>
      <c r="C646" s="0" t="n">
        <v>0.637</v>
      </c>
      <c r="D646" s="0" t="n">
        <v>0.611</v>
      </c>
      <c r="E646" s="0" t="n">
        <v>0.835</v>
      </c>
      <c r="F646" s="0" t="n">
        <v>0.907</v>
      </c>
      <c r="G646" s="0" t="n">
        <v>0.803</v>
      </c>
      <c r="H646" s="0" t="n">
        <v>0.835</v>
      </c>
      <c r="I646" s="0" t="n">
        <v>0.797</v>
      </c>
      <c r="J646" s="0" t="n">
        <v>0.871</v>
      </c>
    </row>
    <row r="647" customFormat="false" ht="12.8" hidden="false" customHeight="false" outlineLevel="0" collapsed="false">
      <c r="A647" s="0" t="s">
        <v>1174</v>
      </c>
      <c r="B647" s="0" t="n">
        <v>0.295028</v>
      </c>
      <c r="C647" s="0" t="n">
        <v>0.684</v>
      </c>
      <c r="D647" s="0" t="n">
        <v>0.591</v>
      </c>
      <c r="E647" s="0" t="n">
        <v>0.826</v>
      </c>
      <c r="F647" s="0" t="n">
        <v>0.909</v>
      </c>
      <c r="G647" s="0" t="n">
        <v>0.822</v>
      </c>
      <c r="H647" s="0" t="n">
        <v>0.826</v>
      </c>
      <c r="I647" s="0" t="n">
        <v>0.814</v>
      </c>
      <c r="J647" s="0" t="n">
        <v>0.883</v>
      </c>
    </row>
    <row r="648" customFormat="false" ht="12.8" hidden="false" customHeight="false" outlineLevel="0" collapsed="false">
      <c r="A648" s="0" t="s">
        <v>1175</v>
      </c>
      <c r="B648" s="0" t="n">
        <v>0.4725</v>
      </c>
      <c r="C648" s="0" t="n">
        <v>0.627</v>
      </c>
      <c r="D648" s="0" t="n">
        <v>0.587</v>
      </c>
      <c r="E648" s="0" t="n">
        <v>0.836</v>
      </c>
      <c r="F648" s="0" t="n">
        <v>0.908</v>
      </c>
      <c r="G648" s="0" t="n">
        <v>0.814</v>
      </c>
      <c r="H648" s="0" t="n">
        <v>0.836</v>
      </c>
      <c r="I648" s="0" t="n">
        <v>0.806</v>
      </c>
      <c r="J648" s="0" t="n">
        <v>0.884</v>
      </c>
    </row>
    <row r="649" customFormat="false" ht="12.8" hidden="false" customHeight="false" outlineLevel="0" collapsed="false">
      <c r="A649" s="0" t="s">
        <v>1176</v>
      </c>
      <c r="B649" s="0" t="n">
        <v>0.446756</v>
      </c>
      <c r="C649" s="0" t="n">
        <v>0.661</v>
      </c>
      <c r="D649" s="0" t="n">
        <v>0.569</v>
      </c>
      <c r="E649" s="0" t="n">
        <v>0.842</v>
      </c>
      <c r="F649" s="0" t="n">
        <v>0.915</v>
      </c>
      <c r="G649" s="0" t="n">
        <v>0.833</v>
      </c>
      <c r="H649" s="0" t="n">
        <v>0.842</v>
      </c>
      <c r="I649" s="0" t="n">
        <v>0.825</v>
      </c>
      <c r="J649" s="0" t="n">
        <v>0.891</v>
      </c>
    </row>
    <row r="650" customFormat="false" ht="12.8" hidden="false" customHeight="false" outlineLevel="0" collapsed="false">
      <c r="A650" s="0" t="s">
        <v>1177</v>
      </c>
      <c r="B650" s="0" t="n">
        <v>0.664312</v>
      </c>
      <c r="C650" s="0" t="n">
        <v>0.61</v>
      </c>
      <c r="D650" s="0" t="n">
        <v>0.568</v>
      </c>
      <c r="E650" s="0" t="n">
        <v>0.848</v>
      </c>
      <c r="F650" s="0" t="n">
        <v>0.914</v>
      </c>
      <c r="G650" s="0" t="n">
        <v>0.818</v>
      </c>
      <c r="H650" s="0" t="n">
        <v>0.848</v>
      </c>
      <c r="I650" s="0" t="n">
        <v>0.813</v>
      </c>
      <c r="J650" s="0" t="n">
        <v>0.891</v>
      </c>
    </row>
    <row r="651" customFormat="false" ht="12.8" hidden="false" customHeight="false" outlineLevel="0" collapsed="false">
      <c r="A651" s="0" t="s">
        <v>1178</v>
      </c>
      <c r="B651" s="0" t="n">
        <v>0.395856</v>
      </c>
      <c r="C651" s="0" t="n">
        <v>0.671</v>
      </c>
      <c r="D651" s="0" t="n">
        <v>0.604</v>
      </c>
      <c r="E651" s="0" t="n">
        <v>0.841</v>
      </c>
      <c r="F651" s="0" t="n">
        <v>0.915</v>
      </c>
      <c r="G651" s="0" t="n">
        <v>0.826</v>
      </c>
      <c r="H651" s="0" t="n">
        <v>0.841</v>
      </c>
      <c r="I651" s="0" t="n">
        <v>0.818</v>
      </c>
      <c r="J651" s="0" t="n">
        <v>0.888</v>
      </c>
    </row>
    <row r="652" customFormat="false" ht="12.8" hidden="false" customHeight="false" outlineLevel="0" collapsed="false">
      <c r="A652" s="0" t="s">
        <v>1179</v>
      </c>
      <c r="B652" s="0" t="n">
        <v>0.399537</v>
      </c>
      <c r="C652" s="0" t="n">
        <v>0.68</v>
      </c>
      <c r="D652" s="0" t="n">
        <v>0.626</v>
      </c>
      <c r="E652" s="0" t="n">
        <v>0.845</v>
      </c>
      <c r="F652" s="0" t="n">
        <v>0.917</v>
      </c>
      <c r="G652" s="0" t="n">
        <v>0.822</v>
      </c>
      <c r="H652" s="0" t="n">
        <v>0.845</v>
      </c>
      <c r="I652" s="0" t="n">
        <v>0.815</v>
      </c>
      <c r="J652" s="0" t="n">
        <v>0.889</v>
      </c>
    </row>
    <row r="653" customFormat="false" ht="12.8" hidden="false" customHeight="false" outlineLevel="0" collapsed="false">
      <c r="A653" s="0" t="s">
        <v>1180</v>
      </c>
      <c r="B653" s="0" t="n">
        <v>0.375278</v>
      </c>
      <c r="C653" s="0" t="n">
        <v>0.684</v>
      </c>
      <c r="D653" s="0" t="n">
        <v>0.637</v>
      </c>
      <c r="E653" s="0" t="n">
        <v>0.844</v>
      </c>
      <c r="F653" s="0" t="n">
        <v>0.917</v>
      </c>
      <c r="G653" s="0" t="n">
        <v>0.824</v>
      </c>
      <c r="H653" s="0" t="n">
        <v>0.844</v>
      </c>
      <c r="I653" s="0" t="n">
        <v>0.816</v>
      </c>
      <c r="J653" s="0" t="n">
        <v>0.889</v>
      </c>
    </row>
    <row r="654" customFormat="false" ht="12.8" hidden="false" customHeight="false" outlineLevel="0" collapsed="false">
      <c r="A654" s="0" t="s">
        <v>1181</v>
      </c>
      <c r="B654" s="0" t="n">
        <v>0.372693</v>
      </c>
      <c r="C654" s="0" t="n">
        <v>0.682</v>
      </c>
      <c r="D654" s="0" t="n">
        <v>0.639</v>
      </c>
      <c r="E654" s="0" t="n">
        <v>0.846</v>
      </c>
      <c r="F654" s="0" t="n">
        <v>0.917</v>
      </c>
      <c r="G654" s="0" t="n">
        <v>0.825</v>
      </c>
      <c r="H654" s="0" t="n">
        <v>0.846</v>
      </c>
      <c r="I654" s="0" t="n">
        <v>0.818</v>
      </c>
      <c r="J654" s="0" t="n">
        <v>0.889</v>
      </c>
    </row>
    <row r="655" customFormat="false" ht="12.8" hidden="false" customHeight="false" outlineLevel="0" collapsed="false">
      <c r="A655" s="0" t="s">
        <v>1182</v>
      </c>
      <c r="B655" s="0" t="n">
        <v>0.379267</v>
      </c>
      <c r="C655" s="0" t="n">
        <v>0.681</v>
      </c>
      <c r="D655" s="0" t="n">
        <v>0.639</v>
      </c>
      <c r="E655" s="0" t="n">
        <v>0.845</v>
      </c>
      <c r="F655" s="0" t="n">
        <v>0.917</v>
      </c>
      <c r="G655" s="0" t="n">
        <v>0.824</v>
      </c>
      <c r="H655" s="0" t="n">
        <v>0.845</v>
      </c>
      <c r="I655" s="0" t="n">
        <v>0.817</v>
      </c>
      <c r="J655" s="0" t="n">
        <v>0.889</v>
      </c>
    </row>
    <row r="656" customFormat="false" ht="12.8" hidden="false" customHeight="false" outlineLevel="0" collapsed="false">
      <c r="A656" s="0" t="s">
        <v>1183</v>
      </c>
      <c r="B656" s="0" t="n">
        <v>0.383032</v>
      </c>
      <c r="C656" s="0" t="n">
        <v>0.683</v>
      </c>
      <c r="D656" s="0" t="n">
        <v>0.635</v>
      </c>
      <c r="E656" s="0" t="n">
        <v>0.845</v>
      </c>
      <c r="F656" s="0" t="n">
        <v>0.916</v>
      </c>
      <c r="G656" s="0" t="n">
        <v>0.823</v>
      </c>
      <c r="H656" s="0" t="n">
        <v>0.845</v>
      </c>
      <c r="I656" s="0" t="n">
        <v>0.817</v>
      </c>
      <c r="J656" s="0" t="n">
        <v>0.889</v>
      </c>
    </row>
    <row r="657" customFormat="false" ht="12.8" hidden="false" customHeight="false" outlineLevel="0" collapsed="false">
      <c r="A657" s="0" t="s">
        <v>1184</v>
      </c>
      <c r="B657" s="0" t="n">
        <v>0.38355</v>
      </c>
      <c r="C657" s="0" t="n">
        <v>0.685</v>
      </c>
      <c r="D657" s="0" t="n">
        <v>0.636</v>
      </c>
      <c r="E657" s="0" t="n">
        <v>0.843</v>
      </c>
      <c r="F657" s="0" t="n">
        <v>0.916</v>
      </c>
      <c r="G657" s="0" t="n">
        <v>0.822</v>
      </c>
      <c r="H657" s="0" t="n">
        <v>0.843</v>
      </c>
      <c r="I657" s="0" t="n">
        <v>0.815</v>
      </c>
      <c r="J657" s="0" t="n">
        <v>0.888</v>
      </c>
    </row>
    <row r="658" customFormat="false" ht="12.8" hidden="false" customHeight="false" outlineLevel="0" collapsed="false">
      <c r="A658" s="0" t="s">
        <v>1185</v>
      </c>
      <c r="B658" s="0" t="n">
        <v>0.382716</v>
      </c>
      <c r="C658" s="0" t="n">
        <v>0.682</v>
      </c>
      <c r="D658" s="0" t="n">
        <v>0.631</v>
      </c>
      <c r="E658" s="0" t="n">
        <v>0.843</v>
      </c>
      <c r="F658" s="0" t="n">
        <v>0.916</v>
      </c>
      <c r="G658" s="0" t="n">
        <v>0.821</v>
      </c>
      <c r="H658" s="0" t="n">
        <v>0.843</v>
      </c>
      <c r="I658" s="0" t="n">
        <v>0.814</v>
      </c>
      <c r="J658" s="0" t="n">
        <v>0.888</v>
      </c>
    </row>
    <row r="659" customFormat="false" ht="12.8" hidden="false" customHeight="false" outlineLevel="0" collapsed="false">
      <c r="A659" s="0" t="s">
        <v>1186</v>
      </c>
      <c r="B659" s="0" t="n">
        <v>0.375282</v>
      </c>
      <c r="C659" s="0" t="n">
        <v>0.693</v>
      </c>
      <c r="D659" s="0" t="n">
        <v>0.631</v>
      </c>
      <c r="E659" s="0" t="n">
        <v>0.842</v>
      </c>
      <c r="F659" s="0" t="n">
        <v>0.915</v>
      </c>
      <c r="G659" s="0" t="n">
        <v>0.82</v>
      </c>
      <c r="H659" s="0" t="n">
        <v>0.842</v>
      </c>
      <c r="I659" s="0" t="n">
        <v>0.814</v>
      </c>
      <c r="J659" s="0" t="n">
        <v>0.887</v>
      </c>
    </row>
    <row r="660" customFormat="false" ht="12.8" hidden="false" customHeight="false" outlineLevel="0" collapsed="false">
      <c r="A660" s="0" t="s">
        <v>1187</v>
      </c>
      <c r="B660" s="0" t="n">
        <v>0.382985</v>
      </c>
      <c r="C660" s="0" t="n">
        <v>0.69</v>
      </c>
      <c r="D660" s="0" t="n">
        <v>0.633</v>
      </c>
      <c r="E660" s="0" t="n">
        <v>0.843</v>
      </c>
      <c r="F660" s="0" t="n">
        <v>0.916</v>
      </c>
      <c r="G660" s="0" t="n">
        <v>0.82</v>
      </c>
      <c r="H660" s="0" t="n">
        <v>0.843</v>
      </c>
      <c r="I660" s="0" t="n">
        <v>0.813</v>
      </c>
      <c r="J660" s="0" t="n">
        <v>0.887</v>
      </c>
    </row>
    <row r="661" customFormat="false" ht="12.8" hidden="false" customHeight="false" outlineLevel="0" collapsed="false">
      <c r="A661" s="0" t="s">
        <v>1188</v>
      </c>
      <c r="B661" s="0" t="n">
        <v>0.380985</v>
      </c>
      <c r="C661" s="0" t="n">
        <v>0.695</v>
      </c>
      <c r="D661" s="0" t="n">
        <v>0.629</v>
      </c>
      <c r="E661" s="0" t="n">
        <v>0.842</v>
      </c>
      <c r="F661" s="0" t="n">
        <v>0.915</v>
      </c>
      <c r="G661" s="0" t="n">
        <v>0.82</v>
      </c>
      <c r="H661" s="0" t="n">
        <v>0.842</v>
      </c>
      <c r="I661" s="0" t="n">
        <v>0.813</v>
      </c>
      <c r="J661" s="0" t="n">
        <v>0.886</v>
      </c>
    </row>
    <row r="662" customFormat="false" ht="12.8" hidden="false" customHeight="false" outlineLevel="0" collapsed="false">
      <c r="A662" s="0" t="s">
        <v>1189</v>
      </c>
      <c r="B662" s="0" t="n">
        <v>0.389115</v>
      </c>
      <c r="C662" s="0" t="n">
        <v>0.695</v>
      </c>
      <c r="D662" s="0" t="n">
        <v>0.632</v>
      </c>
      <c r="E662" s="0" t="n">
        <v>0.842</v>
      </c>
      <c r="F662" s="0" t="n">
        <v>0.915</v>
      </c>
      <c r="G662" s="0" t="n">
        <v>0.819</v>
      </c>
      <c r="H662" s="0" t="n">
        <v>0.842</v>
      </c>
      <c r="I662" s="0" t="n">
        <v>0.812</v>
      </c>
      <c r="J662" s="0" t="n">
        <v>0.886</v>
      </c>
    </row>
    <row r="663" customFormat="false" ht="12.8" hidden="false" customHeight="false" outlineLevel="0" collapsed="false">
      <c r="A663" s="0" t="s">
        <v>1190</v>
      </c>
      <c r="B663" s="0" t="n">
        <v>0.390868</v>
      </c>
      <c r="C663" s="0" t="n">
        <v>0.696</v>
      </c>
      <c r="D663" s="0" t="n">
        <v>0.635</v>
      </c>
      <c r="E663" s="0" t="n">
        <v>0.841</v>
      </c>
      <c r="F663" s="0" t="n">
        <v>0.915</v>
      </c>
      <c r="G663" s="0" t="n">
        <v>0.819</v>
      </c>
      <c r="H663" s="0" t="n">
        <v>0.841</v>
      </c>
      <c r="I663" s="0" t="n">
        <v>0.812</v>
      </c>
      <c r="J663" s="0" t="n">
        <v>0.886</v>
      </c>
    </row>
    <row r="664" customFormat="false" ht="12.8" hidden="false" customHeight="false" outlineLevel="0" collapsed="false">
      <c r="A664" s="0" t="s">
        <v>1191</v>
      </c>
      <c r="B664" s="0" t="n">
        <v>0.400197</v>
      </c>
      <c r="C664" s="0" t="n">
        <v>0.696</v>
      </c>
      <c r="D664" s="0" t="n">
        <v>0.637</v>
      </c>
      <c r="E664" s="0" t="n">
        <v>0.84</v>
      </c>
      <c r="F664" s="0" t="n">
        <v>0.914</v>
      </c>
      <c r="G664" s="0" t="n">
        <v>0.818</v>
      </c>
      <c r="H664" s="0" t="n">
        <v>0.84</v>
      </c>
      <c r="I664" s="0" t="n">
        <v>0.811</v>
      </c>
      <c r="J664" s="0" t="n">
        <v>0.886</v>
      </c>
    </row>
    <row r="665" customFormat="false" ht="12.8" hidden="false" customHeight="false" outlineLevel="0" collapsed="false">
      <c r="A665" s="0" t="s">
        <v>1192</v>
      </c>
      <c r="B665" s="0" t="n">
        <v>0.411254</v>
      </c>
      <c r="C665" s="0" t="n">
        <v>0.692</v>
      </c>
      <c r="D665" s="0" t="n">
        <v>0.632</v>
      </c>
      <c r="E665" s="0" t="n">
        <v>0.84</v>
      </c>
      <c r="F665" s="0" t="n">
        <v>0.914</v>
      </c>
      <c r="G665" s="0" t="n">
        <v>0.817</v>
      </c>
      <c r="H665" s="0" t="n">
        <v>0.84</v>
      </c>
      <c r="I665" s="0" t="n">
        <v>0.81</v>
      </c>
      <c r="J665" s="0" t="n">
        <v>0.885</v>
      </c>
    </row>
    <row r="666" customFormat="false" ht="12.8" hidden="false" customHeight="false" outlineLevel="0" collapsed="false">
      <c r="A666" s="0" t="s">
        <v>1193</v>
      </c>
      <c r="B666" s="0" t="n">
        <v>0.415446</v>
      </c>
      <c r="C666" s="0" t="n">
        <v>0.692</v>
      </c>
      <c r="D666" s="0" t="n">
        <v>0.634</v>
      </c>
      <c r="E666" s="0" t="n">
        <v>0.839</v>
      </c>
      <c r="F666" s="0" t="n">
        <v>0.914</v>
      </c>
      <c r="G666" s="0" t="n">
        <v>0.817</v>
      </c>
      <c r="H666" s="0" t="n">
        <v>0.839</v>
      </c>
      <c r="I666" s="0" t="n">
        <v>0.81</v>
      </c>
      <c r="J666" s="0" t="n">
        <v>0.885</v>
      </c>
    </row>
    <row r="667" customFormat="false" ht="12.8" hidden="false" customHeight="false" outlineLevel="0" collapsed="false">
      <c r="A667" s="0" t="s">
        <v>1194</v>
      </c>
      <c r="B667" s="0" t="n">
        <v>0.414929</v>
      </c>
      <c r="C667" s="0" t="n">
        <v>0.694</v>
      </c>
      <c r="D667" s="0" t="n">
        <v>0.633</v>
      </c>
      <c r="E667" s="0" t="n">
        <v>0.839</v>
      </c>
      <c r="F667" s="0" t="n">
        <v>0.913</v>
      </c>
      <c r="G667" s="0" t="n">
        <v>0.817</v>
      </c>
      <c r="H667" s="0" t="n">
        <v>0.839</v>
      </c>
      <c r="I667" s="0" t="n">
        <v>0.81</v>
      </c>
      <c r="J667" s="0" t="n">
        <v>0.885</v>
      </c>
    </row>
    <row r="668" customFormat="false" ht="12.8" hidden="false" customHeight="false" outlineLevel="0" collapsed="false">
      <c r="A668" s="0" t="s">
        <v>1195</v>
      </c>
      <c r="B668" s="0" t="n">
        <v>0.419513</v>
      </c>
      <c r="C668" s="0" t="n">
        <v>0.693</v>
      </c>
      <c r="D668" s="0" t="n">
        <v>0.633</v>
      </c>
      <c r="E668" s="0" t="n">
        <v>0.839</v>
      </c>
      <c r="F668" s="0" t="n">
        <v>0.913</v>
      </c>
      <c r="G668" s="0" t="n">
        <v>0.816</v>
      </c>
      <c r="H668" s="0" t="n">
        <v>0.839</v>
      </c>
      <c r="I668" s="0" t="n">
        <v>0.81</v>
      </c>
      <c r="J668" s="0" t="n">
        <v>0.885</v>
      </c>
    </row>
    <row r="669" customFormat="false" ht="12.8" hidden="false" customHeight="false" outlineLevel="0" collapsed="false">
      <c r="A669" s="0" t="s">
        <v>1196</v>
      </c>
      <c r="B669" s="0" t="n">
        <v>0.426412</v>
      </c>
      <c r="C669" s="0" t="n">
        <v>0.691</v>
      </c>
      <c r="D669" s="0" t="n">
        <v>0.632</v>
      </c>
      <c r="E669" s="0" t="n">
        <v>0.84</v>
      </c>
      <c r="F669" s="0" t="n">
        <v>0.913</v>
      </c>
      <c r="G669" s="0" t="n">
        <v>0.817</v>
      </c>
      <c r="H669" s="0" t="n">
        <v>0.84</v>
      </c>
      <c r="I669" s="0" t="n">
        <v>0.81</v>
      </c>
      <c r="J669" s="0" t="n">
        <v>0.885</v>
      </c>
    </row>
    <row r="670" customFormat="false" ht="12.8" hidden="false" customHeight="false" outlineLevel="0" collapsed="false">
      <c r="A670" s="0" t="s">
        <v>1197</v>
      </c>
      <c r="B670" s="0" t="n">
        <v>0.424499</v>
      </c>
      <c r="C670" s="0" t="n">
        <v>0.69</v>
      </c>
      <c r="D670" s="0" t="n">
        <v>0.633</v>
      </c>
      <c r="E670" s="0" t="n">
        <v>0.84</v>
      </c>
      <c r="F670" s="0" t="n">
        <v>0.913</v>
      </c>
      <c r="G670" s="0" t="n">
        <v>0.817</v>
      </c>
      <c r="H670" s="0" t="n">
        <v>0.84</v>
      </c>
      <c r="I670" s="0" t="n">
        <v>0.81</v>
      </c>
      <c r="J670" s="0" t="n">
        <v>0.885</v>
      </c>
    </row>
    <row r="671" customFormat="false" ht="12.8" hidden="false" customHeight="false" outlineLevel="0" collapsed="false">
      <c r="A671" s="0" t="s">
        <v>1198</v>
      </c>
      <c r="B671" s="0" t="n">
        <v>0.42706</v>
      </c>
      <c r="C671" s="0" t="n">
        <v>0.691</v>
      </c>
      <c r="D671" s="0" t="n">
        <v>0.637</v>
      </c>
      <c r="E671" s="0" t="n">
        <v>0.84</v>
      </c>
      <c r="F671" s="0" t="n">
        <v>0.913</v>
      </c>
      <c r="G671" s="0" t="n">
        <v>0.817</v>
      </c>
      <c r="H671" s="0" t="n">
        <v>0.84</v>
      </c>
      <c r="I671" s="0" t="n">
        <v>0.81</v>
      </c>
      <c r="J671" s="0" t="n">
        <v>0.885</v>
      </c>
    </row>
    <row r="672" customFormat="false" ht="12.8" hidden="false" customHeight="false" outlineLevel="0" collapsed="false">
      <c r="A672" s="0" t="s">
        <v>1199</v>
      </c>
      <c r="B672" s="0" t="n">
        <v>0.431298</v>
      </c>
      <c r="C672" s="0" t="n">
        <v>0.691</v>
      </c>
      <c r="D672" s="0" t="n">
        <v>0.636</v>
      </c>
      <c r="E672" s="0" t="n">
        <v>0.839</v>
      </c>
      <c r="F672" s="0" t="n">
        <v>0.913</v>
      </c>
      <c r="G672" s="0" t="n">
        <v>0.817</v>
      </c>
      <c r="H672" s="0" t="n">
        <v>0.839</v>
      </c>
      <c r="I672" s="0" t="n">
        <v>0.81</v>
      </c>
      <c r="J672" s="0" t="n">
        <v>0.885</v>
      </c>
    </row>
    <row r="673" customFormat="false" ht="12.8" hidden="false" customHeight="false" outlineLevel="0" collapsed="false">
      <c r="A673" s="0" t="s">
        <v>1200</v>
      </c>
      <c r="B673" s="0" t="n">
        <v>0.450322</v>
      </c>
      <c r="C673" s="0" t="n">
        <v>0.68</v>
      </c>
      <c r="D673" s="0" t="n">
        <v>0.625</v>
      </c>
      <c r="E673" s="0" t="n">
        <v>0.841</v>
      </c>
      <c r="F673" s="0" t="n">
        <v>0.915</v>
      </c>
      <c r="G673" s="0" t="n">
        <v>0.817</v>
      </c>
      <c r="H673" s="0" t="n">
        <v>0.841</v>
      </c>
      <c r="I673" s="0" t="n">
        <v>0.811</v>
      </c>
      <c r="J673" s="0" t="n">
        <v>0.886</v>
      </c>
    </row>
    <row r="674" customFormat="false" ht="12.8" hidden="false" customHeight="false" outlineLevel="0" collapsed="false">
      <c r="A674" s="0" t="s">
        <v>1201</v>
      </c>
      <c r="B674" s="0" t="n">
        <v>0.457279</v>
      </c>
      <c r="C674" s="0" t="n">
        <v>0.681</v>
      </c>
      <c r="D674" s="0" t="n">
        <v>0.627</v>
      </c>
      <c r="E674" s="0" t="n">
        <v>0.841</v>
      </c>
      <c r="F674" s="0" t="n">
        <v>0.915</v>
      </c>
      <c r="G674" s="0" t="n">
        <v>0.817</v>
      </c>
      <c r="H674" s="0" t="n">
        <v>0.841</v>
      </c>
      <c r="I674" s="0" t="n">
        <v>0.811</v>
      </c>
      <c r="J674" s="0" t="n">
        <v>0.887</v>
      </c>
    </row>
    <row r="675" customFormat="false" ht="12.8" hidden="false" customHeight="false" outlineLevel="0" collapsed="false">
      <c r="A675" s="0" t="s">
        <v>1202</v>
      </c>
      <c r="B675" s="0" t="n">
        <v>0.462656</v>
      </c>
      <c r="C675" s="0" t="n">
        <v>0.682</v>
      </c>
      <c r="D675" s="0" t="n">
        <v>0.627</v>
      </c>
      <c r="E675" s="0" t="n">
        <v>0.842</v>
      </c>
      <c r="F675" s="0" t="n">
        <v>0.915</v>
      </c>
      <c r="G675" s="0" t="n">
        <v>0.817</v>
      </c>
      <c r="H675" s="0" t="n">
        <v>0.842</v>
      </c>
      <c r="I675" s="0" t="n">
        <v>0.811</v>
      </c>
      <c r="J675" s="0" t="n">
        <v>0.887</v>
      </c>
    </row>
    <row r="676" customFormat="false" ht="12.8" hidden="false" customHeight="false" outlineLevel="0" collapsed="false">
      <c r="A676" s="0" t="s">
        <v>1203</v>
      </c>
      <c r="B676" s="0" t="n">
        <v>0.424372</v>
      </c>
      <c r="C676" s="0" t="n">
        <v>0.687</v>
      </c>
      <c r="D676" s="0" t="n">
        <v>0.63</v>
      </c>
      <c r="E676" s="0" t="n">
        <v>0.842</v>
      </c>
      <c r="F676" s="0" t="n">
        <v>0.916</v>
      </c>
      <c r="G676" s="0" t="n">
        <v>0.819</v>
      </c>
      <c r="H676" s="0" t="n">
        <v>0.842</v>
      </c>
      <c r="I676" s="0" t="n">
        <v>0.813</v>
      </c>
      <c r="J676" s="0" t="n">
        <v>0.888</v>
      </c>
    </row>
    <row r="677" customFormat="false" ht="12.8" hidden="false" customHeight="false" outlineLevel="0" collapsed="false">
      <c r="A677" s="0" t="s">
        <v>1204</v>
      </c>
      <c r="B677" s="0" t="n">
        <v>0.390792</v>
      </c>
      <c r="C677" s="0" t="n">
        <v>0.683</v>
      </c>
      <c r="D677" s="0" t="n">
        <v>0.639</v>
      </c>
      <c r="E677" s="0" t="n">
        <v>0.846</v>
      </c>
      <c r="F677" s="0" t="n">
        <v>0.917</v>
      </c>
      <c r="G677" s="0" t="n">
        <v>0.823</v>
      </c>
      <c r="H677" s="0" t="n">
        <v>0.846</v>
      </c>
      <c r="I677" s="0" t="n">
        <v>0.817</v>
      </c>
      <c r="J677" s="0" t="n">
        <v>0.888</v>
      </c>
    </row>
    <row r="678" customFormat="false" ht="12.8" hidden="false" customHeight="false" outlineLevel="0" collapsed="false">
      <c r="A678" s="0" t="s">
        <v>1205</v>
      </c>
      <c r="B678" s="0" t="n">
        <v>0.397807</v>
      </c>
      <c r="C678" s="0" t="n">
        <v>0.684</v>
      </c>
      <c r="D678" s="0" t="n">
        <v>0.64</v>
      </c>
      <c r="E678" s="0" t="n">
        <v>0.846</v>
      </c>
      <c r="F678" s="0" t="n">
        <v>0.917</v>
      </c>
      <c r="G678" s="0" t="n">
        <v>0.822</v>
      </c>
      <c r="H678" s="0" t="n">
        <v>0.846</v>
      </c>
      <c r="I678" s="0" t="n">
        <v>0.816</v>
      </c>
      <c r="J678" s="0" t="n">
        <v>0.888</v>
      </c>
    </row>
    <row r="679" customFormat="false" ht="12.8" hidden="false" customHeight="false" outlineLevel="0" collapsed="false">
      <c r="A679" s="0" t="s">
        <v>1206</v>
      </c>
      <c r="B679" s="0" t="n">
        <v>0.405128</v>
      </c>
      <c r="C679" s="0" t="n">
        <v>0.683</v>
      </c>
      <c r="D679" s="0" t="n">
        <v>0.642</v>
      </c>
      <c r="E679" s="0" t="n">
        <v>0.845</v>
      </c>
      <c r="F679" s="0" t="n">
        <v>0.917</v>
      </c>
      <c r="G679" s="0" t="n">
        <v>0.822</v>
      </c>
      <c r="H679" s="0" t="n">
        <v>0.845</v>
      </c>
      <c r="I679" s="0" t="n">
        <v>0.816</v>
      </c>
      <c r="J679" s="0" t="n">
        <v>0.888</v>
      </c>
    </row>
    <row r="680" customFormat="false" ht="12.8" hidden="false" customHeight="false" outlineLevel="0" collapsed="false">
      <c r="A680" s="0" t="s">
        <v>1207</v>
      </c>
      <c r="B680" s="0" t="n">
        <v>0.410717</v>
      </c>
      <c r="C680" s="0" t="n">
        <v>0.684</v>
      </c>
      <c r="D680" s="0" t="n">
        <v>0.646</v>
      </c>
      <c r="E680" s="0" t="n">
        <v>0.845</v>
      </c>
      <c r="F680" s="0" t="n">
        <v>0.917</v>
      </c>
      <c r="G680" s="0" t="n">
        <v>0.822</v>
      </c>
      <c r="H680" s="0" t="n">
        <v>0.845</v>
      </c>
      <c r="I680" s="0" t="n">
        <v>0.815</v>
      </c>
      <c r="J680" s="0" t="n">
        <v>0.888</v>
      </c>
    </row>
    <row r="681" customFormat="false" ht="12.8" hidden="false" customHeight="false" outlineLevel="0" collapsed="false">
      <c r="A681" s="0" t="s">
        <v>1208</v>
      </c>
      <c r="B681" s="0" t="n">
        <v>0.415948</v>
      </c>
      <c r="C681" s="0" t="n">
        <v>0.682</v>
      </c>
      <c r="D681" s="0" t="n">
        <v>0.647</v>
      </c>
      <c r="E681" s="0" t="n">
        <v>0.845</v>
      </c>
      <c r="F681" s="0" t="n">
        <v>0.917</v>
      </c>
      <c r="G681" s="0" t="n">
        <v>0.822</v>
      </c>
      <c r="H681" s="0" t="n">
        <v>0.845</v>
      </c>
      <c r="I681" s="0" t="n">
        <v>0.815</v>
      </c>
      <c r="J681" s="0" t="n">
        <v>0.888</v>
      </c>
    </row>
    <row r="682" customFormat="false" ht="12.8" hidden="false" customHeight="false" outlineLevel="0" collapsed="false">
      <c r="A682" s="0" t="s">
        <v>1209</v>
      </c>
      <c r="B682" s="0" t="n">
        <v>0.428456</v>
      </c>
      <c r="C682" s="0" t="n">
        <v>0.685</v>
      </c>
      <c r="D682" s="0" t="n">
        <v>0.644</v>
      </c>
      <c r="E682" s="0" t="n">
        <v>0.844</v>
      </c>
      <c r="F682" s="0" t="n">
        <v>0.916</v>
      </c>
      <c r="G682" s="0" t="n">
        <v>0.82</v>
      </c>
      <c r="H682" s="0" t="n">
        <v>0.844</v>
      </c>
      <c r="I682" s="0" t="n">
        <v>0.814</v>
      </c>
      <c r="J682" s="0" t="n">
        <v>0.887</v>
      </c>
    </row>
    <row r="683" customFormat="false" ht="12.8" hidden="false" customHeight="false" outlineLevel="0" collapsed="false">
      <c r="A683" s="0" t="s">
        <v>1210</v>
      </c>
      <c r="B683" s="0" t="n">
        <v>0.435587</v>
      </c>
      <c r="C683" s="0" t="n">
        <v>0.686</v>
      </c>
      <c r="D683" s="0" t="n">
        <v>0.642</v>
      </c>
      <c r="E683" s="0" t="n">
        <v>0.844</v>
      </c>
      <c r="F683" s="0" t="n">
        <v>0.917</v>
      </c>
      <c r="G683" s="0" t="n">
        <v>0.82</v>
      </c>
      <c r="H683" s="0" t="n">
        <v>0.844</v>
      </c>
      <c r="I683" s="0" t="n">
        <v>0.814</v>
      </c>
      <c r="J683" s="0" t="n">
        <v>0.887</v>
      </c>
    </row>
    <row r="684" customFormat="false" ht="12.8" hidden="false" customHeight="false" outlineLevel="0" collapsed="false">
      <c r="A684" s="0" t="s">
        <v>1211</v>
      </c>
      <c r="B684" s="0" t="n">
        <v>0.443367</v>
      </c>
      <c r="C684" s="0" t="n">
        <v>0.683</v>
      </c>
      <c r="D684" s="0" t="n">
        <v>0.635</v>
      </c>
      <c r="E684" s="0" t="n">
        <v>0.845</v>
      </c>
      <c r="F684" s="0" t="n">
        <v>0.917</v>
      </c>
      <c r="G684" s="0" t="n">
        <v>0.82</v>
      </c>
      <c r="H684" s="0" t="n">
        <v>0.845</v>
      </c>
      <c r="I684" s="0" t="n">
        <v>0.814</v>
      </c>
      <c r="J684" s="0" t="n">
        <v>0.888</v>
      </c>
    </row>
    <row r="685" customFormat="false" ht="12.8" hidden="false" customHeight="false" outlineLevel="0" collapsed="false">
      <c r="A685" s="0" t="s">
        <v>1212</v>
      </c>
      <c r="B685" s="0" t="n">
        <v>0.438225</v>
      </c>
      <c r="C685" s="0" t="n">
        <v>0.689</v>
      </c>
      <c r="D685" s="0" t="n">
        <v>0.639</v>
      </c>
      <c r="E685" s="0" t="n">
        <v>0.843</v>
      </c>
      <c r="F685" s="0" t="n">
        <v>0.916</v>
      </c>
      <c r="G685" s="0" t="n">
        <v>0.819</v>
      </c>
      <c r="H685" s="0" t="n">
        <v>0.843</v>
      </c>
      <c r="I685" s="0" t="n">
        <v>0.813</v>
      </c>
      <c r="J685" s="0" t="n">
        <v>0.887</v>
      </c>
    </row>
    <row r="686" customFormat="false" ht="12.8" hidden="false" customHeight="false" outlineLevel="0" collapsed="false">
      <c r="A686" s="0" t="s">
        <v>1213</v>
      </c>
      <c r="B686" s="0" t="n">
        <v>0.442898</v>
      </c>
      <c r="C686" s="0" t="n">
        <v>0.688</v>
      </c>
      <c r="D686" s="0" t="n">
        <v>0.639</v>
      </c>
      <c r="E686" s="0" t="n">
        <v>0.843</v>
      </c>
      <c r="F686" s="0" t="n">
        <v>0.916</v>
      </c>
      <c r="G686" s="0" t="n">
        <v>0.819</v>
      </c>
      <c r="H686" s="0" t="n">
        <v>0.843</v>
      </c>
      <c r="I686" s="0" t="n">
        <v>0.813</v>
      </c>
      <c r="J686" s="0" t="n">
        <v>0.887</v>
      </c>
    </row>
    <row r="687" customFormat="false" ht="12.8" hidden="false" customHeight="false" outlineLevel="0" collapsed="false">
      <c r="A687" s="0" t="s">
        <v>1214</v>
      </c>
      <c r="B687" s="0" t="n">
        <v>0.447074</v>
      </c>
      <c r="C687" s="0" t="n">
        <v>0.686</v>
      </c>
      <c r="D687" s="0" t="n">
        <v>0.64</v>
      </c>
      <c r="E687" s="0" t="n">
        <v>0.843</v>
      </c>
      <c r="F687" s="0" t="n">
        <v>0.916</v>
      </c>
      <c r="G687" s="0" t="n">
        <v>0.819</v>
      </c>
      <c r="H687" s="0" t="n">
        <v>0.843</v>
      </c>
      <c r="I687" s="0" t="n">
        <v>0.813</v>
      </c>
      <c r="J687" s="0" t="n">
        <v>0.888</v>
      </c>
    </row>
    <row r="688" customFormat="false" ht="12.8" hidden="false" customHeight="false" outlineLevel="0" collapsed="false">
      <c r="A688" s="0" t="s">
        <v>1215</v>
      </c>
      <c r="B688" s="0" t="n">
        <v>0.448985</v>
      </c>
      <c r="C688" s="0" t="n">
        <v>0.685</v>
      </c>
      <c r="D688" s="0" t="n">
        <v>0.636</v>
      </c>
      <c r="E688" s="0" t="n">
        <v>0.843</v>
      </c>
      <c r="F688" s="0" t="n">
        <v>0.916</v>
      </c>
      <c r="G688" s="0" t="n">
        <v>0.819</v>
      </c>
      <c r="H688" s="0" t="n">
        <v>0.843</v>
      </c>
      <c r="I688" s="0" t="n">
        <v>0.813</v>
      </c>
      <c r="J688" s="0" t="n">
        <v>0.888</v>
      </c>
    </row>
    <row r="689" customFormat="false" ht="12.8" hidden="false" customHeight="false" outlineLevel="0" collapsed="false">
      <c r="A689" s="0" t="s">
        <v>1216</v>
      </c>
      <c r="B689" s="0" t="n">
        <v>0.439293</v>
      </c>
      <c r="C689" s="0" t="n">
        <v>0.69</v>
      </c>
      <c r="D689" s="0" t="n">
        <v>0.64</v>
      </c>
      <c r="E689" s="0" t="n">
        <v>0.843</v>
      </c>
      <c r="F689" s="0" t="n">
        <v>0.916</v>
      </c>
      <c r="G689" s="0" t="n">
        <v>0.82</v>
      </c>
      <c r="H689" s="0" t="n">
        <v>0.843</v>
      </c>
      <c r="I689" s="0" t="n">
        <v>0.814</v>
      </c>
      <c r="J689" s="0" t="n">
        <v>0.888</v>
      </c>
    </row>
    <row r="690" customFormat="false" ht="12.8" hidden="false" customHeight="false" outlineLevel="0" collapsed="false">
      <c r="A690" s="0" t="s">
        <v>1217</v>
      </c>
      <c r="B690" s="0" t="n">
        <v>0.444504</v>
      </c>
      <c r="C690" s="0" t="n">
        <v>0.691</v>
      </c>
      <c r="D690" s="0" t="n">
        <v>0.64</v>
      </c>
      <c r="E690" s="0" t="n">
        <v>0.842</v>
      </c>
      <c r="F690" s="0" t="n">
        <v>0.916</v>
      </c>
      <c r="G690" s="0" t="n">
        <v>0.82</v>
      </c>
      <c r="H690" s="0" t="n">
        <v>0.842</v>
      </c>
      <c r="I690" s="0" t="n">
        <v>0.814</v>
      </c>
      <c r="J690" s="0" t="n">
        <v>0.888</v>
      </c>
    </row>
    <row r="691" customFormat="false" ht="12.8" hidden="false" customHeight="false" outlineLevel="0" collapsed="false">
      <c r="A691" s="0" t="s">
        <v>1218</v>
      </c>
      <c r="B691" s="0" t="n">
        <v>0.447975</v>
      </c>
      <c r="C691" s="0" t="n">
        <v>0.689</v>
      </c>
      <c r="D691" s="0" t="n">
        <v>0.64</v>
      </c>
      <c r="E691" s="0" t="n">
        <v>0.842</v>
      </c>
      <c r="F691" s="0" t="n">
        <v>0.916</v>
      </c>
      <c r="G691" s="0" t="n">
        <v>0.82</v>
      </c>
      <c r="H691" s="0" t="n">
        <v>0.842</v>
      </c>
      <c r="I691" s="0" t="n">
        <v>0.814</v>
      </c>
      <c r="J691" s="0" t="n">
        <v>0.888</v>
      </c>
    </row>
    <row r="692" customFormat="false" ht="12.8" hidden="false" customHeight="false" outlineLevel="0" collapsed="false">
      <c r="A692" s="0" t="s">
        <v>1219</v>
      </c>
      <c r="B692" s="0" t="n">
        <v>0.459488</v>
      </c>
      <c r="C692" s="0" t="n">
        <v>0.685</v>
      </c>
      <c r="D692" s="0" t="n">
        <v>0.63</v>
      </c>
      <c r="E692" s="0" t="n">
        <v>0.844</v>
      </c>
      <c r="F692" s="0" t="n">
        <v>0.917</v>
      </c>
      <c r="G692" s="0" t="n">
        <v>0.819</v>
      </c>
      <c r="H692" s="0" t="n">
        <v>0.844</v>
      </c>
      <c r="I692" s="0" t="n">
        <v>0.813</v>
      </c>
      <c r="J692" s="0" t="n">
        <v>0.888</v>
      </c>
    </row>
    <row r="693" customFormat="false" ht="12.8" hidden="false" customHeight="false" outlineLevel="0" collapsed="false">
      <c r="A693" s="0" t="s">
        <v>1220</v>
      </c>
      <c r="B693" s="0" t="n">
        <v>0.454049</v>
      </c>
      <c r="C693" s="0" t="n">
        <v>0.685</v>
      </c>
      <c r="D693" s="0" t="n">
        <v>0.633</v>
      </c>
      <c r="E693" s="0" t="n">
        <v>0.843</v>
      </c>
      <c r="F693" s="0" t="n">
        <v>0.916</v>
      </c>
      <c r="G693" s="0" t="n">
        <v>0.82</v>
      </c>
      <c r="H693" s="0" t="n">
        <v>0.843</v>
      </c>
      <c r="I693" s="0" t="n">
        <v>0.814</v>
      </c>
      <c r="J693" s="0" t="n">
        <v>0.888</v>
      </c>
    </row>
    <row r="694" customFormat="false" ht="12.8" hidden="false" customHeight="false" outlineLevel="0" collapsed="false">
      <c r="A694" s="0" t="s">
        <v>1221</v>
      </c>
      <c r="B694" s="0" t="n">
        <v>0.45761</v>
      </c>
      <c r="C694" s="0" t="n">
        <v>0.686</v>
      </c>
      <c r="D694" s="0" t="n">
        <v>0.634</v>
      </c>
      <c r="E694" s="0" t="n">
        <v>0.843</v>
      </c>
      <c r="F694" s="0" t="n">
        <v>0.916</v>
      </c>
      <c r="G694" s="0" t="n">
        <v>0.82</v>
      </c>
      <c r="H694" s="0" t="n">
        <v>0.843</v>
      </c>
      <c r="I694" s="0" t="n">
        <v>0.814</v>
      </c>
      <c r="J694" s="0" t="n">
        <v>0.888</v>
      </c>
    </row>
    <row r="695" customFormat="false" ht="12.8" hidden="false" customHeight="false" outlineLevel="0" collapsed="false">
      <c r="A695" s="0" t="s">
        <v>1222</v>
      </c>
      <c r="B695" s="0" t="n">
        <v>0.460037</v>
      </c>
      <c r="C695" s="0" t="n">
        <v>0.686</v>
      </c>
      <c r="D695" s="0" t="n">
        <v>0.635</v>
      </c>
      <c r="E695" s="0" t="n">
        <v>0.843</v>
      </c>
      <c r="F695" s="0" t="n">
        <v>0.916</v>
      </c>
      <c r="G695" s="0" t="n">
        <v>0.82</v>
      </c>
      <c r="H695" s="0" t="n">
        <v>0.843</v>
      </c>
      <c r="I695" s="0" t="n">
        <v>0.814</v>
      </c>
      <c r="J695" s="0" t="n">
        <v>0.888</v>
      </c>
    </row>
    <row r="696" customFormat="false" ht="12.8" hidden="false" customHeight="false" outlineLevel="0" collapsed="false">
      <c r="A696" s="0" t="s">
        <v>1223</v>
      </c>
      <c r="B696" s="0" t="n">
        <v>0.464743</v>
      </c>
      <c r="C696" s="0" t="n">
        <v>0.686</v>
      </c>
      <c r="D696" s="0" t="n">
        <v>0.637</v>
      </c>
      <c r="E696" s="0" t="n">
        <v>0.843</v>
      </c>
      <c r="F696" s="0" t="n">
        <v>0.916</v>
      </c>
      <c r="G696" s="0" t="n">
        <v>0.82</v>
      </c>
      <c r="H696" s="0" t="n">
        <v>0.843</v>
      </c>
      <c r="I696" s="0" t="n">
        <v>0.814</v>
      </c>
      <c r="J696" s="0" t="n">
        <v>0.888</v>
      </c>
    </row>
    <row r="697" customFormat="false" ht="12.8" hidden="false" customHeight="false" outlineLevel="0" collapsed="false">
      <c r="A697" s="0" t="s">
        <v>1224</v>
      </c>
      <c r="B697" s="0" t="n">
        <v>0.461096</v>
      </c>
      <c r="C697" s="0" t="n">
        <v>0.689</v>
      </c>
      <c r="D697" s="0" t="n">
        <v>0.636</v>
      </c>
      <c r="E697" s="0" t="n">
        <v>0.842</v>
      </c>
      <c r="F697" s="0" t="n">
        <v>0.916</v>
      </c>
      <c r="G697" s="0" t="n">
        <v>0.82</v>
      </c>
      <c r="H697" s="0" t="n">
        <v>0.842</v>
      </c>
      <c r="I697" s="0" t="n">
        <v>0.813</v>
      </c>
      <c r="J697" s="0" t="n">
        <v>0.888</v>
      </c>
    </row>
    <row r="698" customFormat="false" ht="12.8" hidden="false" customHeight="false" outlineLevel="0" collapsed="false">
      <c r="A698" s="0" t="s">
        <v>1225</v>
      </c>
      <c r="B698" s="0" t="n">
        <v>0.465708</v>
      </c>
      <c r="C698" s="0" t="n">
        <v>0.689</v>
      </c>
      <c r="D698" s="0" t="n">
        <v>0.639</v>
      </c>
      <c r="E698" s="0" t="n">
        <v>0.842</v>
      </c>
      <c r="F698" s="0" t="n">
        <v>0.916</v>
      </c>
      <c r="G698" s="0" t="n">
        <v>0.82</v>
      </c>
      <c r="H698" s="0" t="n">
        <v>0.842</v>
      </c>
      <c r="I698" s="0" t="n">
        <v>0.814</v>
      </c>
      <c r="J698" s="0" t="n">
        <v>0.888</v>
      </c>
    </row>
    <row r="699" customFormat="false" ht="12.8" hidden="false" customHeight="false" outlineLevel="0" collapsed="false">
      <c r="A699" s="0" t="s">
        <v>1226</v>
      </c>
      <c r="B699" s="0" t="n">
        <v>0.464971</v>
      </c>
      <c r="C699" s="0" t="n">
        <v>0.691</v>
      </c>
      <c r="D699" s="0" t="n">
        <v>0.642</v>
      </c>
      <c r="E699" s="0" t="n">
        <v>0.841</v>
      </c>
      <c r="F699" s="0" t="n">
        <v>0.916</v>
      </c>
      <c r="G699" s="0" t="n">
        <v>0.82</v>
      </c>
      <c r="H699" s="0" t="n">
        <v>0.841</v>
      </c>
      <c r="I699" s="0" t="n">
        <v>0.813</v>
      </c>
      <c r="J699" s="0" t="n">
        <v>0.888</v>
      </c>
    </row>
    <row r="700" customFormat="false" ht="12.8" hidden="false" customHeight="false" outlineLevel="0" collapsed="false">
      <c r="A700" s="0" t="s">
        <v>1227</v>
      </c>
      <c r="B700" s="0" t="n">
        <v>0.463839</v>
      </c>
      <c r="C700" s="0" t="n">
        <v>0.696</v>
      </c>
      <c r="D700" s="0" t="n">
        <v>0.647</v>
      </c>
      <c r="E700" s="0" t="n">
        <v>0.841</v>
      </c>
      <c r="F700" s="0" t="n">
        <v>0.916</v>
      </c>
      <c r="G700" s="0" t="n">
        <v>0.82</v>
      </c>
      <c r="H700" s="0" t="n">
        <v>0.841</v>
      </c>
      <c r="I700" s="0" t="n">
        <v>0.814</v>
      </c>
      <c r="J700" s="0" t="n">
        <v>0.888</v>
      </c>
    </row>
    <row r="701" customFormat="false" ht="12.8" hidden="false" customHeight="false" outlineLevel="0" collapsed="false">
      <c r="A701" s="0" t="s">
        <v>1228</v>
      </c>
      <c r="B701" s="0" t="n">
        <v>0.495777</v>
      </c>
      <c r="C701" s="0" t="n">
        <v>0.683</v>
      </c>
      <c r="D701" s="0" t="n">
        <v>0.623</v>
      </c>
      <c r="E701" s="0" t="n">
        <v>0.841</v>
      </c>
      <c r="F701" s="0" t="n">
        <v>0.916</v>
      </c>
      <c r="G701" s="0" t="n">
        <v>0.817</v>
      </c>
      <c r="H701" s="0" t="n">
        <v>0.841</v>
      </c>
      <c r="I701" s="0" t="n">
        <v>0.812</v>
      </c>
      <c r="J701" s="0" t="n">
        <v>0.888</v>
      </c>
    </row>
    <row r="702" customFormat="false" ht="12.8" hidden="false" customHeight="false" outlineLevel="0" collapsed="false">
      <c r="A702" s="0" t="s">
        <v>1229</v>
      </c>
      <c r="B702" s="0" t="n">
        <v>0.489565</v>
      </c>
      <c r="C702" s="0" t="n">
        <v>0.687</v>
      </c>
      <c r="D702" s="0" t="n">
        <v>0.627</v>
      </c>
      <c r="E702" s="0" t="n">
        <v>0.841</v>
      </c>
      <c r="F702" s="0" t="n">
        <v>0.916</v>
      </c>
      <c r="G702" s="0" t="n">
        <v>0.818</v>
      </c>
      <c r="H702" s="0" t="n">
        <v>0.841</v>
      </c>
      <c r="I702" s="0" t="n">
        <v>0.812</v>
      </c>
      <c r="J702" s="0" t="n">
        <v>0.888</v>
      </c>
    </row>
    <row r="703" customFormat="false" ht="12.8" hidden="false" customHeight="false" outlineLevel="0" collapsed="false">
      <c r="A703" s="0" t="s">
        <v>1230</v>
      </c>
      <c r="B703" s="0" t="n">
        <v>0.490406</v>
      </c>
      <c r="C703" s="0" t="n">
        <v>0.686</v>
      </c>
      <c r="D703" s="0" t="n">
        <v>0.629</v>
      </c>
      <c r="E703" s="0" t="n">
        <v>0.841</v>
      </c>
      <c r="F703" s="0" t="n">
        <v>0.916</v>
      </c>
      <c r="G703" s="0" t="n">
        <v>0.818</v>
      </c>
      <c r="H703" s="0" t="n">
        <v>0.841</v>
      </c>
      <c r="I703" s="0" t="n">
        <v>0.812</v>
      </c>
      <c r="J703" s="0" t="n">
        <v>0.888</v>
      </c>
    </row>
    <row r="704" customFormat="false" ht="12.8" hidden="false" customHeight="false" outlineLevel="0" collapsed="false">
      <c r="A704" s="0" t="s">
        <v>1231</v>
      </c>
      <c r="B704" s="0" t="n">
        <v>0.48409</v>
      </c>
      <c r="C704" s="0" t="n">
        <v>0.687</v>
      </c>
      <c r="D704" s="0" t="n">
        <v>0.637</v>
      </c>
      <c r="E704" s="0" t="n">
        <v>0.841</v>
      </c>
      <c r="F704" s="0" t="n">
        <v>0.916</v>
      </c>
      <c r="G704" s="0" t="n">
        <v>0.818</v>
      </c>
      <c r="H704" s="0" t="n">
        <v>0.841</v>
      </c>
      <c r="I704" s="0" t="n">
        <v>0.812</v>
      </c>
      <c r="J704" s="0" t="n">
        <v>0.888</v>
      </c>
    </row>
    <row r="705" customFormat="false" ht="12.8" hidden="false" customHeight="false" outlineLevel="0" collapsed="false">
      <c r="A705" s="0" t="s">
        <v>1232</v>
      </c>
      <c r="B705" s="0" t="n">
        <v>0.486506</v>
      </c>
      <c r="C705" s="0" t="n">
        <v>0.687</v>
      </c>
      <c r="D705" s="0" t="n">
        <v>0.637</v>
      </c>
      <c r="E705" s="0" t="n">
        <v>0.841</v>
      </c>
      <c r="F705" s="0" t="n">
        <v>0.916</v>
      </c>
      <c r="G705" s="0" t="n">
        <v>0.818</v>
      </c>
      <c r="H705" s="0" t="n">
        <v>0.841</v>
      </c>
      <c r="I705" s="0" t="n">
        <v>0.812</v>
      </c>
      <c r="J705" s="0" t="n">
        <v>0.888</v>
      </c>
    </row>
    <row r="706" customFormat="false" ht="12.8" hidden="false" customHeight="false" outlineLevel="0" collapsed="false">
      <c r="A706" s="0" t="s">
        <v>1233</v>
      </c>
      <c r="B706" s="0" t="n">
        <v>0.404189</v>
      </c>
      <c r="C706" s="0" t="n">
        <v>0.682</v>
      </c>
      <c r="D706" s="0" t="n">
        <v>0.632</v>
      </c>
      <c r="E706" s="0" t="n">
        <v>0.845</v>
      </c>
      <c r="F706" s="0" t="n">
        <v>0.917</v>
      </c>
      <c r="G706" s="0" t="n">
        <v>0.825</v>
      </c>
      <c r="H706" s="0" t="n">
        <v>0.845</v>
      </c>
      <c r="I706" s="0" t="n">
        <v>0.819</v>
      </c>
      <c r="J706" s="0" t="n">
        <v>0.888</v>
      </c>
    </row>
    <row r="707" customFormat="false" ht="12.8" hidden="false" customHeight="false" outlineLevel="0" collapsed="false">
      <c r="A707" s="0" t="s">
        <v>1234</v>
      </c>
      <c r="B707" s="0" t="n">
        <v>0.466698</v>
      </c>
      <c r="C707" s="0" t="n">
        <v>0.677</v>
      </c>
      <c r="D707" s="0" t="n">
        <v>0.616</v>
      </c>
      <c r="E707" s="0" t="n">
        <v>0.844</v>
      </c>
      <c r="F707" s="0" t="n">
        <v>0.917</v>
      </c>
      <c r="G707" s="0" t="n">
        <v>0.82</v>
      </c>
      <c r="H707" s="0" t="n">
        <v>0.844</v>
      </c>
      <c r="I707" s="0" t="n">
        <v>0.814</v>
      </c>
      <c r="J707" s="0" t="n">
        <v>0.888</v>
      </c>
    </row>
    <row r="708" customFormat="false" ht="12.8" hidden="false" customHeight="false" outlineLevel="0" collapsed="false">
      <c r="A708" s="0" t="s">
        <v>1235</v>
      </c>
      <c r="B708" s="0" t="n">
        <v>0.467597</v>
      </c>
      <c r="C708" s="0" t="n">
        <v>0.678</v>
      </c>
      <c r="D708" s="0" t="n">
        <v>0.619</v>
      </c>
      <c r="E708" s="0" t="n">
        <v>0.843</v>
      </c>
      <c r="F708" s="0" t="n">
        <v>0.917</v>
      </c>
      <c r="G708" s="0" t="n">
        <v>0.82</v>
      </c>
      <c r="H708" s="0" t="n">
        <v>0.843</v>
      </c>
      <c r="I708" s="0" t="n">
        <v>0.814</v>
      </c>
      <c r="J708" s="0" t="n">
        <v>0.888</v>
      </c>
    </row>
    <row r="709" customFormat="false" ht="12.8" hidden="false" customHeight="false" outlineLevel="0" collapsed="false">
      <c r="A709" s="0" t="s">
        <v>1236</v>
      </c>
      <c r="B709" s="0" t="n">
        <v>0.469132</v>
      </c>
      <c r="C709" s="0" t="n">
        <v>0.679</v>
      </c>
      <c r="D709" s="0" t="n">
        <v>0.62</v>
      </c>
      <c r="E709" s="0" t="n">
        <v>0.843</v>
      </c>
      <c r="F709" s="0" t="n">
        <v>0.917</v>
      </c>
      <c r="G709" s="0" t="n">
        <v>0.82</v>
      </c>
      <c r="H709" s="0" t="n">
        <v>0.843</v>
      </c>
      <c r="I709" s="0" t="n">
        <v>0.814</v>
      </c>
      <c r="J709" s="0" t="n">
        <v>0.888</v>
      </c>
    </row>
    <row r="710" customFormat="false" ht="12.8" hidden="false" customHeight="false" outlineLevel="0" collapsed="false">
      <c r="A710" s="0" t="s">
        <v>1237</v>
      </c>
      <c r="B710" s="0" t="n">
        <v>0.483655</v>
      </c>
      <c r="C710" s="0" t="n">
        <v>0.674</v>
      </c>
      <c r="D710" s="0" t="n">
        <v>0.62</v>
      </c>
      <c r="E710" s="0" t="n">
        <v>0.843</v>
      </c>
      <c r="F710" s="0" t="n">
        <v>0.916</v>
      </c>
      <c r="G710" s="0" t="n">
        <v>0.818</v>
      </c>
      <c r="H710" s="0" t="n">
        <v>0.843</v>
      </c>
      <c r="I710" s="0" t="n">
        <v>0.813</v>
      </c>
      <c r="J710" s="0" t="n">
        <v>0.888</v>
      </c>
    </row>
    <row r="711" customFormat="false" ht="12.8" hidden="false" customHeight="false" outlineLevel="0" collapsed="false">
      <c r="A711" s="0" t="s">
        <v>1238</v>
      </c>
      <c r="B711" s="0" t="n">
        <v>0.469096</v>
      </c>
      <c r="C711" s="0" t="n">
        <v>0.683</v>
      </c>
      <c r="D711" s="0" t="n">
        <v>0.636</v>
      </c>
      <c r="E711" s="0" t="n">
        <v>0.842</v>
      </c>
      <c r="F711" s="0" t="n">
        <v>0.917</v>
      </c>
      <c r="G711" s="0" t="n">
        <v>0.82</v>
      </c>
      <c r="H711" s="0" t="n">
        <v>0.842</v>
      </c>
      <c r="I711" s="0" t="n">
        <v>0.814</v>
      </c>
      <c r="J711" s="0" t="n">
        <v>0.888</v>
      </c>
    </row>
    <row r="712" customFormat="false" ht="12.8" hidden="false" customHeight="false" outlineLevel="0" collapsed="false">
      <c r="A712" s="0" t="s">
        <v>1239</v>
      </c>
      <c r="B712" s="0" t="n">
        <v>0.468159</v>
      </c>
      <c r="C712" s="0" t="n">
        <v>0.682</v>
      </c>
      <c r="D712" s="0" t="n">
        <v>0.639</v>
      </c>
      <c r="E712" s="0" t="n">
        <v>0.842</v>
      </c>
      <c r="F712" s="0" t="n">
        <v>0.917</v>
      </c>
      <c r="G712" s="0" t="n">
        <v>0.82</v>
      </c>
      <c r="H712" s="0" t="n">
        <v>0.842</v>
      </c>
      <c r="I712" s="0" t="n">
        <v>0.814</v>
      </c>
      <c r="J712" s="0" t="n">
        <v>0.888</v>
      </c>
    </row>
    <row r="713" customFormat="false" ht="12.8" hidden="false" customHeight="false" outlineLevel="0" collapsed="false">
      <c r="A713" s="0" t="s">
        <v>1240</v>
      </c>
      <c r="B713" s="0" t="n">
        <v>0.471394</v>
      </c>
      <c r="C713" s="0" t="n">
        <v>0.682</v>
      </c>
      <c r="D713" s="0" t="n">
        <v>0.64</v>
      </c>
      <c r="E713" s="0" t="n">
        <v>0.842</v>
      </c>
      <c r="F713" s="0" t="n">
        <v>0.917</v>
      </c>
      <c r="G713" s="0" t="n">
        <v>0.82</v>
      </c>
      <c r="H713" s="0" t="n">
        <v>0.842</v>
      </c>
      <c r="I713" s="0" t="n">
        <v>0.814</v>
      </c>
      <c r="J713" s="0" t="n">
        <v>0.888</v>
      </c>
    </row>
    <row r="714" customFormat="false" ht="12.8" hidden="false" customHeight="false" outlineLevel="0" collapsed="false">
      <c r="A714" s="0" t="s">
        <v>1241</v>
      </c>
      <c r="B714" s="0" t="n">
        <v>0.477115</v>
      </c>
      <c r="C714" s="0" t="n">
        <v>0.682</v>
      </c>
      <c r="D714" s="0" t="n">
        <v>0.643</v>
      </c>
      <c r="E714" s="0" t="n">
        <v>0.841</v>
      </c>
      <c r="F714" s="0" t="n">
        <v>0.916</v>
      </c>
      <c r="G714" s="0" t="n">
        <v>0.819</v>
      </c>
      <c r="H714" s="0" t="n">
        <v>0.841</v>
      </c>
      <c r="I714" s="0" t="n">
        <v>0.813</v>
      </c>
      <c r="J714" s="0" t="n">
        <v>0.887</v>
      </c>
    </row>
    <row r="715" customFormat="false" ht="12.8" hidden="false" customHeight="false" outlineLevel="0" collapsed="false">
      <c r="A715" s="0" t="s">
        <v>1242</v>
      </c>
      <c r="B715" s="0" t="n">
        <v>0.479593</v>
      </c>
      <c r="C715" s="0" t="n">
        <v>0.681</v>
      </c>
      <c r="D715" s="0" t="n">
        <v>0.643</v>
      </c>
      <c r="E715" s="0" t="n">
        <v>0.841</v>
      </c>
      <c r="F715" s="0" t="n">
        <v>0.916</v>
      </c>
      <c r="G715" s="0" t="n">
        <v>0.819</v>
      </c>
      <c r="H715" s="0" t="n">
        <v>0.841</v>
      </c>
      <c r="I715" s="0" t="n">
        <v>0.813</v>
      </c>
      <c r="J715" s="0" t="n">
        <v>0.887</v>
      </c>
    </row>
    <row r="716" customFormat="false" ht="12.8" hidden="false" customHeight="false" outlineLevel="0" collapsed="false">
      <c r="A716" s="0" t="s">
        <v>1243</v>
      </c>
      <c r="B716" s="0" t="n">
        <v>0.481658</v>
      </c>
      <c r="C716" s="0" t="n">
        <v>0.683</v>
      </c>
      <c r="D716" s="0" t="n">
        <v>0.643</v>
      </c>
      <c r="E716" s="0" t="n">
        <v>0.841</v>
      </c>
      <c r="F716" s="0" t="n">
        <v>0.916</v>
      </c>
      <c r="G716" s="0" t="n">
        <v>0.818</v>
      </c>
      <c r="H716" s="0" t="n">
        <v>0.841</v>
      </c>
      <c r="I716" s="0" t="n">
        <v>0.812</v>
      </c>
      <c r="J716" s="0" t="n">
        <v>0.887</v>
      </c>
    </row>
    <row r="717" customFormat="false" ht="12.8" hidden="false" customHeight="false" outlineLevel="0" collapsed="false">
      <c r="A717" s="0" t="s">
        <v>1244</v>
      </c>
      <c r="B717" s="0" t="n">
        <v>0.483758</v>
      </c>
      <c r="C717" s="0" t="n">
        <v>0.683</v>
      </c>
      <c r="D717" s="0" t="n">
        <v>0.643</v>
      </c>
      <c r="E717" s="0" t="n">
        <v>0.841</v>
      </c>
      <c r="F717" s="0" t="n">
        <v>0.916</v>
      </c>
      <c r="G717" s="0" t="n">
        <v>0.818</v>
      </c>
      <c r="H717" s="0" t="n">
        <v>0.841</v>
      </c>
      <c r="I717" s="0" t="n">
        <v>0.812</v>
      </c>
      <c r="J717" s="0" t="n">
        <v>0.887</v>
      </c>
    </row>
    <row r="718" customFormat="false" ht="12.8" hidden="false" customHeight="false" outlineLevel="0" collapsed="false">
      <c r="A718" s="0" t="s">
        <v>1245</v>
      </c>
      <c r="B718" s="0" t="n">
        <v>0.488394</v>
      </c>
      <c r="C718" s="0" t="n">
        <v>0.682</v>
      </c>
      <c r="D718" s="0" t="n">
        <v>0.643</v>
      </c>
      <c r="E718" s="0" t="n">
        <v>0.841</v>
      </c>
      <c r="F718" s="0" t="n">
        <v>0.916</v>
      </c>
      <c r="G718" s="0" t="n">
        <v>0.818</v>
      </c>
      <c r="H718" s="0" t="n">
        <v>0.841</v>
      </c>
      <c r="I718" s="0" t="n">
        <v>0.812</v>
      </c>
      <c r="J718" s="0" t="n">
        <v>0.887</v>
      </c>
    </row>
    <row r="719" customFormat="false" ht="12.8" hidden="false" customHeight="false" outlineLevel="0" collapsed="false">
      <c r="A719" s="0" t="s">
        <v>1246</v>
      </c>
      <c r="B719" s="0" t="n">
        <v>0.482481</v>
      </c>
      <c r="C719" s="0" t="n">
        <v>0.694</v>
      </c>
      <c r="D719" s="0" t="n">
        <v>0.647</v>
      </c>
      <c r="E719" s="0" t="n">
        <v>0.84</v>
      </c>
      <c r="F719" s="0" t="n">
        <v>0.915</v>
      </c>
      <c r="G719" s="0" t="n">
        <v>0.819</v>
      </c>
      <c r="H719" s="0" t="n">
        <v>0.84</v>
      </c>
      <c r="I719" s="0" t="n">
        <v>0.813</v>
      </c>
      <c r="J719" s="0" t="n">
        <v>0.887</v>
      </c>
    </row>
    <row r="720" customFormat="false" ht="12.8" hidden="false" customHeight="false" outlineLevel="0" collapsed="false">
      <c r="A720" s="0" t="s">
        <v>1247</v>
      </c>
      <c r="B720" s="0" t="n">
        <v>0.485137</v>
      </c>
      <c r="C720" s="0" t="n">
        <v>0.693</v>
      </c>
      <c r="D720" s="0" t="n">
        <v>0.647</v>
      </c>
      <c r="E720" s="0" t="n">
        <v>0.84</v>
      </c>
      <c r="F720" s="0" t="n">
        <v>0.915</v>
      </c>
      <c r="G720" s="0" t="n">
        <v>0.819</v>
      </c>
      <c r="H720" s="0" t="n">
        <v>0.84</v>
      </c>
      <c r="I720" s="0" t="n">
        <v>0.813</v>
      </c>
      <c r="J720" s="0" t="n">
        <v>0.887</v>
      </c>
    </row>
    <row r="721" customFormat="false" ht="12.8" hidden="false" customHeight="false" outlineLevel="0" collapsed="false">
      <c r="A721" s="0" t="s">
        <v>1248</v>
      </c>
      <c r="B721" s="0" t="n">
        <v>0.48808</v>
      </c>
      <c r="C721" s="0" t="n">
        <v>0.692</v>
      </c>
      <c r="D721" s="0" t="n">
        <v>0.647</v>
      </c>
      <c r="E721" s="0" t="n">
        <v>0.84</v>
      </c>
      <c r="F721" s="0" t="n">
        <v>0.915</v>
      </c>
      <c r="G721" s="0" t="n">
        <v>0.819</v>
      </c>
      <c r="H721" s="0" t="n">
        <v>0.84</v>
      </c>
      <c r="I721" s="0" t="n">
        <v>0.813</v>
      </c>
      <c r="J721" s="0" t="n">
        <v>0.887</v>
      </c>
    </row>
    <row r="722" customFormat="false" ht="12.8" hidden="false" customHeight="false" outlineLevel="0" collapsed="false">
      <c r="A722" s="0" t="s">
        <v>1249</v>
      </c>
      <c r="B722" s="0" t="n">
        <v>0.490948</v>
      </c>
      <c r="C722" s="0" t="n">
        <v>0.694</v>
      </c>
      <c r="D722" s="0" t="n">
        <v>0.649</v>
      </c>
      <c r="E722" s="0" t="n">
        <v>0.84</v>
      </c>
      <c r="F722" s="0" t="n">
        <v>0.916</v>
      </c>
      <c r="G722" s="0" t="n">
        <v>0.82</v>
      </c>
      <c r="H722" s="0" t="n">
        <v>0.84</v>
      </c>
      <c r="I722" s="0" t="n">
        <v>0.814</v>
      </c>
      <c r="J722" s="0" t="n">
        <v>0.888</v>
      </c>
    </row>
    <row r="723" customFormat="false" ht="12.8" hidden="false" customHeight="false" outlineLevel="0" collapsed="false">
      <c r="A723" s="0" t="s">
        <v>1250</v>
      </c>
      <c r="B723" s="0" t="n">
        <v>0.496606</v>
      </c>
      <c r="C723" s="0" t="n">
        <v>0.692</v>
      </c>
      <c r="D723" s="0" t="n">
        <v>0.646</v>
      </c>
      <c r="E723" s="0" t="n">
        <v>0.84</v>
      </c>
      <c r="F723" s="0" t="n">
        <v>0.916</v>
      </c>
      <c r="G723" s="0" t="n">
        <v>0.819</v>
      </c>
      <c r="H723" s="0" t="n">
        <v>0.84</v>
      </c>
      <c r="I723" s="0" t="n">
        <v>0.813</v>
      </c>
      <c r="J723" s="0" t="n">
        <v>0.888</v>
      </c>
    </row>
    <row r="724" customFormat="false" ht="12.8" hidden="false" customHeight="false" outlineLevel="0" collapsed="false">
      <c r="A724" s="0" t="s">
        <v>1251</v>
      </c>
      <c r="B724" s="0" t="n">
        <v>0.500471</v>
      </c>
      <c r="C724" s="0" t="n">
        <v>0.692</v>
      </c>
      <c r="D724" s="0" t="n">
        <v>0.646</v>
      </c>
      <c r="E724" s="0" t="n">
        <v>0.84</v>
      </c>
      <c r="F724" s="0" t="n">
        <v>0.916</v>
      </c>
      <c r="G724" s="0" t="n">
        <v>0.819</v>
      </c>
      <c r="H724" s="0" t="n">
        <v>0.84</v>
      </c>
      <c r="I724" s="0" t="n">
        <v>0.813</v>
      </c>
      <c r="J724" s="0" t="n">
        <v>0.888</v>
      </c>
    </row>
    <row r="725" customFormat="false" ht="12.8" hidden="false" customHeight="false" outlineLevel="0" collapsed="false">
      <c r="A725" s="0" t="s">
        <v>1252</v>
      </c>
      <c r="B725" s="0" t="n">
        <v>0.499789</v>
      </c>
      <c r="C725" s="0" t="n">
        <v>0.692</v>
      </c>
      <c r="D725" s="0" t="n">
        <v>0.646</v>
      </c>
      <c r="E725" s="0" t="n">
        <v>0.84</v>
      </c>
      <c r="F725" s="0" t="n">
        <v>0.916</v>
      </c>
      <c r="G725" s="0" t="n">
        <v>0.819</v>
      </c>
      <c r="H725" s="0" t="n">
        <v>0.84</v>
      </c>
      <c r="I725" s="0" t="n">
        <v>0.814</v>
      </c>
      <c r="J725" s="0" t="n">
        <v>0.889</v>
      </c>
    </row>
    <row r="726" customFormat="false" ht="12.8" hidden="false" customHeight="false" outlineLevel="0" collapsed="false">
      <c r="A726" s="0" t="s">
        <v>1253</v>
      </c>
      <c r="B726" s="0" t="n">
        <v>0.50979</v>
      </c>
      <c r="C726" s="0" t="n">
        <v>0.689</v>
      </c>
      <c r="D726" s="0" t="n">
        <v>0.645</v>
      </c>
      <c r="E726" s="0" t="n">
        <v>0.841</v>
      </c>
      <c r="F726" s="0" t="n">
        <v>0.916</v>
      </c>
      <c r="G726" s="0" t="n">
        <v>0.819</v>
      </c>
      <c r="H726" s="0" t="n">
        <v>0.841</v>
      </c>
      <c r="I726" s="0" t="n">
        <v>0.813</v>
      </c>
      <c r="J726" s="0" t="n">
        <v>0.888</v>
      </c>
    </row>
    <row r="727" customFormat="false" ht="12.8" hidden="false" customHeight="false" outlineLevel="0" collapsed="false">
      <c r="A727" s="0" t="s">
        <v>1254</v>
      </c>
      <c r="B727" s="0" t="n">
        <v>0.511795</v>
      </c>
      <c r="C727" s="0" t="n">
        <v>0.689</v>
      </c>
      <c r="D727" s="0" t="n">
        <v>0.646</v>
      </c>
      <c r="E727" s="0" t="n">
        <v>0.841</v>
      </c>
      <c r="F727" s="0" t="n">
        <v>0.916</v>
      </c>
      <c r="G727" s="0" t="n">
        <v>0.819</v>
      </c>
      <c r="H727" s="0" t="n">
        <v>0.841</v>
      </c>
      <c r="I727" s="0" t="n">
        <v>0.813</v>
      </c>
      <c r="J727" s="0" t="n">
        <v>0.888</v>
      </c>
    </row>
    <row r="728" customFormat="false" ht="12.8" hidden="false" customHeight="false" outlineLevel="0" collapsed="false">
      <c r="A728" s="0" t="s">
        <v>1255</v>
      </c>
      <c r="B728" s="0" t="n">
        <v>0.508055</v>
      </c>
      <c r="C728" s="0" t="n">
        <v>0.696</v>
      </c>
      <c r="D728" s="0" t="n">
        <v>0.649</v>
      </c>
      <c r="E728" s="0" t="n">
        <v>0.84</v>
      </c>
      <c r="F728" s="0" t="n">
        <v>0.916</v>
      </c>
      <c r="G728" s="0" t="n">
        <v>0.819</v>
      </c>
      <c r="H728" s="0" t="n">
        <v>0.84</v>
      </c>
      <c r="I728" s="0" t="n">
        <v>0.813</v>
      </c>
      <c r="J728" s="0" t="n">
        <v>0.889</v>
      </c>
    </row>
    <row r="729" customFormat="false" ht="12.8" hidden="false" customHeight="false" outlineLevel="0" collapsed="false">
      <c r="A729" s="0" t="s">
        <v>1256</v>
      </c>
      <c r="B729" s="0" t="n">
        <v>0.511536</v>
      </c>
      <c r="C729" s="0" t="n">
        <v>0.696</v>
      </c>
      <c r="D729" s="0" t="n">
        <v>0.649</v>
      </c>
      <c r="E729" s="0" t="n">
        <v>0.84</v>
      </c>
      <c r="F729" s="0" t="n">
        <v>0.916</v>
      </c>
      <c r="G729" s="0" t="n">
        <v>0.819</v>
      </c>
      <c r="H729" s="0" t="n">
        <v>0.84</v>
      </c>
      <c r="I729" s="0" t="n">
        <v>0.813</v>
      </c>
      <c r="J729" s="0" t="n">
        <v>0.889</v>
      </c>
    </row>
    <row r="730" customFormat="false" ht="12.8" hidden="false" customHeight="false" outlineLevel="0" collapsed="false">
      <c r="A730" s="0" t="s">
        <v>1257</v>
      </c>
      <c r="B730" s="0" t="n">
        <v>0.513434</v>
      </c>
      <c r="C730" s="0" t="n">
        <v>0.695</v>
      </c>
      <c r="D730" s="0" t="n">
        <v>0.649</v>
      </c>
      <c r="E730" s="0" t="n">
        <v>0.84</v>
      </c>
      <c r="F730" s="0" t="n">
        <v>0.916</v>
      </c>
      <c r="G730" s="0" t="n">
        <v>0.819</v>
      </c>
      <c r="H730" s="0" t="n">
        <v>0.84</v>
      </c>
      <c r="I730" s="0" t="n">
        <v>0.813</v>
      </c>
      <c r="J730" s="0" t="n">
        <v>0.889</v>
      </c>
    </row>
    <row r="731" customFormat="false" ht="12.8" hidden="false" customHeight="false" outlineLevel="0" collapsed="false">
      <c r="A731" s="0" t="s">
        <v>1258</v>
      </c>
      <c r="B731" s="0" t="n">
        <v>0.515532</v>
      </c>
      <c r="C731" s="0" t="n">
        <v>0.696</v>
      </c>
      <c r="D731" s="0" t="n">
        <v>0.649</v>
      </c>
      <c r="E731" s="0" t="n">
        <v>0.84</v>
      </c>
      <c r="F731" s="0" t="n">
        <v>0.916</v>
      </c>
      <c r="G731" s="0" t="n">
        <v>0.819</v>
      </c>
      <c r="H731" s="0" t="n">
        <v>0.84</v>
      </c>
      <c r="I731" s="0" t="n">
        <v>0.813</v>
      </c>
      <c r="J731" s="0" t="n">
        <v>0.889</v>
      </c>
    </row>
    <row r="732" customFormat="false" ht="12.8" hidden="false" customHeight="false" outlineLevel="0" collapsed="false">
      <c r="A732" s="0" t="s">
        <v>1259</v>
      </c>
      <c r="B732" s="0" t="n">
        <v>0.517573</v>
      </c>
      <c r="C732" s="0" t="n">
        <v>0.696</v>
      </c>
      <c r="D732" s="0" t="n">
        <v>0.649</v>
      </c>
      <c r="E732" s="0" t="n">
        <v>0.84</v>
      </c>
      <c r="F732" s="0" t="n">
        <v>0.916</v>
      </c>
      <c r="G732" s="0" t="n">
        <v>0.819</v>
      </c>
      <c r="H732" s="0" t="n">
        <v>0.84</v>
      </c>
      <c r="I732" s="0" t="n">
        <v>0.813</v>
      </c>
      <c r="J732" s="0" t="n">
        <v>0.889</v>
      </c>
    </row>
    <row r="733" customFormat="false" ht="12.8" hidden="false" customHeight="false" outlineLevel="0" collapsed="false">
      <c r="A733" s="0" t="s">
        <v>1260</v>
      </c>
      <c r="B733" s="0" t="n">
        <v>0.486423</v>
      </c>
      <c r="C733" s="0" t="n">
        <v>0.694</v>
      </c>
      <c r="D733" s="0" t="n">
        <v>0.645</v>
      </c>
      <c r="E733" s="0" t="n">
        <v>0.838</v>
      </c>
      <c r="F733" s="0" t="n">
        <v>0.915</v>
      </c>
      <c r="G733" s="0" t="n">
        <v>0.819</v>
      </c>
      <c r="H733" s="0" t="n">
        <v>0.838</v>
      </c>
      <c r="I733" s="0" t="n">
        <v>0.813</v>
      </c>
      <c r="J733" s="0" t="n">
        <v>0.888</v>
      </c>
    </row>
    <row r="734" customFormat="false" ht="12.8" hidden="false" customHeight="false" outlineLevel="0" collapsed="false">
      <c r="A734" s="0" t="s">
        <v>1261</v>
      </c>
      <c r="B734" s="0" t="n">
        <v>0.528541</v>
      </c>
      <c r="C734" s="0" t="n">
        <v>0.681</v>
      </c>
      <c r="D734" s="0" t="n">
        <v>0.633</v>
      </c>
      <c r="E734" s="0" t="n">
        <v>0.842</v>
      </c>
      <c r="F734" s="0" t="n">
        <v>0.916</v>
      </c>
      <c r="G734" s="0" t="n">
        <v>0.818</v>
      </c>
      <c r="H734" s="0" t="n">
        <v>0.842</v>
      </c>
      <c r="I734" s="0" t="n">
        <v>0.813</v>
      </c>
      <c r="J734" s="0" t="n">
        <v>0.889</v>
      </c>
    </row>
    <row r="735" customFormat="false" ht="12.8" hidden="false" customHeight="false" outlineLevel="0" collapsed="false">
      <c r="A735" s="0" t="s">
        <v>1262</v>
      </c>
      <c r="B735" s="0" t="n">
        <v>0.527817</v>
      </c>
      <c r="C735" s="0" t="n">
        <v>0.684</v>
      </c>
      <c r="D735" s="0" t="n">
        <v>0.636</v>
      </c>
      <c r="E735" s="0" t="n">
        <v>0.841</v>
      </c>
      <c r="F735" s="0" t="n">
        <v>0.916</v>
      </c>
      <c r="G735" s="0" t="n">
        <v>0.818</v>
      </c>
      <c r="H735" s="0" t="n">
        <v>0.841</v>
      </c>
      <c r="I735" s="0" t="n">
        <v>0.813</v>
      </c>
      <c r="J735" s="0" t="n">
        <v>0.889</v>
      </c>
    </row>
    <row r="736" customFormat="false" ht="12.8" hidden="false" customHeight="false" outlineLevel="0" collapsed="false">
      <c r="A736" s="0" t="s">
        <v>1263</v>
      </c>
      <c r="B736" s="0" t="n">
        <v>0.526527</v>
      </c>
      <c r="C736" s="0" t="n">
        <v>0.685</v>
      </c>
      <c r="D736" s="0" t="n">
        <v>0.636</v>
      </c>
      <c r="E736" s="0" t="n">
        <v>0.841</v>
      </c>
      <c r="F736" s="0" t="n">
        <v>0.916</v>
      </c>
      <c r="G736" s="0" t="n">
        <v>0.819</v>
      </c>
      <c r="H736" s="0" t="n">
        <v>0.841</v>
      </c>
      <c r="I736" s="0" t="n">
        <v>0.813</v>
      </c>
      <c r="J736" s="0" t="n">
        <v>0.889</v>
      </c>
    </row>
    <row r="737" customFormat="false" ht="12.8" hidden="false" customHeight="false" outlineLevel="0" collapsed="false">
      <c r="A737" s="0" t="s">
        <v>1264</v>
      </c>
      <c r="B737" s="0" t="n">
        <v>0.502754</v>
      </c>
      <c r="C737" s="0" t="n">
        <v>0.695</v>
      </c>
      <c r="D737" s="0" t="n">
        <v>0.642</v>
      </c>
      <c r="E737" s="0" t="n">
        <v>0.839</v>
      </c>
      <c r="F737" s="0" t="n">
        <v>0.915</v>
      </c>
      <c r="G737" s="0" t="n">
        <v>0.817</v>
      </c>
      <c r="H737" s="0" t="n">
        <v>0.839</v>
      </c>
      <c r="I737" s="0" t="n">
        <v>0.811</v>
      </c>
      <c r="J737" s="0" t="n">
        <v>0.887</v>
      </c>
    </row>
    <row r="738" customFormat="false" ht="12.8" hidden="false" customHeight="false" outlineLevel="0" collapsed="false">
      <c r="A738" s="0" t="s">
        <v>1265</v>
      </c>
      <c r="B738" s="0" t="n">
        <v>0.525939</v>
      </c>
      <c r="C738" s="0" t="n">
        <v>0.675</v>
      </c>
      <c r="D738" s="0" t="n">
        <v>0.622</v>
      </c>
      <c r="E738" s="0" t="n">
        <v>0.841</v>
      </c>
      <c r="F738" s="0" t="n">
        <v>0.915</v>
      </c>
      <c r="G738" s="0" t="n">
        <v>0.815</v>
      </c>
      <c r="H738" s="0" t="n">
        <v>0.841</v>
      </c>
      <c r="I738" s="0" t="n">
        <v>0.81</v>
      </c>
      <c r="J738" s="0" t="n">
        <v>0.886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6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1" sqref="L1:O1 A1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0.654341426403641</v>
      </c>
      <c r="M1" s="0" t="n">
        <f aca="false">MEDIAN(C:C)</f>
        <v>0.679</v>
      </c>
      <c r="N1" s="0" t="n">
        <f aca="false">QUARTILE(C:C,1)</f>
        <v>0.6605</v>
      </c>
      <c r="O1" s="0" t="n">
        <f aca="false">QUARTILE(C:C,3)</f>
        <v>0.687</v>
      </c>
    </row>
    <row r="2" customFormat="false" ht="12.8" hidden="false" customHeight="false" outlineLevel="0" collapsed="false">
      <c r="A2" s="0" t="s">
        <v>529</v>
      </c>
      <c r="B2" s="0" t="n">
        <v>0.385749</v>
      </c>
      <c r="C2" s="0" t="n">
        <v>0.414</v>
      </c>
      <c r="D2" s="0" t="n">
        <v>0.008</v>
      </c>
      <c r="E2" s="0" t="n">
        <v>0.845</v>
      </c>
      <c r="F2" s="0" t="n">
        <v>0.94</v>
      </c>
      <c r="G2" s="0" t="n">
        <v>0.839</v>
      </c>
      <c r="H2" s="0" t="n">
        <v>0.845</v>
      </c>
      <c r="I2" s="0" t="n">
        <v>0.834</v>
      </c>
      <c r="J2" s="0" t="n">
        <v>0.922</v>
      </c>
    </row>
    <row r="3" customFormat="false" ht="12.8" hidden="false" customHeight="false" outlineLevel="0" collapsed="false">
      <c r="A3" s="0" t="s">
        <v>530</v>
      </c>
      <c r="B3" s="0" t="n">
        <v>0.202416</v>
      </c>
      <c r="C3" s="0" t="n">
        <v>0.5</v>
      </c>
      <c r="D3" s="0" t="n">
        <v>0.5</v>
      </c>
      <c r="E3" s="0" t="n">
        <v>0.869</v>
      </c>
      <c r="F3" s="0" t="n">
        <v>0.945</v>
      </c>
      <c r="G3" s="0" t="n">
        <v>0.864</v>
      </c>
      <c r="H3" s="0" t="n">
        <v>0.869</v>
      </c>
      <c r="I3" s="0" t="n">
        <v>0.859</v>
      </c>
      <c r="J3" s="0" t="n">
        <v>0.929</v>
      </c>
    </row>
    <row r="4" customFormat="false" ht="12.8" hidden="false" customHeight="false" outlineLevel="0" collapsed="false">
      <c r="A4" s="0" t="s">
        <v>531</v>
      </c>
      <c r="B4" s="0" t="n">
        <v>0.191538</v>
      </c>
      <c r="C4" s="0" t="n">
        <v>0.458</v>
      </c>
      <c r="D4" s="0" t="n">
        <v>0.178</v>
      </c>
      <c r="E4" s="0" t="n">
        <v>0.855</v>
      </c>
      <c r="F4" s="0" t="n">
        <v>0.935</v>
      </c>
      <c r="G4" s="0" t="n">
        <v>0.851</v>
      </c>
      <c r="H4" s="0" t="n">
        <v>0.855</v>
      </c>
      <c r="I4" s="0" t="n">
        <v>0.845</v>
      </c>
      <c r="J4" s="0" t="n">
        <v>0.917</v>
      </c>
    </row>
    <row r="5" customFormat="false" ht="12.8" hidden="false" customHeight="false" outlineLevel="0" collapsed="false">
      <c r="A5" s="0" t="s">
        <v>532</v>
      </c>
      <c r="B5" s="0" t="n">
        <v>0.160503</v>
      </c>
      <c r="C5" s="0" t="n">
        <v>0.489</v>
      </c>
      <c r="D5" s="0" t="n">
        <v>0.496</v>
      </c>
      <c r="E5" s="0" t="n">
        <v>0.858</v>
      </c>
      <c r="F5" s="0" t="n">
        <v>0.933</v>
      </c>
      <c r="G5" s="0" t="n">
        <v>0.853</v>
      </c>
      <c r="H5" s="0" t="n">
        <v>0.858</v>
      </c>
      <c r="I5" s="0" t="n">
        <v>0.847</v>
      </c>
      <c r="J5" s="0" t="n">
        <v>0.921</v>
      </c>
    </row>
    <row r="6" customFormat="false" ht="12.8" hidden="false" customHeight="false" outlineLevel="0" collapsed="false">
      <c r="A6" s="0" t="s">
        <v>533</v>
      </c>
      <c r="B6" s="0" t="n">
        <v>0.171849</v>
      </c>
      <c r="C6" s="0" t="n">
        <v>0.489</v>
      </c>
      <c r="D6" s="0" t="n">
        <v>0.5</v>
      </c>
      <c r="E6" s="0" t="n">
        <v>0.86</v>
      </c>
      <c r="F6" s="0" t="n">
        <v>0.935</v>
      </c>
      <c r="G6" s="0" t="n">
        <v>0.855</v>
      </c>
      <c r="H6" s="0" t="n">
        <v>0.86</v>
      </c>
      <c r="I6" s="0" t="n">
        <v>0.849</v>
      </c>
      <c r="J6" s="0" t="n">
        <v>0.922</v>
      </c>
    </row>
    <row r="7" customFormat="false" ht="12.8" hidden="false" customHeight="false" outlineLevel="0" collapsed="false">
      <c r="A7" s="0" t="s">
        <v>534</v>
      </c>
      <c r="B7" s="0" t="n">
        <v>0.164165</v>
      </c>
      <c r="C7" s="0" t="n">
        <v>0.459</v>
      </c>
      <c r="D7" s="0" t="n">
        <v>0.473</v>
      </c>
      <c r="E7" s="0" t="n">
        <v>0.854</v>
      </c>
      <c r="F7" s="0" t="n">
        <v>0.933</v>
      </c>
      <c r="G7" s="0" t="n">
        <v>0.849</v>
      </c>
      <c r="H7" s="0" t="n">
        <v>0.854</v>
      </c>
      <c r="I7" s="0" t="n">
        <v>0.843</v>
      </c>
      <c r="J7" s="0" t="n">
        <v>0.92</v>
      </c>
    </row>
    <row r="8" customFormat="false" ht="12.8" hidden="false" customHeight="false" outlineLevel="0" collapsed="false">
      <c r="A8" s="0" t="s">
        <v>535</v>
      </c>
      <c r="B8" s="0" t="n">
        <v>0.160742</v>
      </c>
      <c r="C8" s="0" t="n">
        <v>0.487</v>
      </c>
      <c r="D8" s="0" t="n">
        <v>0.498</v>
      </c>
      <c r="E8" s="0" t="n">
        <v>0.854</v>
      </c>
      <c r="F8" s="0" t="n">
        <v>0.932</v>
      </c>
      <c r="G8" s="0" t="n">
        <v>0.848</v>
      </c>
      <c r="H8" s="0" t="n">
        <v>0.854</v>
      </c>
      <c r="I8" s="0" t="n">
        <v>0.843</v>
      </c>
      <c r="J8" s="0" t="n">
        <v>0.919</v>
      </c>
    </row>
    <row r="9" customFormat="false" ht="12.8" hidden="false" customHeight="false" outlineLevel="0" collapsed="false">
      <c r="A9" s="0" t="s">
        <v>536</v>
      </c>
      <c r="B9" s="0" t="n">
        <v>0.160255</v>
      </c>
      <c r="C9" s="0" t="n">
        <v>0.474</v>
      </c>
      <c r="D9" s="0" t="n">
        <v>0.461</v>
      </c>
      <c r="E9" s="0" t="n">
        <v>0.855</v>
      </c>
      <c r="F9" s="0" t="n">
        <v>0.932</v>
      </c>
      <c r="G9" s="0" t="n">
        <v>0.849</v>
      </c>
      <c r="H9" s="0" t="n">
        <v>0.855</v>
      </c>
      <c r="I9" s="0" t="n">
        <v>0.844</v>
      </c>
      <c r="J9" s="0" t="n">
        <v>0.919</v>
      </c>
    </row>
    <row r="10" customFormat="false" ht="12.8" hidden="false" customHeight="false" outlineLevel="0" collapsed="false">
      <c r="A10" s="0" t="s">
        <v>537</v>
      </c>
      <c r="B10" s="0" t="n">
        <v>0.166616</v>
      </c>
      <c r="C10" s="0" t="n">
        <v>0.488</v>
      </c>
      <c r="D10" s="0" t="n">
        <v>0.5</v>
      </c>
      <c r="E10" s="0" t="n">
        <v>0.856</v>
      </c>
      <c r="F10" s="0" t="n">
        <v>0.933</v>
      </c>
      <c r="G10" s="0" t="n">
        <v>0.85</v>
      </c>
      <c r="H10" s="0" t="n">
        <v>0.856</v>
      </c>
      <c r="I10" s="0" t="n">
        <v>0.845</v>
      </c>
      <c r="J10" s="0" t="n">
        <v>0.919</v>
      </c>
    </row>
    <row r="11" customFormat="false" ht="12.8" hidden="false" customHeight="false" outlineLevel="0" collapsed="false">
      <c r="A11" s="0" t="s">
        <v>538</v>
      </c>
      <c r="B11" s="0" t="n">
        <v>0.16747</v>
      </c>
      <c r="C11" s="0" t="n">
        <v>0.488</v>
      </c>
      <c r="D11" s="0" t="n">
        <v>0.5</v>
      </c>
      <c r="E11" s="0" t="n">
        <v>0.855</v>
      </c>
      <c r="F11" s="0" t="n">
        <v>0.932</v>
      </c>
      <c r="G11" s="0" t="n">
        <v>0.849</v>
      </c>
      <c r="H11" s="0" t="n">
        <v>0.855</v>
      </c>
      <c r="I11" s="0" t="n">
        <v>0.843</v>
      </c>
      <c r="J11" s="0" t="n">
        <v>0.918</v>
      </c>
    </row>
    <row r="12" customFormat="false" ht="12.8" hidden="false" customHeight="false" outlineLevel="0" collapsed="false">
      <c r="A12" s="0" t="s">
        <v>539</v>
      </c>
      <c r="B12" s="0" t="n">
        <v>0.161369</v>
      </c>
      <c r="C12" s="0" t="n">
        <v>0.482</v>
      </c>
      <c r="D12" s="0" t="n">
        <v>0.487</v>
      </c>
      <c r="E12" s="0" t="n">
        <v>0.854</v>
      </c>
      <c r="F12" s="0" t="n">
        <v>0.932</v>
      </c>
      <c r="G12" s="0" t="n">
        <v>0.849</v>
      </c>
      <c r="H12" s="0" t="n">
        <v>0.854</v>
      </c>
      <c r="I12" s="0" t="n">
        <v>0.843</v>
      </c>
      <c r="J12" s="0" t="n">
        <v>0.918</v>
      </c>
    </row>
    <row r="13" customFormat="false" ht="12.8" hidden="false" customHeight="false" outlineLevel="0" collapsed="false">
      <c r="A13" s="0" t="s">
        <v>540</v>
      </c>
      <c r="B13" s="0" t="n">
        <v>0.172277</v>
      </c>
      <c r="C13" s="0" t="n">
        <v>0.489</v>
      </c>
      <c r="D13" s="0" t="n">
        <v>0.5</v>
      </c>
      <c r="E13" s="0" t="n">
        <v>0.858</v>
      </c>
      <c r="F13" s="0" t="n">
        <v>0.933</v>
      </c>
      <c r="G13" s="0" t="n">
        <v>0.853</v>
      </c>
      <c r="H13" s="0" t="n">
        <v>0.858</v>
      </c>
      <c r="I13" s="0" t="n">
        <v>0.847</v>
      </c>
      <c r="J13" s="0" t="n">
        <v>0.92</v>
      </c>
    </row>
    <row r="14" customFormat="false" ht="12.8" hidden="false" customHeight="false" outlineLevel="0" collapsed="false">
      <c r="A14" s="0" t="s">
        <v>541</v>
      </c>
      <c r="B14" s="0" t="n">
        <v>0.162799</v>
      </c>
      <c r="C14" s="0" t="n">
        <v>0.49</v>
      </c>
      <c r="D14" s="0" t="n">
        <v>0.498</v>
      </c>
      <c r="E14" s="0" t="n">
        <v>0.856</v>
      </c>
      <c r="F14" s="0" t="n">
        <v>0.933</v>
      </c>
      <c r="G14" s="0" t="n">
        <v>0.85</v>
      </c>
      <c r="H14" s="0" t="n">
        <v>0.856</v>
      </c>
      <c r="I14" s="0" t="n">
        <v>0.845</v>
      </c>
      <c r="J14" s="0" t="n">
        <v>0.919</v>
      </c>
    </row>
    <row r="15" customFormat="false" ht="12.8" hidden="false" customHeight="false" outlineLevel="0" collapsed="false">
      <c r="A15" s="0" t="s">
        <v>542</v>
      </c>
      <c r="B15" s="0" t="n">
        <v>0.165124</v>
      </c>
      <c r="C15" s="0" t="n">
        <v>0.489</v>
      </c>
      <c r="D15" s="0" t="n">
        <v>0.5</v>
      </c>
      <c r="E15" s="0" t="n">
        <v>0.856</v>
      </c>
      <c r="F15" s="0" t="n">
        <v>0.932</v>
      </c>
      <c r="G15" s="0" t="n">
        <v>0.85</v>
      </c>
      <c r="H15" s="0" t="n">
        <v>0.856</v>
      </c>
      <c r="I15" s="0" t="n">
        <v>0.845</v>
      </c>
      <c r="J15" s="0" t="n">
        <v>0.919</v>
      </c>
    </row>
    <row r="16" customFormat="false" ht="12.8" hidden="false" customHeight="false" outlineLevel="0" collapsed="false">
      <c r="A16" s="0" t="s">
        <v>543</v>
      </c>
      <c r="B16" s="0" t="n">
        <v>0.167126</v>
      </c>
      <c r="C16" s="0" t="n">
        <v>0.472</v>
      </c>
      <c r="D16" s="0" t="n">
        <v>0.487</v>
      </c>
      <c r="E16" s="0" t="n">
        <v>0.856</v>
      </c>
      <c r="F16" s="0" t="n">
        <v>0.932</v>
      </c>
      <c r="G16" s="0" t="n">
        <v>0.85</v>
      </c>
      <c r="H16" s="0" t="n">
        <v>0.856</v>
      </c>
      <c r="I16" s="0" t="n">
        <v>0.845</v>
      </c>
      <c r="J16" s="0" t="n">
        <v>0.919</v>
      </c>
    </row>
    <row r="17" customFormat="false" ht="12.8" hidden="false" customHeight="false" outlineLevel="0" collapsed="false">
      <c r="A17" s="0" t="s">
        <v>544</v>
      </c>
      <c r="B17" s="0" t="n">
        <v>0.171131</v>
      </c>
      <c r="C17" s="0" t="n">
        <v>0.488</v>
      </c>
      <c r="D17" s="0" t="n">
        <v>0.499</v>
      </c>
      <c r="E17" s="0" t="n">
        <v>0.856</v>
      </c>
      <c r="F17" s="0" t="n">
        <v>0.932</v>
      </c>
      <c r="G17" s="0" t="n">
        <v>0.85</v>
      </c>
      <c r="H17" s="0" t="n">
        <v>0.856</v>
      </c>
      <c r="I17" s="0" t="n">
        <v>0.844</v>
      </c>
      <c r="J17" s="0" t="n">
        <v>0.919</v>
      </c>
    </row>
    <row r="18" customFormat="false" ht="12.8" hidden="false" customHeight="false" outlineLevel="0" collapsed="false">
      <c r="A18" s="0" t="s">
        <v>545</v>
      </c>
      <c r="B18" s="0" t="n">
        <v>0.165079</v>
      </c>
      <c r="C18" s="0" t="n">
        <v>0.41</v>
      </c>
      <c r="D18" s="0" t="n">
        <v>0.094</v>
      </c>
      <c r="E18" s="0" t="n">
        <v>0.856</v>
      </c>
      <c r="F18" s="0" t="n">
        <v>0.933</v>
      </c>
      <c r="G18" s="0" t="n">
        <v>0.85</v>
      </c>
      <c r="H18" s="0" t="n">
        <v>0.856</v>
      </c>
      <c r="I18" s="0" t="n">
        <v>0.845</v>
      </c>
      <c r="J18" s="0" t="n">
        <v>0.919</v>
      </c>
    </row>
    <row r="19" customFormat="false" ht="12.8" hidden="false" customHeight="false" outlineLevel="0" collapsed="false">
      <c r="A19" s="0" t="s">
        <v>546</v>
      </c>
      <c r="B19" s="0" t="n">
        <v>0.166923</v>
      </c>
      <c r="C19" s="0" t="n">
        <v>0.436</v>
      </c>
      <c r="D19" s="0" t="n">
        <v>0.337</v>
      </c>
      <c r="E19" s="0" t="n">
        <v>0.857</v>
      </c>
      <c r="F19" s="0" t="n">
        <v>0.932</v>
      </c>
      <c r="G19" s="0" t="n">
        <v>0.851</v>
      </c>
      <c r="H19" s="0" t="n">
        <v>0.857</v>
      </c>
      <c r="I19" s="0" t="n">
        <v>0.845</v>
      </c>
      <c r="J19" s="0" t="n">
        <v>0.919</v>
      </c>
    </row>
    <row r="20" customFormat="false" ht="12.8" hidden="false" customHeight="false" outlineLevel="0" collapsed="false">
      <c r="A20" s="0" t="s">
        <v>547</v>
      </c>
      <c r="B20" s="0" t="n">
        <v>0.170659</v>
      </c>
      <c r="C20" s="0" t="n">
        <v>0.471</v>
      </c>
      <c r="D20" s="0" t="n">
        <v>0.487</v>
      </c>
      <c r="E20" s="0" t="n">
        <v>0.856</v>
      </c>
      <c r="F20" s="0" t="n">
        <v>0.932</v>
      </c>
      <c r="G20" s="0" t="n">
        <v>0.85</v>
      </c>
      <c r="H20" s="0" t="n">
        <v>0.856</v>
      </c>
      <c r="I20" s="0" t="n">
        <v>0.845</v>
      </c>
      <c r="J20" s="0" t="n">
        <v>0.919</v>
      </c>
    </row>
    <row r="21" customFormat="false" ht="12.8" hidden="false" customHeight="false" outlineLevel="0" collapsed="false">
      <c r="A21" s="0" t="s">
        <v>548</v>
      </c>
      <c r="B21" s="0" t="n">
        <v>0.173877</v>
      </c>
      <c r="C21" s="0" t="n">
        <v>0.473</v>
      </c>
      <c r="D21" s="0" t="n">
        <v>0.488</v>
      </c>
      <c r="E21" s="0" t="n">
        <v>0.856</v>
      </c>
      <c r="F21" s="0" t="n">
        <v>0.932</v>
      </c>
      <c r="G21" s="0" t="n">
        <v>0.85</v>
      </c>
      <c r="H21" s="0" t="n">
        <v>0.856</v>
      </c>
      <c r="I21" s="0" t="n">
        <v>0.845</v>
      </c>
      <c r="J21" s="0" t="n">
        <v>0.919</v>
      </c>
    </row>
    <row r="22" customFormat="false" ht="12.8" hidden="false" customHeight="false" outlineLevel="0" collapsed="false">
      <c r="A22" s="0" t="s">
        <v>549</v>
      </c>
      <c r="B22" s="0" t="n">
        <v>0.167191</v>
      </c>
      <c r="C22" s="0" t="n">
        <v>0.471</v>
      </c>
      <c r="D22" s="0" t="n">
        <v>0.461</v>
      </c>
      <c r="E22" s="0" t="n">
        <v>0.851</v>
      </c>
      <c r="F22" s="0" t="n">
        <v>0.931</v>
      </c>
      <c r="G22" s="0" t="n">
        <v>0.845</v>
      </c>
      <c r="H22" s="0" t="n">
        <v>0.851</v>
      </c>
      <c r="I22" s="0" t="n">
        <v>0.839</v>
      </c>
      <c r="J22" s="0" t="n">
        <v>0.917</v>
      </c>
    </row>
    <row r="23" customFormat="false" ht="12.8" hidden="false" customHeight="false" outlineLevel="0" collapsed="false">
      <c r="A23" s="0" t="s">
        <v>550</v>
      </c>
      <c r="B23" s="0" t="n">
        <v>0.162907</v>
      </c>
      <c r="C23" s="0" t="n">
        <v>0.442</v>
      </c>
      <c r="D23" s="0" t="n">
        <v>0.424</v>
      </c>
      <c r="E23" s="0" t="n">
        <v>0.853</v>
      </c>
      <c r="F23" s="0" t="n">
        <v>0.931</v>
      </c>
      <c r="G23" s="0" t="n">
        <v>0.847</v>
      </c>
      <c r="H23" s="0" t="n">
        <v>0.853</v>
      </c>
      <c r="I23" s="0" t="n">
        <v>0.842</v>
      </c>
      <c r="J23" s="0" t="n">
        <v>0.918</v>
      </c>
    </row>
    <row r="24" customFormat="false" ht="12.8" hidden="false" customHeight="false" outlineLevel="0" collapsed="false">
      <c r="A24" s="0" t="s">
        <v>551</v>
      </c>
      <c r="B24" s="0" t="n">
        <v>0.212399</v>
      </c>
      <c r="C24" s="0" t="n">
        <v>0.488</v>
      </c>
      <c r="D24" s="0" t="n">
        <v>0.5</v>
      </c>
      <c r="E24" s="0" t="n">
        <v>0.859</v>
      </c>
      <c r="F24" s="0" t="n">
        <v>0.934</v>
      </c>
      <c r="G24" s="0" t="n">
        <v>0.853</v>
      </c>
      <c r="H24" s="0" t="n">
        <v>0.859</v>
      </c>
      <c r="I24" s="0" t="n">
        <v>0.848</v>
      </c>
      <c r="J24" s="0" t="n">
        <v>0.921</v>
      </c>
    </row>
    <row r="25" customFormat="false" ht="12.8" hidden="false" customHeight="false" outlineLevel="0" collapsed="false">
      <c r="A25" s="0" t="s">
        <v>552</v>
      </c>
      <c r="B25" s="0" t="n">
        <v>0.161883</v>
      </c>
      <c r="C25" s="0" t="n">
        <v>0.465</v>
      </c>
      <c r="D25" s="0" t="n">
        <v>0.467</v>
      </c>
      <c r="E25" s="0" t="n">
        <v>0.862</v>
      </c>
      <c r="F25" s="0" t="n">
        <v>0.934</v>
      </c>
      <c r="G25" s="0" t="n">
        <v>0.856</v>
      </c>
      <c r="H25" s="0" t="n">
        <v>0.862</v>
      </c>
      <c r="I25" s="0" t="n">
        <v>0.851</v>
      </c>
      <c r="J25" s="0" t="n">
        <v>0.922</v>
      </c>
    </row>
    <row r="26" customFormat="false" ht="12.8" hidden="false" customHeight="false" outlineLevel="0" collapsed="false">
      <c r="A26" s="0" t="s">
        <v>553</v>
      </c>
      <c r="B26" s="0" t="n">
        <v>0.165978</v>
      </c>
      <c r="C26" s="0" t="n">
        <v>0.491</v>
      </c>
      <c r="D26" s="0" t="n">
        <v>0.5</v>
      </c>
      <c r="E26" s="0" t="n">
        <v>0.866</v>
      </c>
      <c r="F26" s="0" t="n">
        <v>0.933</v>
      </c>
      <c r="G26" s="0" t="n">
        <v>0.86</v>
      </c>
      <c r="H26" s="0" t="n">
        <v>0.866</v>
      </c>
      <c r="I26" s="0" t="n">
        <v>0.854</v>
      </c>
      <c r="J26" s="0" t="n">
        <v>0.919</v>
      </c>
    </row>
    <row r="27" customFormat="false" ht="12.8" hidden="false" customHeight="false" outlineLevel="0" collapsed="false">
      <c r="A27" s="0" t="s">
        <v>554</v>
      </c>
      <c r="B27" s="0" t="n">
        <v>0.164711</v>
      </c>
      <c r="C27" s="0" t="n">
        <v>0.485</v>
      </c>
      <c r="D27" s="0" t="n">
        <v>0.5</v>
      </c>
      <c r="E27" s="0" t="n">
        <v>0.865</v>
      </c>
      <c r="F27" s="0" t="n">
        <v>0.933</v>
      </c>
      <c r="G27" s="0" t="n">
        <v>0.86</v>
      </c>
      <c r="H27" s="0" t="n">
        <v>0.865</v>
      </c>
      <c r="I27" s="0" t="n">
        <v>0.854</v>
      </c>
      <c r="J27" s="0" t="n">
        <v>0.919</v>
      </c>
    </row>
    <row r="28" customFormat="false" ht="12.8" hidden="false" customHeight="false" outlineLevel="0" collapsed="false">
      <c r="A28" s="0" t="s">
        <v>555</v>
      </c>
      <c r="B28" s="0" t="n">
        <v>0.175509</v>
      </c>
      <c r="C28" s="0" t="n">
        <v>0.488</v>
      </c>
      <c r="D28" s="0" t="n">
        <v>0.5</v>
      </c>
      <c r="E28" s="0" t="n">
        <v>0.867</v>
      </c>
      <c r="F28" s="0" t="n">
        <v>0.933</v>
      </c>
      <c r="G28" s="0" t="n">
        <v>0.861</v>
      </c>
      <c r="H28" s="0" t="n">
        <v>0.867</v>
      </c>
      <c r="I28" s="0" t="n">
        <v>0.855</v>
      </c>
      <c r="J28" s="0" t="n">
        <v>0.92</v>
      </c>
    </row>
    <row r="29" customFormat="false" ht="12.8" hidden="false" customHeight="false" outlineLevel="0" collapsed="false">
      <c r="A29" s="0" t="s">
        <v>556</v>
      </c>
      <c r="B29" s="0" t="n">
        <v>0.166608</v>
      </c>
      <c r="C29" s="0" t="n">
        <v>0.482</v>
      </c>
      <c r="D29" s="0" t="n">
        <v>0.492</v>
      </c>
      <c r="E29" s="0" t="n">
        <v>0.867</v>
      </c>
      <c r="F29" s="0" t="n">
        <v>0.934</v>
      </c>
      <c r="G29" s="0" t="n">
        <v>0.861</v>
      </c>
      <c r="H29" s="0" t="n">
        <v>0.867</v>
      </c>
      <c r="I29" s="0" t="n">
        <v>0.855</v>
      </c>
      <c r="J29" s="0" t="n">
        <v>0.92</v>
      </c>
    </row>
    <row r="30" customFormat="false" ht="12.8" hidden="false" customHeight="false" outlineLevel="0" collapsed="false">
      <c r="A30" s="0" t="s">
        <v>557</v>
      </c>
      <c r="B30" s="0" t="n">
        <v>0.162737</v>
      </c>
      <c r="C30" s="0" t="n">
        <v>0.48</v>
      </c>
      <c r="D30" s="0" t="n">
        <v>0.468</v>
      </c>
      <c r="E30" s="0" t="n">
        <v>0.866</v>
      </c>
      <c r="F30" s="0" t="n">
        <v>0.934</v>
      </c>
      <c r="G30" s="0" t="n">
        <v>0.861</v>
      </c>
      <c r="H30" s="0" t="n">
        <v>0.866</v>
      </c>
      <c r="I30" s="0" t="n">
        <v>0.855</v>
      </c>
      <c r="J30" s="0" t="n">
        <v>0.92</v>
      </c>
    </row>
    <row r="31" customFormat="false" ht="12.8" hidden="false" customHeight="false" outlineLevel="0" collapsed="false">
      <c r="A31" s="0" t="s">
        <v>558</v>
      </c>
      <c r="B31" s="0" t="n">
        <v>0.169775</v>
      </c>
      <c r="C31" s="0" t="n">
        <v>0.485</v>
      </c>
      <c r="D31" s="0" t="n">
        <v>0.499</v>
      </c>
      <c r="E31" s="0" t="n">
        <v>0.864</v>
      </c>
      <c r="F31" s="0" t="n">
        <v>0.933</v>
      </c>
      <c r="G31" s="0" t="n">
        <v>0.859</v>
      </c>
      <c r="H31" s="0" t="n">
        <v>0.864</v>
      </c>
      <c r="I31" s="0" t="n">
        <v>0.853</v>
      </c>
      <c r="J31" s="0" t="n">
        <v>0.921</v>
      </c>
    </row>
    <row r="32" customFormat="false" ht="12.8" hidden="false" customHeight="false" outlineLevel="0" collapsed="false">
      <c r="A32" s="0" t="s">
        <v>559</v>
      </c>
      <c r="B32" s="0" t="n">
        <v>0.166529</v>
      </c>
      <c r="C32" s="0" t="n">
        <v>0.476</v>
      </c>
      <c r="D32" s="0" t="n">
        <v>0.487</v>
      </c>
      <c r="E32" s="0" t="n">
        <v>0.865</v>
      </c>
      <c r="F32" s="0" t="n">
        <v>0.933</v>
      </c>
      <c r="G32" s="0" t="n">
        <v>0.859</v>
      </c>
      <c r="H32" s="0" t="n">
        <v>0.865</v>
      </c>
      <c r="I32" s="0" t="n">
        <v>0.854</v>
      </c>
      <c r="J32" s="0" t="n">
        <v>0.92</v>
      </c>
    </row>
    <row r="33" customFormat="false" ht="12.8" hidden="false" customHeight="false" outlineLevel="0" collapsed="false">
      <c r="A33" s="0" t="s">
        <v>560</v>
      </c>
      <c r="B33" s="0" t="n">
        <v>0.165861</v>
      </c>
      <c r="C33" s="0" t="n">
        <v>0.48</v>
      </c>
      <c r="D33" s="0" t="n">
        <v>0.488</v>
      </c>
      <c r="E33" s="0" t="n">
        <v>0.865</v>
      </c>
      <c r="F33" s="0" t="n">
        <v>0.933</v>
      </c>
      <c r="G33" s="0" t="n">
        <v>0.859</v>
      </c>
      <c r="H33" s="0" t="n">
        <v>0.865</v>
      </c>
      <c r="I33" s="0" t="n">
        <v>0.854</v>
      </c>
      <c r="J33" s="0" t="n">
        <v>0.919</v>
      </c>
    </row>
    <row r="34" customFormat="false" ht="12.8" hidden="false" customHeight="false" outlineLevel="0" collapsed="false">
      <c r="A34" s="0" t="s">
        <v>561</v>
      </c>
      <c r="B34" s="0" t="n">
        <v>0.164347</v>
      </c>
      <c r="C34" s="0" t="n">
        <v>0.458</v>
      </c>
      <c r="D34" s="0" t="n">
        <v>0.492</v>
      </c>
      <c r="E34" s="0" t="n">
        <v>0.865</v>
      </c>
      <c r="F34" s="0" t="n">
        <v>0.933</v>
      </c>
      <c r="G34" s="0" t="n">
        <v>0.859</v>
      </c>
      <c r="H34" s="0" t="n">
        <v>0.865</v>
      </c>
      <c r="I34" s="0" t="n">
        <v>0.854</v>
      </c>
      <c r="J34" s="0" t="n">
        <v>0.92</v>
      </c>
    </row>
    <row r="35" customFormat="false" ht="12.8" hidden="false" customHeight="false" outlineLevel="0" collapsed="false">
      <c r="A35" s="0" t="s">
        <v>562</v>
      </c>
      <c r="B35" s="0" t="n">
        <v>0.165821</v>
      </c>
      <c r="C35" s="0" t="n">
        <v>0.472</v>
      </c>
      <c r="D35" s="0" t="n">
        <v>0.422</v>
      </c>
      <c r="E35" s="0" t="n">
        <v>0.865</v>
      </c>
      <c r="F35" s="0" t="n">
        <v>0.933</v>
      </c>
      <c r="G35" s="0" t="n">
        <v>0.859</v>
      </c>
      <c r="H35" s="0" t="n">
        <v>0.865</v>
      </c>
      <c r="I35" s="0" t="n">
        <v>0.853</v>
      </c>
      <c r="J35" s="0" t="n">
        <v>0.92</v>
      </c>
    </row>
    <row r="36" customFormat="false" ht="12.8" hidden="false" customHeight="false" outlineLevel="0" collapsed="false">
      <c r="A36" s="0" t="s">
        <v>563</v>
      </c>
      <c r="B36" s="0" t="n">
        <v>0.167372</v>
      </c>
      <c r="C36" s="0" t="n">
        <v>0.503</v>
      </c>
      <c r="D36" s="0" t="n">
        <v>0.515</v>
      </c>
      <c r="E36" s="0" t="n">
        <v>0.865</v>
      </c>
      <c r="F36" s="0" t="n">
        <v>0.933</v>
      </c>
      <c r="G36" s="0" t="n">
        <v>0.858</v>
      </c>
      <c r="H36" s="0" t="n">
        <v>0.865</v>
      </c>
      <c r="I36" s="0" t="n">
        <v>0.853</v>
      </c>
      <c r="J36" s="0" t="n">
        <v>0.921</v>
      </c>
    </row>
    <row r="37" customFormat="false" ht="12.8" hidden="false" customHeight="false" outlineLevel="0" collapsed="false">
      <c r="A37" s="0" t="s">
        <v>564</v>
      </c>
      <c r="B37" s="0" t="n">
        <v>0.164057</v>
      </c>
      <c r="C37" s="0" t="n">
        <v>0.477</v>
      </c>
      <c r="D37" s="0" t="n">
        <v>0.501</v>
      </c>
      <c r="E37" s="0" t="n">
        <v>0.866</v>
      </c>
      <c r="F37" s="0" t="n">
        <v>0.934</v>
      </c>
      <c r="G37" s="0" t="n">
        <v>0.86</v>
      </c>
      <c r="H37" s="0" t="n">
        <v>0.866</v>
      </c>
      <c r="I37" s="0" t="n">
        <v>0.855</v>
      </c>
      <c r="J37" s="0" t="n">
        <v>0.921</v>
      </c>
    </row>
    <row r="38" customFormat="false" ht="12.8" hidden="false" customHeight="false" outlineLevel="0" collapsed="false">
      <c r="A38" s="0" t="s">
        <v>565</v>
      </c>
      <c r="B38" s="0" t="n">
        <v>0.159466</v>
      </c>
      <c r="C38" s="0" t="n">
        <v>0.509</v>
      </c>
      <c r="D38" s="0" t="n">
        <v>0.501</v>
      </c>
      <c r="E38" s="0" t="n">
        <v>0.864</v>
      </c>
      <c r="F38" s="0" t="n">
        <v>0.93</v>
      </c>
      <c r="G38" s="0" t="n">
        <v>0.857</v>
      </c>
      <c r="H38" s="0" t="n">
        <v>0.864</v>
      </c>
      <c r="I38" s="0" t="n">
        <v>0.852</v>
      </c>
      <c r="J38" s="0" t="n">
        <v>0.918</v>
      </c>
    </row>
    <row r="39" customFormat="false" ht="12.8" hidden="false" customHeight="false" outlineLevel="0" collapsed="false">
      <c r="A39" s="0" t="s">
        <v>566</v>
      </c>
      <c r="B39" s="0" t="n">
        <v>0.186078</v>
      </c>
      <c r="C39" s="0" t="n">
        <v>0.479</v>
      </c>
      <c r="D39" s="0" t="n">
        <v>0.491</v>
      </c>
      <c r="E39" s="0" t="n">
        <v>0.869</v>
      </c>
      <c r="F39" s="0" t="n">
        <v>0.935</v>
      </c>
      <c r="G39" s="0" t="n">
        <v>0.862</v>
      </c>
      <c r="H39" s="0" t="n">
        <v>0.869</v>
      </c>
      <c r="I39" s="0" t="n">
        <v>0.857</v>
      </c>
      <c r="J39" s="0" t="n">
        <v>0.922</v>
      </c>
    </row>
    <row r="40" customFormat="false" ht="12.8" hidden="false" customHeight="false" outlineLevel="0" collapsed="false">
      <c r="A40" s="0" t="s">
        <v>567</v>
      </c>
      <c r="B40" s="0" t="n">
        <v>0.163569</v>
      </c>
      <c r="C40" s="0" t="n">
        <v>0.474</v>
      </c>
      <c r="D40" s="0" t="n">
        <v>0.544</v>
      </c>
      <c r="E40" s="0" t="n">
        <v>0.865</v>
      </c>
      <c r="F40" s="0" t="n">
        <v>0.935</v>
      </c>
      <c r="G40" s="0" t="n">
        <v>0.859</v>
      </c>
      <c r="H40" s="0" t="n">
        <v>0.865</v>
      </c>
      <c r="I40" s="0" t="n">
        <v>0.854</v>
      </c>
      <c r="J40" s="0" t="n">
        <v>0.92</v>
      </c>
    </row>
    <row r="41" customFormat="false" ht="12.8" hidden="false" customHeight="false" outlineLevel="0" collapsed="false">
      <c r="A41" s="0" t="s">
        <v>568</v>
      </c>
      <c r="B41" s="0" t="n">
        <v>0.154861</v>
      </c>
      <c r="C41" s="0" t="n">
        <v>0.517</v>
      </c>
      <c r="D41" s="0" t="n">
        <v>0.429</v>
      </c>
      <c r="E41" s="0" t="n">
        <v>0.865</v>
      </c>
      <c r="F41" s="0" t="n">
        <v>0.934</v>
      </c>
      <c r="G41" s="0" t="n">
        <v>0.858</v>
      </c>
      <c r="H41" s="0" t="n">
        <v>0.865</v>
      </c>
      <c r="I41" s="0" t="n">
        <v>0.853</v>
      </c>
      <c r="J41" s="0" t="n">
        <v>0.918</v>
      </c>
    </row>
    <row r="42" customFormat="false" ht="12.8" hidden="false" customHeight="false" outlineLevel="0" collapsed="false">
      <c r="A42" s="0" t="s">
        <v>569</v>
      </c>
      <c r="B42" s="0" t="n">
        <v>0.156495</v>
      </c>
      <c r="C42" s="0" t="n">
        <v>0.545</v>
      </c>
      <c r="D42" s="0" t="n">
        <v>0.516</v>
      </c>
      <c r="E42" s="0" t="n">
        <v>0.864</v>
      </c>
      <c r="F42" s="0" t="n">
        <v>0.927</v>
      </c>
      <c r="G42" s="0" t="n">
        <v>0.856</v>
      </c>
      <c r="H42" s="0" t="n">
        <v>0.864</v>
      </c>
      <c r="I42" s="0" t="n">
        <v>0.851</v>
      </c>
      <c r="J42" s="0" t="n">
        <v>0.911</v>
      </c>
    </row>
    <row r="43" customFormat="false" ht="12.8" hidden="false" customHeight="false" outlineLevel="0" collapsed="false">
      <c r="A43" s="0" t="s">
        <v>570</v>
      </c>
      <c r="B43" s="0" t="n">
        <v>0.144065</v>
      </c>
      <c r="C43" s="0" t="n">
        <v>0.537</v>
      </c>
      <c r="D43" s="0" t="n">
        <v>0.304</v>
      </c>
      <c r="E43" s="0" t="n">
        <v>0.861</v>
      </c>
      <c r="F43" s="0" t="n">
        <v>0.933</v>
      </c>
      <c r="G43" s="0" t="n">
        <v>0.854</v>
      </c>
      <c r="H43" s="0" t="n">
        <v>0.861</v>
      </c>
      <c r="I43" s="0" t="n">
        <v>0.849</v>
      </c>
      <c r="J43" s="0" t="n">
        <v>0.916</v>
      </c>
    </row>
    <row r="44" customFormat="false" ht="12.8" hidden="false" customHeight="false" outlineLevel="0" collapsed="false">
      <c r="A44" s="0" t="s">
        <v>571</v>
      </c>
      <c r="B44" s="0" t="n">
        <v>0.1587</v>
      </c>
      <c r="C44" s="0" t="n">
        <v>0.549</v>
      </c>
      <c r="D44" s="0" t="n">
        <v>0.563</v>
      </c>
      <c r="E44" s="0" t="n">
        <v>0.865</v>
      </c>
      <c r="F44" s="0" t="n">
        <v>0.933</v>
      </c>
      <c r="G44" s="0" t="n">
        <v>0.857</v>
      </c>
      <c r="H44" s="0" t="n">
        <v>0.865</v>
      </c>
      <c r="I44" s="0" t="n">
        <v>0.852</v>
      </c>
      <c r="J44" s="0" t="n">
        <v>0.911</v>
      </c>
    </row>
    <row r="45" customFormat="false" ht="12.8" hidden="false" customHeight="false" outlineLevel="0" collapsed="false">
      <c r="A45" s="0" t="s">
        <v>572</v>
      </c>
      <c r="B45" s="0" t="n">
        <v>0.147371</v>
      </c>
      <c r="C45" s="0" t="n">
        <v>0.554</v>
      </c>
      <c r="D45" s="0" t="n">
        <v>0.44</v>
      </c>
      <c r="E45" s="0" t="n">
        <v>0.862</v>
      </c>
      <c r="F45" s="0" t="n">
        <v>0.929</v>
      </c>
      <c r="G45" s="0" t="n">
        <v>0.855</v>
      </c>
      <c r="H45" s="0" t="n">
        <v>0.862</v>
      </c>
      <c r="I45" s="0" t="n">
        <v>0.85</v>
      </c>
      <c r="J45" s="0" t="n">
        <v>0.912</v>
      </c>
    </row>
    <row r="46" customFormat="false" ht="12.8" hidden="false" customHeight="false" outlineLevel="0" collapsed="false">
      <c r="A46" s="0" t="s">
        <v>573</v>
      </c>
      <c r="B46" s="0" t="n">
        <v>0.2336</v>
      </c>
      <c r="C46" s="0" t="n">
        <v>0.493</v>
      </c>
      <c r="D46" s="0" t="n">
        <v>0.482</v>
      </c>
      <c r="E46" s="0" t="n">
        <v>0.864</v>
      </c>
      <c r="F46" s="0" t="n">
        <v>0.934</v>
      </c>
      <c r="G46" s="0" t="n">
        <v>0.856</v>
      </c>
      <c r="H46" s="0" t="n">
        <v>0.864</v>
      </c>
      <c r="I46" s="0" t="n">
        <v>0.851</v>
      </c>
      <c r="J46" s="0" t="n">
        <v>0.916</v>
      </c>
    </row>
    <row r="47" customFormat="false" ht="12.8" hidden="false" customHeight="false" outlineLevel="0" collapsed="false">
      <c r="A47" s="0" t="s">
        <v>574</v>
      </c>
      <c r="B47" s="0" t="n">
        <v>0.149998</v>
      </c>
      <c r="C47" s="0" t="n">
        <v>0.517</v>
      </c>
      <c r="D47" s="0" t="n">
        <v>0.575</v>
      </c>
      <c r="E47" s="0" t="n">
        <v>0.862</v>
      </c>
      <c r="F47" s="0" t="n">
        <v>0.93</v>
      </c>
      <c r="G47" s="0" t="n">
        <v>0.853</v>
      </c>
      <c r="H47" s="0" t="n">
        <v>0.862</v>
      </c>
      <c r="I47" s="0" t="n">
        <v>0.848</v>
      </c>
      <c r="J47" s="0" t="n">
        <v>0.908</v>
      </c>
    </row>
    <row r="48" customFormat="false" ht="12.8" hidden="false" customHeight="false" outlineLevel="0" collapsed="false">
      <c r="A48" s="0" t="s">
        <v>575</v>
      </c>
      <c r="B48" s="0" t="n">
        <v>0.16778</v>
      </c>
      <c r="C48" s="0" t="n">
        <v>0.488</v>
      </c>
      <c r="D48" s="0" t="n">
        <v>0.446</v>
      </c>
      <c r="E48" s="0" t="n">
        <v>0.872</v>
      </c>
      <c r="F48" s="0" t="n">
        <v>0.932</v>
      </c>
      <c r="G48" s="0" t="n">
        <v>0.864</v>
      </c>
      <c r="H48" s="0" t="n">
        <v>0.872</v>
      </c>
      <c r="I48" s="0" t="n">
        <v>0.859</v>
      </c>
      <c r="J48" s="0" t="n">
        <v>0.915</v>
      </c>
    </row>
    <row r="49" customFormat="false" ht="12.8" hidden="false" customHeight="false" outlineLevel="0" collapsed="false">
      <c r="A49" s="0" t="s">
        <v>576</v>
      </c>
      <c r="B49" s="0" t="n">
        <v>0.16741</v>
      </c>
      <c r="C49" s="0" t="n">
        <v>0.488</v>
      </c>
      <c r="D49" s="0" t="n">
        <v>0.499</v>
      </c>
      <c r="E49" s="0" t="n">
        <v>0.871</v>
      </c>
      <c r="F49" s="0" t="n">
        <v>0.933</v>
      </c>
      <c r="G49" s="0" t="n">
        <v>0.863</v>
      </c>
      <c r="H49" s="0" t="n">
        <v>0.871</v>
      </c>
      <c r="I49" s="0" t="n">
        <v>0.857</v>
      </c>
      <c r="J49" s="0" t="n">
        <v>0.912</v>
      </c>
    </row>
    <row r="50" customFormat="false" ht="12.8" hidden="false" customHeight="false" outlineLevel="0" collapsed="false">
      <c r="A50" s="0" t="s">
        <v>577</v>
      </c>
      <c r="B50" s="0" t="n">
        <v>0.159759</v>
      </c>
      <c r="C50" s="0" t="n">
        <v>0.555</v>
      </c>
      <c r="D50" s="0" t="n">
        <v>0.569</v>
      </c>
      <c r="E50" s="0" t="n">
        <v>0.871</v>
      </c>
      <c r="F50" s="0" t="n">
        <v>0.931</v>
      </c>
      <c r="G50" s="0" t="n">
        <v>0.864</v>
      </c>
      <c r="H50" s="0" t="n">
        <v>0.871</v>
      </c>
      <c r="I50" s="0" t="n">
        <v>0.858</v>
      </c>
      <c r="J50" s="0" t="n">
        <v>0.915</v>
      </c>
    </row>
    <row r="51" customFormat="false" ht="12.8" hidden="false" customHeight="false" outlineLevel="0" collapsed="false">
      <c r="A51" s="0" t="s">
        <v>578</v>
      </c>
      <c r="B51" s="0" t="n">
        <v>0.163504</v>
      </c>
      <c r="C51" s="0" t="n">
        <v>0.45</v>
      </c>
      <c r="D51" s="0" t="n">
        <v>0.482</v>
      </c>
      <c r="E51" s="0" t="n">
        <v>0.871</v>
      </c>
      <c r="F51" s="0" t="n">
        <v>0.93</v>
      </c>
      <c r="G51" s="0" t="n">
        <v>0.863</v>
      </c>
      <c r="H51" s="0" t="n">
        <v>0.871</v>
      </c>
      <c r="I51" s="0" t="n">
        <v>0.858</v>
      </c>
      <c r="J51" s="0" t="n">
        <v>0.915</v>
      </c>
    </row>
    <row r="52" customFormat="false" ht="12.8" hidden="false" customHeight="false" outlineLevel="0" collapsed="false">
      <c r="A52" s="0" t="s">
        <v>579</v>
      </c>
      <c r="B52" s="0" t="n">
        <v>0.168233</v>
      </c>
      <c r="C52" s="0" t="n">
        <v>0.471</v>
      </c>
      <c r="D52" s="0" t="n">
        <v>0.451</v>
      </c>
      <c r="E52" s="0" t="n">
        <v>0.871</v>
      </c>
      <c r="F52" s="0" t="n">
        <v>0.931</v>
      </c>
      <c r="G52" s="0" t="n">
        <v>0.863</v>
      </c>
      <c r="H52" s="0" t="n">
        <v>0.871</v>
      </c>
      <c r="I52" s="0" t="n">
        <v>0.857</v>
      </c>
      <c r="J52" s="0" t="n">
        <v>0.914</v>
      </c>
    </row>
    <row r="53" customFormat="false" ht="12.8" hidden="false" customHeight="false" outlineLevel="0" collapsed="false">
      <c r="A53" s="0" t="s">
        <v>580</v>
      </c>
      <c r="B53" s="0" t="n">
        <v>0.165678</v>
      </c>
      <c r="C53" s="0" t="n">
        <v>0.637</v>
      </c>
      <c r="D53" s="0" t="n">
        <v>0.628</v>
      </c>
      <c r="E53" s="0" t="n">
        <v>0.87</v>
      </c>
      <c r="F53" s="0" t="n">
        <v>0.931</v>
      </c>
      <c r="G53" s="0" t="n">
        <v>0.86</v>
      </c>
      <c r="H53" s="0" t="n">
        <v>0.87</v>
      </c>
      <c r="I53" s="0" t="n">
        <v>0.855</v>
      </c>
      <c r="J53" s="0" t="n">
        <v>0.909</v>
      </c>
    </row>
    <row r="54" customFormat="false" ht="12.8" hidden="false" customHeight="false" outlineLevel="0" collapsed="false">
      <c r="A54" s="0" t="s">
        <v>581</v>
      </c>
      <c r="B54" s="0" t="n">
        <v>0.188449</v>
      </c>
      <c r="C54" s="0" t="n">
        <v>0.451</v>
      </c>
      <c r="D54" s="0" t="n">
        <v>0.435</v>
      </c>
      <c r="E54" s="0" t="n">
        <v>0.866</v>
      </c>
      <c r="F54" s="0" t="n">
        <v>0.935</v>
      </c>
      <c r="G54" s="0" t="n">
        <v>0.859</v>
      </c>
      <c r="H54" s="0" t="n">
        <v>0.866</v>
      </c>
      <c r="I54" s="0" t="n">
        <v>0.854</v>
      </c>
      <c r="J54" s="0" t="n">
        <v>0.919</v>
      </c>
    </row>
    <row r="55" customFormat="false" ht="12.8" hidden="false" customHeight="false" outlineLevel="0" collapsed="false">
      <c r="A55" s="0" t="s">
        <v>582</v>
      </c>
      <c r="B55" s="0" t="n">
        <v>0.163182</v>
      </c>
      <c r="C55" s="0" t="n">
        <v>0.573</v>
      </c>
      <c r="D55" s="0" t="n">
        <v>0.597</v>
      </c>
      <c r="E55" s="0" t="n">
        <v>0.87</v>
      </c>
      <c r="F55" s="0" t="n">
        <v>0.933</v>
      </c>
      <c r="G55" s="0" t="n">
        <v>0.862</v>
      </c>
      <c r="H55" s="0" t="n">
        <v>0.87</v>
      </c>
      <c r="I55" s="0" t="n">
        <v>0.857</v>
      </c>
      <c r="J55" s="0" t="n">
        <v>0.919</v>
      </c>
    </row>
    <row r="56" customFormat="false" ht="12.8" hidden="false" customHeight="false" outlineLevel="0" collapsed="false">
      <c r="A56" s="0" t="s">
        <v>583</v>
      </c>
      <c r="B56" s="0" t="n">
        <v>0.173406</v>
      </c>
      <c r="C56" s="0" t="n">
        <v>0.539</v>
      </c>
      <c r="D56" s="0" t="n">
        <v>0.523</v>
      </c>
      <c r="E56" s="0" t="n">
        <v>0.867</v>
      </c>
      <c r="F56" s="0" t="n">
        <v>0.933</v>
      </c>
      <c r="G56" s="0" t="n">
        <v>0.858</v>
      </c>
      <c r="H56" s="0" t="n">
        <v>0.867</v>
      </c>
      <c r="I56" s="0" t="n">
        <v>0.853</v>
      </c>
      <c r="J56" s="0" t="n">
        <v>0.911</v>
      </c>
    </row>
    <row r="57" customFormat="false" ht="12.8" hidden="false" customHeight="false" outlineLevel="0" collapsed="false">
      <c r="A57" s="0" t="s">
        <v>584</v>
      </c>
      <c r="B57" s="0" t="n">
        <v>0.159844</v>
      </c>
      <c r="C57" s="0" t="n">
        <v>0.576</v>
      </c>
      <c r="D57" s="0" t="n">
        <v>0.53</v>
      </c>
      <c r="E57" s="0" t="n">
        <v>0.867</v>
      </c>
      <c r="F57" s="0" t="n">
        <v>0.934</v>
      </c>
      <c r="G57" s="0" t="n">
        <v>0.858</v>
      </c>
      <c r="H57" s="0" t="n">
        <v>0.867</v>
      </c>
      <c r="I57" s="0" t="n">
        <v>0.853</v>
      </c>
      <c r="J57" s="0" t="n">
        <v>0.917</v>
      </c>
    </row>
    <row r="58" customFormat="false" ht="12.8" hidden="false" customHeight="false" outlineLevel="0" collapsed="false">
      <c r="A58" s="0" t="s">
        <v>585</v>
      </c>
      <c r="B58" s="0" t="n">
        <v>0.166653</v>
      </c>
      <c r="C58" s="0" t="n">
        <v>0.535</v>
      </c>
      <c r="D58" s="0" t="n">
        <v>0.413</v>
      </c>
      <c r="E58" s="0" t="n">
        <v>0.863</v>
      </c>
      <c r="F58" s="0" t="n">
        <v>0.935</v>
      </c>
      <c r="G58" s="0" t="n">
        <v>0.855</v>
      </c>
      <c r="H58" s="0" t="n">
        <v>0.863</v>
      </c>
      <c r="I58" s="0" t="n">
        <v>0.85</v>
      </c>
      <c r="J58" s="0" t="n">
        <v>0.917</v>
      </c>
    </row>
    <row r="59" customFormat="false" ht="12.8" hidden="false" customHeight="false" outlineLevel="0" collapsed="false">
      <c r="A59" s="0" t="s">
        <v>586</v>
      </c>
      <c r="B59" s="0" t="n">
        <v>0.170805</v>
      </c>
      <c r="C59" s="0" t="n">
        <v>0.537</v>
      </c>
      <c r="D59" s="0" t="n">
        <v>0.437</v>
      </c>
      <c r="E59" s="0" t="n">
        <v>0.866</v>
      </c>
      <c r="F59" s="0" t="n">
        <v>0.937</v>
      </c>
      <c r="G59" s="0" t="n">
        <v>0.859</v>
      </c>
      <c r="H59" s="0" t="n">
        <v>0.866</v>
      </c>
      <c r="I59" s="0" t="n">
        <v>0.854</v>
      </c>
      <c r="J59" s="0" t="n">
        <v>0.92</v>
      </c>
    </row>
    <row r="60" customFormat="false" ht="12.8" hidden="false" customHeight="false" outlineLevel="0" collapsed="false">
      <c r="A60" s="0" t="s">
        <v>587</v>
      </c>
      <c r="B60" s="0" t="n">
        <v>0.197552</v>
      </c>
      <c r="C60" s="0" t="n">
        <v>0.628</v>
      </c>
      <c r="D60" s="0" t="n">
        <v>0.565</v>
      </c>
      <c r="E60" s="0" t="n">
        <v>0.864</v>
      </c>
      <c r="F60" s="0" t="n">
        <v>0.937</v>
      </c>
      <c r="G60" s="0" t="n">
        <v>0.857</v>
      </c>
      <c r="H60" s="0" t="n">
        <v>0.864</v>
      </c>
      <c r="I60" s="0" t="n">
        <v>0.852</v>
      </c>
      <c r="J60" s="0" t="n">
        <v>0.919</v>
      </c>
    </row>
    <row r="61" customFormat="false" ht="12.8" hidden="false" customHeight="false" outlineLevel="0" collapsed="false">
      <c r="A61" s="0" t="s">
        <v>588</v>
      </c>
      <c r="B61" s="0" t="n">
        <v>0.197284</v>
      </c>
      <c r="C61" s="0" t="n">
        <v>0.558</v>
      </c>
      <c r="D61" s="0" t="n">
        <v>0.553</v>
      </c>
      <c r="E61" s="0" t="n">
        <v>0.871</v>
      </c>
      <c r="F61" s="0" t="n">
        <v>0.937</v>
      </c>
      <c r="G61" s="0" t="n">
        <v>0.864</v>
      </c>
      <c r="H61" s="0" t="n">
        <v>0.871</v>
      </c>
      <c r="I61" s="0" t="n">
        <v>0.859</v>
      </c>
      <c r="J61" s="0" t="n">
        <v>0.924</v>
      </c>
    </row>
    <row r="62" customFormat="false" ht="12.8" hidden="false" customHeight="false" outlineLevel="0" collapsed="false">
      <c r="A62" s="0" t="s">
        <v>589</v>
      </c>
      <c r="B62" s="0" t="n">
        <v>0.161354</v>
      </c>
      <c r="C62" s="0" t="n">
        <v>0.611</v>
      </c>
      <c r="D62" s="0" t="n">
        <v>0.521</v>
      </c>
      <c r="E62" s="0" t="n">
        <v>0.864</v>
      </c>
      <c r="F62" s="0" t="n">
        <v>0.931</v>
      </c>
      <c r="G62" s="0" t="n">
        <v>0.853</v>
      </c>
      <c r="H62" s="0" t="n">
        <v>0.864</v>
      </c>
      <c r="I62" s="0" t="n">
        <v>0.848</v>
      </c>
      <c r="J62" s="0" t="n">
        <v>0.91</v>
      </c>
    </row>
    <row r="63" customFormat="false" ht="12.8" hidden="false" customHeight="false" outlineLevel="0" collapsed="false">
      <c r="A63" s="0" t="s">
        <v>590</v>
      </c>
      <c r="B63" s="0" t="n">
        <v>0.161719</v>
      </c>
      <c r="C63" s="0" t="n">
        <v>0.626</v>
      </c>
      <c r="D63" s="0" t="n">
        <v>0.521</v>
      </c>
      <c r="E63" s="0" t="n">
        <v>0.868</v>
      </c>
      <c r="F63" s="0" t="n">
        <v>0.938</v>
      </c>
      <c r="G63" s="0" t="n">
        <v>0.86</v>
      </c>
      <c r="H63" s="0" t="n">
        <v>0.868</v>
      </c>
      <c r="I63" s="0" t="n">
        <v>0.855</v>
      </c>
      <c r="J63" s="0" t="n">
        <v>0.915</v>
      </c>
    </row>
    <row r="64" customFormat="false" ht="12.8" hidden="false" customHeight="false" outlineLevel="0" collapsed="false">
      <c r="A64" s="0" t="s">
        <v>591</v>
      </c>
      <c r="B64" s="0" t="n">
        <v>0.190969</v>
      </c>
      <c r="C64" s="0" t="n">
        <v>0.631</v>
      </c>
      <c r="D64" s="0" t="n">
        <v>0.562</v>
      </c>
      <c r="E64" s="0" t="n">
        <v>0.866</v>
      </c>
      <c r="F64" s="0" t="n">
        <v>0.933</v>
      </c>
      <c r="G64" s="0" t="n">
        <v>0.857</v>
      </c>
      <c r="H64" s="0" t="n">
        <v>0.866</v>
      </c>
      <c r="I64" s="0" t="n">
        <v>0.852</v>
      </c>
      <c r="J64" s="0" t="n">
        <v>0.912</v>
      </c>
    </row>
    <row r="65" customFormat="false" ht="12.8" hidden="false" customHeight="false" outlineLevel="0" collapsed="false">
      <c r="A65" s="0" t="s">
        <v>592</v>
      </c>
      <c r="B65" s="0" t="n">
        <v>0.165451</v>
      </c>
      <c r="C65" s="0" t="n">
        <v>0.565</v>
      </c>
      <c r="D65" s="0" t="n">
        <v>0.513</v>
      </c>
      <c r="E65" s="0" t="n">
        <v>0.869</v>
      </c>
      <c r="F65" s="0" t="n">
        <v>0.939</v>
      </c>
      <c r="G65" s="0" t="n">
        <v>0.862</v>
      </c>
      <c r="H65" s="0" t="n">
        <v>0.869</v>
      </c>
      <c r="I65" s="0" t="n">
        <v>0.857</v>
      </c>
      <c r="J65" s="0" t="n">
        <v>0.922</v>
      </c>
    </row>
    <row r="66" customFormat="false" ht="12.8" hidden="false" customHeight="false" outlineLevel="0" collapsed="false">
      <c r="A66" s="0" t="s">
        <v>593</v>
      </c>
      <c r="B66" s="0" t="n">
        <v>0.197931</v>
      </c>
      <c r="C66" s="0" t="n">
        <v>0.619</v>
      </c>
      <c r="D66" s="0" t="n">
        <v>0.58</v>
      </c>
      <c r="E66" s="0" t="n">
        <v>0.868</v>
      </c>
      <c r="F66" s="0" t="n">
        <v>0.939</v>
      </c>
      <c r="G66" s="0" t="n">
        <v>0.86</v>
      </c>
      <c r="H66" s="0" t="n">
        <v>0.868</v>
      </c>
      <c r="I66" s="0" t="n">
        <v>0.855</v>
      </c>
      <c r="J66" s="0" t="n">
        <v>0.917</v>
      </c>
    </row>
    <row r="67" customFormat="false" ht="12.8" hidden="false" customHeight="false" outlineLevel="0" collapsed="false">
      <c r="A67" s="0" t="s">
        <v>594</v>
      </c>
      <c r="B67" s="0" t="n">
        <v>0.17504</v>
      </c>
      <c r="C67" s="0" t="n">
        <v>0.67</v>
      </c>
      <c r="D67" s="0" t="n">
        <v>0.588</v>
      </c>
      <c r="E67" s="0" t="n">
        <v>0.868</v>
      </c>
      <c r="F67" s="0" t="n">
        <v>0.939</v>
      </c>
      <c r="G67" s="0" t="n">
        <v>0.859</v>
      </c>
      <c r="H67" s="0" t="n">
        <v>0.868</v>
      </c>
      <c r="I67" s="0" t="n">
        <v>0.854</v>
      </c>
      <c r="J67" s="0" t="n">
        <v>0.916</v>
      </c>
    </row>
    <row r="68" customFormat="false" ht="12.8" hidden="false" customHeight="false" outlineLevel="0" collapsed="false">
      <c r="A68" s="0" t="s">
        <v>595</v>
      </c>
      <c r="B68" s="0" t="n">
        <v>0.183335</v>
      </c>
      <c r="C68" s="0" t="n">
        <v>0.673</v>
      </c>
      <c r="D68" s="0" t="n">
        <v>0.589</v>
      </c>
      <c r="E68" s="0" t="n">
        <v>0.867</v>
      </c>
      <c r="F68" s="0" t="n">
        <v>0.939</v>
      </c>
      <c r="G68" s="0" t="n">
        <v>0.858</v>
      </c>
      <c r="H68" s="0" t="n">
        <v>0.867</v>
      </c>
      <c r="I68" s="0" t="n">
        <v>0.853</v>
      </c>
      <c r="J68" s="0" t="n">
        <v>0.914</v>
      </c>
    </row>
    <row r="69" customFormat="false" ht="12.8" hidden="false" customHeight="false" outlineLevel="0" collapsed="false">
      <c r="A69" s="0" t="s">
        <v>596</v>
      </c>
      <c r="B69" s="0" t="n">
        <v>0.180762</v>
      </c>
      <c r="C69" s="0" t="n">
        <v>0.693</v>
      </c>
      <c r="D69" s="0" t="n">
        <v>0.591</v>
      </c>
      <c r="E69" s="0" t="n">
        <v>0.868</v>
      </c>
      <c r="F69" s="0" t="n">
        <v>0.939</v>
      </c>
      <c r="G69" s="0" t="n">
        <v>0.858</v>
      </c>
      <c r="H69" s="0" t="n">
        <v>0.868</v>
      </c>
      <c r="I69" s="0" t="n">
        <v>0.853</v>
      </c>
      <c r="J69" s="0" t="n">
        <v>0.915</v>
      </c>
    </row>
    <row r="70" customFormat="false" ht="12.8" hidden="false" customHeight="false" outlineLevel="0" collapsed="false">
      <c r="A70" s="0" t="s">
        <v>597</v>
      </c>
      <c r="B70" s="0" t="n">
        <v>0.187434</v>
      </c>
      <c r="C70" s="0" t="n">
        <v>0.647</v>
      </c>
      <c r="D70" s="0" t="n">
        <v>0.588</v>
      </c>
      <c r="E70" s="0" t="n">
        <v>0.867</v>
      </c>
      <c r="F70" s="0" t="n">
        <v>0.938</v>
      </c>
      <c r="G70" s="0" t="n">
        <v>0.856</v>
      </c>
      <c r="H70" s="0" t="n">
        <v>0.867</v>
      </c>
      <c r="I70" s="0" t="n">
        <v>0.851</v>
      </c>
      <c r="J70" s="0" t="n">
        <v>0.912</v>
      </c>
    </row>
    <row r="71" customFormat="false" ht="12.8" hidden="false" customHeight="false" outlineLevel="0" collapsed="false">
      <c r="A71" s="0" t="s">
        <v>598</v>
      </c>
      <c r="B71" s="0" t="n">
        <v>0.170399</v>
      </c>
      <c r="C71" s="0" t="n">
        <v>0.661</v>
      </c>
      <c r="D71" s="0" t="n">
        <v>0.584</v>
      </c>
      <c r="E71" s="0" t="n">
        <v>0.869</v>
      </c>
      <c r="F71" s="0" t="n">
        <v>0.939</v>
      </c>
      <c r="G71" s="0" t="n">
        <v>0.86</v>
      </c>
      <c r="H71" s="0" t="n">
        <v>0.869</v>
      </c>
      <c r="I71" s="0" t="n">
        <v>0.855</v>
      </c>
      <c r="J71" s="0" t="n">
        <v>0.921</v>
      </c>
    </row>
    <row r="72" customFormat="false" ht="12.8" hidden="false" customHeight="false" outlineLevel="0" collapsed="false">
      <c r="A72" s="0" t="s">
        <v>599</v>
      </c>
      <c r="B72" s="0" t="n">
        <v>0.187115</v>
      </c>
      <c r="C72" s="0" t="n">
        <v>0.699</v>
      </c>
      <c r="D72" s="0" t="n">
        <v>0.615</v>
      </c>
      <c r="E72" s="0" t="n">
        <v>0.867</v>
      </c>
      <c r="F72" s="0" t="n">
        <v>0.937</v>
      </c>
      <c r="G72" s="0" t="n">
        <v>0.857</v>
      </c>
      <c r="H72" s="0" t="n">
        <v>0.867</v>
      </c>
      <c r="I72" s="0" t="n">
        <v>0.852</v>
      </c>
      <c r="J72" s="0" t="n">
        <v>0.912</v>
      </c>
    </row>
    <row r="73" customFormat="false" ht="12.8" hidden="false" customHeight="false" outlineLevel="0" collapsed="false">
      <c r="A73" s="0" t="s">
        <v>600</v>
      </c>
      <c r="B73" s="0" t="n">
        <v>0.178863</v>
      </c>
      <c r="C73" s="0" t="n">
        <v>0.685</v>
      </c>
      <c r="D73" s="0" t="n">
        <v>0.578</v>
      </c>
      <c r="E73" s="0" t="n">
        <v>0.866</v>
      </c>
      <c r="F73" s="0" t="n">
        <v>0.934</v>
      </c>
      <c r="G73" s="0" t="n">
        <v>0.855</v>
      </c>
      <c r="H73" s="0" t="n">
        <v>0.866</v>
      </c>
      <c r="I73" s="0" t="n">
        <v>0.85</v>
      </c>
      <c r="J73" s="0" t="n">
        <v>0.912</v>
      </c>
    </row>
    <row r="74" customFormat="false" ht="12.8" hidden="false" customHeight="false" outlineLevel="0" collapsed="false">
      <c r="A74" s="0" t="s">
        <v>601</v>
      </c>
      <c r="B74" s="0" t="n">
        <v>0.166294</v>
      </c>
      <c r="C74" s="0" t="n">
        <v>0.661</v>
      </c>
      <c r="D74" s="0" t="n">
        <v>0.559</v>
      </c>
      <c r="E74" s="0" t="n">
        <v>0.867</v>
      </c>
      <c r="F74" s="0" t="n">
        <v>0.939</v>
      </c>
      <c r="G74" s="0" t="n">
        <v>0.858</v>
      </c>
      <c r="H74" s="0" t="n">
        <v>0.867</v>
      </c>
      <c r="I74" s="0" t="n">
        <v>0.853</v>
      </c>
      <c r="J74" s="0" t="n">
        <v>0.92</v>
      </c>
    </row>
    <row r="75" customFormat="false" ht="12.8" hidden="false" customHeight="false" outlineLevel="0" collapsed="false">
      <c r="A75" s="0" t="s">
        <v>602</v>
      </c>
      <c r="B75" s="0" t="n">
        <v>0.186071</v>
      </c>
      <c r="C75" s="0" t="n">
        <v>0.673</v>
      </c>
      <c r="D75" s="0" t="n">
        <v>0.611</v>
      </c>
      <c r="E75" s="0" t="n">
        <v>0.868</v>
      </c>
      <c r="F75" s="0" t="n">
        <v>0.94</v>
      </c>
      <c r="G75" s="0" t="n">
        <v>0.86</v>
      </c>
      <c r="H75" s="0" t="n">
        <v>0.868</v>
      </c>
      <c r="I75" s="0" t="n">
        <v>0.855</v>
      </c>
      <c r="J75" s="0" t="n">
        <v>0.918</v>
      </c>
    </row>
    <row r="76" customFormat="false" ht="12.8" hidden="false" customHeight="false" outlineLevel="0" collapsed="false">
      <c r="A76" s="0" t="s">
        <v>603</v>
      </c>
      <c r="B76" s="0" t="n">
        <v>0.192664</v>
      </c>
      <c r="C76" s="0" t="n">
        <v>0.701</v>
      </c>
      <c r="D76" s="0" t="n">
        <v>0.612</v>
      </c>
      <c r="E76" s="0" t="n">
        <v>0.866</v>
      </c>
      <c r="F76" s="0" t="n">
        <v>0.934</v>
      </c>
      <c r="G76" s="0" t="n">
        <v>0.857</v>
      </c>
      <c r="H76" s="0" t="n">
        <v>0.866</v>
      </c>
      <c r="I76" s="0" t="n">
        <v>0.852</v>
      </c>
      <c r="J76" s="0" t="n">
        <v>0.912</v>
      </c>
    </row>
    <row r="77" customFormat="false" ht="12.8" hidden="false" customHeight="false" outlineLevel="0" collapsed="false">
      <c r="A77" s="0" t="s">
        <v>604</v>
      </c>
      <c r="B77" s="0" t="n">
        <v>0.16527</v>
      </c>
      <c r="C77" s="0" t="n">
        <v>0.652</v>
      </c>
      <c r="D77" s="0" t="n">
        <v>0.564</v>
      </c>
      <c r="E77" s="0" t="n">
        <v>0.87</v>
      </c>
      <c r="F77" s="0" t="n">
        <v>0.94</v>
      </c>
      <c r="G77" s="0" t="n">
        <v>0.862</v>
      </c>
      <c r="H77" s="0" t="n">
        <v>0.87</v>
      </c>
      <c r="I77" s="0" t="n">
        <v>0.857</v>
      </c>
      <c r="J77" s="0" t="n">
        <v>0.923</v>
      </c>
    </row>
    <row r="78" customFormat="false" ht="12.8" hidden="false" customHeight="false" outlineLevel="0" collapsed="false">
      <c r="A78" s="0" t="s">
        <v>605</v>
      </c>
      <c r="B78" s="0" t="n">
        <v>0.182002</v>
      </c>
      <c r="C78" s="0" t="n">
        <v>0.695</v>
      </c>
      <c r="D78" s="0" t="n">
        <v>0.602</v>
      </c>
      <c r="E78" s="0" t="n">
        <v>0.867</v>
      </c>
      <c r="F78" s="0" t="n">
        <v>0.939</v>
      </c>
      <c r="G78" s="0" t="n">
        <v>0.857</v>
      </c>
      <c r="H78" s="0" t="n">
        <v>0.867</v>
      </c>
      <c r="I78" s="0" t="n">
        <v>0.852</v>
      </c>
      <c r="J78" s="0" t="n">
        <v>0.92</v>
      </c>
    </row>
    <row r="79" customFormat="false" ht="12.8" hidden="false" customHeight="false" outlineLevel="0" collapsed="false">
      <c r="A79" s="0" t="s">
        <v>606</v>
      </c>
      <c r="B79" s="0" t="n">
        <v>0.192387</v>
      </c>
      <c r="C79" s="0" t="n">
        <v>0.659</v>
      </c>
      <c r="D79" s="0" t="n">
        <v>0.585</v>
      </c>
      <c r="E79" s="0" t="n">
        <v>0.87</v>
      </c>
      <c r="F79" s="0" t="n">
        <v>0.94</v>
      </c>
      <c r="G79" s="0" t="n">
        <v>0.862</v>
      </c>
      <c r="H79" s="0" t="n">
        <v>0.87</v>
      </c>
      <c r="I79" s="0" t="n">
        <v>0.857</v>
      </c>
      <c r="J79" s="0" t="n">
        <v>0.923</v>
      </c>
    </row>
    <row r="80" customFormat="false" ht="12.8" hidden="false" customHeight="false" outlineLevel="0" collapsed="false">
      <c r="A80" s="0" t="s">
        <v>607</v>
      </c>
      <c r="B80" s="0" t="n">
        <v>0.233603</v>
      </c>
      <c r="C80" s="0" t="n">
        <v>0.714</v>
      </c>
      <c r="D80" s="0" t="n">
        <v>0.579</v>
      </c>
      <c r="E80" s="0" t="n">
        <v>0.848</v>
      </c>
      <c r="F80" s="0" t="n">
        <v>0.932</v>
      </c>
      <c r="G80" s="0" t="n">
        <v>0.831</v>
      </c>
      <c r="H80" s="0" t="n">
        <v>0.848</v>
      </c>
      <c r="I80" s="0" t="n">
        <v>0.825</v>
      </c>
      <c r="J80" s="0" t="n">
        <v>0.909</v>
      </c>
    </row>
    <row r="81" customFormat="false" ht="12.8" hidden="false" customHeight="false" outlineLevel="0" collapsed="false">
      <c r="A81" s="0" t="s">
        <v>608</v>
      </c>
      <c r="B81" s="0" t="n">
        <v>0.170079</v>
      </c>
      <c r="C81" s="0" t="n">
        <v>0.616</v>
      </c>
      <c r="D81" s="0" t="n">
        <v>0.541</v>
      </c>
      <c r="E81" s="0" t="n">
        <v>0.865</v>
      </c>
      <c r="F81" s="0" t="n">
        <v>0.94</v>
      </c>
      <c r="G81" s="0" t="n">
        <v>0.858</v>
      </c>
      <c r="H81" s="0" t="n">
        <v>0.865</v>
      </c>
      <c r="I81" s="0" t="n">
        <v>0.852</v>
      </c>
      <c r="J81" s="0" t="n">
        <v>0.922</v>
      </c>
    </row>
    <row r="82" customFormat="false" ht="12.8" hidden="false" customHeight="false" outlineLevel="0" collapsed="false">
      <c r="A82" s="0" t="s">
        <v>609</v>
      </c>
      <c r="B82" s="0" t="n">
        <v>0.230129</v>
      </c>
      <c r="C82" s="0" t="n">
        <v>0.663</v>
      </c>
      <c r="D82" s="0" t="n">
        <v>0.593</v>
      </c>
      <c r="E82" s="0" t="n">
        <v>0.863</v>
      </c>
      <c r="F82" s="0" t="n">
        <v>0.939</v>
      </c>
      <c r="G82" s="0" t="n">
        <v>0.855</v>
      </c>
      <c r="H82" s="0" t="n">
        <v>0.863</v>
      </c>
      <c r="I82" s="0" t="n">
        <v>0.85</v>
      </c>
      <c r="J82" s="0" t="n">
        <v>0.92</v>
      </c>
    </row>
    <row r="83" customFormat="false" ht="12.8" hidden="false" customHeight="false" outlineLevel="0" collapsed="false">
      <c r="A83" s="0" t="s">
        <v>610</v>
      </c>
      <c r="B83" s="0" t="n">
        <v>0.182135</v>
      </c>
      <c r="C83" s="0" t="n">
        <v>0.571</v>
      </c>
      <c r="D83" s="0" t="n">
        <v>0.522</v>
      </c>
      <c r="E83" s="0" t="n">
        <v>0.867</v>
      </c>
      <c r="F83" s="0" t="n">
        <v>0.942</v>
      </c>
      <c r="G83" s="0" t="n">
        <v>0.859</v>
      </c>
      <c r="H83" s="0" t="n">
        <v>0.867</v>
      </c>
      <c r="I83" s="0" t="n">
        <v>0.854</v>
      </c>
      <c r="J83" s="0" t="n">
        <v>0.924</v>
      </c>
    </row>
    <row r="84" customFormat="false" ht="12.8" hidden="false" customHeight="false" outlineLevel="0" collapsed="false">
      <c r="A84" s="0" t="s">
        <v>611</v>
      </c>
      <c r="B84" s="0" t="n">
        <v>0.208724</v>
      </c>
      <c r="C84" s="0" t="n">
        <v>0.581</v>
      </c>
      <c r="D84" s="0" t="n">
        <v>0.545</v>
      </c>
      <c r="E84" s="0" t="n">
        <v>0.865</v>
      </c>
      <c r="F84" s="0" t="n">
        <v>0.94</v>
      </c>
      <c r="G84" s="0" t="n">
        <v>0.856</v>
      </c>
      <c r="H84" s="0" t="n">
        <v>0.865</v>
      </c>
      <c r="I84" s="0" t="n">
        <v>0.85</v>
      </c>
      <c r="J84" s="0" t="n">
        <v>0.918</v>
      </c>
    </row>
    <row r="85" customFormat="false" ht="12.8" hidden="false" customHeight="false" outlineLevel="0" collapsed="false">
      <c r="A85" s="0" t="s">
        <v>612</v>
      </c>
      <c r="B85" s="0" t="n">
        <v>0.188177</v>
      </c>
      <c r="C85" s="0" t="n">
        <v>0.679</v>
      </c>
      <c r="D85" s="0" t="n">
        <v>0.608</v>
      </c>
      <c r="E85" s="0" t="n">
        <v>0.865</v>
      </c>
      <c r="F85" s="0" t="n">
        <v>0.941</v>
      </c>
      <c r="G85" s="0" t="n">
        <v>0.856</v>
      </c>
      <c r="H85" s="0" t="n">
        <v>0.865</v>
      </c>
      <c r="I85" s="0" t="n">
        <v>0.851</v>
      </c>
      <c r="J85" s="0" t="n">
        <v>0.92</v>
      </c>
    </row>
    <row r="86" customFormat="false" ht="12.8" hidden="false" customHeight="false" outlineLevel="0" collapsed="false">
      <c r="A86" s="0" t="s">
        <v>613</v>
      </c>
      <c r="B86" s="0" t="n">
        <v>0.194676</v>
      </c>
      <c r="C86" s="0" t="n">
        <v>0.681</v>
      </c>
      <c r="D86" s="0" t="n">
        <v>0.585</v>
      </c>
      <c r="E86" s="0" t="n">
        <v>0.865</v>
      </c>
      <c r="F86" s="0" t="n">
        <v>0.941</v>
      </c>
      <c r="G86" s="0" t="n">
        <v>0.856</v>
      </c>
      <c r="H86" s="0" t="n">
        <v>0.865</v>
      </c>
      <c r="I86" s="0" t="n">
        <v>0.851</v>
      </c>
      <c r="J86" s="0" t="n">
        <v>0.921</v>
      </c>
    </row>
    <row r="87" customFormat="false" ht="12.8" hidden="false" customHeight="false" outlineLevel="0" collapsed="false">
      <c r="A87" s="0" t="s">
        <v>614</v>
      </c>
      <c r="B87" s="0" t="n">
        <v>0.193918</v>
      </c>
      <c r="C87" s="0" t="n">
        <v>0.693</v>
      </c>
      <c r="D87" s="0" t="n">
        <v>0.598</v>
      </c>
      <c r="E87" s="0" t="n">
        <v>0.866</v>
      </c>
      <c r="F87" s="0" t="n">
        <v>0.94</v>
      </c>
      <c r="G87" s="0" t="n">
        <v>0.858</v>
      </c>
      <c r="H87" s="0" t="n">
        <v>0.866</v>
      </c>
      <c r="I87" s="0" t="n">
        <v>0.852</v>
      </c>
      <c r="J87" s="0" t="n">
        <v>0.921</v>
      </c>
    </row>
    <row r="88" customFormat="false" ht="12.8" hidden="false" customHeight="false" outlineLevel="0" collapsed="false">
      <c r="A88" s="0" t="s">
        <v>615</v>
      </c>
      <c r="B88" s="0" t="n">
        <v>0.199719</v>
      </c>
      <c r="C88" s="0" t="n">
        <v>0.694</v>
      </c>
      <c r="D88" s="0" t="n">
        <v>0.583</v>
      </c>
      <c r="E88" s="0" t="n">
        <v>0.866</v>
      </c>
      <c r="F88" s="0" t="n">
        <v>0.941</v>
      </c>
      <c r="G88" s="0" t="n">
        <v>0.857</v>
      </c>
      <c r="H88" s="0" t="n">
        <v>0.866</v>
      </c>
      <c r="I88" s="0" t="n">
        <v>0.852</v>
      </c>
      <c r="J88" s="0" t="n">
        <v>0.921</v>
      </c>
    </row>
    <row r="89" customFormat="false" ht="12.8" hidden="false" customHeight="false" outlineLevel="0" collapsed="false">
      <c r="A89" s="0" t="s">
        <v>616</v>
      </c>
      <c r="B89" s="0" t="n">
        <v>0.194928</v>
      </c>
      <c r="C89" s="0" t="n">
        <v>0.689</v>
      </c>
      <c r="D89" s="0" t="n">
        <v>0.569</v>
      </c>
      <c r="E89" s="0" t="n">
        <v>0.866</v>
      </c>
      <c r="F89" s="0" t="n">
        <v>0.941</v>
      </c>
      <c r="G89" s="0" t="n">
        <v>0.858</v>
      </c>
      <c r="H89" s="0" t="n">
        <v>0.866</v>
      </c>
      <c r="I89" s="0" t="n">
        <v>0.852</v>
      </c>
      <c r="J89" s="0" t="n">
        <v>0.922</v>
      </c>
    </row>
    <row r="90" customFormat="false" ht="12.8" hidden="false" customHeight="false" outlineLevel="0" collapsed="false">
      <c r="A90" s="0" t="s">
        <v>617</v>
      </c>
      <c r="B90" s="0" t="n">
        <v>0.192522</v>
      </c>
      <c r="C90" s="0" t="n">
        <v>0.696</v>
      </c>
      <c r="D90" s="0" t="n">
        <v>0.575</v>
      </c>
      <c r="E90" s="0" t="n">
        <v>0.867</v>
      </c>
      <c r="F90" s="0" t="n">
        <v>0.942</v>
      </c>
      <c r="G90" s="0" t="n">
        <v>0.859</v>
      </c>
      <c r="H90" s="0" t="n">
        <v>0.867</v>
      </c>
      <c r="I90" s="0" t="n">
        <v>0.853</v>
      </c>
      <c r="J90" s="0" t="n">
        <v>0.923</v>
      </c>
    </row>
    <row r="91" customFormat="false" ht="12.8" hidden="false" customHeight="false" outlineLevel="0" collapsed="false">
      <c r="A91" s="0" t="s">
        <v>618</v>
      </c>
      <c r="B91" s="0" t="n">
        <v>0.208286</v>
      </c>
      <c r="C91" s="0" t="n">
        <v>0.695</v>
      </c>
      <c r="D91" s="0" t="n">
        <v>0.582</v>
      </c>
      <c r="E91" s="0" t="n">
        <v>0.866</v>
      </c>
      <c r="F91" s="0" t="n">
        <v>0.941</v>
      </c>
      <c r="G91" s="0" t="n">
        <v>0.858</v>
      </c>
      <c r="H91" s="0" t="n">
        <v>0.866</v>
      </c>
      <c r="I91" s="0" t="n">
        <v>0.852</v>
      </c>
      <c r="J91" s="0" t="n">
        <v>0.921</v>
      </c>
    </row>
    <row r="92" customFormat="false" ht="12.8" hidden="false" customHeight="false" outlineLevel="0" collapsed="false">
      <c r="A92" s="0" t="s">
        <v>619</v>
      </c>
      <c r="B92" s="0" t="n">
        <v>0.200523</v>
      </c>
      <c r="C92" s="0" t="n">
        <v>0.694</v>
      </c>
      <c r="D92" s="0" t="n">
        <v>0.603</v>
      </c>
      <c r="E92" s="0" t="n">
        <v>0.867</v>
      </c>
      <c r="F92" s="0" t="n">
        <v>0.941</v>
      </c>
      <c r="G92" s="0" t="n">
        <v>0.858</v>
      </c>
      <c r="H92" s="0" t="n">
        <v>0.867</v>
      </c>
      <c r="I92" s="0" t="n">
        <v>0.853</v>
      </c>
      <c r="J92" s="0" t="n">
        <v>0.922</v>
      </c>
    </row>
    <row r="93" customFormat="false" ht="12.8" hidden="false" customHeight="false" outlineLevel="0" collapsed="false">
      <c r="A93" s="0" t="s">
        <v>620</v>
      </c>
      <c r="B93" s="0" t="n">
        <v>0.213826</v>
      </c>
      <c r="C93" s="0" t="n">
        <v>0.711</v>
      </c>
      <c r="D93" s="0" t="n">
        <v>0.594</v>
      </c>
      <c r="E93" s="0" t="n">
        <v>0.866</v>
      </c>
      <c r="F93" s="0" t="n">
        <v>0.941</v>
      </c>
      <c r="G93" s="0" t="n">
        <v>0.857</v>
      </c>
      <c r="H93" s="0" t="n">
        <v>0.866</v>
      </c>
      <c r="I93" s="0" t="n">
        <v>0.852</v>
      </c>
      <c r="J93" s="0" t="n">
        <v>0.921</v>
      </c>
    </row>
    <row r="94" customFormat="false" ht="12.8" hidden="false" customHeight="false" outlineLevel="0" collapsed="false">
      <c r="A94" s="0" t="s">
        <v>621</v>
      </c>
      <c r="B94" s="0" t="n">
        <v>0.194905</v>
      </c>
      <c r="C94" s="0" t="n">
        <v>0.694</v>
      </c>
      <c r="D94" s="0" t="n">
        <v>0.592</v>
      </c>
      <c r="E94" s="0" t="n">
        <v>0.867</v>
      </c>
      <c r="F94" s="0" t="n">
        <v>0.941</v>
      </c>
      <c r="G94" s="0" t="n">
        <v>0.858</v>
      </c>
      <c r="H94" s="0" t="n">
        <v>0.867</v>
      </c>
      <c r="I94" s="0" t="n">
        <v>0.853</v>
      </c>
      <c r="J94" s="0" t="n">
        <v>0.921</v>
      </c>
    </row>
    <row r="95" customFormat="false" ht="12.8" hidden="false" customHeight="false" outlineLevel="0" collapsed="false">
      <c r="A95" s="0" t="s">
        <v>622</v>
      </c>
      <c r="B95" s="0" t="n">
        <v>0.21852</v>
      </c>
      <c r="C95" s="0" t="n">
        <v>0.702</v>
      </c>
      <c r="D95" s="0" t="n">
        <v>0.611</v>
      </c>
      <c r="E95" s="0" t="n">
        <v>0.866</v>
      </c>
      <c r="F95" s="0" t="n">
        <v>0.941</v>
      </c>
      <c r="G95" s="0" t="n">
        <v>0.857</v>
      </c>
      <c r="H95" s="0" t="n">
        <v>0.866</v>
      </c>
      <c r="I95" s="0" t="n">
        <v>0.851</v>
      </c>
      <c r="J95" s="0" t="n">
        <v>0.921</v>
      </c>
    </row>
    <row r="96" customFormat="false" ht="12.8" hidden="false" customHeight="false" outlineLevel="0" collapsed="false">
      <c r="A96" s="0" t="s">
        <v>623</v>
      </c>
      <c r="B96" s="0" t="n">
        <v>0.20889</v>
      </c>
      <c r="C96" s="0" t="n">
        <v>0.685</v>
      </c>
      <c r="D96" s="0" t="n">
        <v>0.587</v>
      </c>
      <c r="E96" s="0" t="n">
        <v>0.867</v>
      </c>
      <c r="F96" s="0" t="n">
        <v>0.941</v>
      </c>
      <c r="G96" s="0" t="n">
        <v>0.858</v>
      </c>
      <c r="H96" s="0" t="n">
        <v>0.867</v>
      </c>
      <c r="I96" s="0" t="n">
        <v>0.853</v>
      </c>
      <c r="J96" s="0" t="n">
        <v>0.921</v>
      </c>
    </row>
    <row r="97" customFormat="false" ht="12.8" hidden="false" customHeight="false" outlineLevel="0" collapsed="false">
      <c r="A97" s="0" t="s">
        <v>624</v>
      </c>
      <c r="B97" s="0" t="n">
        <v>0.214431</v>
      </c>
      <c r="C97" s="0" t="n">
        <v>0.7</v>
      </c>
      <c r="D97" s="0" t="n">
        <v>0.606</v>
      </c>
      <c r="E97" s="0" t="n">
        <v>0.867</v>
      </c>
      <c r="F97" s="0" t="n">
        <v>0.941</v>
      </c>
      <c r="G97" s="0" t="n">
        <v>0.858</v>
      </c>
      <c r="H97" s="0" t="n">
        <v>0.867</v>
      </c>
      <c r="I97" s="0" t="n">
        <v>0.852</v>
      </c>
      <c r="J97" s="0" t="n">
        <v>0.92</v>
      </c>
    </row>
    <row r="98" customFormat="false" ht="12.8" hidden="false" customHeight="false" outlineLevel="0" collapsed="false">
      <c r="A98" s="0" t="s">
        <v>625</v>
      </c>
      <c r="B98" s="0" t="n">
        <v>0.201108</v>
      </c>
      <c r="C98" s="0" t="n">
        <v>0.689</v>
      </c>
      <c r="D98" s="0" t="n">
        <v>0.587</v>
      </c>
      <c r="E98" s="0" t="n">
        <v>0.867</v>
      </c>
      <c r="F98" s="0" t="n">
        <v>0.941</v>
      </c>
      <c r="G98" s="0" t="n">
        <v>0.858</v>
      </c>
      <c r="H98" s="0" t="n">
        <v>0.867</v>
      </c>
      <c r="I98" s="0" t="n">
        <v>0.852</v>
      </c>
      <c r="J98" s="0" t="n">
        <v>0.921</v>
      </c>
    </row>
    <row r="99" customFormat="false" ht="12.8" hidden="false" customHeight="false" outlineLevel="0" collapsed="false">
      <c r="A99" s="0" t="s">
        <v>626</v>
      </c>
      <c r="B99" s="0" t="n">
        <v>0.204423</v>
      </c>
      <c r="C99" s="0" t="n">
        <v>0.688</v>
      </c>
      <c r="D99" s="0" t="n">
        <v>0.6</v>
      </c>
      <c r="E99" s="0" t="n">
        <v>0.867</v>
      </c>
      <c r="F99" s="0" t="n">
        <v>0.942</v>
      </c>
      <c r="G99" s="0" t="n">
        <v>0.859</v>
      </c>
      <c r="H99" s="0" t="n">
        <v>0.867</v>
      </c>
      <c r="I99" s="0" t="n">
        <v>0.854</v>
      </c>
      <c r="J99" s="0" t="n">
        <v>0.922</v>
      </c>
    </row>
    <row r="100" customFormat="false" ht="12.8" hidden="false" customHeight="false" outlineLevel="0" collapsed="false">
      <c r="A100" s="0" t="s">
        <v>627</v>
      </c>
      <c r="B100" s="0" t="n">
        <v>0.215682</v>
      </c>
      <c r="C100" s="0" t="n">
        <v>0.666</v>
      </c>
      <c r="D100" s="0" t="n">
        <v>0.554</v>
      </c>
      <c r="E100" s="0" t="n">
        <v>0.865</v>
      </c>
      <c r="F100" s="0" t="n">
        <v>0.938</v>
      </c>
      <c r="G100" s="0" t="n">
        <v>0.856</v>
      </c>
      <c r="H100" s="0" t="n">
        <v>0.865</v>
      </c>
      <c r="I100" s="0" t="n">
        <v>0.851</v>
      </c>
      <c r="J100" s="0" t="n">
        <v>0.921</v>
      </c>
    </row>
    <row r="101" customFormat="false" ht="12.8" hidden="false" customHeight="false" outlineLevel="0" collapsed="false">
      <c r="A101" s="0" t="s">
        <v>628</v>
      </c>
      <c r="B101" s="0" t="n">
        <v>0.197085</v>
      </c>
      <c r="C101" s="0" t="n">
        <v>0.659</v>
      </c>
      <c r="D101" s="0" t="n">
        <v>0.571</v>
      </c>
      <c r="E101" s="0" t="n">
        <v>0.867</v>
      </c>
      <c r="F101" s="0" t="n">
        <v>0.941</v>
      </c>
      <c r="G101" s="0" t="n">
        <v>0.859</v>
      </c>
      <c r="H101" s="0" t="n">
        <v>0.867</v>
      </c>
      <c r="I101" s="0" t="n">
        <v>0.854</v>
      </c>
      <c r="J101" s="0" t="n">
        <v>0.924</v>
      </c>
    </row>
    <row r="102" customFormat="false" ht="12.8" hidden="false" customHeight="false" outlineLevel="0" collapsed="false">
      <c r="A102" s="0" t="s">
        <v>629</v>
      </c>
      <c r="B102" s="0" t="n">
        <v>0.245472</v>
      </c>
      <c r="C102" s="0" t="n">
        <v>0.684</v>
      </c>
      <c r="D102" s="0" t="n">
        <v>0.574</v>
      </c>
      <c r="E102" s="0" t="n">
        <v>0.866</v>
      </c>
      <c r="F102" s="0" t="n">
        <v>0.938</v>
      </c>
      <c r="G102" s="0" t="n">
        <v>0.856</v>
      </c>
      <c r="H102" s="0" t="n">
        <v>0.866</v>
      </c>
      <c r="I102" s="0" t="n">
        <v>0.851</v>
      </c>
      <c r="J102" s="0" t="n">
        <v>0.919</v>
      </c>
    </row>
    <row r="103" customFormat="false" ht="12.8" hidden="false" customHeight="false" outlineLevel="0" collapsed="false">
      <c r="A103" s="0" t="s">
        <v>630</v>
      </c>
      <c r="B103" s="0" t="n">
        <v>0.208732</v>
      </c>
      <c r="C103" s="0" t="n">
        <v>0.681</v>
      </c>
      <c r="D103" s="0" t="n">
        <v>0.554</v>
      </c>
      <c r="E103" s="0" t="n">
        <v>0.866</v>
      </c>
      <c r="F103" s="0" t="n">
        <v>0.941</v>
      </c>
      <c r="G103" s="0" t="n">
        <v>0.857</v>
      </c>
      <c r="H103" s="0" t="n">
        <v>0.866</v>
      </c>
      <c r="I103" s="0" t="n">
        <v>0.852</v>
      </c>
      <c r="J103" s="0" t="n">
        <v>0.923</v>
      </c>
    </row>
    <row r="104" customFormat="false" ht="12.8" hidden="false" customHeight="false" outlineLevel="0" collapsed="false">
      <c r="A104" s="0" t="s">
        <v>631</v>
      </c>
      <c r="B104" s="0" t="n">
        <v>0.223247</v>
      </c>
      <c r="C104" s="0" t="n">
        <v>0.686</v>
      </c>
      <c r="D104" s="0" t="n">
        <v>0.601</v>
      </c>
      <c r="E104" s="0" t="n">
        <v>0.866</v>
      </c>
      <c r="F104" s="0" t="n">
        <v>0.941</v>
      </c>
      <c r="G104" s="0" t="n">
        <v>0.857</v>
      </c>
      <c r="H104" s="0" t="n">
        <v>0.866</v>
      </c>
      <c r="I104" s="0" t="n">
        <v>0.852</v>
      </c>
      <c r="J104" s="0" t="n">
        <v>0.922</v>
      </c>
    </row>
    <row r="105" customFormat="false" ht="12.8" hidden="false" customHeight="false" outlineLevel="0" collapsed="false">
      <c r="A105" s="0" t="s">
        <v>632</v>
      </c>
      <c r="B105" s="0" t="n">
        <v>0.226475</v>
      </c>
      <c r="C105" s="0" t="n">
        <v>0.686</v>
      </c>
      <c r="D105" s="0" t="n">
        <v>0.577</v>
      </c>
      <c r="E105" s="0" t="n">
        <v>0.866</v>
      </c>
      <c r="F105" s="0" t="n">
        <v>0.938</v>
      </c>
      <c r="G105" s="0" t="n">
        <v>0.857</v>
      </c>
      <c r="H105" s="0" t="n">
        <v>0.866</v>
      </c>
      <c r="I105" s="0" t="n">
        <v>0.852</v>
      </c>
      <c r="J105" s="0" t="n">
        <v>0.921</v>
      </c>
    </row>
    <row r="106" customFormat="false" ht="12.8" hidden="false" customHeight="false" outlineLevel="0" collapsed="false">
      <c r="A106" s="0" t="s">
        <v>633</v>
      </c>
      <c r="B106" s="0" t="n">
        <v>0.220084</v>
      </c>
      <c r="C106" s="0" t="n">
        <v>0.676</v>
      </c>
      <c r="D106" s="0" t="n">
        <v>0.603</v>
      </c>
      <c r="E106" s="0" t="n">
        <v>0.867</v>
      </c>
      <c r="F106" s="0" t="n">
        <v>0.94</v>
      </c>
      <c r="G106" s="0" t="n">
        <v>0.857</v>
      </c>
      <c r="H106" s="0" t="n">
        <v>0.867</v>
      </c>
      <c r="I106" s="0" t="n">
        <v>0.852</v>
      </c>
      <c r="J106" s="0" t="n">
        <v>0.92</v>
      </c>
    </row>
    <row r="107" customFormat="false" ht="12.8" hidden="false" customHeight="false" outlineLevel="0" collapsed="false">
      <c r="A107" s="0" t="s">
        <v>634</v>
      </c>
      <c r="B107" s="0" t="n">
        <v>0.242365</v>
      </c>
      <c r="C107" s="0" t="n">
        <v>0.671</v>
      </c>
      <c r="D107" s="0" t="n">
        <v>0.557</v>
      </c>
      <c r="E107" s="0" t="n">
        <v>0.866</v>
      </c>
      <c r="F107" s="0" t="n">
        <v>0.935</v>
      </c>
      <c r="G107" s="0" t="n">
        <v>0.857</v>
      </c>
      <c r="H107" s="0" t="n">
        <v>0.866</v>
      </c>
      <c r="I107" s="0" t="n">
        <v>0.852</v>
      </c>
      <c r="J107" s="0" t="n">
        <v>0.92</v>
      </c>
    </row>
    <row r="108" customFormat="false" ht="12.8" hidden="false" customHeight="false" outlineLevel="0" collapsed="false">
      <c r="A108" s="0" t="s">
        <v>635</v>
      </c>
      <c r="B108" s="0" t="n">
        <v>0.227901</v>
      </c>
      <c r="C108" s="0" t="n">
        <v>0.675</v>
      </c>
      <c r="D108" s="0" t="n">
        <v>0.555</v>
      </c>
      <c r="E108" s="0" t="n">
        <v>0.866</v>
      </c>
      <c r="F108" s="0" t="n">
        <v>0.935</v>
      </c>
      <c r="G108" s="0" t="n">
        <v>0.857</v>
      </c>
      <c r="H108" s="0" t="n">
        <v>0.866</v>
      </c>
      <c r="I108" s="0" t="n">
        <v>0.852</v>
      </c>
      <c r="J108" s="0" t="n">
        <v>0.919</v>
      </c>
    </row>
    <row r="109" customFormat="false" ht="12.8" hidden="false" customHeight="false" outlineLevel="0" collapsed="false">
      <c r="A109" s="0" t="s">
        <v>636</v>
      </c>
      <c r="B109" s="0" t="n">
        <v>0.221142</v>
      </c>
      <c r="C109" s="0" t="n">
        <v>0.67</v>
      </c>
      <c r="D109" s="0" t="n">
        <v>0.611</v>
      </c>
      <c r="E109" s="0" t="n">
        <v>0.867</v>
      </c>
      <c r="F109" s="0" t="n">
        <v>0.938</v>
      </c>
      <c r="G109" s="0" t="n">
        <v>0.859</v>
      </c>
      <c r="H109" s="0" t="n">
        <v>0.867</v>
      </c>
      <c r="I109" s="0" t="n">
        <v>0.853</v>
      </c>
      <c r="J109" s="0" t="n">
        <v>0.919</v>
      </c>
    </row>
    <row r="110" customFormat="false" ht="12.8" hidden="false" customHeight="false" outlineLevel="0" collapsed="false">
      <c r="A110" s="0" t="s">
        <v>637</v>
      </c>
      <c r="B110" s="0" t="n">
        <v>0.249788</v>
      </c>
      <c r="C110" s="0" t="n">
        <v>0.687</v>
      </c>
      <c r="D110" s="0" t="n">
        <v>0.599</v>
      </c>
      <c r="E110" s="0" t="n">
        <v>0.865</v>
      </c>
      <c r="F110" s="0" t="n">
        <v>0.934</v>
      </c>
      <c r="G110" s="0" t="n">
        <v>0.855</v>
      </c>
      <c r="H110" s="0" t="n">
        <v>0.865</v>
      </c>
      <c r="I110" s="0" t="n">
        <v>0.85</v>
      </c>
      <c r="J110" s="0" t="n">
        <v>0.912</v>
      </c>
    </row>
    <row r="111" customFormat="false" ht="12.8" hidden="false" customHeight="false" outlineLevel="0" collapsed="false">
      <c r="A111" s="0" t="s">
        <v>638</v>
      </c>
      <c r="B111" s="0" t="n">
        <v>0.217865</v>
      </c>
      <c r="C111" s="0" t="n">
        <v>0.656</v>
      </c>
      <c r="D111" s="0" t="n">
        <v>0.541</v>
      </c>
      <c r="E111" s="0" t="n">
        <v>0.865</v>
      </c>
      <c r="F111" s="0" t="n">
        <v>0.938</v>
      </c>
      <c r="G111" s="0" t="n">
        <v>0.858</v>
      </c>
      <c r="H111" s="0" t="n">
        <v>0.865</v>
      </c>
      <c r="I111" s="0" t="n">
        <v>0.853</v>
      </c>
      <c r="J111" s="0" t="n">
        <v>0.921</v>
      </c>
    </row>
    <row r="112" customFormat="false" ht="12.8" hidden="false" customHeight="false" outlineLevel="0" collapsed="false">
      <c r="A112" s="0" t="s">
        <v>639</v>
      </c>
      <c r="B112" s="0" t="n">
        <v>0.25299</v>
      </c>
      <c r="C112" s="0" t="n">
        <v>0.691</v>
      </c>
      <c r="D112" s="0" t="n">
        <v>0.616</v>
      </c>
      <c r="E112" s="0" t="n">
        <v>0.865</v>
      </c>
      <c r="F112" s="0" t="n">
        <v>0.935</v>
      </c>
      <c r="G112" s="0" t="n">
        <v>0.857</v>
      </c>
      <c r="H112" s="0" t="n">
        <v>0.865</v>
      </c>
      <c r="I112" s="0" t="n">
        <v>0.852</v>
      </c>
      <c r="J112" s="0" t="n">
        <v>0.916</v>
      </c>
    </row>
    <row r="113" customFormat="false" ht="12.8" hidden="false" customHeight="false" outlineLevel="0" collapsed="false">
      <c r="A113" s="0" t="s">
        <v>640</v>
      </c>
      <c r="B113" s="0" t="n">
        <v>0.221745</v>
      </c>
      <c r="C113" s="0" t="n">
        <v>0.664</v>
      </c>
      <c r="D113" s="0" t="n">
        <v>0.599</v>
      </c>
      <c r="E113" s="0" t="n">
        <v>0.867</v>
      </c>
      <c r="F113" s="0" t="n">
        <v>0.936</v>
      </c>
      <c r="G113" s="0" t="n">
        <v>0.858</v>
      </c>
      <c r="H113" s="0" t="n">
        <v>0.867</v>
      </c>
      <c r="I113" s="0" t="n">
        <v>0.853</v>
      </c>
      <c r="J113" s="0" t="n">
        <v>0.914</v>
      </c>
    </row>
    <row r="114" customFormat="false" ht="12.8" hidden="false" customHeight="false" outlineLevel="0" collapsed="false">
      <c r="A114" s="0" t="s">
        <v>641</v>
      </c>
      <c r="B114" s="0" t="n">
        <v>0.239512</v>
      </c>
      <c r="C114" s="0" t="n">
        <v>0.675</v>
      </c>
      <c r="D114" s="0" t="n">
        <v>0.564</v>
      </c>
      <c r="E114" s="0" t="n">
        <v>0.867</v>
      </c>
      <c r="F114" s="0" t="n">
        <v>0.937</v>
      </c>
      <c r="G114" s="0" t="n">
        <v>0.859</v>
      </c>
      <c r="H114" s="0" t="n">
        <v>0.867</v>
      </c>
      <c r="I114" s="0" t="n">
        <v>0.853</v>
      </c>
      <c r="J114" s="0" t="n">
        <v>0.919</v>
      </c>
    </row>
    <row r="115" customFormat="false" ht="12.8" hidden="false" customHeight="false" outlineLevel="0" collapsed="false">
      <c r="A115" s="0" t="s">
        <v>642</v>
      </c>
      <c r="B115" s="0" t="n">
        <v>0.469026</v>
      </c>
      <c r="C115" s="0" t="n">
        <v>0.532</v>
      </c>
      <c r="D115" s="0" t="n">
        <v>0.332</v>
      </c>
      <c r="E115" s="0" t="n">
        <v>0.842</v>
      </c>
      <c r="F115" s="0" t="n">
        <v>0.92</v>
      </c>
      <c r="G115" s="0" t="n">
        <v>0.824</v>
      </c>
      <c r="H115" s="0" t="n">
        <v>0.842</v>
      </c>
      <c r="I115" s="0" t="n">
        <v>0.819</v>
      </c>
      <c r="J115" s="0" t="n">
        <v>0.895</v>
      </c>
    </row>
    <row r="116" customFormat="false" ht="12.8" hidden="false" customHeight="false" outlineLevel="0" collapsed="false">
      <c r="A116" s="0" t="s">
        <v>643</v>
      </c>
      <c r="B116" s="0" t="n">
        <v>0.242303</v>
      </c>
      <c r="C116" s="0" t="n">
        <v>0.532</v>
      </c>
      <c r="D116" s="0" t="n">
        <v>0.347</v>
      </c>
      <c r="E116" s="0" t="n">
        <v>0.857</v>
      </c>
      <c r="F116" s="0" t="n">
        <v>0.927</v>
      </c>
      <c r="G116" s="0" t="n">
        <v>0.841</v>
      </c>
      <c r="H116" s="0" t="n">
        <v>0.857</v>
      </c>
      <c r="I116" s="0" t="n">
        <v>0.836</v>
      </c>
      <c r="J116" s="0" t="n">
        <v>0.905</v>
      </c>
    </row>
    <row r="117" customFormat="false" ht="12.8" hidden="false" customHeight="false" outlineLevel="0" collapsed="false">
      <c r="A117" s="0" t="s">
        <v>644</v>
      </c>
      <c r="B117" s="0" t="n">
        <v>0.201445</v>
      </c>
      <c r="C117" s="0" t="n">
        <v>0.65</v>
      </c>
      <c r="D117" s="0" t="n">
        <v>0.559</v>
      </c>
      <c r="E117" s="0" t="n">
        <v>0.846</v>
      </c>
      <c r="F117" s="0" t="n">
        <v>0.917</v>
      </c>
      <c r="G117" s="0" t="n">
        <v>0.833</v>
      </c>
      <c r="H117" s="0" t="n">
        <v>0.846</v>
      </c>
      <c r="I117" s="0" t="n">
        <v>0.828</v>
      </c>
      <c r="J117" s="0" t="n">
        <v>0.893</v>
      </c>
    </row>
    <row r="118" customFormat="false" ht="12.8" hidden="false" customHeight="false" outlineLevel="0" collapsed="false">
      <c r="A118" s="0" t="s">
        <v>645</v>
      </c>
      <c r="B118" s="0" t="n">
        <v>0.200217</v>
      </c>
      <c r="C118" s="0" t="n">
        <v>0.687</v>
      </c>
      <c r="D118" s="0" t="n">
        <v>0.578</v>
      </c>
      <c r="E118" s="0" t="n">
        <v>0.843</v>
      </c>
      <c r="F118" s="0" t="n">
        <v>0.908</v>
      </c>
      <c r="G118" s="0" t="n">
        <v>0.827</v>
      </c>
      <c r="H118" s="0" t="n">
        <v>0.843</v>
      </c>
      <c r="I118" s="0" t="n">
        <v>0.822</v>
      </c>
      <c r="J118" s="0" t="n">
        <v>0.887</v>
      </c>
    </row>
    <row r="119" customFormat="false" ht="12.8" hidden="false" customHeight="false" outlineLevel="0" collapsed="false">
      <c r="A119" s="0" t="s">
        <v>646</v>
      </c>
      <c r="B119" s="0" t="n">
        <v>0.188805</v>
      </c>
      <c r="C119" s="0" t="n">
        <v>0.628</v>
      </c>
      <c r="D119" s="0" t="n">
        <v>0.548</v>
      </c>
      <c r="E119" s="0" t="n">
        <v>0.851</v>
      </c>
      <c r="F119" s="0" t="n">
        <v>0.919</v>
      </c>
      <c r="G119" s="0" t="n">
        <v>0.837</v>
      </c>
      <c r="H119" s="0" t="n">
        <v>0.851</v>
      </c>
      <c r="I119" s="0" t="n">
        <v>0.832</v>
      </c>
      <c r="J119" s="0" t="n">
        <v>0.893</v>
      </c>
    </row>
    <row r="120" customFormat="false" ht="12.8" hidden="false" customHeight="false" outlineLevel="0" collapsed="false">
      <c r="A120" s="0" t="s">
        <v>647</v>
      </c>
      <c r="B120" s="0" t="n">
        <v>0.213627</v>
      </c>
      <c r="C120" s="0" t="n">
        <v>0.693</v>
      </c>
      <c r="D120" s="0" t="n">
        <v>0.567</v>
      </c>
      <c r="E120" s="0" t="n">
        <v>0.846</v>
      </c>
      <c r="F120" s="0" t="n">
        <v>0.908</v>
      </c>
      <c r="G120" s="0" t="n">
        <v>0.831</v>
      </c>
      <c r="H120" s="0" t="n">
        <v>0.846</v>
      </c>
      <c r="I120" s="0" t="n">
        <v>0.826</v>
      </c>
      <c r="J120" s="0" t="n">
        <v>0.885</v>
      </c>
    </row>
    <row r="121" customFormat="false" ht="12.8" hidden="false" customHeight="false" outlineLevel="0" collapsed="false">
      <c r="A121" s="0" t="s">
        <v>648</v>
      </c>
      <c r="B121" s="0" t="n">
        <v>0.208613</v>
      </c>
      <c r="C121" s="0" t="n">
        <v>0.574</v>
      </c>
      <c r="D121" s="0" t="n">
        <v>0.58</v>
      </c>
      <c r="E121" s="0" t="n">
        <v>0.856</v>
      </c>
      <c r="F121" s="0" t="n">
        <v>0.924</v>
      </c>
      <c r="G121" s="0" t="n">
        <v>0.847</v>
      </c>
      <c r="H121" s="0" t="n">
        <v>0.856</v>
      </c>
      <c r="I121" s="0" t="n">
        <v>0.841</v>
      </c>
      <c r="J121" s="0" t="n">
        <v>0.902</v>
      </c>
    </row>
    <row r="122" customFormat="false" ht="12.8" hidden="false" customHeight="false" outlineLevel="0" collapsed="false">
      <c r="A122" s="0" t="s">
        <v>649</v>
      </c>
      <c r="B122" s="0" t="n">
        <v>0.268407</v>
      </c>
      <c r="C122" s="0" t="n">
        <v>0.623</v>
      </c>
      <c r="D122" s="0" t="n">
        <v>0.577</v>
      </c>
      <c r="E122" s="0" t="n">
        <v>0.848</v>
      </c>
      <c r="F122" s="0" t="n">
        <v>0.911</v>
      </c>
      <c r="G122" s="0" t="n">
        <v>0.833</v>
      </c>
      <c r="H122" s="0" t="n">
        <v>0.848</v>
      </c>
      <c r="I122" s="0" t="n">
        <v>0.828</v>
      </c>
      <c r="J122" s="0" t="n">
        <v>0.889</v>
      </c>
    </row>
    <row r="123" customFormat="false" ht="12.8" hidden="false" customHeight="false" outlineLevel="0" collapsed="false">
      <c r="A123" s="0" t="s">
        <v>650</v>
      </c>
      <c r="B123" s="0" t="n">
        <v>0.25645</v>
      </c>
      <c r="C123" s="0" t="n">
        <v>0.568</v>
      </c>
      <c r="D123" s="0" t="n">
        <v>0.514</v>
      </c>
      <c r="E123" s="0" t="n">
        <v>0.854</v>
      </c>
      <c r="F123" s="0" t="n">
        <v>0.922</v>
      </c>
      <c r="G123" s="0" t="n">
        <v>0.84</v>
      </c>
      <c r="H123" s="0" t="n">
        <v>0.854</v>
      </c>
      <c r="I123" s="0" t="n">
        <v>0.835</v>
      </c>
      <c r="J123" s="0" t="n">
        <v>0.892</v>
      </c>
    </row>
    <row r="124" customFormat="false" ht="12.8" hidden="false" customHeight="false" outlineLevel="0" collapsed="false">
      <c r="A124" s="0" t="s">
        <v>651</v>
      </c>
      <c r="B124" s="0" t="n">
        <v>0.380225</v>
      </c>
      <c r="C124" s="0" t="n">
        <v>0.539</v>
      </c>
      <c r="D124" s="0" t="n">
        <v>0.524</v>
      </c>
      <c r="E124" s="0" t="n">
        <v>0.846</v>
      </c>
      <c r="F124" s="0" t="n">
        <v>0.914</v>
      </c>
      <c r="G124" s="0" t="n">
        <v>0.835</v>
      </c>
      <c r="H124" s="0" t="n">
        <v>0.846</v>
      </c>
      <c r="I124" s="0" t="n">
        <v>0.829</v>
      </c>
      <c r="J124" s="0" t="n">
        <v>0.892</v>
      </c>
    </row>
    <row r="125" customFormat="false" ht="12.8" hidden="false" customHeight="false" outlineLevel="0" collapsed="false">
      <c r="A125" s="0" t="s">
        <v>652</v>
      </c>
      <c r="B125" s="0" t="n">
        <v>0.314541</v>
      </c>
      <c r="C125" s="0" t="n">
        <v>0.507</v>
      </c>
      <c r="D125" s="0" t="n">
        <v>0.492</v>
      </c>
      <c r="E125" s="0" t="n">
        <v>0.855</v>
      </c>
      <c r="F125" s="0" t="n">
        <v>0.925</v>
      </c>
      <c r="G125" s="0" t="n">
        <v>0.846</v>
      </c>
      <c r="H125" s="0" t="n">
        <v>0.855</v>
      </c>
      <c r="I125" s="0" t="n">
        <v>0.84</v>
      </c>
      <c r="J125" s="0" t="n">
        <v>0.901</v>
      </c>
    </row>
    <row r="126" customFormat="false" ht="12.8" hidden="false" customHeight="false" outlineLevel="0" collapsed="false">
      <c r="A126" s="0" t="s">
        <v>653</v>
      </c>
      <c r="B126" s="0" t="n">
        <v>0.294404</v>
      </c>
      <c r="C126" s="0" t="n">
        <v>0.492</v>
      </c>
      <c r="D126" s="0" t="n">
        <v>0.5</v>
      </c>
      <c r="E126" s="0" t="n">
        <v>0.844</v>
      </c>
      <c r="F126" s="0" t="n">
        <v>0.912</v>
      </c>
      <c r="G126" s="0" t="n">
        <v>0.826</v>
      </c>
      <c r="H126" s="0" t="n">
        <v>0.844</v>
      </c>
      <c r="I126" s="0" t="n">
        <v>0.82</v>
      </c>
      <c r="J126" s="0" t="n">
        <v>0.887</v>
      </c>
    </row>
    <row r="127" customFormat="false" ht="12.8" hidden="false" customHeight="false" outlineLevel="0" collapsed="false">
      <c r="A127" s="0" t="s">
        <v>654</v>
      </c>
      <c r="B127" s="0" t="n">
        <v>0.186075</v>
      </c>
      <c r="C127" s="0" t="n">
        <v>0.669</v>
      </c>
      <c r="D127" s="0" t="n">
        <v>0.587</v>
      </c>
      <c r="E127" s="0" t="n">
        <v>0.849</v>
      </c>
      <c r="F127" s="0" t="n">
        <v>0.914</v>
      </c>
      <c r="G127" s="0" t="n">
        <v>0.83</v>
      </c>
      <c r="H127" s="0" t="n">
        <v>0.849</v>
      </c>
      <c r="I127" s="0" t="n">
        <v>0.824</v>
      </c>
      <c r="J127" s="0" t="n">
        <v>0.888</v>
      </c>
    </row>
    <row r="128" customFormat="false" ht="12.8" hidden="false" customHeight="false" outlineLevel="0" collapsed="false">
      <c r="A128" s="0" t="s">
        <v>655</v>
      </c>
      <c r="B128" s="0" t="n">
        <v>0.228075</v>
      </c>
      <c r="C128" s="0" t="n">
        <v>0.682</v>
      </c>
      <c r="D128" s="0" t="n">
        <v>0.605</v>
      </c>
      <c r="E128" s="0" t="n">
        <v>0.843</v>
      </c>
      <c r="F128" s="0" t="n">
        <v>0.913</v>
      </c>
      <c r="G128" s="0" t="n">
        <v>0.824</v>
      </c>
      <c r="H128" s="0" t="n">
        <v>0.843</v>
      </c>
      <c r="I128" s="0" t="n">
        <v>0.819</v>
      </c>
      <c r="J128" s="0" t="n">
        <v>0.889</v>
      </c>
    </row>
    <row r="129" customFormat="false" ht="12.8" hidden="false" customHeight="false" outlineLevel="0" collapsed="false">
      <c r="A129" s="0" t="s">
        <v>656</v>
      </c>
      <c r="B129" s="0" t="n">
        <v>0.181062</v>
      </c>
      <c r="C129" s="0" t="n">
        <v>0.673</v>
      </c>
      <c r="D129" s="0" t="n">
        <v>0.568</v>
      </c>
      <c r="E129" s="0" t="n">
        <v>0.848</v>
      </c>
      <c r="F129" s="0" t="n">
        <v>0.913</v>
      </c>
      <c r="G129" s="0" t="n">
        <v>0.829</v>
      </c>
      <c r="H129" s="0" t="n">
        <v>0.848</v>
      </c>
      <c r="I129" s="0" t="n">
        <v>0.824</v>
      </c>
      <c r="J129" s="0" t="n">
        <v>0.887</v>
      </c>
    </row>
    <row r="130" customFormat="false" ht="12.8" hidden="false" customHeight="false" outlineLevel="0" collapsed="false">
      <c r="A130" s="0" t="s">
        <v>657</v>
      </c>
      <c r="B130" s="0" t="n">
        <v>0.227981</v>
      </c>
      <c r="C130" s="0" t="n">
        <v>0.673</v>
      </c>
      <c r="D130" s="0" t="n">
        <v>0.587</v>
      </c>
      <c r="E130" s="0" t="n">
        <v>0.844</v>
      </c>
      <c r="F130" s="0" t="n">
        <v>0.914</v>
      </c>
      <c r="G130" s="0" t="n">
        <v>0.826</v>
      </c>
      <c r="H130" s="0" t="n">
        <v>0.844</v>
      </c>
      <c r="I130" s="0" t="n">
        <v>0.821</v>
      </c>
      <c r="J130" s="0" t="n">
        <v>0.89</v>
      </c>
    </row>
    <row r="131" customFormat="false" ht="12.8" hidden="false" customHeight="false" outlineLevel="0" collapsed="false">
      <c r="A131" s="0" t="s">
        <v>658</v>
      </c>
      <c r="B131" s="0" t="n">
        <v>0.18674</v>
      </c>
      <c r="C131" s="0" t="n">
        <v>0.677</v>
      </c>
      <c r="D131" s="0" t="n">
        <v>0.549</v>
      </c>
      <c r="E131" s="0" t="n">
        <v>0.847</v>
      </c>
      <c r="F131" s="0" t="n">
        <v>0.913</v>
      </c>
      <c r="G131" s="0" t="n">
        <v>0.829</v>
      </c>
      <c r="H131" s="0" t="n">
        <v>0.847</v>
      </c>
      <c r="I131" s="0" t="n">
        <v>0.824</v>
      </c>
      <c r="J131" s="0" t="n">
        <v>0.887</v>
      </c>
    </row>
    <row r="132" customFormat="false" ht="12.8" hidden="false" customHeight="false" outlineLevel="0" collapsed="false">
      <c r="A132" s="0" t="s">
        <v>659</v>
      </c>
      <c r="B132" s="0" t="n">
        <v>0.215636</v>
      </c>
      <c r="C132" s="0" t="n">
        <v>0.669</v>
      </c>
      <c r="D132" s="0" t="n">
        <v>0.575</v>
      </c>
      <c r="E132" s="0" t="n">
        <v>0.844</v>
      </c>
      <c r="F132" s="0" t="n">
        <v>0.914</v>
      </c>
      <c r="G132" s="0" t="n">
        <v>0.828</v>
      </c>
      <c r="H132" s="0" t="n">
        <v>0.844</v>
      </c>
      <c r="I132" s="0" t="n">
        <v>0.822</v>
      </c>
      <c r="J132" s="0" t="n">
        <v>0.89</v>
      </c>
    </row>
    <row r="133" customFormat="false" ht="12.8" hidden="false" customHeight="false" outlineLevel="0" collapsed="false">
      <c r="A133" s="0" t="s">
        <v>660</v>
      </c>
      <c r="B133" s="0" t="n">
        <v>0.194863</v>
      </c>
      <c r="C133" s="0" t="n">
        <v>0.645</v>
      </c>
      <c r="D133" s="0" t="n">
        <v>0.532</v>
      </c>
      <c r="E133" s="0" t="n">
        <v>0.849</v>
      </c>
      <c r="F133" s="0" t="n">
        <v>0.913</v>
      </c>
      <c r="G133" s="0" t="n">
        <v>0.832</v>
      </c>
      <c r="H133" s="0" t="n">
        <v>0.849</v>
      </c>
      <c r="I133" s="0" t="n">
        <v>0.827</v>
      </c>
      <c r="J133" s="0" t="n">
        <v>0.886</v>
      </c>
    </row>
    <row r="134" customFormat="false" ht="12.8" hidden="false" customHeight="false" outlineLevel="0" collapsed="false">
      <c r="A134" s="0" t="s">
        <v>661</v>
      </c>
      <c r="B134" s="0" t="n">
        <v>0.270899</v>
      </c>
      <c r="C134" s="0" t="n">
        <v>0.63</v>
      </c>
      <c r="D134" s="0" t="n">
        <v>0.574</v>
      </c>
      <c r="E134" s="0" t="n">
        <v>0.843</v>
      </c>
      <c r="F134" s="0" t="n">
        <v>0.915</v>
      </c>
      <c r="G134" s="0" t="n">
        <v>0.828</v>
      </c>
      <c r="H134" s="0" t="n">
        <v>0.843</v>
      </c>
      <c r="I134" s="0" t="n">
        <v>0.823</v>
      </c>
      <c r="J134" s="0" t="n">
        <v>0.892</v>
      </c>
    </row>
    <row r="135" customFormat="false" ht="12.8" hidden="false" customHeight="false" outlineLevel="0" collapsed="false">
      <c r="A135" s="0" t="s">
        <v>662</v>
      </c>
      <c r="B135" s="0" t="n">
        <v>0.237601</v>
      </c>
      <c r="C135" s="0" t="n">
        <v>0.611</v>
      </c>
      <c r="D135" s="0" t="n">
        <v>0.531</v>
      </c>
      <c r="E135" s="0" t="n">
        <v>0.851</v>
      </c>
      <c r="F135" s="0" t="n">
        <v>0.917</v>
      </c>
      <c r="G135" s="0" t="n">
        <v>0.834</v>
      </c>
      <c r="H135" s="0" t="n">
        <v>0.851</v>
      </c>
      <c r="I135" s="0" t="n">
        <v>0.829</v>
      </c>
      <c r="J135" s="0" t="n">
        <v>0.885</v>
      </c>
    </row>
    <row r="136" customFormat="false" ht="12.8" hidden="false" customHeight="false" outlineLevel="0" collapsed="false">
      <c r="A136" s="0" t="s">
        <v>663</v>
      </c>
      <c r="B136" s="0" t="n">
        <v>0.277482</v>
      </c>
      <c r="C136" s="0" t="n">
        <v>0.634</v>
      </c>
      <c r="D136" s="0" t="n">
        <v>0.576</v>
      </c>
      <c r="E136" s="0" t="n">
        <v>0.842</v>
      </c>
      <c r="F136" s="0" t="n">
        <v>0.915</v>
      </c>
      <c r="G136" s="0" t="n">
        <v>0.827</v>
      </c>
      <c r="H136" s="0" t="n">
        <v>0.842</v>
      </c>
      <c r="I136" s="0" t="n">
        <v>0.822</v>
      </c>
      <c r="J136" s="0" t="n">
        <v>0.892</v>
      </c>
    </row>
    <row r="137" customFormat="false" ht="12.8" hidden="false" customHeight="false" outlineLevel="0" collapsed="false">
      <c r="A137" s="0" t="s">
        <v>664</v>
      </c>
      <c r="B137" s="0" t="n">
        <v>0.275018</v>
      </c>
      <c r="C137" s="0" t="n">
        <v>0.589</v>
      </c>
      <c r="D137" s="0" t="n">
        <v>0.521</v>
      </c>
      <c r="E137" s="0" t="n">
        <v>0.851</v>
      </c>
      <c r="F137" s="0" t="n">
        <v>0.918</v>
      </c>
      <c r="G137" s="0" t="n">
        <v>0.835</v>
      </c>
      <c r="H137" s="0" t="n">
        <v>0.851</v>
      </c>
      <c r="I137" s="0" t="n">
        <v>0.829</v>
      </c>
      <c r="J137" s="0" t="n">
        <v>0.885</v>
      </c>
    </row>
    <row r="138" customFormat="false" ht="12.8" hidden="false" customHeight="false" outlineLevel="0" collapsed="false">
      <c r="A138" s="0" t="s">
        <v>665</v>
      </c>
      <c r="B138" s="0" t="n">
        <v>0.318708</v>
      </c>
      <c r="C138" s="0" t="n">
        <v>0.59</v>
      </c>
      <c r="D138" s="0" t="n">
        <v>0.551</v>
      </c>
      <c r="E138" s="0" t="n">
        <v>0.842</v>
      </c>
      <c r="F138" s="0" t="n">
        <v>0.917</v>
      </c>
      <c r="G138" s="0" t="n">
        <v>0.829</v>
      </c>
      <c r="H138" s="0" t="n">
        <v>0.842</v>
      </c>
      <c r="I138" s="0" t="n">
        <v>0.823</v>
      </c>
      <c r="J138" s="0" t="n">
        <v>0.893</v>
      </c>
    </row>
    <row r="139" customFormat="false" ht="12.8" hidden="false" customHeight="false" outlineLevel="0" collapsed="false">
      <c r="A139" s="0" t="s">
        <v>666</v>
      </c>
      <c r="B139" s="0" t="n">
        <v>0.27065</v>
      </c>
      <c r="C139" s="0" t="n">
        <v>0.578</v>
      </c>
      <c r="D139" s="0" t="n">
        <v>0.521</v>
      </c>
      <c r="E139" s="0" t="n">
        <v>0.852</v>
      </c>
      <c r="F139" s="0" t="n">
        <v>0.919</v>
      </c>
      <c r="G139" s="0" t="n">
        <v>0.836</v>
      </c>
      <c r="H139" s="0" t="n">
        <v>0.852</v>
      </c>
      <c r="I139" s="0" t="n">
        <v>0.83</v>
      </c>
      <c r="J139" s="0" t="n">
        <v>0.885</v>
      </c>
    </row>
    <row r="140" customFormat="false" ht="12.8" hidden="false" customHeight="false" outlineLevel="0" collapsed="false">
      <c r="A140" s="0" t="s">
        <v>667</v>
      </c>
      <c r="B140" s="0" t="n">
        <v>0.281927</v>
      </c>
      <c r="C140" s="0" t="n">
        <v>0.614</v>
      </c>
      <c r="D140" s="0" t="n">
        <v>0.573</v>
      </c>
      <c r="E140" s="0" t="n">
        <v>0.841</v>
      </c>
      <c r="F140" s="0" t="n">
        <v>0.916</v>
      </c>
      <c r="G140" s="0" t="n">
        <v>0.827</v>
      </c>
      <c r="H140" s="0" t="n">
        <v>0.841</v>
      </c>
      <c r="I140" s="0" t="n">
        <v>0.821</v>
      </c>
      <c r="J140" s="0" t="n">
        <v>0.892</v>
      </c>
    </row>
    <row r="141" customFormat="false" ht="12.8" hidden="false" customHeight="false" outlineLevel="0" collapsed="false">
      <c r="A141" s="0" t="s">
        <v>668</v>
      </c>
      <c r="B141" s="0" t="n">
        <v>0.24132</v>
      </c>
      <c r="C141" s="0" t="n">
        <v>0.63</v>
      </c>
      <c r="D141" s="0" t="n">
        <v>0.551</v>
      </c>
      <c r="E141" s="0" t="n">
        <v>0.849</v>
      </c>
      <c r="F141" s="0" t="n">
        <v>0.913</v>
      </c>
      <c r="G141" s="0" t="n">
        <v>0.831</v>
      </c>
      <c r="H141" s="0" t="n">
        <v>0.849</v>
      </c>
      <c r="I141" s="0" t="n">
        <v>0.826</v>
      </c>
      <c r="J141" s="0" t="n">
        <v>0.887</v>
      </c>
    </row>
    <row r="142" customFormat="false" ht="12.8" hidden="false" customHeight="false" outlineLevel="0" collapsed="false">
      <c r="A142" s="0" t="s">
        <v>669</v>
      </c>
      <c r="B142" s="0" t="n">
        <v>0.237861</v>
      </c>
      <c r="C142" s="0" t="n">
        <v>0.662</v>
      </c>
      <c r="D142" s="0" t="n">
        <v>0.587</v>
      </c>
      <c r="E142" s="0" t="n">
        <v>0.841</v>
      </c>
      <c r="F142" s="0" t="n">
        <v>0.915</v>
      </c>
      <c r="G142" s="0" t="n">
        <v>0.824</v>
      </c>
      <c r="H142" s="0" t="n">
        <v>0.841</v>
      </c>
      <c r="I142" s="0" t="n">
        <v>0.819</v>
      </c>
      <c r="J142" s="0" t="n">
        <v>0.892</v>
      </c>
    </row>
    <row r="143" customFormat="false" ht="12.8" hidden="false" customHeight="false" outlineLevel="0" collapsed="false">
      <c r="A143" s="0" t="s">
        <v>670</v>
      </c>
      <c r="B143" s="0" t="n">
        <v>0.209926</v>
      </c>
      <c r="C143" s="0" t="n">
        <v>0.634</v>
      </c>
      <c r="D143" s="0" t="n">
        <v>0.546</v>
      </c>
      <c r="E143" s="0" t="n">
        <v>0.848</v>
      </c>
      <c r="F143" s="0" t="n">
        <v>0.912</v>
      </c>
      <c r="G143" s="0" t="n">
        <v>0.831</v>
      </c>
      <c r="H143" s="0" t="n">
        <v>0.848</v>
      </c>
      <c r="I143" s="0" t="n">
        <v>0.825</v>
      </c>
      <c r="J143" s="0" t="n">
        <v>0.886</v>
      </c>
    </row>
    <row r="144" customFormat="false" ht="12.8" hidden="false" customHeight="false" outlineLevel="0" collapsed="false">
      <c r="A144" s="0" t="s">
        <v>671</v>
      </c>
      <c r="B144" s="0" t="n">
        <v>0.215672</v>
      </c>
      <c r="C144" s="0" t="n">
        <v>0.642</v>
      </c>
      <c r="D144" s="0" t="n">
        <v>0.564</v>
      </c>
      <c r="E144" s="0" t="n">
        <v>0.844</v>
      </c>
      <c r="F144" s="0" t="n">
        <v>0.915</v>
      </c>
      <c r="G144" s="0" t="n">
        <v>0.828</v>
      </c>
      <c r="H144" s="0" t="n">
        <v>0.844</v>
      </c>
      <c r="I144" s="0" t="n">
        <v>0.823</v>
      </c>
      <c r="J144" s="0" t="n">
        <v>0.891</v>
      </c>
    </row>
    <row r="145" customFormat="false" ht="12.8" hidden="false" customHeight="false" outlineLevel="0" collapsed="false">
      <c r="A145" s="0" t="s">
        <v>672</v>
      </c>
      <c r="B145" s="0" t="n">
        <v>0.209303</v>
      </c>
      <c r="C145" s="0" t="n">
        <v>0.656</v>
      </c>
      <c r="D145" s="0" t="n">
        <v>0.557</v>
      </c>
      <c r="E145" s="0" t="n">
        <v>0.848</v>
      </c>
      <c r="F145" s="0" t="n">
        <v>0.913</v>
      </c>
      <c r="G145" s="0" t="n">
        <v>0.829</v>
      </c>
      <c r="H145" s="0" t="n">
        <v>0.848</v>
      </c>
      <c r="I145" s="0" t="n">
        <v>0.824</v>
      </c>
      <c r="J145" s="0" t="n">
        <v>0.887</v>
      </c>
    </row>
    <row r="146" customFormat="false" ht="12.8" hidden="false" customHeight="false" outlineLevel="0" collapsed="false">
      <c r="A146" s="0" t="s">
        <v>673</v>
      </c>
      <c r="B146" s="0" t="n">
        <v>0.203807</v>
      </c>
      <c r="C146" s="0" t="n">
        <v>0.659</v>
      </c>
      <c r="D146" s="0" t="n">
        <v>0.571</v>
      </c>
      <c r="E146" s="0" t="n">
        <v>0.844</v>
      </c>
      <c r="F146" s="0" t="n">
        <v>0.915</v>
      </c>
      <c r="G146" s="0" t="n">
        <v>0.828</v>
      </c>
      <c r="H146" s="0" t="n">
        <v>0.844</v>
      </c>
      <c r="I146" s="0" t="n">
        <v>0.822</v>
      </c>
      <c r="J146" s="0" t="n">
        <v>0.891</v>
      </c>
    </row>
    <row r="147" customFormat="false" ht="12.8" hidden="false" customHeight="false" outlineLevel="0" collapsed="false">
      <c r="A147" s="0" t="s">
        <v>674</v>
      </c>
      <c r="B147" s="0" t="n">
        <v>0.202911</v>
      </c>
      <c r="C147" s="0" t="n">
        <v>0.679</v>
      </c>
      <c r="D147" s="0" t="n">
        <v>0.575</v>
      </c>
      <c r="E147" s="0" t="n">
        <v>0.845</v>
      </c>
      <c r="F147" s="0" t="n">
        <v>0.914</v>
      </c>
      <c r="G147" s="0" t="n">
        <v>0.827</v>
      </c>
      <c r="H147" s="0" t="n">
        <v>0.845</v>
      </c>
      <c r="I147" s="0" t="n">
        <v>0.822</v>
      </c>
      <c r="J147" s="0" t="n">
        <v>0.89</v>
      </c>
    </row>
    <row r="148" customFormat="false" ht="12.8" hidden="false" customHeight="false" outlineLevel="0" collapsed="false">
      <c r="A148" s="0" t="s">
        <v>675</v>
      </c>
      <c r="B148" s="0" t="n">
        <v>0.197823</v>
      </c>
      <c r="C148" s="0" t="n">
        <v>0.674</v>
      </c>
      <c r="D148" s="0" t="n">
        <v>0.576</v>
      </c>
      <c r="E148" s="0" t="n">
        <v>0.846</v>
      </c>
      <c r="F148" s="0" t="n">
        <v>0.914</v>
      </c>
      <c r="G148" s="0" t="n">
        <v>0.829</v>
      </c>
      <c r="H148" s="0" t="n">
        <v>0.846</v>
      </c>
      <c r="I148" s="0" t="n">
        <v>0.823</v>
      </c>
      <c r="J148" s="0" t="n">
        <v>0.89</v>
      </c>
    </row>
    <row r="149" customFormat="false" ht="12.8" hidden="false" customHeight="false" outlineLevel="0" collapsed="false">
      <c r="A149" s="0" t="s">
        <v>676</v>
      </c>
      <c r="B149" s="0" t="n">
        <v>0.194052</v>
      </c>
      <c r="C149" s="0" t="n">
        <v>0.676</v>
      </c>
      <c r="D149" s="0" t="n">
        <v>0.576</v>
      </c>
      <c r="E149" s="0" t="n">
        <v>0.846</v>
      </c>
      <c r="F149" s="0" t="n">
        <v>0.913</v>
      </c>
      <c r="G149" s="0" t="n">
        <v>0.829</v>
      </c>
      <c r="H149" s="0" t="n">
        <v>0.846</v>
      </c>
      <c r="I149" s="0" t="n">
        <v>0.824</v>
      </c>
      <c r="J149" s="0" t="n">
        <v>0.889</v>
      </c>
    </row>
    <row r="150" customFormat="false" ht="12.8" hidden="false" customHeight="false" outlineLevel="0" collapsed="false">
      <c r="A150" s="0" t="s">
        <v>677</v>
      </c>
      <c r="B150" s="0" t="n">
        <v>0.201544</v>
      </c>
      <c r="C150" s="0" t="n">
        <v>0.677</v>
      </c>
      <c r="D150" s="0" t="n">
        <v>0.578</v>
      </c>
      <c r="E150" s="0" t="n">
        <v>0.845</v>
      </c>
      <c r="F150" s="0" t="n">
        <v>0.914</v>
      </c>
      <c r="G150" s="0" t="n">
        <v>0.828</v>
      </c>
      <c r="H150" s="0" t="n">
        <v>0.845</v>
      </c>
      <c r="I150" s="0" t="n">
        <v>0.823</v>
      </c>
      <c r="J150" s="0" t="n">
        <v>0.89</v>
      </c>
    </row>
    <row r="151" customFormat="false" ht="12.8" hidden="false" customHeight="false" outlineLevel="0" collapsed="false">
      <c r="A151" s="0" t="s">
        <v>678</v>
      </c>
      <c r="B151" s="0" t="n">
        <v>0.208335</v>
      </c>
      <c r="C151" s="0" t="n">
        <v>0.676</v>
      </c>
      <c r="D151" s="0" t="n">
        <v>0.567</v>
      </c>
      <c r="E151" s="0" t="n">
        <v>0.846</v>
      </c>
      <c r="F151" s="0" t="n">
        <v>0.913</v>
      </c>
      <c r="G151" s="0" t="n">
        <v>0.828</v>
      </c>
      <c r="H151" s="0" t="n">
        <v>0.846</v>
      </c>
      <c r="I151" s="0" t="n">
        <v>0.823</v>
      </c>
      <c r="J151" s="0" t="n">
        <v>0.889</v>
      </c>
    </row>
    <row r="152" customFormat="false" ht="12.8" hidden="false" customHeight="false" outlineLevel="0" collapsed="false">
      <c r="A152" s="0" t="s">
        <v>679</v>
      </c>
      <c r="B152" s="0" t="n">
        <v>0.20693</v>
      </c>
      <c r="C152" s="0" t="n">
        <v>0.674</v>
      </c>
      <c r="D152" s="0" t="n">
        <v>0.578</v>
      </c>
      <c r="E152" s="0" t="n">
        <v>0.845</v>
      </c>
      <c r="F152" s="0" t="n">
        <v>0.914</v>
      </c>
      <c r="G152" s="0" t="n">
        <v>0.829</v>
      </c>
      <c r="H152" s="0" t="n">
        <v>0.845</v>
      </c>
      <c r="I152" s="0" t="n">
        <v>0.824</v>
      </c>
      <c r="J152" s="0" t="n">
        <v>0.89</v>
      </c>
    </row>
    <row r="153" customFormat="false" ht="12.8" hidden="false" customHeight="false" outlineLevel="0" collapsed="false">
      <c r="A153" s="0" t="s">
        <v>680</v>
      </c>
      <c r="B153" s="0" t="n">
        <v>0.219625</v>
      </c>
      <c r="C153" s="0" t="n">
        <v>0.672</v>
      </c>
      <c r="D153" s="0" t="n">
        <v>0.562</v>
      </c>
      <c r="E153" s="0" t="n">
        <v>0.846</v>
      </c>
      <c r="F153" s="0" t="n">
        <v>0.913</v>
      </c>
      <c r="G153" s="0" t="n">
        <v>0.829</v>
      </c>
      <c r="H153" s="0" t="n">
        <v>0.846</v>
      </c>
      <c r="I153" s="0" t="n">
        <v>0.824</v>
      </c>
      <c r="J153" s="0" t="n">
        <v>0.889</v>
      </c>
    </row>
    <row r="154" customFormat="false" ht="12.8" hidden="false" customHeight="false" outlineLevel="0" collapsed="false">
      <c r="A154" s="0" t="s">
        <v>681</v>
      </c>
      <c r="B154" s="0" t="n">
        <v>0.225537</v>
      </c>
      <c r="C154" s="0" t="n">
        <v>0.677</v>
      </c>
      <c r="D154" s="0" t="n">
        <v>0.591</v>
      </c>
      <c r="E154" s="0" t="n">
        <v>0.845</v>
      </c>
      <c r="F154" s="0" t="n">
        <v>0.915</v>
      </c>
      <c r="G154" s="0" t="n">
        <v>0.828</v>
      </c>
      <c r="H154" s="0" t="n">
        <v>0.845</v>
      </c>
      <c r="I154" s="0" t="n">
        <v>0.823</v>
      </c>
      <c r="J154" s="0" t="n">
        <v>0.892</v>
      </c>
    </row>
    <row r="155" customFormat="false" ht="12.8" hidden="false" customHeight="false" outlineLevel="0" collapsed="false">
      <c r="A155" s="0" t="s">
        <v>682</v>
      </c>
      <c r="B155" s="0" t="n">
        <v>0.214375</v>
      </c>
      <c r="C155" s="0" t="n">
        <v>0.68</v>
      </c>
      <c r="D155" s="0" t="n">
        <v>0.579</v>
      </c>
      <c r="E155" s="0" t="n">
        <v>0.847</v>
      </c>
      <c r="F155" s="0" t="n">
        <v>0.913</v>
      </c>
      <c r="G155" s="0" t="n">
        <v>0.831</v>
      </c>
      <c r="H155" s="0" t="n">
        <v>0.847</v>
      </c>
      <c r="I155" s="0" t="n">
        <v>0.825</v>
      </c>
      <c r="J155" s="0" t="n">
        <v>0.889</v>
      </c>
    </row>
    <row r="156" customFormat="false" ht="12.8" hidden="false" customHeight="false" outlineLevel="0" collapsed="false">
      <c r="A156" s="0" t="s">
        <v>683</v>
      </c>
      <c r="B156" s="0" t="n">
        <v>0.236515</v>
      </c>
      <c r="C156" s="0" t="n">
        <v>0.666</v>
      </c>
      <c r="D156" s="0" t="n">
        <v>0.591</v>
      </c>
      <c r="E156" s="0" t="n">
        <v>0.845</v>
      </c>
      <c r="F156" s="0" t="n">
        <v>0.916</v>
      </c>
      <c r="G156" s="0" t="n">
        <v>0.829</v>
      </c>
      <c r="H156" s="0" t="n">
        <v>0.845</v>
      </c>
      <c r="I156" s="0" t="n">
        <v>0.824</v>
      </c>
      <c r="J156" s="0" t="n">
        <v>0.893</v>
      </c>
    </row>
    <row r="157" customFormat="false" ht="12.8" hidden="false" customHeight="false" outlineLevel="0" collapsed="false">
      <c r="A157" s="0" t="s">
        <v>684</v>
      </c>
      <c r="B157" s="0" t="n">
        <v>0.245721</v>
      </c>
      <c r="C157" s="0" t="n">
        <v>0.649</v>
      </c>
      <c r="D157" s="0" t="n">
        <v>0.559</v>
      </c>
      <c r="E157" s="0" t="n">
        <v>0.848</v>
      </c>
      <c r="F157" s="0" t="n">
        <v>0.913</v>
      </c>
      <c r="G157" s="0" t="n">
        <v>0.831</v>
      </c>
      <c r="H157" s="0" t="n">
        <v>0.848</v>
      </c>
      <c r="I157" s="0" t="n">
        <v>0.826</v>
      </c>
      <c r="J157" s="0" t="n">
        <v>0.887</v>
      </c>
    </row>
    <row r="158" customFormat="false" ht="12.8" hidden="false" customHeight="false" outlineLevel="0" collapsed="false">
      <c r="A158" s="0" t="s">
        <v>685</v>
      </c>
      <c r="B158" s="0" t="n">
        <v>0.275466</v>
      </c>
      <c r="C158" s="0" t="n">
        <v>0.649</v>
      </c>
      <c r="D158" s="0" t="n">
        <v>0.59</v>
      </c>
      <c r="E158" s="0" t="n">
        <v>0.842</v>
      </c>
      <c r="F158" s="0" t="n">
        <v>0.917</v>
      </c>
      <c r="G158" s="0" t="n">
        <v>0.827</v>
      </c>
      <c r="H158" s="0" t="n">
        <v>0.842</v>
      </c>
      <c r="I158" s="0" t="n">
        <v>0.822</v>
      </c>
      <c r="J158" s="0" t="n">
        <v>0.893</v>
      </c>
    </row>
    <row r="159" customFormat="false" ht="12.8" hidden="false" customHeight="false" outlineLevel="0" collapsed="false">
      <c r="A159" s="0" t="s">
        <v>686</v>
      </c>
      <c r="B159" s="0" t="n">
        <v>0.298496</v>
      </c>
      <c r="C159" s="0" t="n">
        <v>0.614</v>
      </c>
      <c r="D159" s="0" t="n">
        <v>0.536</v>
      </c>
      <c r="E159" s="0" t="n">
        <v>0.849</v>
      </c>
      <c r="F159" s="0" t="n">
        <v>0.911</v>
      </c>
      <c r="G159" s="0" t="n">
        <v>0.832</v>
      </c>
      <c r="H159" s="0" t="n">
        <v>0.849</v>
      </c>
      <c r="I159" s="0" t="n">
        <v>0.827</v>
      </c>
      <c r="J159" s="0" t="n">
        <v>0.886</v>
      </c>
    </row>
    <row r="160" customFormat="false" ht="12.8" hidden="false" customHeight="false" outlineLevel="0" collapsed="false">
      <c r="A160" s="0" t="s">
        <v>687</v>
      </c>
      <c r="B160" s="0" t="n">
        <v>0.301641</v>
      </c>
      <c r="C160" s="0" t="n">
        <v>0.604</v>
      </c>
      <c r="D160" s="0" t="n">
        <v>0.558</v>
      </c>
      <c r="E160" s="0" t="n">
        <v>0.843</v>
      </c>
      <c r="F160" s="0" t="n">
        <v>0.918</v>
      </c>
      <c r="G160" s="0" t="n">
        <v>0.831</v>
      </c>
      <c r="H160" s="0" t="n">
        <v>0.843</v>
      </c>
      <c r="I160" s="0" t="n">
        <v>0.825</v>
      </c>
      <c r="J160" s="0" t="n">
        <v>0.895</v>
      </c>
    </row>
    <row r="161" customFormat="false" ht="12.8" hidden="false" customHeight="false" outlineLevel="0" collapsed="false">
      <c r="A161" s="0" t="s">
        <v>688</v>
      </c>
      <c r="B161" s="0" t="n">
        <v>0.323354</v>
      </c>
      <c r="C161" s="0" t="n">
        <v>0.568</v>
      </c>
      <c r="D161" s="0" t="n">
        <v>0.513</v>
      </c>
      <c r="E161" s="0" t="n">
        <v>0.85</v>
      </c>
      <c r="F161" s="0" t="n">
        <v>0.917</v>
      </c>
      <c r="G161" s="0" t="n">
        <v>0.835</v>
      </c>
      <c r="H161" s="0" t="n">
        <v>0.85</v>
      </c>
      <c r="I161" s="0" t="n">
        <v>0.83</v>
      </c>
      <c r="J161" s="0" t="n">
        <v>0.886</v>
      </c>
    </row>
    <row r="162" customFormat="false" ht="12.8" hidden="false" customHeight="false" outlineLevel="0" collapsed="false">
      <c r="A162" s="0" t="s">
        <v>689</v>
      </c>
      <c r="B162" s="0" t="n">
        <v>0.364123</v>
      </c>
      <c r="C162" s="0" t="n">
        <v>0.579</v>
      </c>
      <c r="D162" s="0" t="n">
        <v>0.55</v>
      </c>
      <c r="E162" s="0" t="n">
        <v>0.838</v>
      </c>
      <c r="F162" s="0" t="n">
        <v>0.918</v>
      </c>
      <c r="G162" s="0" t="n">
        <v>0.829</v>
      </c>
      <c r="H162" s="0" t="n">
        <v>0.838</v>
      </c>
      <c r="I162" s="0" t="n">
        <v>0.823</v>
      </c>
      <c r="J162" s="0" t="n">
        <v>0.895</v>
      </c>
    </row>
    <row r="163" customFormat="false" ht="12.8" hidden="false" customHeight="false" outlineLevel="0" collapsed="false">
      <c r="A163" s="0" t="s">
        <v>690</v>
      </c>
      <c r="B163" s="0" t="n">
        <v>0.330558</v>
      </c>
      <c r="C163" s="0" t="n">
        <v>0.534</v>
      </c>
      <c r="D163" s="0" t="n">
        <v>0.5</v>
      </c>
      <c r="E163" s="0" t="n">
        <v>0.851</v>
      </c>
      <c r="F163" s="0" t="n">
        <v>0.917</v>
      </c>
      <c r="G163" s="0" t="n">
        <v>0.836</v>
      </c>
      <c r="H163" s="0" t="n">
        <v>0.851</v>
      </c>
      <c r="I163" s="0" t="n">
        <v>0.831</v>
      </c>
      <c r="J163" s="0" t="n">
        <v>0.885</v>
      </c>
    </row>
    <row r="164" customFormat="false" ht="12.8" hidden="false" customHeight="false" outlineLevel="0" collapsed="false">
      <c r="A164" s="0" t="s">
        <v>691</v>
      </c>
      <c r="B164" s="0" t="n">
        <v>0.337163</v>
      </c>
      <c r="C164" s="0" t="n">
        <v>0.546</v>
      </c>
      <c r="D164" s="0" t="n">
        <v>0.521</v>
      </c>
      <c r="E164" s="0" t="n">
        <v>0.84</v>
      </c>
      <c r="F164" s="0" t="n">
        <v>0.916</v>
      </c>
      <c r="G164" s="0" t="n">
        <v>0.83</v>
      </c>
      <c r="H164" s="0" t="n">
        <v>0.84</v>
      </c>
      <c r="I164" s="0" t="n">
        <v>0.824</v>
      </c>
      <c r="J164" s="0" t="n">
        <v>0.89</v>
      </c>
    </row>
    <row r="165" customFormat="false" ht="12.8" hidden="false" customHeight="false" outlineLevel="0" collapsed="false">
      <c r="A165" s="0" t="s">
        <v>692</v>
      </c>
      <c r="B165" s="0" t="n">
        <v>0.31217</v>
      </c>
      <c r="C165" s="0" t="n">
        <v>0.557</v>
      </c>
      <c r="D165" s="0" t="n">
        <v>0.515</v>
      </c>
      <c r="E165" s="0" t="n">
        <v>0.848</v>
      </c>
      <c r="F165" s="0" t="n">
        <v>0.906</v>
      </c>
      <c r="G165" s="0" t="n">
        <v>0.831</v>
      </c>
      <c r="H165" s="0" t="n">
        <v>0.848</v>
      </c>
      <c r="I165" s="0" t="n">
        <v>0.826</v>
      </c>
      <c r="J165" s="0" t="n">
        <v>0.88</v>
      </c>
    </row>
    <row r="166" customFormat="false" ht="12.8" hidden="false" customHeight="false" outlineLevel="0" collapsed="false">
      <c r="A166" s="0" t="s">
        <v>693</v>
      </c>
      <c r="B166" s="0" t="n">
        <v>0.20656</v>
      </c>
      <c r="C166" s="0" t="n">
        <v>0.657</v>
      </c>
      <c r="D166" s="0" t="n">
        <v>0.611</v>
      </c>
      <c r="E166" s="0" t="n">
        <v>0.835</v>
      </c>
      <c r="F166" s="0" t="n">
        <v>0.902</v>
      </c>
      <c r="G166" s="0" t="n">
        <v>0.815</v>
      </c>
      <c r="H166" s="0" t="n">
        <v>0.835</v>
      </c>
      <c r="I166" s="0" t="n">
        <v>0.81</v>
      </c>
      <c r="J166" s="0" t="n">
        <v>0.879</v>
      </c>
    </row>
    <row r="167" customFormat="false" ht="12.8" hidden="false" customHeight="false" outlineLevel="0" collapsed="false">
      <c r="A167" s="0" t="s">
        <v>694</v>
      </c>
      <c r="B167" s="0" t="n">
        <v>0.184063</v>
      </c>
      <c r="C167" s="0" t="n">
        <v>0.673</v>
      </c>
      <c r="D167" s="0" t="n">
        <v>0.575</v>
      </c>
      <c r="E167" s="0" t="n">
        <v>0.841</v>
      </c>
      <c r="F167" s="0" t="n">
        <v>0.901</v>
      </c>
      <c r="G167" s="0" t="n">
        <v>0.82</v>
      </c>
      <c r="H167" s="0" t="n">
        <v>0.841</v>
      </c>
      <c r="I167" s="0" t="n">
        <v>0.815</v>
      </c>
      <c r="J167" s="0" t="n">
        <v>0.877</v>
      </c>
    </row>
    <row r="168" customFormat="false" ht="12.8" hidden="false" customHeight="false" outlineLevel="0" collapsed="false">
      <c r="A168" s="0" t="s">
        <v>695</v>
      </c>
      <c r="B168" s="0" t="n">
        <v>0.180335</v>
      </c>
      <c r="C168" s="0" t="n">
        <v>0.664</v>
      </c>
      <c r="D168" s="0" t="n">
        <v>0.587</v>
      </c>
      <c r="E168" s="0" t="n">
        <v>0.841</v>
      </c>
      <c r="F168" s="0" t="n">
        <v>0.902</v>
      </c>
      <c r="G168" s="0" t="n">
        <v>0.821</v>
      </c>
      <c r="H168" s="0" t="n">
        <v>0.841</v>
      </c>
      <c r="I168" s="0" t="n">
        <v>0.815</v>
      </c>
      <c r="J168" s="0" t="n">
        <v>0.88</v>
      </c>
    </row>
    <row r="169" customFormat="false" ht="12.8" hidden="false" customHeight="false" outlineLevel="0" collapsed="false">
      <c r="A169" s="0" t="s">
        <v>696</v>
      </c>
      <c r="B169" s="0" t="n">
        <v>0.189801</v>
      </c>
      <c r="C169" s="0" t="n">
        <v>0.666</v>
      </c>
      <c r="D169" s="0" t="n">
        <v>0.567</v>
      </c>
      <c r="E169" s="0" t="n">
        <v>0.839</v>
      </c>
      <c r="F169" s="0" t="n">
        <v>0.904</v>
      </c>
      <c r="G169" s="0" t="n">
        <v>0.82</v>
      </c>
      <c r="H169" s="0" t="n">
        <v>0.839</v>
      </c>
      <c r="I169" s="0" t="n">
        <v>0.815</v>
      </c>
      <c r="J169" s="0" t="n">
        <v>0.883</v>
      </c>
    </row>
    <row r="170" customFormat="false" ht="12.8" hidden="false" customHeight="false" outlineLevel="0" collapsed="false">
      <c r="A170" s="0" t="s">
        <v>697</v>
      </c>
      <c r="B170" s="0" t="n">
        <v>0.196486</v>
      </c>
      <c r="C170" s="0" t="n">
        <v>0.66</v>
      </c>
      <c r="D170" s="0" t="n">
        <v>0.558</v>
      </c>
      <c r="E170" s="0" t="n">
        <v>0.839</v>
      </c>
      <c r="F170" s="0" t="n">
        <v>0.906</v>
      </c>
      <c r="G170" s="0" t="n">
        <v>0.821</v>
      </c>
      <c r="H170" s="0" t="n">
        <v>0.839</v>
      </c>
      <c r="I170" s="0" t="n">
        <v>0.816</v>
      </c>
      <c r="J170" s="0" t="n">
        <v>0.884</v>
      </c>
    </row>
    <row r="171" customFormat="false" ht="12.8" hidden="false" customHeight="false" outlineLevel="0" collapsed="false">
      <c r="A171" s="0" t="s">
        <v>698</v>
      </c>
      <c r="B171" s="0" t="n">
        <v>0.195544</v>
      </c>
      <c r="C171" s="0" t="n">
        <v>0.661</v>
      </c>
      <c r="D171" s="0" t="n">
        <v>0.563</v>
      </c>
      <c r="E171" s="0" t="n">
        <v>0.84</v>
      </c>
      <c r="F171" s="0" t="n">
        <v>0.906</v>
      </c>
      <c r="G171" s="0" t="n">
        <v>0.823</v>
      </c>
      <c r="H171" s="0" t="n">
        <v>0.84</v>
      </c>
      <c r="I171" s="0" t="n">
        <v>0.817</v>
      </c>
      <c r="J171" s="0" t="n">
        <v>0.885</v>
      </c>
    </row>
    <row r="172" customFormat="false" ht="12.8" hidden="false" customHeight="false" outlineLevel="0" collapsed="false">
      <c r="A172" s="0" t="s">
        <v>699</v>
      </c>
      <c r="B172" s="0" t="n">
        <v>0.212796</v>
      </c>
      <c r="C172" s="0" t="n">
        <v>0.663</v>
      </c>
      <c r="D172" s="0" t="n">
        <v>0.551</v>
      </c>
      <c r="E172" s="0" t="n">
        <v>0.841</v>
      </c>
      <c r="F172" s="0" t="n">
        <v>0.905</v>
      </c>
      <c r="G172" s="0" t="n">
        <v>0.823</v>
      </c>
      <c r="H172" s="0" t="n">
        <v>0.841</v>
      </c>
      <c r="I172" s="0" t="n">
        <v>0.817</v>
      </c>
      <c r="J172" s="0" t="n">
        <v>0.883</v>
      </c>
    </row>
    <row r="173" customFormat="false" ht="12.8" hidden="false" customHeight="false" outlineLevel="0" collapsed="false">
      <c r="A173" s="0" t="s">
        <v>700</v>
      </c>
      <c r="B173" s="0" t="n">
        <v>0.199466</v>
      </c>
      <c r="C173" s="0" t="n">
        <v>0.666</v>
      </c>
      <c r="D173" s="0" t="n">
        <v>0.567</v>
      </c>
      <c r="E173" s="0" t="n">
        <v>0.843</v>
      </c>
      <c r="F173" s="0" t="n">
        <v>0.906</v>
      </c>
      <c r="G173" s="0" t="n">
        <v>0.825</v>
      </c>
      <c r="H173" s="0" t="n">
        <v>0.843</v>
      </c>
      <c r="I173" s="0" t="n">
        <v>0.82</v>
      </c>
      <c r="J173" s="0" t="n">
        <v>0.884</v>
      </c>
    </row>
    <row r="174" customFormat="false" ht="12.8" hidden="false" customHeight="false" outlineLevel="0" collapsed="false">
      <c r="A174" s="0" t="s">
        <v>701</v>
      </c>
      <c r="B174" s="0" t="n">
        <v>0.211225</v>
      </c>
      <c r="C174" s="0" t="n">
        <v>0.666</v>
      </c>
      <c r="D174" s="0" t="n">
        <v>0.572</v>
      </c>
      <c r="E174" s="0" t="n">
        <v>0.841</v>
      </c>
      <c r="F174" s="0" t="n">
        <v>0.907</v>
      </c>
      <c r="G174" s="0" t="n">
        <v>0.823</v>
      </c>
      <c r="H174" s="0" t="n">
        <v>0.841</v>
      </c>
      <c r="I174" s="0" t="n">
        <v>0.818</v>
      </c>
      <c r="J174" s="0" t="n">
        <v>0.885</v>
      </c>
    </row>
    <row r="175" customFormat="false" ht="12.8" hidden="false" customHeight="false" outlineLevel="0" collapsed="false">
      <c r="A175" s="0" t="s">
        <v>702</v>
      </c>
      <c r="B175" s="0" t="n">
        <v>0.224053</v>
      </c>
      <c r="C175" s="0" t="n">
        <v>0.677</v>
      </c>
      <c r="D175" s="0" t="n">
        <v>0.572</v>
      </c>
      <c r="E175" s="0" t="n">
        <v>0.841</v>
      </c>
      <c r="F175" s="0" t="n">
        <v>0.905</v>
      </c>
      <c r="G175" s="0" t="n">
        <v>0.823</v>
      </c>
      <c r="H175" s="0" t="n">
        <v>0.841</v>
      </c>
      <c r="I175" s="0" t="n">
        <v>0.817</v>
      </c>
      <c r="J175" s="0" t="n">
        <v>0.883</v>
      </c>
    </row>
    <row r="176" customFormat="false" ht="12.8" hidden="false" customHeight="false" outlineLevel="0" collapsed="false">
      <c r="A176" s="0" t="s">
        <v>703</v>
      </c>
      <c r="B176" s="0" t="n">
        <v>0.219824</v>
      </c>
      <c r="C176" s="0" t="n">
        <v>0.67</v>
      </c>
      <c r="D176" s="0" t="n">
        <v>0.575</v>
      </c>
      <c r="E176" s="0" t="n">
        <v>0.842</v>
      </c>
      <c r="F176" s="0" t="n">
        <v>0.907</v>
      </c>
      <c r="G176" s="0" t="n">
        <v>0.825</v>
      </c>
      <c r="H176" s="0" t="n">
        <v>0.842</v>
      </c>
      <c r="I176" s="0" t="n">
        <v>0.819</v>
      </c>
      <c r="J176" s="0" t="n">
        <v>0.886</v>
      </c>
    </row>
    <row r="177" customFormat="false" ht="12.8" hidden="false" customHeight="false" outlineLevel="0" collapsed="false">
      <c r="A177" s="0" t="s">
        <v>704</v>
      </c>
      <c r="B177" s="0" t="n">
        <v>0.214613</v>
      </c>
      <c r="C177" s="0" t="n">
        <v>0.674</v>
      </c>
      <c r="D177" s="0" t="n">
        <v>0.587</v>
      </c>
      <c r="E177" s="0" t="n">
        <v>0.845</v>
      </c>
      <c r="F177" s="0" t="n">
        <v>0.907</v>
      </c>
      <c r="G177" s="0" t="n">
        <v>0.827</v>
      </c>
      <c r="H177" s="0" t="n">
        <v>0.845</v>
      </c>
      <c r="I177" s="0" t="n">
        <v>0.822</v>
      </c>
      <c r="J177" s="0" t="n">
        <v>0.884</v>
      </c>
    </row>
    <row r="178" customFormat="false" ht="12.8" hidden="false" customHeight="false" outlineLevel="0" collapsed="false">
      <c r="A178" s="0" t="s">
        <v>705</v>
      </c>
      <c r="B178" s="0" t="n">
        <v>0.222675</v>
      </c>
      <c r="C178" s="0" t="n">
        <v>0.666</v>
      </c>
      <c r="D178" s="0" t="n">
        <v>0.583</v>
      </c>
      <c r="E178" s="0" t="n">
        <v>0.846</v>
      </c>
      <c r="F178" s="0" t="n">
        <v>0.911</v>
      </c>
      <c r="G178" s="0" t="n">
        <v>0.827</v>
      </c>
      <c r="H178" s="0" t="n">
        <v>0.846</v>
      </c>
      <c r="I178" s="0" t="n">
        <v>0.822</v>
      </c>
      <c r="J178" s="0" t="n">
        <v>0.889</v>
      </c>
    </row>
    <row r="179" customFormat="false" ht="12.8" hidden="false" customHeight="false" outlineLevel="0" collapsed="false">
      <c r="A179" s="0" t="s">
        <v>706</v>
      </c>
      <c r="B179" s="0" t="n">
        <v>0.239982</v>
      </c>
      <c r="C179" s="0" t="n">
        <v>0.672</v>
      </c>
      <c r="D179" s="0" t="n">
        <v>0.563</v>
      </c>
      <c r="E179" s="0" t="n">
        <v>0.845</v>
      </c>
      <c r="F179" s="0" t="n">
        <v>0.91</v>
      </c>
      <c r="G179" s="0" t="n">
        <v>0.826</v>
      </c>
      <c r="H179" s="0" t="n">
        <v>0.845</v>
      </c>
      <c r="I179" s="0" t="n">
        <v>0.82</v>
      </c>
      <c r="J179" s="0" t="n">
        <v>0.888</v>
      </c>
    </row>
    <row r="180" customFormat="false" ht="12.8" hidden="false" customHeight="false" outlineLevel="0" collapsed="false">
      <c r="A180" s="0" t="s">
        <v>707</v>
      </c>
      <c r="B180" s="0" t="n">
        <v>0.224</v>
      </c>
      <c r="C180" s="0" t="n">
        <v>0.682</v>
      </c>
      <c r="D180" s="0" t="n">
        <v>0.592</v>
      </c>
      <c r="E180" s="0" t="n">
        <v>0.847</v>
      </c>
      <c r="F180" s="0" t="n">
        <v>0.911</v>
      </c>
      <c r="G180" s="0" t="n">
        <v>0.828</v>
      </c>
      <c r="H180" s="0" t="n">
        <v>0.847</v>
      </c>
      <c r="I180" s="0" t="n">
        <v>0.823</v>
      </c>
      <c r="J180" s="0" t="n">
        <v>0.888</v>
      </c>
    </row>
    <row r="181" customFormat="false" ht="12.8" hidden="false" customHeight="false" outlineLevel="0" collapsed="false">
      <c r="A181" s="0" t="s">
        <v>708</v>
      </c>
      <c r="B181" s="0" t="n">
        <v>0.233511</v>
      </c>
      <c r="C181" s="0" t="n">
        <v>0.688</v>
      </c>
      <c r="D181" s="0" t="n">
        <v>0.594</v>
      </c>
      <c r="E181" s="0" t="n">
        <v>0.846</v>
      </c>
      <c r="F181" s="0" t="n">
        <v>0.911</v>
      </c>
      <c r="G181" s="0" t="n">
        <v>0.827</v>
      </c>
      <c r="H181" s="0" t="n">
        <v>0.846</v>
      </c>
      <c r="I181" s="0" t="n">
        <v>0.822</v>
      </c>
      <c r="J181" s="0" t="n">
        <v>0.889</v>
      </c>
    </row>
    <row r="182" customFormat="false" ht="12.8" hidden="false" customHeight="false" outlineLevel="0" collapsed="false">
      <c r="A182" s="0" t="s">
        <v>709</v>
      </c>
      <c r="B182" s="0" t="n">
        <v>0.234358</v>
      </c>
      <c r="C182" s="0" t="n">
        <v>0.683</v>
      </c>
      <c r="D182" s="0" t="n">
        <v>0.59</v>
      </c>
      <c r="E182" s="0" t="n">
        <v>0.845</v>
      </c>
      <c r="F182" s="0" t="n">
        <v>0.91</v>
      </c>
      <c r="G182" s="0" t="n">
        <v>0.827</v>
      </c>
      <c r="H182" s="0" t="n">
        <v>0.845</v>
      </c>
      <c r="I182" s="0" t="n">
        <v>0.821</v>
      </c>
      <c r="J182" s="0" t="n">
        <v>0.887</v>
      </c>
    </row>
    <row r="183" customFormat="false" ht="12.8" hidden="false" customHeight="false" outlineLevel="0" collapsed="false">
      <c r="A183" s="0" t="s">
        <v>710</v>
      </c>
      <c r="B183" s="0" t="n">
        <v>0.219287</v>
      </c>
      <c r="C183" s="0" t="n">
        <v>0.684</v>
      </c>
      <c r="D183" s="0" t="n">
        <v>0.594</v>
      </c>
      <c r="E183" s="0" t="n">
        <v>0.846</v>
      </c>
      <c r="F183" s="0" t="n">
        <v>0.909</v>
      </c>
      <c r="G183" s="0" t="n">
        <v>0.828</v>
      </c>
      <c r="H183" s="0" t="n">
        <v>0.846</v>
      </c>
      <c r="I183" s="0" t="n">
        <v>0.823</v>
      </c>
      <c r="J183" s="0" t="n">
        <v>0.886</v>
      </c>
    </row>
    <row r="184" customFormat="false" ht="12.8" hidden="false" customHeight="false" outlineLevel="0" collapsed="false">
      <c r="A184" s="0" t="s">
        <v>711</v>
      </c>
      <c r="B184" s="0" t="n">
        <v>0.236066</v>
      </c>
      <c r="C184" s="0" t="n">
        <v>0.689</v>
      </c>
      <c r="D184" s="0" t="n">
        <v>0.597</v>
      </c>
      <c r="E184" s="0" t="n">
        <v>0.845</v>
      </c>
      <c r="F184" s="0" t="n">
        <v>0.911</v>
      </c>
      <c r="G184" s="0" t="n">
        <v>0.826</v>
      </c>
      <c r="H184" s="0" t="n">
        <v>0.845</v>
      </c>
      <c r="I184" s="0" t="n">
        <v>0.821</v>
      </c>
      <c r="J184" s="0" t="n">
        <v>0.889</v>
      </c>
    </row>
    <row r="185" customFormat="false" ht="12.8" hidden="false" customHeight="false" outlineLevel="0" collapsed="false">
      <c r="A185" s="0" t="s">
        <v>712</v>
      </c>
      <c r="B185" s="0" t="n">
        <v>0.250988</v>
      </c>
      <c r="C185" s="0" t="n">
        <v>0.691</v>
      </c>
      <c r="D185" s="0" t="n">
        <v>0.587</v>
      </c>
      <c r="E185" s="0" t="n">
        <v>0.845</v>
      </c>
      <c r="F185" s="0" t="n">
        <v>0.912</v>
      </c>
      <c r="G185" s="0" t="n">
        <v>0.825</v>
      </c>
      <c r="H185" s="0" t="n">
        <v>0.845</v>
      </c>
      <c r="I185" s="0" t="n">
        <v>0.819</v>
      </c>
      <c r="J185" s="0" t="n">
        <v>0.889</v>
      </c>
    </row>
    <row r="186" customFormat="false" ht="12.8" hidden="false" customHeight="false" outlineLevel="0" collapsed="false">
      <c r="A186" s="0" t="s">
        <v>713</v>
      </c>
      <c r="B186" s="0" t="n">
        <v>0.251346</v>
      </c>
      <c r="C186" s="0" t="n">
        <v>0.667</v>
      </c>
      <c r="D186" s="0" t="n">
        <v>0.597</v>
      </c>
      <c r="E186" s="0" t="n">
        <v>0.848</v>
      </c>
      <c r="F186" s="0" t="n">
        <v>0.914</v>
      </c>
      <c r="G186" s="0" t="n">
        <v>0.832</v>
      </c>
      <c r="H186" s="0" t="n">
        <v>0.848</v>
      </c>
      <c r="I186" s="0" t="n">
        <v>0.826</v>
      </c>
      <c r="J186" s="0" t="n">
        <v>0.892</v>
      </c>
    </row>
    <row r="187" customFormat="false" ht="12.8" hidden="false" customHeight="false" outlineLevel="0" collapsed="false">
      <c r="A187" s="0" t="s">
        <v>714</v>
      </c>
      <c r="B187" s="0" t="n">
        <v>0.238385</v>
      </c>
      <c r="C187" s="0" t="n">
        <v>0.655</v>
      </c>
      <c r="D187" s="0" t="n">
        <v>0.554</v>
      </c>
      <c r="E187" s="0" t="n">
        <v>0.852</v>
      </c>
      <c r="F187" s="0" t="n">
        <v>0.912</v>
      </c>
      <c r="G187" s="0" t="n">
        <v>0.836</v>
      </c>
      <c r="H187" s="0" t="n">
        <v>0.852</v>
      </c>
      <c r="I187" s="0" t="n">
        <v>0.831</v>
      </c>
      <c r="J187" s="0" t="n">
        <v>0.887</v>
      </c>
    </row>
    <row r="188" customFormat="false" ht="12.8" hidden="false" customHeight="false" outlineLevel="0" collapsed="false">
      <c r="A188" s="0" t="s">
        <v>715</v>
      </c>
      <c r="B188" s="0" t="n">
        <v>0.263509</v>
      </c>
      <c r="C188" s="0" t="n">
        <v>0.644</v>
      </c>
      <c r="D188" s="0" t="n">
        <v>0.598</v>
      </c>
      <c r="E188" s="0" t="n">
        <v>0.848</v>
      </c>
      <c r="F188" s="0" t="n">
        <v>0.915</v>
      </c>
      <c r="G188" s="0" t="n">
        <v>0.834</v>
      </c>
      <c r="H188" s="0" t="n">
        <v>0.848</v>
      </c>
      <c r="I188" s="0" t="n">
        <v>0.828</v>
      </c>
      <c r="J188" s="0" t="n">
        <v>0.892</v>
      </c>
    </row>
    <row r="189" customFormat="false" ht="12.8" hidden="false" customHeight="false" outlineLevel="0" collapsed="false">
      <c r="A189" s="0" t="s">
        <v>716</v>
      </c>
      <c r="B189" s="0" t="n">
        <v>0.281152</v>
      </c>
      <c r="C189" s="0" t="n">
        <v>0.645</v>
      </c>
      <c r="D189" s="0" t="n">
        <v>0.56</v>
      </c>
      <c r="E189" s="0" t="n">
        <v>0.852</v>
      </c>
      <c r="F189" s="0" t="n">
        <v>0.912</v>
      </c>
      <c r="G189" s="0" t="n">
        <v>0.836</v>
      </c>
      <c r="H189" s="0" t="n">
        <v>0.852</v>
      </c>
      <c r="I189" s="0" t="n">
        <v>0.831</v>
      </c>
      <c r="J189" s="0" t="n">
        <v>0.888</v>
      </c>
    </row>
    <row r="190" customFormat="false" ht="12.8" hidden="false" customHeight="false" outlineLevel="0" collapsed="false">
      <c r="A190" s="0" t="s">
        <v>717</v>
      </c>
      <c r="B190" s="0" t="n">
        <v>0.265676</v>
      </c>
      <c r="C190" s="0" t="n">
        <v>0.641</v>
      </c>
      <c r="D190" s="0" t="n">
        <v>0.586</v>
      </c>
      <c r="E190" s="0" t="n">
        <v>0.847</v>
      </c>
      <c r="F190" s="0" t="n">
        <v>0.916</v>
      </c>
      <c r="G190" s="0" t="n">
        <v>0.834</v>
      </c>
      <c r="H190" s="0" t="n">
        <v>0.847</v>
      </c>
      <c r="I190" s="0" t="n">
        <v>0.828</v>
      </c>
      <c r="J190" s="0" t="n">
        <v>0.893</v>
      </c>
    </row>
    <row r="191" customFormat="false" ht="12.8" hidden="false" customHeight="false" outlineLevel="0" collapsed="false">
      <c r="A191" s="0" t="s">
        <v>718</v>
      </c>
      <c r="B191" s="0" t="n">
        <v>0.272193</v>
      </c>
      <c r="C191" s="0" t="n">
        <v>0.633</v>
      </c>
      <c r="D191" s="0" t="n">
        <v>0.564</v>
      </c>
      <c r="E191" s="0" t="n">
        <v>0.852</v>
      </c>
      <c r="F191" s="0" t="n">
        <v>0.91</v>
      </c>
      <c r="G191" s="0" t="n">
        <v>0.836</v>
      </c>
      <c r="H191" s="0" t="n">
        <v>0.852</v>
      </c>
      <c r="I191" s="0" t="n">
        <v>0.83</v>
      </c>
      <c r="J191" s="0" t="n">
        <v>0.886</v>
      </c>
    </row>
    <row r="192" customFormat="false" ht="12.8" hidden="false" customHeight="false" outlineLevel="0" collapsed="false">
      <c r="A192" s="0" t="s">
        <v>719</v>
      </c>
      <c r="B192" s="0" t="n">
        <v>0.286749</v>
      </c>
      <c r="C192" s="0" t="n">
        <v>0.64</v>
      </c>
      <c r="D192" s="0" t="n">
        <v>0.577</v>
      </c>
      <c r="E192" s="0" t="n">
        <v>0.845</v>
      </c>
      <c r="F192" s="0" t="n">
        <v>0.917</v>
      </c>
      <c r="G192" s="0" t="n">
        <v>0.831</v>
      </c>
      <c r="H192" s="0" t="n">
        <v>0.845</v>
      </c>
      <c r="I192" s="0" t="n">
        <v>0.825</v>
      </c>
      <c r="J192" s="0" t="n">
        <v>0.894</v>
      </c>
    </row>
    <row r="193" customFormat="false" ht="12.8" hidden="false" customHeight="false" outlineLevel="0" collapsed="false">
      <c r="A193" s="0" t="s">
        <v>720</v>
      </c>
      <c r="B193" s="0" t="n">
        <v>0.28648</v>
      </c>
      <c r="C193" s="0" t="n">
        <v>0.645</v>
      </c>
      <c r="D193" s="0" t="n">
        <v>0.544</v>
      </c>
      <c r="E193" s="0" t="n">
        <v>0.849</v>
      </c>
      <c r="F193" s="0" t="n">
        <v>0.909</v>
      </c>
      <c r="G193" s="0" t="n">
        <v>0.832</v>
      </c>
      <c r="H193" s="0" t="n">
        <v>0.849</v>
      </c>
      <c r="I193" s="0" t="n">
        <v>0.826</v>
      </c>
      <c r="J193" s="0" t="n">
        <v>0.884</v>
      </c>
    </row>
    <row r="194" customFormat="false" ht="12.8" hidden="false" customHeight="false" outlineLevel="0" collapsed="false">
      <c r="A194" s="0" t="s">
        <v>721</v>
      </c>
      <c r="B194" s="0" t="n">
        <v>0.247189</v>
      </c>
      <c r="C194" s="0" t="n">
        <v>0.661</v>
      </c>
      <c r="D194" s="0" t="n">
        <v>0.607</v>
      </c>
      <c r="E194" s="0" t="n">
        <v>0.847</v>
      </c>
      <c r="F194" s="0" t="n">
        <v>0.915</v>
      </c>
      <c r="G194" s="0" t="n">
        <v>0.833</v>
      </c>
      <c r="H194" s="0" t="n">
        <v>0.847</v>
      </c>
      <c r="I194" s="0" t="n">
        <v>0.827</v>
      </c>
      <c r="J194" s="0" t="n">
        <v>0.89</v>
      </c>
    </row>
    <row r="195" customFormat="false" ht="12.8" hidden="false" customHeight="false" outlineLevel="0" collapsed="false">
      <c r="A195" s="0" t="s">
        <v>722</v>
      </c>
      <c r="B195" s="0" t="n">
        <v>0.257822</v>
      </c>
      <c r="C195" s="0" t="n">
        <v>0.67</v>
      </c>
      <c r="D195" s="0" t="n">
        <v>0.59</v>
      </c>
      <c r="E195" s="0" t="n">
        <v>0.849</v>
      </c>
      <c r="F195" s="0" t="n">
        <v>0.912</v>
      </c>
      <c r="G195" s="0" t="n">
        <v>0.832</v>
      </c>
      <c r="H195" s="0" t="n">
        <v>0.849</v>
      </c>
      <c r="I195" s="0" t="n">
        <v>0.827</v>
      </c>
      <c r="J195" s="0" t="n">
        <v>0.888</v>
      </c>
    </row>
    <row r="196" customFormat="false" ht="12.8" hidden="false" customHeight="false" outlineLevel="0" collapsed="false">
      <c r="A196" s="0" t="s">
        <v>723</v>
      </c>
      <c r="B196" s="0" t="n">
        <v>0.255964</v>
      </c>
      <c r="C196" s="0" t="n">
        <v>0.673</v>
      </c>
      <c r="D196" s="0" t="n">
        <v>0.601</v>
      </c>
      <c r="E196" s="0" t="n">
        <v>0.847</v>
      </c>
      <c r="F196" s="0" t="n">
        <v>0.916</v>
      </c>
      <c r="G196" s="0" t="n">
        <v>0.831</v>
      </c>
      <c r="H196" s="0" t="n">
        <v>0.847</v>
      </c>
      <c r="I196" s="0" t="n">
        <v>0.825</v>
      </c>
      <c r="J196" s="0" t="n">
        <v>0.893</v>
      </c>
    </row>
    <row r="197" customFormat="false" ht="12.8" hidden="false" customHeight="false" outlineLevel="0" collapsed="false">
      <c r="A197" s="0" t="s">
        <v>724</v>
      </c>
      <c r="B197" s="0" t="n">
        <v>0.251683</v>
      </c>
      <c r="C197" s="0" t="n">
        <v>0.688</v>
      </c>
      <c r="D197" s="0" t="n">
        <v>0.595</v>
      </c>
      <c r="E197" s="0" t="n">
        <v>0.847</v>
      </c>
      <c r="F197" s="0" t="n">
        <v>0.914</v>
      </c>
      <c r="G197" s="0" t="n">
        <v>0.831</v>
      </c>
      <c r="H197" s="0" t="n">
        <v>0.847</v>
      </c>
      <c r="I197" s="0" t="n">
        <v>0.826</v>
      </c>
      <c r="J197" s="0" t="n">
        <v>0.891</v>
      </c>
    </row>
    <row r="198" customFormat="false" ht="12.8" hidden="false" customHeight="false" outlineLevel="0" collapsed="false">
      <c r="A198" s="0" t="s">
        <v>725</v>
      </c>
      <c r="B198" s="0" t="n">
        <v>0.241767</v>
      </c>
      <c r="C198" s="0" t="n">
        <v>0.682</v>
      </c>
      <c r="D198" s="0" t="n">
        <v>0.605</v>
      </c>
      <c r="E198" s="0" t="n">
        <v>0.847</v>
      </c>
      <c r="F198" s="0" t="n">
        <v>0.915</v>
      </c>
      <c r="G198" s="0" t="n">
        <v>0.833</v>
      </c>
      <c r="H198" s="0" t="n">
        <v>0.847</v>
      </c>
      <c r="I198" s="0" t="n">
        <v>0.827</v>
      </c>
      <c r="J198" s="0" t="n">
        <v>0.892</v>
      </c>
    </row>
    <row r="199" customFormat="false" ht="12.8" hidden="false" customHeight="false" outlineLevel="0" collapsed="false">
      <c r="A199" s="0" t="s">
        <v>726</v>
      </c>
      <c r="B199" s="0" t="n">
        <v>0.245276</v>
      </c>
      <c r="C199" s="0" t="n">
        <v>0.683</v>
      </c>
      <c r="D199" s="0" t="n">
        <v>0.607</v>
      </c>
      <c r="E199" s="0" t="n">
        <v>0.849</v>
      </c>
      <c r="F199" s="0" t="n">
        <v>0.915</v>
      </c>
      <c r="G199" s="0" t="n">
        <v>0.834</v>
      </c>
      <c r="H199" s="0" t="n">
        <v>0.849</v>
      </c>
      <c r="I199" s="0" t="n">
        <v>0.828</v>
      </c>
      <c r="J199" s="0" t="n">
        <v>0.892</v>
      </c>
    </row>
    <row r="200" customFormat="false" ht="12.8" hidden="false" customHeight="false" outlineLevel="0" collapsed="false">
      <c r="A200" s="0" t="s">
        <v>727</v>
      </c>
      <c r="B200" s="0" t="n">
        <v>0.253205</v>
      </c>
      <c r="C200" s="0" t="n">
        <v>0.689</v>
      </c>
      <c r="D200" s="0" t="n">
        <v>0.609</v>
      </c>
      <c r="E200" s="0" t="n">
        <v>0.848</v>
      </c>
      <c r="F200" s="0" t="n">
        <v>0.915</v>
      </c>
      <c r="G200" s="0" t="n">
        <v>0.833</v>
      </c>
      <c r="H200" s="0" t="n">
        <v>0.848</v>
      </c>
      <c r="I200" s="0" t="n">
        <v>0.827</v>
      </c>
      <c r="J200" s="0" t="n">
        <v>0.892</v>
      </c>
    </row>
    <row r="201" customFormat="false" ht="12.8" hidden="false" customHeight="false" outlineLevel="0" collapsed="false">
      <c r="A201" s="0" t="s">
        <v>728</v>
      </c>
      <c r="B201" s="0" t="n">
        <v>0.255864</v>
      </c>
      <c r="C201" s="0" t="n">
        <v>0.682</v>
      </c>
      <c r="D201" s="0" t="n">
        <v>0.612</v>
      </c>
      <c r="E201" s="0" t="n">
        <v>0.848</v>
      </c>
      <c r="F201" s="0" t="n">
        <v>0.916</v>
      </c>
      <c r="G201" s="0" t="n">
        <v>0.833</v>
      </c>
      <c r="H201" s="0" t="n">
        <v>0.848</v>
      </c>
      <c r="I201" s="0" t="n">
        <v>0.827</v>
      </c>
      <c r="J201" s="0" t="n">
        <v>0.893</v>
      </c>
    </row>
    <row r="202" customFormat="false" ht="12.8" hidden="false" customHeight="false" outlineLevel="0" collapsed="false">
      <c r="A202" s="0" t="s">
        <v>729</v>
      </c>
      <c r="B202" s="0" t="n">
        <v>0.26263</v>
      </c>
      <c r="C202" s="0" t="n">
        <v>0.682</v>
      </c>
      <c r="D202" s="0" t="n">
        <v>0.607</v>
      </c>
      <c r="E202" s="0" t="n">
        <v>0.849</v>
      </c>
      <c r="F202" s="0" t="n">
        <v>0.917</v>
      </c>
      <c r="G202" s="0" t="n">
        <v>0.833</v>
      </c>
      <c r="H202" s="0" t="n">
        <v>0.849</v>
      </c>
      <c r="I202" s="0" t="n">
        <v>0.828</v>
      </c>
      <c r="J202" s="0" t="n">
        <v>0.893</v>
      </c>
    </row>
    <row r="203" customFormat="false" ht="12.8" hidden="false" customHeight="false" outlineLevel="0" collapsed="false">
      <c r="A203" s="0" t="s">
        <v>730</v>
      </c>
      <c r="B203" s="0" t="n">
        <v>0.2603</v>
      </c>
      <c r="C203" s="0" t="n">
        <v>0.692</v>
      </c>
      <c r="D203" s="0" t="n">
        <v>0.603</v>
      </c>
      <c r="E203" s="0" t="n">
        <v>0.849</v>
      </c>
      <c r="F203" s="0" t="n">
        <v>0.916</v>
      </c>
      <c r="G203" s="0" t="n">
        <v>0.833</v>
      </c>
      <c r="H203" s="0" t="n">
        <v>0.849</v>
      </c>
      <c r="I203" s="0" t="n">
        <v>0.827</v>
      </c>
      <c r="J203" s="0" t="n">
        <v>0.892</v>
      </c>
    </row>
    <row r="204" customFormat="false" ht="12.8" hidden="false" customHeight="false" outlineLevel="0" collapsed="false">
      <c r="A204" s="0" t="s">
        <v>731</v>
      </c>
      <c r="B204" s="0" t="n">
        <v>0.249362</v>
      </c>
      <c r="C204" s="0" t="n">
        <v>0.68</v>
      </c>
      <c r="D204" s="0" t="n">
        <v>0.593</v>
      </c>
      <c r="E204" s="0" t="n">
        <v>0.85</v>
      </c>
      <c r="F204" s="0" t="n">
        <v>0.915</v>
      </c>
      <c r="G204" s="0" t="n">
        <v>0.836</v>
      </c>
      <c r="H204" s="0" t="n">
        <v>0.85</v>
      </c>
      <c r="I204" s="0" t="n">
        <v>0.83</v>
      </c>
      <c r="J204" s="0" t="n">
        <v>0.891</v>
      </c>
    </row>
    <row r="205" customFormat="false" ht="12.8" hidden="false" customHeight="false" outlineLevel="0" collapsed="false">
      <c r="A205" s="0" t="s">
        <v>732</v>
      </c>
      <c r="B205" s="0" t="n">
        <v>0.267941</v>
      </c>
      <c r="C205" s="0" t="n">
        <v>0.683</v>
      </c>
      <c r="D205" s="0" t="n">
        <v>0.605</v>
      </c>
      <c r="E205" s="0" t="n">
        <v>0.849</v>
      </c>
      <c r="F205" s="0" t="n">
        <v>0.919</v>
      </c>
      <c r="G205" s="0" t="n">
        <v>0.834</v>
      </c>
      <c r="H205" s="0" t="n">
        <v>0.849</v>
      </c>
      <c r="I205" s="0" t="n">
        <v>0.829</v>
      </c>
      <c r="J205" s="0" t="n">
        <v>0.895</v>
      </c>
    </row>
    <row r="206" customFormat="false" ht="12.8" hidden="false" customHeight="false" outlineLevel="0" collapsed="false">
      <c r="A206" s="0" t="s">
        <v>733</v>
      </c>
      <c r="B206" s="0" t="n">
        <v>0.263539</v>
      </c>
      <c r="C206" s="0" t="n">
        <v>0.689</v>
      </c>
      <c r="D206" s="0" t="n">
        <v>0.592</v>
      </c>
      <c r="E206" s="0" t="n">
        <v>0.849</v>
      </c>
      <c r="F206" s="0" t="n">
        <v>0.917</v>
      </c>
      <c r="G206" s="0" t="n">
        <v>0.834</v>
      </c>
      <c r="H206" s="0" t="n">
        <v>0.849</v>
      </c>
      <c r="I206" s="0" t="n">
        <v>0.829</v>
      </c>
      <c r="J206" s="0" t="n">
        <v>0.893</v>
      </c>
    </row>
    <row r="207" customFormat="false" ht="12.8" hidden="false" customHeight="false" outlineLevel="0" collapsed="false">
      <c r="A207" s="0" t="s">
        <v>734</v>
      </c>
      <c r="B207" s="0" t="n">
        <v>0.24611</v>
      </c>
      <c r="C207" s="0" t="n">
        <v>0.689</v>
      </c>
      <c r="D207" s="0" t="n">
        <v>0.619</v>
      </c>
      <c r="E207" s="0" t="n">
        <v>0.851</v>
      </c>
      <c r="F207" s="0" t="n">
        <v>0.916</v>
      </c>
      <c r="G207" s="0" t="n">
        <v>0.836</v>
      </c>
      <c r="H207" s="0" t="n">
        <v>0.851</v>
      </c>
      <c r="I207" s="0" t="n">
        <v>0.83</v>
      </c>
      <c r="J207" s="0" t="n">
        <v>0.893</v>
      </c>
    </row>
    <row r="208" customFormat="false" ht="12.8" hidden="false" customHeight="false" outlineLevel="0" collapsed="false">
      <c r="A208" s="0" t="s">
        <v>735</v>
      </c>
      <c r="B208" s="0" t="n">
        <v>0.254524</v>
      </c>
      <c r="C208" s="0" t="n">
        <v>0.694</v>
      </c>
      <c r="D208" s="0" t="n">
        <v>0.609</v>
      </c>
      <c r="E208" s="0" t="n">
        <v>0.851</v>
      </c>
      <c r="F208" s="0" t="n">
        <v>0.917</v>
      </c>
      <c r="G208" s="0" t="n">
        <v>0.835</v>
      </c>
      <c r="H208" s="0" t="n">
        <v>0.851</v>
      </c>
      <c r="I208" s="0" t="n">
        <v>0.829</v>
      </c>
      <c r="J208" s="0" t="n">
        <v>0.894</v>
      </c>
    </row>
    <row r="209" customFormat="false" ht="12.8" hidden="false" customHeight="false" outlineLevel="0" collapsed="false">
      <c r="A209" s="0" t="s">
        <v>736</v>
      </c>
      <c r="B209" s="0" t="n">
        <v>0.263121</v>
      </c>
      <c r="C209" s="0" t="n">
        <v>0.696</v>
      </c>
      <c r="D209" s="0" t="n">
        <v>0.62</v>
      </c>
      <c r="E209" s="0" t="n">
        <v>0.851</v>
      </c>
      <c r="F209" s="0" t="n">
        <v>0.918</v>
      </c>
      <c r="G209" s="0" t="n">
        <v>0.834</v>
      </c>
      <c r="H209" s="0" t="n">
        <v>0.851</v>
      </c>
      <c r="I209" s="0" t="n">
        <v>0.828</v>
      </c>
      <c r="J209" s="0" t="n">
        <v>0.894</v>
      </c>
    </row>
    <row r="210" customFormat="false" ht="12.8" hidden="false" customHeight="false" outlineLevel="0" collapsed="false">
      <c r="A210" s="0" t="s">
        <v>737</v>
      </c>
      <c r="B210" s="0" t="n">
        <v>0.270087</v>
      </c>
      <c r="C210" s="0" t="n">
        <v>0.689</v>
      </c>
      <c r="D210" s="0" t="n">
        <v>0.592</v>
      </c>
      <c r="E210" s="0" t="n">
        <v>0.851</v>
      </c>
      <c r="F210" s="0" t="n">
        <v>0.919</v>
      </c>
      <c r="G210" s="0" t="n">
        <v>0.834</v>
      </c>
      <c r="H210" s="0" t="n">
        <v>0.851</v>
      </c>
      <c r="I210" s="0" t="n">
        <v>0.829</v>
      </c>
      <c r="J210" s="0" t="n">
        <v>0.895</v>
      </c>
    </row>
    <row r="211" customFormat="false" ht="12.8" hidden="false" customHeight="false" outlineLevel="0" collapsed="false">
      <c r="A211" s="0" t="s">
        <v>738</v>
      </c>
      <c r="B211" s="0" t="n">
        <v>0.264106</v>
      </c>
      <c r="C211" s="0" t="n">
        <v>0.684</v>
      </c>
      <c r="D211" s="0" t="n">
        <v>0.609</v>
      </c>
      <c r="E211" s="0" t="n">
        <v>0.853</v>
      </c>
      <c r="F211" s="0" t="n">
        <v>0.918</v>
      </c>
      <c r="G211" s="0" t="n">
        <v>0.837</v>
      </c>
      <c r="H211" s="0" t="n">
        <v>0.853</v>
      </c>
      <c r="I211" s="0" t="n">
        <v>0.831</v>
      </c>
      <c r="J211" s="0" t="n">
        <v>0.894</v>
      </c>
    </row>
    <row r="212" customFormat="false" ht="12.8" hidden="false" customHeight="false" outlineLevel="0" collapsed="false">
      <c r="A212" s="0" t="s">
        <v>739</v>
      </c>
      <c r="B212" s="0" t="n">
        <v>0.273165</v>
      </c>
      <c r="C212" s="0" t="n">
        <v>0.693</v>
      </c>
      <c r="D212" s="0" t="n">
        <v>0.618</v>
      </c>
      <c r="E212" s="0" t="n">
        <v>0.851</v>
      </c>
      <c r="F212" s="0" t="n">
        <v>0.918</v>
      </c>
      <c r="G212" s="0" t="n">
        <v>0.836</v>
      </c>
      <c r="H212" s="0" t="n">
        <v>0.851</v>
      </c>
      <c r="I212" s="0" t="n">
        <v>0.83</v>
      </c>
      <c r="J212" s="0" t="n">
        <v>0.895</v>
      </c>
    </row>
    <row r="213" customFormat="false" ht="12.8" hidden="false" customHeight="false" outlineLevel="0" collapsed="false">
      <c r="A213" s="0" t="s">
        <v>740</v>
      </c>
      <c r="B213" s="0" t="n">
        <v>0.263601</v>
      </c>
      <c r="C213" s="0" t="n">
        <v>0.687</v>
      </c>
      <c r="D213" s="0" t="n">
        <v>0.587</v>
      </c>
      <c r="E213" s="0" t="n">
        <v>0.851</v>
      </c>
      <c r="F213" s="0" t="n">
        <v>0.919</v>
      </c>
      <c r="G213" s="0" t="n">
        <v>0.836</v>
      </c>
      <c r="H213" s="0" t="n">
        <v>0.851</v>
      </c>
      <c r="I213" s="0" t="n">
        <v>0.83</v>
      </c>
      <c r="J213" s="0" t="n">
        <v>0.896</v>
      </c>
    </row>
    <row r="214" customFormat="false" ht="12.8" hidden="false" customHeight="false" outlineLevel="0" collapsed="false">
      <c r="A214" s="0" t="s">
        <v>741</v>
      </c>
      <c r="B214" s="0" t="n">
        <v>0.255309</v>
      </c>
      <c r="C214" s="0" t="n">
        <v>0.683</v>
      </c>
      <c r="D214" s="0" t="n">
        <v>0.595</v>
      </c>
      <c r="E214" s="0" t="n">
        <v>0.852</v>
      </c>
      <c r="F214" s="0" t="n">
        <v>0.918</v>
      </c>
      <c r="G214" s="0" t="n">
        <v>0.837</v>
      </c>
      <c r="H214" s="0" t="n">
        <v>0.852</v>
      </c>
      <c r="I214" s="0" t="n">
        <v>0.832</v>
      </c>
      <c r="J214" s="0" t="n">
        <v>0.893</v>
      </c>
    </row>
    <row r="215" customFormat="false" ht="12.8" hidden="false" customHeight="false" outlineLevel="0" collapsed="false">
      <c r="A215" s="0" t="s">
        <v>742</v>
      </c>
      <c r="B215" s="0" t="n">
        <v>0.251909</v>
      </c>
      <c r="C215" s="0" t="n">
        <v>0.687</v>
      </c>
      <c r="D215" s="0" t="n">
        <v>0.612</v>
      </c>
      <c r="E215" s="0" t="n">
        <v>0.853</v>
      </c>
      <c r="F215" s="0" t="n">
        <v>0.918</v>
      </c>
      <c r="G215" s="0" t="n">
        <v>0.838</v>
      </c>
      <c r="H215" s="0" t="n">
        <v>0.853</v>
      </c>
      <c r="I215" s="0" t="n">
        <v>0.833</v>
      </c>
      <c r="J215" s="0" t="n">
        <v>0.894</v>
      </c>
    </row>
    <row r="216" customFormat="false" ht="12.8" hidden="false" customHeight="false" outlineLevel="0" collapsed="false">
      <c r="A216" s="0" t="s">
        <v>743</v>
      </c>
      <c r="B216" s="0" t="n">
        <v>0.272511</v>
      </c>
      <c r="C216" s="0" t="n">
        <v>0.685</v>
      </c>
      <c r="D216" s="0" t="n">
        <v>0.6</v>
      </c>
      <c r="E216" s="0" t="n">
        <v>0.851</v>
      </c>
      <c r="F216" s="0" t="n">
        <v>0.92</v>
      </c>
      <c r="G216" s="0" t="n">
        <v>0.835</v>
      </c>
      <c r="H216" s="0" t="n">
        <v>0.851</v>
      </c>
      <c r="I216" s="0" t="n">
        <v>0.83</v>
      </c>
      <c r="J216" s="0" t="n">
        <v>0.897</v>
      </c>
    </row>
    <row r="217" customFormat="false" ht="12.8" hidden="false" customHeight="false" outlineLevel="0" collapsed="false">
      <c r="A217" s="0" t="s">
        <v>744</v>
      </c>
      <c r="B217" s="0" t="n">
        <v>0.278826</v>
      </c>
      <c r="C217" s="0" t="n">
        <v>0.672</v>
      </c>
      <c r="D217" s="0" t="n">
        <v>0.592</v>
      </c>
      <c r="E217" s="0" t="n">
        <v>0.853</v>
      </c>
      <c r="F217" s="0" t="n">
        <v>0.919</v>
      </c>
      <c r="G217" s="0" t="n">
        <v>0.837</v>
      </c>
      <c r="H217" s="0" t="n">
        <v>0.853</v>
      </c>
      <c r="I217" s="0" t="n">
        <v>0.832</v>
      </c>
      <c r="J217" s="0" t="n">
        <v>0.895</v>
      </c>
    </row>
    <row r="218" customFormat="false" ht="12.8" hidden="false" customHeight="false" outlineLevel="0" collapsed="false">
      <c r="A218" s="0" t="s">
        <v>745</v>
      </c>
      <c r="B218" s="0" t="n">
        <v>0.269401</v>
      </c>
      <c r="C218" s="0" t="n">
        <v>0.681</v>
      </c>
      <c r="D218" s="0" t="n">
        <v>0.602</v>
      </c>
      <c r="E218" s="0" t="n">
        <v>0.852</v>
      </c>
      <c r="F218" s="0" t="n">
        <v>0.92</v>
      </c>
      <c r="G218" s="0" t="n">
        <v>0.837</v>
      </c>
      <c r="H218" s="0" t="n">
        <v>0.852</v>
      </c>
      <c r="I218" s="0" t="n">
        <v>0.831</v>
      </c>
      <c r="J218" s="0" t="n">
        <v>0.896</v>
      </c>
    </row>
    <row r="219" customFormat="false" ht="12.8" hidden="false" customHeight="false" outlineLevel="0" collapsed="false">
      <c r="A219" s="0" t="s">
        <v>746</v>
      </c>
      <c r="B219" s="0" t="n">
        <v>0.288904</v>
      </c>
      <c r="C219" s="0" t="n">
        <v>0.687</v>
      </c>
      <c r="D219" s="0" t="n">
        <v>0.606</v>
      </c>
      <c r="E219" s="0" t="n">
        <v>0.853</v>
      </c>
      <c r="F219" s="0" t="n">
        <v>0.92</v>
      </c>
      <c r="G219" s="0" t="n">
        <v>0.836</v>
      </c>
      <c r="H219" s="0" t="n">
        <v>0.853</v>
      </c>
      <c r="I219" s="0" t="n">
        <v>0.831</v>
      </c>
      <c r="J219" s="0" t="n">
        <v>0.897</v>
      </c>
    </row>
    <row r="220" customFormat="false" ht="12.8" hidden="false" customHeight="false" outlineLevel="0" collapsed="false">
      <c r="A220" s="0" t="s">
        <v>747</v>
      </c>
      <c r="B220" s="0" t="n">
        <v>0.258833</v>
      </c>
      <c r="C220" s="0" t="n">
        <v>0.684</v>
      </c>
      <c r="D220" s="0" t="n">
        <v>0.589</v>
      </c>
      <c r="E220" s="0" t="n">
        <v>0.854</v>
      </c>
      <c r="F220" s="0" t="n">
        <v>0.921</v>
      </c>
      <c r="G220" s="0" t="n">
        <v>0.838</v>
      </c>
      <c r="H220" s="0" t="n">
        <v>0.854</v>
      </c>
      <c r="I220" s="0" t="n">
        <v>0.833</v>
      </c>
      <c r="J220" s="0" t="n">
        <v>0.899</v>
      </c>
    </row>
    <row r="221" customFormat="false" ht="12.8" hidden="false" customHeight="false" outlineLevel="0" collapsed="false">
      <c r="A221" s="0" t="s">
        <v>748</v>
      </c>
      <c r="B221" s="0" t="n">
        <v>0.277659</v>
      </c>
      <c r="C221" s="0" t="n">
        <v>0.685</v>
      </c>
      <c r="D221" s="0" t="n">
        <v>0.601</v>
      </c>
      <c r="E221" s="0" t="n">
        <v>0.851</v>
      </c>
      <c r="F221" s="0" t="n">
        <v>0.92</v>
      </c>
      <c r="G221" s="0" t="n">
        <v>0.834</v>
      </c>
      <c r="H221" s="0" t="n">
        <v>0.851</v>
      </c>
      <c r="I221" s="0" t="n">
        <v>0.828</v>
      </c>
      <c r="J221" s="0" t="n">
        <v>0.897</v>
      </c>
    </row>
    <row r="222" customFormat="false" ht="12.8" hidden="false" customHeight="false" outlineLevel="0" collapsed="false">
      <c r="A222" s="0" t="s">
        <v>749</v>
      </c>
      <c r="B222" s="0" t="n">
        <v>0.255828</v>
      </c>
      <c r="C222" s="0" t="n">
        <v>0.683</v>
      </c>
      <c r="D222" s="0" t="n">
        <v>0.604</v>
      </c>
      <c r="E222" s="0" t="n">
        <v>0.855</v>
      </c>
      <c r="F222" s="0" t="n">
        <v>0.918</v>
      </c>
      <c r="G222" s="0" t="n">
        <v>0.841</v>
      </c>
      <c r="H222" s="0" t="n">
        <v>0.855</v>
      </c>
      <c r="I222" s="0" t="n">
        <v>0.835</v>
      </c>
      <c r="J222" s="0" t="n">
        <v>0.895</v>
      </c>
    </row>
    <row r="223" customFormat="false" ht="12.8" hidden="false" customHeight="false" outlineLevel="0" collapsed="false">
      <c r="A223" s="0" t="s">
        <v>750</v>
      </c>
      <c r="B223" s="0" t="n">
        <v>0.279878</v>
      </c>
      <c r="C223" s="0" t="n">
        <v>0.675</v>
      </c>
      <c r="D223" s="0" t="n">
        <v>0.625</v>
      </c>
      <c r="E223" s="0" t="n">
        <v>0.853</v>
      </c>
      <c r="F223" s="0" t="n">
        <v>0.92</v>
      </c>
      <c r="G223" s="0" t="n">
        <v>0.839</v>
      </c>
      <c r="H223" s="0" t="n">
        <v>0.853</v>
      </c>
      <c r="I223" s="0" t="n">
        <v>0.833</v>
      </c>
      <c r="J223" s="0" t="n">
        <v>0.895</v>
      </c>
    </row>
    <row r="224" customFormat="false" ht="12.8" hidden="false" customHeight="false" outlineLevel="0" collapsed="false">
      <c r="A224" s="0" t="s">
        <v>751</v>
      </c>
      <c r="B224" s="0" t="n">
        <v>0.350607</v>
      </c>
      <c r="C224" s="0" t="n">
        <v>0.663</v>
      </c>
      <c r="D224" s="0" t="n">
        <v>0.57</v>
      </c>
      <c r="E224" s="0" t="n">
        <v>0.856</v>
      </c>
      <c r="F224" s="0" t="n">
        <v>0.919</v>
      </c>
      <c r="G224" s="0" t="n">
        <v>0.84</v>
      </c>
      <c r="H224" s="0" t="n">
        <v>0.856</v>
      </c>
      <c r="I224" s="0" t="n">
        <v>0.835</v>
      </c>
      <c r="J224" s="0" t="n">
        <v>0.896</v>
      </c>
    </row>
    <row r="225" customFormat="false" ht="12.8" hidden="false" customHeight="false" outlineLevel="0" collapsed="false">
      <c r="A225" s="0" t="s">
        <v>752</v>
      </c>
      <c r="B225" s="0" t="n">
        <v>0.276651</v>
      </c>
      <c r="C225" s="0" t="n">
        <v>0.67</v>
      </c>
      <c r="D225" s="0" t="n">
        <v>0.58</v>
      </c>
      <c r="E225" s="0" t="n">
        <v>0.851</v>
      </c>
      <c r="F225" s="0" t="n">
        <v>0.92</v>
      </c>
      <c r="G225" s="0" t="n">
        <v>0.839</v>
      </c>
      <c r="H225" s="0" t="n">
        <v>0.851</v>
      </c>
      <c r="I225" s="0" t="n">
        <v>0.833</v>
      </c>
      <c r="J225" s="0" t="n">
        <v>0.895</v>
      </c>
    </row>
    <row r="226" customFormat="false" ht="12.8" hidden="false" customHeight="false" outlineLevel="0" collapsed="false">
      <c r="A226" s="0" t="s">
        <v>753</v>
      </c>
      <c r="B226" s="0" t="n">
        <v>0.340022</v>
      </c>
      <c r="C226" s="0" t="n">
        <v>0.528</v>
      </c>
      <c r="D226" s="0" t="n">
        <v>0.517</v>
      </c>
      <c r="E226" s="0" t="n">
        <v>0.862</v>
      </c>
      <c r="F226" s="0" t="n">
        <v>0.924</v>
      </c>
      <c r="G226" s="0" t="n">
        <v>0.85</v>
      </c>
      <c r="H226" s="0" t="n">
        <v>0.862</v>
      </c>
      <c r="I226" s="0" t="n">
        <v>0.845</v>
      </c>
      <c r="J226" s="0" t="n">
        <v>0.9</v>
      </c>
    </row>
    <row r="227" customFormat="false" ht="12.8" hidden="false" customHeight="false" outlineLevel="0" collapsed="false">
      <c r="A227" s="0" t="s">
        <v>754</v>
      </c>
      <c r="B227" s="0" t="n">
        <v>0.290027</v>
      </c>
      <c r="C227" s="0" t="n">
        <v>0.477</v>
      </c>
      <c r="D227" s="0" t="n">
        <v>0.434</v>
      </c>
      <c r="E227" s="0" t="n">
        <v>0.786</v>
      </c>
      <c r="F227" s="0" t="n">
        <v>0.889</v>
      </c>
      <c r="G227" s="0" t="n">
        <v>0.767</v>
      </c>
      <c r="H227" s="0" t="n">
        <v>0.786</v>
      </c>
      <c r="I227" s="0" t="n">
        <v>0.753</v>
      </c>
      <c r="J227" s="0" t="n">
        <v>0.823</v>
      </c>
    </row>
    <row r="228" customFormat="false" ht="12.8" hidden="false" customHeight="false" outlineLevel="0" collapsed="false">
      <c r="A228" s="0" t="s">
        <v>755</v>
      </c>
      <c r="B228" s="0" t="n">
        <v>0.338896</v>
      </c>
      <c r="C228" s="0" t="n">
        <v>0.579</v>
      </c>
      <c r="D228" s="0" t="n">
        <v>0.514</v>
      </c>
      <c r="E228" s="0" t="n">
        <v>0.835</v>
      </c>
      <c r="F228" s="0" t="n">
        <v>0.919</v>
      </c>
      <c r="G228" s="0" t="n">
        <v>0.821</v>
      </c>
      <c r="H228" s="0" t="n">
        <v>0.835</v>
      </c>
      <c r="I228" s="0" t="n">
        <v>0.815</v>
      </c>
      <c r="J228" s="0" t="n">
        <v>0.889</v>
      </c>
    </row>
    <row r="229" customFormat="false" ht="12.8" hidden="false" customHeight="false" outlineLevel="0" collapsed="false">
      <c r="A229" s="0" t="s">
        <v>756</v>
      </c>
      <c r="B229" s="0" t="n">
        <v>0.30277</v>
      </c>
      <c r="C229" s="0" t="n">
        <v>0.665</v>
      </c>
      <c r="D229" s="0" t="n">
        <v>0.588</v>
      </c>
      <c r="E229" s="0" t="n">
        <v>0.83</v>
      </c>
      <c r="F229" s="0" t="n">
        <v>0.917</v>
      </c>
      <c r="G229" s="0" t="n">
        <v>0.808</v>
      </c>
      <c r="H229" s="0" t="n">
        <v>0.83</v>
      </c>
      <c r="I229" s="0" t="n">
        <v>0.801</v>
      </c>
      <c r="J229" s="0" t="n">
        <v>0.884</v>
      </c>
    </row>
    <row r="230" customFormat="false" ht="12.8" hidden="false" customHeight="false" outlineLevel="0" collapsed="false">
      <c r="A230" s="0" t="s">
        <v>757</v>
      </c>
      <c r="B230" s="0" t="n">
        <v>0.450845</v>
      </c>
      <c r="C230" s="0" t="n">
        <v>0.635</v>
      </c>
      <c r="D230" s="0" t="n">
        <v>0.573</v>
      </c>
      <c r="E230" s="0" t="n">
        <v>0.833</v>
      </c>
      <c r="F230" s="0" t="n">
        <v>0.906</v>
      </c>
      <c r="G230" s="0" t="n">
        <v>0.827</v>
      </c>
      <c r="H230" s="0" t="n">
        <v>0.833</v>
      </c>
      <c r="I230" s="0" t="n">
        <v>0.818</v>
      </c>
      <c r="J230" s="0" t="n">
        <v>0.875</v>
      </c>
    </row>
    <row r="231" customFormat="false" ht="12.8" hidden="false" customHeight="false" outlineLevel="0" collapsed="false">
      <c r="A231" s="0" t="s">
        <v>758</v>
      </c>
      <c r="B231" s="0" t="n">
        <v>0.280398</v>
      </c>
      <c r="C231" s="0" t="n">
        <v>0.701</v>
      </c>
      <c r="D231" s="0" t="n">
        <v>0.595</v>
      </c>
      <c r="E231" s="0" t="n">
        <v>0.825</v>
      </c>
      <c r="F231" s="0" t="n">
        <v>0.912</v>
      </c>
      <c r="G231" s="0" t="n">
        <v>0.775</v>
      </c>
      <c r="H231" s="0" t="n">
        <v>0.825</v>
      </c>
      <c r="I231" s="0" t="n">
        <v>0.768</v>
      </c>
      <c r="J231" s="0" t="n">
        <v>0.858</v>
      </c>
    </row>
    <row r="232" customFormat="false" ht="12.8" hidden="false" customHeight="false" outlineLevel="0" collapsed="false">
      <c r="A232" s="0" t="s">
        <v>759</v>
      </c>
      <c r="B232" s="0" t="n">
        <v>0.31508</v>
      </c>
      <c r="C232" s="0" t="n">
        <v>0.679</v>
      </c>
      <c r="D232" s="0" t="n">
        <v>0.553</v>
      </c>
      <c r="E232" s="0" t="n">
        <v>0.815</v>
      </c>
      <c r="F232" s="0" t="n">
        <v>0.903</v>
      </c>
      <c r="G232" s="0" t="n">
        <v>0.782</v>
      </c>
      <c r="H232" s="0" t="n">
        <v>0.815</v>
      </c>
      <c r="I232" s="0" t="n">
        <v>0.773</v>
      </c>
      <c r="J232" s="0" t="n">
        <v>0.851</v>
      </c>
    </row>
    <row r="233" customFormat="false" ht="12.8" hidden="false" customHeight="false" outlineLevel="0" collapsed="false">
      <c r="A233" s="0" t="s">
        <v>760</v>
      </c>
      <c r="B233" s="0" t="n">
        <v>0.288048</v>
      </c>
      <c r="C233" s="0" t="n">
        <v>0.691</v>
      </c>
      <c r="D233" s="0" t="n">
        <v>0.578</v>
      </c>
      <c r="E233" s="0" t="n">
        <v>0.823</v>
      </c>
      <c r="F233" s="0" t="n">
        <v>0.915</v>
      </c>
      <c r="G233" s="0" t="n">
        <v>0.781</v>
      </c>
      <c r="H233" s="0" t="n">
        <v>0.823</v>
      </c>
      <c r="I233" s="0" t="n">
        <v>0.773</v>
      </c>
      <c r="J233" s="0" t="n">
        <v>0.862</v>
      </c>
    </row>
    <row r="234" customFormat="false" ht="12.8" hidden="false" customHeight="false" outlineLevel="0" collapsed="false">
      <c r="A234" s="0" t="s">
        <v>761</v>
      </c>
      <c r="B234" s="0" t="n">
        <v>0.306503</v>
      </c>
      <c r="C234" s="0" t="n">
        <v>0.676</v>
      </c>
      <c r="D234" s="0" t="n">
        <v>0.575</v>
      </c>
      <c r="E234" s="0" t="n">
        <v>0.815</v>
      </c>
      <c r="F234" s="0" t="n">
        <v>0.906</v>
      </c>
      <c r="G234" s="0" t="n">
        <v>0.781</v>
      </c>
      <c r="H234" s="0" t="n">
        <v>0.815</v>
      </c>
      <c r="I234" s="0" t="n">
        <v>0.771</v>
      </c>
      <c r="J234" s="0" t="n">
        <v>0.85</v>
      </c>
    </row>
    <row r="235" customFormat="false" ht="12.8" hidden="false" customHeight="false" outlineLevel="0" collapsed="false">
      <c r="A235" s="0" t="s">
        <v>762</v>
      </c>
      <c r="B235" s="0" t="n">
        <v>0.312471</v>
      </c>
      <c r="C235" s="0" t="n">
        <v>0.694</v>
      </c>
      <c r="D235" s="0" t="n">
        <v>0.584</v>
      </c>
      <c r="E235" s="0" t="n">
        <v>0.82</v>
      </c>
      <c r="F235" s="0" t="n">
        <v>0.914</v>
      </c>
      <c r="G235" s="0" t="n">
        <v>0.779</v>
      </c>
      <c r="H235" s="0" t="n">
        <v>0.82</v>
      </c>
      <c r="I235" s="0" t="n">
        <v>0.77</v>
      </c>
      <c r="J235" s="0" t="n">
        <v>0.859</v>
      </c>
    </row>
    <row r="236" customFormat="false" ht="12.8" hidden="false" customHeight="false" outlineLevel="0" collapsed="false">
      <c r="A236" s="0" t="s">
        <v>763</v>
      </c>
      <c r="B236" s="0" t="n">
        <v>0.303436</v>
      </c>
      <c r="C236" s="0" t="n">
        <v>0.689</v>
      </c>
      <c r="D236" s="0" t="n">
        <v>0.582</v>
      </c>
      <c r="E236" s="0" t="n">
        <v>0.818</v>
      </c>
      <c r="F236" s="0" t="n">
        <v>0.909</v>
      </c>
      <c r="G236" s="0" t="n">
        <v>0.782</v>
      </c>
      <c r="H236" s="0" t="n">
        <v>0.818</v>
      </c>
      <c r="I236" s="0" t="n">
        <v>0.772</v>
      </c>
      <c r="J236" s="0" t="n">
        <v>0.854</v>
      </c>
    </row>
    <row r="237" customFormat="false" ht="12.8" hidden="false" customHeight="false" outlineLevel="0" collapsed="false">
      <c r="A237" s="0" t="s">
        <v>764</v>
      </c>
      <c r="B237" s="0" t="n">
        <v>0.286831</v>
      </c>
      <c r="C237" s="0" t="n">
        <v>0.692</v>
      </c>
      <c r="D237" s="0" t="n">
        <v>0.586</v>
      </c>
      <c r="E237" s="0" t="n">
        <v>0.824</v>
      </c>
      <c r="F237" s="0" t="n">
        <v>0.917</v>
      </c>
      <c r="G237" s="0" t="n">
        <v>0.785</v>
      </c>
      <c r="H237" s="0" t="n">
        <v>0.824</v>
      </c>
      <c r="I237" s="0" t="n">
        <v>0.776</v>
      </c>
      <c r="J237" s="0" t="n">
        <v>0.864</v>
      </c>
    </row>
    <row r="238" customFormat="false" ht="12.8" hidden="false" customHeight="false" outlineLevel="0" collapsed="false">
      <c r="A238" s="0" t="s">
        <v>765</v>
      </c>
      <c r="B238" s="0" t="n">
        <v>0.313817</v>
      </c>
      <c r="C238" s="0" t="n">
        <v>0.67</v>
      </c>
      <c r="D238" s="0" t="n">
        <v>0.58</v>
      </c>
      <c r="E238" s="0" t="n">
        <v>0.818</v>
      </c>
      <c r="F238" s="0" t="n">
        <v>0.908</v>
      </c>
      <c r="G238" s="0" t="n">
        <v>0.785</v>
      </c>
      <c r="H238" s="0" t="n">
        <v>0.818</v>
      </c>
      <c r="I238" s="0" t="n">
        <v>0.775</v>
      </c>
      <c r="J238" s="0" t="n">
        <v>0.854</v>
      </c>
    </row>
    <row r="239" customFormat="false" ht="12.8" hidden="false" customHeight="false" outlineLevel="0" collapsed="false">
      <c r="A239" s="0" t="s">
        <v>766</v>
      </c>
      <c r="B239" s="0" t="n">
        <v>0.323917</v>
      </c>
      <c r="C239" s="0" t="n">
        <v>0.666</v>
      </c>
      <c r="D239" s="0" t="n">
        <v>0.566</v>
      </c>
      <c r="E239" s="0" t="n">
        <v>0.826</v>
      </c>
      <c r="F239" s="0" t="n">
        <v>0.919</v>
      </c>
      <c r="G239" s="0" t="n">
        <v>0.786</v>
      </c>
      <c r="H239" s="0" t="n">
        <v>0.826</v>
      </c>
      <c r="I239" s="0" t="n">
        <v>0.778</v>
      </c>
      <c r="J239" s="0" t="n">
        <v>0.869</v>
      </c>
    </row>
    <row r="240" customFormat="false" ht="12.8" hidden="false" customHeight="false" outlineLevel="0" collapsed="false">
      <c r="A240" s="0" t="s">
        <v>767</v>
      </c>
      <c r="B240" s="0" t="n">
        <v>0.326784</v>
      </c>
      <c r="C240" s="0" t="n">
        <v>0.666</v>
      </c>
      <c r="D240" s="0" t="n">
        <v>0.58</v>
      </c>
      <c r="E240" s="0" t="n">
        <v>0.813</v>
      </c>
      <c r="F240" s="0" t="n">
        <v>0.903</v>
      </c>
      <c r="G240" s="0" t="n">
        <v>0.784</v>
      </c>
      <c r="H240" s="0" t="n">
        <v>0.813</v>
      </c>
      <c r="I240" s="0" t="n">
        <v>0.774</v>
      </c>
      <c r="J240" s="0" t="n">
        <v>0.849</v>
      </c>
    </row>
    <row r="241" customFormat="false" ht="12.8" hidden="false" customHeight="false" outlineLevel="0" collapsed="false">
      <c r="A241" s="0" t="s">
        <v>768</v>
      </c>
      <c r="B241" s="0" t="n">
        <v>0.308459</v>
      </c>
      <c r="C241" s="0" t="n">
        <v>0.683</v>
      </c>
      <c r="D241" s="0" t="n">
        <v>0.58</v>
      </c>
      <c r="E241" s="0" t="n">
        <v>0.824</v>
      </c>
      <c r="F241" s="0" t="n">
        <v>0.92</v>
      </c>
      <c r="G241" s="0" t="n">
        <v>0.784</v>
      </c>
      <c r="H241" s="0" t="n">
        <v>0.824</v>
      </c>
      <c r="I241" s="0" t="n">
        <v>0.775</v>
      </c>
      <c r="J241" s="0" t="n">
        <v>0.866</v>
      </c>
    </row>
    <row r="242" customFormat="false" ht="12.8" hidden="false" customHeight="false" outlineLevel="0" collapsed="false">
      <c r="A242" s="0" t="s">
        <v>769</v>
      </c>
      <c r="B242" s="0" t="n">
        <v>0.29539</v>
      </c>
      <c r="C242" s="0" t="n">
        <v>0.674</v>
      </c>
      <c r="D242" s="0" t="n">
        <v>0.582</v>
      </c>
      <c r="E242" s="0" t="n">
        <v>0.815</v>
      </c>
      <c r="F242" s="0" t="n">
        <v>0.907</v>
      </c>
      <c r="G242" s="0" t="n">
        <v>0.78</v>
      </c>
      <c r="H242" s="0" t="n">
        <v>0.815</v>
      </c>
      <c r="I242" s="0" t="n">
        <v>0.77</v>
      </c>
      <c r="J242" s="0" t="n">
        <v>0.851</v>
      </c>
    </row>
    <row r="243" customFormat="false" ht="12.8" hidden="false" customHeight="false" outlineLevel="0" collapsed="false">
      <c r="A243" s="0" t="s">
        <v>770</v>
      </c>
      <c r="B243" s="0" t="n">
        <v>0.28684</v>
      </c>
      <c r="C243" s="0" t="n">
        <v>0.68</v>
      </c>
      <c r="D243" s="0" t="n">
        <v>0.587</v>
      </c>
      <c r="E243" s="0" t="n">
        <v>0.82</v>
      </c>
      <c r="F243" s="0" t="n">
        <v>0.915</v>
      </c>
      <c r="G243" s="0" t="n">
        <v>0.78</v>
      </c>
      <c r="H243" s="0" t="n">
        <v>0.82</v>
      </c>
      <c r="I243" s="0" t="n">
        <v>0.772</v>
      </c>
      <c r="J243" s="0" t="n">
        <v>0.858</v>
      </c>
    </row>
    <row r="244" customFormat="false" ht="12.8" hidden="false" customHeight="false" outlineLevel="0" collapsed="false">
      <c r="A244" s="0" t="s">
        <v>771</v>
      </c>
      <c r="B244" s="0" t="n">
        <v>0.313633</v>
      </c>
      <c r="C244" s="0" t="n">
        <v>0.69</v>
      </c>
      <c r="D244" s="0" t="n">
        <v>0.593</v>
      </c>
      <c r="E244" s="0" t="n">
        <v>0.814</v>
      </c>
      <c r="F244" s="0" t="n">
        <v>0.909</v>
      </c>
      <c r="G244" s="0" t="n">
        <v>0.776</v>
      </c>
      <c r="H244" s="0" t="n">
        <v>0.814</v>
      </c>
      <c r="I244" s="0" t="n">
        <v>0.766</v>
      </c>
      <c r="J244" s="0" t="n">
        <v>0.85</v>
      </c>
    </row>
    <row r="245" customFormat="false" ht="12.8" hidden="false" customHeight="false" outlineLevel="0" collapsed="false">
      <c r="A245" s="0" t="s">
        <v>772</v>
      </c>
      <c r="B245" s="0" t="n">
        <v>0.301006</v>
      </c>
      <c r="C245" s="0" t="n">
        <v>0.692</v>
      </c>
      <c r="D245" s="0" t="n">
        <v>0.591</v>
      </c>
      <c r="E245" s="0" t="n">
        <v>0.818</v>
      </c>
      <c r="F245" s="0" t="n">
        <v>0.913</v>
      </c>
      <c r="G245" s="0" t="n">
        <v>0.778</v>
      </c>
      <c r="H245" s="0" t="n">
        <v>0.818</v>
      </c>
      <c r="I245" s="0" t="n">
        <v>0.768</v>
      </c>
      <c r="J245" s="0" t="n">
        <v>0.854</v>
      </c>
    </row>
    <row r="246" customFormat="false" ht="12.8" hidden="false" customHeight="false" outlineLevel="0" collapsed="false">
      <c r="A246" s="0" t="s">
        <v>773</v>
      </c>
      <c r="B246" s="0" t="n">
        <v>0.295171</v>
      </c>
      <c r="C246" s="0" t="n">
        <v>0.687</v>
      </c>
      <c r="D246" s="0" t="n">
        <v>0.59</v>
      </c>
      <c r="E246" s="0" t="n">
        <v>0.817</v>
      </c>
      <c r="F246" s="0" t="n">
        <v>0.912</v>
      </c>
      <c r="G246" s="0" t="n">
        <v>0.778</v>
      </c>
      <c r="H246" s="0" t="n">
        <v>0.817</v>
      </c>
      <c r="I246" s="0" t="n">
        <v>0.768</v>
      </c>
      <c r="J246" s="0" t="n">
        <v>0.853</v>
      </c>
    </row>
    <row r="247" customFormat="false" ht="12.8" hidden="false" customHeight="false" outlineLevel="0" collapsed="false">
      <c r="A247" s="0" t="s">
        <v>774</v>
      </c>
      <c r="B247" s="0" t="n">
        <v>0.295146</v>
      </c>
      <c r="C247" s="0" t="n">
        <v>0.689</v>
      </c>
      <c r="D247" s="0" t="n">
        <v>0.6</v>
      </c>
      <c r="E247" s="0" t="n">
        <v>0.821</v>
      </c>
      <c r="F247" s="0" t="n">
        <v>0.916</v>
      </c>
      <c r="G247" s="0" t="n">
        <v>0.78</v>
      </c>
      <c r="H247" s="0" t="n">
        <v>0.821</v>
      </c>
      <c r="I247" s="0" t="n">
        <v>0.772</v>
      </c>
      <c r="J247" s="0" t="n">
        <v>0.859</v>
      </c>
    </row>
    <row r="248" customFormat="false" ht="12.8" hidden="false" customHeight="false" outlineLevel="0" collapsed="false">
      <c r="A248" s="0" t="s">
        <v>775</v>
      </c>
      <c r="B248" s="0" t="n">
        <v>0.2972</v>
      </c>
      <c r="C248" s="0" t="n">
        <v>0.676</v>
      </c>
      <c r="D248" s="0" t="n">
        <v>0.611</v>
      </c>
      <c r="E248" s="0" t="n">
        <v>0.818</v>
      </c>
      <c r="F248" s="0" t="n">
        <v>0.909</v>
      </c>
      <c r="G248" s="0" t="n">
        <v>0.783</v>
      </c>
      <c r="H248" s="0" t="n">
        <v>0.818</v>
      </c>
      <c r="I248" s="0" t="n">
        <v>0.773</v>
      </c>
      <c r="J248" s="0" t="n">
        <v>0.852</v>
      </c>
    </row>
    <row r="249" customFormat="false" ht="12.8" hidden="false" customHeight="false" outlineLevel="0" collapsed="false">
      <c r="A249" s="0" t="s">
        <v>776</v>
      </c>
      <c r="B249" s="0" t="n">
        <v>0.317067</v>
      </c>
      <c r="C249" s="0" t="n">
        <v>0.69</v>
      </c>
      <c r="D249" s="0" t="n">
        <v>0.6</v>
      </c>
      <c r="E249" s="0" t="n">
        <v>0.82</v>
      </c>
      <c r="F249" s="0" t="n">
        <v>0.914</v>
      </c>
      <c r="G249" s="0" t="n">
        <v>0.78</v>
      </c>
      <c r="H249" s="0" t="n">
        <v>0.82</v>
      </c>
      <c r="I249" s="0" t="n">
        <v>0.771</v>
      </c>
      <c r="J249" s="0" t="n">
        <v>0.856</v>
      </c>
    </row>
    <row r="250" customFormat="false" ht="12.8" hidden="false" customHeight="false" outlineLevel="0" collapsed="false">
      <c r="A250" s="0" t="s">
        <v>777</v>
      </c>
      <c r="B250" s="0" t="n">
        <v>0.297252</v>
      </c>
      <c r="C250" s="0" t="n">
        <v>0.681</v>
      </c>
      <c r="D250" s="0" t="n">
        <v>0.6</v>
      </c>
      <c r="E250" s="0" t="n">
        <v>0.819</v>
      </c>
      <c r="F250" s="0" t="n">
        <v>0.912</v>
      </c>
      <c r="G250" s="0" t="n">
        <v>0.784</v>
      </c>
      <c r="H250" s="0" t="n">
        <v>0.819</v>
      </c>
      <c r="I250" s="0" t="n">
        <v>0.774</v>
      </c>
      <c r="J250" s="0" t="n">
        <v>0.856</v>
      </c>
    </row>
    <row r="251" customFormat="false" ht="12.8" hidden="false" customHeight="false" outlineLevel="0" collapsed="false">
      <c r="A251" s="0" t="s">
        <v>778</v>
      </c>
      <c r="B251" s="0" t="n">
        <v>0.314784</v>
      </c>
      <c r="C251" s="0" t="n">
        <v>0.686</v>
      </c>
      <c r="D251" s="0" t="n">
        <v>0.6</v>
      </c>
      <c r="E251" s="0" t="n">
        <v>0.82</v>
      </c>
      <c r="F251" s="0" t="n">
        <v>0.914</v>
      </c>
      <c r="G251" s="0" t="n">
        <v>0.781</v>
      </c>
      <c r="H251" s="0" t="n">
        <v>0.82</v>
      </c>
      <c r="I251" s="0" t="n">
        <v>0.772</v>
      </c>
      <c r="J251" s="0" t="n">
        <v>0.857</v>
      </c>
    </row>
    <row r="252" customFormat="false" ht="12.8" hidden="false" customHeight="false" outlineLevel="0" collapsed="false">
      <c r="A252" s="0" t="s">
        <v>779</v>
      </c>
      <c r="B252" s="0" t="n">
        <v>0.296831</v>
      </c>
      <c r="C252" s="0" t="n">
        <v>0.685</v>
      </c>
      <c r="D252" s="0" t="n">
        <v>0.609</v>
      </c>
      <c r="E252" s="0" t="n">
        <v>0.821</v>
      </c>
      <c r="F252" s="0" t="n">
        <v>0.915</v>
      </c>
      <c r="G252" s="0" t="n">
        <v>0.784</v>
      </c>
      <c r="H252" s="0" t="n">
        <v>0.821</v>
      </c>
      <c r="I252" s="0" t="n">
        <v>0.775</v>
      </c>
      <c r="J252" s="0" t="n">
        <v>0.86</v>
      </c>
    </row>
    <row r="253" customFormat="false" ht="12.8" hidden="false" customHeight="false" outlineLevel="0" collapsed="false">
      <c r="A253" s="0" t="s">
        <v>780</v>
      </c>
      <c r="B253" s="0" t="n">
        <v>0.306515</v>
      </c>
      <c r="C253" s="0" t="n">
        <v>0.687</v>
      </c>
      <c r="D253" s="0" t="n">
        <v>0.605</v>
      </c>
      <c r="E253" s="0" t="n">
        <v>0.819</v>
      </c>
      <c r="F253" s="0" t="n">
        <v>0.914</v>
      </c>
      <c r="G253" s="0" t="n">
        <v>0.781</v>
      </c>
      <c r="H253" s="0" t="n">
        <v>0.819</v>
      </c>
      <c r="I253" s="0" t="n">
        <v>0.772</v>
      </c>
      <c r="J253" s="0" t="n">
        <v>0.858</v>
      </c>
    </row>
    <row r="254" customFormat="false" ht="12.8" hidden="false" customHeight="false" outlineLevel="0" collapsed="false">
      <c r="A254" s="0" t="s">
        <v>781</v>
      </c>
      <c r="B254" s="0" t="n">
        <v>0.330999</v>
      </c>
      <c r="C254" s="0" t="n">
        <v>0.689</v>
      </c>
      <c r="D254" s="0" t="n">
        <v>0.596</v>
      </c>
      <c r="E254" s="0" t="n">
        <v>0.821</v>
      </c>
      <c r="F254" s="0" t="n">
        <v>0.916</v>
      </c>
      <c r="G254" s="0" t="n">
        <v>0.781</v>
      </c>
      <c r="H254" s="0" t="n">
        <v>0.821</v>
      </c>
      <c r="I254" s="0" t="n">
        <v>0.772</v>
      </c>
      <c r="J254" s="0" t="n">
        <v>0.861</v>
      </c>
    </row>
    <row r="255" customFormat="false" ht="12.8" hidden="false" customHeight="false" outlineLevel="0" collapsed="false">
      <c r="A255" s="0" t="s">
        <v>782</v>
      </c>
      <c r="B255" s="0" t="n">
        <v>0.314001</v>
      </c>
      <c r="C255" s="0" t="n">
        <v>0.683</v>
      </c>
      <c r="D255" s="0" t="n">
        <v>0.6</v>
      </c>
      <c r="E255" s="0" t="n">
        <v>0.816</v>
      </c>
      <c r="F255" s="0" t="n">
        <v>0.911</v>
      </c>
      <c r="G255" s="0" t="n">
        <v>0.778</v>
      </c>
      <c r="H255" s="0" t="n">
        <v>0.816</v>
      </c>
      <c r="I255" s="0" t="n">
        <v>0.769</v>
      </c>
      <c r="J255" s="0" t="n">
        <v>0.853</v>
      </c>
    </row>
    <row r="256" customFormat="false" ht="12.8" hidden="false" customHeight="false" outlineLevel="0" collapsed="false">
      <c r="A256" s="0" t="s">
        <v>783</v>
      </c>
      <c r="B256" s="0" t="n">
        <v>0.321196</v>
      </c>
      <c r="C256" s="0" t="n">
        <v>0.686</v>
      </c>
      <c r="D256" s="0" t="n">
        <v>0.588</v>
      </c>
      <c r="E256" s="0" t="n">
        <v>0.821</v>
      </c>
      <c r="F256" s="0" t="n">
        <v>0.917</v>
      </c>
      <c r="G256" s="0" t="n">
        <v>0.782</v>
      </c>
      <c r="H256" s="0" t="n">
        <v>0.821</v>
      </c>
      <c r="I256" s="0" t="n">
        <v>0.773</v>
      </c>
      <c r="J256" s="0" t="n">
        <v>0.861</v>
      </c>
    </row>
    <row r="257" customFormat="false" ht="12.8" hidden="false" customHeight="false" outlineLevel="0" collapsed="false">
      <c r="A257" s="0" t="s">
        <v>784</v>
      </c>
      <c r="B257" s="0" t="n">
        <v>0.314278</v>
      </c>
      <c r="C257" s="0" t="n">
        <v>0.666</v>
      </c>
      <c r="D257" s="0" t="n">
        <v>0.597</v>
      </c>
      <c r="E257" s="0" t="n">
        <v>0.817</v>
      </c>
      <c r="F257" s="0" t="n">
        <v>0.91</v>
      </c>
      <c r="G257" s="0" t="n">
        <v>0.786</v>
      </c>
      <c r="H257" s="0" t="n">
        <v>0.817</v>
      </c>
      <c r="I257" s="0" t="n">
        <v>0.776</v>
      </c>
      <c r="J257" s="0" t="n">
        <v>0.858</v>
      </c>
    </row>
    <row r="258" customFormat="false" ht="12.8" hidden="false" customHeight="false" outlineLevel="0" collapsed="false">
      <c r="A258" s="0" t="s">
        <v>785</v>
      </c>
      <c r="B258" s="0" t="n">
        <v>0.327385</v>
      </c>
      <c r="C258" s="0" t="n">
        <v>0.684</v>
      </c>
      <c r="D258" s="0" t="n">
        <v>0.6</v>
      </c>
      <c r="E258" s="0" t="n">
        <v>0.821</v>
      </c>
      <c r="F258" s="0" t="n">
        <v>0.918</v>
      </c>
      <c r="G258" s="0" t="n">
        <v>0.785</v>
      </c>
      <c r="H258" s="0" t="n">
        <v>0.821</v>
      </c>
      <c r="I258" s="0" t="n">
        <v>0.776</v>
      </c>
      <c r="J258" s="0" t="n">
        <v>0.865</v>
      </c>
    </row>
    <row r="259" customFormat="false" ht="12.8" hidden="false" customHeight="false" outlineLevel="0" collapsed="false">
      <c r="A259" s="0" t="s">
        <v>786</v>
      </c>
      <c r="B259" s="0" t="n">
        <v>0.328374</v>
      </c>
      <c r="C259" s="0" t="n">
        <v>0.693</v>
      </c>
      <c r="D259" s="0" t="n">
        <v>0.619</v>
      </c>
      <c r="E259" s="0" t="n">
        <v>0.815</v>
      </c>
      <c r="F259" s="0" t="n">
        <v>0.91</v>
      </c>
      <c r="G259" s="0" t="n">
        <v>0.781</v>
      </c>
      <c r="H259" s="0" t="n">
        <v>0.815</v>
      </c>
      <c r="I259" s="0" t="n">
        <v>0.771</v>
      </c>
      <c r="J259" s="0" t="n">
        <v>0.854</v>
      </c>
    </row>
    <row r="260" customFormat="false" ht="12.8" hidden="false" customHeight="false" outlineLevel="0" collapsed="false">
      <c r="A260" s="0" t="s">
        <v>787</v>
      </c>
      <c r="B260" s="0" t="n">
        <v>0.333812</v>
      </c>
      <c r="C260" s="0" t="n">
        <v>0.677</v>
      </c>
      <c r="D260" s="0" t="n">
        <v>0.612</v>
      </c>
      <c r="E260" s="0" t="n">
        <v>0.812</v>
      </c>
      <c r="F260" s="0" t="n">
        <v>0.907</v>
      </c>
      <c r="G260" s="0" t="n">
        <v>0.778</v>
      </c>
      <c r="H260" s="0" t="n">
        <v>0.812</v>
      </c>
      <c r="I260" s="0" t="n">
        <v>0.768</v>
      </c>
      <c r="J260" s="0" t="n">
        <v>0.85</v>
      </c>
    </row>
    <row r="261" customFormat="false" ht="12.8" hidden="false" customHeight="false" outlineLevel="0" collapsed="false">
      <c r="A261" s="0" t="s">
        <v>788</v>
      </c>
      <c r="B261" s="0" t="n">
        <v>0.337741</v>
      </c>
      <c r="C261" s="0" t="n">
        <v>0.678</v>
      </c>
      <c r="D261" s="0" t="n">
        <v>0.585</v>
      </c>
      <c r="E261" s="0" t="n">
        <v>0.82</v>
      </c>
      <c r="F261" s="0" t="n">
        <v>0.919</v>
      </c>
      <c r="G261" s="0" t="n">
        <v>0.78</v>
      </c>
      <c r="H261" s="0" t="n">
        <v>0.82</v>
      </c>
      <c r="I261" s="0" t="n">
        <v>0.771</v>
      </c>
      <c r="J261" s="0" t="n">
        <v>0.861</v>
      </c>
    </row>
    <row r="262" customFormat="false" ht="12.8" hidden="false" customHeight="false" outlineLevel="0" collapsed="false">
      <c r="A262" s="0" t="s">
        <v>789</v>
      </c>
      <c r="B262" s="0" t="n">
        <v>0.33251</v>
      </c>
      <c r="C262" s="0" t="n">
        <v>0.65</v>
      </c>
      <c r="D262" s="0" t="n">
        <v>0.592</v>
      </c>
      <c r="E262" s="0" t="n">
        <v>0.81</v>
      </c>
      <c r="F262" s="0" t="n">
        <v>0.894</v>
      </c>
      <c r="G262" s="0" t="n">
        <v>0.785</v>
      </c>
      <c r="H262" s="0" t="n">
        <v>0.81</v>
      </c>
      <c r="I262" s="0" t="n">
        <v>0.775</v>
      </c>
      <c r="J262" s="0" t="n">
        <v>0.844</v>
      </c>
    </row>
    <row r="263" customFormat="false" ht="12.8" hidden="false" customHeight="false" outlineLevel="0" collapsed="false">
      <c r="A263" s="0" t="s">
        <v>790</v>
      </c>
      <c r="B263" s="0" t="n">
        <v>0.340299</v>
      </c>
      <c r="C263" s="0" t="n">
        <v>0.692</v>
      </c>
      <c r="D263" s="0" t="n">
        <v>0.608</v>
      </c>
      <c r="E263" s="0" t="n">
        <v>0.816</v>
      </c>
      <c r="F263" s="0" t="n">
        <v>0.91</v>
      </c>
      <c r="G263" s="0" t="n">
        <v>0.783</v>
      </c>
      <c r="H263" s="0" t="n">
        <v>0.816</v>
      </c>
      <c r="I263" s="0" t="n">
        <v>0.773</v>
      </c>
      <c r="J263" s="0" t="n">
        <v>0.857</v>
      </c>
    </row>
    <row r="264" customFormat="false" ht="12.8" hidden="false" customHeight="false" outlineLevel="0" collapsed="false">
      <c r="A264" s="0" t="s">
        <v>791</v>
      </c>
      <c r="B264" s="0" t="n">
        <v>0.332767</v>
      </c>
      <c r="C264" s="0" t="n">
        <v>0.682</v>
      </c>
      <c r="D264" s="0" t="n">
        <v>0.597</v>
      </c>
      <c r="E264" s="0" t="n">
        <v>0.812</v>
      </c>
      <c r="F264" s="0" t="n">
        <v>0.903</v>
      </c>
      <c r="G264" s="0" t="n">
        <v>0.781</v>
      </c>
      <c r="H264" s="0" t="n">
        <v>0.812</v>
      </c>
      <c r="I264" s="0" t="n">
        <v>0.771</v>
      </c>
      <c r="J264" s="0" t="n">
        <v>0.85</v>
      </c>
    </row>
    <row r="265" customFormat="false" ht="12.8" hidden="false" customHeight="false" outlineLevel="0" collapsed="false">
      <c r="A265" s="0" t="s">
        <v>792</v>
      </c>
      <c r="B265" s="0" t="n">
        <v>0.339317</v>
      </c>
      <c r="C265" s="0" t="n">
        <v>0.687</v>
      </c>
      <c r="D265" s="0" t="n">
        <v>0.592</v>
      </c>
      <c r="E265" s="0" t="n">
        <v>0.817</v>
      </c>
      <c r="F265" s="0" t="n">
        <v>0.91</v>
      </c>
      <c r="G265" s="0" t="n">
        <v>0.78</v>
      </c>
      <c r="H265" s="0" t="n">
        <v>0.817</v>
      </c>
      <c r="I265" s="0" t="n">
        <v>0.771</v>
      </c>
      <c r="J265" s="0" t="n">
        <v>0.856</v>
      </c>
    </row>
    <row r="266" customFormat="false" ht="12.8" hidden="false" customHeight="false" outlineLevel="0" collapsed="false">
      <c r="A266" s="0" t="s">
        <v>793</v>
      </c>
      <c r="B266" s="0" t="n">
        <v>0.339553</v>
      </c>
      <c r="C266" s="0" t="n">
        <v>0.694</v>
      </c>
      <c r="D266" s="0" t="n">
        <v>0.607</v>
      </c>
      <c r="E266" s="0" t="n">
        <v>0.817</v>
      </c>
      <c r="F266" s="0" t="n">
        <v>0.91</v>
      </c>
      <c r="G266" s="0" t="n">
        <v>0.78</v>
      </c>
      <c r="H266" s="0" t="n">
        <v>0.817</v>
      </c>
      <c r="I266" s="0" t="n">
        <v>0.771</v>
      </c>
      <c r="J266" s="0" t="n">
        <v>0.856</v>
      </c>
    </row>
    <row r="267" customFormat="false" ht="12.8" hidden="false" customHeight="false" outlineLevel="0" collapsed="false">
      <c r="A267" s="0" t="s">
        <v>794</v>
      </c>
      <c r="B267" s="0" t="n">
        <v>0.351688</v>
      </c>
      <c r="C267" s="0" t="n">
        <v>0.699</v>
      </c>
      <c r="D267" s="0" t="n">
        <v>0.61</v>
      </c>
      <c r="E267" s="0" t="n">
        <v>0.814</v>
      </c>
      <c r="F267" s="0" t="n">
        <v>0.908</v>
      </c>
      <c r="G267" s="0" t="n">
        <v>0.777</v>
      </c>
      <c r="H267" s="0" t="n">
        <v>0.814</v>
      </c>
      <c r="I267" s="0" t="n">
        <v>0.768</v>
      </c>
      <c r="J267" s="0" t="n">
        <v>0.853</v>
      </c>
    </row>
    <row r="268" customFormat="false" ht="12.8" hidden="false" customHeight="false" outlineLevel="0" collapsed="false">
      <c r="A268" s="0" t="s">
        <v>795</v>
      </c>
      <c r="B268" s="0" t="n">
        <v>0.311005</v>
      </c>
      <c r="C268" s="0" t="n">
        <v>0.685</v>
      </c>
      <c r="D268" s="0" t="n">
        <v>0.589</v>
      </c>
      <c r="E268" s="0" t="n">
        <v>0.816</v>
      </c>
      <c r="F268" s="0" t="n">
        <v>0.909</v>
      </c>
      <c r="G268" s="0" t="n">
        <v>0.777</v>
      </c>
      <c r="H268" s="0" t="n">
        <v>0.816</v>
      </c>
      <c r="I268" s="0" t="n">
        <v>0.767</v>
      </c>
      <c r="J268" s="0" t="n">
        <v>0.851</v>
      </c>
    </row>
    <row r="269" customFormat="false" ht="12.8" hidden="false" customHeight="false" outlineLevel="0" collapsed="false">
      <c r="A269" s="0" t="s">
        <v>796</v>
      </c>
      <c r="B269" s="0" t="n">
        <v>0.323828</v>
      </c>
      <c r="C269" s="0" t="n">
        <v>0.693</v>
      </c>
      <c r="D269" s="0" t="n">
        <v>0.623</v>
      </c>
      <c r="E269" s="0" t="n">
        <v>0.812</v>
      </c>
      <c r="F269" s="0" t="n">
        <v>0.905</v>
      </c>
      <c r="G269" s="0" t="n">
        <v>0.777</v>
      </c>
      <c r="H269" s="0" t="n">
        <v>0.812</v>
      </c>
      <c r="I269" s="0" t="n">
        <v>0.767</v>
      </c>
      <c r="J269" s="0" t="n">
        <v>0.849</v>
      </c>
    </row>
    <row r="270" customFormat="false" ht="12.8" hidden="false" customHeight="false" outlineLevel="0" collapsed="false">
      <c r="A270" s="0" t="s">
        <v>797</v>
      </c>
      <c r="B270" s="0" t="n">
        <v>0.369771</v>
      </c>
      <c r="C270" s="0" t="n">
        <v>0.686</v>
      </c>
      <c r="D270" s="0" t="n">
        <v>0.617</v>
      </c>
      <c r="E270" s="0" t="n">
        <v>0.807</v>
      </c>
      <c r="F270" s="0" t="n">
        <v>0.898</v>
      </c>
      <c r="G270" s="0" t="n">
        <v>0.774</v>
      </c>
      <c r="H270" s="0" t="n">
        <v>0.807</v>
      </c>
      <c r="I270" s="0" t="n">
        <v>0.764</v>
      </c>
      <c r="J270" s="0" t="n">
        <v>0.841</v>
      </c>
    </row>
    <row r="271" customFormat="false" ht="12.8" hidden="false" customHeight="false" outlineLevel="0" collapsed="false">
      <c r="A271" s="0" t="s">
        <v>798</v>
      </c>
      <c r="B271" s="0" t="n">
        <v>0.361867</v>
      </c>
      <c r="C271" s="0" t="n">
        <v>0.686</v>
      </c>
      <c r="D271" s="0" t="n">
        <v>0.591</v>
      </c>
      <c r="E271" s="0" t="n">
        <v>0.819</v>
      </c>
      <c r="F271" s="0" t="n">
        <v>0.914</v>
      </c>
      <c r="G271" s="0" t="n">
        <v>0.775</v>
      </c>
      <c r="H271" s="0" t="n">
        <v>0.819</v>
      </c>
      <c r="I271" s="0" t="n">
        <v>0.766</v>
      </c>
      <c r="J271" s="0" t="n">
        <v>0.855</v>
      </c>
    </row>
    <row r="272" customFormat="false" ht="12.8" hidden="false" customHeight="false" outlineLevel="0" collapsed="false">
      <c r="A272" s="0" t="s">
        <v>799</v>
      </c>
      <c r="B272" s="0" t="n">
        <v>0.348052</v>
      </c>
      <c r="C272" s="0" t="n">
        <v>0.689</v>
      </c>
      <c r="D272" s="0" t="n">
        <v>0.615</v>
      </c>
      <c r="E272" s="0" t="n">
        <v>0.814</v>
      </c>
      <c r="F272" s="0" t="n">
        <v>0.908</v>
      </c>
      <c r="G272" s="0" t="n">
        <v>0.773</v>
      </c>
      <c r="H272" s="0" t="n">
        <v>0.814</v>
      </c>
      <c r="I272" s="0" t="n">
        <v>0.763</v>
      </c>
      <c r="J272" s="0" t="n">
        <v>0.849</v>
      </c>
    </row>
    <row r="273" customFormat="false" ht="12.8" hidden="false" customHeight="false" outlineLevel="0" collapsed="false">
      <c r="A273" s="0" t="s">
        <v>800</v>
      </c>
      <c r="B273" s="0" t="n">
        <v>0.348155</v>
      </c>
      <c r="C273" s="0" t="n">
        <v>0.688</v>
      </c>
      <c r="D273" s="0" t="n">
        <v>0.6</v>
      </c>
      <c r="E273" s="0" t="n">
        <v>0.819</v>
      </c>
      <c r="F273" s="0" t="n">
        <v>0.914</v>
      </c>
      <c r="G273" s="0" t="n">
        <v>0.776</v>
      </c>
      <c r="H273" s="0" t="n">
        <v>0.819</v>
      </c>
      <c r="I273" s="0" t="n">
        <v>0.766</v>
      </c>
      <c r="J273" s="0" t="n">
        <v>0.855</v>
      </c>
    </row>
    <row r="274" customFormat="false" ht="12.8" hidden="false" customHeight="false" outlineLevel="0" collapsed="false">
      <c r="A274" s="0" t="s">
        <v>801</v>
      </c>
      <c r="B274" s="0" t="n">
        <v>0.354414</v>
      </c>
      <c r="C274" s="0" t="n">
        <v>0.687</v>
      </c>
      <c r="D274" s="0" t="n">
        <v>0.623</v>
      </c>
      <c r="E274" s="0" t="n">
        <v>0.812</v>
      </c>
      <c r="F274" s="0" t="n">
        <v>0.906</v>
      </c>
      <c r="G274" s="0" t="n">
        <v>0.774</v>
      </c>
      <c r="H274" s="0" t="n">
        <v>0.812</v>
      </c>
      <c r="I274" s="0" t="n">
        <v>0.764</v>
      </c>
      <c r="J274" s="0" t="n">
        <v>0.848</v>
      </c>
    </row>
    <row r="275" customFormat="false" ht="12.8" hidden="false" customHeight="false" outlineLevel="0" collapsed="false">
      <c r="A275" s="0" t="s">
        <v>802</v>
      </c>
      <c r="B275" s="0" t="n">
        <v>0.332503</v>
      </c>
      <c r="C275" s="0" t="n">
        <v>0.681</v>
      </c>
      <c r="D275" s="0" t="n">
        <v>0.611</v>
      </c>
      <c r="E275" s="0" t="n">
        <v>0.813</v>
      </c>
      <c r="F275" s="0" t="n">
        <v>0.908</v>
      </c>
      <c r="G275" s="0" t="n">
        <v>0.777</v>
      </c>
      <c r="H275" s="0" t="n">
        <v>0.813</v>
      </c>
      <c r="I275" s="0" t="n">
        <v>0.767</v>
      </c>
      <c r="J275" s="0" t="n">
        <v>0.851</v>
      </c>
    </row>
    <row r="276" customFormat="false" ht="12.8" hidden="false" customHeight="false" outlineLevel="0" collapsed="false">
      <c r="A276" s="0" t="s">
        <v>803</v>
      </c>
      <c r="B276" s="0" t="n">
        <v>0.344621</v>
      </c>
      <c r="C276" s="0" t="n">
        <v>0.681</v>
      </c>
      <c r="D276" s="0" t="n">
        <v>0.605</v>
      </c>
      <c r="E276" s="0" t="n">
        <v>0.819</v>
      </c>
      <c r="F276" s="0" t="n">
        <v>0.914</v>
      </c>
      <c r="G276" s="0" t="n">
        <v>0.775</v>
      </c>
      <c r="H276" s="0" t="n">
        <v>0.819</v>
      </c>
      <c r="I276" s="0" t="n">
        <v>0.766</v>
      </c>
      <c r="J276" s="0" t="n">
        <v>0.855</v>
      </c>
    </row>
    <row r="277" customFormat="false" ht="12.8" hidden="false" customHeight="false" outlineLevel="0" collapsed="false">
      <c r="A277" s="0" t="s">
        <v>804</v>
      </c>
      <c r="B277" s="0" t="n">
        <v>0.336896</v>
      </c>
      <c r="C277" s="0" t="n">
        <v>0.678</v>
      </c>
      <c r="D277" s="0" t="n">
        <v>0.623</v>
      </c>
      <c r="E277" s="0" t="n">
        <v>0.811</v>
      </c>
      <c r="F277" s="0" t="n">
        <v>0.903</v>
      </c>
      <c r="G277" s="0" t="n">
        <v>0.776</v>
      </c>
      <c r="H277" s="0" t="n">
        <v>0.811</v>
      </c>
      <c r="I277" s="0" t="n">
        <v>0.766</v>
      </c>
      <c r="J277" s="0" t="n">
        <v>0.846</v>
      </c>
    </row>
    <row r="278" customFormat="false" ht="12.8" hidden="false" customHeight="false" outlineLevel="0" collapsed="false">
      <c r="A278" s="0" t="s">
        <v>805</v>
      </c>
      <c r="B278" s="0" t="n">
        <v>0.367139</v>
      </c>
      <c r="C278" s="0" t="n">
        <v>0.682</v>
      </c>
      <c r="D278" s="0" t="n">
        <v>0.616</v>
      </c>
      <c r="E278" s="0" t="n">
        <v>0.81</v>
      </c>
      <c r="F278" s="0" t="n">
        <v>0.902</v>
      </c>
      <c r="G278" s="0" t="n">
        <v>0.775</v>
      </c>
      <c r="H278" s="0" t="n">
        <v>0.81</v>
      </c>
      <c r="I278" s="0" t="n">
        <v>0.764</v>
      </c>
      <c r="J278" s="0" t="n">
        <v>0.845</v>
      </c>
    </row>
    <row r="279" customFormat="false" ht="12.8" hidden="false" customHeight="false" outlineLevel="0" collapsed="false">
      <c r="A279" s="0" t="s">
        <v>806</v>
      </c>
      <c r="B279" s="0" t="n">
        <v>0.367108</v>
      </c>
      <c r="C279" s="0" t="n">
        <v>0.682</v>
      </c>
      <c r="D279" s="0" t="n">
        <v>0.607</v>
      </c>
      <c r="E279" s="0" t="n">
        <v>0.814</v>
      </c>
      <c r="F279" s="0" t="n">
        <v>0.909</v>
      </c>
      <c r="G279" s="0" t="n">
        <v>0.775</v>
      </c>
      <c r="H279" s="0" t="n">
        <v>0.814</v>
      </c>
      <c r="I279" s="0" t="n">
        <v>0.765</v>
      </c>
      <c r="J279" s="0" t="n">
        <v>0.85</v>
      </c>
    </row>
    <row r="280" customFormat="false" ht="12.8" hidden="false" customHeight="false" outlineLevel="0" collapsed="false">
      <c r="A280" s="0" t="s">
        <v>807</v>
      </c>
      <c r="B280" s="0" t="n">
        <v>0.31018</v>
      </c>
      <c r="C280" s="0" t="n">
        <v>0.668</v>
      </c>
      <c r="D280" s="0" t="n">
        <v>0.576</v>
      </c>
      <c r="E280" s="0" t="n">
        <v>0.821</v>
      </c>
      <c r="F280" s="0" t="n">
        <v>0.915</v>
      </c>
      <c r="G280" s="0" t="n">
        <v>0.78</v>
      </c>
      <c r="H280" s="0" t="n">
        <v>0.821</v>
      </c>
      <c r="I280" s="0" t="n">
        <v>0.77</v>
      </c>
      <c r="J280" s="0" t="n">
        <v>0.857</v>
      </c>
    </row>
    <row r="281" customFormat="false" ht="12.8" hidden="false" customHeight="false" outlineLevel="0" collapsed="false">
      <c r="A281" s="0" t="s">
        <v>808</v>
      </c>
      <c r="B281" s="0" t="n">
        <v>0.328365</v>
      </c>
      <c r="C281" s="0" t="n">
        <v>0.67</v>
      </c>
      <c r="D281" s="0" t="n">
        <v>0.629</v>
      </c>
      <c r="E281" s="0" t="n">
        <v>0.818</v>
      </c>
      <c r="F281" s="0" t="n">
        <v>0.909</v>
      </c>
      <c r="G281" s="0" t="n">
        <v>0.783</v>
      </c>
      <c r="H281" s="0" t="n">
        <v>0.818</v>
      </c>
      <c r="I281" s="0" t="n">
        <v>0.773</v>
      </c>
      <c r="J281" s="0" t="n">
        <v>0.855</v>
      </c>
    </row>
    <row r="282" customFormat="false" ht="12.8" hidden="false" customHeight="false" outlineLevel="0" collapsed="false">
      <c r="A282" s="0" t="s">
        <v>809</v>
      </c>
      <c r="B282" s="0" t="n">
        <v>0.326892</v>
      </c>
      <c r="C282" s="0" t="n">
        <v>0.677</v>
      </c>
      <c r="D282" s="0" t="n">
        <v>0.607</v>
      </c>
      <c r="E282" s="0" t="n">
        <v>0.822</v>
      </c>
      <c r="F282" s="0" t="n">
        <v>0.915</v>
      </c>
      <c r="G282" s="0" t="n">
        <v>0.784</v>
      </c>
      <c r="H282" s="0" t="n">
        <v>0.822</v>
      </c>
      <c r="I282" s="0" t="n">
        <v>0.775</v>
      </c>
      <c r="J282" s="0" t="n">
        <v>0.862</v>
      </c>
    </row>
    <row r="283" customFormat="false" ht="12.8" hidden="false" customHeight="false" outlineLevel="0" collapsed="false">
      <c r="A283" s="0" t="s">
        <v>810</v>
      </c>
      <c r="B283" s="0" t="n">
        <v>0.359207</v>
      </c>
      <c r="C283" s="0" t="n">
        <v>0.682</v>
      </c>
      <c r="D283" s="0" t="n">
        <v>0.6</v>
      </c>
      <c r="E283" s="0" t="n">
        <v>0.817</v>
      </c>
      <c r="F283" s="0" t="n">
        <v>0.91</v>
      </c>
      <c r="G283" s="0" t="n">
        <v>0.779</v>
      </c>
      <c r="H283" s="0" t="n">
        <v>0.817</v>
      </c>
      <c r="I283" s="0" t="n">
        <v>0.769</v>
      </c>
      <c r="J283" s="0" t="n">
        <v>0.854</v>
      </c>
    </row>
    <row r="284" customFormat="false" ht="12.8" hidden="false" customHeight="false" outlineLevel="0" collapsed="false">
      <c r="A284" s="0" t="s">
        <v>811</v>
      </c>
      <c r="B284" s="0" t="n">
        <v>0.359208</v>
      </c>
      <c r="C284" s="0" t="n">
        <v>0.69</v>
      </c>
      <c r="D284" s="0" t="n">
        <v>0.619</v>
      </c>
      <c r="E284" s="0" t="n">
        <v>0.819</v>
      </c>
      <c r="F284" s="0" t="n">
        <v>0.912</v>
      </c>
      <c r="G284" s="0" t="n">
        <v>0.782</v>
      </c>
      <c r="H284" s="0" t="n">
        <v>0.819</v>
      </c>
      <c r="I284" s="0" t="n">
        <v>0.772</v>
      </c>
      <c r="J284" s="0" t="n">
        <v>0.857</v>
      </c>
    </row>
    <row r="285" customFormat="false" ht="12.8" hidden="false" customHeight="false" outlineLevel="0" collapsed="false">
      <c r="A285" s="0" t="s">
        <v>812</v>
      </c>
      <c r="B285" s="0" t="n">
        <v>0.368919</v>
      </c>
      <c r="C285" s="0" t="n">
        <v>0.683</v>
      </c>
      <c r="D285" s="0" t="n">
        <v>0.623</v>
      </c>
      <c r="E285" s="0" t="n">
        <v>0.814</v>
      </c>
      <c r="F285" s="0" t="n">
        <v>0.904</v>
      </c>
      <c r="G285" s="0" t="n">
        <v>0.782</v>
      </c>
      <c r="H285" s="0" t="n">
        <v>0.814</v>
      </c>
      <c r="I285" s="0" t="n">
        <v>0.772</v>
      </c>
      <c r="J285" s="0" t="n">
        <v>0.85</v>
      </c>
    </row>
    <row r="286" customFormat="false" ht="12.8" hidden="false" customHeight="false" outlineLevel="0" collapsed="false">
      <c r="A286" s="0" t="s">
        <v>813</v>
      </c>
      <c r="B286" s="0" t="n">
        <v>0.414348</v>
      </c>
      <c r="C286" s="0" t="n">
        <v>0.674</v>
      </c>
      <c r="D286" s="0" t="n">
        <v>0.602</v>
      </c>
      <c r="E286" s="0" t="n">
        <v>0.82</v>
      </c>
      <c r="F286" s="0" t="n">
        <v>0.916</v>
      </c>
      <c r="G286" s="0" t="n">
        <v>0.78</v>
      </c>
      <c r="H286" s="0" t="n">
        <v>0.82</v>
      </c>
      <c r="I286" s="0" t="n">
        <v>0.77</v>
      </c>
      <c r="J286" s="0" t="n">
        <v>0.86</v>
      </c>
    </row>
    <row r="287" customFormat="false" ht="12.8" hidden="false" customHeight="false" outlineLevel="0" collapsed="false">
      <c r="A287" s="0" t="s">
        <v>814</v>
      </c>
      <c r="B287" s="0" t="n">
        <v>0.420805</v>
      </c>
      <c r="C287" s="0" t="n">
        <v>0.652</v>
      </c>
      <c r="D287" s="0" t="n">
        <v>0.609</v>
      </c>
      <c r="E287" s="0" t="n">
        <v>0.806</v>
      </c>
      <c r="F287" s="0" t="n">
        <v>0.887</v>
      </c>
      <c r="G287" s="0" t="n">
        <v>0.786</v>
      </c>
      <c r="H287" s="0" t="n">
        <v>0.806</v>
      </c>
      <c r="I287" s="0" t="n">
        <v>0.775</v>
      </c>
      <c r="J287" s="0" t="n">
        <v>0.838</v>
      </c>
    </row>
    <row r="288" customFormat="false" ht="12.8" hidden="false" customHeight="false" outlineLevel="0" collapsed="false">
      <c r="A288" s="0" t="s">
        <v>815</v>
      </c>
      <c r="B288" s="0" t="n">
        <v>0.264358</v>
      </c>
      <c r="C288" s="0" t="n">
        <v>0.679</v>
      </c>
      <c r="D288" s="0" t="n">
        <v>0.575</v>
      </c>
      <c r="E288" s="0" t="n">
        <v>0.838</v>
      </c>
      <c r="F288" s="0" t="n">
        <v>0.922</v>
      </c>
      <c r="G288" s="0" t="n">
        <v>0.8</v>
      </c>
      <c r="H288" s="0" t="n">
        <v>0.838</v>
      </c>
      <c r="I288" s="0" t="n">
        <v>0.793</v>
      </c>
      <c r="J288" s="0" t="n">
        <v>0.878</v>
      </c>
    </row>
    <row r="289" customFormat="false" ht="12.8" hidden="false" customHeight="false" outlineLevel="0" collapsed="false">
      <c r="A289" s="0" t="s">
        <v>816</v>
      </c>
      <c r="B289" s="0" t="n">
        <v>0.39964</v>
      </c>
      <c r="C289" s="0" t="n">
        <v>0.679</v>
      </c>
      <c r="D289" s="0" t="n">
        <v>0.599</v>
      </c>
      <c r="E289" s="0" t="n">
        <v>0.818</v>
      </c>
      <c r="F289" s="0" t="n">
        <v>0.916</v>
      </c>
      <c r="G289" s="0" t="n">
        <v>0.78</v>
      </c>
      <c r="H289" s="0" t="n">
        <v>0.818</v>
      </c>
      <c r="I289" s="0" t="n">
        <v>0.772</v>
      </c>
      <c r="J289" s="0" t="n">
        <v>0.865</v>
      </c>
    </row>
    <row r="290" customFormat="false" ht="12.8" hidden="false" customHeight="false" outlineLevel="0" collapsed="false">
      <c r="A290" s="0" t="s">
        <v>817</v>
      </c>
      <c r="B290" s="0" t="n">
        <v>0.418158</v>
      </c>
      <c r="C290" s="0" t="n">
        <v>0.627</v>
      </c>
      <c r="D290" s="0" t="n">
        <v>0.572</v>
      </c>
      <c r="E290" s="0" t="n">
        <v>0.839</v>
      </c>
      <c r="F290" s="0" t="n">
        <v>0.923</v>
      </c>
      <c r="G290" s="0" t="n">
        <v>0.805</v>
      </c>
      <c r="H290" s="0" t="n">
        <v>0.839</v>
      </c>
      <c r="I290" s="0" t="n">
        <v>0.799</v>
      </c>
      <c r="J290" s="0" t="n">
        <v>0.887</v>
      </c>
    </row>
    <row r="291" customFormat="false" ht="12.8" hidden="false" customHeight="false" outlineLevel="0" collapsed="false">
      <c r="A291" s="0" t="s">
        <v>818</v>
      </c>
      <c r="B291" s="0" t="n">
        <v>0.424619</v>
      </c>
      <c r="C291" s="0" t="n">
        <v>0.623</v>
      </c>
      <c r="D291" s="0" t="n">
        <v>0.581</v>
      </c>
      <c r="E291" s="0" t="n">
        <v>0.825</v>
      </c>
      <c r="F291" s="0" t="n">
        <v>0.913</v>
      </c>
      <c r="G291" s="0" t="n">
        <v>0.794</v>
      </c>
      <c r="H291" s="0" t="n">
        <v>0.825</v>
      </c>
      <c r="I291" s="0" t="n">
        <v>0.786</v>
      </c>
      <c r="J291" s="0" t="n">
        <v>0.863</v>
      </c>
    </row>
    <row r="292" customFormat="false" ht="12.8" hidden="false" customHeight="false" outlineLevel="0" collapsed="false">
      <c r="A292" s="0" t="s">
        <v>819</v>
      </c>
      <c r="B292" s="0" t="n">
        <v>0.37781</v>
      </c>
      <c r="C292" s="0" t="n">
        <v>0.616</v>
      </c>
      <c r="D292" s="0" t="n">
        <v>0.575</v>
      </c>
      <c r="E292" s="0" t="n">
        <v>0.847</v>
      </c>
      <c r="F292" s="0" t="n">
        <v>0.927</v>
      </c>
      <c r="G292" s="0" t="n">
        <v>0.815</v>
      </c>
      <c r="H292" s="0" t="n">
        <v>0.847</v>
      </c>
      <c r="I292" s="0" t="n">
        <v>0.809</v>
      </c>
      <c r="J292" s="0" t="n">
        <v>0.892</v>
      </c>
    </row>
    <row r="293" customFormat="false" ht="12.8" hidden="false" customHeight="false" outlineLevel="0" collapsed="false">
      <c r="A293" s="0" t="s">
        <v>820</v>
      </c>
      <c r="B293" s="0" t="n">
        <v>0.333473</v>
      </c>
      <c r="C293" s="0" t="n">
        <v>0.657</v>
      </c>
      <c r="D293" s="0" t="n">
        <v>0.567</v>
      </c>
      <c r="E293" s="0" t="n">
        <v>0.832</v>
      </c>
      <c r="F293" s="0" t="n">
        <v>0.923</v>
      </c>
      <c r="G293" s="0" t="n">
        <v>0.791</v>
      </c>
      <c r="H293" s="0" t="n">
        <v>0.832</v>
      </c>
      <c r="I293" s="0" t="n">
        <v>0.783</v>
      </c>
      <c r="J293" s="0" t="n">
        <v>0.871</v>
      </c>
    </row>
    <row r="294" customFormat="false" ht="12.8" hidden="false" customHeight="false" outlineLevel="0" collapsed="false">
      <c r="A294" s="0" t="s">
        <v>821</v>
      </c>
      <c r="B294" s="0" t="n">
        <v>0.367818</v>
      </c>
      <c r="C294" s="0" t="n">
        <v>0.624</v>
      </c>
      <c r="D294" s="0" t="n">
        <v>0.574</v>
      </c>
      <c r="E294" s="0" t="n">
        <v>0.847</v>
      </c>
      <c r="F294" s="0" t="n">
        <v>0.927</v>
      </c>
      <c r="G294" s="0" t="n">
        <v>0.816</v>
      </c>
      <c r="H294" s="0" t="n">
        <v>0.847</v>
      </c>
      <c r="I294" s="0" t="n">
        <v>0.81</v>
      </c>
      <c r="J294" s="0" t="n">
        <v>0.892</v>
      </c>
    </row>
    <row r="295" customFormat="false" ht="12.8" hidden="false" customHeight="false" outlineLevel="0" collapsed="false">
      <c r="A295" s="0" t="s">
        <v>822</v>
      </c>
      <c r="B295" s="0" t="n">
        <v>0.400173</v>
      </c>
      <c r="C295" s="0" t="n">
        <v>0.603</v>
      </c>
      <c r="D295" s="0" t="n">
        <v>0.578</v>
      </c>
      <c r="E295" s="0" t="n">
        <v>0.827</v>
      </c>
      <c r="F295" s="0" t="n">
        <v>0.917</v>
      </c>
      <c r="G295" s="0" t="n">
        <v>0.789</v>
      </c>
      <c r="H295" s="0" t="n">
        <v>0.827</v>
      </c>
      <c r="I295" s="0" t="n">
        <v>0.781</v>
      </c>
      <c r="J295" s="0" t="n">
        <v>0.864</v>
      </c>
    </row>
    <row r="296" customFormat="false" ht="12.8" hidden="false" customHeight="false" outlineLevel="0" collapsed="false">
      <c r="A296" s="0" t="s">
        <v>823</v>
      </c>
      <c r="B296" s="0" t="n">
        <v>0.456863</v>
      </c>
      <c r="C296" s="0" t="n">
        <v>0.62</v>
      </c>
      <c r="D296" s="0" t="n">
        <v>0.54</v>
      </c>
      <c r="E296" s="0" t="n">
        <v>0.844</v>
      </c>
      <c r="F296" s="0" t="n">
        <v>0.927</v>
      </c>
      <c r="G296" s="0" t="n">
        <v>0.807</v>
      </c>
      <c r="H296" s="0" t="n">
        <v>0.844</v>
      </c>
      <c r="I296" s="0" t="n">
        <v>0.8</v>
      </c>
      <c r="J296" s="0" t="n">
        <v>0.886</v>
      </c>
    </row>
    <row r="297" customFormat="false" ht="12.8" hidden="false" customHeight="false" outlineLevel="0" collapsed="false">
      <c r="A297" s="0" t="s">
        <v>824</v>
      </c>
      <c r="B297" s="0" t="n">
        <v>0.387357</v>
      </c>
      <c r="C297" s="0" t="n">
        <v>0.617</v>
      </c>
      <c r="D297" s="0" t="n">
        <v>0.578</v>
      </c>
      <c r="E297" s="0" t="n">
        <v>0.822</v>
      </c>
      <c r="F297" s="0" t="n">
        <v>0.913</v>
      </c>
      <c r="G297" s="0" t="n">
        <v>0.782</v>
      </c>
      <c r="H297" s="0" t="n">
        <v>0.822</v>
      </c>
      <c r="I297" s="0" t="n">
        <v>0.773</v>
      </c>
      <c r="J297" s="0" t="n">
        <v>0.856</v>
      </c>
    </row>
    <row r="298" customFormat="false" ht="12.8" hidden="false" customHeight="false" outlineLevel="0" collapsed="false">
      <c r="A298" s="0" t="s">
        <v>825</v>
      </c>
      <c r="B298" s="0" t="n">
        <v>0.423584</v>
      </c>
      <c r="C298" s="0" t="n">
        <v>0.625</v>
      </c>
      <c r="D298" s="0" t="n">
        <v>0.56</v>
      </c>
      <c r="E298" s="0" t="n">
        <v>0.843</v>
      </c>
      <c r="F298" s="0" t="n">
        <v>0.926</v>
      </c>
      <c r="G298" s="0" t="n">
        <v>0.807</v>
      </c>
      <c r="H298" s="0" t="n">
        <v>0.843</v>
      </c>
      <c r="I298" s="0" t="n">
        <v>0.801</v>
      </c>
      <c r="J298" s="0" t="n">
        <v>0.887</v>
      </c>
    </row>
    <row r="299" customFormat="false" ht="12.8" hidden="false" customHeight="false" outlineLevel="0" collapsed="false">
      <c r="A299" s="0" t="s">
        <v>826</v>
      </c>
      <c r="B299" s="0" t="n">
        <v>0.38239</v>
      </c>
      <c r="C299" s="0" t="n">
        <v>0.655</v>
      </c>
      <c r="D299" s="0" t="n">
        <v>0.599</v>
      </c>
      <c r="E299" s="0" t="n">
        <v>0.825</v>
      </c>
      <c r="F299" s="0" t="n">
        <v>0.917</v>
      </c>
      <c r="G299" s="0" t="n">
        <v>0.783</v>
      </c>
      <c r="H299" s="0" t="n">
        <v>0.825</v>
      </c>
      <c r="I299" s="0" t="n">
        <v>0.775</v>
      </c>
      <c r="J299" s="0" t="n">
        <v>0.86</v>
      </c>
    </row>
    <row r="300" customFormat="false" ht="12.8" hidden="false" customHeight="false" outlineLevel="0" collapsed="false">
      <c r="A300" s="0" t="s">
        <v>827</v>
      </c>
      <c r="B300" s="0" t="n">
        <v>0.368762</v>
      </c>
      <c r="C300" s="0" t="n">
        <v>0.661</v>
      </c>
      <c r="D300" s="0" t="n">
        <v>0.602</v>
      </c>
      <c r="E300" s="0" t="n">
        <v>0.836</v>
      </c>
      <c r="F300" s="0" t="n">
        <v>0.924</v>
      </c>
      <c r="G300" s="0" t="n">
        <v>0.794</v>
      </c>
      <c r="H300" s="0" t="n">
        <v>0.836</v>
      </c>
      <c r="I300" s="0" t="n">
        <v>0.786</v>
      </c>
      <c r="J300" s="0" t="n">
        <v>0.874</v>
      </c>
    </row>
    <row r="301" customFormat="false" ht="12.8" hidden="false" customHeight="false" outlineLevel="0" collapsed="false">
      <c r="A301" s="0" t="s">
        <v>828</v>
      </c>
      <c r="B301" s="0" t="n">
        <v>0.360221</v>
      </c>
      <c r="C301" s="0" t="n">
        <v>0.667</v>
      </c>
      <c r="D301" s="0" t="n">
        <v>0.592</v>
      </c>
      <c r="E301" s="0" t="n">
        <v>0.833</v>
      </c>
      <c r="F301" s="0" t="n">
        <v>0.922</v>
      </c>
      <c r="G301" s="0" t="n">
        <v>0.791</v>
      </c>
      <c r="H301" s="0" t="n">
        <v>0.833</v>
      </c>
      <c r="I301" s="0" t="n">
        <v>0.783</v>
      </c>
      <c r="J301" s="0" t="n">
        <v>0.871</v>
      </c>
    </row>
    <row r="302" customFormat="false" ht="12.8" hidden="false" customHeight="false" outlineLevel="0" collapsed="false">
      <c r="A302" s="0" t="s">
        <v>829</v>
      </c>
      <c r="B302" s="0" t="n">
        <v>0.362006</v>
      </c>
      <c r="C302" s="0" t="n">
        <v>0.659</v>
      </c>
      <c r="D302" s="0" t="n">
        <v>0.591</v>
      </c>
      <c r="E302" s="0" t="n">
        <v>0.84</v>
      </c>
      <c r="F302" s="0" t="n">
        <v>0.925</v>
      </c>
      <c r="G302" s="0" t="n">
        <v>0.801</v>
      </c>
      <c r="H302" s="0" t="n">
        <v>0.84</v>
      </c>
      <c r="I302" s="0" t="n">
        <v>0.794</v>
      </c>
      <c r="J302" s="0" t="n">
        <v>0.88</v>
      </c>
    </row>
    <row r="303" customFormat="false" ht="12.8" hidden="false" customHeight="false" outlineLevel="0" collapsed="false">
      <c r="A303" s="0" t="s">
        <v>830</v>
      </c>
      <c r="B303" s="0" t="n">
        <v>0.356229</v>
      </c>
      <c r="C303" s="0" t="n">
        <v>0.665</v>
      </c>
      <c r="D303" s="0" t="n">
        <v>0.591</v>
      </c>
      <c r="E303" s="0" t="n">
        <v>0.837</v>
      </c>
      <c r="F303" s="0" t="n">
        <v>0.924</v>
      </c>
      <c r="G303" s="0" t="n">
        <v>0.798</v>
      </c>
      <c r="H303" s="0" t="n">
        <v>0.837</v>
      </c>
      <c r="I303" s="0" t="n">
        <v>0.791</v>
      </c>
      <c r="J303" s="0" t="n">
        <v>0.878</v>
      </c>
    </row>
    <row r="304" customFormat="false" ht="12.8" hidden="false" customHeight="false" outlineLevel="0" collapsed="false">
      <c r="A304" s="0" t="s">
        <v>831</v>
      </c>
      <c r="B304" s="0" t="n">
        <v>0.33538</v>
      </c>
      <c r="C304" s="0" t="n">
        <v>0.664</v>
      </c>
      <c r="D304" s="0" t="n">
        <v>0.586</v>
      </c>
      <c r="E304" s="0" t="n">
        <v>0.833</v>
      </c>
      <c r="F304" s="0" t="n">
        <v>0.922</v>
      </c>
      <c r="G304" s="0" t="n">
        <v>0.793</v>
      </c>
      <c r="H304" s="0" t="n">
        <v>0.833</v>
      </c>
      <c r="I304" s="0" t="n">
        <v>0.785</v>
      </c>
      <c r="J304" s="0" t="n">
        <v>0.872</v>
      </c>
    </row>
    <row r="305" customFormat="false" ht="12.8" hidden="false" customHeight="false" outlineLevel="0" collapsed="false">
      <c r="A305" s="0" t="s">
        <v>832</v>
      </c>
      <c r="B305" s="0" t="n">
        <v>0.350591</v>
      </c>
      <c r="C305" s="0" t="n">
        <v>0.665</v>
      </c>
      <c r="D305" s="0" t="n">
        <v>0.587</v>
      </c>
      <c r="E305" s="0" t="n">
        <v>0.836</v>
      </c>
      <c r="F305" s="0" t="n">
        <v>0.924</v>
      </c>
      <c r="G305" s="0" t="n">
        <v>0.796</v>
      </c>
      <c r="H305" s="0" t="n">
        <v>0.836</v>
      </c>
      <c r="I305" s="0" t="n">
        <v>0.789</v>
      </c>
      <c r="J305" s="0" t="n">
        <v>0.876</v>
      </c>
    </row>
    <row r="306" customFormat="false" ht="12.8" hidden="false" customHeight="false" outlineLevel="0" collapsed="false">
      <c r="A306" s="0" t="s">
        <v>833</v>
      </c>
      <c r="B306" s="0" t="n">
        <v>0.334165</v>
      </c>
      <c r="C306" s="0" t="n">
        <v>0.667</v>
      </c>
      <c r="D306" s="0" t="n">
        <v>0.582</v>
      </c>
      <c r="E306" s="0" t="n">
        <v>0.831</v>
      </c>
      <c r="F306" s="0" t="n">
        <v>0.921</v>
      </c>
      <c r="G306" s="0" t="n">
        <v>0.792</v>
      </c>
      <c r="H306" s="0" t="n">
        <v>0.831</v>
      </c>
      <c r="I306" s="0" t="n">
        <v>0.785</v>
      </c>
      <c r="J306" s="0" t="n">
        <v>0.871</v>
      </c>
    </row>
    <row r="307" customFormat="false" ht="12.8" hidden="false" customHeight="false" outlineLevel="0" collapsed="false">
      <c r="A307" s="0" t="s">
        <v>834</v>
      </c>
      <c r="B307" s="0" t="n">
        <v>0.327659</v>
      </c>
      <c r="C307" s="0" t="n">
        <v>0.668</v>
      </c>
      <c r="D307" s="0" t="n">
        <v>0.581</v>
      </c>
      <c r="E307" s="0" t="n">
        <v>0.834</v>
      </c>
      <c r="F307" s="0" t="n">
        <v>0.922</v>
      </c>
      <c r="G307" s="0" t="n">
        <v>0.795</v>
      </c>
      <c r="H307" s="0" t="n">
        <v>0.834</v>
      </c>
      <c r="I307" s="0" t="n">
        <v>0.788</v>
      </c>
      <c r="J307" s="0" t="n">
        <v>0.875</v>
      </c>
    </row>
    <row r="308" customFormat="false" ht="12.8" hidden="false" customHeight="false" outlineLevel="0" collapsed="false">
      <c r="A308" s="0" t="s">
        <v>835</v>
      </c>
      <c r="B308" s="0" t="n">
        <v>0.3239</v>
      </c>
      <c r="C308" s="0" t="n">
        <v>0.667</v>
      </c>
      <c r="D308" s="0" t="n">
        <v>0.582</v>
      </c>
      <c r="E308" s="0" t="n">
        <v>0.833</v>
      </c>
      <c r="F308" s="0" t="n">
        <v>0.922</v>
      </c>
      <c r="G308" s="0" t="n">
        <v>0.794</v>
      </c>
      <c r="H308" s="0" t="n">
        <v>0.833</v>
      </c>
      <c r="I308" s="0" t="n">
        <v>0.787</v>
      </c>
      <c r="J308" s="0" t="n">
        <v>0.873</v>
      </c>
    </row>
    <row r="309" customFormat="false" ht="12.8" hidden="false" customHeight="false" outlineLevel="0" collapsed="false">
      <c r="A309" s="0" t="s">
        <v>836</v>
      </c>
      <c r="B309" s="0" t="n">
        <v>0.329064</v>
      </c>
      <c r="C309" s="0" t="n">
        <v>0.663</v>
      </c>
      <c r="D309" s="0" t="n">
        <v>0.579</v>
      </c>
      <c r="E309" s="0" t="n">
        <v>0.833</v>
      </c>
      <c r="F309" s="0" t="n">
        <v>0.922</v>
      </c>
      <c r="G309" s="0" t="n">
        <v>0.794</v>
      </c>
      <c r="H309" s="0" t="n">
        <v>0.833</v>
      </c>
      <c r="I309" s="0" t="n">
        <v>0.787</v>
      </c>
      <c r="J309" s="0" t="n">
        <v>0.873</v>
      </c>
    </row>
    <row r="310" customFormat="false" ht="12.8" hidden="false" customHeight="false" outlineLevel="0" collapsed="false">
      <c r="A310" s="0" t="s">
        <v>837</v>
      </c>
      <c r="B310" s="0" t="n">
        <v>0.32622</v>
      </c>
      <c r="C310" s="0" t="n">
        <v>0.666</v>
      </c>
      <c r="D310" s="0" t="n">
        <v>0.586</v>
      </c>
      <c r="E310" s="0" t="n">
        <v>0.834</v>
      </c>
      <c r="F310" s="0" t="n">
        <v>0.923</v>
      </c>
      <c r="G310" s="0" t="n">
        <v>0.796</v>
      </c>
      <c r="H310" s="0" t="n">
        <v>0.834</v>
      </c>
      <c r="I310" s="0" t="n">
        <v>0.789</v>
      </c>
      <c r="J310" s="0" t="n">
        <v>0.876</v>
      </c>
    </row>
    <row r="311" customFormat="false" ht="12.8" hidden="false" customHeight="false" outlineLevel="0" collapsed="false">
      <c r="A311" s="0" t="s">
        <v>838</v>
      </c>
      <c r="B311" s="0" t="n">
        <v>0.329289</v>
      </c>
      <c r="C311" s="0" t="n">
        <v>0.668</v>
      </c>
      <c r="D311" s="0" t="n">
        <v>0.589</v>
      </c>
      <c r="E311" s="0" t="n">
        <v>0.834</v>
      </c>
      <c r="F311" s="0" t="n">
        <v>0.923</v>
      </c>
      <c r="G311" s="0" t="n">
        <v>0.796</v>
      </c>
      <c r="H311" s="0" t="n">
        <v>0.834</v>
      </c>
      <c r="I311" s="0" t="n">
        <v>0.789</v>
      </c>
      <c r="J311" s="0" t="n">
        <v>0.875</v>
      </c>
    </row>
    <row r="312" customFormat="false" ht="12.8" hidden="false" customHeight="false" outlineLevel="0" collapsed="false">
      <c r="A312" s="0" t="s">
        <v>839</v>
      </c>
      <c r="B312" s="0" t="n">
        <v>0.334376</v>
      </c>
      <c r="C312" s="0" t="n">
        <v>0.665</v>
      </c>
      <c r="D312" s="0" t="n">
        <v>0.583</v>
      </c>
      <c r="E312" s="0" t="n">
        <v>0.835</v>
      </c>
      <c r="F312" s="0" t="n">
        <v>0.923</v>
      </c>
      <c r="G312" s="0" t="n">
        <v>0.797</v>
      </c>
      <c r="H312" s="0" t="n">
        <v>0.835</v>
      </c>
      <c r="I312" s="0" t="n">
        <v>0.79</v>
      </c>
      <c r="J312" s="0" t="n">
        <v>0.877</v>
      </c>
    </row>
    <row r="313" customFormat="false" ht="12.8" hidden="false" customHeight="false" outlineLevel="0" collapsed="false">
      <c r="A313" s="0" t="s">
        <v>840</v>
      </c>
      <c r="B313" s="0" t="n">
        <v>0.350131</v>
      </c>
      <c r="C313" s="0" t="n">
        <v>0.671</v>
      </c>
      <c r="D313" s="0" t="n">
        <v>0.582</v>
      </c>
      <c r="E313" s="0" t="n">
        <v>0.834</v>
      </c>
      <c r="F313" s="0" t="n">
        <v>0.924</v>
      </c>
      <c r="G313" s="0" t="n">
        <v>0.797</v>
      </c>
      <c r="H313" s="0" t="n">
        <v>0.834</v>
      </c>
      <c r="I313" s="0" t="n">
        <v>0.79</v>
      </c>
      <c r="J313" s="0" t="n">
        <v>0.877</v>
      </c>
    </row>
    <row r="314" customFormat="false" ht="12.8" hidden="false" customHeight="false" outlineLevel="0" collapsed="false">
      <c r="A314" s="0" t="s">
        <v>841</v>
      </c>
      <c r="B314" s="0" t="n">
        <v>0.336197</v>
      </c>
      <c r="C314" s="0" t="n">
        <v>0.674</v>
      </c>
      <c r="D314" s="0" t="n">
        <v>0.585</v>
      </c>
      <c r="E314" s="0" t="n">
        <v>0.835</v>
      </c>
      <c r="F314" s="0" t="n">
        <v>0.924</v>
      </c>
      <c r="G314" s="0" t="n">
        <v>0.8</v>
      </c>
      <c r="H314" s="0" t="n">
        <v>0.835</v>
      </c>
      <c r="I314" s="0" t="n">
        <v>0.792</v>
      </c>
      <c r="J314" s="0" t="n">
        <v>0.879</v>
      </c>
    </row>
    <row r="315" customFormat="false" ht="12.8" hidden="false" customHeight="false" outlineLevel="0" collapsed="false">
      <c r="A315" s="0" t="s">
        <v>842</v>
      </c>
      <c r="B315" s="0" t="n">
        <v>0.346675</v>
      </c>
      <c r="C315" s="0" t="n">
        <v>0.674</v>
      </c>
      <c r="D315" s="0" t="n">
        <v>0.588</v>
      </c>
      <c r="E315" s="0" t="n">
        <v>0.835</v>
      </c>
      <c r="F315" s="0" t="n">
        <v>0.924</v>
      </c>
      <c r="G315" s="0" t="n">
        <v>0.799</v>
      </c>
      <c r="H315" s="0" t="n">
        <v>0.835</v>
      </c>
      <c r="I315" s="0" t="n">
        <v>0.792</v>
      </c>
      <c r="J315" s="0" t="n">
        <v>0.879</v>
      </c>
    </row>
    <row r="316" customFormat="false" ht="12.8" hidden="false" customHeight="false" outlineLevel="0" collapsed="false">
      <c r="A316" s="0" t="s">
        <v>843</v>
      </c>
      <c r="B316" s="0" t="n">
        <v>0.335029</v>
      </c>
      <c r="C316" s="0" t="n">
        <v>0.667</v>
      </c>
      <c r="D316" s="0" t="n">
        <v>0.571</v>
      </c>
      <c r="E316" s="0" t="n">
        <v>0.836</v>
      </c>
      <c r="F316" s="0" t="n">
        <v>0.924</v>
      </c>
      <c r="G316" s="0" t="n">
        <v>0.801</v>
      </c>
      <c r="H316" s="0" t="n">
        <v>0.836</v>
      </c>
      <c r="I316" s="0" t="n">
        <v>0.794</v>
      </c>
      <c r="J316" s="0" t="n">
        <v>0.881</v>
      </c>
    </row>
    <row r="317" customFormat="false" ht="12.8" hidden="false" customHeight="false" outlineLevel="0" collapsed="false">
      <c r="A317" s="0" t="s">
        <v>844</v>
      </c>
      <c r="B317" s="0" t="n">
        <v>0.323846</v>
      </c>
      <c r="C317" s="0" t="n">
        <v>0.665</v>
      </c>
      <c r="D317" s="0" t="n">
        <v>0.58</v>
      </c>
      <c r="E317" s="0" t="n">
        <v>0.838</v>
      </c>
      <c r="F317" s="0" t="n">
        <v>0.925</v>
      </c>
      <c r="G317" s="0" t="n">
        <v>0.804</v>
      </c>
      <c r="H317" s="0" t="n">
        <v>0.838</v>
      </c>
      <c r="I317" s="0" t="n">
        <v>0.797</v>
      </c>
      <c r="J317" s="0" t="n">
        <v>0.883</v>
      </c>
    </row>
    <row r="318" customFormat="false" ht="12.8" hidden="false" customHeight="false" outlineLevel="0" collapsed="false">
      <c r="A318" s="0" t="s">
        <v>845</v>
      </c>
      <c r="B318" s="0" t="n">
        <v>0.311967</v>
      </c>
      <c r="C318" s="0" t="n">
        <v>0.671</v>
      </c>
      <c r="D318" s="0" t="n">
        <v>0.585</v>
      </c>
      <c r="E318" s="0" t="n">
        <v>0.835</v>
      </c>
      <c r="F318" s="0" t="n">
        <v>0.924</v>
      </c>
      <c r="G318" s="0" t="n">
        <v>0.801</v>
      </c>
      <c r="H318" s="0" t="n">
        <v>0.835</v>
      </c>
      <c r="I318" s="0" t="n">
        <v>0.794</v>
      </c>
      <c r="J318" s="0" t="n">
        <v>0.88</v>
      </c>
    </row>
    <row r="319" customFormat="false" ht="12.8" hidden="false" customHeight="false" outlineLevel="0" collapsed="false">
      <c r="A319" s="0" t="s">
        <v>846</v>
      </c>
      <c r="B319" s="0" t="n">
        <v>0.329312</v>
      </c>
      <c r="C319" s="0" t="n">
        <v>0.674</v>
      </c>
      <c r="D319" s="0" t="n">
        <v>0.595</v>
      </c>
      <c r="E319" s="0" t="n">
        <v>0.835</v>
      </c>
      <c r="F319" s="0" t="n">
        <v>0.924</v>
      </c>
      <c r="G319" s="0" t="n">
        <v>0.8</v>
      </c>
      <c r="H319" s="0" t="n">
        <v>0.835</v>
      </c>
      <c r="I319" s="0" t="n">
        <v>0.793</v>
      </c>
      <c r="J319" s="0" t="n">
        <v>0.88</v>
      </c>
    </row>
    <row r="320" customFormat="false" ht="12.8" hidden="false" customHeight="false" outlineLevel="0" collapsed="false">
      <c r="A320" s="0" t="s">
        <v>847</v>
      </c>
      <c r="B320" s="0" t="n">
        <v>0.338083</v>
      </c>
      <c r="C320" s="0" t="n">
        <v>0.679</v>
      </c>
      <c r="D320" s="0" t="n">
        <v>0.592</v>
      </c>
      <c r="E320" s="0" t="n">
        <v>0.835</v>
      </c>
      <c r="F320" s="0" t="n">
        <v>0.924</v>
      </c>
      <c r="G320" s="0" t="n">
        <v>0.8</v>
      </c>
      <c r="H320" s="0" t="n">
        <v>0.835</v>
      </c>
      <c r="I320" s="0" t="n">
        <v>0.793</v>
      </c>
      <c r="J320" s="0" t="n">
        <v>0.88</v>
      </c>
    </row>
    <row r="321" customFormat="false" ht="12.8" hidden="false" customHeight="false" outlineLevel="0" collapsed="false">
      <c r="A321" s="0" t="s">
        <v>848</v>
      </c>
      <c r="B321" s="0" t="n">
        <v>0.347209</v>
      </c>
      <c r="C321" s="0" t="n">
        <v>0.679</v>
      </c>
      <c r="D321" s="0" t="n">
        <v>0.596</v>
      </c>
      <c r="E321" s="0" t="n">
        <v>0.834</v>
      </c>
      <c r="F321" s="0" t="n">
        <v>0.924</v>
      </c>
      <c r="G321" s="0" t="n">
        <v>0.799</v>
      </c>
      <c r="H321" s="0" t="n">
        <v>0.834</v>
      </c>
      <c r="I321" s="0" t="n">
        <v>0.792</v>
      </c>
      <c r="J321" s="0" t="n">
        <v>0.88</v>
      </c>
    </row>
    <row r="322" customFormat="false" ht="12.8" hidden="false" customHeight="false" outlineLevel="0" collapsed="false">
      <c r="A322" s="0" t="s">
        <v>849</v>
      </c>
      <c r="B322" s="0" t="n">
        <v>0.347466</v>
      </c>
      <c r="C322" s="0" t="n">
        <v>0.676</v>
      </c>
      <c r="D322" s="0" t="n">
        <v>0.597</v>
      </c>
      <c r="E322" s="0" t="n">
        <v>0.832</v>
      </c>
      <c r="F322" s="0" t="n">
        <v>0.923</v>
      </c>
      <c r="G322" s="0" t="n">
        <v>0.797</v>
      </c>
      <c r="H322" s="0" t="n">
        <v>0.832</v>
      </c>
      <c r="I322" s="0" t="n">
        <v>0.79</v>
      </c>
      <c r="J322" s="0" t="n">
        <v>0.877</v>
      </c>
    </row>
    <row r="323" customFormat="false" ht="12.8" hidden="false" customHeight="false" outlineLevel="0" collapsed="false">
      <c r="A323" s="0" t="s">
        <v>850</v>
      </c>
      <c r="B323" s="0" t="n">
        <v>0.345865</v>
      </c>
      <c r="C323" s="0" t="n">
        <v>0.676</v>
      </c>
      <c r="D323" s="0" t="n">
        <v>0.591</v>
      </c>
      <c r="E323" s="0" t="n">
        <v>0.833</v>
      </c>
      <c r="F323" s="0" t="n">
        <v>0.924</v>
      </c>
      <c r="G323" s="0" t="n">
        <v>0.799</v>
      </c>
      <c r="H323" s="0" t="n">
        <v>0.833</v>
      </c>
      <c r="I323" s="0" t="n">
        <v>0.792</v>
      </c>
      <c r="J323" s="0" t="n">
        <v>0.879</v>
      </c>
    </row>
    <row r="324" customFormat="false" ht="12.8" hidden="false" customHeight="false" outlineLevel="0" collapsed="false">
      <c r="A324" s="0" t="s">
        <v>851</v>
      </c>
      <c r="B324" s="0" t="n">
        <v>0.358578</v>
      </c>
      <c r="C324" s="0" t="n">
        <v>0.669</v>
      </c>
      <c r="D324" s="0" t="n">
        <v>0.579</v>
      </c>
      <c r="E324" s="0" t="n">
        <v>0.835</v>
      </c>
      <c r="F324" s="0" t="n">
        <v>0.924</v>
      </c>
      <c r="G324" s="0" t="n">
        <v>0.801</v>
      </c>
      <c r="H324" s="0" t="n">
        <v>0.835</v>
      </c>
      <c r="I324" s="0" t="n">
        <v>0.794</v>
      </c>
      <c r="J324" s="0" t="n">
        <v>0.882</v>
      </c>
    </row>
    <row r="325" customFormat="false" ht="12.8" hidden="false" customHeight="false" outlineLevel="0" collapsed="false">
      <c r="A325" s="0" t="s">
        <v>852</v>
      </c>
      <c r="B325" s="0" t="n">
        <v>0.355142</v>
      </c>
      <c r="C325" s="0" t="n">
        <v>0.671</v>
      </c>
      <c r="D325" s="0" t="n">
        <v>0.572</v>
      </c>
      <c r="E325" s="0" t="n">
        <v>0.832</v>
      </c>
      <c r="F325" s="0" t="n">
        <v>0.923</v>
      </c>
      <c r="G325" s="0" t="n">
        <v>0.799</v>
      </c>
      <c r="H325" s="0" t="n">
        <v>0.832</v>
      </c>
      <c r="I325" s="0" t="n">
        <v>0.791</v>
      </c>
      <c r="J325" s="0" t="n">
        <v>0.879</v>
      </c>
    </row>
    <row r="326" customFormat="false" ht="12.8" hidden="false" customHeight="false" outlineLevel="0" collapsed="false">
      <c r="A326" s="0" t="s">
        <v>853</v>
      </c>
      <c r="B326" s="0" t="n">
        <v>0.375398</v>
      </c>
      <c r="C326" s="0" t="n">
        <v>0.673</v>
      </c>
      <c r="D326" s="0" t="n">
        <v>0.588</v>
      </c>
      <c r="E326" s="0" t="n">
        <v>0.834</v>
      </c>
      <c r="F326" s="0" t="n">
        <v>0.924</v>
      </c>
      <c r="G326" s="0" t="n">
        <v>0.801</v>
      </c>
      <c r="H326" s="0" t="n">
        <v>0.834</v>
      </c>
      <c r="I326" s="0" t="n">
        <v>0.794</v>
      </c>
      <c r="J326" s="0" t="n">
        <v>0.882</v>
      </c>
    </row>
    <row r="327" customFormat="false" ht="12.8" hidden="false" customHeight="false" outlineLevel="0" collapsed="false">
      <c r="A327" s="0" t="s">
        <v>854</v>
      </c>
      <c r="B327" s="0" t="n">
        <v>0.373999</v>
      </c>
      <c r="C327" s="0" t="n">
        <v>0.659</v>
      </c>
      <c r="D327" s="0" t="n">
        <v>0.575</v>
      </c>
      <c r="E327" s="0" t="n">
        <v>0.837</v>
      </c>
      <c r="F327" s="0" t="n">
        <v>0.925</v>
      </c>
      <c r="G327" s="0" t="n">
        <v>0.804</v>
      </c>
      <c r="H327" s="0" t="n">
        <v>0.837</v>
      </c>
      <c r="I327" s="0" t="n">
        <v>0.797</v>
      </c>
      <c r="J327" s="0" t="n">
        <v>0.884</v>
      </c>
    </row>
    <row r="328" customFormat="false" ht="12.8" hidden="false" customHeight="false" outlineLevel="0" collapsed="false">
      <c r="A328" s="0" t="s">
        <v>855</v>
      </c>
      <c r="B328" s="0" t="n">
        <v>0.36065</v>
      </c>
      <c r="C328" s="0" t="n">
        <v>0.675</v>
      </c>
      <c r="D328" s="0" t="n">
        <v>0.585</v>
      </c>
      <c r="E328" s="0" t="n">
        <v>0.83</v>
      </c>
      <c r="F328" s="0" t="n">
        <v>0.922</v>
      </c>
      <c r="G328" s="0" t="n">
        <v>0.796</v>
      </c>
      <c r="H328" s="0" t="n">
        <v>0.83</v>
      </c>
      <c r="I328" s="0" t="n">
        <v>0.788</v>
      </c>
      <c r="J328" s="0" t="n">
        <v>0.875</v>
      </c>
    </row>
    <row r="329" customFormat="false" ht="12.8" hidden="false" customHeight="false" outlineLevel="0" collapsed="false">
      <c r="A329" s="0" t="s">
        <v>856</v>
      </c>
      <c r="B329" s="0" t="n">
        <v>0.389355</v>
      </c>
      <c r="C329" s="0" t="n">
        <v>0.66</v>
      </c>
      <c r="D329" s="0" t="n">
        <v>0.57</v>
      </c>
      <c r="E329" s="0" t="n">
        <v>0.835</v>
      </c>
      <c r="F329" s="0" t="n">
        <v>0.924</v>
      </c>
      <c r="G329" s="0" t="n">
        <v>0.801</v>
      </c>
      <c r="H329" s="0" t="n">
        <v>0.835</v>
      </c>
      <c r="I329" s="0" t="n">
        <v>0.793</v>
      </c>
      <c r="J329" s="0" t="n">
        <v>0.882</v>
      </c>
    </row>
    <row r="330" customFormat="false" ht="12.8" hidden="false" customHeight="false" outlineLevel="0" collapsed="false">
      <c r="A330" s="0" t="s">
        <v>857</v>
      </c>
      <c r="B330" s="0" t="n">
        <v>0.376397</v>
      </c>
      <c r="C330" s="0" t="n">
        <v>0.671</v>
      </c>
      <c r="D330" s="0" t="n">
        <v>0.597</v>
      </c>
      <c r="E330" s="0" t="n">
        <v>0.833</v>
      </c>
      <c r="F330" s="0" t="n">
        <v>0.923</v>
      </c>
      <c r="G330" s="0" t="n">
        <v>0.798</v>
      </c>
      <c r="H330" s="0" t="n">
        <v>0.833</v>
      </c>
      <c r="I330" s="0" t="n">
        <v>0.791</v>
      </c>
      <c r="J330" s="0" t="n">
        <v>0.879</v>
      </c>
    </row>
    <row r="331" customFormat="false" ht="12.8" hidden="false" customHeight="false" outlineLevel="0" collapsed="false">
      <c r="A331" s="0" t="s">
        <v>858</v>
      </c>
      <c r="B331" s="0" t="n">
        <v>0.371416</v>
      </c>
      <c r="C331" s="0" t="n">
        <v>0.672</v>
      </c>
      <c r="D331" s="0" t="n">
        <v>0.597</v>
      </c>
      <c r="E331" s="0" t="n">
        <v>0.832</v>
      </c>
      <c r="F331" s="0" t="n">
        <v>0.923</v>
      </c>
      <c r="G331" s="0" t="n">
        <v>0.798</v>
      </c>
      <c r="H331" s="0" t="n">
        <v>0.832</v>
      </c>
      <c r="I331" s="0" t="n">
        <v>0.79</v>
      </c>
      <c r="J331" s="0" t="n">
        <v>0.879</v>
      </c>
    </row>
    <row r="332" customFormat="false" ht="12.8" hidden="false" customHeight="false" outlineLevel="0" collapsed="false">
      <c r="A332" s="0" t="s">
        <v>859</v>
      </c>
      <c r="B332" s="0" t="n">
        <v>0.380477</v>
      </c>
      <c r="C332" s="0" t="n">
        <v>0.673</v>
      </c>
      <c r="D332" s="0" t="n">
        <v>0.599</v>
      </c>
      <c r="E332" s="0" t="n">
        <v>0.832</v>
      </c>
      <c r="F332" s="0" t="n">
        <v>0.923</v>
      </c>
      <c r="G332" s="0" t="n">
        <v>0.798</v>
      </c>
      <c r="H332" s="0" t="n">
        <v>0.832</v>
      </c>
      <c r="I332" s="0" t="n">
        <v>0.791</v>
      </c>
      <c r="J332" s="0" t="n">
        <v>0.879</v>
      </c>
    </row>
    <row r="333" customFormat="false" ht="12.8" hidden="false" customHeight="false" outlineLevel="0" collapsed="false">
      <c r="A333" s="0" t="s">
        <v>860</v>
      </c>
      <c r="B333" s="0" t="n">
        <v>0.369737</v>
      </c>
      <c r="C333" s="0" t="n">
        <v>0.677</v>
      </c>
      <c r="D333" s="0" t="n">
        <v>0.607</v>
      </c>
      <c r="E333" s="0" t="n">
        <v>0.831</v>
      </c>
      <c r="F333" s="0" t="n">
        <v>0.923</v>
      </c>
      <c r="G333" s="0" t="n">
        <v>0.797</v>
      </c>
      <c r="H333" s="0" t="n">
        <v>0.831</v>
      </c>
      <c r="I333" s="0" t="n">
        <v>0.789</v>
      </c>
      <c r="J333" s="0" t="n">
        <v>0.878</v>
      </c>
    </row>
    <row r="334" customFormat="false" ht="12.8" hidden="false" customHeight="false" outlineLevel="0" collapsed="false">
      <c r="A334" s="0" t="s">
        <v>861</v>
      </c>
      <c r="B334" s="0" t="n">
        <v>0.370495</v>
      </c>
      <c r="C334" s="0" t="n">
        <v>0.68</v>
      </c>
      <c r="D334" s="0" t="n">
        <v>0.611</v>
      </c>
      <c r="E334" s="0" t="n">
        <v>0.828</v>
      </c>
      <c r="F334" s="0" t="n">
        <v>0.921</v>
      </c>
      <c r="G334" s="0" t="n">
        <v>0.793</v>
      </c>
      <c r="H334" s="0" t="n">
        <v>0.828</v>
      </c>
      <c r="I334" s="0" t="n">
        <v>0.785</v>
      </c>
      <c r="J334" s="0" t="n">
        <v>0.874</v>
      </c>
    </row>
    <row r="335" customFormat="false" ht="12.8" hidden="false" customHeight="false" outlineLevel="0" collapsed="false">
      <c r="A335" s="0" t="s">
        <v>862</v>
      </c>
      <c r="B335" s="0" t="n">
        <v>0.369426</v>
      </c>
      <c r="C335" s="0" t="n">
        <v>0.674</v>
      </c>
      <c r="D335" s="0" t="n">
        <v>0.591</v>
      </c>
      <c r="E335" s="0" t="n">
        <v>0.832</v>
      </c>
      <c r="F335" s="0" t="n">
        <v>0.923</v>
      </c>
      <c r="G335" s="0" t="n">
        <v>0.798</v>
      </c>
      <c r="H335" s="0" t="n">
        <v>0.832</v>
      </c>
      <c r="I335" s="0" t="n">
        <v>0.79</v>
      </c>
      <c r="J335" s="0" t="n">
        <v>0.879</v>
      </c>
    </row>
    <row r="336" customFormat="false" ht="12.8" hidden="false" customHeight="false" outlineLevel="0" collapsed="false">
      <c r="A336" s="0" t="s">
        <v>863</v>
      </c>
      <c r="B336" s="0" t="n">
        <v>0.363338</v>
      </c>
      <c r="C336" s="0" t="n">
        <v>0.673</v>
      </c>
      <c r="D336" s="0" t="n">
        <v>0.596</v>
      </c>
      <c r="E336" s="0" t="n">
        <v>0.83</v>
      </c>
      <c r="F336" s="0" t="n">
        <v>0.922</v>
      </c>
      <c r="G336" s="0" t="n">
        <v>0.796</v>
      </c>
      <c r="H336" s="0" t="n">
        <v>0.83</v>
      </c>
      <c r="I336" s="0" t="n">
        <v>0.788</v>
      </c>
      <c r="J336" s="0" t="n">
        <v>0.876</v>
      </c>
    </row>
    <row r="337" customFormat="false" ht="12.8" hidden="false" customHeight="false" outlineLevel="0" collapsed="false">
      <c r="A337" s="0" t="s">
        <v>864</v>
      </c>
      <c r="B337" s="0" t="n">
        <v>0.364736</v>
      </c>
      <c r="C337" s="0" t="n">
        <v>0.672</v>
      </c>
      <c r="D337" s="0" t="n">
        <v>0.592</v>
      </c>
      <c r="E337" s="0" t="n">
        <v>0.831</v>
      </c>
      <c r="F337" s="0" t="n">
        <v>0.923</v>
      </c>
      <c r="G337" s="0" t="n">
        <v>0.798</v>
      </c>
      <c r="H337" s="0" t="n">
        <v>0.831</v>
      </c>
      <c r="I337" s="0" t="n">
        <v>0.79</v>
      </c>
      <c r="J337" s="0" t="n">
        <v>0.879</v>
      </c>
    </row>
    <row r="338" customFormat="false" ht="12.8" hidden="false" customHeight="false" outlineLevel="0" collapsed="false">
      <c r="A338" s="0" t="s">
        <v>865</v>
      </c>
      <c r="B338" s="0" t="n">
        <v>0.361441</v>
      </c>
      <c r="C338" s="0" t="n">
        <v>0.674</v>
      </c>
      <c r="D338" s="0" t="n">
        <v>0.602</v>
      </c>
      <c r="E338" s="0" t="n">
        <v>0.829</v>
      </c>
      <c r="F338" s="0" t="n">
        <v>0.922</v>
      </c>
      <c r="G338" s="0" t="n">
        <v>0.797</v>
      </c>
      <c r="H338" s="0" t="n">
        <v>0.829</v>
      </c>
      <c r="I338" s="0" t="n">
        <v>0.789</v>
      </c>
      <c r="J338" s="0" t="n">
        <v>0.877</v>
      </c>
    </row>
    <row r="339" customFormat="false" ht="12.8" hidden="false" customHeight="false" outlineLevel="0" collapsed="false">
      <c r="A339" s="0" t="s">
        <v>866</v>
      </c>
      <c r="B339" s="0" t="n">
        <v>0.529913</v>
      </c>
      <c r="C339" s="0" t="n">
        <v>0.625</v>
      </c>
      <c r="D339" s="0" t="n">
        <v>0.552</v>
      </c>
      <c r="E339" s="0" t="n">
        <v>0.841</v>
      </c>
      <c r="F339" s="0" t="n">
        <v>0.927</v>
      </c>
      <c r="G339" s="0" t="n">
        <v>0.807</v>
      </c>
      <c r="H339" s="0" t="n">
        <v>0.841</v>
      </c>
      <c r="I339" s="0" t="n">
        <v>0.8</v>
      </c>
      <c r="J339" s="0" t="n">
        <v>0.889</v>
      </c>
    </row>
    <row r="340" customFormat="false" ht="12.8" hidden="false" customHeight="false" outlineLevel="0" collapsed="false">
      <c r="A340" s="0" t="s">
        <v>867</v>
      </c>
      <c r="B340" s="0" t="n">
        <v>0.530655</v>
      </c>
      <c r="C340" s="0" t="n">
        <v>0.629</v>
      </c>
      <c r="D340" s="0" t="n">
        <v>0.583</v>
      </c>
      <c r="E340" s="0" t="n">
        <v>0.817</v>
      </c>
      <c r="F340" s="0" t="n">
        <v>0.909</v>
      </c>
      <c r="G340" s="0" t="n">
        <v>0.79</v>
      </c>
      <c r="H340" s="0" t="n">
        <v>0.817</v>
      </c>
      <c r="I340" s="0" t="n">
        <v>0.78</v>
      </c>
      <c r="J340" s="0" t="n">
        <v>0.859</v>
      </c>
    </row>
    <row r="341" customFormat="false" ht="12.8" hidden="false" customHeight="false" outlineLevel="0" collapsed="false">
      <c r="A341" s="0" t="s">
        <v>868</v>
      </c>
      <c r="B341" s="0" t="n">
        <v>0.447301</v>
      </c>
      <c r="C341" s="0" t="n">
        <v>0.593</v>
      </c>
      <c r="D341" s="0" t="n">
        <v>0.552</v>
      </c>
      <c r="E341" s="0" t="n">
        <v>0.848</v>
      </c>
      <c r="F341" s="0" t="n">
        <v>0.927</v>
      </c>
      <c r="G341" s="0" t="n">
        <v>0.823</v>
      </c>
      <c r="H341" s="0" t="n">
        <v>0.848</v>
      </c>
      <c r="I341" s="0" t="n">
        <v>0.816</v>
      </c>
      <c r="J341" s="0" t="n">
        <v>0.897</v>
      </c>
    </row>
    <row r="342" customFormat="false" ht="12.8" hidden="false" customHeight="false" outlineLevel="0" collapsed="false">
      <c r="A342" s="0" t="s">
        <v>869</v>
      </c>
      <c r="B342" s="0" t="n">
        <v>0.297497</v>
      </c>
      <c r="C342" s="0" t="n">
        <v>0.665</v>
      </c>
      <c r="D342" s="0" t="n">
        <v>0.597</v>
      </c>
      <c r="E342" s="0" t="n">
        <v>0.832</v>
      </c>
      <c r="F342" s="0" t="n">
        <v>0.923</v>
      </c>
      <c r="G342" s="0" t="n">
        <v>0.799</v>
      </c>
      <c r="H342" s="0" t="n">
        <v>0.832</v>
      </c>
      <c r="I342" s="0" t="n">
        <v>0.793</v>
      </c>
      <c r="J342" s="0" t="n">
        <v>0.884</v>
      </c>
    </row>
    <row r="343" customFormat="false" ht="12.8" hidden="false" customHeight="false" outlineLevel="0" collapsed="false">
      <c r="A343" s="0" t="s">
        <v>870</v>
      </c>
      <c r="B343" s="0" t="n">
        <v>0.379095</v>
      </c>
      <c r="C343" s="0" t="n">
        <v>0.646</v>
      </c>
      <c r="D343" s="0" t="n">
        <v>0.558</v>
      </c>
      <c r="E343" s="0" t="n">
        <v>0.834</v>
      </c>
      <c r="F343" s="0" t="n">
        <v>0.924</v>
      </c>
      <c r="G343" s="0" t="n">
        <v>0.802</v>
      </c>
      <c r="H343" s="0" t="n">
        <v>0.834</v>
      </c>
      <c r="I343" s="0" t="n">
        <v>0.795</v>
      </c>
      <c r="J343" s="0" t="n">
        <v>0.887</v>
      </c>
    </row>
    <row r="344" customFormat="false" ht="12.8" hidden="false" customHeight="false" outlineLevel="0" collapsed="false">
      <c r="A344" s="0" t="s">
        <v>871</v>
      </c>
      <c r="B344" s="0" t="n">
        <v>0.31836</v>
      </c>
      <c r="C344" s="0" t="n">
        <v>0.669</v>
      </c>
      <c r="D344" s="0" t="n">
        <v>0.613</v>
      </c>
      <c r="E344" s="0" t="n">
        <v>0.831</v>
      </c>
      <c r="F344" s="0" t="n">
        <v>0.923</v>
      </c>
      <c r="G344" s="0" t="n">
        <v>0.8</v>
      </c>
      <c r="H344" s="0" t="n">
        <v>0.831</v>
      </c>
      <c r="I344" s="0" t="n">
        <v>0.794</v>
      </c>
      <c r="J344" s="0" t="n">
        <v>0.883</v>
      </c>
    </row>
    <row r="345" customFormat="false" ht="12.8" hidden="false" customHeight="false" outlineLevel="0" collapsed="false">
      <c r="A345" s="0" t="s">
        <v>872</v>
      </c>
      <c r="B345" s="0" t="n">
        <v>0.368024</v>
      </c>
      <c r="C345" s="0" t="n">
        <v>0.644</v>
      </c>
      <c r="D345" s="0" t="n">
        <v>0.568</v>
      </c>
      <c r="E345" s="0" t="n">
        <v>0.839</v>
      </c>
      <c r="F345" s="0" t="n">
        <v>0.926</v>
      </c>
      <c r="G345" s="0" t="n">
        <v>0.808</v>
      </c>
      <c r="H345" s="0" t="n">
        <v>0.839</v>
      </c>
      <c r="I345" s="0" t="n">
        <v>0.802</v>
      </c>
      <c r="J345" s="0" t="n">
        <v>0.89</v>
      </c>
    </row>
    <row r="346" customFormat="false" ht="12.8" hidden="false" customHeight="false" outlineLevel="0" collapsed="false">
      <c r="A346" s="0" t="s">
        <v>873</v>
      </c>
      <c r="B346" s="0" t="n">
        <v>0.313745</v>
      </c>
      <c r="C346" s="0" t="n">
        <v>0.672</v>
      </c>
      <c r="D346" s="0" t="n">
        <v>0.615</v>
      </c>
      <c r="E346" s="0" t="n">
        <v>0.834</v>
      </c>
      <c r="F346" s="0" t="n">
        <v>0.924</v>
      </c>
      <c r="G346" s="0" t="n">
        <v>0.803</v>
      </c>
      <c r="H346" s="0" t="n">
        <v>0.834</v>
      </c>
      <c r="I346" s="0" t="n">
        <v>0.796</v>
      </c>
      <c r="J346" s="0" t="n">
        <v>0.886</v>
      </c>
    </row>
    <row r="347" customFormat="false" ht="12.8" hidden="false" customHeight="false" outlineLevel="0" collapsed="false">
      <c r="A347" s="0" t="s">
        <v>874</v>
      </c>
      <c r="B347" s="0" t="n">
        <v>0.326724</v>
      </c>
      <c r="C347" s="0" t="n">
        <v>0.669</v>
      </c>
      <c r="D347" s="0" t="n">
        <v>0.604</v>
      </c>
      <c r="E347" s="0" t="n">
        <v>0.837</v>
      </c>
      <c r="F347" s="0" t="n">
        <v>0.925</v>
      </c>
      <c r="G347" s="0" t="n">
        <v>0.806</v>
      </c>
      <c r="H347" s="0" t="n">
        <v>0.837</v>
      </c>
      <c r="I347" s="0" t="n">
        <v>0.799</v>
      </c>
      <c r="J347" s="0" t="n">
        <v>0.889</v>
      </c>
    </row>
    <row r="348" customFormat="false" ht="12.8" hidden="false" customHeight="false" outlineLevel="0" collapsed="false">
      <c r="A348" s="0" t="s">
        <v>875</v>
      </c>
      <c r="B348" s="0" t="n">
        <v>0.32186</v>
      </c>
      <c r="C348" s="0" t="n">
        <v>0.685</v>
      </c>
      <c r="D348" s="0" t="n">
        <v>0.61</v>
      </c>
      <c r="E348" s="0" t="n">
        <v>0.835</v>
      </c>
      <c r="F348" s="0" t="n">
        <v>0.925</v>
      </c>
      <c r="G348" s="0" t="n">
        <v>0.803</v>
      </c>
      <c r="H348" s="0" t="n">
        <v>0.835</v>
      </c>
      <c r="I348" s="0" t="n">
        <v>0.797</v>
      </c>
      <c r="J348" s="0" t="n">
        <v>0.887</v>
      </c>
    </row>
    <row r="349" customFormat="false" ht="12.8" hidden="false" customHeight="false" outlineLevel="0" collapsed="false">
      <c r="A349" s="0" t="s">
        <v>876</v>
      </c>
      <c r="B349" s="0" t="n">
        <v>0.326385</v>
      </c>
      <c r="C349" s="0" t="n">
        <v>0.68</v>
      </c>
      <c r="D349" s="0" t="n">
        <v>0.605</v>
      </c>
      <c r="E349" s="0" t="n">
        <v>0.835</v>
      </c>
      <c r="F349" s="0" t="n">
        <v>0.925</v>
      </c>
      <c r="G349" s="0" t="n">
        <v>0.803</v>
      </c>
      <c r="H349" s="0" t="n">
        <v>0.835</v>
      </c>
      <c r="I349" s="0" t="n">
        <v>0.797</v>
      </c>
      <c r="J349" s="0" t="n">
        <v>0.887</v>
      </c>
    </row>
    <row r="350" customFormat="false" ht="12.8" hidden="false" customHeight="false" outlineLevel="0" collapsed="false">
      <c r="A350" s="0" t="s">
        <v>877</v>
      </c>
      <c r="B350" s="0" t="n">
        <v>0.335596</v>
      </c>
      <c r="C350" s="0" t="n">
        <v>0.687</v>
      </c>
      <c r="D350" s="0" t="n">
        <v>0.605</v>
      </c>
      <c r="E350" s="0" t="n">
        <v>0.831</v>
      </c>
      <c r="F350" s="0" t="n">
        <v>0.924</v>
      </c>
      <c r="G350" s="0" t="n">
        <v>0.799</v>
      </c>
      <c r="H350" s="0" t="n">
        <v>0.831</v>
      </c>
      <c r="I350" s="0" t="n">
        <v>0.792</v>
      </c>
      <c r="J350" s="0" t="n">
        <v>0.883</v>
      </c>
    </row>
    <row r="351" customFormat="false" ht="12.8" hidden="false" customHeight="false" outlineLevel="0" collapsed="false">
      <c r="A351" s="0" t="s">
        <v>878</v>
      </c>
      <c r="B351" s="0" t="n">
        <v>0.346281</v>
      </c>
      <c r="C351" s="0" t="n">
        <v>0.674</v>
      </c>
      <c r="D351" s="0" t="n">
        <v>0.594</v>
      </c>
      <c r="E351" s="0" t="n">
        <v>0.835</v>
      </c>
      <c r="F351" s="0" t="n">
        <v>0.925</v>
      </c>
      <c r="G351" s="0" t="n">
        <v>0.803</v>
      </c>
      <c r="H351" s="0" t="n">
        <v>0.835</v>
      </c>
      <c r="I351" s="0" t="n">
        <v>0.797</v>
      </c>
      <c r="J351" s="0" t="n">
        <v>0.887</v>
      </c>
    </row>
    <row r="352" customFormat="false" ht="12.8" hidden="false" customHeight="false" outlineLevel="0" collapsed="false">
      <c r="A352" s="0" t="s">
        <v>879</v>
      </c>
      <c r="B352" s="0" t="n">
        <v>0.337573</v>
      </c>
      <c r="C352" s="0" t="n">
        <v>0.68</v>
      </c>
      <c r="D352" s="0" t="n">
        <v>0.599</v>
      </c>
      <c r="E352" s="0" t="n">
        <v>0.833</v>
      </c>
      <c r="F352" s="0" t="n">
        <v>0.924</v>
      </c>
      <c r="G352" s="0" t="n">
        <v>0.801</v>
      </c>
      <c r="H352" s="0" t="n">
        <v>0.833</v>
      </c>
      <c r="I352" s="0" t="n">
        <v>0.794</v>
      </c>
      <c r="J352" s="0" t="n">
        <v>0.885</v>
      </c>
    </row>
    <row r="353" customFormat="false" ht="12.8" hidden="false" customHeight="false" outlineLevel="0" collapsed="false">
      <c r="A353" s="0" t="s">
        <v>880</v>
      </c>
      <c r="B353" s="0" t="n">
        <v>0.338929</v>
      </c>
      <c r="C353" s="0" t="n">
        <v>0.679</v>
      </c>
      <c r="D353" s="0" t="n">
        <v>0.592</v>
      </c>
      <c r="E353" s="0" t="n">
        <v>0.833</v>
      </c>
      <c r="F353" s="0" t="n">
        <v>0.924</v>
      </c>
      <c r="G353" s="0" t="n">
        <v>0.8</v>
      </c>
      <c r="H353" s="0" t="n">
        <v>0.833</v>
      </c>
      <c r="I353" s="0" t="n">
        <v>0.794</v>
      </c>
      <c r="J353" s="0" t="n">
        <v>0.885</v>
      </c>
    </row>
    <row r="354" customFormat="false" ht="12.8" hidden="false" customHeight="false" outlineLevel="0" collapsed="false">
      <c r="A354" s="0" t="s">
        <v>881</v>
      </c>
      <c r="B354" s="0" t="n">
        <v>0.340727</v>
      </c>
      <c r="C354" s="0" t="n">
        <v>0.681</v>
      </c>
      <c r="D354" s="0" t="n">
        <v>0.596</v>
      </c>
      <c r="E354" s="0" t="n">
        <v>0.833</v>
      </c>
      <c r="F354" s="0" t="n">
        <v>0.924</v>
      </c>
      <c r="G354" s="0" t="n">
        <v>0.8</v>
      </c>
      <c r="H354" s="0" t="n">
        <v>0.833</v>
      </c>
      <c r="I354" s="0" t="n">
        <v>0.794</v>
      </c>
      <c r="J354" s="0" t="n">
        <v>0.885</v>
      </c>
    </row>
    <row r="355" customFormat="false" ht="12.8" hidden="false" customHeight="false" outlineLevel="0" collapsed="false">
      <c r="A355" s="0" t="s">
        <v>882</v>
      </c>
      <c r="B355" s="0" t="n">
        <v>0.364381</v>
      </c>
      <c r="C355" s="0" t="n">
        <v>0.678</v>
      </c>
      <c r="D355" s="0" t="n">
        <v>0.595</v>
      </c>
      <c r="E355" s="0" t="n">
        <v>0.832</v>
      </c>
      <c r="F355" s="0" t="n">
        <v>0.924</v>
      </c>
      <c r="G355" s="0" t="n">
        <v>0.797</v>
      </c>
      <c r="H355" s="0" t="n">
        <v>0.832</v>
      </c>
      <c r="I355" s="0" t="n">
        <v>0.791</v>
      </c>
      <c r="J355" s="0" t="n">
        <v>0.883</v>
      </c>
    </row>
    <row r="356" customFormat="false" ht="12.8" hidden="false" customHeight="false" outlineLevel="0" collapsed="false">
      <c r="A356" s="0" t="s">
        <v>883</v>
      </c>
      <c r="B356" s="0" t="n">
        <v>0.367407</v>
      </c>
      <c r="C356" s="0" t="n">
        <v>0.683</v>
      </c>
      <c r="D356" s="0" t="n">
        <v>0.598</v>
      </c>
      <c r="E356" s="0" t="n">
        <v>0.831</v>
      </c>
      <c r="F356" s="0" t="n">
        <v>0.924</v>
      </c>
      <c r="G356" s="0" t="n">
        <v>0.797</v>
      </c>
      <c r="H356" s="0" t="n">
        <v>0.831</v>
      </c>
      <c r="I356" s="0" t="n">
        <v>0.79</v>
      </c>
      <c r="J356" s="0" t="n">
        <v>0.882</v>
      </c>
    </row>
    <row r="357" customFormat="false" ht="12.8" hidden="false" customHeight="false" outlineLevel="0" collapsed="false">
      <c r="A357" s="0" t="s">
        <v>884</v>
      </c>
      <c r="B357" s="0" t="n">
        <v>0.36957</v>
      </c>
      <c r="C357" s="0" t="n">
        <v>0.68</v>
      </c>
      <c r="D357" s="0" t="n">
        <v>0.6</v>
      </c>
      <c r="E357" s="0" t="n">
        <v>0.832</v>
      </c>
      <c r="F357" s="0" t="n">
        <v>0.924</v>
      </c>
      <c r="G357" s="0" t="n">
        <v>0.798</v>
      </c>
      <c r="H357" s="0" t="n">
        <v>0.832</v>
      </c>
      <c r="I357" s="0" t="n">
        <v>0.791</v>
      </c>
      <c r="J357" s="0" t="n">
        <v>0.883</v>
      </c>
    </row>
    <row r="358" customFormat="false" ht="12.8" hidden="false" customHeight="false" outlineLevel="0" collapsed="false">
      <c r="A358" s="0" t="s">
        <v>885</v>
      </c>
      <c r="B358" s="0" t="n">
        <v>0.375727</v>
      </c>
      <c r="C358" s="0" t="n">
        <v>0.681</v>
      </c>
      <c r="D358" s="0" t="n">
        <v>0.61</v>
      </c>
      <c r="E358" s="0" t="n">
        <v>0.832</v>
      </c>
      <c r="F358" s="0" t="n">
        <v>0.924</v>
      </c>
      <c r="G358" s="0" t="n">
        <v>0.797</v>
      </c>
      <c r="H358" s="0" t="n">
        <v>0.832</v>
      </c>
      <c r="I358" s="0" t="n">
        <v>0.79</v>
      </c>
      <c r="J358" s="0" t="n">
        <v>0.882</v>
      </c>
    </row>
    <row r="359" customFormat="false" ht="12.8" hidden="false" customHeight="false" outlineLevel="0" collapsed="false">
      <c r="A359" s="0" t="s">
        <v>886</v>
      </c>
      <c r="B359" s="0" t="n">
        <v>0.361454</v>
      </c>
      <c r="C359" s="0" t="n">
        <v>0.679</v>
      </c>
      <c r="D359" s="0" t="n">
        <v>0.594</v>
      </c>
      <c r="E359" s="0" t="n">
        <v>0.834</v>
      </c>
      <c r="F359" s="0" t="n">
        <v>0.925</v>
      </c>
      <c r="G359" s="0" t="n">
        <v>0.8</v>
      </c>
      <c r="H359" s="0" t="n">
        <v>0.834</v>
      </c>
      <c r="I359" s="0" t="n">
        <v>0.793</v>
      </c>
      <c r="J359" s="0" t="n">
        <v>0.884</v>
      </c>
    </row>
    <row r="360" customFormat="false" ht="12.8" hidden="false" customHeight="false" outlineLevel="0" collapsed="false">
      <c r="A360" s="0" t="s">
        <v>887</v>
      </c>
      <c r="B360" s="0" t="n">
        <v>0.376295</v>
      </c>
      <c r="C360" s="0" t="n">
        <v>0.672</v>
      </c>
      <c r="D360" s="0" t="n">
        <v>0.59</v>
      </c>
      <c r="E360" s="0" t="n">
        <v>0.834</v>
      </c>
      <c r="F360" s="0" t="n">
        <v>0.925</v>
      </c>
      <c r="G360" s="0" t="n">
        <v>0.8</v>
      </c>
      <c r="H360" s="0" t="n">
        <v>0.834</v>
      </c>
      <c r="I360" s="0" t="n">
        <v>0.793</v>
      </c>
      <c r="J360" s="0" t="n">
        <v>0.885</v>
      </c>
    </row>
    <row r="361" customFormat="false" ht="12.8" hidden="false" customHeight="false" outlineLevel="0" collapsed="false">
      <c r="A361" s="0" t="s">
        <v>888</v>
      </c>
      <c r="B361" s="0" t="n">
        <v>0.353735</v>
      </c>
      <c r="C361" s="0" t="n">
        <v>0.68</v>
      </c>
      <c r="D361" s="0" t="n">
        <v>0.588</v>
      </c>
      <c r="E361" s="0" t="n">
        <v>0.833</v>
      </c>
      <c r="F361" s="0" t="n">
        <v>0.925</v>
      </c>
      <c r="G361" s="0" t="n">
        <v>0.8</v>
      </c>
      <c r="H361" s="0" t="n">
        <v>0.833</v>
      </c>
      <c r="I361" s="0" t="n">
        <v>0.793</v>
      </c>
      <c r="J361" s="0" t="n">
        <v>0.884</v>
      </c>
    </row>
    <row r="362" customFormat="false" ht="12.8" hidden="false" customHeight="false" outlineLevel="0" collapsed="false">
      <c r="A362" s="0" t="s">
        <v>889</v>
      </c>
      <c r="B362" s="0" t="n">
        <v>0.356418</v>
      </c>
      <c r="C362" s="0" t="n">
        <v>0.682</v>
      </c>
      <c r="D362" s="0" t="n">
        <v>0.609</v>
      </c>
      <c r="E362" s="0" t="n">
        <v>0.831</v>
      </c>
      <c r="F362" s="0" t="n">
        <v>0.923</v>
      </c>
      <c r="G362" s="0" t="n">
        <v>0.798</v>
      </c>
      <c r="H362" s="0" t="n">
        <v>0.831</v>
      </c>
      <c r="I362" s="0" t="n">
        <v>0.791</v>
      </c>
      <c r="J362" s="0" t="n">
        <v>0.882</v>
      </c>
    </row>
    <row r="363" customFormat="false" ht="12.8" hidden="false" customHeight="false" outlineLevel="0" collapsed="false">
      <c r="A363" s="0" t="s">
        <v>890</v>
      </c>
      <c r="B363" s="0" t="n">
        <v>0.367312</v>
      </c>
      <c r="C363" s="0" t="n">
        <v>0.686</v>
      </c>
      <c r="D363" s="0" t="n">
        <v>0.599</v>
      </c>
      <c r="E363" s="0" t="n">
        <v>0.831</v>
      </c>
      <c r="F363" s="0" t="n">
        <v>0.925</v>
      </c>
      <c r="G363" s="0" t="n">
        <v>0.798</v>
      </c>
      <c r="H363" s="0" t="n">
        <v>0.831</v>
      </c>
      <c r="I363" s="0" t="n">
        <v>0.791</v>
      </c>
      <c r="J363" s="0" t="n">
        <v>0.883</v>
      </c>
    </row>
    <row r="364" customFormat="false" ht="12.8" hidden="false" customHeight="false" outlineLevel="0" collapsed="false">
      <c r="A364" s="0" t="s">
        <v>891</v>
      </c>
      <c r="B364" s="0" t="n">
        <v>0.370413</v>
      </c>
      <c r="C364" s="0" t="n">
        <v>0.69</v>
      </c>
      <c r="D364" s="0" t="n">
        <v>0.606</v>
      </c>
      <c r="E364" s="0" t="n">
        <v>0.831</v>
      </c>
      <c r="F364" s="0" t="n">
        <v>0.924</v>
      </c>
      <c r="G364" s="0" t="n">
        <v>0.797</v>
      </c>
      <c r="H364" s="0" t="n">
        <v>0.831</v>
      </c>
      <c r="I364" s="0" t="n">
        <v>0.791</v>
      </c>
      <c r="J364" s="0" t="n">
        <v>0.883</v>
      </c>
    </row>
    <row r="365" customFormat="false" ht="12.8" hidden="false" customHeight="false" outlineLevel="0" collapsed="false">
      <c r="A365" s="0" t="s">
        <v>892</v>
      </c>
      <c r="B365" s="0" t="n">
        <v>0.381412</v>
      </c>
      <c r="C365" s="0" t="n">
        <v>0.684</v>
      </c>
      <c r="D365" s="0" t="n">
        <v>0.613</v>
      </c>
      <c r="E365" s="0" t="n">
        <v>0.829</v>
      </c>
      <c r="F365" s="0" t="n">
        <v>0.923</v>
      </c>
      <c r="G365" s="0" t="n">
        <v>0.794</v>
      </c>
      <c r="H365" s="0" t="n">
        <v>0.829</v>
      </c>
      <c r="I365" s="0" t="n">
        <v>0.787</v>
      </c>
      <c r="J365" s="0" t="n">
        <v>0.88</v>
      </c>
    </row>
    <row r="366" customFormat="false" ht="12.8" hidden="false" customHeight="false" outlineLevel="0" collapsed="false">
      <c r="A366" s="0" t="s">
        <v>893</v>
      </c>
      <c r="B366" s="0" t="n">
        <v>0.377395</v>
      </c>
      <c r="C366" s="0" t="n">
        <v>0.686</v>
      </c>
      <c r="D366" s="0" t="n">
        <v>0.603</v>
      </c>
      <c r="E366" s="0" t="n">
        <v>0.828</v>
      </c>
      <c r="F366" s="0" t="n">
        <v>0.923</v>
      </c>
      <c r="G366" s="0" t="n">
        <v>0.794</v>
      </c>
      <c r="H366" s="0" t="n">
        <v>0.828</v>
      </c>
      <c r="I366" s="0" t="n">
        <v>0.787</v>
      </c>
      <c r="J366" s="0" t="n">
        <v>0.88</v>
      </c>
    </row>
    <row r="367" customFormat="false" ht="12.8" hidden="false" customHeight="false" outlineLevel="0" collapsed="false">
      <c r="A367" s="0" t="s">
        <v>894</v>
      </c>
      <c r="B367" s="0" t="n">
        <v>0.40387</v>
      </c>
      <c r="C367" s="0" t="n">
        <v>0.662</v>
      </c>
      <c r="D367" s="0" t="n">
        <v>0.555</v>
      </c>
      <c r="E367" s="0" t="n">
        <v>0.833</v>
      </c>
      <c r="F367" s="0" t="n">
        <v>0.925</v>
      </c>
      <c r="G367" s="0" t="n">
        <v>0.799</v>
      </c>
      <c r="H367" s="0" t="n">
        <v>0.833</v>
      </c>
      <c r="I367" s="0" t="n">
        <v>0.792</v>
      </c>
      <c r="J367" s="0" t="n">
        <v>0.885</v>
      </c>
    </row>
    <row r="368" customFormat="false" ht="12.8" hidden="false" customHeight="false" outlineLevel="0" collapsed="false">
      <c r="A368" s="0" t="s">
        <v>895</v>
      </c>
      <c r="B368" s="0" t="n">
        <v>0.350143</v>
      </c>
      <c r="C368" s="0" t="n">
        <v>0.672</v>
      </c>
      <c r="D368" s="0" t="n">
        <v>0.625</v>
      </c>
      <c r="E368" s="0" t="n">
        <v>0.829</v>
      </c>
      <c r="F368" s="0" t="n">
        <v>0.923</v>
      </c>
      <c r="G368" s="0" t="n">
        <v>0.795</v>
      </c>
      <c r="H368" s="0" t="n">
        <v>0.829</v>
      </c>
      <c r="I368" s="0" t="n">
        <v>0.789</v>
      </c>
      <c r="J368" s="0" t="n">
        <v>0.88</v>
      </c>
    </row>
    <row r="369" customFormat="false" ht="12.8" hidden="false" customHeight="false" outlineLevel="0" collapsed="false">
      <c r="A369" s="0" t="s">
        <v>896</v>
      </c>
      <c r="B369" s="0" t="n">
        <v>0.334265</v>
      </c>
      <c r="C369" s="0" t="n">
        <v>0.686</v>
      </c>
      <c r="D369" s="0" t="n">
        <v>0.609</v>
      </c>
      <c r="E369" s="0" t="n">
        <v>0.833</v>
      </c>
      <c r="F369" s="0" t="n">
        <v>0.924</v>
      </c>
      <c r="G369" s="0" t="n">
        <v>0.8</v>
      </c>
      <c r="H369" s="0" t="n">
        <v>0.833</v>
      </c>
      <c r="I369" s="0" t="n">
        <v>0.793</v>
      </c>
      <c r="J369" s="0" t="n">
        <v>0.884</v>
      </c>
    </row>
    <row r="370" customFormat="false" ht="12.8" hidden="false" customHeight="false" outlineLevel="0" collapsed="false">
      <c r="A370" s="0" t="s">
        <v>897</v>
      </c>
      <c r="B370" s="0" t="n">
        <v>0.337404</v>
      </c>
      <c r="C370" s="0" t="n">
        <v>0.667</v>
      </c>
      <c r="D370" s="0" t="n">
        <v>0.596</v>
      </c>
      <c r="E370" s="0" t="n">
        <v>0.83</v>
      </c>
      <c r="F370" s="0" t="n">
        <v>0.924</v>
      </c>
      <c r="G370" s="0" t="n">
        <v>0.797</v>
      </c>
      <c r="H370" s="0" t="n">
        <v>0.83</v>
      </c>
      <c r="I370" s="0" t="n">
        <v>0.791</v>
      </c>
      <c r="J370" s="0" t="n">
        <v>0.882</v>
      </c>
    </row>
    <row r="371" customFormat="false" ht="12.8" hidden="false" customHeight="false" outlineLevel="0" collapsed="false">
      <c r="A371" s="0" t="s">
        <v>898</v>
      </c>
      <c r="B371" s="0" t="n">
        <v>0.357682</v>
      </c>
      <c r="C371" s="0" t="n">
        <v>0.667</v>
      </c>
      <c r="D371" s="0" t="n">
        <v>0.586</v>
      </c>
      <c r="E371" s="0" t="n">
        <v>0.835</v>
      </c>
      <c r="F371" s="0" t="n">
        <v>0.925</v>
      </c>
      <c r="G371" s="0" t="n">
        <v>0.802</v>
      </c>
      <c r="H371" s="0" t="n">
        <v>0.835</v>
      </c>
      <c r="I371" s="0" t="n">
        <v>0.795</v>
      </c>
      <c r="J371" s="0" t="n">
        <v>0.887</v>
      </c>
    </row>
    <row r="372" customFormat="false" ht="12.8" hidden="false" customHeight="false" outlineLevel="0" collapsed="false">
      <c r="A372" s="0" t="s">
        <v>899</v>
      </c>
      <c r="B372" s="0" t="n">
        <v>0.357941</v>
      </c>
      <c r="C372" s="0" t="n">
        <v>0.674</v>
      </c>
      <c r="D372" s="0" t="n">
        <v>0.603</v>
      </c>
      <c r="E372" s="0" t="n">
        <v>0.828</v>
      </c>
      <c r="F372" s="0" t="n">
        <v>0.923</v>
      </c>
      <c r="G372" s="0" t="n">
        <v>0.794</v>
      </c>
      <c r="H372" s="0" t="n">
        <v>0.828</v>
      </c>
      <c r="I372" s="0" t="n">
        <v>0.787</v>
      </c>
      <c r="J372" s="0" t="n">
        <v>0.879</v>
      </c>
    </row>
    <row r="373" customFormat="false" ht="12.8" hidden="false" customHeight="false" outlineLevel="0" collapsed="false">
      <c r="A373" s="0" t="s">
        <v>900</v>
      </c>
      <c r="B373" s="0" t="n">
        <v>0.357603</v>
      </c>
      <c r="C373" s="0" t="n">
        <v>0.682</v>
      </c>
      <c r="D373" s="0" t="n">
        <v>0.595</v>
      </c>
      <c r="E373" s="0" t="n">
        <v>0.829</v>
      </c>
      <c r="F373" s="0" t="n">
        <v>0.924</v>
      </c>
      <c r="G373" s="0" t="n">
        <v>0.795</v>
      </c>
      <c r="H373" s="0" t="n">
        <v>0.829</v>
      </c>
      <c r="I373" s="0" t="n">
        <v>0.788</v>
      </c>
      <c r="J373" s="0" t="n">
        <v>0.881</v>
      </c>
    </row>
    <row r="374" customFormat="false" ht="12.8" hidden="false" customHeight="false" outlineLevel="0" collapsed="false">
      <c r="A374" s="0" t="s">
        <v>901</v>
      </c>
      <c r="B374" s="0" t="n">
        <v>0.361647</v>
      </c>
      <c r="C374" s="0" t="n">
        <v>0.674</v>
      </c>
      <c r="D374" s="0" t="n">
        <v>0.607</v>
      </c>
      <c r="E374" s="0" t="n">
        <v>0.827</v>
      </c>
      <c r="F374" s="0" t="n">
        <v>0.923</v>
      </c>
      <c r="G374" s="0" t="n">
        <v>0.794</v>
      </c>
      <c r="H374" s="0" t="n">
        <v>0.827</v>
      </c>
      <c r="I374" s="0" t="n">
        <v>0.787</v>
      </c>
      <c r="J374" s="0" t="n">
        <v>0.88</v>
      </c>
    </row>
    <row r="375" customFormat="false" ht="12.8" hidden="false" customHeight="false" outlineLevel="0" collapsed="false">
      <c r="A375" s="0" t="s">
        <v>902</v>
      </c>
      <c r="B375" s="0" t="n">
        <v>0.359868</v>
      </c>
      <c r="C375" s="0" t="n">
        <v>0.682</v>
      </c>
      <c r="D375" s="0" t="n">
        <v>0.612</v>
      </c>
      <c r="E375" s="0" t="n">
        <v>0.829</v>
      </c>
      <c r="F375" s="0" t="n">
        <v>0.924</v>
      </c>
      <c r="G375" s="0" t="n">
        <v>0.796</v>
      </c>
      <c r="H375" s="0" t="n">
        <v>0.829</v>
      </c>
      <c r="I375" s="0" t="n">
        <v>0.789</v>
      </c>
      <c r="J375" s="0" t="n">
        <v>0.883</v>
      </c>
    </row>
    <row r="376" customFormat="false" ht="12.8" hidden="false" customHeight="false" outlineLevel="0" collapsed="false">
      <c r="A376" s="0" t="s">
        <v>903</v>
      </c>
      <c r="B376" s="0" t="n">
        <v>0.364089</v>
      </c>
      <c r="C376" s="0" t="n">
        <v>0.682</v>
      </c>
      <c r="D376" s="0" t="n">
        <v>0.606</v>
      </c>
      <c r="E376" s="0" t="n">
        <v>0.829</v>
      </c>
      <c r="F376" s="0" t="n">
        <v>0.924</v>
      </c>
      <c r="G376" s="0" t="n">
        <v>0.796</v>
      </c>
      <c r="H376" s="0" t="n">
        <v>0.829</v>
      </c>
      <c r="I376" s="0" t="n">
        <v>0.789</v>
      </c>
      <c r="J376" s="0" t="n">
        <v>0.883</v>
      </c>
    </row>
    <row r="377" customFormat="false" ht="12.8" hidden="false" customHeight="false" outlineLevel="0" collapsed="false">
      <c r="A377" s="0" t="s">
        <v>904</v>
      </c>
      <c r="B377" s="0" t="n">
        <v>0.401519</v>
      </c>
      <c r="C377" s="0" t="n">
        <v>0.663</v>
      </c>
      <c r="D377" s="0" t="n">
        <v>0.553</v>
      </c>
      <c r="E377" s="0" t="n">
        <v>0.831</v>
      </c>
      <c r="F377" s="0" t="n">
        <v>0.925</v>
      </c>
      <c r="G377" s="0" t="n">
        <v>0.798</v>
      </c>
      <c r="H377" s="0" t="n">
        <v>0.831</v>
      </c>
      <c r="I377" s="0" t="n">
        <v>0.792</v>
      </c>
      <c r="J377" s="0" t="n">
        <v>0.886</v>
      </c>
    </row>
    <row r="378" customFormat="false" ht="12.8" hidden="false" customHeight="false" outlineLevel="0" collapsed="false">
      <c r="A378" s="0" t="s">
        <v>905</v>
      </c>
      <c r="B378" s="0" t="n">
        <v>0.353762</v>
      </c>
      <c r="C378" s="0" t="n">
        <v>0.672</v>
      </c>
      <c r="D378" s="0" t="n">
        <v>0.615</v>
      </c>
      <c r="E378" s="0" t="n">
        <v>0.827</v>
      </c>
      <c r="F378" s="0" t="n">
        <v>0.922</v>
      </c>
      <c r="G378" s="0" t="n">
        <v>0.794</v>
      </c>
      <c r="H378" s="0" t="n">
        <v>0.827</v>
      </c>
      <c r="I378" s="0" t="n">
        <v>0.786</v>
      </c>
      <c r="J378" s="0" t="n">
        <v>0.878</v>
      </c>
    </row>
    <row r="379" customFormat="false" ht="12.8" hidden="false" customHeight="false" outlineLevel="0" collapsed="false">
      <c r="A379" s="0" t="s">
        <v>906</v>
      </c>
      <c r="B379" s="0" t="n">
        <v>0.365899</v>
      </c>
      <c r="C379" s="0" t="n">
        <v>0.685</v>
      </c>
      <c r="D379" s="0" t="n">
        <v>0.617</v>
      </c>
      <c r="E379" s="0" t="n">
        <v>0.827</v>
      </c>
      <c r="F379" s="0" t="n">
        <v>0.923</v>
      </c>
      <c r="G379" s="0" t="n">
        <v>0.793</v>
      </c>
      <c r="H379" s="0" t="n">
        <v>0.827</v>
      </c>
      <c r="I379" s="0" t="n">
        <v>0.785</v>
      </c>
      <c r="J379" s="0" t="n">
        <v>0.88</v>
      </c>
    </row>
    <row r="380" customFormat="false" ht="12.8" hidden="false" customHeight="false" outlineLevel="0" collapsed="false">
      <c r="A380" s="0" t="s">
        <v>907</v>
      </c>
      <c r="B380" s="0" t="n">
        <v>0.370752</v>
      </c>
      <c r="C380" s="0" t="n">
        <v>0.686</v>
      </c>
      <c r="D380" s="0" t="n">
        <v>0.618</v>
      </c>
      <c r="E380" s="0" t="n">
        <v>0.827</v>
      </c>
      <c r="F380" s="0" t="n">
        <v>0.923</v>
      </c>
      <c r="G380" s="0" t="n">
        <v>0.793</v>
      </c>
      <c r="H380" s="0" t="n">
        <v>0.827</v>
      </c>
      <c r="I380" s="0" t="n">
        <v>0.786</v>
      </c>
      <c r="J380" s="0" t="n">
        <v>0.88</v>
      </c>
    </row>
    <row r="381" customFormat="false" ht="12.8" hidden="false" customHeight="false" outlineLevel="0" collapsed="false">
      <c r="A381" s="0" t="s">
        <v>908</v>
      </c>
      <c r="B381" s="0" t="n">
        <v>0.374686</v>
      </c>
      <c r="C381" s="0" t="n">
        <v>0.685</v>
      </c>
      <c r="D381" s="0" t="n">
        <v>0.614</v>
      </c>
      <c r="E381" s="0" t="n">
        <v>0.827</v>
      </c>
      <c r="F381" s="0" t="n">
        <v>0.924</v>
      </c>
      <c r="G381" s="0" t="n">
        <v>0.794</v>
      </c>
      <c r="H381" s="0" t="n">
        <v>0.827</v>
      </c>
      <c r="I381" s="0" t="n">
        <v>0.787</v>
      </c>
      <c r="J381" s="0" t="n">
        <v>0.882</v>
      </c>
    </row>
    <row r="382" customFormat="false" ht="12.8" hidden="false" customHeight="false" outlineLevel="0" collapsed="false">
      <c r="A382" s="0" t="s">
        <v>909</v>
      </c>
      <c r="B382" s="0" t="n">
        <v>0.378428</v>
      </c>
      <c r="C382" s="0" t="n">
        <v>0.687</v>
      </c>
      <c r="D382" s="0" t="n">
        <v>0.616</v>
      </c>
      <c r="E382" s="0" t="n">
        <v>0.827</v>
      </c>
      <c r="F382" s="0" t="n">
        <v>0.924</v>
      </c>
      <c r="G382" s="0" t="n">
        <v>0.794</v>
      </c>
      <c r="H382" s="0" t="n">
        <v>0.827</v>
      </c>
      <c r="I382" s="0" t="n">
        <v>0.787</v>
      </c>
      <c r="J382" s="0" t="n">
        <v>0.882</v>
      </c>
    </row>
    <row r="383" customFormat="false" ht="12.8" hidden="false" customHeight="false" outlineLevel="0" collapsed="false">
      <c r="A383" s="0" t="s">
        <v>910</v>
      </c>
      <c r="B383" s="0" t="n">
        <v>0.382044</v>
      </c>
      <c r="C383" s="0" t="n">
        <v>0.69</v>
      </c>
      <c r="D383" s="0" t="n">
        <v>0.616</v>
      </c>
      <c r="E383" s="0" t="n">
        <v>0.827</v>
      </c>
      <c r="F383" s="0" t="n">
        <v>0.924</v>
      </c>
      <c r="G383" s="0" t="n">
        <v>0.794</v>
      </c>
      <c r="H383" s="0" t="n">
        <v>0.827</v>
      </c>
      <c r="I383" s="0" t="n">
        <v>0.787</v>
      </c>
      <c r="J383" s="0" t="n">
        <v>0.882</v>
      </c>
    </row>
    <row r="384" customFormat="false" ht="12.8" hidden="false" customHeight="false" outlineLevel="0" collapsed="false">
      <c r="A384" s="0" t="s">
        <v>911</v>
      </c>
      <c r="B384" s="0" t="n">
        <v>0.392325</v>
      </c>
      <c r="C384" s="0" t="n">
        <v>0.683</v>
      </c>
      <c r="D384" s="0" t="n">
        <v>0.612</v>
      </c>
      <c r="E384" s="0" t="n">
        <v>0.828</v>
      </c>
      <c r="F384" s="0" t="n">
        <v>0.924</v>
      </c>
      <c r="G384" s="0" t="n">
        <v>0.795</v>
      </c>
      <c r="H384" s="0" t="n">
        <v>0.828</v>
      </c>
      <c r="I384" s="0" t="n">
        <v>0.788</v>
      </c>
      <c r="J384" s="0" t="n">
        <v>0.883</v>
      </c>
    </row>
    <row r="385" customFormat="false" ht="12.8" hidden="false" customHeight="false" outlineLevel="0" collapsed="false">
      <c r="A385" s="0" t="s">
        <v>912</v>
      </c>
      <c r="B385" s="0" t="n">
        <v>0.383244</v>
      </c>
      <c r="C385" s="0" t="n">
        <v>0.692</v>
      </c>
      <c r="D385" s="0" t="n">
        <v>0.617</v>
      </c>
      <c r="E385" s="0" t="n">
        <v>0.825</v>
      </c>
      <c r="F385" s="0" t="n">
        <v>0.923</v>
      </c>
      <c r="G385" s="0" t="n">
        <v>0.792</v>
      </c>
      <c r="H385" s="0" t="n">
        <v>0.825</v>
      </c>
      <c r="I385" s="0" t="n">
        <v>0.785</v>
      </c>
      <c r="J385" s="0" t="n">
        <v>0.88</v>
      </c>
    </row>
    <row r="386" customFormat="false" ht="12.8" hidden="false" customHeight="false" outlineLevel="0" collapsed="false">
      <c r="A386" s="0" t="s">
        <v>913</v>
      </c>
      <c r="B386" s="0" t="n">
        <v>0.38737</v>
      </c>
      <c r="C386" s="0" t="n">
        <v>0.693</v>
      </c>
      <c r="D386" s="0" t="n">
        <v>0.616</v>
      </c>
      <c r="E386" s="0" t="n">
        <v>0.825</v>
      </c>
      <c r="F386" s="0" t="n">
        <v>0.923</v>
      </c>
      <c r="G386" s="0" t="n">
        <v>0.792</v>
      </c>
      <c r="H386" s="0" t="n">
        <v>0.825</v>
      </c>
      <c r="I386" s="0" t="n">
        <v>0.785</v>
      </c>
      <c r="J386" s="0" t="n">
        <v>0.88</v>
      </c>
    </row>
    <row r="387" customFormat="false" ht="12.8" hidden="false" customHeight="false" outlineLevel="0" collapsed="false">
      <c r="A387" s="0" t="s">
        <v>914</v>
      </c>
      <c r="B387" s="0" t="n">
        <v>0.416682</v>
      </c>
      <c r="C387" s="0" t="n">
        <v>0.68</v>
      </c>
      <c r="D387" s="0" t="n">
        <v>0.589</v>
      </c>
      <c r="E387" s="0" t="n">
        <v>0.828</v>
      </c>
      <c r="F387" s="0" t="n">
        <v>0.925</v>
      </c>
      <c r="G387" s="0" t="n">
        <v>0.794</v>
      </c>
      <c r="H387" s="0" t="n">
        <v>0.828</v>
      </c>
      <c r="I387" s="0" t="n">
        <v>0.787</v>
      </c>
      <c r="J387" s="0" t="n">
        <v>0.883</v>
      </c>
    </row>
    <row r="388" customFormat="false" ht="12.8" hidden="false" customHeight="false" outlineLevel="0" collapsed="false">
      <c r="A388" s="0" t="s">
        <v>915</v>
      </c>
      <c r="B388" s="0" t="n">
        <v>0.33961</v>
      </c>
      <c r="C388" s="0" t="n">
        <v>0.673</v>
      </c>
      <c r="D388" s="0" t="n">
        <v>0.553</v>
      </c>
      <c r="E388" s="0" t="n">
        <v>0.82</v>
      </c>
      <c r="F388" s="0" t="n">
        <v>0.922</v>
      </c>
      <c r="G388" s="0" t="n">
        <v>0.789</v>
      </c>
      <c r="H388" s="0" t="n">
        <v>0.82</v>
      </c>
      <c r="I388" s="0" t="n">
        <v>0.781</v>
      </c>
      <c r="J388" s="0" t="n">
        <v>0.877</v>
      </c>
    </row>
    <row r="389" customFormat="false" ht="12.8" hidden="false" customHeight="false" outlineLevel="0" collapsed="false">
      <c r="A389" s="0" t="s">
        <v>916</v>
      </c>
      <c r="B389" s="0" t="n">
        <v>0.531066</v>
      </c>
      <c r="C389" s="0" t="n">
        <v>0.655</v>
      </c>
      <c r="D389" s="0" t="n">
        <v>0.575</v>
      </c>
      <c r="E389" s="0" t="n">
        <v>0.83</v>
      </c>
      <c r="F389" s="0" t="n">
        <v>0.925</v>
      </c>
      <c r="G389" s="0" t="n">
        <v>0.792</v>
      </c>
      <c r="H389" s="0" t="n">
        <v>0.83</v>
      </c>
      <c r="I389" s="0" t="n">
        <v>0.785</v>
      </c>
      <c r="J389" s="0" t="n">
        <v>0.882</v>
      </c>
    </row>
    <row r="390" customFormat="false" ht="12.8" hidden="false" customHeight="false" outlineLevel="0" collapsed="false">
      <c r="A390" s="0" t="s">
        <v>917</v>
      </c>
      <c r="B390" s="0" t="n">
        <v>0.537653</v>
      </c>
      <c r="C390" s="0" t="n">
        <v>0.557</v>
      </c>
      <c r="D390" s="0" t="n">
        <v>0.547</v>
      </c>
      <c r="E390" s="0" t="n">
        <v>0.816</v>
      </c>
      <c r="F390" s="0" t="n">
        <v>0.911</v>
      </c>
      <c r="G390" s="0" t="n">
        <v>0.79</v>
      </c>
      <c r="H390" s="0" t="n">
        <v>0.816</v>
      </c>
      <c r="I390" s="0" t="n">
        <v>0.782</v>
      </c>
      <c r="J390" s="0" t="n">
        <v>0.862</v>
      </c>
    </row>
    <row r="391" customFormat="false" ht="12.8" hidden="false" customHeight="false" outlineLevel="0" collapsed="false">
      <c r="A391" s="0" t="s">
        <v>918</v>
      </c>
      <c r="B391" s="0" t="n">
        <v>0.348854</v>
      </c>
      <c r="C391" s="0" t="n">
        <v>0.617</v>
      </c>
      <c r="D391" s="0" t="n">
        <v>0.588</v>
      </c>
      <c r="E391" s="0" t="n">
        <v>0.845</v>
      </c>
      <c r="F391" s="0" t="n">
        <v>0.924</v>
      </c>
      <c r="G391" s="0" t="n">
        <v>0.822</v>
      </c>
      <c r="H391" s="0" t="n">
        <v>0.845</v>
      </c>
      <c r="I391" s="0" t="n">
        <v>0.816</v>
      </c>
      <c r="J391" s="0" t="n">
        <v>0.898</v>
      </c>
    </row>
    <row r="392" customFormat="false" ht="12.8" hidden="false" customHeight="false" outlineLevel="0" collapsed="false">
      <c r="A392" s="0" t="s">
        <v>919</v>
      </c>
      <c r="B392" s="0" t="n">
        <v>0.469817</v>
      </c>
      <c r="C392" s="0" t="n">
        <v>0.629</v>
      </c>
      <c r="D392" s="0" t="n">
        <v>0.578</v>
      </c>
      <c r="E392" s="0" t="n">
        <v>0.815</v>
      </c>
      <c r="F392" s="0" t="n">
        <v>0.91</v>
      </c>
      <c r="G392" s="0" t="n">
        <v>0.779</v>
      </c>
      <c r="H392" s="0" t="n">
        <v>0.815</v>
      </c>
      <c r="I392" s="0" t="n">
        <v>0.77</v>
      </c>
      <c r="J392" s="0" t="n">
        <v>0.859</v>
      </c>
    </row>
    <row r="393" customFormat="false" ht="12.8" hidden="false" customHeight="false" outlineLevel="0" collapsed="false">
      <c r="A393" s="0" t="s">
        <v>920</v>
      </c>
      <c r="B393" s="0" t="n">
        <v>0.564565</v>
      </c>
      <c r="C393" s="0" t="n">
        <v>0.587</v>
      </c>
      <c r="D393" s="0" t="n">
        <v>0.523</v>
      </c>
      <c r="E393" s="0" t="n">
        <v>0.844</v>
      </c>
      <c r="F393" s="0" t="n">
        <v>0.925</v>
      </c>
      <c r="G393" s="0" t="n">
        <v>0.816</v>
      </c>
      <c r="H393" s="0" t="n">
        <v>0.844</v>
      </c>
      <c r="I393" s="0" t="n">
        <v>0.81</v>
      </c>
      <c r="J393" s="0" t="n">
        <v>0.896</v>
      </c>
    </row>
    <row r="394" customFormat="false" ht="12.8" hidden="false" customHeight="false" outlineLevel="0" collapsed="false">
      <c r="A394" s="0" t="s">
        <v>921</v>
      </c>
      <c r="B394" s="0" t="n">
        <v>0.491692</v>
      </c>
      <c r="C394" s="0" t="n">
        <v>0.572</v>
      </c>
      <c r="D394" s="0" t="n">
        <v>0.558</v>
      </c>
      <c r="E394" s="0" t="n">
        <v>0.822</v>
      </c>
      <c r="F394" s="0" t="n">
        <v>0.915</v>
      </c>
      <c r="G394" s="0" t="n">
        <v>0.789</v>
      </c>
      <c r="H394" s="0" t="n">
        <v>0.822</v>
      </c>
      <c r="I394" s="0" t="n">
        <v>0.781</v>
      </c>
      <c r="J394" s="0" t="n">
        <v>0.867</v>
      </c>
    </row>
    <row r="395" customFormat="false" ht="12.8" hidden="false" customHeight="false" outlineLevel="0" collapsed="false">
      <c r="A395" s="0" t="s">
        <v>922</v>
      </c>
      <c r="B395" s="0" t="n">
        <v>0.61085</v>
      </c>
      <c r="C395" s="0" t="n">
        <v>0.57</v>
      </c>
      <c r="D395" s="0" t="n">
        <v>0.51</v>
      </c>
      <c r="E395" s="0" t="n">
        <v>0.842</v>
      </c>
      <c r="F395" s="0" t="n">
        <v>0.923</v>
      </c>
      <c r="G395" s="0" t="n">
        <v>0.815</v>
      </c>
      <c r="H395" s="0" t="n">
        <v>0.842</v>
      </c>
      <c r="I395" s="0" t="n">
        <v>0.808</v>
      </c>
      <c r="J395" s="0" t="n">
        <v>0.894</v>
      </c>
    </row>
    <row r="396" customFormat="false" ht="12.8" hidden="false" customHeight="false" outlineLevel="0" collapsed="false">
      <c r="A396" s="0" t="s">
        <v>923</v>
      </c>
      <c r="B396" s="0" t="n">
        <v>0.441499</v>
      </c>
      <c r="C396" s="0" t="n">
        <v>0.607</v>
      </c>
      <c r="D396" s="0" t="n">
        <v>0.557</v>
      </c>
      <c r="E396" s="0" t="n">
        <v>0.813</v>
      </c>
      <c r="F396" s="0" t="n">
        <v>0.908</v>
      </c>
      <c r="G396" s="0" t="n">
        <v>0.784</v>
      </c>
      <c r="H396" s="0" t="n">
        <v>0.813</v>
      </c>
      <c r="I396" s="0" t="n">
        <v>0.775</v>
      </c>
      <c r="J396" s="0" t="n">
        <v>0.859</v>
      </c>
    </row>
    <row r="397" customFormat="false" ht="12.8" hidden="false" customHeight="false" outlineLevel="0" collapsed="false">
      <c r="A397" s="0" t="s">
        <v>924</v>
      </c>
      <c r="B397" s="0" t="n">
        <v>0.354193</v>
      </c>
      <c r="C397" s="0" t="n">
        <v>0.628</v>
      </c>
      <c r="D397" s="0" t="n">
        <v>0.528</v>
      </c>
      <c r="E397" s="0" t="n">
        <v>0.833</v>
      </c>
      <c r="F397" s="0" t="n">
        <v>0.92</v>
      </c>
      <c r="G397" s="0" t="n">
        <v>0.806</v>
      </c>
      <c r="H397" s="0" t="n">
        <v>0.833</v>
      </c>
      <c r="I397" s="0" t="n">
        <v>0.801</v>
      </c>
      <c r="J397" s="0" t="n">
        <v>0.889</v>
      </c>
    </row>
    <row r="398" customFormat="false" ht="12.8" hidden="false" customHeight="false" outlineLevel="0" collapsed="false">
      <c r="A398" s="0" t="s">
        <v>925</v>
      </c>
      <c r="B398" s="0" t="n">
        <v>0.328051</v>
      </c>
      <c r="C398" s="0" t="n">
        <v>0.672</v>
      </c>
      <c r="D398" s="0" t="n">
        <v>0.557</v>
      </c>
      <c r="E398" s="0" t="n">
        <v>0.826</v>
      </c>
      <c r="F398" s="0" t="n">
        <v>0.917</v>
      </c>
      <c r="G398" s="0" t="n">
        <v>0.799</v>
      </c>
      <c r="H398" s="0" t="n">
        <v>0.826</v>
      </c>
      <c r="I398" s="0" t="n">
        <v>0.792</v>
      </c>
      <c r="J398" s="0" t="n">
        <v>0.881</v>
      </c>
    </row>
    <row r="399" customFormat="false" ht="12.8" hidden="false" customHeight="false" outlineLevel="0" collapsed="false">
      <c r="A399" s="0" t="s">
        <v>926</v>
      </c>
      <c r="B399" s="0" t="n">
        <v>0.332334</v>
      </c>
      <c r="C399" s="0" t="n">
        <v>0.68</v>
      </c>
      <c r="D399" s="0" t="n">
        <v>0.557</v>
      </c>
      <c r="E399" s="0" t="n">
        <v>0.829</v>
      </c>
      <c r="F399" s="0" t="n">
        <v>0.918</v>
      </c>
      <c r="G399" s="0" t="n">
        <v>0.802</v>
      </c>
      <c r="H399" s="0" t="n">
        <v>0.829</v>
      </c>
      <c r="I399" s="0" t="n">
        <v>0.795</v>
      </c>
      <c r="J399" s="0" t="n">
        <v>0.885</v>
      </c>
    </row>
    <row r="400" customFormat="false" ht="12.8" hidden="false" customHeight="false" outlineLevel="0" collapsed="false">
      <c r="A400" s="0" t="s">
        <v>927</v>
      </c>
      <c r="B400" s="0" t="n">
        <v>0.332792</v>
      </c>
      <c r="C400" s="0" t="n">
        <v>0.678</v>
      </c>
      <c r="D400" s="0" t="n">
        <v>0.557</v>
      </c>
      <c r="E400" s="0" t="n">
        <v>0.83</v>
      </c>
      <c r="F400" s="0" t="n">
        <v>0.918</v>
      </c>
      <c r="G400" s="0" t="n">
        <v>0.803</v>
      </c>
      <c r="H400" s="0" t="n">
        <v>0.83</v>
      </c>
      <c r="I400" s="0" t="n">
        <v>0.796</v>
      </c>
      <c r="J400" s="0" t="n">
        <v>0.886</v>
      </c>
    </row>
    <row r="401" customFormat="false" ht="12.8" hidden="false" customHeight="false" outlineLevel="0" collapsed="false">
      <c r="A401" s="0" t="s">
        <v>928</v>
      </c>
      <c r="B401" s="0" t="n">
        <v>0.32803</v>
      </c>
      <c r="C401" s="0" t="n">
        <v>0.679</v>
      </c>
      <c r="D401" s="0" t="n">
        <v>0.56</v>
      </c>
      <c r="E401" s="0" t="n">
        <v>0.831</v>
      </c>
      <c r="F401" s="0" t="n">
        <v>0.919</v>
      </c>
      <c r="G401" s="0" t="n">
        <v>0.805</v>
      </c>
      <c r="H401" s="0" t="n">
        <v>0.831</v>
      </c>
      <c r="I401" s="0" t="n">
        <v>0.799</v>
      </c>
      <c r="J401" s="0" t="n">
        <v>0.887</v>
      </c>
    </row>
    <row r="402" customFormat="false" ht="12.8" hidden="false" customHeight="false" outlineLevel="0" collapsed="false">
      <c r="A402" s="0" t="s">
        <v>929</v>
      </c>
      <c r="B402" s="0" t="n">
        <v>0.331141</v>
      </c>
      <c r="C402" s="0" t="n">
        <v>0.681</v>
      </c>
      <c r="D402" s="0" t="n">
        <v>0.56</v>
      </c>
      <c r="E402" s="0" t="n">
        <v>0.831</v>
      </c>
      <c r="F402" s="0" t="n">
        <v>0.919</v>
      </c>
      <c r="G402" s="0" t="n">
        <v>0.805</v>
      </c>
      <c r="H402" s="0" t="n">
        <v>0.831</v>
      </c>
      <c r="I402" s="0" t="n">
        <v>0.798</v>
      </c>
      <c r="J402" s="0" t="n">
        <v>0.887</v>
      </c>
    </row>
    <row r="403" customFormat="false" ht="12.8" hidden="false" customHeight="false" outlineLevel="0" collapsed="false">
      <c r="A403" s="0" t="s">
        <v>930</v>
      </c>
      <c r="B403" s="0" t="n">
        <v>0.341141</v>
      </c>
      <c r="C403" s="0" t="n">
        <v>0.681</v>
      </c>
      <c r="D403" s="0" t="n">
        <v>0.566</v>
      </c>
      <c r="E403" s="0" t="n">
        <v>0.831</v>
      </c>
      <c r="F403" s="0" t="n">
        <v>0.919</v>
      </c>
      <c r="G403" s="0" t="n">
        <v>0.805</v>
      </c>
      <c r="H403" s="0" t="n">
        <v>0.831</v>
      </c>
      <c r="I403" s="0" t="n">
        <v>0.798</v>
      </c>
      <c r="J403" s="0" t="n">
        <v>0.888</v>
      </c>
    </row>
    <row r="404" customFormat="false" ht="12.8" hidden="false" customHeight="false" outlineLevel="0" collapsed="false">
      <c r="A404" s="0" t="s">
        <v>931</v>
      </c>
      <c r="B404" s="0" t="n">
        <v>0.358558</v>
      </c>
      <c r="C404" s="0" t="n">
        <v>0.679</v>
      </c>
      <c r="D404" s="0" t="n">
        <v>0.559</v>
      </c>
      <c r="E404" s="0" t="n">
        <v>0.831</v>
      </c>
      <c r="F404" s="0" t="n">
        <v>0.919</v>
      </c>
      <c r="G404" s="0" t="n">
        <v>0.804</v>
      </c>
      <c r="H404" s="0" t="n">
        <v>0.831</v>
      </c>
      <c r="I404" s="0" t="n">
        <v>0.798</v>
      </c>
      <c r="J404" s="0" t="n">
        <v>0.887</v>
      </c>
    </row>
    <row r="405" customFormat="false" ht="12.8" hidden="false" customHeight="false" outlineLevel="0" collapsed="false">
      <c r="A405" s="0" t="s">
        <v>932</v>
      </c>
      <c r="B405" s="0" t="n">
        <v>0.362959</v>
      </c>
      <c r="C405" s="0" t="n">
        <v>0.677</v>
      </c>
      <c r="D405" s="0" t="n">
        <v>0.559</v>
      </c>
      <c r="E405" s="0" t="n">
        <v>0.831</v>
      </c>
      <c r="F405" s="0" t="n">
        <v>0.92</v>
      </c>
      <c r="G405" s="0" t="n">
        <v>0.805</v>
      </c>
      <c r="H405" s="0" t="n">
        <v>0.831</v>
      </c>
      <c r="I405" s="0" t="n">
        <v>0.798</v>
      </c>
      <c r="J405" s="0" t="n">
        <v>0.888</v>
      </c>
    </row>
    <row r="406" customFormat="false" ht="12.8" hidden="false" customHeight="false" outlineLevel="0" collapsed="false">
      <c r="A406" s="0" t="s">
        <v>933</v>
      </c>
      <c r="B406" s="0" t="n">
        <v>0.362529</v>
      </c>
      <c r="C406" s="0" t="n">
        <v>0.683</v>
      </c>
      <c r="D406" s="0" t="n">
        <v>0.563</v>
      </c>
      <c r="E406" s="0" t="n">
        <v>0.831</v>
      </c>
      <c r="F406" s="0" t="n">
        <v>0.92</v>
      </c>
      <c r="G406" s="0" t="n">
        <v>0.805</v>
      </c>
      <c r="H406" s="0" t="n">
        <v>0.831</v>
      </c>
      <c r="I406" s="0" t="n">
        <v>0.798</v>
      </c>
      <c r="J406" s="0" t="n">
        <v>0.888</v>
      </c>
    </row>
    <row r="407" customFormat="false" ht="12.8" hidden="false" customHeight="false" outlineLevel="0" collapsed="false">
      <c r="A407" s="0" t="s">
        <v>934</v>
      </c>
      <c r="B407" s="0" t="n">
        <v>0.345778</v>
      </c>
      <c r="C407" s="0" t="n">
        <v>0.682</v>
      </c>
      <c r="D407" s="0" t="n">
        <v>0.567</v>
      </c>
      <c r="E407" s="0" t="n">
        <v>0.83</v>
      </c>
      <c r="F407" s="0" t="n">
        <v>0.919</v>
      </c>
      <c r="G407" s="0" t="n">
        <v>0.804</v>
      </c>
      <c r="H407" s="0" t="n">
        <v>0.83</v>
      </c>
      <c r="I407" s="0" t="n">
        <v>0.798</v>
      </c>
      <c r="J407" s="0" t="n">
        <v>0.887</v>
      </c>
    </row>
    <row r="408" customFormat="false" ht="12.8" hidden="false" customHeight="false" outlineLevel="0" collapsed="false">
      <c r="A408" s="0" t="s">
        <v>935</v>
      </c>
      <c r="B408" s="0" t="n">
        <v>0.354191</v>
      </c>
      <c r="C408" s="0" t="n">
        <v>0.674</v>
      </c>
      <c r="D408" s="0" t="n">
        <v>0.559</v>
      </c>
      <c r="E408" s="0" t="n">
        <v>0.83</v>
      </c>
      <c r="F408" s="0" t="n">
        <v>0.919</v>
      </c>
      <c r="G408" s="0" t="n">
        <v>0.804</v>
      </c>
      <c r="H408" s="0" t="n">
        <v>0.83</v>
      </c>
      <c r="I408" s="0" t="n">
        <v>0.798</v>
      </c>
      <c r="J408" s="0" t="n">
        <v>0.887</v>
      </c>
    </row>
    <row r="409" customFormat="false" ht="12.8" hidden="false" customHeight="false" outlineLevel="0" collapsed="false">
      <c r="A409" s="0" t="s">
        <v>936</v>
      </c>
      <c r="B409" s="0" t="n">
        <v>0.355606</v>
      </c>
      <c r="C409" s="0" t="n">
        <v>0.681</v>
      </c>
      <c r="D409" s="0" t="n">
        <v>0.565</v>
      </c>
      <c r="E409" s="0" t="n">
        <v>0.83</v>
      </c>
      <c r="F409" s="0" t="n">
        <v>0.919</v>
      </c>
      <c r="G409" s="0" t="n">
        <v>0.804</v>
      </c>
      <c r="H409" s="0" t="n">
        <v>0.83</v>
      </c>
      <c r="I409" s="0" t="n">
        <v>0.797</v>
      </c>
      <c r="J409" s="0" t="n">
        <v>0.886</v>
      </c>
    </row>
    <row r="410" customFormat="false" ht="12.8" hidden="false" customHeight="false" outlineLevel="0" collapsed="false">
      <c r="A410" s="0" t="s">
        <v>937</v>
      </c>
      <c r="B410" s="0" t="n">
        <v>0.366222</v>
      </c>
      <c r="C410" s="0" t="n">
        <v>0.674</v>
      </c>
      <c r="D410" s="0" t="n">
        <v>0.553</v>
      </c>
      <c r="E410" s="0" t="n">
        <v>0.831</v>
      </c>
      <c r="F410" s="0" t="n">
        <v>0.919</v>
      </c>
      <c r="G410" s="0" t="n">
        <v>0.804</v>
      </c>
      <c r="H410" s="0" t="n">
        <v>0.831</v>
      </c>
      <c r="I410" s="0" t="n">
        <v>0.797</v>
      </c>
      <c r="J410" s="0" t="n">
        <v>0.887</v>
      </c>
    </row>
    <row r="411" customFormat="false" ht="12.8" hidden="false" customHeight="false" outlineLevel="0" collapsed="false">
      <c r="A411" s="0" t="s">
        <v>938</v>
      </c>
      <c r="B411" s="0" t="n">
        <v>0.365797</v>
      </c>
      <c r="C411" s="0" t="n">
        <v>0.68</v>
      </c>
      <c r="D411" s="0" t="n">
        <v>0.557</v>
      </c>
      <c r="E411" s="0" t="n">
        <v>0.83</v>
      </c>
      <c r="F411" s="0" t="n">
        <v>0.919</v>
      </c>
      <c r="G411" s="0" t="n">
        <v>0.804</v>
      </c>
      <c r="H411" s="0" t="n">
        <v>0.83</v>
      </c>
      <c r="I411" s="0" t="n">
        <v>0.797</v>
      </c>
      <c r="J411" s="0" t="n">
        <v>0.887</v>
      </c>
    </row>
    <row r="412" customFormat="false" ht="12.8" hidden="false" customHeight="false" outlineLevel="0" collapsed="false">
      <c r="A412" s="0" t="s">
        <v>939</v>
      </c>
      <c r="B412" s="0" t="n">
        <v>0.361756</v>
      </c>
      <c r="C412" s="0" t="n">
        <v>0.681</v>
      </c>
      <c r="D412" s="0" t="n">
        <v>0.558</v>
      </c>
      <c r="E412" s="0" t="n">
        <v>0.831</v>
      </c>
      <c r="F412" s="0" t="n">
        <v>0.919</v>
      </c>
      <c r="G412" s="0" t="n">
        <v>0.804</v>
      </c>
      <c r="H412" s="0" t="n">
        <v>0.831</v>
      </c>
      <c r="I412" s="0" t="n">
        <v>0.798</v>
      </c>
      <c r="J412" s="0" t="n">
        <v>0.887</v>
      </c>
    </row>
    <row r="413" customFormat="false" ht="12.8" hidden="false" customHeight="false" outlineLevel="0" collapsed="false">
      <c r="A413" s="0" t="s">
        <v>940</v>
      </c>
      <c r="B413" s="0" t="n">
        <v>0.354829</v>
      </c>
      <c r="C413" s="0" t="n">
        <v>0.684</v>
      </c>
      <c r="D413" s="0" t="n">
        <v>0.573</v>
      </c>
      <c r="E413" s="0" t="n">
        <v>0.831</v>
      </c>
      <c r="F413" s="0" t="n">
        <v>0.92</v>
      </c>
      <c r="G413" s="0" t="n">
        <v>0.805</v>
      </c>
      <c r="H413" s="0" t="n">
        <v>0.831</v>
      </c>
      <c r="I413" s="0" t="n">
        <v>0.798</v>
      </c>
      <c r="J413" s="0" t="n">
        <v>0.887</v>
      </c>
    </row>
    <row r="414" customFormat="false" ht="12.8" hidden="false" customHeight="false" outlineLevel="0" collapsed="false">
      <c r="A414" s="0" t="s">
        <v>941</v>
      </c>
      <c r="B414" s="0" t="n">
        <v>0.359359</v>
      </c>
      <c r="C414" s="0" t="n">
        <v>0.685</v>
      </c>
      <c r="D414" s="0" t="n">
        <v>0.571</v>
      </c>
      <c r="E414" s="0" t="n">
        <v>0.831</v>
      </c>
      <c r="F414" s="0" t="n">
        <v>0.92</v>
      </c>
      <c r="G414" s="0" t="n">
        <v>0.805</v>
      </c>
      <c r="H414" s="0" t="n">
        <v>0.831</v>
      </c>
      <c r="I414" s="0" t="n">
        <v>0.798</v>
      </c>
      <c r="J414" s="0" t="n">
        <v>0.887</v>
      </c>
    </row>
    <row r="415" customFormat="false" ht="12.8" hidden="false" customHeight="false" outlineLevel="0" collapsed="false">
      <c r="A415" s="0" t="s">
        <v>942</v>
      </c>
      <c r="B415" s="0" t="n">
        <v>0.363539</v>
      </c>
      <c r="C415" s="0" t="n">
        <v>0.685</v>
      </c>
      <c r="D415" s="0" t="n">
        <v>0.57</v>
      </c>
      <c r="E415" s="0" t="n">
        <v>0.831</v>
      </c>
      <c r="F415" s="0" t="n">
        <v>0.92</v>
      </c>
      <c r="G415" s="0" t="n">
        <v>0.805</v>
      </c>
      <c r="H415" s="0" t="n">
        <v>0.831</v>
      </c>
      <c r="I415" s="0" t="n">
        <v>0.798</v>
      </c>
      <c r="J415" s="0" t="n">
        <v>0.887</v>
      </c>
    </row>
    <row r="416" customFormat="false" ht="12.8" hidden="false" customHeight="false" outlineLevel="0" collapsed="false">
      <c r="A416" s="0" t="s">
        <v>943</v>
      </c>
      <c r="B416" s="0" t="n">
        <v>0.365746</v>
      </c>
      <c r="C416" s="0" t="n">
        <v>0.687</v>
      </c>
      <c r="D416" s="0" t="n">
        <v>0.574</v>
      </c>
      <c r="E416" s="0" t="n">
        <v>0.83</v>
      </c>
      <c r="F416" s="0" t="n">
        <v>0.919</v>
      </c>
      <c r="G416" s="0" t="n">
        <v>0.805</v>
      </c>
      <c r="H416" s="0" t="n">
        <v>0.83</v>
      </c>
      <c r="I416" s="0" t="n">
        <v>0.799</v>
      </c>
      <c r="J416" s="0" t="n">
        <v>0.887</v>
      </c>
    </row>
    <row r="417" customFormat="false" ht="12.8" hidden="false" customHeight="false" outlineLevel="0" collapsed="false">
      <c r="A417" s="0" t="s">
        <v>944</v>
      </c>
      <c r="B417" s="0" t="n">
        <v>0.372688</v>
      </c>
      <c r="C417" s="0" t="n">
        <v>0.685</v>
      </c>
      <c r="D417" s="0" t="n">
        <v>0.575</v>
      </c>
      <c r="E417" s="0" t="n">
        <v>0.831</v>
      </c>
      <c r="F417" s="0" t="n">
        <v>0.919</v>
      </c>
      <c r="G417" s="0" t="n">
        <v>0.806</v>
      </c>
      <c r="H417" s="0" t="n">
        <v>0.831</v>
      </c>
      <c r="I417" s="0" t="n">
        <v>0.799</v>
      </c>
      <c r="J417" s="0" t="n">
        <v>0.887</v>
      </c>
    </row>
    <row r="418" customFormat="false" ht="12.8" hidden="false" customHeight="false" outlineLevel="0" collapsed="false">
      <c r="A418" s="0" t="s">
        <v>945</v>
      </c>
      <c r="B418" s="0" t="n">
        <v>0.375643</v>
      </c>
      <c r="C418" s="0" t="n">
        <v>0.684</v>
      </c>
      <c r="D418" s="0" t="n">
        <v>0.575</v>
      </c>
      <c r="E418" s="0" t="n">
        <v>0.831</v>
      </c>
      <c r="F418" s="0" t="n">
        <v>0.919</v>
      </c>
      <c r="G418" s="0" t="n">
        <v>0.806</v>
      </c>
      <c r="H418" s="0" t="n">
        <v>0.831</v>
      </c>
      <c r="I418" s="0" t="n">
        <v>0.799</v>
      </c>
      <c r="J418" s="0" t="n">
        <v>0.888</v>
      </c>
    </row>
    <row r="419" customFormat="false" ht="12.8" hidden="false" customHeight="false" outlineLevel="0" collapsed="false">
      <c r="A419" s="0" t="s">
        <v>946</v>
      </c>
      <c r="B419" s="0" t="n">
        <v>0.388503</v>
      </c>
      <c r="C419" s="0" t="n">
        <v>0.679</v>
      </c>
      <c r="D419" s="0" t="n">
        <v>0.579</v>
      </c>
      <c r="E419" s="0" t="n">
        <v>0.83</v>
      </c>
      <c r="F419" s="0" t="n">
        <v>0.919</v>
      </c>
      <c r="G419" s="0" t="n">
        <v>0.804</v>
      </c>
      <c r="H419" s="0" t="n">
        <v>0.83</v>
      </c>
      <c r="I419" s="0" t="n">
        <v>0.797</v>
      </c>
      <c r="J419" s="0" t="n">
        <v>0.888</v>
      </c>
    </row>
    <row r="420" customFormat="false" ht="12.8" hidden="false" customHeight="false" outlineLevel="0" collapsed="false">
      <c r="A420" s="0" t="s">
        <v>947</v>
      </c>
      <c r="B420" s="0" t="n">
        <v>0.384566</v>
      </c>
      <c r="C420" s="0" t="n">
        <v>0.683</v>
      </c>
      <c r="D420" s="0" t="n">
        <v>0.587</v>
      </c>
      <c r="E420" s="0" t="n">
        <v>0.83</v>
      </c>
      <c r="F420" s="0" t="n">
        <v>0.919</v>
      </c>
      <c r="G420" s="0" t="n">
        <v>0.803</v>
      </c>
      <c r="H420" s="0" t="n">
        <v>0.83</v>
      </c>
      <c r="I420" s="0" t="n">
        <v>0.797</v>
      </c>
      <c r="J420" s="0" t="n">
        <v>0.887</v>
      </c>
    </row>
    <row r="421" customFormat="false" ht="12.8" hidden="false" customHeight="false" outlineLevel="0" collapsed="false">
      <c r="A421" s="0" t="s">
        <v>948</v>
      </c>
      <c r="B421" s="0" t="n">
        <v>0.386056</v>
      </c>
      <c r="C421" s="0" t="n">
        <v>0.677</v>
      </c>
      <c r="D421" s="0" t="n">
        <v>0.576</v>
      </c>
      <c r="E421" s="0" t="n">
        <v>0.831</v>
      </c>
      <c r="F421" s="0" t="n">
        <v>0.92</v>
      </c>
      <c r="G421" s="0" t="n">
        <v>0.804</v>
      </c>
      <c r="H421" s="0" t="n">
        <v>0.831</v>
      </c>
      <c r="I421" s="0" t="n">
        <v>0.798</v>
      </c>
      <c r="J421" s="0" t="n">
        <v>0.888</v>
      </c>
    </row>
    <row r="422" customFormat="false" ht="12.8" hidden="false" customHeight="false" outlineLevel="0" collapsed="false">
      <c r="A422" s="0" t="s">
        <v>949</v>
      </c>
      <c r="B422" s="0" t="n">
        <v>0.386234</v>
      </c>
      <c r="C422" s="0" t="n">
        <v>0.686</v>
      </c>
      <c r="D422" s="0" t="n">
        <v>0.581</v>
      </c>
      <c r="E422" s="0" t="n">
        <v>0.831</v>
      </c>
      <c r="F422" s="0" t="n">
        <v>0.92</v>
      </c>
      <c r="G422" s="0" t="n">
        <v>0.804</v>
      </c>
      <c r="H422" s="0" t="n">
        <v>0.831</v>
      </c>
      <c r="I422" s="0" t="n">
        <v>0.797</v>
      </c>
      <c r="J422" s="0" t="n">
        <v>0.888</v>
      </c>
    </row>
    <row r="423" customFormat="false" ht="12.8" hidden="false" customHeight="false" outlineLevel="0" collapsed="false">
      <c r="A423" s="0" t="s">
        <v>950</v>
      </c>
      <c r="B423" s="0" t="n">
        <v>0.380926</v>
      </c>
      <c r="C423" s="0" t="n">
        <v>0.678</v>
      </c>
      <c r="D423" s="0" t="n">
        <v>0.579</v>
      </c>
      <c r="E423" s="0" t="n">
        <v>0.831</v>
      </c>
      <c r="F423" s="0" t="n">
        <v>0.92</v>
      </c>
      <c r="G423" s="0" t="n">
        <v>0.804</v>
      </c>
      <c r="H423" s="0" t="n">
        <v>0.831</v>
      </c>
      <c r="I423" s="0" t="n">
        <v>0.798</v>
      </c>
      <c r="J423" s="0" t="n">
        <v>0.888</v>
      </c>
    </row>
    <row r="424" customFormat="false" ht="12.8" hidden="false" customHeight="false" outlineLevel="0" collapsed="false">
      <c r="A424" s="0" t="s">
        <v>951</v>
      </c>
      <c r="B424" s="0" t="n">
        <v>0.383201</v>
      </c>
      <c r="C424" s="0" t="n">
        <v>0.676</v>
      </c>
      <c r="D424" s="0" t="n">
        <v>0.579</v>
      </c>
      <c r="E424" s="0" t="n">
        <v>0.831</v>
      </c>
      <c r="F424" s="0" t="n">
        <v>0.92</v>
      </c>
      <c r="G424" s="0" t="n">
        <v>0.804</v>
      </c>
      <c r="H424" s="0" t="n">
        <v>0.831</v>
      </c>
      <c r="I424" s="0" t="n">
        <v>0.797</v>
      </c>
      <c r="J424" s="0" t="n">
        <v>0.888</v>
      </c>
    </row>
    <row r="425" customFormat="false" ht="12.8" hidden="false" customHeight="false" outlineLevel="0" collapsed="false">
      <c r="A425" s="0" t="s">
        <v>952</v>
      </c>
      <c r="B425" s="0" t="n">
        <v>0.38361</v>
      </c>
      <c r="C425" s="0" t="n">
        <v>0.684</v>
      </c>
      <c r="D425" s="0" t="n">
        <v>0.585</v>
      </c>
      <c r="E425" s="0" t="n">
        <v>0.83</v>
      </c>
      <c r="F425" s="0" t="n">
        <v>0.92</v>
      </c>
      <c r="G425" s="0" t="n">
        <v>0.803</v>
      </c>
      <c r="H425" s="0" t="n">
        <v>0.83</v>
      </c>
      <c r="I425" s="0" t="n">
        <v>0.796</v>
      </c>
      <c r="J425" s="0" t="n">
        <v>0.887</v>
      </c>
    </row>
    <row r="426" customFormat="false" ht="12.8" hidden="false" customHeight="false" outlineLevel="0" collapsed="false">
      <c r="A426" s="0" t="s">
        <v>953</v>
      </c>
      <c r="B426" s="0" t="n">
        <v>0.372636</v>
      </c>
      <c r="C426" s="0" t="n">
        <v>0.694</v>
      </c>
      <c r="D426" s="0" t="n">
        <v>0.596</v>
      </c>
      <c r="E426" s="0" t="n">
        <v>0.829</v>
      </c>
      <c r="F426" s="0" t="n">
        <v>0.92</v>
      </c>
      <c r="G426" s="0" t="n">
        <v>0.803</v>
      </c>
      <c r="H426" s="0" t="n">
        <v>0.829</v>
      </c>
      <c r="I426" s="0" t="n">
        <v>0.796</v>
      </c>
      <c r="J426" s="0" t="n">
        <v>0.887</v>
      </c>
    </row>
    <row r="427" customFormat="false" ht="12.8" hidden="false" customHeight="false" outlineLevel="0" collapsed="false">
      <c r="A427" s="0" t="s">
        <v>954</v>
      </c>
      <c r="B427" s="0" t="n">
        <v>0.382241</v>
      </c>
      <c r="C427" s="0" t="n">
        <v>0.688</v>
      </c>
      <c r="D427" s="0" t="n">
        <v>0.589</v>
      </c>
      <c r="E427" s="0" t="n">
        <v>0.829</v>
      </c>
      <c r="F427" s="0" t="n">
        <v>0.92</v>
      </c>
      <c r="G427" s="0" t="n">
        <v>0.803</v>
      </c>
      <c r="H427" s="0" t="n">
        <v>0.829</v>
      </c>
      <c r="I427" s="0" t="n">
        <v>0.796</v>
      </c>
      <c r="J427" s="0" t="n">
        <v>0.888</v>
      </c>
    </row>
    <row r="428" customFormat="false" ht="12.8" hidden="false" customHeight="false" outlineLevel="0" collapsed="false">
      <c r="A428" s="0" t="s">
        <v>955</v>
      </c>
      <c r="B428" s="0" t="n">
        <v>0.394273</v>
      </c>
      <c r="C428" s="0" t="n">
        <v>0.688</v>
      </c>
      <c r="D428" s="0" t="n">
        <v>0.584</v>
      </c>
      <c r="E428" s="0" t="n">
        <v>0.829</v>
      </c>
      <c r="F428" s="0" t="n">
        <v>0.92</v>
      </c>
      <c r="G428" s="0" t="n">
        <v>0.802</v>
      </c>
      <c r="H428" s="0" t="n">
        <v>0.829</v>
      </c>
      <c r="I428" s="0" t="n">
        <v>0.796</v>
      </c>
      <c r="J428" s="0" t="n">
        <v>0.888</v>
      </c>
    </row>
    <row r="429" customFormat="false" ht="12.8" hidden="false" customHeight="false" outlineLevel="0" collapsed="false">
      <c r="A429" s="0" t="s">
        <v>956</v>
      </c>
      <c r="B429" s="0" t="n">
        <v>0.404593</v>
      </c>
      <c r="C429" s="0" t="n">
        <v>0.689</v>
      </c>
      <c r="D429" s="0" t="n">
        <v>0.587</v>
      </c>
      <c r="E429" s="0" t="n">
        <v>0.829</v>
      </c>
      <c r="F429" s="0" t="n">
        <v>0.92</v>
      </c>
      <c r="G429" s="0" t="n">
        <v>0.802</v>
      </c>
      <c r="H429" s="0" t="n">
        <v>0.829</v>
      </c>
      <c r="I429" s="0" t="n">
        <v>0.795</v>
      </c>
      <c r="J429" s="0" t="n">
        <v>0.887</v>
      </c>
    </row>
    <row r="430" customFormat="false" ht="12.8" hidden="false" customHeight="false" outlineLevel="0" collapsed="false">
      <c r="A430" s="0" t="s">
        <v>957</v>
      </c>
      <c r="B430" s="0" t="n">
        <v>0.377359</v>
      </c>
      <c r="C430" s="0" t="n">
        <v>0.69</v>
      </c>
      <c r="D430" s="0" t="n">
        <v>0.589</v>
      </c>
      <c r="E430" s="0" t="n">
        <v>0.829</v>
      </c>
      <c r="F430" s="0" t="n">
        <v>0.92</v>
      </c>
      <c r="G430" s="0" t="n">
        <v>0.802</v>
      </c>
      <c r="H430" s="0" t="n">
        <v>0.829</v>
      </c>
      <c r="I430" s="0" t="n">
        <v>0.795</v>
      </c>
      <c r="J430" s="0" t="n">
        <v>0.887</v>
      </c>
    </row>
    <row r="431" customFormat="false" ht="12.8" hidden="false" customHeight="false" outlineLevel="0" collapsed="false">
      <c r="A431" s="0" t="s">
        <v>958</v>
      </c>
      <c r="B431" s="0" t="n">
        <v>0.382302</v>
      </c>
      <c r="C431" s="0" t="n">
        <v>0.683</v>
      </c>
      <c r="D431" s="0" t="n">
        <v>0.578</v>
      </c>
      <c r="E431" s="0" t="n">
        <v>0.829</v>
      </c>
      <c r="F431" s="0" t="n">
        <v>0.92</v>
      </c>
      <c r="G431" s="0" t="n">
        <v>0.802</v>
      </c>
      <c r="H431" s="0" t="n">
        <v>0.829</v>
      </c>
      <c r="I431" s="0" t="n">
        <v>0.796</v>
      </c>
      <c r="J431" s="0" t="n">
        <v>0.888</v>
      </c>
    </row>
    <row r="432" customFormat="false" ht="12.8" hidden="false" customHeight="false" outlineLevel="0" collapsed="false">
      <c r="A432" s="0" t="s">
        <v>959</v>
      </c>
      <c r="B432" s="0" t="n">
        <v>0.376881</v>
      </c>
      <c r="C432" s="0" t="n">
        <v>0.687</v>
      </c>
      <c r="D432" s="0" t="n">
        <v>0.593</v>
      </c>
      <c r="E432" s="0" t="n">
        <v>0.829</v>
      </c>
      <c r="F432" s="0" t="n">
        <v>0.92</v>
      </c>
      <c r="G432" s="0" t="n">
        <v>0.803</v>
      </c>
      <c r="H432" s="0" t="n">
        <v>0.829</v>
      </c>
      <c r="I432" s="0" t="n">
        <v>0.796</v>
      </c>
      <c r="J432" s="0" t="n">
        <v>0.888</v>
      </c>
    </row>
    <row r="433" customFormat="false" ht="12.8" hidden="false" customHeight="false" outlineLevel="0" collapsed="false">
      <c r="A433" s="0" t="s">
        <v>960</v>
      </c>
      <c r="B433" s="0" t="n">
        <v>0.384329</v>
      </c>
      <c r="C433" s="0" t="n">
        <v>0.687</v>
      </c>
      <c r="D433" s="0" t="n">
        <v>0.592</v>
      </c>
      <c r="E433" s="0" t="n">
        <v>0.829</v>
      </c>
      <c r="F433" s="0" t="n">
        <v>0.92</v>
      </c>
      <c r="G433" s="0" t="n">
        <v>0.803</v>
      </c>
      <c r="H433" s="0" t="n">
        <v>0.829</v>
      </c>
      <c r="I433" s="0" t="n">
        <v>0.796</v>
      </c>
      <c r="J433" s="0" t="n">
        <v>0.888</v>
      </c>
    </row>
    <row r="434" customFormat="false" ht="12.8" hidden="false" customHeight="false" outlineLevel="0" collapsed="false">
      <c r="A434" s="0" t="s">
        <v>961</v>
      </c>
      <c r="B434" s="0" t="n">
        <v>0.382669</v>
      </c>
      <c r="C434" s="0" t="n">
        <v>0.686</v>
      </c>
      <c r="D434" s="0" t="n">
        <v>0.592</v>
      </c>
      <c r="E434" s="0" t="n">
        <v>0.83</v>
      </c>
      <c r="F434" s="0" t="n">
        <v>0.92</v>
      </c>
      <c r="G434" s="0" t="n">
        <v>0.803</v>
      </c>
      <c r="H434" s="0" t="n">
        <v>0.83</v>
      </c>
      <c r="I434" s="0" t="n">
        <v>0.797</v>
      </c>
      <c r="J434" s="0" t="n">
        <v>0.888</v>
      </c>
    </row>
    <row r="435" customFormat="false" ht="12.8" hidden="false" customHeight="false" outlineLevel="0" collapsed="false">
      <c r="A435" s="0" t="s">
        <v>962</v>
      </c>
      <c r="B435" s="0" t="n">
        <v>0.387703</v>
      </c>
      <c r="C435" s="0" t="n">
        <v>0.69</v>
      </c>
      <c r="D435" s="0" t="n">
        <v>0.595</v>
      </c>
      <c r="E435" s="0" t="n">
        <v>0.829</v>
      </c>
      <c r="F435" s="0" t="n">
        <v>0.92</v>
      </c>
      <c r="G435" s="0" t="n">
        <v>0.802</v>
      </c>
      <c r="H435" s="0" t="n">
        <v>0.829</v>
      </c>
      <c r="I435" s="0" t="n">
        <v>0.796</v>
      </c>
      <c r="J435" s="0" t="n">
        <v>0.888</v>
      </c>
    </row>
    <row r="436" customFormat="false" ht="12.8" hidden="false" customHeight="false" outlineLevel="0" collapsed="false">
      <c r="A436" s="0" t="s">
        <v>963</v>
      </c>
      <c r="B436" s="0" t="n">
        <v>0.385247</v>
      </c>
      <c r="C436" s="0" t="n">
        <v>0.684</v>
      </c>
      <c r="D436" s="0" t="n">
        <v>0.586</v>
      </c>
      <c r="E436" s="0" t="n">
        <v>0.83</v>
      </c>
      <c r="F436" s="0" t="n">
        <v>0.92</v>
      </c>
      <c r="G436" s="0" t="n">
        <v>0.804</v>
      </c>
      <c r="H436" s="0" t="n">
        <v>0.83</v>
      </c>
      <c r="I436" s="0" t="n">
        <v>0.797</v>
      </c>
      <c r="J436" s="0" t="n">
        <v>0.889</v>
      </c>
    </row>
    <row r="437" customFormat="false" ht="12.8" hidden="false" customHeight="false" outlineLevel="0" collapsed="false">
      <c r="A437" s="0" t="s">
        <v>964</v>
      </c>
      <c r="B437" s="0" t="n">
        <v>0.383005</v>
      </c>
      <c r="C437" s="0" t="n">
        <v>0.686</v>
      </c>
      <c r="D437" s="0" t="n">
        <v>0.588</v>
      </c>
      <c r="E437" s="0" t="n">
        <v>0.83</v>
      </c>
      <c r="F437" s="0" t="n">
        <v>0.92</v>
      </c>
      <c r="G437" s="0" t="n">
        <v>0.804</v>
      </c>
      <c r="H437" s="0" t="n">
        <v>0.83</v>
      </c>
      <c r="I437" s="0" t="n">
        <v>0.797</v>
      </c>
      <c r="J437" s="0" t="n">
        <v>0.888</v>
      </c>
    </row>
    <row r="438" customFormat="false" ht="12.8" hidden="false" customHeight="false" outlineLevel="0" collapsed="false">
      <c r="A438" s="0" t="s">
        <v>965</v>
      </c>
      <c r="B438" s="0" t="n">
        <v>0.383251</v>
      </c>
      <c r="C438" s="0" t="n">
        <v>0.688</v>
      </c>
      <c r="D438" s="0" t="n">
        <v>0.587</v>
      </c>
      <c r="E438" s="0" t="n">
        <v>0.83</v>
      </c>
      <c r="F438" s="0" t="n">
        <v>0.92</v>
      </c>
      <c r="G438" s="0" t="n">
        <v>0.804</v>
      </c>
      <c r="H438" s="0" t="n">
        <v>0.83</v>
      </c>
      <c r="I438" s="0" t="n">
        <v>0.797</v>
      </c>
      <c r="J438" s="0" t="n">
        <v>0.888</v>
      </c>
    </row>
    <row r="439" customFormat="false" ht="12.8" hidden="false" customHeight="false" outlineLevel="0" collapsed="false">
      <c r="A439" s="0" t="s">
        <v>966</v>
      </c>
      <c r="B439" s="0" t="n">
        <v>0.390808</v>
      </c>
      <c r="C439" s="0" t="n">
        <v>0.691</v>
      </c>
      <c r="D439" s="0" t="n">
        <v>0.592</v>
      </c>
      <c r="E439" s="0" t="n">
        <v>0.829</v>
      </c>
      <c r="F439" s="0" t="n">
        <v>0.92</v>
      </c>
      <c r="G439" s="0" t="n">
        <v>0.802</v>
      </c>
      <c r="H439" s="0" t="n">
        <v>0.829</v>
      </c>
      <c r="I439" s="0" t="n">
        <v>0.796</v>
      </c>
      <c r="J439" s="0" t="n">
        <v>0.888</v>
      </c>
    </row>
    <row r="440" customFormat="false" ht="12.8" hidden="false" customHeight="false" outlineLevel="0" collapsed="false">
      <c r="A440" s="0" t="s">
        <v>967</v>
      </c>
      <c r="B440" s="0" t="n">
        <v>0.393815</v>
      </c>
      <c r="C440" s="0" t="n">
        <v>0.681</v>
      </c>
      <c r="D440" s="0" t="n">
        <v>0.577</v>
      </c>
      <c r="E440" s="0" t="n">
        <v>0.829</v>
      </c>
      <c r="F440" s="0" t="n">
        <v>0.92</v>
      </c>
      <c r="G440" s="0" t="n">
        <v>0.803</v>
      </c>
      <c r="H440" s="0" t="n">
        <v>0.829</v>
      </c>
      <c r="I440" s="0" t="n">
        <v>0.796</v>
      </c>
      <c r="J440" s="0" t="n">
        <v>0.889</v>
      </c>
    </row>
    <row r="441" customFormat="false" ht="12.8" hidden="false" customHeight="false" outlineLevel="0" collapsed="false">
      <c r="A441" s="0" t="s">
        <v>968</v>
      </c>
      <c r="B441" s="0" t="n">
        <v>0.396773</v>
      </c>
      <c r="C441" s="0" t="n">
        <v>0.687</v>
      </c>
      <c r="D441" s="0" t="n">
        <v>0.584</v>
      </c>
      <c r="E441" s="0" t="n">
        <v>0.83</v>
      </c>
      <c r="F441" s="0" t="n">
        <v>0.92</v>
      </c>
      <c r="G441" s="0" t="n">
        <v>0.803</v>
      </c>
      <c r="H441" s="0" t="n">
        <v>0.83</v>
      </c>
      <c r="I441" s="0" t="n">
        <v>0.796</v>
      </c>
      <c r="J441" s="0" t="n">
        <v>0.889</v>
      </c>
    </row>
    <row r="442" customFormat="false" ht="12.8" hidden="false" customHeight="false" outlineLevel="0" collapsed="false">
      <c r="A442" s="0" t="s">
        <v>969</v>
      </c>
      <c r="B442" s="0" t="n">
        <v>0.40027</v>
      </c>
      <c r="C442" s="0" t="n">
        <v>0.69</v>
      </c>
      <c r="D442" s="0" t="n">
        <v>0.588</v>
      </c>
      <c r="E442" s="0" t="n">
        <v>0.83</v>
      </c>
      <c r="F442" s="0" t="n">
        <v>0.92</v>
      </c>
      <c r="G442" s="0" t="n">
        <v>0.803</v>
      </c>
      <c r="H442" s="0" t="n">
        <v>0.83</v>
      </c>
      <c r="I442" s="0" t="n">
        <v>0.796</v>
      </c>
      <c r="J442" s="0" t="n">
        <v>0.888</v>
      </c>
    </row>
    <row r="443" customFormat="false" ht="12.8" hidden="false" customHeight="false" outlineLevel="0" collapsed="false">
      <c r="A443" s="0" t="s">
        <v>970</v>
      </c>
      <c r="B443" s="0" t="n">
        <v>0.4001</v>
      </c>
      <c r="C443" s="0" t="n">
        <v>0.688</v>
      </c>
      <c r="D443" s="0" t="n">
        <v>0.592</v>
      </c>
      <c r="E443" s="0" t="n">
        <v>0.83</v>
      </c>
      <c r="F443" s="0" t="n">
        <v>0.92</v>
      </c>
      <c r="G443" s="0" t="n">
        <v>0.803</v>
      </c>
      <c r="H443" s="0" t="n">
        <v>0.83</v>
      </c>
      <c r="I443" s="0" t="n">
        <v>0.796</v>
      </c>
      <c r="J443" s="0" t="n">
        <v>0.888</v>
      </c>
    </row>
    <row r="444" customFormat="false" ht="12.8" hidden="false" customHeight="false" outlineLevel="0" collapsed="false">
      <c r="A444" s="0" t="s">
        <v>971</v>
      </c>
      <c r="B444" s="0" t="n">
        <v>0.404055</v>
      </c>
      <c r="C444" s="0" t="n">
        <v>0.691</v>
      </c>
      <c r="D444" s="0" t="n">
        <v>0.595</v>
      </c>
      <c r="E444" s="0" t="n">
        <v>0.829</v>
      </c>
      <c r="F444" s="0" t="n">
        <v>0.92</v>
      </c>
      <c r="G444" s="0" t="n">
        <v>0.802</v>
      </c>
      <c r="H444" s="0" t="n">
        <v>0.829</v>
      </c>
      <c r="I444" s="0" t="n">
        <v>0.795</v>
      </c>
      <c r="J444" s="0" t="n">
        <v>0.888</v>
      </c>
    </row>
    <row r="445" customFormat="false" ht="12.8" hidden="false" customHeight="false" outlineLevel="0" collapsed="false">
      <c r="A445" s="0" t="s">
        <v>972</v>
      </c>
      <c r="B445" s="0" t="n">
        <v>0.408613</v>
      </c>
      <c r="C445" s="0" t="n">
        <v>0.691</v>
      </c>
      <c r="D445" s="0" t="n">
        <v>0.596</v>
      </c>
      <c r="E445" s="0" t="n">
        <v>0.829</v>
      </c>
      <c r="F445" s="0" t="n">
        <v>0.92</v>
      </c>
      <c r="G445" s="0" t="n">
        <v>0.802</v>
      </c>
      <c r="H445" s="0" t="n">
        <v>0.829</v>
      </c>
      <c r="I445" s="0" t="n">
        <v>0.795</v>
      </c>
      <c r="J445" s="0" t="n">
        <v>0.888</v>
      </c>
    </row>
    <row r="446" customFormat="false" ht="12.8" hidden="false" customHeight="false" outlineLevel="0" collapsed="false">
      <c r="A446" s="0" t="s">
        <v>973</v>
      </c>
      <c r="B446" s="0" t="n">
        <v>0.411451</v>
      </c>
      <c r="C446" s="0" t="n">
        <v>0.695</v>
      </c>
      <c r="D446" s="0" t="n">
        <v>0.598</v>
      </c>
      <c r="E446" s="0" t="n">
        <v>0.828</v>
      </c>
      <c r="F446" s="0" t="n">
        <v>0.92</v>
      </c>
      <c r="G446" s="0" t="n">
        <v>0.8</v>
      </c>
      <c r="H446" s="0" t="n">
        <v>0.828</v>
      </c>
      <c r="I446" s="0" t="n">
        <v>0.794</v>
      </c>
      <c r="J446" s="0" t="n">
        <v>0.887</v>
      </c>
    </row>
    <row r="447" customFormat="false" ht="12.8" hidden="false" customHeight="false" outlineLevel="0" collapsed="false">
      <c r="A447" s="0" t="s">
        <v>974</v>
      </c>
      <c r="B447" s="0" t="n">
        <v>0.41721</v>
      </c>
      <c r="C447" s="0" t="n">
        <v>0.695</v>
      </c>
      <c r="D447" s="0" t="n">
        <v>0.598</v>
      </c>
      <c r="E447" s="0" t="n">
        <v>0.828</v>
      </c>
      <c r="F447" s="0" t="n">
        <v>0.92</v>
      </c>
      <c r="G447" s="0" t="n">
        <v>0.801</v>
      </c>
      <c r="H447" s="0" t="n">
        <v>0.828</v>
      </c>
      <c r="I447" s="0" t="n">
        <v>0.794</v>
      </c>
      <c r="J447" s="0" t="n">
        <v>0.887</v>
      </c>
    </row>
    <row r="448" customFormat="false" ht="12.8" hidden="false" customHeight="false" outlineLevel="0" collapsed="false">
      <c r="A448" s="0" t="s">
        <v>975</v>
      </c>
      <c r="B448" s="0" t="n">
        <v>0.419046</v>
      </c>
      <c r="C448" s="0" t="n">
        <v>0.695</v>
      </c>
      <c r="D448" s="0" t="n">
        <v>0.601</v>
      </c>
      <c r="E448" s="0" t="n">
        <v>0.829</v>
      </c>
      <c r="F448" s="0" t="n">
        <v>0.92</v>
      </c>
      <c r="G448" s="0" t="n">
        <v>0.801</v>
      </c>
      <c r="H448" s="0" t="n">
        <v>0.829</v>
      </c>
      <c r="I448" s="0" t="n">
        <v>0.795</v>
      </c>
      <c r="J448" s="0" t="n">
        <v>0.887</v>
      </c>
    </row>
    <row r="449" customFormat="false" ht="12.8" hidden="false" customHeight="false" outlineLevel="0" collapsed="false">
      <c r="A449" s="0" t="s">
        <v>976</v>
      </c>
      <c r="B449" s="0" t="n">
        <v>0.420779</v>
      </c>
      <c r="C449" s="0" t="n">
        <v>0.695</v>
      </c>
      <c r="D449" s="0" t="n">
        <v>0.602</v>
      </c>
      <c r="E449" s="0" t="n">
        <v>0.829</v>
      </c>
      <c r="F449" s="0" t="n">
        <v>0.921</v>
      </c>
      <c r="G449" s="0" t="n">
        <v>0.803</v>
      </c>
      <c r="H449" s="0" t="n">
        <v>0.829</v>
      </c>
      <c r="I449" s="0" t="n">
        <v>0.796</v>
      </c>
      <c r="J449" s="0" t="n">
        <v>0.889</v>
      </c>
    </row>
    <row r="450" customFormat="false" ht="12.8" hidden="false" customHeight="false" outlineLevel="0" collapsed="false">
      <c r="A450" s="0" t="s">
        <v>977</v>
      </c>
      <c r="B450" s="0" t="n">
        <v>0.431607</v>
      </c>
      <c r="C450" s="0" t="n">
        <v>0.69</v>
      </c>
      <c r="D450" s="0" t="n">
        <v>0.597</v>
      </c>
      <c r="E450" s="0" t="n">
        <v>0.829</v>
      </c>
      <c r="F450" s="0" t="n">
        <v>0.921</v>
      </c>
      <c r="G450" s="0" t="n">
        <v>0.802</v>
      </c>
      <c r="H450" s="0" t="n">
        <v>0.829</v>
      </c>
      <c r="I450" s="0" t="n">
        <v>0.796</v>
      </c>
      <c r="J450" s="0" t="n">
        <v>0.889</v>
      </c>
    </row>
    <row r="451" customFormat="false" ht="12.8" hidden="false" customHeight="false" outlineLevel="0" collapsed="false">
      <c r="A451" s="0" t="s">
        <v>978</v>
      </c>
      <c r="B451" s="0" t="n">
        <v>0.436025</v>
      </c>
      <c r="C451" s="0" t="n">
        <v>0.69</v>
      </c>
      <c r="D451" s="0" t="n">
        <v>0.595</v>
      </c>
      <c r="E451" s="0" t="n">
        <v>0.829</v>
      </c>
      <c r="F451" s="0" t="n">
        <v>0.921</v>
      </c>
      <c r="G451" s="0" t="n">
        <v>0.802</v>
      </c>
      <c r="H451" s="0" t="n">
        <v>0.829</v>
      </c>
      <c r="I451" s="0" t="n">
        <v>0.795</v>
      </c>
      <c r="J451" s="0" t="n">
        <v>0.889</v>
      </c>
    </row>
    <row r="452" customFormat="false" ht="12.8" hidden="false" customHeight="false" outlineLevel="0" collapsed="false">
      <c r="A452" s="0" t="s">
        <v>979</v>
      </c>
      <c r="B452" s="0" t="n">
        <v>0.451289</v>
      </c>
      <c r="C452" s="0" t="n">
        <v>0.685</v>
      </c>
      <c r="D452" s="0" t="n">
        <v>0.594</v>
      </c>
      <c r="E452" s="0" t="n">
        <v>0.829</v>
      </c>
      <c r="F452" s="0" t="n">
        <v>0.92</v>
      </c>
      <c r="G452" s="0" t="n">
        <v>0.802</v>
      </c>
      <c r="H452" s="0" t="n">
        <v>0.829</v>
      </c>
      <c r="I452" s="0" t="n">
        <v>0.795</v>
      </c>
      <c r="J452" s="0" t="n">
        <v>0.889</v>
      </c>
    </row>
    <row r="453" customFormat="false" ht="12.8" hidden="false" customHeight="false" outlineLevel="0" collapsed="false">
      <c r="A453" s="0" t="s">
        <v>980</v>
      </c>
      <c r="B453" s="0" t="n">
        <v>0.441428</v>
      </c>
      <c r="C453" s="0" t="n">
        <v>0.692</v>
      </c>
      <c r="D453" s="0" t="n">
        <v>0.593</v>
      </c>
      <c r="E453" s="0" t="n">
        <v>0.828</v>
      </c>
      <c r="F453" s="0" t="n">
        <v>0.92</v>
      </c>
      <c r="G453" s="0" t="n">
        <v>0.8</v>
      </c>
      <c r="H453" s="0" t="n">
        <v>0.828</v>
      </c>
      <c r="I453" s="0" t="n">
        <v>0.794</v>
      </c>
      <c r="J453" s="0" t="n">
        <v>0.888</v>
      </c>
    </row>
    <row r="454" customFormat="false" ht="12.8" hidden="false" customHeight="false" outlineLevel="0" collapsed="false">
      <c r="A454" s="0" t="s">
        <v>981</v>
      </c>
      <c r="B454" s="0" t="n">
        <v>0.462157</v>
      </c>
      <c r="C454" s="0" t="n">
        <v>0.685</v>
      </c>
      <c r="D454" s="0" t="n">
        <v>0.594</v>
      </c>
      <c r="E454" s="0" t="n">
        <v>0.828</v>
      </c>
      <c r="F454" s="0" t="n">
        <v>0.92</v>
      </c>
      <c r="G454" s="0" t="n">
        <v>0.8</v>
      </c>
      <c r="H454" s="0" t="n">
        <v>0.828</v>
      </c>
      <c r="I454" s="0" t="n">
        <v>0.794</v>
      </c>
      <c r="J454" s="0" t="n">
        <v>0.888</v>
      </c>
    </row>
    <row r="455" customFormat="false" ht="12.8" hidden="false" customHeight="false" outlineLevel="0" collapsed="false">
      <c r="A455" s="0" t="s">
        <v>982</v>
      </c>
      <c r="B455" s="0" t="n">
        <v>0.466117</v>
      </c>
      <c r="C455" s="0" t="n">
        <v>0.685</v>
      </c>
      <c r="D455" s="0" t="n">
        <v>0.596</v>
      </c>
      <c r="E455" s="0" t="n">
        <v>0.827</v>
      </c>
      <c r="F455" s="0" t="n">
        <v>0.92</v>
      </c>
      <c r="G455" s="0" t="n">
        <v>0.799</v>
      </c>
      <c r="H455" s="0" t="n">
        <v>0.827</v>
      </c>
      <c r="I455" s="0" t="n">
        <v>0.792</v>
      </c>
      <c r="J455" s="0" t="n">
        <v>0.888</v>
      </c>
    </row>
    <row r="456" customFormat="false" ht="12.8" hidden="false" customHeight="false" outlineLevel="0" collapsed="false">
      <c r="A456" s="0" t="s">
        <v>983</v>
      </c>
      <c r="B456" s="0" t="n">
        <v>0.452965</v>
      </c>
      <c r="C456" s="0" t="n">
        <v>0.688</v>
      </c>
      <c r="D456" s="0" t="n">
        <v>0.594</v>
      </c>
      <c r="E456" s="0" t="n">
        <v>0.827</v>
      </c>
      <c r="F456" s="0" t="n">
        <v>0.921</v>
      </c>
      <c r="G456" s="0" t="n">
        <v>0.799</v>
      </c>
      <c r="H456" s="0" t="n">
        <v>0.827</v>
      </c>
      <c r="I456" s="0" t="n">
        <v>0.792</v>
      </c>
      <c r="J456" s="0" t="n">
        <v>0.888</v>
      </c>
    </row>
    <row r="457" customFormat="false" ht="12.8" hidden="false" customHeight="false" outlineLevel="0" collapsed="false">
      <c r="A457" s="0" t="s">
        <v>984</v>
      </c>
      <c r="B457" s="0" t="n">
        <v>0.448786</v>
      </c>
      <c r="C457" s="0" t="n">
        <v>0.691</v>
      </c>
      <c r="D457" s="0" t="n">
        <v>0.598</v>
      </c>
      <c r="E457" s="0" t="n">
        <v>0.828</v>
      </c>
      <c r="F457" s="0" t="n">
        <v>0.921</v>
      </c>
      <c r="G457" s="0" t="n">
        <v>0.799</v>
      </c>
      <c r="H457" s="0" t="n">
        <v>0.828</v>
      </c>
      <c r="I457" s="0" t="n">
        <v>0.792</v>
      </c>
      <c r="J457" s="0" t="n">
        <v>0.888</v>
      </c>
    </row>
    <row r="458" customFormat="false" ht="12.8" hidden="false" customHeight="false" outlineLevel="0" collapsed="false">
      <c r="A458" s="0" t="s">
        <v>985</v>
      </c>
      <c r="B458" s="0" t="n">
        <v>0.455368</v>
      </c>
      <c r="C458" s="0" t="n">
        <v>0.689</v>
      </c>
      <c r="D458" s="0" t="n">
        <v>0.598</v>
      </c>
      <c r="E458" s="0" t="n">
        <v>0.828</v>
      </c>
      <c r="F458" s="0" t="n">
        <v>0.921</v>
      </c>
      <c r="G458" s="0" t="n">
        <v>0.798</v>
      </c>
      <c r="H458" s="0" t="n">
        <v>0.828</v>
      </c>
      <c r="I458" s="0" t="n">
        <v>0.792</v>
      </c>
      <c r="J458" s="0" t="n">
        <v>0.888</v>
      </c>
    </row>
    <row r="459" customFormat="false" ht="12.8" hidden="false" customHeight="false" outlineLevel="0" collapsed="false">
      <c r="A459" s="0" t="s">
        <v>986</v>
      </c>
      <c r="B459" s="0" t="n">
        <v>0.457418</v>
      </c>
      <c r="C459" s="0" t="n">
        <v>0.693</v>
      </c>
      <c r="D459" s="0" t="n">
        <v>0.601</v>
      </c>
      <c r="E459" s="0" t="n">
        <v>0.828</v>
      </c>
      <c r="F459" s="0" t="n">
        <v>0.921</v>
      </c>
      <c r="G459" s="0" t="n">
        <v>0.799</v>
      </c>
      <c r="H459" s="0" t="n">
        <v>0.828</v>
      </c>
      <c r="I459" s="0" t="n">
        <v>0.792</v>
      </c>
      <c r="J459" s="0" t="n">
        <v>0.888</v>
      </c>
    </row>
    <row r="460" customFormat="false" ht="12.8" hidden="false" customHeight="false" outlineLevel="0" collapsed="false">
      <c r="A460" s="0" t="s">
        <v>987</v>
      </c>
      <c r="B460" s="0" t="n">
        <v>0.463078</v>
      </c>
      <c r="C460" s="0" t="n">
        <v>0.692</v>
      </c>
      <c r="D460" s="0" t="n">
        <v>0.6</v>
      </c>
      <c r="E460" s="0" t="n">
        <v>0.828</v>
      </c>
      <c r="F460" s="0" t="n">
        <v>0.921</v>
      </c>
      <c r="G460" s="0" t="n">
        <v>0.798</v>
      </c>
      <c r="H460" s="0" t="n">
        <v>0.828</v>
      </c>
      <c r="I460" s="0" t="n">
        <v>0.792</v>
      </c>
      <c r="J460" s="0" t="n">
        <v>0.888</v>
      </c>
    </row>
    <row r="461" customFormat="false" ht="12.8" hidden="false" customHeight="false" outlineLevel="0" collapsed="false">
      <c r="A461" s="0" t="s">
        <v>988</v>
      </c>
      <c r="B461" s="0" t="n">
        <v>0.45734</v>
      </c>
      <c r="C461" s="0" t="n">
        <v>0.687</v>
      </c>
      <c r="D461" s="0" t="n">
        <v>0.601</v>
      </c>
      <c r="E461" s="0" t="n">
        <v>0.827</v>
      </c>
      <c r="F461" s="0" t="n">
        <v>0.921</v>
      </c>
      <c r="G461" s="0" t="n">
        <v>0.798</v>
      </c>
      <c r="H461" s="0" t="n">
        <v>0.827</v>
      </c>
      <c r="I461" s="0" t="n">
        <v>0.792</v>
      </c>
      <c r="J461" s="0" t="n">
        <v>0.889</v>
      </c>
    </row>
    <row r="462" customFormat="false" ht="12.8" hidden="false" customHeight="false" outlineLevel="0" collapsed="false">
      <c r="A462" s="0" t="s">
        <v>989</v>
      </c>
      <c r="B462" s="0" t="n">
        <v>0.46832</v>
      </c>
      <c r="C462" s="0" t="n">
        <v>0.688</v>
      </c>
      <c r="D462" s="0" t="n">
        <v>0.599</v>
      </c>
      <c r="E462" s="0" t="n">
        <v>0.827</v>
      </c>
      <c r="F462" s="0" t="n">
        <v>0.921</v>
      </c>
      <c r="G462" s="0" t="n">
        <v>0.797</v>
      </c>
      <c r="H462" s="0" t="n">
        <v>0.827</v>
      </c>
      <c r="I462" s="0" t="n">
        <v>0.79</v>
      </c>
      <c r="J462" s="0" t="n">
        <v>0.887</v>
      </c>
    </row>
    <row r="463" customFormat="false" ht="12.8" hidden="false" customHeight="false" outlineLevel="0" collapsed="false">
      <c r="A463" s="0" t="s">
        <v>990</v>
      </c>
      <c r="B463" s="0" t="n">
        <v>0.472619</v>
      </c>
      <c r="C463" s="0" t="n">
        <v>0.693</v>
      </c>
      <c r="D463" s="0" t="n">
        <v>0.605</v>
      </c>
      <c r="E463" s="0" t="n">
        <v>0.825</v>
      </c>
      <c r="F463" s="0" t="n">
        <v>0.92</v>
      </c>
      <c r="G463" s="0" t="n">
        <v>0.795</v>
      </c>
      <c r="H463" s="0" t="n">
        <v>0.825</v>
      </c>
      <c r="I463" s="0" t="n">
        <v>0.789</v>
      </c>
      <c r="J463" s="0" t="n">
        <v>0.886</v>
      </c>
    </row>
    <row r="464" customFormat="false" ht="12.8" hidden="false" customHeight="false" outlineLevel="0" collapsed="false">
      <c r="A464" s="0" t="s">
        <v>991</v>
      </c>
      <c r="B464" s="0" t="n">
        <v>0.475314</v>
      </c>
      <c r="C464" s="0" t="n">
        <v>0.692</v>
      </c>
      <c r="D464" s="0" t="n">
        <v>0.602</v>
      </c>
      <c r="E464" s="0" t="n">
        <v>0.825</v>
      </c>
      <c r="F464" s="0" t="n">
        <v>0.92</v>
      </c>
      <c r="G464" s="0" t="n">
        <v>0.795</v>
      </c>
      <c r="H464" s="0" t="n">
        <v>0.825</v>
      </c>
      <c r="I464" s="0" t="n">
        <v>0.788</v>
      </c>
      <c r="J464" s="0" t="n">
        <v>0.886</v>
      </c>
    </row>
    <row r="465" customFormat="false" ht="12.8" hidden="false" customHeight="false" outlineLevel="0" collapsed="false">
      <c r="A465" s="0" t="s">
        <v>992</v>
      </c>
      <c r="B465" s="0" t="n">
        <v>0.479084</v>
      </c>
      <c r="C465" s="0" t="n">
        <v>0.693</v>
      </c>
      <c r="D465" s="0" t="n">
        <v>0.602</v>
      </c>
      <c r="E465" s="0" t="n">
        <v>0.825</v>
      </c>
      <c r="F465" s="0" t="n">
        <v>0.92</v>
      </c>
      <c r="G465" s="0" t="n">
        <v>0.795</v>
      </c>
      <c r="H465" s="0" t="n">
        <v>0.825</v>
      </c>
      <c r="I465" s="0" t="n">
        <v>0.788</v>
      </c>
      <c r="J465" s="0" t="n">
        <v>0.886</v>
      </c>
    </row>
    <row r="466" customFormat="false" ht="12.8" hidden="false" customHeight="false" outlineLevel="0" collapsed="false">
      <c r="A466" s="0" t="s">
        <v>993</v>
      </c>
      <c r="B466" s="0" t="n">
        <v>0.484854</v>
      </c>
      <c r="C466" s="0" t="n">
        <v>0.7</v>
      </c>
      <c r="D466" s="0" t="n">
        <v>0.607</v>
      </c>
      <c r="E466" s="0" t="n">
        <v>0.82</v>
      </c>
      <c r="F466" s="0" t="n">
        <v>0.919</v>
      </c>
      <c r="G466" s="0" t="n">
        <v>0.789</v>
      </c>
      <c r="H466" s="0" t="n">
        <v>0.82</v>
      </c>
      <c r="I466" s="0" t="n">
        <v>0.782</v>
      </c>
      <c r="J466" s="0" t="n">
        <v>0.881</v>
      </c>
    </row>
    <row r="467" customFormat="false" ht="12.8" hidden="false" customHeight="false" outlineLevel="0" collapsed="false">
      <c r="A467" s="0" t="s">
        <v>994</v>
      </c>
      <c r="B467" s="0" t="n">
        <v>0.503703</v>
      </c>
      <c r="C467" s="0" t="n">
        <v>0.684</v>
      </c>
      <c r="D467" s="0" t="n">
        <v>0.582</v>
      </c>
      <c r="E467" s="0" t="n">
        <v>0.824</v>
      </c>
      <c r="F467" s="0" t="n">
        <v>0.92</v>
      </c>
      <c r="G467" s="0" t="n">
        <v>0.791</v>
      </c>
      <c r="H467" s="0" t="n">
        <v>0.824</v>
      </c>
      <c r="I467" s="0" t="n">
        <v>0.784</v>
      </c>
      <c r="J467" s="0" t="n">
        <v>0.884</v>
      </c>
    </row>
    <row r="468" customFormat="false" ht="12.8" hidden="false" customHeight="false" outlineLevel="0" collapsed="false">
      <c r="A468" s="0" t="s">
        <v>995</v>
      </c>
      <c r="B468" s="0" t="n">
        <v>0.477983</v>
      </c>
      <c r="C468" s="0" t="n">
        <v>0.694</v>
      </c>
      <c r="D468" s="0" t="n">
        <v>0.605</v>
      </c>
      <c r="E468" s="0" t="n">
        <v>0.823</v>
      </c>
      <c r="F468" s="0" t="n">
        <v>0.92</v>
      </c>
      <c r="G468" s="0" t="n">
        <v>0.79</v>
      </c>
      <c r="H468" s="0" t="n">
        <v>0.823</v>
      </c>
      <c r="I468" s="0" t="n">
        <v>0.783</v>
      </c>
      <c r="J468" s="0" t="n">
        <v>0.883</v>
      </c>
    </row>
    <row r="469" customFormat="false" ht="12.8" hidden="false" customHeight="false" outlineLevel="0" collapsed="false">
      <c r="A469" s="0" t="s">
        <v>996</v>
      </c>
      <c r="B469" s="0" t="n">
        <v>0.4777</v>
      </c>
      <c r="C469" s="0" t="n">
        <v>0.694</v>
      </c>
      <c r="D469" s="0" t="n">
        <v>0.611</v>
      </c>
      <c r="E469" s="0" t="n">
        <v>0.824</v>
      </c>
      <c r="F469" s="0" t="n">
        <v>0.92</v>
      </c>
      <c r="G469" s="0" t="n">
        <v>0.792</v>
      </c>
      <c r="H469" s="0" t="n">
        <v>0.824</v>
      </c>
      <c r="I469" s="0" t="n">
        <v>0.785</v>
      </c>
      <c r="J469" s="0" t="n">
        <v>0.885</v>
      </c>
    </row>
    <row r="470" customFormat="false" ht="12.8" hidden="false" customHeight="false" outlineLevel="0" collapsed="false">
      <c r="A470" s="0" t="s">
        <v>997</v>
      </c>
      <c r="B470" s="0" t="n">
        <v>0.470515</v>
      </c>
      <c r="C470" s="0" t="n">
        <v>0.696</v>
      </c>
      <c r="D470" s="0" t="n">
        <v>0.613</v>
      </c>
      <c r="E470" s="0" t="n">
        <v>0.824</v>
      </c>
      <c r="F470" s="0" t="n">
        <v>0.92</v>
      </c>
      <c r="G470" s="0" t="n">
        <v>0.792</v>
      </c>
      <c r="H470" s="0" t="n">
        <v>0.824</v>
      </c>
      <c r="I470" s="0" t="n">
        <v>0.785</v>
      </c>
      <c r="J470" s="0" t="n">
        <v>0.885</v>
      </c>
    </row>
    <row r="471" customFormat="false" ht="12.8" hidden="false" customHeight="false" outlineLevel="0" collapsed="false">
      <c r="A471" s="0" t="s">
        <v>998</v>
      </c>
      <c r="B471" s="0" t="n">
        <v>0.494893</v>
      </c>
      <c r="C471" s="0" t="n">
        <v>0.694</v>
      </c>
      <c r="D471" s="0" t="n">
        <v>0.613</v>
      </c>
      <c r="E471" s="0" t="n">
        <v>0.825</v>
      </c>
      <c r="F471" s="0" t="n">
        <v>0.92</v>
      </c>
      <c r="G471" s="0" t="n">
        <v>0.793</v>
      </c>
      <c r="H471" s="0" t="n">
        <v>0.825</v>
      </c>
      <c r="I471" s="0" t="n">
        <v>0.786</v>
      </c>
      <c r="J471" s="0" t="n">
        <v>0.885</v>
      </c>
    </row>
    <row r="472" customFormat="false" ht="12.8" hidden="false" customHeight="false" outlineLevel="0" collapsed="false">
      <c r="A472" s="0" t="s">
        <v>999</v>
      </c>
      <c r="B472" s="0" t="n">
        <v>0.452526</v>
      </c>
      <c r="C472" s="0" t="n">
        <v>0.694</v>
      </c>
      <c r="D472" s="0" t="n">
        <v>0.611</v>
      </c>
      <c r="E472" s="0" t="n">
        <v>0.825</v>
      </c>
      <c r="F472" s="0" t="n">
        <v>0.92</v>
      </c>
      <c r="G472" s="0" t="n">
        <v>0.793</v>
      </c>
      <c r="H472" s="0" t="n">
        <v>0.825</v>
      </c>
      <c r="I472" s="0" t="n">
        <v>0.786</v>
      </c>
      <c r="J472" s="0" t="n">
        <v>0.884</v>
      </c>
    </row>
    <row r="473" customFormat="false" ht="12.8" hidden="false" customHeight="false" outlineLevel="0" collapsed="false">
      <c r="A473" s="0" t="s">
        <v>1000</v>
      </c>
      <c r="B473" s="0" t="n">
        <v>0.511904</v>
      </c>
      <c r="C473" s="0" t="n">
        <v>0.7</v>
      </c>
      <c r="D473" s="0" t="n">
        <v>0.599</v>
      </c>
      <c r="E473" s="0" t="n">
        <v>0.826</v>
      </c>
      <c r="F473" s="0" t="n">
        <v>0.921</v>
      </c>
      <c r="G473" s="0" t="n">
        <v>0.794</v>
      </c>
      <c r="H473" s="0" t="n">
        <v>0.826</v>
      </c>
      <c r="I473" s="0" t="n">
        <v>0.787</v>
      </c>
      <c r="J473" s="0" t="n">
        <v>0.885</v>
      </c>
    </row>
    <row r="474" customFormat="false" ht="12.8" hidden="false" customHeight="false" outlineLevel="0" collapsed="false">
      <c r="A474" s="0" t="s">
        <v>1001</v>
      </c>
      <c r="B474" s="0" t="n">
        <v>0.503057</v>
      </c>
      <c r="C474" s="0" t="n">
        <v>0.695</v>
      </c>
      <c r="D474" s="0" t="n">
        <v>0.605</v>
      </c>
      <c r="E474" s="0" t="n">
        <v>0.82</v>
      </c>
      <c r="F474" s="0" t="n">
        <v>0.917</v>
      </c>
      <c r="G474" s="0" t="n">
        <v>0.79</v>
      </c>
      <c r="H474" s="0" t="n">
        <v>0.82</v>
      </c>
      <c r="I474" s="0" t="n">
        <v>0.783</v>
      </c>
      <c r="J474" s="0" t="n">
        <v>0.88</v>
      </c>
    </row>
    <row r="475" customFormat="false" ht="12.8" hidden="false" customHeight="false" outlineLevel="0" collapsed="false">
      <c r="A475" s="0" t="s">
        <v>1002</v>
      </c>
      <c r="B475" s="0" t="n">
        <v>0.467724</v>
      </c>
      <c r="C475" s="0" t="n">
        <v>0.652</v>
      </c>
      <c r="D475" s="0" t="n">
        <v>0.55</v>
      </c>
      <c r="E475" s="0" t="n">
        <v>0.834</v>
      </c>
      <c r="F475" s="0" t="n">
        <v>0.92</v>
      </c>
      <c r="G475" s="0" t="n">
        <v>0.806</v>
      </c>
      <c r="H475" s="0" t="n">
        <v>0.834</v>
      </c>
      <c r="I475" s="0" t="n">
        <v>0.8</v>
      </c>
      <c r="J475" s="0" t="n">
        <v>0.89</v>
      </c>
    </row>
    <row r="476" customFormat="false" ht="12.8" hidden="false" customHeight="false" outlineLevel="0" collapsed="false">
      <c r="A476" s="0" t="s">
        <v>1003</v>
      </c>
      <c r="B476" s="0" t="n">
        <v>0.39446</v>
      </c>
      <c r="C476" s="0" t="n">
        <v>0.651</v>
      </c>
      <c r="D476" s="0" t="n">
        <v>0.588</v>
      </c>
      <c r="E476" s="0" t="n">
        <v>0.814</v>
      </c>
      <c r="F476" s="0" t="n">
        <v>0.918</v>
      </c>
      <c r="G476" s="0" t="n">
        <v>0.792</v>
      </c>
      <c r="H476" s="0" t="n">
        <v>0.814</v>
      </c>
      <c r="I476" s="0" t="n">
        <v>0.785</v>
      </c>
      <c r="J476" s="0" t="n">
        <v>0.883</v>
      </c>
    </row>
    <row r="477" customFormat="false" ht="12.8" hidden="false" customHeight="false" outlineLevel="0" collapsed="false">
      <c r="A477" s="0" t="s">
        <v>1004</v>
      </c>
      <c r="B477" s="0" t="n">
        <v>0.40159</v>
      </c>
      <c r="C477" s="0" t="n">
        <v>0.626</v>
      </c>
      <c r="D477" s="0" t="n">
        <v>0.541</v>
      </c>
      <c r="E477" s="0" t="n">
        <v>0.839</v>
      </c>
      <c r="F477" s="0" t="n">
        <v>0.923</v>
      </c>
      <c r="G477" s="0" t="n">
        <v>0.806</v>
      </c>
      <c r="H477" s="0" t="n">
        <v>0.839</v>
      </c>
      <c r="I477" s="0" t="n">
        <v>0.8</v>
      </c>
      <c r="J477" s="0" t="n">
        <v>0.891</v>
      </c>
    </row>
    <row r="478" customFormat="false" ht="12.8" hidden="false" customHeight="false" outlineLevel="0" collapsed="false">
      <c r="A478" s="0" t="s">
        <v>1005</v>
      </c>
      <c r="B478" s="0" t="n">
        <v>0.375703</v>
      </c>
      <c r="C478" s="0" t="n">
        <v>0.621</v>
      </c>
      <c r="D478" s="0" t="n">
        <v>0.564</v>
      </c>
      <c r="E478" s="0" t="n">
        <v>0.821</v>
      </c>
      <c r="F478" s="0" t="n">
        <v>0.915</v>
      </c>
      <c r="G478" s="0" t="n">
        <v>0.795</v>
      </c>
      <c r="H478" s="0" t="n">
        <v>0.821</v>
      </c>
      <c r="I478" s="0" t="n">
        <v>0.788</v>
      </c>
      <c r="J478" s="0" t="n">
        <v>0.877</v>
      </c>
    </row>
    <row r="479" customFormat="false" ht="12.8" hidden="false" customHeight="false" outlineLevel="0" collapsed="false">
      <c r="A479" s="0" t="s">
        <v>1006</v>
      </c>
      <c r="B479" s="0" t="n">
        <v>0.471892</v>
      </c>
      <c r="C479" s="0" t="n">
        <v>0.61</v>
      </c>
      <c r="D479" s="0" t="n">
        <v>0.51</v>
      </c>
      <c r="E479" s="0" t="n">
        <v>0.837</v>
      </c>
      <c r="F479" s="0" t="n">
        <v>0.923</v>
      </c>
      <c r="G479" s="0" t="n">
        <v>0.808</v>
      </c>
      <c r="H479" s="0" t="n">
        <v>0.837</v>
      </c>
      <c r="I479" s="0" t="n">
        <v>0.802</v>
      </c>
      <c r="J479" s="0" t="n">
        <v>0.893</v>
      </c>
    </row>
    <row r="480" customFormat="false" ht="12.8" hidden="false" customHeight="false" outlineLevel="0" collapsed="false">
      <c r="A480" s="0" t="s">
        <v>1007</v>
      </c>
      <c r="B480" s="0" t="n">
        <v>0.486552</v>
      </c>
      <c r="C480" s="0" t="n">
        <v>0.598</v>
      </c>
      <c r="D480" s="0" t="n">
        <v>0.556</v>
      </c>
      <c r="E480" s="0" t="n">
        <v>0.819</v>
      </c>
      <c r="F480" s="0" t="n">
        <v>0.917</v>
      </c>
      <c r="G480" s="0" t="n">
        <v>0.792</v>
      </c>
      <c r="H480" s="0" t="n">
        <v>0.819</v>
      </c>
      <c r="I480" s="0" t="n">
        <v>0.784</v>
      </c>
      <c r="J480" s="0" t="n">
        <v>0.879</v>
      </c>
    </row>
    <row r="481" customFormat="false" ht="12.8" hidden="false" customHeight="false" outlineLevel="0" collapsed="false">
      <c r="A481" s="0" t="s">
        <v>1008</v>
      </c>
      <c r="B481" s="0" t="n">
        <v>0.406694</v>
      </c>
      <c r="C481" s="0" t="n">
        <v>0.674</v>
      </c>
      <c r="D481" s="0" t="n">
        <v>0.565</v>
      </c>
      <c r="E481" s="0" t="n">
        <v>0.83</v>
      </c>
      <c r="F481" s="0" t="n">
        <v>0.922</v>
      </c>
      <c r="G481" s="0" t="n">
        <v>0.8</v>
      </c>
      <c r="H481" s="0" t="n">
        <v>0.83</v>
      </c>
      <c r="I481" s="0" t="n">
        <v>0.794</v>
      </c>
      <c r="J481" s="0" t="n">
        <v>0.891</v>
      </c>
    </row>
    <row r="482" customFormat="false" ht="12.8" hidden="false" customHeight="false" outlineLevel="0" collapsed="false">
      <c r="A482" s="0" t="s">
        <v>1009</v>
      </c>
      <c r="B482" s="0" t="n">
        <v>0.361868</v>
      </c>
      <c r="C482" s="0" t="n">
        <v>0.686</v>
      </c>
      <c r="D482" s="0" t="n">
        <v>0.583</v>
      </c>
      <c r="E482" s="0" t="n">
        <v>0.826</v>
      </c>
      <c r="F482" s="0" t="n">
        <v>0.92</v>
      </c>
      <c r="G482" s="0" t="n">
        <v>0.796</v>
      </c>
      <c r="H482" s="0" t="n">
        <v>0.826</v>
      </c>
      <c r="I482" s="0" t="n">
        <v>0.789</v>
      </c>
      <c r="J482" s="0" t="n">
        <v>0.888</v>
      </c>
    </row>
    <row r="483" customFormat="false" ht="12.8" hidden="false" customHeight="false" outlineLevel="0" collapsed="false">
      <c r="A483" s="0" t="s">
        <v>1010</v>
      </c>
      <c r="B483" s="0" t="n">
        <v>0.369313</v>
      </c>
      <c r="C483" s="0" t="n">
        <v>0.691</v>
      </c>
      <c r="D483" s="0" t="n">
        <v>0.587</v>
      </c>
      <c r="E483" s="0" t="n">
        <v>0.827</v>
      </c>
      <c r="F483" s="0" t="n">
        <v>0.92</v>
      </c>
      <c r="G483" s="0" t="n">
        <v>0.796</v>
      </c>
      <c r="H483" s="0" t="n">
        <v>0.827</v>
      </c>
      <c r="I483" s="0" t="n">
        <v>0.79</v>
      </c>
      <c r="J483" s="0" t="n">
        <v>0.888</v>
      </c>
    </row>
    <row r="484" customFormat="false" ht="12.8" hidden="false" customHeight="false" outlineLevel="0" collapsed="false">
      <c r="A484" s="0" t="s">
        <v>1011</v>
      </c>
      <c r="B484" s="0" t="n">
        <v>0.367361</v>
      </c>
      <c r="C484" s="0" t="n">
        <v>0.689</v>
      </c>
      <c r="D484" s="0" t="n">
        <v>0.587</v>
      </c>
      <c r="E484" s="0" t="n">
        <v>0.825</v>
      </c>
      <c r="F484" s="0" t="n">
        <v>0.92</v>
      </c>
      <c r="G484" s="0" t="n">
        <v>0.795</v>
      </c>
      <c r="H484" s="0" t="n">
        <v>0.825</v>
      </c>
      <c r="I484" s="0" t="n">
        <v>0.788</v>
      </c>
      <c r="J484" s="0" t="n">
        <v>0.887</v>
      </c>
    </row>
    <row r="485" customFormat="false" ht="12.8" hidden="false" customHeight="false" outlineLevel="0" collapsed="false">
      <c r="A485" s="0" t="s">
        <v>1012</v>
      </c>
      <c r="B485" s="0" t="n">
        <v>0.376026</v>
      </c>
      <c r="C485" s="0" t="n">
        <v>0.687</v>
      </c>
      <c r="D485" s="0" t="n">
        <v>0.584</v>
      </c>
      <c r="E485" s="0" t="n">
        <v>0.828</v>
      </c>
      <c r="F485" s="0" t="n">
        <v>0.921</v>
      </c>
      <c r="G485" s="0" t="n">
        <v>0.798</v>
      </c>
      <c r="H485" s="0" t="n">
        <v>0.828</v>
      </c>
      <c r="I485" s="0" t="n">
        <v>0.791</v>
      </c>
      <c r="J485" s="0" t="n">
        <v>0.89</v>
      </c>
    </row>
    <row r="486" customFormat="false" ht="12.8" hidden="false" customHeight="false" outlineLevel="0" collapsed="false">
      <c r="A486" s="0" t="s">
        <v>1013</v>
      </c>
      <c r="B486" s="0" t="n">
        <v>0.377946</v>
      </c>
      <c r="C486" s="0" t="n">
        <v>0.688</v>
      </c>
      <c r="D486" s="0" t="n">
        <v>0.583</v>
      </c>
      <c r="E486" s="0" t="n">
        <v>0.828</v>
      </c>
      <c r="F486" s="0" t="n">
        <v>0.921</v>
      </c>
      <c r="G486" s="0" t="n">
        <v>0.798</v>
      </c>
      <c r="H486" s="0" t="n">
        <v>0.828</v>
      </c>
      <c r="I486" s="0" t="n">
        <v>0.792</v>
      </c>
      <c r="J486" s="0" t="n">
        <v>0.89</v>
      </c>
    </row>
    <row r="487" customFormat="false" ht="12.8" hidden="false" customHeight="false" outlineLevel="0" collapsed="false">
      <c r="A487" s="0" t="s">
        <v>1014</v>
      </c>
      <c r="B487" s="0" t="n">
        <v>0.388486</v>
      </c>
      <c r="C487" s="0" t="n">
        <v>0.692</v>
      </c>
      <c r="D487" s="0" t="n">
        <v>0.593</v>
      </c>
      <c r="E487" s="0" t="n">
        <v>0.826</v>
      </c>
      <c r="F487" s="0" t="n">
        <v>0.921</v>
      </c>
      <c r="G487" s="0" t="n">
        <v>0.795</v>
      </c>
      <c r="H487" s="0" t="n">
        <v>0.826</v>
      </c>
      <c r="I487" s="0" t="n">
        <v>0.789</v>
      </c>
      <c r="J487" s="0" t="n">
        <v>0.888</v>
      </c>
    </row>
    <row r="488" customFormat="false" ht="12.8" hidden="false" customHeight="false" outlineLevel="0" collapsed="false">
      <c r="A488" s="0" t="s">
        <v>1015</v>
      </c>
      <c r="B488" s="0" t="n">
        <v>0.395496</v>
      </c>
      <c r="C488" s="0" t="n">
        <v>0.695</v>
      </c>
      <c r="D488" s="0" t="n">
        <v>0.591</v>
      </c>
      <c r="E488" s="0" t="n">
        <v>0.828</v>
      </c>
      <c r="F488" s="0" t="n">
        <v>0.922</v>
      </c>
      <c r="G488" s="0" t="n">
        <v>0.797</v>
      </c>
      <c r="H488" s="0" t="n">
        <v>0.828</v>
      </c>
      <c r="I488" s="0" t="n">
        <v>0.791</v>
      </c>
      <c r="J488" s="0" t="n">
        <v>0.89</v>
      </c>
    </row>
    <row r="489" customFormat="false" ht="12.8" hidden="false" customHeight="false" outlineLevel="0" collapsed="false">
      <c r="A489" s="0" t="s">
        <v>1016</v>
      </c>
      <c r="B489" s="0" t="n">
        <v>0.409874</v>
      </c>
      <c r="C489" s="0" t="n">
        <v>0.685</v>
      </c>
      <c r="D489" s="0" t="n">
        <v>0.59</v>
      </c>
      <c r="E489" s="0" t="n">
        <v>0.828</v>
      </c>
      <c r="F489" s="0" t="n">
        <v>0.922</v>
      </c>
      <c r="G489" s="0" t="n">
        <v>0.798</v>
      </c>
      <c r="H489" s="0" t="n">
        <v>0.828</v>
      </c>
      <c r="I489" s="0" t="n">
        <v>0.791</v>
      </c>
      <c r="J489" s="0" t="n">
        <v>0.89</v>
      </c>
    </row>
    <row r="490" customFormat="false" ht="12.8" hidden="false" customHeight="false" outlineLevel="0" collapsed="false">
      <c r="A490" s="0" t="s">
        <v>1017</v>
      </c>
      <c r="B490" s="0" t="n">
        <v>0.403108</v>
      </c>
      <c r="C490" s="0" t="n">
        <v>0.689</v>
      </c>
      <c r="D490" s="0" t="n">
        <v>0.584</v>
      </c>
      <c r="E490" s="0" t="n">
        <v>0.829</v>
      </c>
      <c r="F490" s="0" t="n">
        <v>0.923</v>
      </c>
      <c r="G490" s="0" t="n">
        <v>0.799</v>
      </c>
      <c r="H490" s="0" t="n">
        <v>0.829</v>
      </c>
      <c r="I490" s="0" t="n">
        <v>0.793</v>
      </c>
      <c r="J490" s="0" t="n">
        <v>0.89</v>
      </c>
    </row>
    <row r="491" customFormat="false" ht="12.8" hidden="false" customHeight="false" outlineLevel="0" collapsed="false">
      <c r="A491" s="0" t="s">
        <v>1018</v>
      </c>
      <c r="B491" s="0" t="n">
        <v>0.409409</v>
      </c>
      <c r="C491" s="0" t="n">
        <v>0.69</v>
      </c>
      <c r="D491" s="0" t="n">
        <v>0.593</v>
      </c>
      <c r="E491" s="0" t="n">
        <v>0.828</v>
      </c>
      <c r="F491" s="0" t="n">
        <v>0.922</v>
      </c>
      <c r="G491" s="0" t="n">
        <v>0.799</v>
      </c>
      <c r="H491" s="0" t="n">
        <v>0.828</v>
      </c>
      <c r="I491" s="0" t="n">
        <v>0.792</v>
      </c>
      <c r="J491" s="0" t="n">
        <v>0.89</v>
      </c>
    </row>
    <row r="492" customFormat="false" ht="12.8" hidden="false" customHeight="false" outlineLevel="0" collapsed="false">
      <c r="A492" s="0" t="s">
        <v>1019</v>
      </c>
      <c r="B492" s="0" t="n">
        <v>0.407482</v>
      </c>
      <c r="C492" s="0" t="n">
        <v>0.692</v>
      </c>
      <c r="D492" s="0" t="n">
        <v>0.59</v>
      </c>
      <c r="E492" s="0" t="n">
        <v>0.829</v>
      </c>
      <c r="F492" s="0" t="n">
        <v>0.922</v>
      </c>
      <c r="G492" s="0" t="n">
        <v>0.799</v>
      </c>
      <c r="H492" s="0" t="n">
        <v>0.829</v>
      </c>
      <c r="I492" s="0" t="n">
        <v>0.792</v>
      </c>
      <c r="J492" s="0" t="n">
        <v>0.89</v>
      </c>
    </row>
    <row r="493" customFormat="false" ht="12.8" hidden="false" customHeight="false" outlineLevel="0" collapsed="false">
      <c r="A493" s="0" t="s">
        <v>1020</v>
      </c>
      <c r="B493" s="0" t="n">
        <v>0.411443</v>
      </c>
      <c r="C493" s="0" t="n">
        <v>0.691</v>
      </c>
      <c r="D493" s="0" t="n">
        <v>0.593</v>
      </c>
      <c r="E493" s="0" t="n">
        <v>0.828</v>
      </c>
      <c r="F493" s="0" t="n">
        <v>0.922</v>
      </c>
      <c r="G493" s="0" t="n">
        <v>0.799</v>
      </c>
      <c r="H493" s="0" t="n">
        <v>0.828</v>
      </c>
      <c r="I493" s="0" t="n">
        <v>0.792</v>
      </c>
      <c r="J493" s="0" t="n">
        <v>0.89</v>
      </c>
    </row>
    <row r="494" customFormat="false" ht="12.8" hidden="false" customHeight="false" outlineLevel="0" collapsed="false">
      <c r="A494" s="0" t="s">
        <v>1021</v>
      </c>
      <c r="B494" s="0" t="n">
        <v>0.402892</v>
      </c>
      <c r="C494" s="0" t="n">
        <v>0.687</v>
      </c>
      <c r="D494" s="0" t="n">
        <v>0.592</v>
      </c>
      <c r="E494" s="0" t="n">
        <v>0.827</v>
      </c>
      <c r="F494" s="0" t="n">
        <v>0.922</v>
      </c>
      <c r="G494" s="0" t="n">
        <v>0.797</v>
      </c>
      <c r="H494" s="0" t="n">
        <v>0.827</v>
      </c>
      <c r="I494" s="0" t="n">
        <v>0.791</v>
      </c>
      <c r="J494" s="0" t="n">
        <v>0.889</v>
      </c>
    </row>
    <row r="495" customFormat="false" ht="12.8" hidden="false" customHeight="false" outlineLevel="0" collapsed="false">
      <c r="A495" s="0" t="s">
        <v>1022</v>
      </c>
      <c r="B495" s="0" t="n">
        <v>0.394628</v>
      </c>
      <c r="C495" s="0" t="n">
        <v>0.688</v>
      </c>
      <c r="D495" s="0" t="n">
        <v>0.591</v>
      </c>
      <c r="E495" s="0" t="n">
        <v>0.831</v>
      </c>
      <c r="F495" s="0" t="n">
        <v>0.923</v>
      </c>
      <c r="G495" s="0" t="n">
        <v>0.801</v>
      </c>
      <c r="H495" s="0" t="n">
        <v>0.831</v>
      </c>
      <c r="I495" s="0" t="n">
        <v>0.795</v>
      </c>
      <c r="J495" s="0" t="n">
        <v>0.892</v>
      </c>
    </row>
    <row r="496" customFormat="false" ht="12.8" hidden="false" customHeight="false" outlineLevel="0" collapsed="false">
      <c r="A496" s="0" t="s">
        <v>1023</v>
      </c>
      <c r="B496" s="0" t="n">
        <v>0.398917</v>
      </c>
      <c r="C496" s="0" t="n">
        <v>0.681</v>
      </c>
      <c r="D496" s="0" t="n">
        <v>0.583</v>
      </c>
      <c r="E496" s="0" t="n">
        <v>0.83</v>
      </c>
      <c r="F496" s="0" t="n">
        <v>0.923</v>
      </c>
      <c r="G496" s="0" t="n">
        <v>0.8</v>
      </c>
      <c r="H496" s="0" t="n">
        <v>0.83</v>
      </c>
      <c r="I496" s="0" t="n">
        <v>0.794</v>
      </c>
      <c r="J496" s="0" t="n">
        <v>0.892</v>
      </c>
    </row>
    <row r="497" customFormat="false" ht="12.8" hidden="false" customHeight="false" outlineLevel="0" collapsed="false">
      <c r="A497" s="0" t="s">
        <v>1024</v>
      </c>
      <c r="B497" s="0" t="n">
        <v>0.401864</v>
      </c>
      <c r="C497" s="0" t="n">
        <v>0.684</v>
      </c>
      <c r="D497" s="0" t="n">
        <v>0.585</v>
      </c>
      <c r="E497" s="0" t="n">
        <v>0.83</v>
      </c>
      <c r="F497" s="0" t="n">
        <v>0.923</v>
      </c>
      <c r="G497" s="0" t="n">
        <v>0.8</v>
      </c>
      <c r="H497" s="0" t="n">
        <v>0.83</v>
      </c>
      <c r="I497" s="0" t="n">
        <v>0.794</v>
      </c>
      <c r="J497" s="0" t="n">
        <v>0.892</v>
      </c>
    </row>
    <row r="498" customFormat="false" ht="12.8" hidden="false" customHeight="false" outlineLevel="0" collapsed="false">
      <c r="A498" s="0" t="s">
        <v>1025</v>
      </c>
      <c r="B498" s="0" t="n">
        <v>0.405926</v>
      </c>
      <c r="C498" s="0" t="n">
        <v>0.683</v>
      </c>
      <c r="D498" s="0" t="n">
        <v>0.585</v>
      </c>
      <c r="E498" s="0" t="n">
        <v>0.833</v>
      </c>
      <c r="F498" s="0" t="n">
        <v>0.923</v>
      </c>
      <c r="G498" s="0" t="n">
        <v>0.803</v>
      </c>
      <c r="H498" s="0" t="n">
        <v>0.833</v>
      </c>
      <c r="I498" s="0" t="n">
        <v>0.797</v>
      </c>
      <c r="J498" s="0" t="n">
        <v>0.893</v>
      </c>
    </row>
    <row r="499" customFormat="false" ht="12.8" hidden="false" customHeight="false" outlineLevel="0" collapsed="false">
      <c r="A499" s="0" t="s">
        <v>1026</v>
      </c>
      <c r="B499" s="0" t="n">
        <v>0.420803</v>
      </c>
      <c r="C499" s="0" t="n">
        <v>0.688</v>
      </c>
      <c r="D499" s="0" t="n">
        <v>0.59</v>
      </c>
      <c r="E499" s="0" t="n">
        <v>0.83</v>
      </c>
      <c r="F499" s="0" t="n">
        <v>0.922</v>
      </c>
      <c r="G499" s="0" t="n">
        <v>0.799</v>
      </c>
      <c r="H499" s="0" t="n">
        <v>0.83</v>
      </c>
      <c r="I499" s="0" t="n">
        <v>0.793</v>
      </c>
      <c r="J499" s="0" t="n">
        <v>0.892</v>
      </c>
    </row>
    <row r="500" customFormat="false" ht="12.8" hidden="false" customHeight="false" outlineLevel="0" collapsed="false">
      <c r="A500" s="0" t="s">
        <v>1027</v>
      </c>
      <c r="B500" s="0" t="n">
        <v>0.422059</v>
      </c>
      <c r="C500" s="0" t="n">
        <v>0.694</v>
      </c>
      <c r="D500" s="0" t="n">
        <v>0.595</v>
      </c>
      <c r="E500" s="0" t="n">
        <v>0.83</v>
      </c>
      <c r="F500" s="0" t="n">
        <v>0.923</v>
      </c>
      <c r="G500" s="0" t="n">
        <v>0.8</v>
      </c>
      <c r="H500" s="0" t="n">
        <v>0.83</v>
      </c>
      <c r="I500" s="0" t="n">
        <v>0.794</v>
      </c>
      <c r="J500" s="0" t="n">
        <v>0.892</v>
      </c>
    </row>
    <row r="501" customFormat="false" ht="12.8" hidden="false" customHeight="false" outlineLevel="0" collapsed="false">
      <c r="A501" s="0" t="s">
        <v>1028</v>
      </c>
      <c r="B501" s="0" t="n">
        <v>0.424682</v>
      </c>
      <c r="C501" s="0" t="n">
        <v>0.69</v>
      </c>
      <c r="D501" s="0" t="n">
        <v>0.594</v>
      </c>
      <c r="E501" s="0" t="n">
        <v>0.831</v>
      </c>
      <c r="F501" s="0" t="n">
        <v>0.923</v>
      </c>
      <c r="G501" s="0" t="n">
        <v>0.8</v>
      </c>
      <c r="H501" s="0" t="n">
        <v>0.831</v>
      </c>
      <c r="I501" s="0" t="n">
        <v>0.794</v>
      </c>
      <c r="J501" s="0" t="n">
        <v>0.892</v>
      </c>
    </row>
    <row r="502" customFormat="false" ht="12.8" hidden="false" customHeight="false" outlineLevel="0" collapsed="false">
      <c r="A502" s="0" t="s">
        <v>1029</v>
      </c>
      <c r="B502" s="0" t="n">
        <v>0.427954</v>
      </c>
      <c r="C502" s="0" t="n">
        <v>0.693</v>
      </c>
      <c r="D502" s="0" t="n">
        <v>0.595</v>
      </c>
      <c r="E502" s="0" t="n">
        <v>0.83</v>
      </c>
      <c r="F502" s="0" t="n">
        <v>0.923</v>
      </c>
      <c r="G502" s="0" t="n">
        <v>0.8</v>
      </c>
      <c r="H502" s="0" t="n">
        <v>0.83</v>
      </c>
      <c r="I502" s="0" t="n">
        <v>0.794</v>
      </c>
      <c r="J502" s="0" t="n">
        <v>0.892</v>
      </c>
    </row>
    <row r="503" customFormat="false" ht="12.8" hidden="false" customHeight="false" outlineLevel="0" collapsed="false">
      <c r="A503" s="0" t="s">
        <v>1030</v>
      </c>
      <c r="B503" s="0" t="n">
        <v>0.432671</v>
      </c>
      <c r="C503" s="0" t="n">
        <v>0.694</v>
      </c>
      <c r="D503" s="0" t="n">
        <v>0.596</v>
      </c>
      <c r="E503" s="0" t="n">
        <v>0.83</v>
      </c>
      <c r="F503" s="0" t="n">
        <v>0.922</v>
      </c>
      <c r="G503" s="0" t="n">
        <v>0.8</v>
      </c>
      <c r="H503" s="0" t="n">
        <v>0.83</v>
      </c>
      <c r="I503" s="0" t="n">
        <v>0.793</v>
      </c>
      <c r="J503" s="0" t="n">
        <v>0.891</v>
      </c>
    </row>
    <row r="504" customFormat="false" ht="12.8" hidden="false" customHeight="false" outlineLevel="0" collapsed="false">
      <c r="A504" s="0" t="s">
        <v>1031</v>
      </c>
      <c r="B504" s="0" t="n">
        <v>0.43754</v>
      </c>
      <c r="C504" s="0" t="n">
        <v>0.691</v>
      </c>
      <c r="D504" s="0" t="n">
        <v>0.596</v>
      </c>
      <c r="E504" s="0" t="n">
        <v>0.831</v>
      </c>
      <c r="F504" s="0" t="n">
        <v>0.923</v>
      </c>
      <c r="G504" s="0" t="n">
        <v>0.8</v>
      </c>
      <c r="H504" s="0" t="n">
        <v>0.831</v>
      </c>
      <c r="I504" s="0" t="n">
        <v>0.794</v>
      </c>
      <c r="J504" s="0" t="n">
        <v>0.892</v>
      </c>
    </row>
    <row r="505" customFormat="false" ht="12.8" hidden="false" customHeight="false" outlineLevel="0" collapsed="false">
      <c r="A505" s="0" t="s">
        <v>1032</v>
      </c>
      <c r="B505" s="0" t="n">
        <v>0.425804</v>
      </c>
      <c r="C505" s="0" t="n">
        <v>0.687</v>
      </c>
      <c r="D505" s="0" t="n">
        <v>0.593</v>
      </c>
      <c r="E505" s="0" t="n">
        <v>0.829</v>
      </c>
      <c r="F505" s="0" t="n">
        <v>0.922</v>
      </c>
      <c r="G505" s="0" t="n">
        <v>0.799</v>
      </c>
      <c r="H505" s="0" t="n">
        <v>0.829</v>
      </c>
      <c r="I505" s="0" t="n">
        <v>0.792</v>
      </c>
      <c r="J505" s="0" t="n">
        <v>0.891</v>
      </c>
    </row>
    <row r="506" customFormat="false" ht="12.8" hidden="false" customHeight="false" outlineLevel="0" collapsed="false">
      <c r="A506" s="0" t="s">
        <v>1033</v>
      </c>
      <c r="B506" s="0" t="n">
        <v>0.423204</v>
      </c>
      <c r="C506" s="0" t="n">
        <v>0.689</v>
      </c>
      <c r="D506" s="0" t="n">
        <v>0.596</v>
      </c>
      <c r="E506" s="0" t="n">
        <v>0.829</v>
      </c>
      <c r="F506" s="0" t="n">
        <v>0.922</v>
      </c>
      <c r="G506" s="0" t="n">
        <v>0.798</v>
      </c>
      <c r="H506" s="0" t="n">
        <v>0.829</v>
      </c>
      <c r="I506" s="0" t="n">
        <v>0.791</v>
      </c>
      <c r="J506" s="0" t="n">
        <v>0.89</v>
      </c>
    </row>
    <row r="507" customFormat="false" ht="12.8" hidden="false" customHeight="false" outlineLevel="0" collapsed="false">
      <c r="A507" s="0" t="s">
        <v>1034</v>
      </c>
      <c r="B507" s="0" t="n">
        <v>0.417393</v>
      </c>
      <c r="C507" s="0" t="n">
        <v>0.687</v>
      </c>
      <c r="D507" s="0" t="n">
        <v>0.594</v>
      </c>
      <c r="E507" s="0" t="n">
        <v>0.83</v>
      </c>
      <c r="F507" s="0" t="n">
        <v>0.922</v>
      </c>
      <c r="G507" s="0" t="n">
        <v>0.798</v>
      </c>
      <c r="H507" s="0" t="n">
        <v>0.83</v>
      </c>
      <c r="I507" s="0" t="n">
        <v>0.792</v>
      </c>
      <c r="J507" s="0" t="n">
        <v>0.89</v>
      </c>
    </row>
    <row r="508" customFormat="false" ht="12.8" hidden="false" customHeight="false" outlineLevel="0" collapsed="false">
      <c r="A508" s="0" t="s">
        <v>1035</v>
      </c>
      <c r="B508" s="0" t="n">
        <v>0.42744</v>
      </c>
      <c r="C508" s="0" t="n">
        <v>0.689</v>
      </c>
      <c r="D508" s="0" t="n">
        <v>0.59</v>
      </c>
      <c r="E508" s="0" t="n">
        <v>0.831</v>
      </c>
      <c r="F508" s="0" t="n">
        <v>0.922</v>
      </c>
      <c r="G508" s="0" t="n">
        <v>0.799</v>
      </c>
      <c r="H508" s="0" t="n">
        <v>0.831</v>
      </c>
      <c r="I508" s="0" t="n">
        <v>0.793</v>
      </c>
      <c r="J508" s="0" t="n">
        <v>0.891</v>
      </c>
    </row>
    <row r="509" customFormat="false" ht="12.8" hidden="false" customHeight="false" outlineLevel="0" collapsed="false">
      <c r="A509" s="0" t="s">
        <v>1036</v>
      </c>
      <c r="B509" s="0" t="n">
        <v>0.425106</v>
      </c>
      <c r="C509" s="0" t="n">
        <v>0.688</v>
      </c>
      <c r="D509" s="0" t="n">
        <v>0.59</v>
      </c>
      <c r="E509" s="0" t="n">
        <v>0.83</v>
      </c>
      <c r="F509" s="0" t="n">
        <v>0.922</v>
      </c>
      <c r="G509" s="0" t="n">
        <v>0.797</v>
      </c>
      <c r="H509" s="0" t="n">
        <v>0.83</v>
      </c>
      <c r="I509" s="0" t="n">
        <v>0.791</v>
      </c>
      <c r="J509" s="0" t="n">
        <v>0.889</v>
      </c>
    </row>
    <row r="510" customFormat="false" ht="12.8" hidden="false" customHeight="false" outlineLevel="0" collapsed="false">
      <c r="A510" s="0" t="s">
        <v>1037</v>
      </c>
      <c r="B510" s="0" t="n">
        <v>0.427288</v>
      </c>
      <c r="C510" s="0" t="n">
        <v>0.69</v>
      </c>
      <c r="D510" s="0" t="n">
        <v>0.594</v>
      </c>
      <c r="E510" s="0" t="n">
        <v>0.83</v>
      </c>
      <c r="F510" s="0" t="n">
        <v>0.922</v>
      </c>
      <c r="G510" s="0" t="n">
        <v>0.797</v>
      </c>
      <c r="H510" s="0" t="n">
        <v>0.83</v>
      </c>
      <c r="I510" s="0" t="n">
        <v>0.791</v>
      </c>
      <c r="J510" s="0" t="n">
        <v>0.889</v>
      </c>
    </row>
    <row r="511" customFormat="false" ht="12.8" hidden="false" customHeight="false" outlineLevel="0" collapsed="false">
      <c r="A511" s="0" t="s">
        <v>1038</v>
      </c>
      <c r="B511" s="0" t="n">
        <v>0.432614</v>
      </c>
      <c r="C511" s="0" t="n">
        <v>0.684</v>
      </c>
      <c r="D511" s="0" t="n">
        <v>0.588</v>
      </c>
      <c r="E511" s="0" t="n">
        <v>0.829</v>
      </c>
      <c r="F511" s="0" t="n">
        <v>0.922</v>
      </c>
      <c r="G511" s="0" t="n">
        <v>0.797</v>
      </c>
      <c r="H511" s="0" t="n">
        <v>0.829</v>
      </c>
      <c r="I511" s="0" t="n">
        <v>0.791</v>
      </c>
      <c r="J511" s="0" t="n">
        <v>0.889</v>
      </c>
    </row>
    <row r="512" customFormat="false" ht="12.8" hidden="false" customHeight="false" outlineLevel="0" collapsed="false">
      <c r="A512" s="0" t="s">
        <v>1039</v>
      </c>
      <c r="B512" s="0" t="n">
        <v>0.423362</v>
      </c>
      <c r="C512" s="0" t="n">
        <v>0.688</v>
      </c>
      <c r="D512" s="0" t="n">
        <v>0.589</v>
      </c>
      <c r="E512" s="0" t="n">
        <v>0.828</v>
      </c>
      <c r="F512" s="0" t="n">
        <v>0.922</v>
      </c>
      <c r="G512" s="0" t="n">
        <v>0.797</v>
      </c>
      <c r="H512" s="0" t="n">
        <v>0.828</v>
      </c>
      <c r="I512" s="0" t="n">
        <v>0.79</v>
      </c>
      <c r="J512" s="0" t="n">
        <v>0.889</v>
      </c>
    </row>
    <row r="513" customFormat="false" ht="12.8" hidden="false" customHeight="false" outlineLevel="0" collapsed="false">
      <c r="A513" s="0" t="s">
        <v>1040</v>
      </c>
      <c r="B513" s="0" t="n">
        <v>0.438177</v>
      </c>
      <c r="C513" s="0" t="n">
        <v>0.69</v>
      </c>
      <c r="D513" s="0" t="n">
        <v>0.588</v>
      </c>
      <c r="E513" s="0" t="n">
        <v>0.829</v>
      </c>
      <c r="F513" s="0" t="n">
        <v>0.922</v>
      </c>
      <c r="G513" s="0" t="n">
        <v>0.797</v>
      </c>
      <c r="H513" s="0" t="n">
        <v>0.829</v>
      </c>
      <c r="I513" s="0" t="n">
        <v>0.791</v>
      </c>
      <c r="J513" s="0" t="n">
        <v>0.889</v>
      </c>
    </row>
    <row r="514" customFormat="false" ht="12.8" hidden="false" customHeight="false" outlineLevel="0" collapsed="false">
      <c r="A514" s="0" t="s">
        <v>1041</v>
      </c>
      <c r="B514" s="0" t="n">
        <v>0.427673</v>
      </c>
      <c r="C514" s="0" t="n">
        <v>0.686</v>
      </c>
      <c r="D514" s="0" t="n">
        <v>0.583</v>
      </c>
      <c r="E514" s="0" t="n">
        <v>0.83</v>
      </c>
      <c r="F514" s="0" t="n">
        <v>0.922</v>
      </c>
      <c r="G514" s="0" t="n">
        <v>0.798</v>
      </c>
      <c r="H514" s="0" t="n">
        <v>0.83</v>
      </c>
      <c r="I514" s="0" t="n">
        <v>0.791</v>
      </c>
      <c r="J514" s="0" t="n">
        <v>0.888</v>
      </c>
    </row>
    <row r="515" customFormat="false" ht="12.8" hidden="false" customHeight="false" outlineLevel="0" collapsed="false">
      <c r="A515" s="0" t="s">
        <v>1042</v>
      </c>
      <c r="B515" s="0" t="n">
        <v>0.427851</v>
      </c>
      <c r="C515" s="0" t="n">
        <v>0.687</v>
      </c>
      <c r="D515" s="0" t="n">
        <v>0.588</v>
      </c>
      <c r="E515" s="0" t="n">
        <v>0.83</v>
      </c>
      <c r="F515" s="0" t="n">
        <v>0.922</v>
      </c>
      <c r="G515" s="0" t="n">
        <v>0.798</v>
      </c>
      <c r="H515" s="0" t="n">
        <v>0.83</v>
      </c>
      <c r="I515" s="0" t="n">
        <v>0.792</v>
      </c>
      <c r="J515" s="0" t="n">
        <v>0.889</v>
      </c>
    </row>
    <row r="516" customFormat="false" ht="12.8" hidden="false" customHeight="false" outlineLevel="0" collapsed="false">
      <c r="A516" s="0" t="s">
        <v>1043</v>
      </c>
      <c r="B516" s="0" t="n">
        <v>0.431252</v>
      </c>
      <c r="C516" s="0" t="n">
        <v>0.689</v>
      </c>
      <c r="D516" s="0" t="n">
        <v>0.59</v>
      </c>
      <c r="E516" s="0" t="n">
        <v>0.83</v>
      </c>
      <c r="F516" s="0" t="n">
        <v>0.922</v>
      </c>
      <c r="G516" s="0" t="n">
        <v>0.798</v>
      </c>
      <c r="H516" s="0" t="n">
        <v>0.83</v>
      </c>
      <c r="I516" s="0" t="n">
        <v>0.792</v>
      </c>
      <c r="J516" s="0" t="n">
        <v>0.889</v>
      </c>
    </row>
    <row r="517" customFormat="false" ht="12.8" hidden="false" customHeight="false" outlineLevel="0" collapsed="false">
      <c r="A517" s="0" t="s">
        <v>1044</v>
      </c>
      <c r="B517" s="0" t="n">
        <v>0.434485</v>
      </c>
      <c r="C517" s="0" t="n">
        <v>0.688</v>
      </c>
      <c r="D517" s="0" t="n">
        <v>0.59</v>
      </c>
      <c r="E517" s="0" t="n">
        <v>0.831</v>
      </c>
      <c r="F517" s="0" t="n">
        <v>0.922</v>
      </c>
      <c r="G517" s="0" t="n">
        <v>0.799</v>
      </c>
      <c r="H517" s="0" t="n">
        <v>0.831</v>
      </c>
      <c r="I517" s="0" t="n">
        <v>0.793</v>
      </c>
      <c r="J517" s="0" t="n">
        <v>0.89</v>
      </c>
    </row>
    <row r="518" customFormat="false" ht="12.8" hidden="false" customHeight="false" outlineLevel="0" collapsed="false">
      <c r="A518" s="0" t="s">
        <v>1045</v>
      </c>
      <c r="B518" s="0" t="n">
        <v>0.425755</v>
      </c>
      <c r="C518" s="0" t="n">
        <v>0.688</v>
      </c>
      <c r="D518" s="0" t="n">
        <v>0.584</v>
      </c>
      <c r="E518" s="0" t="n">
        <v>0.832</v>
      </c>
      <c r="F518" s="0" t="n">
        <v>0.922</v>
      </c>
      <c r="G518" s="0" t="n">
        <v>0.802</v>
      </c>
      <c r="H518" s="0" t="n">
        <v>0.832</v>
      </c>
      <c r="I518" s="0" t="n">
        <v>0.795</v>
      </c>
      <c r="J518" s="0" t="n">
        <v>0.891</v>
      </c>
    </row>
    <row r="519" customFormat="false" ht="12.8" hidden="false" customHeight="false" outlineLevel="0" collapsed="false">
      <c r="A519" s="0" t="s">
        <v>1046</v>
      </c>
      <c r="B519" s="0" t="n">
        <v>0.429732</v>
      </c>
      <c r="C519" s="0" t="n">
        <v>0.684</v>
      </c>
      <c r="D519" s="0" t="n">
        <v>0.584</v>
      </c>
      <c r="E519" s="0" t="n">
        <v>0.833</v>
      </c>
      <c r="F519" s="0" t="n">
        <v>0.922</v>
      </c>
      <c r="G519" s="0" t="n">
        <v>0.801</v>
      </c>
      <c r="H519" s="0" t="n">
        <v>0.833</v>
      </c>
      <c r="I519" s="0" t="n">
        <v>0.795</v>
      </c>
      <c r="J519" s="0" t="n">
        <v>0.891</v>
      </c>
    </row>
    <row r="520" customFormat="false" ht="12.8" hidden="false" customHeight="false" outlineLevel="0" collapsed="false">
      <c r="A520" s="0" t="s">
        <v>1047</v>
      </c>
      <c r="B520" s="0" t="n">
        <v>0.432946</v>
      </c>
      <c r="C520" s="0" t="n">
        <v>0.687</v>
      </c>
      <c r="D520" s="0" t="n">
        <v>0.588</v>
      </c>
      <c r="E520" s="0" t="n">
        <v>0.832</v>
      </c>
      <c r="F520" s="0" t="n">
        <v>0.922</v>
      </c>
      <c r="G520" s="0" t="n">
        <v>0.801</v>
      </c>
      <c r="H520" s="0" t="n">
        <v>0.832</v>
      </c>
      <c r="I520" s="0" t="n">
        <v>0.795</v>
      </c>
      <c r="J520" s="0" t="n">
        <v>0.891</v>
      </c>
    </row>
    <row r="521" customFormat="false" ht="12.8" hidden="false" customHeight="false" outlineLevel="0" collapsed="false">
      <c r="A521" s="0" t="s">
        <v>1048</v>
      </c>
      <c r="B521" s="0" t="n">
        <v>0.440638</v>
      </c>
      <c r="C521" s="0" t="n">
        <v>0.686</v>
      </c>
      <c r="D521" s="0" t="n">
        <v>0.588</v>
      </c>
      <c r="E521" s="0" t="n">
        <v>0.831</v>
      </c>
      <c r="F521" s="0" t="n">
        <v>0.922</v>
      </c>
      <c r="G521" s="0" t="n">
        <v>0.801</v>
      </c>
      <c r="H521" s="0" t="n">
        <v>0.831</v>
      </c>
      <c r="I521" s="0" t="n">
        <v>0.795</v>
      </c>
      <c r="J521" s="0" t="n">
        <v>0.891</v>
      </c>
    </row>
    <row r="522" customFormat="false" ht="12.8" hidden="false" customHeight="false" outlineLevel="0" collapsed="false">
      <c r="A522" s="0" t="s">
        <v>1049</v>
      </c>
      <c r="B522" s="0" t="n">
        <v>0.471495</v>
      </c>
      <c r="C522" s="0" t="n">
        <v>0.68</v>
      </c>
      <c r="D522" s="0" t="n">
        <v>0.57</v>
      </c>
      <c r="E522" s="0" t="n">
        <v>0.832</v>
      </c>
      <c r="F522" s="0" t="n">
        <v>0.921</v>
      </c>
      <c r="G522" s="0" t="n">
        <v>0.802</v>
      </c>
      <c r="H522" s="0" t="n">
        <v>0.832</v>
      </c>
      <c r="I522" s="0" t="n">
        <v>0.796</v>
      </c>
      <c r="J522" s="0" t="n">
        <v>0.891</v>
      </c>
    </row>
    <row r="523" customFormat="false" ht="12.8" hidden="false" customHeight="false" outlineLevel="0" collapsed="false">
      <c r="A523" s="0" t="s">
        <v>1050</v>
      </c>
      <c r="B523" s="0" t="n">
        <v>0.472566</v>
      </c>
      <c r="C523" s="0" t="n">
        <v>0.679</v>
      </c>
      <c r="D523" s="0" t="n">
        <v>0.569</v>
      </c>
      <c r="E523" s="0" t="n">
        <v>0.832</v>
      </c>
      <c r="F523" s="0" t="n">
        <v>0.921</v>
      </c>
      <c r="G523" s="0" t="n">
        <v>0.802</v>
      </c>
      <c r="H523" s="0" t="n">
        <v>0.832</v>
      </c>
      <c r="I523" s="0" t="n">
        <v>0.796</v>
      </c>
      <c r="J523" s="0" t="n">
        <v>0.891</v>
      </c>
    </row>
    <row r="524" customFormat="false" ht="12.8" hidden="false" customHeight="false" outlineLevel="0" collapsed="false">
      <c r="A524" s="0" t="s">
        <v>1051</v>
      </c>
      <c r="B524" s="0" t="n">
        <v>0.458329</v>
      </c>
      <c r="C524" s="0" t="n">
        <v>0.683</v>
      </c>
      <c r="D524" s="0" t="n">
        <v>0.579</v>
      </c>
      <c r="E524" s="0" t="n">
        <v>0.832</v>
      </c>
      <c r="F524" s="0" t="n">
        <v>0.922</v>
      </c>
      <c r="G524" s="0" t="n">
        <v>0.801</v>
      </c>
      <c r="H524" s="0" t="n">
        <v>0.832</v>
      </c>
      <c r="I524" s="0" t="n">
        <v>0.795</v>
      </c>
      <c r="J524" s="0" t="n">
        <v>0.891</v>
      </c>
    </row>
    <row r="525" customFormat="false" ht="12.8" hidden="false" customHeight="false" outlineLevel="0" collapsed="false">
      <c r="A525" s="0" t="s">
        <v>1052</v>
      </c>
      <c r="B525" s="0" t="n">
        <v>0.460442</v>
      </c>
      <c r="C525" s="0" t="n">
        <v>0.689</v>
      </c>
      <c r="D525" s="0" t="n">
        <v>0.586</v>
      </c>
      <c r="E525" s="0" t="n">
        <v>0.83</v>
      </c>
      <c r="F525" s="0" t="n">
        <v>0.922</v>
      </c>
      <c r="G525" s="0" t="n">
        <v>0.8</v>
      </c>
      <c r="H525" s="0" t="n">
        <v>0.83</v>
      </c>
      <c r="I525" s="0" t="n">
        <v>0.794</v>
      </c>
      <c r="J525" s="0" t="n">
        <v>0.89</v>
      </c>
    </row>
    <row r="526" customFormat="false" ht="12.8" hidden="false" customHeight="false" outlineLevel="0" collapsed="false">
      <c r="A526" s="0" t="s">
        <v>1053</v>
      </c>
      <c r="B526" s="0" t="n">
        <v>0.463927</v>
      </c>
      <c r="C526" s="0" t="n">
        <v>0.69</v>
      </c>
      <c r="D526" s="0" t="n">
        <v>0.585</v>
      </c>
      <c r="E526" s="0" t="n">
        <v>0.83</v>
      </c>
      <c r="F526" s="0" t="n">
        <v>0.922</v>
      </c>
      <c r="G526" s="0" t="n">
        <v>0.8</v>
      </c>
      <c r="H526" s="0" t="n">
        <v>0.83</v>
      </c>
      <c r="I526" s="0" t="n">
        <v>0.794</v>
      </c>
      <c r="J526" s="0" t="n">
        <v>0.89</v>
      </c>
    </row>
    <row r="527" customFormat="false" ht="12.8" hidden="false" customHeight="false" outlineLevel="0" collapsed="false">
      <c r="A527" s="0" t="s">
        <v>1054</v>
      </c>
      <c r="B527" s="0" t="n">
        <v>0.466305</v>
      </c>
      <c r="C527" s="0" t="n">
        <v>0.69</v>
      </c>
      <c r="D527" s="0" t="n">
        <v>0.585</v>
      </c>
      <c r="E527" s="0" t="n">
        <v>0.83</v>
      </c>
      <c r="F527" s="0" t="n">
        <v>0.922</v>
      </c>
      <c r="G527" s="0" t="n">
        <v>0.801</v>
      </c>
      <c r="H527" s="0" t="n">
        <v>0.83</v>
      </c>
      <c r="I527" s="0" t="n">
        <v>0.794</v>
      </c>
      <c r="J527" s="0" t="n">
        <v>0.89</v>
      </c>
    </row>
    <row r="528" customFormat="false" ht="12.8" hidden="false" customHeight="false" outlineLevel="0" collapsed="false">
      <c r="A528" s="0" t="s">
        <v>1055</v>
      </c>
      <c r="B528" s="0" t="n">
        <v>0.467076</v>
      </c>
      <c r="C528" s="0" t="n">
        <v>0.688</v>
      </c>
      <c r="D528" s="0" t="n">
        <v>0.584</v>
      </c>
      <c r="E528" s="0" t="n">
        <v>0.83</v>
      </c>
      <c r="F528" s="0" t="n">
        <v>0.922</v>
      </c>
      <c r="G528" s="0" t="n">
        <v>0.8</v>
      </c>
      <c r="H528" s="0" t="n">
        <v>0.83</v>
      </c>
      <c r="I528" s="0" t="n">
        <v>0.794</v>
      </c>
      <c r="J528" s="0" t="n">
        <v>0.89</v>
      </c>
    </row>
    <row r="529" customFormat="false" ht="12.8" hidden="false" customHeight="false" outlineLevel="0" collapsed="false">
      <c r="A529" s="0" t="s">
        <v>1056</v>
      </c>
      <c r="B529" s="0" t="n">
        <v>0.480087</v>
      </c>
      <c r="C529" s="0" t="n">
        <v>0.695</v>
      </c>
      <c r="D529" s="0" t="n">
        <v>0.587</v>
      </c>
      <c r="E529" s="0" t="n">
        <v>0.828</v>
      </c>
      <c r="F529" s="0" t="n">
        <v>0.922</v>
      </c>
      <c r="G529" s="0" t="n">
        <v>0.798</v>
      </c>
      <c r="H529" s="0" t="n">
        <v>0.828</v>
      </c>
      <c r="I529" s="0" t="n">
        <v>0.791</v>
      </c>
      <c r="J529" s="0" t="n">
        <v>0.889</v>
      </c>
    </row>
    <row r="530" customFormat="false" ht="12.8" hidden="false" customHeight="false" outlineLevel="0" collapsed="false">
      <c r="A530" s="0" t="s">
        <v>1057</v>
      </c>
      <c r="B530" s="0" t="n">
        <v>0.482389</v>
      </c>
      <c r="C530" s="0" t="n">
        <v>0.68</v>
      </c>
      <c r="D530" s="0" t="n">
        <v>0.574</v>
      </c>
      <c r="E530" s="0" t="n">
        <v>0.832</v>
      </c>
      <c r="F530" s="0" t="n">
        <v>0.921</v>
      </c>
      <c r="G530" s="0" t="n">
        <v>0.801</v>
      </c>
      <c r="H530" s="0" t="n">
        <v>0.832</v>
      </c>
      <c r="I530" s="0" t="n">
        <v>0.795</v>
      </c>
      <c r="J530" s="0" t="n">
        <v>0.89</v>
      </c>
    </row>
    <row r="531" customFormat="false" ht="12.8" hidden="false" customHeight="false" outlineLevel="0" collapsed="false">
      <c r="A531" s="0" t="s">
        <v>1058</v>
      </c>
      <c r="B531" s="0" t="n">
        <v>0.463607</v>
      </c>
      <c r="C531" s="0" t="n">
        <v>0.681</v>
      </c>
      <c r="D531" s="0" t="n">
        <v>0.584</v>
      </c>
      <c r="E531" s="0" t="n">
        <v>0.832</v>
      </c>
      <c r="F531" s="0" t="n">
        <v>0.921</v>
      </c>
      <c r="G531" s="0" t="n">
        <v>0.801</v>
      </c>
      <c r="H531" s="0" t="n">
        <v>0.832</v>
      </c>
      <c r="I531" s="0" t="n">
        <v>0.795</v>
      </c>
      <c r="J531" s="0" t="n">
        <v>0.89</v>
      </c>
    </row>
    <row r="532" customFormat="false" ht="12.8" hidden="false" customHeight="false" outlineLevel="0" collapsed="false">
      <c r="A532" s="0" t="s">
        <v>1059</v>
      </c>
      <c r="B532" s="0" t="n">
        <v>0.479911</v>
      </c>
      <c r="C532" s="0" t="n">
        <v>0.681</v>
      </c>
      <c r="D532" s="0" t="n">
        <v>0.579</v>
      </c>
      <c r="E532" s="0" t="n">
        <v>0.833</v>
      </c>
      <c r="F532" s="0" t="n">
        <v>0.921</v>
      </c>
      <c r="G532" s="0" t="n">
        <v>0.802</v>
      </c>
      <c r="H532" s="0" t="n">
        <v>0.833</v>
      </c>
      <c r="I532" s="0" t="n">
        <v>0.796</v>
      </c>
      <c r="J532" s="0" t="n">
        <v>0.89</v>
      </c>
    </row>
    <row r="533" customFormat="false" ht="12.8" hidden="false" customHeight="false" outlineLevel="0" collapsed="false">
      <c r="A533" s="0" t="s">
        <v>1060</v>
      </c>
      <c r="B533" s="0" t="n">
        <v>0.472402</v>
      </c>
      <c r="C533" s="0" t="n">
        <v>0.677</v>
      </c>
      <c r="D533" s="0" t="n">
        <v>0.585</v>
      </c>
      <c r="E533" s="0" t="n">
        <v>0.833</v>
      </c>
      <c r="F533" s="0" t="n">
        <v>0.921</v>
      </c>
      <c r="G533" s="0" t="n">
        <v>0.801</v>
      </c>
      <c r="H533" s="0" t="n">
        <v>0.833</v>
      </c>
      <c r="I533" s="0" t="n">
        <v>0.795</v>
      </c>
      <c r="J533" s="0" t="n">
        <v>0.89</v>
      </c>
    </row>
    <row r="534" customFormat="false" ht="12.8" hidden="false" customHeight="false" outlineLevel="0" collapsed="false">
      <c r="A534" s="0" t="s">
        <v>1061</v>
      </c>
      <c r="B534" s="0" t="n">
        <v>0.474141</v>
      </c>
      <c r="C534" s="0" t="n">
        <v>0.678</v>
      </c>
      <c r="D534" s="0" t="n">
        <v>0.584</v>
      </c>
      <c r="E534" s="0" t="n">
        <v>0.832</v>
      </c>
      <c r="F534" s="0" t="n">
        <v>0.921</v>
      </c>
      <c r="G534" s="0" t="n">
        <v>0.802</v>
      </c>
      <c r="H534" s="0" t="n">
        <v>0.832</v>
      </c>
      <c r="I534" s="0" t="n">
        <v>0.795</v>
      </c>
      <c r="J534" s="0" t="n">
        <v>0.89</v>
      </c>
    </row>
    <row r="535" customFormat="false" ht="12.8" hidden="false" customHeight="false" outlineLevel="0" collapsed="false">
      <c r="A535" s="0" t="s">
        <v>1062</v>
      </c>
      <c r="B535" s="0" t="n">
        <v>0.476003</v>
      </c>
      <c r="C535" s="0" t="n">
        <v>0.678</v>
      </c>
      <c r="D535" s="0" t="n">
        <v>0.587</v>
      </c>
      <c r="E535" s="0" t="n">
        <v>0.832</v>
      </c>
      <c r="F535" s="0" t="n">
        <v>0.921</v>
      </c>
      <c r="G535" s="0" t="n">
        <v>0.801</v>
      </c>
      <c r="H535" s="0" t="n">
        <v>0.832</v>
      </c>
      <c r="I535" s="0" t="n">
        <v>0.795</v>
      </c>
      <c r="J535" s="0" t="n">
        <v>0.89</v>
      </c>
    </row>
    <row r="536" customFormat="false" ht="12.8" hidden="false" customHeight="false" outlineLevel="0" collapsed="false">
      <c r="A536" s="0" t="s">
        <v>1063</v>
      </c>
      <c r="B536" s="0" t="n">
        <v>0.477949</v>
      </c>
      <c r="C536" s="0" t="n">
        <v>0.676</v>
      </c>
      <c r="D536" s="0" t="n">
        <v>0.588</v>
      </c>
      <c r="E536" s="0" t="n">
        <v>0.832</v>
      </c>
      <c r="F536" s="0" t="n">
        <v>0.921</v>
      </c>
      <c r="G536" s="0" t="n">
        <v>0.802</v>
      </c>
      <c r="H536" s="0" t="n">
        <v>0.832</v>
      </c>
      <c r="I536" s="0" t="n">
        <v>0.795</v>
      </c>
      <c r="J536" s="0" t="n">
        <v>0.89</v>
      </c>
    </row>
    <row r="537" customFormat="false" ht="12.8" hidden="false" customHeight="false" outlineLevel="0" collapsed="false">
      <c r="A537" s="0" t="s">
        <v>1064</v>
      </c>
      <c r="B537" s="0" t="n">
        <v>0.482128</v>
      </c>
      <c r="C537" s="0" t="n">
        <v>0.676</v>
      </c>
      <c r="D537" s="0" t="n">
        <v>0.59</v>
      </c>
      <c r="E537" s="0" t="n">
        <v>0.832</v>
      </c>
      <c r="F537" s="0" t="n">
        <v>0.921</v>
      </c>
      <c r="G537" s="0" t="n">
        <v>0.801</v>
      </c>
      <c r="H537" s="0" t="n">
        <v>0.832</v>
      </c>
      <c r="I537" s="0" t="n">
        <v>0.795</v>
      </c>
      <c r="J537" s="0" t="n">
        <v>0.89</v>
      </c>
    </row>
    <row r="538" customFormat="false" ht="12.8" hidden="false" customHeight="false" outlineLevel="0" collapsed="false">
      <c r="A538" s="0" t="s">
        <v>1065</v>
      </c>
      <c r="B538" s="0" t="n">
        <v>0.483846</v>
      </c>
      <c r="C538" s="0" t="n">
        <v>0.678</v>
      </c>
      <c r="D538" s="0" t="n">
        <v>0.591</v>
      </c>
      <c r="E538" s="0" t="n">
        <v>0.832</v>
      </c>
      <c r="F538" s="0" t="n">
        <v>0.921</v>
      </c>
      <c r="G538" s="0" t="n">
        <v>0.801</v>
      </c>
      <c r="H538" s="0" t="n">
        <v>0.832</v>
      </c>
      <c r="I538" s="0" t="n">
        <v>0.794</v>
      </c>
      <c r="J538" s="0" t="n">
        <v>0.89</v>
      </c>
    </row>
    <row r="539" customFormat="false" ht="12.8" hidden="false" customHeight="false" outlineLevel="0" collapsed="false">
      <c r="A539" s="0" t="s">
        <v>1066</v>
      </c>
      <c r="B539" s="0" t="n">
        <v>0.480162</v>
      </c>
      <c r="C539" s="0" t="n">
        <v>0.683</v>
      </c>
      <c r="D539" s="0" t="n">
        <v>0.594</v>
      </c>
      <c r="E539" s="0" t="n">
        <v>0.832</v>
      </c>
      <c r="F539" s="0" t="n">
        <v>0.921</v>
      </c>
      <c r="G539" s="0" t="n">
        <v>0.801</v>
      </c>
      <c r="H539" s="0" t="n">
        <v>0.832</v>
      </c>
      <c r="I539" s="0" t="n">
        <v>0.794</v>
      </c>
      <c r="J539" s="0" t="n">
        <v>0.89</v>
      </c>
    </row>
    <row r="540" customFormat="false" ht="12.8" hidden="false" customHeight="false" outlineLevel="0" collapsed="false">
      <c r="A540" s="0" t="s">
        <v>1067</v>
      </c>
      <c r="B540" s="0" t="n">
        <v>0.486037</v>
      </c>
      <c r="C540" s="0" t="n">
        <v>0.681</v>
      </c>
      <c r="D540" s="0" t="n">
        <v>0.594</v>
      </c>
      <c r="E540" s="0" t="n">
        <v>0.832</v>
      </c>
      <c r="F540" s="0" t="n">
        <v>0.921</v>
      </c>
      <c r="G540" s="0" t="n">
        <v>0.801</v>
      </c>
      <c r="H540" s="0" t="n">
        <v>0.832</v>
      </c>
      <c r="I540" s="0" t="n">
        <v>0.794</v>
      </c>
      <c r="J540" s="0" t="n">
        <v>0.89</v>
      </c>
    </row>
    <row r="541" customFormat="false" ht="12.8" hidden="false" customHeight="false" outlineLevel="0" collapsed="false">
      <c r="A541" s="0" t="s">
        <v>1068</v>
      </c>
      <c r="B541" s="0" t="n">
        <v>0.487929</v>
      </c>
      <c r="C541" s="0" t="n">
        <v>0.681</v>
      </c>
      <c r="D541" s="0" t="n">
        <v>0.595</v>
      </c>
      <c r="E541" s="0" t="n">
        <v>0.832</v>
      </c>
      <c r="F541" s="0" t="n">
        <v>0.921</v>
      </c>
      <c r="G541" s="0" t="n">
        <v>0.801</v>
      </c>
      <c r="H541" s="0" t="n">
        <v>0.832</v>
      </c>
      <c r="I541" s="0" t="n">
        <v>0.794</v>
      </c>
      <c r="J541" s="0" t="n">
        <v>0.89</v>
      </c>
    </row>
    <row r="542" customFormat="false" ht="12.8" hidden="false" customHeight="false" outlineLevel="0" collapsed="false">
      <c r="A542" s="0" t="s">
        <v>1069</v>
      </c>
      <c r="B542" s="0" t="n">
        <v>0.491137</v>
      </c>
      <c r="C542" s="0" t="n">
        <v>0.682</v>
      </c>
      <c r="D542" s="0" t="n">
        <v>0.595</v>
      </c>
      <c r="E542" s="0" t="n">
        <v>0.832</v>
      </c>
      <c r="F542" s="0" t="n">
        <v>0.921</v>
      </c>
      <c r="G542" s="0" t="n">
        <v>0.801</v>
      </c>
      <c r="H542" s="0" t="n">
        <v>0.832</v>
      </c>
      <c r="I542" s="0" t="n">
        <v>0.794</v>
      </c>
      <c r="J542" s="0" t="n">
        <v>0.89</v>
      </c>
    </row>
    <row r="543" customFormat="false" ht="12.8" hidden="false" customHeight="false" outlineLevel="0" collapsed="false">
      <c r="A543" s="0" t="s">
        <v>1070</v>
      </c>
      <c r="B543" s="0" t="n">
        <v>0.495004</v>
      </c>
      <c r="C543" s="0" t="n">
        <v>0.681</v>
      </c>
      <c r="D543" s="0" t="n">
        <v>0.595</v>
      </c>
      <c r="E543" s="0" t="n">
        <v>0.832</v>
      </c>
      <c r="F543" s="0" t="n">
        <v>0.921</v>
      </c>
      <c r="G543" s="0" t="n">
        <v>0.8</v>
      </c>
      <c r="H543" s="0" t="n">
        <v>0.832</v>
      </c>
      <c r="I543" s="0" t="n">
        <v>0.794</v>
      </c>
      <c r="J543" s="0" t="n">
        <v>0.89</v>
      </c>
    </row>
    <row r="544" customFormat="false" ht="12.8" hidden="false" customHeight="false" outlineLevel="0" collapsed="false">
      <c r="A544" s="0" t="s">
        <v>1071</v>
      </c>
      <c r="B544" s="0" t="n">
        <v>0.497598</v>
      </c>
      <c r="C544" s="0" t="n">
        <v>0.682</v>
      </c>
      <c r="D544" s="0" t="n">
        <v>0.595</v>
      </c>
      <c r="E544" s="0" t="n">
        <v>0.832</v>
      </c>
      <c r="F544" s="0" t="n">
        <v>0.921</v>
      </c>
      <c r="G544" s="0" t="n">
        <v>0.8</v>
      </c>
      <c r="H544" s="0" t="n">
        <v>0.832</v>
      </c>
      <c r="I544" s="0" t="n">
        <v>0.794</v>
      </c>
      <c r="J544" s="0" t="n">
        <v>0.89</v>
      </c>
    </row>
    <row r="545" customFormat="false" ht="12.8" hidden="false" customHeight="false" outlineLevel="0" collapsed="false">
      <c r="A545" s="0" t="s">
        <v>1072</v>
      </c>
      <c r="B545" s="0" t="n">
        <v>0.496287</v>
      </c>
      <c r="C545" s="0" t="n">
        <v>0.683</v>
      </c>
      <c r="D545" s="0" t="n">
        <v>0.598</v>
      </c>
      <c r="E545" s="0" t="n">
        <v>0.832</v>
      </c>
      <c r="F545" s="0" t="n">
        <v>0.921</v>
      </c>
      <c r="G545" s="0" t="n">
        <v>0.8</v>
      </c>
      <c r="H545" s="0" t="n">
        <v>0.832</v>
      </c>
      <c r="I545" s="0" t="n">
        <v>0.794</v>
      </c>
      <c r="J545" s="0" t="n">
        <v>0.89</v>
      </c>
    </row>
    <row r="546" customFormat="false" ht="12.8" hidden="false" customHeight="false" outlineLevel="0" collapsed="false">
      <c r="A546" s="0" t="s">
        <v>1073</v>
      </c>
      <c r="B546" s="0" t="n">
        <v>0.497505</v>
      </c>
      <c r="C546" s="0" t="n">
        <v>0.685</v>
      </c>
      <c r="D546" s="0" t="n">
        <v>0.598</v>
      </c>
      <c r="E546" s="0" t="n">
        <v>0.831</v>
      </c>
      <c r="F546" s="0" t="n">
        <v>0.921</v>
      </c>
      <c r="G546" s="0" t="n">
        <v>0.8</v>
      </c>
      <c r="H546" s="0" t="n">
        <v>0.831</v>
      </c>
      <c r="I546" s="0" t="n">
        <v>0.794</v>
      </c>
      <c r="J546" s="0" t="n">
        <v>0.89</v>
      </c>
    </row>
    <row r="547" customFormat="false" ht="12.8" hidden="false" customHeight="false" outlineLevel="0" collapsed="false">
      <c r="A547" s="0" t="s">
        <v>1074</v>
      </c>
      <c r="B547" s="0" t="n">
        <v>0.500379</v>
      </c>
      <c r="C547" s="0" t="n">
        <v>0.684</v>
      </c>
      <c r="D547" s="0" t="n">
        <v>0.597</v>
      </c>
      <c r="E547" s="0" t="n">
        <v>0.831</v>
      </c>
      <c r="F547" s="0" t="n">
        <v>0.921</v>
      </c>
      <c r="G547" s="0" t="n">
        <v>0.8</v>
      </c>
      <c r="H547" s="0" t="n">
        <v>0.831</v>
      </c>
      <c r="I547" s="0" t="n">
        <v>0.794</v>
      </c>
      <c r="J547" s="0" t="n">
        <v>0.89</v>
      </c>
    </row>
    <row r="548" customFormat="false" ht="12.8" hidden="false" customHeight="false" outlineLevel="0" collapsed="false">
      <c r="A548" s="0" t="s">
        <v>1075</v>
      </c>
      <c r="B548" s="0" t="n">
        <v>0.502717</v>
      </c>
      <c r="C548" s="0" t="n">
        <v>0.684</v>
      </c>
      <c r="D548" s="0" t="n">
        <v>0.598</v>
      </c>
      <c r="E548" s="0" t="n">
        <v>0.831</v>
      </c>
      <c r="F548" s="0" t="n">
        <v>0.921</v>
      </c>
      <c r="G548" s="0" t="n">
        <v>0.8</v>
      </c>
      <c r="H548" s="0" t="n">
        <v>0.831</v>
      </c>
      <c r="I548" s="0" t="n">
        <v>0.794</v>
      </c>
      <c r="J548" s="0" t="n">
        <v>0.89</v>
      </c>
    </row>
    <row r="549" customFormat="false" ht="12.8" hidden="false" customHeight="false" outlineLevel="0" collapsed="false">
      <c r="A549" s="0" t="s">
        <v>1076</v>
      </c>
      <c r="B549" s="0" t="n">
        <v>0.544438</v>
      </c>
      <c r="C549" s="0" t="n">
        <v>0.683</v>
      </c>
      <c r="D549" s="0" t="n">
        <v>0.581</v>
      </c>
      <c r="E549" s="0" t="n">
        <v>0.831</v>
      </c>
      <c r="F549" s="0" t="n">
        <v>0.921</v>
      </c>
      <c r="G549" s="0" t="n">
        <v>0.801</v>
      </c>
      <c r="H549" s="0" t="n">
        <v>0.831</v>
      </c>
      <c r="I549" s="0" t="n">
        <v>0.795</v>
      </c>
      <c r="J549" s="0" t="n">
        <v>0.89</v>
      </c>
    </row>
    <row r="550" customFormat="false" ht="12.8" hidden="false" customHeight="false" outlineLevel="0" collapsed="false">
      <c r="A550" s="0" t="s">
        <v>1077</v>
      </c>
      <c r="B550" s="0" t="n">
        <v>0.516131</v>
      </c>
      <c r="C550" s="0" t="n">
        <v>0.69</v>
      </c>
      <c r="D550" s="0" t="n">
        <v>0.599</v>
      </c>
      <c r="E550" s="0" t="n">
        <v>0.828</v>
      </c>
      <c r="F550" s="0" t="n">
        <v>0.921</v>
      </c>
      <c r="G550" s="0" t="n">
        <v>0.798</v>
      </c>
      <c r="H550" s="0" t="n">
        <v>0.828</v>
      </c>
      <c r="I550" s="0" t="n">
        <v>0.792</v>
      </c>
      <c r="J550" s="0" t="n">
        <v>0.889</v>
      </c>
    </row>
    <row r="551" customFormat="false" ht="12.8" hidden="false" customHeight="false" outlineLevel="0" collapsed="false">
      <c r="A551" s="0" t="s">
        <v>1078</v>
      </c>
      <c r="B551" s="0" t="n">
        <v>0.517525</v>
      </c>
      <c r="C551" s="0" t="n">
        <v>0.694</v>
      </c>
      <c r="D551" s="0" t="n">
        <v>0.602</v>
      </c>
      <c r="E551" s="0" t="n">
        <v>0.828</v>
      </c>
      <c r="F551" s="0" t="n">
        <v>0.922</v>
      </c>
      <c r="G551" s="0" t="n">
        <v>0.799</v>
      </c>
      <c r="H551" s="0" t="n">
        <v>0.828</v>
      </c>
      <c r="I551" s="0" t="n">
        <v>0.792</v>
      </c>
      <c r="J551" s="0" t="n">
        <v>0.89</v>
      </c>
    </row>
    <row r="552" customFormat="false" ht="12.8" hidden="false" customHeight="false" outlineLevel="0" collapsed="false">
      <c r="A552" s="0" t="s">
        <v>1079</v>
      </c>
      <c r="B552" s="0" t="n">
        <v>0.524132</v>
      </c>
      <c r="C552" s="0" t="n">
        <v>0.697</v>
      </c>
      <c r="D552" s="0" t="n">
        <v>0.6</v>
      </c>
      <c r="E552" s="0" t="n">
        <v>0.829</v>
      </c>
      <c r="F552" s="0" t="n">
        <v>0.922</v>
      </c>
      <c r="G552" s="0" t="n">
        <v>0.798</v>
      </c>
      <c r="H552" s="0" t="n">
        <v>0.829</v>
      </c>
      <c r="I552" s="0" t="n">
        <v>0.792</v>
      </c>
      <c r="J552" s="0" t="n">
        <v>0.89</v>
      </c>
    </row>
    <row r="553" customFormat="false" ht="12.8" hidden="false" customHeight="false" outlineLevel="0" collapsed="false">
      <c r="A553" s="0" t="s">
        <v>1080</v>
      </c>
      <c r="B553" s="0" t="n">
        <v>0.558579</v>
      </c>
      <c r="C553" s="0" t="n">
        <v>0.676</v>
      </c>
      <c r="D553" s="0" t="n">
        <v>0.589</v>
      </c>
      <c r="E553" s="0" t="n">
        <v>0.836</v>
      </c>
      <c r="F553" s="0" t="n">
        <v>0.923</v>
      </c>
      <c r="G553" s="0" t="n">
        <v>0.805</v>
      </c>
      <c r="H553" s="0" t="n">
        <v>0.836</v>
      </c>
      <c r="I553" s="0" t="n">
        <v>0.799</v>
      </c>
      <c r="J553" s="0" t="n">
        <v>0.893</v>
      </c>
    </row>
    <row r="554" customFormat="false" ht="12.8" hidden="false" customHeight="false" outlineLevel="0" collapsed="false">
      <c r="A554" s="0" t="s">
        <v>1081</v>
      </c>
      <c r="B554" s="0" t="n">
        <v>0.480088</v>
      </c>
      <c r="C554" s="0" t="n">
        <v>0.659</v>
      </c>
      <c r="D554" s="0" t="n">
        <v>0.601</v>
      </c>
      <c r="E554" s="0" t="n">
        <v>0.833</v>
      </c>
      <c r="F554" s="0" t="n">
        <v>0.923</v>
      </c>
      <c r="G554" s="0" t="n">
        <v>0.803</v>
      </c>
      <c r="H554" s="0" t="n">
        <v>0.833</v>
      </c>
      <c r="I554" s="0" t="n">
        <v>0.797</v>
      </c>
      <c r="J554" s="0" t="n">
        <v>0.891</v>
      </c>
    </row>
    <row r="555" customFormat="false" ht="12.8" hidden="false" customHeight="false" outlineLevel="0" collapsed="false">
      <c r="A555" s="0" t="s">
        <v>1082</v>
      </c>
      <c r="B555" s="0" t="n">
        <v>0.468856</v>
      </c>
      <c r="C555" s="0" t="n">
        <v>0.679</v>
      </c>
      <c r="D555" s="0" t="n">
        <v>0.613</v>
      </c>
      <c r="E555" s="0" t="n">
        <v>0.834</v>
      </c>
      <c r="F555" s="0" t="n">
        <v>0.923</v>
      </c>
      <c r="G555" s="0" t="n">
        <v>0.803</v>
      </c>
      <c r="H555" s="0" t="n">
        <v>0.834</v>
      </c>
      <c r="I555" s="0" t="n">
        <v>0.797</v>
      </c>
      <c r="J555" s="0" t="n">
        <v>0.892</v>
      </c>
    </row>
    <row r="556" customFormat="false" ht="12.8" hidden="false" customHeight="false" outlineLevel="0" collapsed="false">
      <c r="A556" s="0" t="s">
        <v>1083</v>
      </c>
      <c r="B556" s="0" t="n">
        <v>0.464807</v>
      </c>
      <c r="C556" s="0" t="n">
        <v>0.684</v>
      </c>
      <c r="D556" s="0" t="n">
        <v>0.615</v>
      </c>
      <c r="E556" s="0" t="n">
        <v>0.834</v>
      </c>
      <c r="F556" s="0" t="n">
        <v>0.924</v>
      </c>
      <c r="G556" s="0" t="n">
        <v>0.804</v>
      </c>
      <c r="H556" s="0" t="n">
        <v>0.834</v>
      </c>
      <c r="I556" s="0" t="n">
        <v>0.797</v>
      </c>
      <c r="J556" s="0" t="n">
        <v>0.892</v>
      </c>
    </row>
    <row r="557" customFormat="false" ht="12.8" hidden="false" customHeight="false" outlineLevel="0" collapsed="false">
      <c r="A557" s="0" t="s">
        <v>1084</v>
      </c>
      <c r="B557" s="0" t="n">
        <v>0.469269</v>
      </c>
      <c r="C557" s="0" t="n">
        <v>0.676</v>
      </c>
      <c r="D557" s="0" t="n">
        <v>0.609</v>
      </c>
      <c r="E557" s="0" t="n">
        <v>0.833</v>
      </c>
      <c r="F557" s="0" t="n">
        <v>0.923</v>
      </c>
      <c r="G557" s="0" t="n">
        <v>0.803</v>
      </c>
      <c r="H557" s="0" t="n">
        <v>0.833</v>
      </c>
      <c r="I557" s="0" t="n">
        <v>0.797</v>
      </c>
      <c r="J557" s="0" t="n">
        <v>0.891</v>
      </c>
    </row>
    <row r="558" customFormat="false" ht="12.8" hidden="false" customHeight="false" outlineLevel="0" collapsed="false">
      <c r="A558" s="0" t="s">
        <v>1085</v>
      </c>
      <c r="B558" s="0" t="n">
        <v>0.616723</v>
      </c>
      <c r="C558" s="0" t="n">
        <v>0.662</v>
      </c>
      <c r="D558" s="0" t="n">
        <v>0.579</v>
      </c>
      <c r="E558" s="0" t="n">
        <v>0.84</v>
      </c>
      <c r="F558" s="0" t="n">
        <v>0.922</v>
      </c>
      <c r="G558" s="0" t="n">
        <v>0.808</v>
      </c>
      <c r="H558" s="0" t="n">
        <v>0.84</v>
      </c>
      <c r="I558" s="0" t="n">
        <v>0.802</v>
      </c>
      <c r="J558" s="0" t="n">
        <v>0.893</v>
      </c>
    </row>
    <row r="559" customFormat="false" ht="12.8" hidden="false" customHeight="false" outlineLevel="0" collapsed="false">
      <c r="A559" s="0" t="s">
        <v>1086</v>
      </c>
      <c r="B559" s="0" t="n">
        <v>0.507649</v>
      </c>
      <c r="C559" s="0" t="n">
        <v>0.613</v>
      </c>
      <c r="D559" s="0" t="n">
        <v>0.563</v>
      </c>
      <c r="E559" s="0" t="n">
        <v>0.827</v>
      </c>
      <c r="F559" s="0" t="n">
        <v>0.916</v>
      </c>
      <c r="G559" s="0" t="n">
        <v>0.809</v>
      </c>
      <c r="H559" s="0" t="n">
        <v>0.827</v>
      </c>
      <c r="I559" s="0" t="n">
        <v>0.802</v>
      </c>
      <c r="J559" s="0" t="n">
        <v>0.886</v>
      </c>
    </row>
    <row r="560" customFormat="false" ht="12.8" hidden="false" customHeight="false" outlineLevel="0" collapsed="false">
      <c r="A560" s="0" t="s">
        <v>1087</v>
      </c>
      <c r="B560" s="0" t="n">
        <v>0.558191</v>
      </c>
      <c r="C560" s="0" t="n">
        <v>0.544</v>
      </c>
      <c r="D560" s="0" t="n">
        <v>0.531</v>
      </c>
      <c r="E560" s="0" t="n">
        <v>0.847</v>
      </c>
      <c r="F560" s="0" t="n">
        <v>0.902</v>
      </c>
      <c r="G560" s="0" t="n">
        <v>0.823</v>
      </c>
      <c r="H560" s="0" t="n">
        <v>0.847</v>
      </c>
      <c r="I560" s="0" t="n">
        <v>0.818</v>
      </c>
      <c r="J560" s="0" t="n">
        <v>0.877</v>
      </c>
    </row>
    <row r="561" customFormat="false" ht="12.8" hidden="false" customHeight="false" outlineLevel="0" collapsed="false">
      <c r="A561" s="0" t="s">
        <v>1088</v>
      </c>
      <c r="B561" s="0" t="n">
        <v>0.41598</v>
      </c>
      <c r="C561" s="0" t="n">
        <v>0.612</v>
      </c>
      <c r="D561" s="0" t="n">
        <v>0.586</v>
      </c>
      <c r="E561" s="0" t="n">
        <v>0.814</v>
      </c>
      <c r="F561" s="0" t="n">
        <v>0.886</v>
      </c>
      <c r="G561" s="0" t="n">
        <v>0.776</v>
      </c>
      <c r="H561" s="0" t="n">
        <v>0.814</v>
      </c>
      <c r="I561" s="0" t="n">
        <v>0.766</v>
      </c>
      <c r="J561" s="0" t="n">
        <v>0.833</v>
      </c>
    </row>
    <row r="562" customFormat="false" ht="12.8" hidden="false" customHeight="false" outlineLevel="0" collapsed="false">
      <c r="A562" s="0" t="s">
        <v>1089</v>
      </c>
      <c r="B562" s="0" t="n">
        <v>0.344331</v>
      </c>
      <c r="C562" s="0" t="n">
        <v>0.585</v>
      </c>
      <c r="D562" s="0" t="n">
        <v>0.508</v>
      </c>
      <c r="E562" s="0" t="n">
        <v>0.831</v>
      </c>
      <c r="F562" s="0" t="n">
        <v>0.897</v>
      </c>
      <c r="G562" s="0" t="n">
        <v>0.798</v>
      </c>
      <c r="H562" s="0" t="n">
        <v>0.831</v>
      </c>
      <c r="I562" s="0" t="n">
        <v>0.791</v>
      </c>
      <c r="J562" s="0" t="n">
        <v>0.861</v>
      </c>
    </row>
    <row r="563" customFormat="false" ht="12.8" hidden="false" customHeight="false" outlineLevel="0" collapsed="false">
      <c r="A563" s="0" t="s">
        <v>1090</v>
      </c>
      <c r="B563" s="0" t="n">
        <v>0.345151</v>
      </c>
      <c r="C563" s="0" t="n">
        <v>0.672</v>
      </c>
      <c r="D563" s="0" t="n">
        <v>0.592</v>
      </c>
      <c r="E563" s="0" t="n">
        <v>0.817</v>
      </c>
      <c r="F563" s="0" t="n">
        <v>0.887</v>
      </c>
      <c r="G563" s="0" t="n">
        <v>0.781</v>
      </c>
      <c r="H563" s="0" t="n">
        <v>0.817</v>
      </c>
      <c r="I563" s="0" t="n">
        <v>0.773</v>
      </c>
      <c r="J563" s="0" t="n">
        <v>0.845</v>
      </c>
    </row>
    <row r="564" customFormat="false" ht="12.8" hidden="false" customHeight="false" outlineLevel="0" collapsed="false">
      <c r="A564" s="0" t="s">
        <v>1091</v>
      </c>
      <c r="B564" s="0" t="n">
        <v>0.299349</v>
      </c>
      <c r="C564" s="0" t="n">
        <v>0.671</v>
      </c>
      <c r="D564" s="0" t="n">
        <v>0.571</v>
      </c>
      <c r="E564" s="0" t="n">
        <v>0.82</v>
      </c>
      <c r="F564" s="0" t="n">
        <v>0.887</v>
      </c>
      <c r="G564" s="0" t="n">
        <v>0.786</v>
      </c>
      <c r="H564" s="0" t="n">
        <v>0.82</v>
      </c>
      <c r="I564" s="0" t="n">
        <v>0.779</v>
      </c>
      <c r="J564" s="0" t="n">
        <v>0.85</v>
      </c>
    </row>
    <row r="565" customFormat="false" ht="12.8" hidden="false" customHeight="false" outlineLevel="0" collapsed="false">
      <c r="A565" s="0" t="s">
        <v>1092</v>
      </c>
      <c r="B565" s="0" t="n">
        <v>0.315514</v>
      </c>
      <c r="C565" s="0" t="n">
        <v>0.676</v>
      </c>
      <c r="D565" s="0" t="n">
        <v>0.578</v>
      </c>
      <c r="E565" s="0" t="n">
        <v>0.82</v>
      </c>
      <c r="F565" s="0" t="n">
        <v>0.888</v>
      </c>
      <c r="G565" s="0" t="n">
        <v>0.785</v>
      </c>
      <c r="H565" s="0" t="n">
        <v>0.82</v>
      </c>
      <c r="I565" s="0" t="n">
        <v>0.778</v>
      </c>
      <c r="J565" s="0" t="n">
        <v>0.849</v>
      </c>
    </row>
    <row r="566" customFormat="false" ht="12.8" hidden="false" customHeight="false" outlineLevel="0" collapsed="false">
      <c r="A566" s="0" t="s">
        <v>1093</v>
      </c>
      <c r="B566" s="0" t="n">
        <v>0.324312</v>
      </c>
      <c r="C566" s="0" t="n">
        <v>0.676</v>
      </c>
      <c r="D566" s="0" t="n">
        <v>0.581</v>
      </c>
      <c r="E566" s="0" t="n">
        <v>0.82</v>
      </c>
      <c r="F566" s="0" t="n">
        <v>0.889</v>
      </c>
      <c r="G566" s="0" t="n">
        <v>0.786</v>
      </c>
      <c r="H566" s="0" t="n">
        <v>0.82</v>
      </c>
      <c r="I566" s="0" t="n">
        <v>0.778</v>
      </c>
      <c r="J566" s="0" t="n">
        <v>0.85</v>
      </c>
    </row>
    <row r="567" customFormat="false" ht="12.8" hidden="false" customHeight="false" outlineLevel="0" collapsed="false">
      <c r="A567" s="0" t="s">
        <v>1094</v>
      </c>
      <c r="B567" s="0" t="n">
        <v>0.324637</v>
      </c>
      <c r="C567" s="0" t="n">
        <v>0.67</v>
      </c>
      <c r="D567" s="0" t="n">
        <v>0.573</v>
      </c>
      <c r="E567" s="0" t="n">
        <v>0.823</v>
      </c>
      <c r="F567" s="0" t="n">
        <v>0.891</v>
      </c>
      <c r="G567" s="0" t="n">
        <v>0.789</v>
      </c>
      <c r="H567" s="0" t="n">
        <v>0.823</v>
      </c>
      <c r="I567" s="0" t="n">
        <v>0.782</v>
      </c>
      <c r="J567" s="0" t="n">
        <v>0.854</v>
      </c>
    </row>
    <row r="568" customFormat="false" ht="12.8" hidden="false" customHeight="false" outlineLevel="0" collapsed="false">
      <c r="A568" s="0" t="s">
        <v>1095</v>
      </c>
      <c r="B568" s="0" t="n">
        <v>0.331768</v>
      </c>
      <c r="C568" s="0" t="n">
        <v>0.671</v>
      </c>
      <c r="D568" s="0" t="n">
        <v>0.579</v>
      </c>
      <c r="E568" s="0" t="n">
        <v>0.824</v>
      </c>
      <c r="F568" s="0" t="n">
        <v>0.893</v>
      </c>
      <c r="G568" s="0" t="n">
        <v>0.79</v>
      </c>
      <c r="H568" s="0" t="n">
        <v>0.824</v>
      </c>
      <c r="I568" s="0" t="n">
        <v>0.783</v>
      </c>
      <c r="J568" s="0" t="n">
        <v>0.855</v>
      </c>
    </row>
    <row r="569" customFormat="false" ht="12.8" hidden="false" customHeight="false" outlineLevel="0" collapsed="false">
      <c r="A569" s="0" t="s">
        <v>1096</v>
      </c>
      <c r="B569" s="0" t="n">
        <v>0.339932</v>
      </c>
      <c r="C569" s="0" t="n">
        <v>0.674</v>
      </c>
      <c r="D569" s="0" t="n">
        <v>0.579</v>
      </c>
      <c r="E569" s="0" t="n">
        <v>0.824</v>
      </c>
      <c r="F569" s="0" t="n">
        <v>0.894</v>
      </c>
      <c r="G569" s="0" t="n">
        <v>0.79</v>
      </c>
      <c r="H569" s="0" t="n">
        <v>0.824</v>
      </c>
      <c r="I569" s="0" t="n">
        <v>0.782</v>
      </c>
      <c r="J569" s="0" t="n">
        <v>0.855</v>
      </c>
    </row>
    <row r="570" customFormat="false" ht="12.8" hidden="false" customHeight="false" outlineLevel="0" collapsed="false">
      <c r="A570" s="0" t="s">
        <v>1097</v>
      </c>
      <c r="B570" s="0" t="n">
        <v>0.352025</v>
      </c>
      <c r="C570" s="0" t="n">
        <v>0.677</v>
      </c>
      <c r="D570" s="0" t="n">
        <v>0.586</v>
      </c>
      <c r="E570" s="0" t="n">
        <v>0.823</v>
      </c>
      <c r="F570" s="0" t="n">
        <v>0.892</v>
      </c>
      <c r="G570" s="0" t="n">
        <v>0.789</v>
      </c>
      <c r="H570" s="0" t="n">
        <v>0.823</v>
      </c>
      <c r="I570" s="0" t="n">
        <v>0.782</v>
      </c>
      <c r="J570" s="0" t="n">
        <v>0.854</v>
      </c>
    </row>
    <row r="571" customFormat="false" ht="12.8" hidden="false" customHeight="false" outlineLevel="0" collapsed="false">
      <c r="A571" s="0" t="s">
        <v>1098</v>
      </c>
      <c r="B571" s="0" t="n">
        <v>0.357533</v>
      </c>
      <c r="C571" s="0" t="n">
        <v>0.676</v>
      </c>
      <c r="D571" s="0" t="n">
        <v>0.591</v>
      </c>
      <c r="E571" s="0" t="n">
        <v>0.823</v>
      </c>
      <c r="F571" s="0" t="n">
        <v>0.893</v>
      </c>
      <c r="G571" s="0" t="n">
        <v>0.79</v>
      </c>
      <c r="H571" s="0" t="n">
        <v>0.823</v>
      </c>
      <c r="I571" s="0" t="n">
        <v>0.783</v>
      </c>
      <c r="J571" s="0" t="n">
        <v>0.855</v>
      </c>
    </row>
    <row r="572" customFormat="false" ht="12.8" hidden="false" customHeight="false" outlineLevel="0" collapsed="false">
      <c r="A572" s="0" t="s">
        <v>1099</v>
      </c>
      <c r="B572" s="0" t="n">
        <v>0.364014</v>
      </c>
      <c r="C572" s="0" t="n">
        <v>0.679</v>
      </c>
      <c r="D572" s="0" t="n">
        <v>0.597</v>
      </c>
      <c r="E572" s="0" t="n">
        <v>0.822</v>
      </c>
      <c r="F572" s="0" t="n">
        <v>0.893</v>
      </c>
      <c r="G572" s="0" t="n">
        <v>0.79</v>
      </c>
      <c r="H572" s="0" t="n">
        <v>0.822</v>
      </c>
      <c r="I572" s="0" t="n">
        <v>0.783</v>
      </c>
      <c r="J572" s="0" t="n">
        <v>0.855</v>
      </c>
    </row>
    <row r="573" customFormat="false" ht="12.8" hidden="false" customHeight="false" outlineLevel="0" collapsed="false">
      <c r="A573" s="0" t="s">
        <v>1100</v>
      </c>
      <c r="B573" s="0" t="n">
        <v>0.351009</v>
      </c>
      <c r="C573" s="0" t="n">
        <v>0.681</v>
      </c>
      <c r="D573" s="0" t="n">
        <v>0.591</v>
      </c>
      <c r="E573" s="0" t="n">
        <v>0.826</v>
      </c>
      <c r="F573" s="0" t="n">
        <v>0.895</v>
      </c>
      <c r="G573" s="0" t="n">
        <v>0.794</v>
      </c>
      <c r="H573" s="0" t="n">
        <v>0.826</v>
      </c>
      <c r="I573" s="0" t="n">
        <v>0.787</v>
      </c>
      <c r="J573" s="0" t="n">
        <v>0.858</v>
      </c>
    </row>
    <row r="574" customFormat="false" ht="12.8" hidden="false" customHeight="false" outlineLevel="0" collapsed="false">
      <c r="A574" s="0" t="s">
        <v>1101</v>
      </c>
      <c r="B574" s="0" t="n">
        <v>0.36412</v>
      </c>
      <c r="C574" s="0" t="n">
        <v>0.681</v>
      </c>
      <c r="D574" s="0" t="n">
        <v>0.592</v>
      </c>
      <c r="E574" s="0" t="n">
        <v>0.826</v>
      </c>
      <c r="F574" s="0" t="n">
        <v>0.896</v>
      </c>
      <c r="G574" s="0" t="n">
        <v>0.794</v>
      </c>
      <c r="H574" s="0" t="n">
        <v>0.826</v>
      </c>
      <c r="I574" s="0" t="n">
        <v>0.787</v>
      </c>
      <c r="J574" s="0" t="n">
        <v>0.858</v>
      </c>
    </row>
    <row r="575" customFormat="false" ht="12.8" hidden="false" customHeight="false" outlineLevel="0" collapsed="false">
      <c r="A575" s="0" t="s">
        <v>1102</v>
      </c>
      <c r="B575" s="0" t="n">
        <v>0.37697</v>
      </c>
      <c r="C575" s="0" t="n">
        <v>0.681</v>
      </c>
      <c r="D575" s="0" t="n">
        <v>0.581</v>
      </c>
      <c r="E575" s="0" t="n">
        <v>0.823</v>
      </c>
      <c r="F575" s="0" t="n">
        <v>0.895</v>
      </c>
      <c r="G575" s="0" t="n">
        <v>0.79</v>
      </c>
      <c r="H575" s="0" t="n">
        <v>0.823</v>
      </c>
      <c r="I575" s="0" t="n">
        <v>0.782</v>
      </c>
      <c r="J575" s="0" t="n">
        <v>0.856</v>
      </c>
    </row>
    <row r="576" customFormat="false" ht="12.8" hidden="false" customHeight="false" outlineLevel="0" collapsed="false">
      <c r="A576" s="0" t="s">
        <v>1103</v>
      </c>
      <c r="B576" s="0" t="n">
        <v>0.370456</v>
      </c>
      <c r="C576" s="0" t="n">
        <v>0.678</v>
      </c>
      <c r="D576" s="0" t="n">
        <v>0.587</v>
      </c>
      <c r="E576" s="0" t="n">
        <v>0.824</v>
      </c>
      <c r="F576" s="0" t="n">
        <v>0.896</v>
      </c>
      <c r="G576" s="0" t="n">
        <v>0.792</v>
      </c>
      <c r="H576" s="0" t="n">
        <v>0.824</v>
      </c>
      <c r="I576" s="0" t="n">
        <v>0.785</v>
      </c>
      <c r="J576" s="0" t="n">
        <v>0.859</v>
      </c>
    </row>
    <row r="577" customFormat="false" ht="12.8" hidden="false" customHeight="false" outlineLevel="0" collapsed="false">
      <c r="A577" s="0" t="s">
        <v>1104</v>
      </c>
      <c r="B577" s="0" t="n">
        <v>0.375876</v>
      </c>
      <c r="C577" s="0" t="n">
        <v>0.679</v>
      </c>
      <c r="D577" s="0" t="n">
        <v>0.586</v>
      </c>
      <c r="E577" s="0" t="n">
        <v>0.825</v>
      </c>
      <c r="F577" s="0" t="n">
        <v>0.896</v>
      </c>
      <c r="G577" s="0" t="n">
        <v>0.793</v>
      </c>
      <c r="H577" s="0" t="n">
        <v>0.825</v>
      </c>
      <c r="I577" s="0" t="n">
        <v>0.786</v>
      </c>
      <c r="J577" s="0" t="n">
        <v>0.859</v>
      </c>
    </row>
    <row r="578" customFormat="false" ht="12.8" hidden="false" customHeight="false" outlineLevel="0" collapsed="false">
      <c r="A578" s="0" t="s">
        <v>1105</v>
      </c>
      <c r="B578" s="0" t="n">
        <v>0.383987</v>
      </c>
      <c r="C578" s="0" t="n">
        <v>0.683</v>
      </c>
      <c r="D578" s="0" t="n">
        <v>0.572</v>
      </c>
      <c r="E578" s="0" t="n">
        <v>0.824</v>
      </c>
      <c r="F578" s="0" t="n">
        <v>0.895</v>
      </c>
      <c r="G578" s="0" t="n">
        <v>0.792</v>
      </c>
      <c r="H578" s="0" t="n">
        <v>0.824</v>
      </c>
      <c r="I578" s="0" t="n">
        <v>0.785</v>
      </c>
      <c r="J578" s="0" t="n">
        <v>0.858</v>
      </c>
    </row>
    <row r="579" customFormat="false" ht="12.8" hidden="false" customHeight="false" outlineLevel="0" collapsed="false">
      <c r="A579" s="0" t="s">
        <v>1106</v>
      </c>
      <c r="B579" s="0" t="n">
        <v>0.3903</v>
      </c>
      <c r="C579" s="0" t="n">
        <v>0.683</v>
      </c>
      <c r="D579" s="0" t="n">
        <v>0.59</v>
      </c>
      <c r="E579" s="0" t="n">
        <v>0.824</v>
      </c>
      <c r="F579" s="0" t="n">
        <v>0.896</v>
      </c>
      <c r="G579" s="0" t="n">
        <v>0.791</v>
      </c>
      <c r="H579" s="0" t="n">
        <v>0.824</v>
      </c>
      <c r="I579" s="0" t="n">
        <v>0.784</v>
      </c>
      <c r="J579" s="0" t="n">
        <v>0.858</v>
      </c>
    </row>
    <row r="580" customFormat="false" ht="12.8" hidden="false" customHeight="false" outlineLevel="0" collapsed="false">
      <c r="A580" s="0" t="s">
        <v>1107</v>
      </c>
      <c r="B580" s="0" t="n">
        <v>0.376379</v>
      </c>
      <c r="C580" s="0" t="n">
        <v>0.675</v>
      </c>
      <c r="D580" s="0" t="n">
        <v>0.571</v>
      </c>
      <c r="E580" s="0" t="n">
        <v>0.824</v>
      </c>
      <c r="F580" s="0" t="n">
        <v>0.898</v>
      </c>
      <c r="G580" s="0" t="n">
        <v>0.792</v>
      </c>
      <c r="H580" s="0" t="n">
        <v>0.824</v>
      </c>
      <c r="I580" s="0" t="n">
        <v>0.785</v>
      </c>
      <c r="J580" s="0" t="n">
        <v>0.859</v>
      </c>
    </row>
    <row r="581" customFormat="false" ht="12.8" hidden="false" customHeight="false" outlineLevel="0" collapsed="false">
      <c r="A581" s="0" t="s">
        <v>1108</v>
      </c>
      <c r="B581" s="0" t="n">
        <v>0.38484</v>
      </c>
      <c r="C581" s="0" t="n">
        <v>0.668</v>
      </c>
      <c r="D581" s="0" t="n">
        <v>0.556</v>
      </c>
      <c r="E581" s="0" t="n">
        <v>0.827</v>
      </c>
      <c r="F581" s="0" t="n">
        <v>0.899</v>
      </c>
      <c r="G581" s="0" t="n">
        <v>0.795</v>
      </c>
      <c r="H581" s="0" t="n">
        <v>0.827</v>
      </c>
      <c r="I581" s="0" t="n">
        <v>0.788</v>
      </c>
      <c r="J581" s="0" t="n">
        <v>0.861</v>
      </c>
    </row>
    <row r="582" customFormat="false" ht="12.8" hidden="false" customHeight="false" outlineLevel="0" collapsed="false">
      <c r="A582" s="0" t="s">
        <v>1109</v>
      </c>
      <c r="B582" s="0" t="n">
        <v>0.379962</v>
      </c>
      <c r="C582" s="0" t="n">
        <v>0.682</v>
      </c>
      <c r="D582" s="0" t="n">
        <v>0.582</v>
      </c>
      <c r="E582" s="0" t="n">
        <v>0.826</v>
      </c>
      <c r="F582" s="0" t="n">
        <v>0.898</v>
      </c>
      <c r="G582" s="0" t="n">
        <v>0.794</v>
      </c>
      <c r="H582" s="0" t="n">
        <v>0.826</v>
      </c>
      <c r="I582" s="0" t="n">
        <v>0.786</v>
      </c>
      <c r="J582" s="0" t="n">
        <v>0.86</v>
      </c>
    </row>
    <row r="583" customFormat="false" ht="12.8" hidden="false" customHeight="false" outlineLevel="0" collapsed="false">
      <c r="A583" s="0" t="s">
        <v>1110</v>
      </c>
      <c r="B583" s="0" t="n">
        <v>0.37617</v>
      </c>
      <c r="C583" s="0" t="n">
        <v>0.684</v>
      </c>
      <c r="D583" s="0" t="n">
        <v>0.57</v>
      </c>
      <c r="E583" s="0" t="n">
        <v>0.827</v>
      </c>
      <c r="F583" s="0" t="n">
        <v>0.899</v>
      </c>
      <c r="G583" s="0" t="n">
        <v>0.796</v>
      </c>
      <c r="H583" s="0" t="n">
        <v>0.827</v>
      </c>
      <c r="I583" s="0" t="n">
        <v>0.79</v>
      </c>
      <c r="J583" s="0" t="n">
        <v>0.862</v>
      </c>
    </row>
    <row r="584" customFormat="false" ht="12.8" hidden="false" customHeight="false" outlineLevel="0" collapsed="false">
      <c r="A584" s="0" t="s">
        <v>1111</v>
      </c>
      <c r="B584" s="0" t="n">
        <v>0.384907</v>
      </c>
      <c r="C584" s="0" t="n">
        <v>0.681</v>
      </c>
      <c r="D584" s="0" t="n">
        <v>0.582</v>
      </c>
      <c r="E584" s="0" t="n">
        <v>0.828</v>
      </c>
      <c r="F584" s="0" t="n">
        <v>0.9</v>
      </c>
      <c r="G584" s="0" t="n">
        <v>0.796</v>
      </c>
      <c r="H584" s="0" t="n">
        <v>0.828</v>
      </c>
      <c r="I584" s="0" t="n">
        <v>0.789</v>
      </c>
      <c r="J584" s="0" t="n">
        <v>0.862</v>
      </c>
    </row>
    <row r="585" customFormat="false" ht="12.8" hidden="false" customHeight="false" outlineLevel="0" collapsed="false">
      <c r="A585" s="0" t="s">
        <v>1112</v>
      </c>
      <c r="B585" s="0" t="n">
        <v>0.393333</v>
      </c>
      <c r="C585" s="0" t="n">
        <v>0.682</v>
      </c>
      <c r="D585" s="0" t="n">
        <v>0.586</v>
      </c>
      <c r="E585" s="0" t="n">
        <v>0.828</v>
      </c>
      <c r="F585" s="0" t="n">
        <v>0.9</v>
      </c>
      <c r="G585" s="0" t="n">
        <v>0.797</v>
      </c>
      <c r="H585" s="0" t="n">
        <v>0.828</v>
      </c>
      <c r="I585" s="0" t="n">
        <v>0.79</v>
      </c>
      <c r="J585" s="0" t="n">
        <v>0.863</v>
      </c>
    </row>
    <row r="586" customFormat="false" ht="12.8" hidden="false" customHeight="false" outlineLevel="0" collapsed="false">
      <c r="A586" s="0" t="s">
        <v>1113</v>
      </c>
      <c r="B586" s="0" t="n">
        <v>0.398739</v>
      </c>
      <c r="C586" s="0" t="n">
        <v>0.682</v>
      </c>
      <c r="D586" s="0" t="n">
        <v>0.596</v>
      </c>
      <c r="E586" s="0" t="n">
        <v>0.828</v>
      </c>
      <c r="F586" s="0" t="n">
        <v>0.903</v>
      </c>
      <c r="G586" s="0" t="n">
        <v>0.796</v>
      </c>
      <c r="H586" s="0" t="n">
        <v>0.828</v>
      </c>
      <c r="I586" s="0" t="n">
        <v>0.789</v>
      </c>
      <c r="J586" s="0" t="n">
        <v>0.865</v>
      </c>
    </row>
    <row r="587" customFormat="false" ht="12.8" hidden="false" customHeight="false" outlineLevel="0" collapsed="false">
      <c r="A587" s="0" t="s">
        <v>1114</v>
      </c>
      <c r="B587" s="0" t="n">
        <v>0.409432</v>
      </c>
      <c r="C587" s="0" t="n">
        <v>0.688</v>
      </c>
      <c r="D587" s="0" t="n">
        <v>0.597</v>
      </c>
      <c r="E587" s="0" t="n">
        <v>0.825</v>
      </c>
      <c r="F587" s="0" t="n">
        <v>0.898</v>
      </c>
      <c r="G587" s="0" t="n">
        <v>0.794</v>
      </c>
      <c r="H587" s="0" t="n">
        <v>0.825</v>
      </c>
      <c r="I587" s="0" t="n">
        <v>0.787</v>
      </c>
      <c r="J587" s="0" t="n">
        <v>0.86</v>
      </c>
    </row>
    <row r="588" customFormat="false" ht="12.8" hidden="false" customHeight="false" outlineLevel="0" collapsed="false">
      <c r="A588" s="0" t="s">
        <v>1115</v>
      </c>
      <c r="B588" s="0" t="n">
        <v>0.41267</v>
      </c>
      <c r="C588" s="0" t="n">
        <v>0.69</v>
      </c>
      <c r="D588" s="0" t="n">
        <v>0.602</v>
      </c>
      <c r="E588" s="0" t="n">
        <v>0.826</v>
      </c>
      <c r="F588" s="0" t="n">
        <v>0.899</v>
      </c>
      <c r="G588" s="0" t="n">
        <v>0.794</v>
      </c>
      <c r="H588" s="0" t="n">
        <v>0.826</v>
      </c>
      <c r="I588" s="0" t="n">
        <v>0.787</v>
      </c>
      <c r="J588" s="0" t="n">
        <v>0.861</v>
      </c>
    </row>
    <row r="589" customFormat="false" ht="12.8" hidden="false" customHeight="false" outlineLevel="0" collapsed="false">
      <c r="A589" s="0" t="s">
        <v>1116</v>
      </c>
      <c r="B589" s="0" t="n">
        <v>0.415166</v>
      </c>
      <c r="C589" s="0" t="n">
        <v>0.69</v>
      </c>
      <c r="D589" s="0" t="n">
        <v>0.601</v>
      </c>
      <c r="E589" s="0" t="n">
        <v>0.826</v>
      </c>
      <c r="F589" s="0" t="n">
        <v>0.899</v>
      </c>
      <c r="G589" s="0" t="n">
        <v>0.795</v>
      </c>
      <c r="H589" s="0" t="n">
        <v>0.826</v>
      </c>
      <c r="I589" s="0" t="n">
        <v>0.788</v>
      </c>
      <c r="J589" s="0" t="n">
        <v>0.861</v>
      </c>
    </row>
    <row r="590" customFormat="false" ht="12.8" hidden="false" customHeight="false" outlineLevel="0" collapsed="false">
      <c r="A590" s="0" t="s">
        <v>1117</v>
      </c>
      <c r="B590" s="0" t="n">
        <v>0.420782</v>
      </c>
      <c r="C590" s="0" t="n">
        <v>0.688</v>
      </c>
      <c r="D590" s="0" t="n">
        <v>0.602</v>
      </c>
      <c r="E590" s="0" t="n">
        <v>0.824</v>
      </c>
      <c r="F590" s="0" t="n">
        <v>0.897</v>
      </c>
      <c r="G590" s="0" t="n">
        <v>0.793</v>
      </c>
      <c r="H590" s="0" t="n">
        <v>0.824</v>
      </c>
      <c r="I590" s="0" t="n">
        <v>0.786</v>
      </c>
      <c r="J590" s="0" t="n">
        <v>0.86</v>
      </c>
    </row>
    <row r="591" customFormat="false" ht="12.8" hidden="false" customHeight="false" outlineLevel="0" collapsed="false">
      <c r="A591" s="0" t="s">
        <v>1118</v>
      </c>
      <c r="B591" s="0" t="n">
        <v>0.423293</v>
      </c>
      <c r="C591" s="0" t="n">
        <v>0.686</v>
      </c>
      <c r="D591" s="0" t="n">
        <v>0.601</v>
      </c>
      <c r="E591" s="0" t="n">
        <v>0.824</v>
      </c>
      <c r="F591" s="0" t="n">
        <v>0.897</v>
      </c>
      <c r="G591" s="0" t="n">
        <v>0.793</v>
      </c>
      <c r="H591" s="0" t="n">
        <v>0.824</v>
      </c>
      <c r="I591" s="0" t="n">
        <v>0.786</v>
      </c>
      <c r="J591" s="0" t="n">
        <v>0.86</v>
      </c>
    </row>
    <row r="592" customFormat="false" ht="12.8" hidden="false" customHeight="false" outlineLevel="0" collapsed="false">
      <c r="A592" s="0" t="s">
        <v>1119</v>
      </c>
      <c r="B592" s="0" t="n">
        <v>0.424713</v>
      </c>
      <c r="C592" s="0" t="n">
        <v>0.691</v>
      </c>
      <c r="D592" s="0" t="n">
        <v>0.602</v>
      </c>
      <c r="E592" s="0" t="n">
        <v>0.824</v>
      </c>
      <c r="F592" s="0" t="n">
        <v>0.897</v>
      </c>
      <c r="G592" s="0" t="n">
        <v>0.793</v>
      </c>
      <c r="H592" s="0" t="n">
        <v>0.824</v>
      </c>
      <c r="I592" s="0" t="n">
        <v>0.786</v>
      </c>
      <c r="J592" s="0" t="n">
        <v>0.86</v>
      </c>
    </row>
    <row r="593" customFormat="false" ht="12.8" hidden="false" customHeight="false" outlineLevel="0" collapsed="false">
      <c r="A593" s="0" t="s">
        <v>1120</v>
      </c>
      <c r="B593" s="0" t="n">
        <v>0.432198</v>
      </c>
      <c r="C593" s="0" t="n">
        <v>0.686</v>
      </c>
      <c r="D593" s="0" t="n">
        <v>0.601</v>
      </c>
      <c r="E593" s="0" t="n">
        <v>0.824</v>
      </c>
      <c r="F593" s="0" t="n">
        <v>0.897</v>
      </c>
      <c r="G593" s="0" t="n">
        <v>0.792</v>
      </c>
      <c r="H593" s="0" t="n">
        <v>0.824</v>
      </c>
      <c r="I593" s="0" t="n">
        <v>0.785</v>
      </c>
      <c r="J593" s="0" t="n">
        <v>0.859</v>
      </c>
    </row>
    <row r="594" customFormat="false" ht="12.8" hidden="false" customHeight="false" outlineLevel="0" collapsed="false">
      <c r="A594" s="0" t="s">
        <v>1121</v>
      </c>
      <c r="B594" s="0" t="n">
        <v>0.43067</v>
      </c>
      <c r="C594" s="0" t="n">
        <v>0.685</v>
      </c>
      <c r="D594" s="0" t="n">
        <v>0.6</v>
      </c>
      <c r="E594" s="0" t="n">
        <v>0.824</v>
      </c>
      <c r="F594" s="0" t="n">
        <v>0.897</v>
      </c>
      <c r="G594" s="0" t="n">
        <v>0.793</v>
      </c>
      <c r="H594" s="0" t="n">
        <v>0.824</v>
      </c>
      <c r="I594" s="0" t="n">
        <v>0.786</v>
      </c>
      <c r="J594" s="0" t="n">
        <v>0.86</v>
      </c>
    </row>
    <row r="595" customFormat="false" ht="12.8" hidden="false" customHeight="false" outlineLevel="0" collapsed="false">
      <c r="A595" s="0" t="s">
        <v>1122</v>
      </c>
      <c r="B595" s="0" t="n">
        <v>0.434259</v>
      </c>
      <c r="C595" s="0" t="n">
        <v>0.686</v>
      </c>
      <c r="D595" s="0" t="n">
        <v>0.601</v>
      </c>
      <c r="E595" s="0" t="n">
        <v>0.824</v>
      </c>
      <c r="F595" s="0" t="n">
        <v>0.897</v>
      </c>
      <c r="G595" s="0" t="n">
        <v>0.793</v>
      </c>
      <c r="H595" s="0" t="n">
        <v>0.824</v>
      </c>
      <c r="I595" s="0" t="n">
        <v>0.786</v>
      </c>
      <c r="J595" s="0" t="n">
        <v>0.86</v>
      </c>
    </row>
    <row r="596" customFormat="false" ht="12.8" hidden="false" customHeight="false" outlineLevel="0" collapsed="false">
      <c r="A596" s="0" t="s">
        <v>1123</v>
      </c>
      <c r="B596" s="0" t="n">
        <v>0.43459</v>
      </c>
      <c r="C596" s="0" t="n">
        <v>0.683</v>
      </c>
      <c r="D596" s="0" t="n">
        <v>0.604</v>
      </c>
      <c r="E596" s="0" t="n">
        <v>0.824</v>
      </c>
      <c r="F596" s="0" t="n">
        <v>0.897</v>
      </c>
      <c r="G596" s="0" t="n">
        <v>0.793</v>
      </c>
      <c r="H596" s="0" t="n">
        <v>0.824</v>
      </c>
      <c r="I596" s="0" t="n">
        <v>0.786</v>
      </c>
      <c r="J596" s="0" t="n">
        <v>0.86</v>
      </c>
    </row>
    <row r="597" customFormat="false" ht="12.8" hidden="false" customHeight="false" outlineLevel="0" collapsed="false">
      <c r="A597" s="0" t="s">
        <v>1124</v>
      </c>
      <c r="B597" s="0" t="n">
        <v>0.440057</v>
      </c>
      <c r="C597" s="0" t="n">
        <v>0.685</v>
      </c>
      <c r="D597" s="0" t="n">
        <v>0.605</v>
      </c>
      <c r="E597" s="0" t="n">
        <v>0.824</v>
      </c>
      <c r="F597" s="0" t="n">
        <v>0.897</v>
      </c>
      <c r="G597" s="0" t="n">
        <v>0.793</v>
      </c>
      <c r="H597" s="0" t="n">
        <v>0.824</v>
      </c>
      <c r="I597" s="0" t="n">
        <v>0.786</v>
      </c>
      <c r="J597" s="0" t="n">
        <v>0.86</v>
      </c>
    </row>
    <row r="598" customFormat="false" ht="12.8" hidden="false" customHeight="false" outlineLevel="0" collapsed="false">
      <c r="A598" s="0" t="s">
        <v>1125</v>
      </c>
      <c r="B598" s="0" t="n">
        <v>0.442162</v>
      </c>
      <c r="C598" s="0" t="n">
        <v>0.685</v>
      </c>
      <c r="D598" s="0" t="n">
        <v>0.604</v>
      </c>
      <c r="E598" s="0" t="n">
        <v>0.825</v>
      </c>
      <c r="F598" s="0" t="n">
        <v>0.898</v>
      </c>
      <c r="G598" s="0" t="n">
        <v>0.793</v>
      </c>
      <c r="H598" s="0" t="n">
        <v>0.825</v>
      </c>
      <c r="I598" s="0" t="n">
        <v>0.786</v>
      </c>
      <c r="J598" s="0" t="n">
        <v>0.861</v>
      </c>
    </row>
    <row r="599" customFormat="false" ht="12.8" hidden="false" customHeight="false" outlineLevel="0" collapsed="false">
      <c r="A599" s="0" t="s">
        <v>1126</v>
      </c>
      <c r="B599" s="0" t="n">
        <v>0.448482</v>
      </c>
      <c r="C599" s="0" t="n">
        <v>0.686</v>
      </c>
      <c r="D599" s="0" t="n">
        <v>0.606</v>
      </c>
      <c r="E599" s="0" t="n">
        <v>0.825</v>
      </c>
      <c r="F599" s="0" t="n">
        <v>0.899</v>
      </c>
      <c r="G599" s="0" t="n">
        <v>0.794</v>
      </c>
      <c r="H599" s="0" t="n">
        <v>0.825</v>
      </c>
      <c r="I599" s="0" t="n">
        <v>0.786</v>
      </c>
      <c r="J599" s="0" t="n">
        <v>0.861</v>
      </c>
    </row>
    <row r="600" customFormat="false" ht="12.8" hidden="false" customHeight="false" outlineLevel="0" collapsed="false">
      <c r="A600" s="0" t="s">
        <v>1127</v>
      </c>
      <c r="B600" s="0" t="n">
        <v>0.453989</v>
      </c>
      <c r="C600" s="0" t="n">
        <v>0.687</v>
      </c>
      <c r="D600" s="0" t="n">
        <v>0.608</v>
      </c>
      <c r="E600" s="0" t="n">
        <v>0.825</v>
      </c>
      <c r="F600" s="0" t="n">
        <v>0.899</v>
      </c>
      <c r="G600" s="0" t="n">
        <v>0.794</v>
      </c>
      <c r="H600" s="0" t="n">
        <v>0.825</v>
      </c>
      <c r="I600" s="0" t="n">
        <v>0.786</v>
      </c>
      <c r="J600" s="0" t="n">
        <v>0.861</v>
      </c>
    </row>
    <row r="601" customFormat="false" ht="12.8" hidden="false" customHeight="false" outlineLevel="0" collapsed="false">
      <c r="A601" s="0" t="s">
        <v>1128</v>
      </c>
      <c r="B601" s="0" t="n">
        <v>0.457978</v>
      </c>
      <c r="C601" s="0" t="n">
        <v>0.69</v>
      </c>
      <c r="D601" s="0" t="n">
        <v>0.607</v>
      </c>
      <c r="E601" s="0" t="n">
        <v>0.826</v>
      </c>
      <c r="F601" s="0" t="n">
        <v>0.902</v>
      </c>
      <c r="G601" s="0" t="n">
        <v>0.794</v>
      </c>
      <c r="H601" s="0" t="n">
        <v>0.826</v>
      </c>
      <c r="I601" s="0" t="n">
        <v>0.787</v>
      </c>
      <c r="J601" s="0" t="n">
        <v>0.864</v>
      </c>
    </row>
    <row r="602" customFormat="false" ht="12.8" hidden="false" customHeight="false" outlineLevel="0" collapsed="false">
      <c r="A602" s="0" t="s">
        <v>1129</v>
      </c>
      <c r="B602" s="0" t="n">
        <v>0.459404</v>
      </c>
      <c r="C602" s="0" t="n">
        <v>0.687</v>
      </c>
      <c r="D602" s="0" t="n">
        <v>0.606</v>
      </c>
      <c r="E602" s="0" t="n">
        <v>0.826</v>
      </c>
      <c r="F602" s="0" t="n">
        <v>0.902</v>
      </c>
      <c r="G602" s="0" t="n">
        <v>0.794</v>
      </c>
      <c r="H602" s="0" t="n">
        <v>0.826</v>
      </c>
      <c r="I602" s="0" t="n">
        <v>0.786</v>
      </c>
      <c r="J602" s="0" t="n">
        <v>0.864</v>
      </c>
    </row>
    <row r="603" customFormat="false" ht="12.8" hidden="false" customHeight="false" outlineLevel="0" collapsed="false">
      <c r="A603" s="0" t="s">
        <v>1130</v>
      </c>
      <c r="B603" s="0" t="n">
        <v>0.462441</v>
      </c>
      <c r="C603" s="0" t="n">
        <v>0.688</v>
      </c>
      <c r="D603" s="0" t="n">
        <v>0.607</v>
      </c>
      <c r="E603" s="0" t="n">
        <v>0.826</v>
      </c>
      <c r="F603" s="0" t="n">
        <v>0.902</v>
      </c>
      <c r="G603" s="0" t="n">
        <v>0.793</v>
      </c>
      <c r="H603" s="0" t="n">
        <v>0.826</v>
      </c>
      <c r="I603" s="0" t="n">
        <v>0.786</v>
      </c>
      <c r="J603" s="0" t="n">
        <v>0.864</v>
      </c>
    </row>
    <row r="604" customFormat="false" ht="12.8" hidden="false" customHeight="false" outlineLevel="0" collapsed="false">
      <c r="A604" s="0" t="s">
        <v>1131</v>
      </c>
      <c r="B604" s="0" t="n">
        <v>0.468163</v>
      </c>
      <c r="C604" s="0" t="n">
        <v>0.689</v>
      </c>
      <c r="D604" s="0" t="n">
        <v>0.607</v>
      </c>
      <c r="E604" s="0" t="n">
        <v>0.826</v>
      </c>
      <c r="F604" s="0" t="n">
        <v>0.902</v>
      </c>
      <c r="G604" s="0" t="n">
        <v>0.793</v>
      </c>
      <c r="H604" s="0" t="n">
        <v>0.826</v>
      </c>
      <c r="I604" s="0" t="n">
        <v>0.786</v>
      </c>
      <c r="J604" s="0" t="n">
        <v>0.864</v>
      </c>
    </row>
    <row r="605" customFormat="false" ht="12.8" hidden="false" customHeight="false" outlineLevel="0" collapsed="false">
      <c r="A605" s="0" t="s">
        <v>1132</v>
      </c>
      <c r="B605" s="0" t="n">
        <v>0.471561</v>
      </c>
      <c r="C605" s="0" t="n">
        <v>0.689</v>
      </c>
      <c r="D605" s="0" t="n">
        <v>0.609</v>
      </c>
      <c r="E605" s="0" t="n">
        <v>0.826</v>
      </c>
      <c r="F605" s="0" t="n">
        <v>0.903</v>
      </c>
      <c r="G605" s="0" t="n">
        <v>0.794</v>
      </c>
      <c r="H605" s="0" t="n">
        <v>0.826</v>
      </c>
      <c r="I605" s="0" t="n">
        <v>0.787</v>
      </c>
      <c r="J605" s="0" t="n">
        <v>0.865</v>
      </c>
    </row>
    <row r="606" customFormat="false" ht="12.8" hidden="false" customHeight="false" outlineLevel="0" collapsed="false">
      <c r="A606" s="0" t="s">
        <v>1133</v>
      </c>
      <c r="B606" s="0" t="n">
        <v>0.474523</v>
      </c>
      <c r="C606" s="0" t="n">
        <v>0.689</v>
      </c>
      <c r="D606" s="0" t="n">
        <v>0.609</v>
      </c>
      <c r="E606" s="0" t="n">
        <v>0.826</v>
      </c>
      <c r="F606" s="0" t="n">
        <v>0.903</v>
      </c>
      <c r="G606" s="0" t="n">
        <v>0.793</v>
      </c>
      <c r="H606" s="0" t="n">
        <v>0.826</v>
      </c>
      <c r="I606" s="0" t="n">
        <v>0.786</v>
      </c>
      <c r="J606" s="0" t="n">
        <v>0.865</v>
      </c>
    </row>
    <row r="607" customFormat="false" ht="12.8" hidden="false" customHeight="false" outlineLevel="0" collapsed="false">
      <c r="A607" s="0" t="s">
        <v>1134</v>
      </c>
      <c r="B607" s="0" t="n">
        <v>0.475295</v>
      </c>
      <c r="C607" s="0" t="n">
        <v>0.688</v>
      </c>
      <c r="D607" s="0" t="n">
        <v>0.607</v>
      </c>
      <c r="E607" s="0" t="n">
        <v>0.826</v>
      </c>
      <c r="F607" s="0" t="n">
        <v>0.903</v>
      </c>
      <c r="G607" s="0" t="n">
        <v>0.794</v>
      </c>
      <c r="H607" s="0" t="n">
        <v>0.826</v>
      </c>
      <c r="I607" s="0" t="n">
        <v>0.786</v>
      </c>
      <c r="J607" s="0" t="n">
        <v>0.865</v>
      </c>
    </row>
    <row r="608" customFormat="false" ht="12.8" hidden="false" customHeight="false" outlineLevel="0" collapsed="false">
      <c r="A608" s="0" t="s">
        <v>1135</v>
      </c>
      <c r="B608" s="0" t="n">
        <v>0.477411</v>
      </c>
      <c r="C608" s="0" t="n">
        <v>0.688</v>
      </c>
      <c r="D608" s="0" t="n">
        <v>0.607</v>
      </c>
      <c r="E608" s="0" t="n">
        <v>0.826</v>
      </c>
      <c r="F608" s="0" t="n">
        <v>0.903</v>
      </c>
      <c r="G608" s="0" t="n">
        <v>0.793</v>
      </c>
      <c r="H608" s="0" t="n">
        <v>0.826</v>
      </c>
      <c r="I608" s="0" t="n">
        <v>0.786</v>
      </c>
      <c r="J608" s="0" t="n">
        <v>0.865</v>
      </c>
    </row>
    <row r="609" customFormat="false" ht="12.8" hidden="false" customHeight="false" outlineLevel="0" collapsed="false">
      <c r="A609" s="0" t="s">
        <v>1136</v>
      </c>
      <c r="B609" s="0" t="n">
        <v>0.478911</v>
      </c>
      <c r="C609" s="0" t="n">
        <v>0.686</v>
      </c>
      <c r="D609" s="0" t="n">
        <v>0.61</v>
      </c>
      <c r="E609" s="0" t="n">
        <v>0.824</v>
      </c>
      <c r="F609" s="0" t="n">
        <v>0.897</v>
      </c>
      <c r="G609" s="0" t="n">
        <v>0.793</v>
      </c>
      <c r="H609" s="0" t="n">
        <v>0.824</v>
      </c>
      <c r="I609" s="0" t="n">
        <v>0.785</v>
      </c>
      <c r="J609" s="0" t="n">
        <v>0.86</v>
      </c>
    </row>
    <row r="610" customFormat="false" ht="12.8" hidden="false" customHeight="false" outlineLevel="0" collapsed="false">
      <c r="A610" s="0" t="s">
        <v>1137</v>
      </c>
      <c r="B610" s="0" t="n">
        <v>0.481487</v>
      </c>
      <c r="C610" s="0" t="n">
        <v>0.686</v>
      </c>
      <c r="D610" s="0" t="n">
        <v>0.61</v>
      </c>
      <c r="E610" s="0" t="n">
        <v>0.824</v>
      </c>
      <c r="F610" s="0" t="n">
        <v>0.897</v>
      </c>
      <c r="G610" s="0" t="n">
        <v>0.792</v>
      </c>
      <c r="H610" s="0" t="n">
        <v>0.824</v>
      </c>
      <c r="I610" s="0" t="n">
        <v>0.785</v>
      </c>
      <c r="J610" s="0" t="n">
        <v>0.86</v>
      </c>
    </row>
    <row r="611" customFormat="false" ht="12.8" hidden="false" customHeight="false" outlineLevel="0" collapsed="false">
      <c r="A611" s="0" t="s">
        <v>1138</v>
      </c>
      <c r="B611" s="0" t="n">
        <v>0.477086</v>
      </c>
      <c r="C611" s="0" t="n">
        <v>0.685</v>
      </c>
      <c r="D611" s="0" t="n">
        <v>0.609</v>
      </c>
      <c r="E611" s="0" t="n">
        <v>0.825</v>
      </c>
      <c r="F611" s="0" t="n">
        <v>0.897</v>
      </c>
      <c r="G611" s="0" t="n">
        <v>0.794</v>
      </c>
      <c r="H611" s="0" t="n">
        <v>0.825</v>
      </c>
      <c r="I611" s="0" t="n">
        <v>0.788</v>
      </c>
      <c r="J611" s="0" t="n">
        <v>0.861</v>
      </c>
    </row>
    <row r="612" customFormat="false" ht="12.8" hidden="false" customHeight="false" outlineLevel="0" collapsed="false">
      <c r="A612" s="0" t="s">
        <v>1139</v>
      </c>
      <c r="B612" s="0" t="n">
        <v>0.484372</v>
      </c>
      <c r="C612" s="0" t="n">
        <v>0.691</v>
      </c>
      <c r="D612" s="0" t="n">
        <v>0.609</v>
      </c>
      <c r="E612" s="0" t="n">
        <v>0.825</v>
      </c>
      <c r="F612" s="0" t="n">
        <v>0.897</v>
      </c>
      <c r="G612" s="0" t="n">
        <v>0.794</v>
      </c>
      <c r="H612" s="0" t="n">
        <v>0.825</v>
      </c>
      <c r="I612" s="0" t="n">
        <v>0.787</v>
      </c>
      <c r="J612" s="0" t="n">
        <v>0.861</v>
      </c>
    </row>
    <row r="613" customFormat="false" ht="12.8" hidden="false" customHeight="false" outlineLevel="0" collapsed="false">
      <c r="A613" s="0" t="s">
        <v>1140</v>
      </c>
      <c r="B613" s="0" t="n">
        <v>0.486577</v>
      </c>
      <c r="C613" s="0" t="n">
        <v>0.69</v>
      </c>
      <c r="D613" s="0" t="n">
        <v>0.61</v>
      </c>
      <c r="E613" s="0" t="n">
        <v>0.825</v>
      </c>
      <c r="F613" s="0" t="n">
        <v>0.897</v>
      </c>
      <c r="G613" s="0" t="n">
        <v>0.794</v>
      </c>
      <c r="H613" s="0" t="n">
        <v>0.825</v>
      </c>
      <c r="I613" s="0" t="n">
        <v>0.787</v>
      </c>
      <c r="J613" s="0" t="n">
        <v>0.86</v>
      </c>
    </row>
    <row r="614" customFormat="false" ht="12.8" hidden="false" customHeight="false" outlineLevel="0" collapsed="false">
      <c r="A614" s="0" t="s">
        <v>1141</v>
      </c>
      <c r="B614" s="0" t="n">
        <v>0.488394</v>
      </c>
      <c r="C614" s="0" t="n">
        <v>0.69</v>
      </c>
      <c r="D614" s="0" t="n">
        <v>0.611</v>
      </c>
      <c r="E614" s="0" t="n">
        <v>0.825</v>
      </c>
      <c r="F614" s="0" t="n">
        <v>0.897</v>
      </c>
      <c r="G614" s="0" t="n">
        <v>0.794</v>
      </c>
      <c r="H614" s="0" t="n">
        <v>0.825</v>
      </c>
      <c r="I614" s="0" t="n">
        <v>0.787</v>
      </c>
      <c r="J614" s="0" t="n">
        <v>0.86</v>
      </c>
    </row>
    <row r="615" customFormat="false" ht="12.8" hidden="false" customHeight="false" outlineLevel="0" collapsed="false">
      <c r="A615" s="0" t="s">
        <v>1142</v>
      </c>
      <c r="B615" s="0" t="n">
        <v>0.488193</v>
      </c>
      <c r="C615" s="0" t="n">
        <v>0.691</v>
      </c>
      <c r="D615" s="0" t="n">
        <v>0.579</v>
      </c>
      <c r="E615" s="0" t="n">
        <v>0.827</v>
      </c>
      <c r="F615" s="0" t="n">
        <v>0.901</v>
      </c>
      <c r="G615" s="0" t="n">
        <v>0.794</v>
      </c>
      <c r="H615" s="0" t="n">
        <v>0.827</v>
      </c>
      <c r="I615" s="0" t="n">
        <v>0.787</v>
      </c>
      <c r="J615" s="0" t="n">
        <v>0.864</v>
      </c>
    </row>
    <row r="616" customFormat="false" ht="12.8" hidden="false" customHeight="false" outlineLevel="0" collapsed="false">
      <c r="A616" s="0" t="s">
        <v>1143</v>
      </c>
      <c r="B616" s="0" t="n">
        <v>0.484604</v>
      </c>
      <c r="C616" s="0" t="n">
        <v>0.687</v>
      </c>
      <c r="D616" s="0" t="n">
        <v>0.603</v>
      </c>
      <c r="E616" s="0" t="n">
        <v>0.826</v>
      </c>
      <c r="F616" s="0" t="n">
        <v>0.9</v>
      </c>
      <c r="G616" s="0" t="n">
        <v>0.794</v>
      </c>
      <c r="H616" s="0" t="n">
        <v>0.826</v>
      </c>
      <c r="I616" s="0" t="n">
        <v>0.787</v>
      </c>
      <c r="J616" s="0" t="n">
        <v>0.863</v>
      </c>
    </row>
    <row r="617" customFormat="false" ht="12.8" hidden="false" customHeight="false" outlineLevel="0" collapsed="false">
      <c r="A617" s="0" t="s">
        <v>1144</v>
      </c>
      <c r="B617" s="0" t="n">
        <v>0.48838</v>
      </c>
      <c r="C617" s="0" t="n">
        <v>0.685</v>
      </c>
      <c r="D617" s="0" t="n">
        <v>0.606</v>
      </c>
      <c r="E617" s="0" t="n">
        <v>0.826</v>
      </c>
      <c r="F617" s="0" t="n">
        <v>0.9</v>
      </c>
      <c r="G617" s="0" t="n">
        <v>0.793</v>
      </c>
      <c r="H617" s="0" t="n">
        <v>0.826</v>
      </c>
      <c r="I617" s="0" t="n">
        <v>0.786</v>
      </c>
      <c r="J617" s="0" t="n">
        <v>0.862</v>
      </c>
    </row>
    <row r="618" customFormat="false" ht="12.8" hidden="false" customHeight="false" outlineLevel="0" collapsed="false">
      <c r="A618" s="0" t="s">
        <v>1145</v>
      </c>
      <c r="B618" s="0" t="n">
        <v>0.49125</v>
      </c>
      <c r="C618" s="0" t="n">
        <v>0.685</v>
      </c>
      <c r="D618" s="0" t="n">
        <v>0.607</v>
      </c>
      <c r="E618" s="0" t="n">
        <v>0.825</v>
      </c>
      <c r="F618" s="0" t="n">
        <v>0.899</v>
      </c>
      <c r="G618" s="0" t="n">
        <v>0.793</v>
      </c>
      <c r="H618" s="0" t="n">
        <v>0.825</v>
      </c>
      <c r="I618" s="0" t="n">
        <v>0.786</v>
      </c>
      <c r="J618" s="0" t="n">
        <v>0.861</v>
      </c>
    </row>
    <row r="619" customFormat="false" ht="12.8" hidden="false" customHeight="false" outlineLevel="0" collapsed="false">
      <c r="A619" s="0" t="s">
        <v>1146</v>
      </c>
      <c r="B619" s="0" t="n">
        <v>0.495384</v>
      </c>
      <c r="C619" s="0" t="n">
        <v>0.687</v>
      </c>
      <c r="D619" s="0" t="n">
        <v>0.606</v>
      </c>
      <c r="E619" s="0" t="n">
        <v>0.825</v>
      </c>
      <c r="F619" s="0" t="n">
        <v>0.899</v>
      </c>
      <c r="G619" s="0" t="n">
        <v>0.793</v>
      </c>
      <c r="H619" s="0" t="n">
        <v>0.825</v>
      </c>
      <c r="I619" s="0" t="n">
        <v>0.786</v>
      </c>
      <c r="J619" s="0" t="n">
        <v>0.861</v>
      </c>
    </row>
    <row r="620" customFormat="false" ht="12.8" hidden="false" customHeight="false" outlineLevel="0" collapsed="false">
      <c r="A620" s="0" t="s">
        <v>1147</v>
      </c>
      <c r="B620" s="0" t="n">
        <v>0.497293</v>
      </c>
      <c r="C620" s="0" t="n">
        <v>0.686</v>
      </c>
      <c r="D620" s="0" t="n">
        <v>0.606</v>
      </c>
      <c r="E620" s="0" t="n">
        <v>0.825</v>
      </c>
      <c r="F620" s="0" t="n">
        <v>0.899</v>
      </c>
      <c r="G620" s="0" t="n">
        <v>0.793</v>
      </c>
      <c r="H620" s="0" t="n">
        <v>0.825</v>
      </c>
      <c r="I620" s="0" t="n">
        <v>0.786</v>
      </c>
      <c r="J620" s="0" t="n">
        <v>0.861</v>
      </c>
    </row>
    <row r="621" customFormat="false" ht="12.8" hidden="false" customHeight="false" outlineLevel="0" collapsed="false">
      <c r="A621" s="0" t="s">
        <v>1148</v>
      </c>
      <c r="B621" s="0" t="n">
        <v>0.499605</v>
      </c>
      <c r="C621" s="0" t="n">
        <v>0.685</v>
      </c>
      <c r="D621" s="0" t="n">
        <v>0.608</v>
      </c>
      <c r="E621" s="0" t="n">
        <v>0.825</v>
      </c>
      <c r="F621" s="0" t="n">
        <v>0.899</v>
      </c>
      <c r="G621" s="0" t="n">
        <v>0.792</v>
      </c>
      <c r="H621" s="0" t="n">
        <v>0.825</v>
      </c>
      <c r="I621" s="0" t="n">
        <v>0.786</v>
      </c>
      <c r="J621" s="0" t="n">
        <v>0.861</v>
      </c>
    </row>
    <row r="622" customFormat="false" ht="12.8" hidden="false" customHeight="false" outlineLevel="0" collapsed="false">
      <c r="A622" s="0" t="s">
        <v>1149</v>
      </c>
      <c r="B622" s="0" t="n">
        <v>0.492963</v>
      </c>
      <c r="C622" s="0" t="n">
        <v>0.681</v>
      </c>
      <c r="D622" s="0" t="n">
        <v>0.596</v>
      </c>
      <c r="E622" s="0" t="n">
        <v>0.82</v>
      </c>
      <c r="F622" s="0" t="n">
        <v>0.897</v>
      </c>
      <c r="G622" s="0" t="n">
        <v>0.79</v>
      </c>
      <c r="H622" s="0" t="n">
        <v>0.82</v>
      </c>
      <c r="I622" s="0" t="n">
        <v>0.783</v>
      </c>
      <c r="J622" s="0" t="n">
        <v>0.86</v>
      </c>
    </row>
    <row r="623" customFormat="false" ht="12.8" hidden="false" customHeight="false" outlineLevel="0" collapsed="false">
      <c r="A623" s="0" t="s">
        <v>1150</v>
      </c>
      <c r="B623" s="0" t="n">
        <v>0.49563</v>
      </c>
      <c r="C623" s="0" t="n">
        <v>0.687</v>
      </c>
      <c r="D623" s="0" t="n">
        <v>0.607</v>
      </c>
      <c r="E623" s="0" t="n">
        <v>0.823</v>
      </c>
      <c r="F623" s="0" t="n">
        <v>0.898</v>
      </c>
      <c r="G623" s="0" t="n">
        <v>0.793</v>
      </c>
      <c r="H623" s="0" t="n">
        <v>0.823</v>
      </c>
      <c r="I623" s="0" t="n">
        <v>0.786</v>
      </c>
      <c r="J623" s="0" t="n">
        <v>0.862</v>
      </c>
    </row>
    <row r="624" customFormat="false" ht="12.8" hidden="false" customHeight="false" outlineLevel="0" collapsed="false">
      <c r="A624" s="0" t="s">
        <v>1151</v>
      </c>
      <c r="B624" s="0" t="n">
        <v>0.495425</v>
      </c>
      <c r="C624" s="0" t="n">
        <v>0.693</v>
      </c>
      <c r="D624" s="0" t="n">
        <v>0.611</v>
      </c>
      <c r="E624" s="0" t="n">
        <v>0.826</v>
      </c>
      <c r="F624" s="0" t="n">
        <v>0.899</v>
      </c>
      <c r="G624" s="0" t="n">
        <v>0.793</v>
      </c>
      <c r="H624" s="0" t="n">
        <v>0.826</v>
      </c>
      <c r="I624" s="0" t="n">
        <v>0.787</v>
      </c>
      <c r="J624" s="0" t="n">
        <v>0.862</v>
      </c>
    </row>
    <row r="625" customFormat="false" ht="12.8" hidden="false" customHeight="false" outlineLevel="0" collapsed="false">
      <c r="A625" s="0" t="s">
        <v>1152</v>
      </c>
      <c r="B625" s="0" t="n">
        <v>0.483417</v>
      </c>
      <c r="C625" s="0" t="n">
        <v>0.68</v>
      </c>
      <c r="D625" s="0" t="n">
        <v>0.603</v>
      </c>
      <c r="E625" s="0" t="n">
        <v>0.828</v>
      </c>
      <c r="F625" s="0" t="n">
        <v>0.899</v>
      </c>
      <c r="G625" s="0" t="n">
        <v>0.796</v>
      </c>
      <c r="H625" s="0" t="n">
        <v>0.828</v>
      </c>
      <c r="I625" s="0" t="n">
        <v>0.79</v>
      </c>
      <c r="J625" s="0" t="n">
        <v>0.863</v>
      </c>
    </row>
    <row r="626" customFormat="false" ht="12.8" hidden="false" customHeight="false" outlineLevel="0" collapsed="false">
      <c r="A626" s="0" t="s">
        <v>1153</v>
      </c>
      <c r="B626" s="0" t="n">
        <v>0.484924</v>
      </c>
      <c r="C626" s="0" t="n">
        <v>0.68</v>
      </c>
      <c r="D626" s="0" t="n">
        <v>0.603</v>
      </c>
      <c r="E626" s="0" t="n">
        <v>0.828</v>
      </c>
      <c r="F626" s="0" t="n">
        <v>0.9</v>
      </c>
      <c r="G626" s="0" t="n">
        <v>0.797</v>
      </c>
      <c r="H626" s="0" t="n">
        <v>0.828</v>
      </c>
      <c r="I626" s="0" t="n">
        <v>0.79</v>
      </c>
      <c r="J626" s="0" t="n">
        <v>0.864</v>
      </c>
    </row>
    <row r="627" customFormat="false" ht="12.8" hidden="false" customHeight="false" outlineLevel="0" collapsed="false">
      <c r="A627" s="0" t="s">
        <v>1154</v>
      </c>
      <c r="B627" s="0" t="n">
        <v>0.479417</v>
      </c>
      <c r="C627" s="0" t="n">
        <v>0.682</v>
      </c>
      <c r="D627" s="0" t="n">
        <v>0.619</v>
      </c>
      <c r="E627" s="0" t="n">
        <v>0.827</v>
      </c>
      <c r="F627" s="0" t="n">
        <v>0.9</v>
      </c>
      <c r="G627" s="0" t="n">
        <v>0.797</v>
      </c>
      <c r="H627" s="0" t="n">
        <v>0.827</v>
      </c>
      <c r="I627" s="0" t="n">
        <v>0.79</v>
      </c>
      <c r="J627" s="0" t="n">
        <v>0.864</v>
      </c>
    </row>
    <row r="628" customFormat="false" ht="12.8" hidden="false" customHeight="false" outlineLevel="0" collapsed="false">
      <c r="A628" s="0" t="s">
        <v>1155</v>
      </c>
      <c r="B628" s="0" t="n">
        <v>0.48403</v>
      </c>
      <c r="C628" s="0" t="n">
        <v>0.686</v>
      </c>
      <c r="D628" s="0" t="n">
        <v>0.623</v>
      </c>
      <c r="E628" s="0" t="n">
        <v>0.827</v>
      </c>
      <c r="F628" s="0" t="n">
        <v>0.899</v>
      </c>
      <c r="G628" s="0" t="n">
        <v>0.796</v>
      </c>
      <c r="H628" s="0" t="n">
        <v>0.827</v>
      </c>
      <c r="I628" s="0" t="n">
        <v>0.789</v>
      </c>
      <c r="J628" s="0" t="n">
        <v>0.864</v>
      </c>
    </row>
    <row r="629" customFormat="false" ht="12.8" hidden="false" customHeight="false" outlineLevel="0" collapsed="false">
      <c r="A629" s="0" t="s">
        <v>1156</v>
      </c>
      <c r="B629" s="0" t="n">
        <v>0.487744</v>
      </c>
      <c r="C629" s="0" t="n">
        <v>0.688</v>
      </c>
      <c r="D629" s="0" t="n">
        <v>0.623</v>
      </c>
      <c r="E629" s="0" t="n">
        <v>0.826</v>
      </c>
      <c r="F629" s="0" t="n">
        <v>0.899</v>
      </c>
      <c r="G629" s="0" t="n">
        <v>0.795</v>
      </c>
      <c r="H629" s="0" t="n">
        <v>0.826</v>
      </c>
      <c r="I629" s="0" t="n">
        <v>0.788</v>
      </c>
      <c r="J629" s="0" t="n">
        <v>0.863</v>
      </c>
    </row>
    <row r="630" customFormat="false" ht="12.8" hidden="false" customHeight="false" outlineLevel="0" collapsed="false">
      <c r="A630" s="0" t="s">
        <v>1157</v>
      </c>
      <c r="B630" s="0" t="n">
        <v>0.489904</v>
      </c>
      <c r="C630" s="0" t="n">
        <v>0.688</v>
      </c>
      <c r="D630" s="0" t="n">
        <v>0.624</v>
      </c>
      <c r="E630" s="0" t="n">
        <v>0.826</v>
      </c>
      <c r="F630" s="0" t="n">
        <v>0.899</v>
      </c>
      <c r="G630" s="0" t="n">
        <v>0.795</v>
      </c>
      <c r="H630" s="0" t="n">
        <v>0.826</v>
      </c>
      <c r="I630" s="0" t="n">
        <v>0.788</v>
      </c>
      <c r="J630" s="0" t="n">
        <v>0.863</v>
      </c>
    </row>
    <row r="631" customFormat="false" ht="12.8" hidden="false" customHeight="false" outlineLevel="0" collapsed="false">
      <c r="A631" s="0" t="s">
        <v>1158</v>
      </c>
      <c r="B631" s="0" t="n">
        <v>0.490792</v>
      </c>
      <c r="C631" s="0" t="n">
        <v>0.686</v>
      </c>
      <c r="D631" s="0" t="n">
        <v>0.62</v>
      </c>
      <c r="E631" s="0" t="n">
        <v>0.824</v>
      </c>
      <c r="F631" s="0" t="n">
        <v>0.899</v>
      </c>
      <c r="G631" s="0" t="n">
        <v>0.794</v>
      </c>
      <c r="H631" s="0" t="n">
        <v>0.824</v>
      </c>
      <c r="I631" s="0" t="n">
        <v>0.788</v>
      </c>
      <c r="J631" s="0" t="n">
        <v>0.864</v>
      </c>
    </row>
    <row r="632" customFormat="false" ht="12.8" hidden="false" customHeight="false" outlineLevel="0" collapsed="false">
      <c r="A632" s="0" t="s">
        <v>1159</v>
      </c>
      <c r="B632" s="0" t="n">
        <v>0.496959</v>
      </c>
      <c r="C632" s="0" t="n">
        <v>0.687</v>
      </c>
      <c r="D632" s="0" t="n">
        <v>0.62</v>
      </c>
      <c r="E632" s="0" t="n">
        <v>0.824</v>
      </c>
      <c r="F632" s="0" t="n">
        <v>0.898</v>
      </c>
      <c r="G632" s="0" t="n">
        <v>0.794</v>
      </c>
      <c r="H632" s="0" t="n">
        <v>0.824</v>
      </c>
      <c r="I632" s="0" t="n">
        <v>0.787</v>
      </c>
      <c r="J632" s="0" t="n">
        <v>0.863</v>
      </c>
    </row>
    <row r="633" customFormat="false" ht="12.8" hidden="false" customHeight="false" outlineLevel="0" collapsed="false">
      <c r="A633" s="0" t="s">
        <v>1160</v>
      </c>
      <c r="B633" s="0" t="n">
        <v>0.49909</v>
      </c>
      <c r="C633" s="0" t="n">
        <v>0.685</v>
      </c>
      <c r="D633" s="0" t="n">
        <v>0.62</v>
      </c>
      <c r="E633" s="0" t="n">
        <v>0.824</v>
      </c>
      <c r="F633" s="0" t="n">
        <v>0.899</v>
      </c>
      <c r="G633" s="0" t="n">
        <v>0.794</v>
      </c>
      <c r="H633" s="0" t="n">
        <v>0.824</v>
      </c>
      <c r="I633" s="0" t="n">
        <v>0.787</v>
      </c>
      <c r="J633" s="0" t="n">
        <v>0.863</v>
      </c>
    </row>
    <row r="634" customFormat="false" ht="12.8" hidden="false" customHeight="false" outlineLevel="0" collapsed="false">
      <c r="A634" s="0" t="s">
        <v>1161</v>
      </c>
      <c r="B634" s="0" t="n">
        <v>0.466001</v>
      </c>
      <c r="C634" s="0" t="n">
        <v>0.679</v>
      </c>
      <c r="D634" s="0" t="n">
        <v>0.619</v>
      </c>
      <c r="E634" s="0" t="n">
        <v>0.824</v>
      </c>
      <c r="F634" s="0" t="n">
        <v>0.897</v>
      </c>
      <c r="G634" s="0" t="n">
        <v>0.794</v>
      </c>
      <c r="H634" s="0" t="n">
        <v>0.824</v>
      </c>
      <c r="I634" s="0" t="n">
        <v>0.788</v>
      </c>
      <c r="J634" s="0" t="n">
        <v>0.862</v>
      </c>
    </row>
    <row r="635" customFormat="false" ht="12.8" hidden="false" customHeight="false" outlineLevel="0" collapsed="false">
      <c r="A635" s="0" t="s">
        <v>1162</v>
      </c>
      <c r="B635" s="0" t="n">
        <v>0.472911</v>
      </c>
      <c r="C635" s="0" t="n">
        <v>0.659</v>
      </c>
      <c r="D635" s="0" t="n">
        <v>0.619</v>
      </c>
      <c r="E635" s="0" t="n">
        <v>0.821</v>
      </c>
      <c r="F635" s="0" t="n">
        <v>0.894</v>
      </c>
      <c r="G635" s="0" t="n">
        <v>0.793</v>
      </c>
      <c r="H635" s="0" t="n">
        <v>0.821</v>
      </c>
      <c r="I635" s="0" t="n">
        <v>0.787</v>
      </c>
      <c r="J635" s="0" t="n">
        <v>0.861</v>
      </c>
    </row>
    <row r="636" customFormat="false" ht="12.8" hidden="false" customHeight="false" outlineLevel="0" collapsed="false">
      <c r="A636" s="0" t="s">
        <v>1163</v>
      </c>
      <c r="B636" s="0" t="n">
        <v>0.46743</v>
      </c>
      <c r="C636" s="0" t="n">
        <v>0.67</v>
      </c>
      <c r="D636" s="0" t="n">
        <v>0.62</v>
      </c>
      <c r="E636" s="0" t="n">
        <v>0.824</v>
      </c>
      <c r="F636" s="0" t="n">
        <v>0.897</v>
      </c>
      <c r="G636" s="0" t="n">
        <v>0.795</v>
      </c>
      <c r="H636" s="0" t="n">
        <v>0.824</v>
      </c>
      <c r="I636" s="0" t="n">
        <v>0.789</v>
      </c>
      <c r="J636" s="0" t="n">
        <v>0.863</v>
      </c>
    </row>
    <row r="637" customFormat="false" ht="12.8" hidden="false" customHeight="false" outlineLevel="0" collapsed="false">
      <c r="A637" s="0" t="s">
        <v>1164</v>
      </c>
      <c r="B637" s="0" t="n">
        <v>0.452602</v>
      </c>
      <c r="C637" s="0" t="n">
        <v>0.666</v>
      </c>
      <c r="D637" s="0" t="n">
        <v>0.601</v>
      </c>
      <c r="E637" s="0" t="n">
        <v>0.827</v>
      </c>
      <c r="F637" s="0" t="n">
        <v>0.899</v>
      </c>
      <c r="G637" s="0" t="n">
        <v>0.797</v>
      </c>
      <c r="H637" s="0" t="n">
        <v>0.827</v>
      </c>
      <c r="I637" s="0" t="n">
        <v>0.791</v>
      </c>
      <c r="J637" s="0" t="n">
        <v>0.865</v>
      </c>
    </row>
    <row r="638" customFormat="false" ht="12.8" hidden="false" customHeight="false" outlineLevel="0" collapsed="false">
      <c r="A638" s="0" t="s">
        <v>1165</v>
      </c>
      <c r="B638" s="0" t="n">
        <v>0.481716</v>
      </c>
      <c r="C638" s="0" t="n">
        <v>0.683</v>
      </c>
      <c r="D638" s="0" t="n">
        <v>0.607</v>
      </c>
      <c r="E638" s="0" t="n">
        <v>0.824</v>
      </c>
      <c r="F638" s="0" t="n">
        <v>0.899</v>
      </c>
      <c r="G638" s="0" t="n">
        <v>0.795</v>
      </c>
      <c r="H638" s="0" t="n">
        <v>0.824</v>
      </c>
      <c r="I638" s="0" t="n">
        <v>0.788</v>
      </c>
      <c r="J638" s="0" t="n">
        <v>0.865</v>
      </c>
    </row>
    <row r="639" customFormat="false" ht="12.8" hidden="false" customHeight="false" outlineLevel="0" collapsed="false">
      <c r="A639" s="0" t="s">
        <v>1166</v>
      </c>
      <c r="B639" s="0" t="n">
        <v>0.508459</v>
      </c>
      <c r="C639" s="0" t="n">
        <v>0.682</v>
      </c>
      <c r="D639" s="0" t="n">
        <v>0.609</v>
      </c>
      <c r="E639" s="0" t="n">
        <v>0.822</v>
      </c>
      <c r="F639" s="0" t="n">
        <v>0.898</v>
      </c>
      <c r="G639" s="0" t="n">
        <v>0.792</v>
      </c>
      <c r="H639" s="0" t="n">
        <v>0.822</v>
      </c>
      <c r="I639" s="0" t="n">
        <v>0.786</v>
      </c>
      <c r="J639" s="0" t="n">
        <v>0.863</v>
      </c>
    </row>
    <row r="640" customFormat="false" ht="12.8" hidden="false" customHeight="false" outlineLevel="0" collapsed="false">
      <c r="A640" s="0" t="s">
        <v>1167</v>
      </c>
      <c r="B640" s="0" t="n">
        <v>0.507899</v>
      </c>
      <c r="C640" s="0" t="n">
        <v>0.681</v>
      </c>
      <c r="D640" s="0" t="n">
        <v>0.615</v>
      </c>
      <c r="E640" s="0" t="n">
        <v>0.822</v>
      </c>
      <c r="F640" s="0" t="n">
        <v>0.899</v>
      </c>
      <c r="G640" s="0" t="n">
        <v>0.793</v>
      </c>
      <c r="H640" s="0" t="n">
        <v>0.822</v>
      </c>
      <c r="I640" s="0" t="n">
        <v>0.786</v>
      </c>
      <c r="J640" s="0" t="n">
        <v>0.864</v>
      </c>
    </row>
    <row r="641" customFormat="false" ht="12.8" hidden="false" customHeight="false" outlineLevel="0" collapsed="false">
      <c r="A641" s="0" t="s">
        <v>1168</v>
      </c>
      <c r="B641" s="0" t="n">
        <v>0.475256</v>
      </c>
      <c r="C641" s="0" t="n">
        <v>0.656</v>
      </c>
      <c r="D641" s="0" t="n">
        <v>0.604</v>
      </c>
      <c r="E641" s="0" t="n">
        <v>0.825</v>
      </c>
      <c r="F641" s="0" t="n">
        <v>0.898</v>
      </c>
      <c r="G641" s="0" t="n">
        <v>0.795</v>
      </c>
      <c r="H641" s="0" t="n">
        <v>0.825</v>
      </c>
      <c r="I641" s="0" t="n">
        <v>0.789</v>
      </c>
      <c r="J641" s="0" t="n">
        <v>0.862</v>
      </c>
    </row>
    <row r="642" customFormat="false" ht="12.8" hidden="false" customHeight="false" outlineLevel="0" collapsed="false">
      <c r="A642" s="0" t="s">
        <v>1169</v>
      </c>
      <c r="B642" s="0" t="n">
        <v>0.444874</v>
      </c>
      <c r="C642" s="0" t="n">
        <v>0.666</v>
      </c>
      <c r="D642" s="0" t="n">
        <v>0.588</v>
      </c>
      <c r="E642" s="0" t="n">
        <v>0.82</v>
      </c>
      <c r="F642" s="0" t="n">
        <v>0.893</v>
      </c>
      <c r="G642" s="0" t="n">
        <v>0.794</v>
      </c>
      <c r="H642" s="0" t="n">
        <v>0.82</v>
      </c>
      <c r="I642" s="0" t="n">
        <v>0.787</v>
      </c>
      <c r="J642" s="0" t="n">
        <v>0.859</v>
      </c>
    </row>
    <row r="643" customFormat="false" ht="12.8" hidden="false" customHeight="false" outlineLevel="0" collapsed="false">
      <c r="A643" s="0" t="s">
        <v>1170</v>
      </c>
      <c r="B643" s="0" t="n">
        <v>0.428297</v>
      </c>
      <c r="C643" s="0" t="n">
        <v>0.656</v>
      </c>
      <c r="D643" s="0" t="n">
        <v>0.598</v>
      </c>
      <c r="E643" s="0" t="n">
        <v>0.822</v>
      </c>
      <c r="F643" s="0" t="n">
        <v>0.892</v>
      </c>
      <c r="G643" s="0" t="n">
        <v>0.796</v>
      </c>
      <c r="H643" s="0" t="n">
        <v>0.822</v>
      </c>
      <c r="I643" s="0" t="n">
        <v>0.79</v>
      </c>
      <c r="J643" s="0" t="n">
        <v>0.86</v>
      </c>
    </row>
    <row r="644" customFormat="false" ht="12.8" hidden="false" customHeight="false" outlineLevel="0" collapsed="false">
      <c r="A644" s="0" t="s">
        <v>1171</v>
      </c>
      <c r="B644" s="0" t="n">
        <v>0.426392</v>
      </c>
      <c r="C644" s="0" t="n">
        <v>0.655</v>
      </c>
      <c r="D644" s="0" t="n">
        <v>0.609</v>
      </c>
      <c r="E644" s="0" t="n">
        <v>0.821</v>
      </c>
      <c r="F644" s="0" t="n">
        <v>0.892</v>
      </c>
      <c r="G644" s="0" t="n">
        <v>0.795</v>
      </c>
      <c r="H644" s="0" t="n">
        <v>0.821</v>
      </c>
      <c r="I644" s="0" t="n">
        <v>0.789</v>
      </c>
      <c r="J644" s="0" t="n">
        <v>0.859</v>
      </c>
    </row>
    <row r="645" customFormat="false" ht="12.8" hidden="false" customHeight="false" outlineLevel="0" collapsed="false">
      <c r="A645" s="0" t="s">
        <v>1172</v>
      </c>
      <c r="B645" s="0" t="n">
        <v>0.444476</v>
      </c>
      <c r="C645" s="0" t="n">
        <v>0.656</v>
      </c>
      <c r="D645" s="0" t="n">
        <v>0.596</v>
      </c>
      <c r="E645" s="0" t="n">
        <v>0.824</v>
      </c>
      <c r="F645" s="0" t="n">
        <v>0.894</v>
      </c>
      <c r="G645" s="0" t="n">
        <v>0.799</v>
      </c>
      <c r="H645" s="0" t="n">
        <v>0.824</v>
      </c>
      <c r="I645" s="0" t="n">
        <v>0.793</v>
      </c>
      <c r="J645" s="0" t="n">
        <v>0.863</v>
      </c>
    </row>
    <row r="646" customFormat="false" ht="12.8" hidden="false" customHeight="false" outlineLevel="0" collapsed="false">
      <c r="A646" s="0" t="s">
        <v>1173</v>
      </c>
      <c r="B646" s="0" t="n">
        <v>0.463087</v>
      </c>
      <c r="C646" s="0" t="n">
        <v>0.67</v>
      </c>
      <c r="D646" s="0" t="n">
        <v>0.602</v>
      </c>
      <c r="E646" s="0" t="n">
        <v>0.819</v>
      </c>
      <c r="F646" s="0" t="n">
        <v>0.895</v>
      </c>
      <c r="G646" s="0" t="n">
        <v>0.793</v>
      </c>
      <c r="H646" s="0" t="n">
        <v>0.819</v>
      </c>
      <c r="I646" s="0" t="n">
        <v>0.786</v>
      </c>
      <c r="J646" s="0" t="n">
        <v>0.862</v>
      </c>
    </row>
    <row r="647" customFormat="false" ht="12.8" hidden="false" customHeight="false" outlineLevel="0" collapsed="false">
      <c r="A647" s="0" t="s">
        <v>1174</v>
      </c>
      <c r="B647" s="0" t="n">
        <v>0.468742</v>
      </c>
      <c r="C647" s="0" t="n">
        <v>0.672</v>
      </c>
      <c r="D647" s="0" t="n">
        <v>0.603</v>
      </c>
      <c r="E647" s="0" t="n">
        <v>0.821</v>
      </c>
      <c r="F647" s="0" t="n">
        <v>0.894</v>
      </c>
      <c r="G647" s="0" t="n">
        <v>0.794</v>
      </c>
      <c r="H647" s="0" t="n">
        <v>0.821</v>
      </c>
      <c r="I647" s="0" t="n">
        <v>0.787</v>
      </c>
      <c r="J647" s="0" t="n">
        <v>0.862</v>
      </c>
    </row>
    <row r="648" customFormat="false" ht="12.8" hidden="false" customHeight="false" outlineLevel="0" collapsed="false">
      <c r="A648" s="0" t="s">
        <v>1175</v>
      </c>
      <c r="B648" s="0" t="n">
        <v>0.474101</v>
      </c>
      <c r="C648" s="0" t="n">
        <v>0.674</v>
      </c>
      <c r="D648" s="0" t="n">
        <v>0.603</v>
      </c>
      <c r="E648" s="0" t="n">
        <v>0.821</v>
      </c>
      <c r="F648" s="0" t="n">
        <v>0.895</v>
      </c>
      <c r="G648" s="0" t="n">
        <v>0.794</v>
      </c>
      <c r="H648" s="0" t="n">
        <v>0.821</v>
      </c>
      <c r="I648" s="0" t="n">
        <v>0.787</v>
      </c>
      <c r="J648" s="0" t="n">
        <v>0.862</v>
      </c>
    </row>
    <row r="649" customFormat="false" ht="12.8" hidden="false" customHeight="false" outlineLevel="0" collapsed="false">
      <c r="A649" s="0" t="s">
        <v>1176</v>
      </c>
      <c r="B649" s="0" t="n">
        <v>0.500601</v>
      </c>
      <c r="C649" s="0" t="n">
        <v>0.668</v>
      </c>
      <c r="D649" s="0" t="n">
        <v>0.608</v>
      </c>
      <c r="E649" s="0" t="n">
        <v>0.823</v>
      </c>
      <c r="F649" s="0" t="n">
        <v>0.896</v>
      </c>
      <c r="G649" s="0" t="n">
        <v>0.794</v>
      </c>
      <c r="H649" s="0" t="n">
        <v>0.823</v>
      </c>
      <c r="I649" s="0" t="n">
        <v>0.788</v>
      </c>
      <c r="J649" s="0" t="n">
        <v>0.863</v>
      </c>
    </row>
    <row r="650" customFormat="false" ht="12.8" hidden="false" customHeight="false" outlineLevel="0" collapsed="false">
      <c r="A650" s="0" t="s">
        <v>1177</v>
      </c>
      <c r="B650" s="0" t="n">
        <v>0.478852</v>
      </c>
      <c r="C650" s="0" t="n">
        <v>0.68</v>
      </c>
      <c r="D650" s="0" t="n">
        <v>0.617</v>
      </c>
      <c r="E650" s="0" t="n">
        <v>0.82</v>
      </c>
      <c r="F650" s="0" t="n">
        <v>0.894</v>
      </c>
      <c r="G650" s="0" t="n">
        <v>0.793</v>
      </c>
      <c r="H650" s="0" t="n">
        <v>0.82</v>
      </c>
      <c r="I650" s="0" t="n">
        <v>0.786</v>
      </c>
      <c r="J650" s="0" t="n">
        <v>0.862</v>
      </c>
    </row>
    <row r="651" customFormat="false" ht="12.8" hidden="false" customHeight="false" outlineLevel="0" collapsed="false">
      <c r="A651" s="0" t="s">
        <v>1178</v>
      </c>
      <c r="B651" s="0" t="n">
        <v>0.530109</v>
      </c>
      <c r="C651" s="0" t="n">
        <v>0.655</v>
      </c>
      <c r="D651" s="0" t="n">
        <v>0.561</v>
      </c>
      <c r="E651" s="0" t="n">
        <v>0.825</v>
      </c>
      <c r="F651" s="0" t="n">
        <v>0.899</v>
      </c>
      <c r="G651" s="0" t="n">
        <v>0.796</v>
      </c>
      <c r="H651" s="0" t="n">
        <v>0.825</v>
      </c>
      <c r="I651" s="0" t="n">
        <v>0.79</v>
      </c>
      <c r="J651" s="0" t="n">
        <v>0.865</v>
      </c>
    </row>
    <row r="652" customFormat="false" ht="12.8" hidden="false" customHeight="false" outlineLevel="0" collapsed="false">
      <c r="A652" s="0" t="s">
        <v>1179</v>
      </c>
      <c r="B652" s="0" t="n">
        <v>0.483734</v>
      </c>
      <c r="C652" s="0" t="n">
        <v>0.671</v>
      </c>
      <c r="D652" s="0" t="n">
        <v>0.622</v>
      </c>
      <c r="E652" s="0" t="n">
        <v>0.82</v>
      </c>
      <c r="F652" s="0" t="n">
        <v>0.892</v>
      </c>
      <c r="G652" s="0" t="n">
        <v>0.793</v>
      </c>
      <c r="H652" s="0" t="n">
        <v>0.82</v>
      </c>
      <c r="I652" s="0" t="n">
        <v>0.786</v>
      </c>
      <c r="J652" s="0" t="n">
        <v>0.859</v>
      </c>
    </row>
    <row r="653" customFormat="false" ht="12.8" hidden="false" customHeight="false" outlineLevel="0" collapsed="false">
      <c r="A653" s="0" t="s">
        <v>1180</v>
      </c>
      <c r="B653" s="0" t="n">
        <v>0.453201</v>
      </c>
      <c r="C653" s="0" t="n">
        <v>0.63</v>
      </c>
      <c r="D653" s="0" t="n">
        <v>0.545</v>
      </c>
      <c r="E653" s="0" t="n">
        <v>0.824</v>
      </c>
      <c r="F653" s="0" t="n">
        <v>0.895</v>
      </c>
      <c r="G653" s="0" t="n">
        <v>0.798</v>
      </c>
      <c r="H653" s="0" t="n">
        <v>0.824</v>
      </c>
      <c r="I653" s="0" t="n">
        <v>0.792</v>
      </c>
      <c r="J653" s="0" t="n">
        <v>0.863</v>
      </c>
    </row>
    <row r="654" customFormat="false" ht="12.8" hidden="false" customHeight="false" outlineLevel="0" collapsed="false">
      <c r="A654" s="0" t="s">
        <v>1181</v>
      </c>
      <c r="B654" s="0" t="n">
        <v>0.448734</v>
      </c>
      <c r="C654" s="0" t="n">
        <v>0.664</v>
      </c>
      <c r="D654" s="0" t="n">
        <v>0.604</v>
      </c>
      <c r="E654" s="0" t="n">
        <v>0.825</v>
      </c>
      <c r="F654" s="0" t="n">
        <v>0.894</v>
      </c>
      <c r="G654" s="0" t="n">
        <v>0.8</v>
      </c>
      <c r="H654" s="0" t="n">
        <v>0.825</v>
      </c>
      <c r="I654" s="0" t="n">
        <v>0.794</v>
      </c>
      <c r="J654" s="0" t="n">
        <v>0.863</v>
      </c>
    </row>
    <row r="655" customFormat="false" ht="12.8" hidden="false" customHeight="false" outlineLevel="0" collapsed="false">
      <c r="A655" s="0" t="s">
        <v>1182</v>
      </c>
      <c r="B655" s="0" t="n">
        <v>0.462977</v>
      </c>
      <c r="C655" s="0" t="n">
        <v>0.67</v>
      </c>
      <c r="D655" s="0" t="n">
        <v>0.607</v>
      </c>
      <c r="E655" s="0" t="n">
        <v>0.824</v>
      </c>
      <c r="F655" s="0" t="n">
        <v>0.893</v>
      </c>
      <c r="G655" s="0" t="n">
        <v>0.799</v>
      </c>
      <c r="H655" s="0" t="n">
        <v>0.824</v>
      </c>
      <c r="I655" s="0" t="n">
        <v>0.792</v>
      </c>
      <c r="J655" s="0" t="n">
        <v>0.862</v>
      </c>
    </row>
    <row r="656" customFormat="false" ht="12.8" hidden="false" customHeight="false" outlineLevel="0" collapsed="false">
      <c r="A656" s="0" t="s">
        <v>1183</v>
      </c>
      <c r="B656" s="0" t="n">
        <v>0.499276</v>
      </c>
      <c r="C656" s="0" t="n">
        <v>0.664</v>
      </c>
      <c r="D656" s="0" t="n">
        <v>0.601</v>
      </c>
      <c r="E656" s="0" t="n">
        <v>0.825</v>
      </c>
      <c r="F656" s="0" t="n">
        <v>0.894</v>
      </c>
      <c r="G656" s="0" t="n">
        <v>0.799</v>
      </c>
      <c r="H656" s="0" t="n">
        <v>0.825</v>
      </c>
      <c r="I656" s="0" t="n">
        <v>0.792</v>
      </c>
      <c r="J656" s="0" t="n">
        <v>0.863</v>
      </c>
    </row>
    <row r="657" customFormat="false" ht="12.8" hidden="false" customHeight="false" outlineLevel="0" collapsed="false">
      <c r="A657" s="0" t="s">
        <v>1184</v>
      </c>
      <c r="B657" s="0" t="n">
        <v>0.446007</v>
      </c>
      <c r="C657" s="0" t="n">
        <v>0.674</v>
      </c>
      <c r="D657" s="0" t="n">
        <v>0.603</v>
      </c>
      <c r="E657" s="0" t="n">
        <v>0.823</v>
      </c>
      <c r="F657" s="0" t="n">
        <v>0.893</v>
      </c>
      <c r="G657" s="0" t="n">
        <v>0.799</v>
      </c>
      <c r="H657" s="0" t="n">
        <v>0.823</v>
      </c>
      <c r="I657" s="0" t="n">
        <v>0.791</v>
      </c>
      <c r="J657" s="0" t="n">
        <v>0.862</v>
      </c>
    </row>
    <row r="658" customFormat="false" ht="12.8" hidden="false" customHeight="false" outlineLevel="0" collapsed="false">
      <c r="A658" s="0" t="s">
        <v>1185</v>
      </c>
      <c r="B658" s="0" t="n">
        <v>0.464669</v>
      </c>
      <c r="C658" s="0" t="n">
        <v>0.665</v>
      </c>
      <c r="D658" s="0" t="n">
        <v>0.61</v>
      </c>
      <c r="E658" s="0" t="n">
        <v>0.823</v>
      </c>
      <c r="F658" s="0" t="n">
        <v>0.893</v>
      </c>
      <c r="G658" s="0" t="n">
        <v>0.797</v>
      </c>
      <c r="H658" s="0" t="n">
        <v>0.823</v>
      </c>
      <c r="I658" s="0" t="n">
        <v>0.79</v>
      </c>
      <c r="J658" s="0" t="n">
        <v>0.86</v>
      </c>
    </row>
    <row r="659" customFormat="false" ht="12.8" hidden="false" customHeight="false" outlineLevel="0" collapsed="false">
      <c r="A659" s="0" t="s">
        <v>1186</v>
      </c>
      <c r="B659" s="0" t="n">
        <v>0.483861</v>
      </c>
      <c r="C659" s="0" t="n">
        <v>0.668</v>
      </c>
      <c r="D659" s="0" t="n">
        <v>0.609</v>
      </c>
      <c r="E659" s="0" t="n">
        <v>0.823</v>
      </c>
      <c r="F659" s="0" t="n">
        <v>0.892</v>
      </c>
      <c r="G659" s="0" t="n">
        <v>0.795</v>
      </c>
      <c r="H659" s="0" t="n">
        <v>0.823</v>
      </c>
      <c r="I659" s="0" t="n">
        <v>0.788</v>
      </c>
      <c r="J659" s="0" t="n">
        <v>0.859</v>
      </c>
    </row>
    <row r="660" customFormat="false" ht="12.8" hidden="false" customHeight="false" outlineLevel="0" collapsed="false">
      <c r="A660" s="0" t="s">
        <v>1187</v>
      </c>
      <c r="B660" s="0" t="n">
        <v>0.489047</v>
      </c>
      <c r="C660" s="0" t="n">
        <v>0.673</v>
      </c>
      <c r="D660" s="0" t="n">
        <v>0.614</v>
      </c>
      <c r="E660" s="0" t="n">
        <v>0.821</v>
      </c>
      <c r="F660" s="0" t="n">
        <v>0.892</v>
      </c>
      <c r="G660" s="0" t="n">
        <v>0.794</v>
      </c>
      <c r="H660" s="0" t="n">
        <v>0.821</v>
      </c>
      <c r="I660" s="0" t="n">
        <v>0.787</v>
      </c>
      <c r="J660" s="0" t="n">
        <v>0.859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85"/>
  <sheetViews>
    <sheetView showFormulas="false" showGridLines="true" showRowColHeaders="true" showZeros="true" rightToLeft="false" tabSelected="false" showOutlineSymbols="true" defaultGridColor="true" view="normal" topLeftCell="A354" colorId="64" zoomScale="95" zoomScaleNormal="95" zoomScalePageLayoutView="100" workbookViewId="0">
      <selection pane="topLeft" activeCell="A369" activeCellId="1" sqref="L1:O1 A369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0.686364035087721</v>
      </c>
      <c r="M1" s="0" t="n">
        <f aca="false">MEDIAN(C:C)</f>
        <v>0.733</v>
      </c>
      <c r="N1" s="0" t="n">
        <f aca="false">QUARTILE(C:C,1)</f>
        <v>0.723</v>
      </c>
      <c r="O1" s="0" t="n">
        <f aca="false">QUARTILE(C:C,3)</f>
        <v>0.737</v>
      </c>
    </row>
    <row r="2" customFormat="false" ht="12.8" hidden="false" customHeight="false" outlineLevel="0" collapsed="false">
      <c r="A2" s="0" t="s">
        <v>529</v>
      </c>
      <c r="B2" s="0" t="n">
        <v>0.165107</v>
      </c>
      <c r="C2" s="0" t="n">
        <v>0.226</v>
      </c>
      <c r="D2" s="0" t="n">
        <v>0.396</v>
      </c>
      <c r="E2" s="0" t="n">
        <v>0.792</v>
      </c>
      <c r="F2" s="0" t="n">
        <v>0.914</v>
      </c>
      <c r="G2" s="0" t="n">
        <v>0.786</v>
      </c>
      <c r="H2" s="0" t="n">
        <v>0.792</v>
      </c>
      <c r="I2" s="0" t="n">
        <v>0.779</v>
      </c>
      <c r="J2" s="0" t="n">
        <v>0.885</v>
      </c>
    </row>
    <row r="3" customFormat="false" ht="12.8" hidden="false" customHeight="false" outlineLevel="0" collapsed="false">
      <c r="A3" s="0" t="s">
        <v>530</v>
      </c>
      <c r="B3" s="0" t="n">
        <v>0.279752</v>
      </c>
      <c r="C3" s="0" t="n">
        <v>0.049</v>
      </c>
      <c r="D3" s="0" t="n">
        <v>0.246</v>
      </c>
      <c r="E3" s="0" t="n">
        <v>0.86</v>
      </c>
      <c r="F3" s="0" t="n">
        <v>0.946</v>
      </c>
      <c r="G3" s="0" t="n">
        <v>0.855</v>
      </c>
      <c r="H3" s="0" t="n">
        <v>0.86</v>
      </c>
      <c r="I3" s="0" t="n">
        <v>0.849</v>
      </c>
      <c r="J3" s="0" t="n">
        <v>0.929</v>
      </c>
    </row>
    <row r="4" customFormat="false" ht="12.8" hidden="false" customHeight="false" outlineLevel="0" collapsed="false">
      <c r="A4" s="0" t="s">
        <v>531</v>
      </c>
      <c r="B4" s="0" t="n">
        <v>0.260917</v>
      </c>
      <c r="C4" s="0" t="n">
        <v>0.047</v>
      </c>
      <c r="D4" s="0" t="n">
        <v>0.074</v>
      </c>
      <c r="E4" s="0" t="n">
        <v>0.851</v>
      </c>
      <c r="F4" s="0" t="n">
        <v>0.941</v>
      </c>
      <c r="G4" s="0" t="n">
        <v>0.845</v>
      </c>
      <c r="H4" s="0" t="n">
        <v>0.851</v>
      </c>
      <c r="I4" s="0" t="n">
        <v>0.839</v>
      </c>
      <c r="J4" s="0" t="n">
        <v>0.924</v>
      </c>
    </row>
    <row r="5" customFormat="false" ht="12.8" hidden="false" customHeight="false" outlineLevel="0" collapsed="false">
      <c r="A5" s="0" t="s">
        <v>532</v>
      </c>
      <c r="B5" s="0" t="n">
        <v>0.306596</v>
      </c>
      <c r="C5" s="0" t="n">
        <v>0.469</v>
      </c>
      <c r="D5" s="0" t="n">
        <v>0.485</v>
      </c>
      <c r="E5" s="0" t="n">
        <v>0.859</v>
      </c>
      <c r="F5" s="0" t="n">
        <v>0.943</v>
      </c>
      <c r="G5" s="0" t="n">
        <v>0.854</v>
      </c>
      <c r="H5" s="0" t="n">
        <v>0.859</v>
      </c>
      <c r="I5" s="0" t="n">
        <v>0.848</v>
      </c>
      <c r="J5" s="0" t="n">
        <v>0.925</v>
      </c>
    </row>
    <row r="6" customFormat="false" ht="12.8" hidden="false" customHeight="false" outlineLevel="0" collapsed="false">
      <c r="A6" s="0" t="s">
        <v>533</v>
      </c>
      <c r="B6" s="0" t="n">
        <v>0.29852</v>
      </c>
      <c r="C6" s="0" t="n">
        <v>0.435</v>
      </c>
      <c r="D6" s="0" t="n">
        <v>0.486</v>
      </c>
      <c r="E6" s="0" t="n">
        <v>0.859</v>
      </c>
      <c r="F6" s="0" t="n">
        <v>0.944</v>
      </c>
      <c r="G6" s="0" t="n">
        <v>0.854</v>
      </c>
      <c r="H6" s="0" t="n">
        <v>0.859</v>
      </c>
      <c r="I6" s="0" t="n">
        <v>0.848</v>
      </c>
      <c r="J6" s="0" t="n">
        <v>0.926</v>
      </c>
    </row>
    <row r="7" customFormat="false" ht="12.8" hidden="false" customHeight="false" outlineLevel="0" collapsed="false">
      <c r="A7" s="0" t="s">
        <v>534</v>
      </c>
      <c r="B7" s="0" t="n">
        <v>0.316295</v>
      </c>
      <c r="C7" s="0" t="n">
        <v>0.491</v>
      </c>
      <c r="D7" s="0" t="n">
        <v>0.488</v>
      </c>
      <c r="E7" s="0" t="n">
        <v>0.859</v>
      </c>
      <c r="F7" s="0" t="n">
        <v>0.944</v>
      </c>
      <c r="G7" s="0" t="n">
        <v>0.854</v>
      </c>
      <c r="H7" s="0" t="n">
        <v>0.859</v>
      </c>
      <c r="I7" s="0" t="n">
        <v>0.848</v>
      </c>
      <c r="J7" s="0" t="n">
        <v>0.926</v>
      </c>
    </row>
    <row r="8" customFormat="false" ht="12.8" hidden="false" customHeight="false" outlineLevel="0" collapsed="false">
      <c r="A8" s="0" t="s">
        <v>535</v>
      </c>
      <c r="B8" s="0" t="n">
        <v>0.28806</v>
      </c>
      <c r="C8" s="0" t="n">
        <v>0.491</v>
      </c>
      <c r="D8" s="0" t="n">
        <v>0.485</v>
      </c>
      <c r="E8" s="0" t="n">
        <v>0.859</v>
      </c>
      <c r="F8" s="0" t="n">
        <v>0.944</v>
      </c>
      <c r="G8" s="0" t="n">
        <v>0.854</v>
      </c>
      <c r="H8" s="0" t="n">
        <v>0.859</v>
      </c>
      <c r="I8" s="0" t="n">
        <v>0.848</v>
      </c>
      <c r="J8" s="0" t="n">
        <v>0.926</v>
      </c>
    </row>
    <row r="9" customFormat="false" ht="12.8" hidden="false" customHeight="false" outlineLevel="0" collapsed="false">
      <c r="A9" s="0" t="s">
        <v>536</v>
      </c>
      <c r="B9" s="0" t="n">
        <v>0.306169</v>
      </c>
      <c r="C9" s="0" t="n">
        <v>0.491</v>
      </c>
      <c r="D9" s="0" t="n">
        <v>0.488</v>
      </c>
      <c r="E9" s="0" t="n">
        <v>0.86</v>
      </c>
      <c r="F9" s="0" t="n">
        <v>0.944</v>
      </c>
      <c r="G9" s="0" t="n">
        <v>0.855</v>
      </c>
      <c r="H9" s="0" t="n">
        <v>0.86</v>
      </c>
      <c r="I9" s="0" t="n">
        <v>0.849</v>
      </c>
      <c r="J9" s="0" t="n">
        <v>0.926</v>
      </c>
    </row>
    <row r="10" customFormat="false" ht="12.8" hidden="false" customHeight="false" outlineLevel="0" collapsed="false">
      <c r="A10" s="0" t="s">
        <v>537</v>
      </c>
      <c r="B10" s="0" t="n">
        <v>0.298922</v>
      </c>
      <c r="C10" s="0" t="n">
        <v>0.492</v>
      </c>
      <c r="D10" s="0" t="n">
        <v>0.485</v>
      </c>
      <c r="E10" s="0" t="n">
        <v>0.859</v>
      </c>
      <c r="F10" s="0" t="n">
        <v>0.944</v>
      </c>
      <c r="G10" s="0" t="n">
        <v>0.854</v>
      </c>
      <c r="H10" s="0" t="n">
        <v>0.859</v>
      </c>
      <c r="I10" s="0" t="n">
        <v>0.848</v>
      </c>
      <c r="J10" s="0" t="n">
        <v>0.926</v>
      </c>
    </row>
    <row r="11" customFormat="false" ht="12.8" hidden="false" customHeight="false" outlineLevel="0" collapsed="false">
      <c r="A11" s="0" t="s">
        <v>538</v>
      </c>
      <c r="B11" s="0" t="n">
        <v>0.305067</v>
      </c>
      <c r="C11" s="0" t="n">
        <v>0.491</v>
      </c>
      <c r="D11" s="0" t="n">
        <v>0.488</v>
      </c>
      <c r="E11" s="0" t="n">
        <v>0.859</v>
      </c>
      <c r="F11" s="0" t="n">
        <v>0.944</v>
      </c>
      <c r="G11" s="0" t="n">
        <v>0.854</v>
      </c>
      <c r="H11" s="0" t="n">
        <v>0.859</v>
      </c>
      <c r="I11" s="0" t="n">
        <v>0.848</v>
      </c>
      <c r="J11" s="0" t="n">
        <v>0.926</v>
      </c>
    </row>
    <row r="12" customFormat="false" ht="12.8" hidden="false" customHeight="false" outlineLevel="0" collapsed="false">
      <c r="A12" s="0" t="s">
        <v>539</v>
      </c>
      <c r="B12" s="0" t="n">
        <v>0.315972</v>
      </c>
      <c r="C12" s="0" t="n">
        <v>0.086</v>
      </c>
      <c r="D12" s="0" t="n">
        <v>0.045</v>
      </c>
      <c r="E12" s="0" t="n">
        <v>0.858</v>
      </c>
      <c r="F12" s="0" t="n">
        <v>0.944</v>
      </c>
      <c r="G12" s="0" t="n">
        <v>0.853</v>
      </c>
      <c r="H12" s="0" t="n">
        <v>0.858</v>
      </c>
      <c r="I12" s="0" t="n">
        <v>0.847</v>
      </c>
      <c r="J12" s="0" t="n">
        <v>0.926</v>
      </c>
    </row>
    <row r="13" customFormat="false" ht="12.8" hidden="false" customHeight="false" outlineLevel="0" collapsed="false">
      <c r="A13" s="0" t="s">
        <v>540</v>
      </c>
      <c r="B13" s="0" t="n">
        <v>0.329441</v>
      </c>
      <c r="C13" s="0" t="n">
        <v>0.447</v>
      </c>
      <c r="D13" s="0" t="n">
        <v>0.481</v>
      </c>
      <c r="E13" s="0" t="n">
        <v>0.858</v>
      </c>
      <c r="F13" s="0" t="n">
        <v>0.944</v>
      </c>
      <c r="G13" s="0" t="n">
        <v>0.852</v>
      </c>
      <c r="H13" s="0" t="n">
        <v>0.858</v>
      </c>
      <c r="I13" s="0" t="n">
        <v>0.847</v>
      </c>
      <c r="J13" s="0" t="n">
        <v>0.925</v>
      </c>
    </row>
    <row r="14" customFormat="false" ht="12.8" hidden="false" customHeight="false" outlineLevel="0" collapsed="false">
      <c r="A14" s="0" t="s">
        <v>541</v>
      </c>
      <c r="B14" s="0" t="n">
        <v>0.31969</v>
      </c>
      <c r="C14" s="0" t="n">
        <v>0.043</v>
      </c>
      <c r="D14" s="0" t="n">
        <v>0.09</v>
      </c>
      <c r="E14" s="0" t="n">
        <v>0.858</v>
      </c>
      <c r="F14" s="0" t="n">
        <v>0.944</v>
      </c>
      <c r="G14" s="0" t="n">
        <v>0.853</v>
      </c>
      <c r="H14" s="0" t="n">
        <v>0.858</v>
      </c>
      <c r="I14" s="0" t="n">
        <v>0.847</v>
      </c>
      <c r="J14" s="0" t="n">
        <v>0.926</v>
      </c>
    </row>
    <row r="15" customFormat="false" ht="12.8" hidden="false" customHeight="false" outlineLevel="0" collapsed="false">
      <c r="A15" s="0" t="s">
        <v>542</v>
      </c>
      <c r="B15" s="0" t="n">
        <v>0.335003</v>
      </c>
      <c r="C15" s="0" t="n">
        <v>0.491</v>
      </c>
      <c r="D15" s="0" t="n">
        <v>0.488</v>
      </c>
      <c r="E15" s="0" t="n">
        <v>0.858</v>
      </c>
      <c r="F15" s="0" t="n">
        <v>0.944</v>
      </c>
      <c r="G15" s="0" t="n">
        <v>0.853</v>
      </c>
      <c r="H15" s="0" t="n">
        <v>0.858</v>
      </c>
      <c r="I15" s="0" t="n">
        <v>0.847</v>
      </c>
      <c r="J15" s="0" t="n">
        <v>0.926</v>
      </c>
    </row>
    <row r="16" customFormat="false" ht="12.8" hidden="false" customHeight="false" outlineLevel="0" collapsed="false">
      <c r="A16" s="0" t="s">
        <v>543</v>
      </c>
      <c r="B16" s="0" t="n">
        <v>0.318257</v>
      </c>
      <c r="C16" s="0" t="n">
        <v>0.492</v>
      </c>
      <c r="D16" s="0" t="n">
        <v>0.485</v>
      </c>
      <c r="E16" s="0" t="n">
        <v>0.856</v>
      </c>
      <c r="F16" s="0" t="n">
        <v>0.943</v>
      </c>
      <c r="G16" s="0" t="n">
        <v>0.852</v>
      </c>
      <c r="H16" s="0" t="n">
        <v>0.856</v>
      </c>
      <c r="I16" s="0" t="n">
        <v>0.846</v>
      </c>
      <c r="J16" s="0" t="n">
        <v>0.925</v>
      </c>
    </row>
    <row r="17" customFormat="false" ht="12.8" hidden="false" customHeight="false" outlineLevel="0" collapsed="false">
      <c r="A17" s="0" t="s">
        <v>544</v>
      </c>
      <c r="B17" s="0" t="n">
        <v>0.293715</v>
      </c>
      <c r="C17" s="0" t="n">
        <v>0.492</v>
      </c>
      <c r="D17" s="0" t="n">
        <v>0.488</v>
      </c>
      <c r="E17" s="0" t="n">
        <v>0.864</v>
      </c>
      <c r="F17" s="0" t="n">
        <v>0.946</v>
      </c>
      <c r="G17" s="0" t="n">
        <v>0.859</v>
      </c>
      <c r="H17" s="0" t="n">
        <v>0.864</v>
      </c>
      <c r="I17" s="0" t="n">
        <v>0.854</v>
      </c>
      <c r="J17" s="0" t="n">
        <v>0.928</v>
      </c>
    </row>
    <row r="18" customFormat="false" ht="12.8" hidden="false" customHeight="false" outlineLevel="0" collapsed="false">
      <c r="A18" s="0" t="s">
        <v>545</v>
      </c>
      <c r="B18" s="0" t="n">
        <v>0.278383</v>
      </c>
      <c r="C18" s="0" t="n">
        <v>0.493</v>
      </c>
      <c r="D18" s="0" t="n">
        <v>0.485</v>
      </c>
      <c r="E18" s="0" t="n">
        <v>0.863</v>
      </c>
      <c r="F18" s="0" t="n">
        <v>0.945</v>
      </c>
      <c r="G18" s="0" t="n">
        <v>0.858</v>
      </c>
      <c r="H18" s="0" t="n">
        <v>0.863</v>
      </c>
      <c r="I18" s="0" t="n">
        <v>0.852</v>
      </c>
      <c r="J18" s="0" t="n">
        <v>0.928</v>
      </c>
    </row>
    <row r="19" customFormat="false" ht="12.8" hidden="false" customHeight="false" outlineLevel="0" collapsed="false">
      <c r="A19" s="0" t="s">
        <v>546</v>
      </c>
      <c r="B19" s="0" t="n">
        <v>0.271192</v>
      </c>
      <c r="C19" s="0" t="n">
        <v>0.492</v>
      </c>
      <c r="D19" s="0" t="n">
        <v>0.488</v>
      </c>
      <c r="E19" s="0" t="n">
        <v>0.864</v>
      </c>
      <c r="F19" s="0" t="n">
        <v>0.946</v>
      </c>
      <c r="G19" s="0" t="n">
        <v>0.859</v>
      </c>
      <c r="H19" s="0" t="n">
        <v>0.864</v>
      </c>
      <c r="I19" s="0" t="n">
        <v>0.853</v>
      </c>
      <c r="J19" s="0" t="n">
        <v>0.928</v>
      </c>
    </row>
    <row r="20" customFormat="false" ht="12.8" hidden="false" customHeight="false" outlineLevel="0" collapsed="false">
      <c r="A20" s="0" t="s">
        <v>547</v>
      </c>
      <c r="B20" s="0" t="n">
        <v>0.29569</v>
      </c>
      <c r="C20" s="0" t="n">
        <v>0.493</v>
      </c>
      <c r="D20" s="0" t="n">
        <v>0.485</v>
      </c>
      <c r="E20" s="0" t="n">
        <v>0.862</v>
      </c>
      <c r="F20" s="0" t="n">
        <v>0.945</v>
      </c>
      <c r="G20" s="0" t="n">
        <v>0.857</v>
      </c>
      <c r="H20" s="0" t="n">
        <v>0.862</v>
      </c>
      <c r="I20" s="0" t="n">
        <v>0.852</v>
      </c>
      <c r="J20" s="0" t="n">
        <v>0.927</v>
      </c>
    </row>
    <row r="21" customFormat="false" ht="12.8" hidden="false" customHeight="false" outlineLevel="0" collapsed="false">
      <c r="A21" s="0" t="s">
        <v>548</v>
      </c>
      <c r="B21" s="0" t="n">
        <v>0.314136</v>
      </c>
      <c r="C21" s="0" t="n">
        <v>0.492</v>
      </c>
      <c r="D21" s="0" t="n">
        <v>0.488</v>
      </c>
      <c r="E21" s="0" t="n">
        <v>0.863</v>
      </c>
      <c r="F21" s="0" t="n">
        <v>0.945</v>
      </c>
      <c r="G21" s="0" t="n">
        <v>0.858</v>
      </c>
      <c r="H21" s="0" t="n">
        <v>0.863</v>
      </c>
      <c r="I21" s="0" t="n">
        <v>0.852</v>
      </c>
      <c r="J21" s="0" t="n">
        <v>0.927</v>
      </c>
    </row>
    <row r="22" customFormat="false" ht="12.8" hidden="false" customHeight="false" outlineLevel="0" collapsed="false">
      <c r="A22" s="0" t="s">
        <v>549</v>
      </c>
      <c r="B22" s="0" t="n">
        <v>0.314741</v>
      </c>
      <c r="C22" s="0" t="n">
        <v>0.493</v>
      </c>
      <c r="D22" s="0" t="n">
        <v>0.485</v>
      </c>
      <c r="E22" s="0" t="n">
        <v>0.862</v>
      </c>
      <c r="F22" s="0" t="n">
        <v>0.945</v>
      </c>
      <c r="G22" s="0" t="n">
        <v>0.857</v>
      </c>
      <c r="H22" s="0" t="n">
        <v>0.862</v>
      </c>
      <c r="I22" s="0" t="n">
        <v>0.851</v>
      </c>
      <c r="J22" s="0" t="n">
        <v>0.927</v>
      </c>
    </row>
    <row r="23" customFormat="false" ht="12.8" hidden="false" customHeight="false" outlineLevel="0" collapsed="false">
      <c r="A23" s="0" t="s">
        <v>550</v>
      </c>
      <c r="B23" s="0" t="n">
        <v>0.333812</v>
      </c>
      <c r="C23" s="0" t="n">
        <v>0.492</v>
      </c>
      <c r="D23" s="0" t="n">
        <v>0.488</v>
      </c>
      <c r="E23" s="0" t="n">
        <v>0.862</v>
      </c>
      <c r="F23" s="0" t="n">
        <v>0.945</v>
      </c>
      <c r="G23" s="0" t="n">
        <v>0.857</v>
      </c>
      <c r="H23" s="0" t="n">
        <v>0.862</v>
      </c>
      <c r="I23" s="0" t="n">
        <v>0.851</v>
      </c>
      <c r="J23" s="0" t="n">
        <v>0.927</v>
      </c>
    </row>
    <row r="24" customFormat="false" ht="12.8" hidden="false" customHeight="false" outlineLevel="0" collapsed="false">
      <c r="A24" s="0" t="s">
        <v>551</v>
      </c>
      <c r="B24" s="0" t="n">
        <v>0.311423</v>
      </c>
      <c r="C24" s="0" t="n">
        <v>0.492</v>
      </c>
      <c r="D24" s="0" t="n">
        <v>0.485</v>
      </c>
      <c r="E24" s="0" t="n">
        <v>0.861</v>
      </c>
      <c r="F24" s="0" t="n">
        <v>0.944</v>
      </c>
      <c r="G24" s="0" t="n">
        <v>0.856</v>
      </c>
      <c r="H24" s="0" t="n">
        <v>0.861</v>
      </c>
      <c r="I24" s="0" t="n">
        <v>0.85</v>
      </c>
      <c r="J24" s="0" t="n">
        <v>0.927</v>
      </c>
    </row>
    <row r="25" customFormat="false" ht="12.8" hidden="false" customHeight="false" outlineLevel="0" collapsed="false">
      <c r="A25" s="0" t="s">
        <v>552</v>
      </c>
      <c r="B25" s="0" t="n">
        <v>0.310247</v>
      </c>
      <c r="C25" s="0" t="n">
        <v>0.491</v>
      </c>
      <c r="D25" s="0" t="n">
        <v>0.488</v>
      </c>
      <c r="E25" s="0" t="n">
        <v>0.862</v>
      </c>
      <c r="F25" s="0" t="n">
        <v>0.945</v>
      </c>
      <c r="G25" s="0" t="n">
        <v>0.857</v>
      </c>
      <c r="H25" s="0" t="n">
        <v>0.862</v>
      </c>
      <c r="I25" s="0" t="n">
        <v>0.851</v>
      </c>
      <c r="J25" s="0" t="n">
        <v>0.927</v>
      </c>
    </row>
    <row r="26" customFormat="false" ht="12.8" hidden="false" customHeight="false" outlineLevel="0" collapsed="false">
      <c r="A26" s="0" t="s">
        <v>553</v>
      </c>
      <c r="B26" s="0" t="n">
        <v>0.322362</v>
      </c>
      <c r="C26" s="0" t="n">
        <v>0.493</v>
      </c>
      <c r="D26" s="0" t="n">
        <v>0.485</v>
      </c>
      <c r="E26" s="0" t="n">
        <v>0.861</v>
      </c>
      <c r="F26" s="0" t="n">
        <v>0.944</v>
      </c>
      <c r="G26" s="0" t="n">
        <v>0.856</v>
      </c>
      <c r="H26" s="0" t="n">
        <v>0.861</v>
      </c>
      <c r="I26" s="0" t="n">
        <v>0.85</v>
      </c>
      <c r="J26" s="0" t="n">
        <v>0.926</v>
      </c>
    </row>
    <row r="27" customFormat="false" ht="12.8" hidden="false" customHeight="false" outlineLevel="0" collapsed="false">
      <c r="A27" s="0" t="s">
        <v>554</v>
      </c>
      <c r="B27" s="0" t="n">
        <v>0.326407</v>
      </c>
      <c r="C27" s="0" t="n">
        <v>0.491</v>
      </c>
      <c r="D27" s="0" t="n">
        <v>0.488</v>
      </c>
      <c r="E27" s="0" t="n">
        <v>0.861</v>
      </c>
      <c r="F27" s="0" t="n">
        <v>0.944</v>
      </c>
      <c r="G27" s="0" t="n">
        <v>0.856</v>
      </c>
      <c r="H27" s="0" t="n">
        <v>0.861</v>
      </c>
      <c r="I27" s="0" t="n">
        <v>0.85</v>
      </c>
      <c r="J27" s="0" t="n">
        <v>0.927</v>
      </c>
    </row>
    <row r="28" customFormat="false" ht="12.8" hidden="false" customHeight="false" outlineLevel="0" collapsed="false">
      <c r="A28" s="0" t="s">
        <v>555</v>
      </c>
      <c r="B28" s="0" t="n">
        <v>0.331161</v>
      </c>
      <c r="C28" s="0" t="n">
        <v>0.492</v>
      </c>
      <c r="D28" s="0" t="n">
        <v>0.485</v>
      </c>
      <c r="E28" s="0" t="n">
        <v>0.86</v>
      </c>
      <c r="F28" s="0" t="n">
        <v>0.944</v>
      </c>
      <c r="G28" s="0" t="n">
        <v>0.855</v>
      </c>
      <c r="H28" s="0" t="n">
        <v>0.86</v>
      </c>
      <c r="I28" s="0" t="n">
        <v>0.85</v>
      </c>
      <c r="J28" s="0" t="n">
        <v>0.926</v>
      </c>
    </row>
    <row r="29" customFormat="false" ht="12.8" hidden="false" customHeight="false" outlineLevel="0" collapsed="false">
      <c r="A29" s="0" t="s">
        <v>556</v>
      </c>
      <c r="B29" s="0" t="n">
        <v>0.336206</v>
      </c>
      <c r="C29" s="0" t="n">
        <v>0.491</v>
      </c>
      <c r="D29" s="0" t="n">
        <v>0.488</v>
      </c>
      <c r="E29" s="0" t="n">
        <v>0.86</v>
      </c>
      <c r="F29" s="0" t="n">
        <v>0.944</v>
      </c>
      <c r="G29" s="0" t="n">
        <v>0.855</v>
      </c>
      <c r="H29" s="0" t="n">
        <v>0.86</v>
      </c>
      <c r="I29" s="0" t="n">
        <v>0.85</v>
      </c>
      <c r="J29" s="0" t="n">
        <v>0.926</v>
      </c>
    </row>
    <row r="30" customFormat="false" ht="12.8" hidden="false" customHeight="false" outlineLevel="0" collapsed="false">
      <c r="A30" s="0" t="s">
        <v>557</v>
      </c>
      <c r="B30" s="0" t="n">
        <v>0.342255</v>
      </c>
      <c r="C30" s="0" t="n">
        <v>0.493</v>
      </c>
      <c r="D30" s="0" t="n">
        <v>0.485</v>
      </c>
      <c r="E30" s="0" t="n">
        <v>0.858</v>
      </c>
      <c r="F30" s="0" t="n">
        <v>0.943</v>
      </c>
      <c r="G30" s="0" t="n">
        <v>0.853</v>
      </c>
      <c r="H30" s="0" t="n">
        <v>0.858</v>
      </c>
      <c r="I30" s="0" t="n">
        <v>0.847</v>
      </c>
      <c r="J30" s="0" t="n">
        <v>0.925</v>
      </c>
    </row>
    <row r="31" customFormat="false" ht="12.8" hidden="false" customHeight="false" outlineLevel="0" collapsed="false">
      <c r="A31" s="0" t="s">
        <v>558</v>
      </c>
      <c r="B31" s="0" t="n">
        <v>0.359054</v>
      </c>
      <c r="C31" s="0" t="n">
        <v>0.491</v>
      </c>
      <c r="D31" s="0" t="n">
        <v>0.488</v>
      </c>
      <c r="E31" s="0" t="n">
        <v>0.86</v>
      </c>
      <c r="F31" s="0" t="n">
        <v>0.944</v>
      </c>
      <c r="G31" s="0" t="n">
        <v>0.855</v>
      </c>
      <c r="H31" s="0" t="n">
        <v>0.86</v>
      </c>
      <c r="I31" s="0" t="n">
        <v>0.85</v>
      </c>
      <c r="J31" s="0" t="n">
        <v>0.926</v>
      </c>
    </row>
    <row r="32" customFormat="false" ht="12.8" hidden="false" customHeight="false" outlineLevel="0" collapsed="false">
      <c r="A32" s="0" t="s">
        <v>559</v>
      </c>
      <c r="B32" s="0" t="n">
        <v>0.302721</v>
      </c>
      <c r="C32" s="0" t="n">
        <v>0.494</v>
      </c>
      <c r="D32" s="0" t="n">
        <v>0.485</v>
      </c>
      <c r="E32" s="0" t="n">
        <v>0.859</v>
      </c>
      <c r="F32" s="0" t="n">
        <v>0.943</v>
      </c>
      <c r="G32" s="0" t="n">
        <v>0.854</v>
      </c>
      <c r="H32" s="0" t="n">
        <v>0.859</v>
      </c>
      <c r="I32" s="0" t="n">
        <v>0.849</v>
      </c>
      <c r="J32" s="0" t="n">
        <v>0.926</v>
      </c>
    </row>
    <row r="33" customFormat="false" ht="12.8" hidden="false" customHeight="false" outlineLevel="0" collapsed="false">
      <c r="A33" s="0" t="s">
        <v>560</v>
      </c>
      <c r="B33" s="0" t="n">
        <v>0.287913</v>
      </c>
      <c r="C33" s="0" t="n">
        <v>0.493</v>
      </c>
      <c r="D33" s="0" t="n">
        <v>0.488</v>
      </c>
      <c r="E33" s="0" t="n">
        <v>0.864</v>
      </c>
      <c r="F33" s="0" t="n">
        <v>0.944</v>
      </c>
      <c r="G33" s="0" t="n">
        <v>0.859</v>
      </c>
      <c r="H33" s="0" t="n">
        <v>0.864</v>
      </c>
      <c r="I33" s="0" t="n">
        <v>0.853</v>
      </c>
      <c r="J33" s="0" t="n">
        <v>0.928</v>
      </c>
    </row>
    <row r="34" customFormat="false" ht="12.8" hidden="false" customHeight="false" outlineLevel="0" collapsed="false">
      <c r="A34" s="0" t="s">
        <v>561</v>
      </c>
      <c r="B34" s="0" t="n">
        <v>0.304219</v>
      </c>
      <c r="C34" s="0" t="n">
        <v>0.217</v>
      </c>
      <c r="D34" s="0" t="n">
        <v>0.198</v>
      </c>
      <c r="E34" s="0" t="n">
        <v>0.857</v>
      </c>
      <c r="F34" s="0" t="n">
        <v>0.943</v>
      </c>
      <c r="G34" s="0" t="n">
        <v>0.852</v>
      </c>
      <c r="H34" s="0" t="n">
        <v>0.857</v>
      </c>
      <c r="I34" s="0" t="n">
        <v>0.846</v>
      </c>
      <c r="J34" s="0" t="n">
        <v>0.924</v>
      </c>
    </row>
    <row r="35" customFormat="false" ht="12.8" hidden="false" customHeight="false" outlineLevel="0" collapsed="false">
      <c r="A35" s="0" t="s">
        <v>562</v>
      </c>
      <c r="B35" s="0" t="n">
        <v>0.313444</v>
      </c>
      <c r="C35" s="0" t="n">
        <v>0.464</v>
      </c>
      <c r="D35" s="0" t="n">
        <v>0.481</v>
      </c>
      <c r="E35" s="0" t="n">
        <v>0.861</v>
      </c>
      <c r="F35" s="0" t="n">
        <v>0.943</v>
      </c>
      <c r="G35" s="0" t="n">
        <v>0.856</v>
      </c>
      <c r="H35" s="0" t="n">
        <v>0.861</v>
      </c>
      <c r="I35" s="0" t="n">
        <v>0.85</v>
      </c>
      <c r="J35" s="0" t="n">
        <v>0.926</v>
      </c>
    </row>
    <row r="36" customFormat="false" ht="12.8" hidden="false" customHeight="false" outlineLevel="0" collapsed="false">
      <c r="A36" s="0" t="s">
        <v>563</v>
      </c>
      <c r="B36" s="0" t="n">
        <v>0.350411</v>
      </c>
      <c r="C36" s="0" t="n">
        <v>0.453</v>
      </c>
      <c r="D36" s="0" t="n">
        <v>0.475</v>
      </c>
      <c r="E36" s="0" t="n">
        <v>0.851</v>
      </c>
      <c r="F36" s="0" t="n">
        <v>0.94</v>
      </c>
      <c r="G36" s="0" t="n">
        <v>0.845</v>
      </c>
      <c r="H36" s="0" t="n">
        <v>0.851</v>
      </c>
      <c r="I36" s="0" t="n">
        <v>0.839</v>
      </c>
      <c r="J36" s="0" t="n">
        <v>0.922</v>
      </c>
    </row>
    <row r="37" customFormat="false" ht="12.8" hidden="false" customHeight="false" outlineLevel="0" collapsed="false">
      <c r="A37" s="0" t="s">
        <v>564</v>
      </c>
      <c r="B37" s="0" t="n">
        <v>0.336032</v>
      </c>
      <c r="C37" s="0" t="n">
        <v>0.492</v>
      </c>
      <c r="D37" s="0" t="n">
        <v>0.488</v>
      </c>
      <c r="E37" s="0" t="n">
        <v>0.853</v>
      </c>
      <c r="F37" s="0" t="n">
        <v>0.94</v>
      </c>
      <c r="G37" s="0" t="n">
        <v>0.847</v>
      </c>
      <c r="H37" s="0" t="n">
        <v>0.853</v>
      </c>
      <c r="I37" s="0" t="n">
        <v>0.841</v>
      </c>
      <c r="J37" s="0" t="n">
        <v>0.923</v>
      </c>
    </row>
    <row r="38" customFormat="false" ht="12.8" hidden="false" customHeight="false" outlineLevel="0" collapsed="false">
      <c r="A38" s="0" t="s">
        <v>565</v>
      </c>
      <c r="B38" s="0" t="n">
        <v>0.327994</v>
      </c>
      <c r="C38" s="0" t="n">
        <v>0.099</v>
      </c>
      <c r="D38" s="0" t="n">
        <v>0.227</v>
      </c>
      <c r="E38" s="0" t="n">
        <v>0.858</v>
      </c>
      <c r="F38" s="0" t="n">
        <v>0.942</v>
      </c>
      <c r="G38" s="0" t="n">
        <v>0.852</v>
      </c>
      <c r="H38" s="0" t="n">
        <v>0.858</v>
      </c>
      <c r="I38" s="0" t="n">
        <v>0.847</v>
      </c>
      <c r="J38" s="0" t="n">
        <v>0.924</v>
      </c>
    </row>
    <row r="39" customFormat="false" ht="12.8" hidden="false" customHeight="false" outlineLevel="0" collapsed="false">
      <c r="A39" s="0" t="s">
        <v>566</v>
      </c>
      <c r="B39" s="0" t="n">
        <v>0.347943</v>
      </c>
      <c r="C39" s="0" t="n">
        <v>0.492</v>
      </c>
      <c r="D39" s="0" t="n">
        <v>0.485</v>
      </c>
      <c r="E39" s="0" t="n">
        <v>0.857</v>
      </c>
      <c r="F39" s="0" t="n">
        <v>0.942</v>
      </c>
      <c r="G39" s="0" t="n">
        <v>0.852</v>
      </c>
      <c r="H39" s="0" t="n">
        <v>0.857</v>
      </c>
      <c r="I39" s="0" t="n">
        <v>0.846</v>
      </c>
      <c r="J39" s="0" t="n">
        <v>0.924</v>
      </c>
    </row>
    <row r="40" customFormat="false" ht="12.8" hidden="false" customHeight="false" outlineLevel="0" collapsed="false">
      <c r="A40" s="0" t="s">
        <v>567</v>
      </c>
      <c r="B40" s="0" t="n">
        <v>0.328681</v>
      </c>
      <c r="C40" s="0" t="n">
        <v>0.492</v>
      </c>
      <c r="D40" s="0" t="n">
        <v>0.488</v>
      </c>
      <c r="E40" s="0" t="n">
        <v>0.861</v>
      </c>
      <c r="F40" s="0" t="n">
        <v>0.943</v>
      </c>
      <c r="G40" s="0" t="n">
        <v>0.856</v>
      </c>
      <c r="H40" s="0" t="n">
        <v>0.861</v>
      </c>
      <c r="I40" s="0" t="n">
        <v>0.851</v>
      </c>
      <c r="J40" s="0" t="n">
        <v>0.926</v>
      </c>
    </row>
    <row r="41" customFormat="false" ht="12.8" hidden="false" customHeight="false" outlineLevel="0" collapsed="false">
      <c r="A41" s="0" t="s">
        <v>568</v>
      </c>
      <c r="B41" s="0" t="n">
        <v>0.320175</v>
      </c>
      <c r="C41" s="0" t="n">
        <v>0.492</v>
      </c>
      <c r="D41" s="0" t="n">
        <v>0.485</v>
      </c>
      <c r="E41" s="0" t="n">
        <v>0.857</v>
      </c>
      <c r="F41" s="0" t="n">
        <v>0.942</v>
      </c>
      <c r="G41" s="0" t="n">
        <v>0.853</v>
      </c>
      <c r="H41" s="0" t="n">
        <v>0.857</v>
      </c>
      <c r="I41" s="0" t="n">
        <v>0.847</v>
      </c>
      <c r="J41" s="0" t="n">
        <v>0.924</v>
      </c>
    </row>
    <row r="42" customFormat="false" ht="12.8" hidden="false" customHeight="false" outlineLevel="0" collapsed="false">
      <c r="A42" s="0" t="s">
        <v>569</v>
      </c>
      <c r="B42" s="0" t="n">
        <v>0.311672</v>
      </c>
      <c r="C42" s="0" t="n">
        <v>0.447</v>
      </c>
      <c r="D42" s="0" t="n">
        <v>0.412</v>
      </c>
      <c r="E42" s="0" t="n">
        <v>0.858</v>
      </c>
      <c r="F42" s="0" t="n">
        <v>0.941</v>
      </c>
      <c r="G42" s="0" t="n">
        <v>0.854</v>
      </c>
      <c r="H42" s="0" t="n">
        <v>0.858</v>
      </c>
      <c r="I42" s="0" t="n">
        <v>0.849</v>
      </c>
      <c r="J42" s="0" t="n">
        <v>0.925</v>
      </c>
    </row>
    <row r="43" customFormat="false" ht="12.8" hidden="false" customHeight="false" outlineLevel="0" collapsed="false">
      <c r="A43" s="0" t="s">
        <v>570</v>
      </c>
      <c r="B43" s="0" t="n">
        <v>0.337964</v>
      </c>
      <c r="C43" s="0" t="n">
        <v>0.49</v>
      </c>
      <c r="D43" s="0" t="n">
        <v>0.487</v>
      </c>
      <c r="E43" s="0" t="n">
        <v>0.863</v>
      </c>
      <c r="F43" s="0" t="n">
        <v>0.94</v>
      </c>
      <c r="G43" s="0" t="n">
        <v>0.859</v>
      </c>
      <c r="H43" s="0" t="n">
        <v>0.863</v>
      </c>
      <c r="I43" s="0" t="n">
        <v>0.853</v>
      </c>
      <c r="J43" s="0" t="n">
        <v>0.927</v>
      </c>
    </row>
    <row r="44" customFormat="false" ht="12.8" hidden="false" customHeight="false" outlineLevel="0" collapsed="false">
      <c r="A44" s="0" t="s">
        <v>571</v>
      </c>
      <c r="B44" s="0" t="n">
        <v>0.336569</v>
      </c>
      <c r="C44" s="0" t="n">
        <v>0.492</v>
      </c>
      <c r="D44" s="0" t="n">
        <v>0.485</v>
      </c>
      <c r="E44" s="0" t="n">
        <v>0.849</v>
      </c>
      <c r="F44" s="0" t="n">
        <v>0.936</v>
      </c>
      <c r="G44" s="0" t="n">
        <v>0.843</v>
      </c>
      <c r="H44" s="0" t="n">
        <v>0.849</v>
      </c>
      <c r="I44" s="0" t="n">
        <v>0.837</v>
      </c>
      <c r="J44" s="0" t="n">
        <v>0.921</v>
      </c>
    </row>
    <row r="45" customFormat="false" ht="12.8" hidden="false" customHeight="false" outlineLevel="0" collapsed="false">
      <c r="A45" s="0" t="s">
        <v>572</v>
      </c>
      <c r="B45" s="0" t="n">
        <v>0.303782</v>
      </c>
      <c r="C45" s="0" t="n">
        <v>0.492</v>
      </c>
      <c r="D45" s="0" t="n">
        <v>0.488</v>
      </c>
      <c r="E45" s="0" t="n">
        <v>0.864</v>
      </c>
      <c r="F45" s="0" t="n">
        <v>0.936</v>
      </c>
      <c r="G45" s="0" t="n">
        <v>0.858</v>
      </c>
      <c r="H45" s="0" t="n">
        <v>0.864</v>
      </c>
      <c r="I45" s="0" t="n">
        <v>0.853</v>
      </c>
      <c r="J45" s="0" t="n">
        <v>0.926</v>
      </c>
    </row>
    <row r="46" customFormat="false" ht="12.8" hidden="false" customHeight="false" outlineLevel="0" collapsed="false">
      <c r="A46" s="0" t="s">
        <v>573</v>
      </c>
      <c r="B46" s="0" t="n">
        <v>0.312867</v>
      </c>
      <c r="C46" s="0" t="n">
        <v>0.436</v>
      </c>
      <c r="D46" s="0" t="n">
        <v>0.461</v>
      </c>
      <c r="E46" s="0" t="n">
        <v>0.867</v>
      </c>
      <c r="F46" s="0" t="n">
        <v>0.944</v>
      </c>
      <c r="G46" s="0" t="n">
        <v>0.861</v>
      </c>
      <c r="H46" s="0" t="n">
        <v>0.867</v>
      </c>
      <c r="I46" s="0" t="n">
        <v>0.855</v>
      </c>
      <c r="J46" s="0" t="n">
        <v>0.928</v>
      </c>
    </row>
    <row r="47" customFormat="false" ht="12.8" hidden="false" customHeight="false" outlineLevel="0" collapsed="false">
      <c r="A47" s="0" t="s">
        <v>574</v>
      </c>
      <c r="B47" s="0" t="n">
        <v>0.334028</v>
      </c>
      <c r="C47" s="0" t="n">
        <v>0.493</v>
      </c>
      <c r="D47" s="0" t="n">
        <v>0.488</v>
      </c>
      <c r="E47" s="0" t="n">
        <v>0.865</v>
      </c>
      <c r="F47" s="0" t="n">
        <v>0.943</v>
      </c>
      <c r="G47" s="0" t="n">
        <v>0.859</v>
      </c>
      <c r="H47" s="0" t="n">
        <v>0.865</v>
      </c>
      <c r="I47" s="0" t="n">
        <v>0.854</v>
      </c>
      <c r="J47" s="0" t="n">
        <v>0.927</v>
      </c>
    </row>
    <row r="48" customFormat="false" ht="12.8" hidden="false" customHeight="false" outlineLevel="0" collapsed="false">
      <c r="A48" s="0" t="s">
        <v>575</v>
      </c>
      <c r="B48" s="0" t="n">
        <v>0.329758</v>
      </c>
      <c r="C48" s="0" t="n">
        <v>0.376</v>
      </c>
      <c r="D48" s="0" t="n">
        <v>0.415</v>
      </c>
      <c r="E48" s="0" t="n">
        <v>0.865</v>
      </c>
      <c r="F48" s="0" t="n">
        <v>0.942</v>
      </c>
      <c r="G48" s="0" t="n">
        <v>0.859</v>
      </c>
      <c r="H48" s="0" t="n">
        <v>0.865</v>
      </c>
      <c r="I48" s="0" t="n">
        <v>0.854</v>
      </c>
      <c r="J48" s="0" t="n">
        <v>0.927</v>
      </c>
    </row>
    <row r="49" customFormat="false" ht="12.8" hidden="false" customHeight="false" outlineLevel="0" collapsed="false">
      <c r="A49" s="0" t="s">
        <v>576</v>
      </c>
      <c r="B49" s="0" t="n">
        <v>0.336417</v>
      </c>
      <c r="C49" s="0" t="n">
        <v>0.301</v>
      </c>
      <c r="D49" s="0" t="n">
        <v>0.341</v>
      </c>
      <c r="E49" s="0" t="n">
        <v>0.865</v>
      </c>
      <c r="F49" s="0" t="n">
        <v>0.94</v>
      </c>
      <c r="G49" s="0" t="n">
        <v>0.858</v>
      </c>
      <c r="H49" s="0" t="n">
        <v>0.865</v>
      </c>
      <c r="I49" s="0" t="n">
        <v>0.853</v>
      </c>
      <c r="J49" s="0" t="n">
        <v>0.927</v>
      </c>
    </row>
    <row r="50" customFormat="false" ht="12.8" hidden="false" customHeight="false" outlineLevel="0" collapsed="false">
      <c r="A50" s="0" t="s">
        <v>577</v>
      </c>
      <c r="B50" s="0" t="n">
        <v>0.350321</v>
      </c>
      <c r="C50" s="0" t="n">
        <v>0.246</v>
      </c>
      <c r="D50" s="0" t="n">
        <v>0.317</v>
      </c>
      <c r="E50" s="0" t="n">
        <v>0.865</v>
      </c>
      <c r="F50" s="0" t="n">
        <v>0.94</v>
      </c>
      <c r="G50" s="0" t="n">
        <v>0.858</v>
      </c>
      <c r="H50" s="0" t="n">
        <v>0.865</v>
      </c>
      <c r="I50" s="0" t="n">
        <v>0.852</v>
      </c>
      <c r="J50" s="0" t="n">
        <v>0.925</v>
      </c>
    </row>
    <row r="51" customFormat="false" ht="12.8" hidden="false" customHeight="false" outlineLevel="0" collapsed="false">
      <c r="A51" s="0" t="s">
        <v>578</v>
      </c>
      <c r="B51" s="0" t="n">
        <v>0.34081</v>
      </c>
      <c r="C51" s="0" t="n">
        <v>0.471</v>
      </c>
      <c r="D51" s="0" t="n">
        <v>0.43</v>
      </c>
      <c r="E51" s="0" t="n">
        <v>0.854</v>
      </c>
      <c r="F51" s="0" t="n">
        <v>0.93</v>
      </c>
      <c r="G51" s="0" t="n">
        <v>0.847</v>
      </c>
      <c r="H51" s="0" t="n">
        <v>0.854</v>
      </c>
      <c r="I51" s="0" t="n">
        <v>0.841</v>
      </c>
      <c r="J51" s="0" t="n">
        <v>0.908</v>
      </c>
    </row>
    <row r="52" customFormat="false" ht="12.8" hidden="false" customHeight="false" outlineLevel="0" collapsed="false">
      <c r="A52" s="0" t="s">
        <v>579</v>
      </c>
      <c r="B52" s="0" t="n">
        <v>0.408925</v>
      </c>
      <c r="C52" s="0" t="n">
        <v>0.45</v>
      </c>
      <c r="D52" s="0" t="n">
        <v>0.456</v>
      </c>
      <c r="E52" s="0" t="n">
        <v>0.863</v>
      </c>
      <c r="F52" s="0" t="n">
        <v>0.931</v>
      </c>
      <c r="G52" s="0" t="n">
        <v>0.856</v>
      </c>
      <c r="H52" s="0" t="n">
        <v>0.863</v>
      </c>
      <c r="I52" s="0" t="n">
        <v>0.851</v>
      </c>
      <c r="J52" s="0" t="n">
        <v>0.918</v>
      </c>
    </row>
    <row r="53" customFormat="false" ht="12.8" hidden="false" customHeight="false" outlineLevel="0" collapsed="false">
      <c r="A53" s="0" t="s">
        <v>580</v>
      </c>
      <c r="B53" s="0" t="n">
        <v>0.313532</v>
      </c>
      <c r="C53" s="0" t="n">
        <v>0.492</v>
      </c>
      <c r="D53" s="0" t="n">
        <v>0.485</v>
      </c>
      <c r="E53" s="0" t="n">
        <v>0.867</v>
      </c>
      <c r="F53" s="0" t="n">
        <v>0.943</v>
      </c>
      <c r="G53" s="0" t="n">
        <v>0.862</v>
      </c>
      <c r="H53" s="0" t="n">
        <v>0.867</v>
      </c>
      <c r="I53" s="0" t="n">
        <v>0.857</v>
      </c>
      <c r="J53" s="0" t="n">
        <v>0.926</v>
      </c>
    </row>
    <row r="54" customFormat="false" ht="12.8" hidden="false" customHeight="false" outlineLevel="0" collapsed="false">
      <c r="A54" s="0" t="s">
        <v>581</v>
      </c>
      <c r="B54" s="0" t="n">
        <v>0.322029</v>
      </c>
      <c r="C54" s="0" t="n">
        <v>0.49</v>
      </c>
      <c r="D54" s="0" t="n">
        <v>0.488</v>
      </c>
      <c r="E54" s="0" t="n">
        <v>0.867</v>
      </c>
      <c r="F54" s="0" t="n">
        <v>0.944</v>
      </c>
      <c r="G54" s="0" t="n">
        <v>0.862</v>
      </c>
      <c r="H54" s="0" t="n">
        <v>0.867</v>
      </c>
      <c r="I54" s="0" t="n">
        <v>0.856</v>
      </c>
      <c r="J54" s="0" t="n">
        <v>0.926</v>
      </c>
    </row>
    <row r="55" customFormat="false" ht="12.8" hidden="false" customHeight="false" outlineLevel="0" collapsed="false">
      <c r="A55" s="0" t="s">
        <v>582</v>
      </c>
      <c r="B55" s="0" t="n">
        <v>0.292424</v>
      </c>
      <c r="C55" s="0" t="n">
        <v>0.443</v>
      </c>
      <c r="D55" s="0" t="n">
        <v>0.486</v>
      </c>
      <c r="E55" s="0" t="n">
        <v>0.869</v>
      </c>
      <c r="F55" s="0" t="n">
        <v>0.943</v>
      </c>
      <c r="G55" s="0" t="n">
        <v>0.864</v>
      </c>
      <c r="H55" s="0" t="n">
        <v>0.869</v>
      </c>
      <c r="I55" s="0" t="n">
        <v>0.858</v>
      </c>
      <c r="J55" s="0" t="n">
        <v>0.926</v>
      </c>
    </row>
    <row r="56" customFormat="false" ht="12.8" hidden="false" customHeight="false" outlineLevel="0" collapsed="false">
      <c r="A56" s="0" t="s">
        <v>583</v>
      </c>
      <c r="B56" s="0" t="n">
        <v>0.312972</v>
      </c>
      <c r="C56" s="0" t="n">
        <v>0.491</v>
      </c>
      <c r="D56" s="0" t="n">
        <v>0.488</v>
      </c>
      <c r="E56" s="0" t="n">
        <v>0.868</v>
      </c>
      <c r="F56" s="0" t="n">
        <v>0.943</v>
      </c>
      <c r="G56" s="0" t="n">
        <v>0.863</v>
      </c>
      <c r="H56" s="0" t="n">
        <v>0.868</v>
      </c>
      <c r="I56" s="0" t="n">
        <v>0.858</v>
      </c>
      <c r="J56" s="0" t="n">
        <v>0.926</v>
      </c>
    </row>
    <row r="57" customFormat="false" ht="12.8" hidden="false" customHeight="false" outlineLevel="0" collapsed="false">
      <c r="A57" s="0" t="s">
        <v>584</v>
      </c>
      <c r="B57" s="0" t="n">
        <v>0.326686</v>
      </c>
      <c r="C57" s="0" t="n">
        <v>0.306</v>
      </c>
      <c r="D57" s="0" t="n">
        <v>0.395</v>
      </c>
      <c r="E57" s="0" t="n">
        <v>0.868</v>
      </c>
      <c r="F57" s="0" t="n">
        <v>0.943</v>
      </c>
      <c r="G57" s="0" t="n">
        <v>0.863</v>
      </c>
      <c r="H57" s="0" t="n">
        <v>0.868</v>
      </c>
      <c r="I57" s="0" t="n">
        <v>0.858</v>
      </c>
      <c r="J57" s="0" t="n">
        <v>0.926</v>
      </c>
    </row>
    <row r="58" customFormat="false" ht="12.8" hidden="false" customHeight="false" outlineLevel="0" collapsed="false">
      <c r="A58" s="0" t="s">
        <v>585</v>
      </c>
      <c r="B58" s="0" t="n">
        <v>0.337183</v>
      </c>
      <c r="C58" s="0" t="n">
        <v>0.49</v>
      </c>
      <c r="D58" s="0" t="n">
        <v>0.488</v>
      </c>
      <c r="E58" s="0" t="n">
        <v>0.868</v>
      </c>
      <c r="F58" s="0" t="n">
        <v>0.943</v>
      </c>
      <c r="G58" s="0" t="n">
        <v>0.862</v>
      </c>
      <c r="H58" s="0" t="n">
        <v>0.868</v>
      </c>
      <c r="I58" s="0" t="n">
        <v>0.857</v>
      </c>
      <c r="J58" s="0" t="n">
        <v>0.926</v>
      </c>
    </row>
    <row r="59" customFormat="false" ht="12.8" hidden="false" customHeight="false" outlineLevel="0" collapsed="false">
      <c r="A59" s="0" t="s">
        <v>586</v>
      </c>
      <c r="B59" s="0" t="n">
        <v>0.34166</v>
      </c>
      <c r="C59" s="0" t="n">
        <v>0.321</v>
      </c>
      <c r="D59" s="0" t="n">
        <v>0.326</v>
      </c>
      <c r="E59" s="0" t="n">
        <v>0.867</v>
      </c>
      <c r="F59" s="0" t="n">
        <v>0.943</v>
      </c>
      <c r="G59" s="0" t="n">
        <v>0.861</v>
      </c>
      <c r="H59" s="0" t="n">
        <v>0.867</v>
      </c>
      <c r="I59" s="0" t="n">
        <v>0.856</v>
      </c>
      <c r="J59" s="0" t="n">
        <v>0.926</v>
      </c>
    </row>
    <row r="60" customFormat="false" ht="12.8" hidden="false" customHeight="false" outlineLevel="0" collapsed="false">
      <c r="A60" s="0" t="s">
        <v>587</v>
      </c>
      <c r="B60" s="0" t="n">
        <v>0.329755</v>
      </c>
      <c r="C60" s="0" t="n">
        <v>0.287</v>
      </c>
      <c r="D60" s="0" t="n">
        <v>0.219</v>
      </c>
      <c r="E60" s="0" t="n">
        <v>0.861</v>
      </c>
      <c r="F60" s="0" t="n">
        <v>0.928</v>
      </c>
      <c r="G60" s="0" t="n">
        <v>0.85</v>
      </c>
      <c r="H60" s="0" t="n">
        <v>0.861</v>
      </c>
      <c r="I60" s="0" t="n">
        <v>0.844</v>
      </c>
      <c r="J60" s="0" t="n">
        <v>0.909</v>
      </c>
    </row>
    <row r="61" customFormat="false" ht="12.8" hidden="false" customHeight="false" outlineLevel="0" collapsed="false">
      <c r="A61" s="0" t="s">
        <v>588</v>
      </c>
      <c r="B61" s="0" t="n">
        <v>0.330458</v>
      </c>
      <c r="C61" s="0" t="n">
        <v>0.579</v>
      </c>
      <c r="D61" s="0" t="n">
        <v>0.485</v>
      </c>
      <c r="E61" s="0" t="n">
        <v>0.85</v>
      </c>
      <c r="F61" s="0" t="n">
        <v>0.927</v>
      </c>
      <c r="G61" s="0" t="n">
        <v>0.834</v>
      </c>
      <c r="H61" s="0" t="n">
        <v>0.85</v>
      </c>
      <c r="I61" s="0" t="n">
        <v>0.828</v>
      </c>
      <c r="J61" s="0" t="n">
        <v>0.904</v>
      </c>
    </row>
    <row r="62" customFormat="false" ht="12.8" hidden="false" customHeight="false" outlineLevel="0" collapsed="false">
      <c r="A62" s="0" t="s">
        <v>589</v>
      </c>
      <c r="B62" s="0" t="n">
        <v>0.463109</v>
      </c>
      <c r="C62" s="0" t="n">
        <v>0.493</v>
      </c>
      <c r="D62" s="0" t="n">
        <v>0.488</v>
      </c>
      <c r="E62" s="0" t="n">
        <v>0.846</v>
      </c>
      <c r="F62" s="0" t="n">
        <v>0.927</v>
      </c>
      <c r="G62" s="0" t="n">
        <v>0.837</v>
      </c>
      <c r="H62" s="0" t="n">
        <v>0.846</v>
      </c>
      <c r="I62" s="0" t="n">
        <v>0.831</v>
      </c>
      <c r="J62" s="0" t="n">
        <v>0.904</v>
      </c>
    </row>
    <row r="63" customFormat="false" ht="12.8" hidden="false" customHeight="false" outlineLevel="0" collapsed="false">
      <c r="A63" s="0" t="s">
        <v>590</v>
      </c>
      <c r="B63" s="0" t="n">
        <v>0.403828</v>
      </c>
      <c r="C63" s="0" t="n">
        <v>0.476</v>
      </c>
      <c r="D63" s="0" t="n">
        <v>0.471</v>
      </c>
      <c r="E63" s="0" t="n">
        <v>0.853</v>
      </c>
      <c r="F63" s="0" t="n">
        <v>0.913</v>
      </c>
      <c r="G63" s="0" t="n">
        <v>0.844</v>
      </c>
      <c r="H63" s="0" t="n">
        <v>0.853</v>
      </c>
      <c r="I63" s="0" t="n">
        <v>0.838</v>
      </c>
      <c r="J63" s="0" t="n">
        <v>0.89</v>
      </c>
    </row>
    <row r="64" customFormat="false" ht="12.8" hidden="false" customHeight="false" outlineLevel="0" collapsed="false">
      <c r="A64" s="0" t="s">
        <v>591</v>
      </c>
      <c r="B64" s="0" t="n">
        <v>0.398157</v>
      </c>
      <c r="C64" s="0" t="n">
        <v>0.499</v>
      </c>
      <c r="D64" s="0" t="n">
        <v>0.488</v>
      </c>
      <c r="E64" s="0" t="n">
        <v>0.865</v>
      </c>
      <c r="F64" s="0" t="n">
        <v>0.934</v>
      </c>
      <c r="G64" s="0" t="n">
        <v>0.86</v>
      </c>
      <c r="H64" s="0" t="n">
        <v>0.865</v>
      </c>
      <c r="I64" s="0" t="n">
        <v>0.854</v>
      </c>
      <c r="J64" s="0" t="n">
        <v>0.925</v>
      </c>
    </row>
    <row r="65" customFormat="false" ht="12.8" hidden="false" customHeight="false" outlineLevel="0" collapsed="false">
      <c r="A65" s="0" t="s">
        <v>592</v>
      </c>
      <c r="B65" s="0" t="n">
        <v>0.370929</v>
      </c>
      <c r="C65" s="0" t="n">
        <v>0.498</v>
      </c>
      <c r="D65" s="0" t="n">
        <v>0.485</v>
      </c>
      <c r="E65" s="0" t="n">
        <v>0.857</v>
      </c>
      <c r="F65" s="0" t="n">
        <v>0.929</v>
      </c>
      <c r="G65" s="0" t="n">
        <v>0.848</v>
      </c>
      <c r="H65" s="0" t="n">
        <v>0.857</v>
      </c>
      <c r="I65" s="0" t="n">
        <v>0.843</v>
      </c>
      <c r="J65" s="0" t="n">
        <v>0.91</v>
      </c>
    </row>
    <row r="66" customFormat="false" ht="12.8" hidden="false" customHeight="false" outlineLevel="0" collapsed="false">
      <c r="A66" s="0" t="s">
        <v>593</v>
      </c>
      <c r="B66" s="0" t="n">
        <v>0.356333</v>
      </c>
      <c r="C66" s="0" t="n">
        <v>0.408</v>
      </c>
      <c r="D66" s="0" t="n">
        <v>0.474</v>
      </c>
      <c r="E66" s="0" t="n">
        <v>0.854</v>
      </c>
      <c r="F66" s="0" t="n">
        <v>0.916</v>
      </c>
      <c r="G66" s="0" t="n">
        <v>0.846</v>
      </c>
      <c r="H66" s="0" t="n">
        <v>0.854</v>
      </c>
      <c r="I66" s="0" t="n">
        <v>0.84</v>
      </c>
      <c r="J66" s="0" t="n">
        <v>0.903</v>
      </c>
    </row>
    <row r="67" customFormat="false" ht="12.8" hidden="false" customHeight="false" outlineLevel="0" collapsed="false">
      <c r="A67" s="0" t="s">
        <v>594</v>
      </c>
      <c r="B67" s="0" t="n">
        <v>0.350217</v>
      </c>
      <c r="C67" s="0" t="n">
        <v>0.35</v>
      </c>
      <c r="D67" s="0" t="n">
        <v>0.419</v>
      </c>
      <c r="E67" s="0" t="n">
        <v>0.85</v>
      </c>
      <c r="F67" s="0" t="n">
        <v>0.908</v>
      </c>
      <c r="G67" s="0" t="n">
        <v>0.841</v>
      </c>
      <c r="H67" s="0" t="n">
        <v>0.85</v>
      </c>
      <c r="I67" s="0" t="n">
        <v>0.835</v>
      </c>
      <c r="J67" s="0" t="n">
        <v>0.894</v>
      </c>
    </row>
    <row r="68" customFormat="false" ht="12.8" hidden="false" customHeight="false" outlineLevel="0" collapsed="false">
      <c r="A68" s="0" t="s">
        <v>595</v>
      </c>
      <c r="B68" s="0" t="n">
        <v>0.343594</v>
      </c>
      <c r="C68" s="0" t="n">
        <v>0.442</v>
      </c>
      <c r="D68" s="0" t="n">
        <v>0.434</v>
      </c>
      <c r="E68" s="0" t="n">
        <v>0.856</v>
      </c>
      <c r="F68" s="0" t="n">
        <v>0.923</v>
      </c>
      <c r="G68" s="0" t="n">
        <v>0.85</v>
      </c>
      <c r="H68" s="0" t="n">
        <v>0.856</v>
      </c>
      <c r="I68" s="0" t="n">
        <v>0.845</v>
      </c>
      <c r="J68" s="0" t="n">
        <v>0.909</v>
      </c>
    </row>
    <row r="69" customFormat="false" ht="12.8" hidden="false" customHeight="false" outlineLevel="0" collapsed="false">
      <c r="A69" s="0" t="s">
        <v>596</v>
      </c>
      <c r="B69" s="0" t="n">
        <v>0.373994</v>
      </c>
      <c r="C69" s="0" t="n">
        <v>0.477</v>
      </c>
      <c r="D69" s="0" t="n">
        <v>0.452</v>
      </c>
      <c r="E69" s="0" t="n">
        <v>0.855</v>
      </c>
      <c r="F69" s="0" t="n">
        <v>0.924</v>
      </c>
      <c r="G69" s="0" t="n">
        <v>0.845</v>
      </c>
      <c r="H69" s="0" t="n">
        <v>0.855</v>
      </c>
      <c r="I69" s="0" t="n">
        <v>0.84</v>
      </c>
      <c r="J69" s="0" t="n">
        <v>0.905</v>
      </c>
    </row>
    <row r="70" customFormat="false" ht="12.8" hidden="false" customHeight="false" outlineLevel="0" collapsed="false">
      <c r="A70" s="0" t="s">
        <v>597</v>
      </c>
      <c r="B70" s="0" t="n">
        <v>0.367118</v>
      </c>
      <c r="C70" s="0" t="n">
        <v>0.491</v>
      </c>
      <c r="D70" s="0" t="n">
        <v>0.49</v>
      </c>
      <c r="E70" s="0" t="n">
        <v>0.85</v>
      </c>
      <c r="F70" s="0" t="n">
        <v>0.921</v>
      </c>
      <c r="G70" s="0" t="n">
        <v>0.841</v>
      </c>
      <c r="H70" s="0" t="n">
        <v>0.85</v>
      </c>
      <c r="I70" s="0" t="n">
        <v>0.836</v>
      </c>
      <c r="J70" s="0" t="n">
        <v>0.902</v>
      </c>
    </row>
    <row r="71" customFormat="false" ht="12.8" hidden="false" customHeight="false" outlineLevel="0" collapsed="false">
      <c r="A71" s="0" t="s">
        <v>598</v>
      </c>
      <c r="B71" s="0" t="n">
        <v>0.380539</v>
      </c>
      <c r="C71" s="0" t="n">
        <v>0.475</v>
      </c>
      <c r="D71" s="0" t="n">
        <v>0.475</v>
      </c>
      <c r="E71" s="0" t="n">
        <v>0.855</v>
      </c>
      <c r="F71" s="0" t="n">
        <v>0.911</v>
      </c>
      <c r="G71" s="0" t="n">
        <v>0.844</v>
      </c>
      <c r="H71" s="0" t="n">
        <v>0.855</v>
      </c>
      <c r="I71" s="0" t="n">
        <v>0.838</v>
      </c>
      <c r="J71" s="0" t="n">
        <v>0.887</v>
      </c>
    </row>
    <row r="72" customFormat="false" ht="12.8" hidden="false" customHeight="false" outlineLevel="0" collapsed="false">
      <c r="A72" s="0" t="s">
        <v>599</v>
      </c>
      <c r="B72" s="0" t="n">
        <v>0.36342</v>
      </c>
      <c r="C72" s="0" t="n">
        <v>0.439</v>
      </c>
      <c r="D72" s="0" t="n">
        <v>0.466</v>
      </c>
      <c r="E72" s="0" t="n">
        <v>0.852</v>
      </c>
      <c r="F72" s="0" t="n">
        <v>0.916</v>
      </c>
      <c r="G72" s="0" t="n">
        <v>0.841</v>
      </c>
      <c r="H72" s="0" t="n">
        <v>0.852</v>
      </c>
      <c r="I72" s="0" t="n">
        <v>0.835</v>
      </c>
      <c r="J72" s="0" t="n">
        <v>0.895</v>
      </c>
    </row>
    <row r="73" customFormat="false" ht="12.8" hidden="false" customHeight="false" outlineLevel="0" collapsed="false">
      <c r="A73" s="0" t="s">
        <v>600</v>
      </c>
      <c r="B73" s="0" t="n">
        <v>0.359775</v>
      </c>
      <c r="C73" s="0" t="n">
        <v>0.483</v>
      </c>
      <c r="D73" s="0" t="n">
        <v>0.52</v>
      </c>
      <c r="E73" s="0" t="n">
        <v>0.858</v>
      </c>
      <c r="F73" s="0" t="n">
        <v>0.92</v>
      </c>
      <c r="G73" s="0" t="n">
        <v>0.846</v>
      </c>
      <c r="H73" s="0" t="n">
        <v>0.858</v>
      </c>
      <c r="I73" s="0" t="n">
        <v>0.841</v>
      </c>
      <c r="J73" s="0" t="n">
        <v>0.897</v>
      </c>
    </row>
    <row r="74" customFormat="false" ht="12.8" hidden="false" customHeight="false" outlineLevel="0" collapsed="false">
      <c r="A74" s="0" t="s">
        <v>601</v>
      </c>
      <c r="B74" s="0" t="n">
        <v>0.346812</v>
      </c>
      <c r="C74" s="0" t="n">
        <v>0.465</v>
      </c>
      <c r="D74" s="0" t="n">
        <v>0.514</v>
      </c>
      <c r="E74" s="0" t="n">
        <v>0.856</v>
      </c>
      <c r="F74" s="0" t="n">
        <v>0.923</v>
      </c>
      <c r="G74" s="0" t="n">
        <v>0.844</v>
      </c>
      <c r="H74" s="0" t="n">
        <v>0.856</v>
      </c>
      <c r="I74" s="0" t="n">
        <v>0.839</v>
      </c>
      <c r="J74" s="0" t="n">
        <v>0.901</v>
      </c>
    </row>
    <row r="75" customFormat="false" ht="12.8" hidden="false" customHeight="false" outlineLevel="0" collapsed="false">
      <c r="A75" s="0" t="s">
        <v>602</v>
      </c>
      <c r="B75" s="0" t="n">
        <v>0.342147</v>
      </c>
      <c r="C75" s="0" t="n">
        <v>0.536</v>
      </c>
      <c r="D75" s="0" t="n">
        <v>0.565</v>
      </c>
      <c r="E75" s="0" t="n">
        <v>0.86</v>
      </c>
      <c r="F75" s="0" t="n">
        <v>0.926</v>
      </c>
      <c r="G75" s="0" t="n">
        <v>0.848</v>
      </c>
      <c r="H75" s="0" t="n">
        <v>0.86</v>
      </c>
      <c r="I75" s="0" t="n">
        <v>0.842</v>
      </c>
      <c r="J75" s="0" t="n">
        <v>0.905</v>
      </c>
    </row>
    <row r="76" customFormat="false" ht="12.8" hidden="false" customHeight="false" outlineLevel="0" collapsed="false">
      <c r="A76" s="0" t="s">
        <v>603</v>
      </c>
      <c r="B76" s="0" t="n">
        <v>0.36212</v>
      </c>
      <c r="C76" s="0" t="n">
        <v>0.501</v>
      </c>
      <c r="D76" s="0" t="n">
        <v>0.478</v>
      </c>
      <c r="E76" s="0" t="n">
        <v>0.856</v>
      </c>
      <c r="F76" s="0" t="n">
        <v>0.927</v>
      </c>
      <c r="G76" s="0" t="n">
        <v>0.847</v>
      </c>
      <c r="H76" s="0" t="n">
        <v>0.856</v>
      </c>
      <c r="I76" s="0" t="n">
        <v>0.842</v>
      </c>
      <c r="J76" s="0" t="n">
        <v>0.906</v>
      </c>
    </row>
    <row r="77" customFormat="false" ht="12.8" hidden="false" customHeight="false" outlineLevel="0" collapsed="false">
      <c r="A77" s="0" t="s">
        <v>604</v>
      </c>
      <c r="B77" s="0" t="n">
        <v>0.396807</v>
      </c>
      <c r="C77" s="0" t="n">
        <v>0.5</v>
      </c>
      <c r="D77" s="0" t="n">
        <v>0.489</v>
      </c>
      <c r="E77" s="0" t="n">
        <v>0.872</v>
      </c>
      <c r="F77" s="0" t="n">
        <v>0.936</v>
      </c>
      <c r="G77" s="0" t="n">
        <v>0.864</v>
      </c>
      <c r="H77" s="0" t="n">
        <v>0.872</v>
      </c>
      <c r="I77" s="0" t="n">
        <v>0.859</v>
      </c>
      <c r="J77" s="0" t="n">
        <v>0.913</v>
      </c>
    </row>
    <row r="78" customFormat="false" ht="12.8" hidden="false" customHeight="false" outlineLevel="0" collapsed="false">
      <c r="A78" s="0" t="s">
        <v>605</v>
      </c>
      <c r="B78" s="0" t="n">
        <v>0.377642</v>
      </c>
      <c r="C78" s="0" t="n">
        <v>0.495</v>
      </c>
      <c r="D78" s="0" t="n">
        <v>0.488</v>
      </c>
      <c r="E78" s="0" t="n">
        <v>0.855</v>
      </c>
      <c r="F78" s="0" t="n">
        <v>0.925</v>
      </c>
      <c r="G78" s="0" t="n">
        <v>0.844</v>
      </c>
      <c r="H78" s="0" t="n">
        <v>0.855</v>
      </c>
      <c r="I78" s="0" t="n">
        <v>0.839</v>
      </c>
      <c r="J78" s="0" t="n">
        <v>0.904</v>
      </c>
    </row>
    <row r="79" customFormat="false" ht="12.8" hidden="false" customHeight="false" outlineLevel="0" collapsed="false">
      <c r="A79" s="0" t="s">
        <v>606</v>
      </c>
      <c r="B79" s="0" t="n">
        <v>0.317479</v>
      </c>
      <c r="C79" s="0" t="n">
        <v>0.466</v>
      </c>
      <c r="D79" s="0" t="n">
        <v>0.515</v>
      </c>
      <c r="E79" s="0" t="n">
        <v>0.86</v>
      </c>
      <c r="F79" s="0" t="n">
        <v>0.927</v>
      </c>
      <c r="G79" s="0" t="n">
        <v>0.851</v>
      </c>
      <c r="H79" s="0" t="n">
        <v>0.86</v>
      </c>
      <c r="I79" s="0" t="n">
        <v>0.846</v>
      </c>
      <c r="J79" s="0" t="n">
        <v>0.905</v>
      </c>
    </row>
    <row r="80" customFormat="false" ht="12.8" hidden="false" customHeight="false" outlineLevel="0" collapsed="false">
      <c r="A80" s="0" t="s">
        <v>607</v>
      </c>
      <c r="B80" s="0" t="n">
        <v>0.315058</v>
      </c>
      <c r="C80" s="0" t="n">
        <v>0.495</v>
      </c>
      <c r="D80" s="0" t="n">
        <v>0.5</v>
      </c>
      <c r="E80" s="0" t="n">
        <v>0.853</v>
      </c>
      <c r="F80" s="0" t="n">
        <v>0.927</v>
      </c>
      <c r="G80" s="0" t="n">
        <v>0.838</v>
      </c>
      <c r="H80" s="0" t="n">
        <v>0.853</v>
      </c>
      <c r="I80" s="0" t="n">
        <v>0.832</v>
      </c>
      <c r="J80" s="0" t="n">
        <v>0.905</v>
      </c>
    </row>
    <row r="81" customFormat="false" ht="12.8" hidden="false" customHeight="false" outlineLevel="0" collapsed="false">
      <c r="A81" s="0" t="s">
        <v>608</v>
      </c>
      <c r="B81" s="0" t="n">
        <v>0.323904</v>
      </c>
      <c r="C81" s="0" t="n">
        <v>0.568</v>
      </c>
      <c r="D81" s="0" t="n">
        <v>0.55</v>
      </c>
      <c r="E81" s="0" t="n">
        <v>0.859</v>
      </c>
      <c r="F81" s="0" t="n">
        <v>0.927</v>
      </c>
      <c r="G81" s="0" t="n">
        <v>0.847</v>
      </c>
      <c r="H81" s="0" t="n">
        <v>0.859</v>
      </c>
      <c r="I81" s="0" t="n">
        <v>0.841</v>
      </c>
      <c r="J81" s="0" t="n">
        <v>0.906</v>
      </c>
    </row>
    <row r="82" customFormat="false" ht="12.8" hidden="false" customHeight="false" outlineLevel="0" collapsed="false">
      <c r="A82" s="0" t="s">
        <v>609</v>
      </c>
      <c r="B82" s="0" t="n">
        <v>0.383118</v>
      </c>
      <c r="C82" s="0" t="n">
        <v>0.522</v>
      </c>
      <c r="D82" s="0" t="n">
        <v>0.514</v>
      </c>
      <c r="E82" s="0" t="n">
        <v>0.842</v>
      </c>
      <c r="F82" s="0" t="n">
        <v>0.927</v>
      </c>
      <c r="G82" s="0" t="n">
        <v>0.829</v>
      </c>
      <c r="H82" s="0" t="n">
        <v>0.842</v>
      </c>
      <c r="I82" s="0" t="n">
        <v>0.823</v>
      </c>
      <c r="J82" s="0" t="n">
        <v>0.906</v>
      </c>
    </row>
    <row r="83" customFormat="false" ht="12.8" hidden="false" customHeight="false" outlineLevel="0" collapsed="false">
      <c r="A83" s="0" t="s">
        <v>610</v>
      </c>
      <c r="B83" s="0" t="n">
        <v>0.392955</v>
      </c>
      <c r="C83" s="0" t="n">
        <v>0.497</v>
      </c>
      <c r="D83" s="0" t="n">
        <v>0.486</v>
      </c>
      <c r="E83" s="0" t="n">
        <v>0.864</v>
      </c>
      <c r="F83" s="0" t="n">
        <v>0.937</v>
      </c>
      <c r="G83" s="0" t="n">
        <v>0.856</v>
      </c>
      <c r="H83" s="0" t="n">
        <v>0.864</v>
      </c>
      <c r="I83" s="0" t="n">
        <v>0.851</v>
      </c>
      <c r="J83" s="0" t="n">
        <v>0.914</v>
      </c>
    </row>
    <row r="84" customFormat="false" ht="12.8" hidden="false" customHeight="false" outlineLevel="0" collapsed="false">
      <c r="A84" s="0" t="s">
        <v>611</v>
      </c>
      <c r="B84" s="0" t="n">
        <v>0.315865</v>
      </c>
      <c r="C84" s="0" t="n">
        <v>0.482</v>
      </c>
      <c r="D84" s="0" t="n">
        <v>0.51</v>
      </c>
      <c r="E84" s="0" t="n">
        <v>0.858</v>
      </c>
      <c r="F84" s="0" t="n">
        <v>0.927</v>
      </c>
      <c r="G84" s="0" t="n">
        <v>0.843</v>
      </c>
      <c r="H84" s="0" t="n">
        <v>0.858</v>
      </c>
      <c r="I84" s="0" t="n">
        <v>0.838</v>
      </c>
      <c r="J84" s="0" t="n">
        <v>0.905</v>
      </c>
    </row>
    <row r="85" customFormat="false" ht="12.8" hidden="false" customHeight="false" outlineLevel="0" collapsed="false">
      <c r="A85" s="0" t="s">
        <v>612</v>
      </c>
      <c r="B85" s="0" t="n">
        <v>0.318288</v>
      </c>
      <c r="C85" s="0" t="n">
        <v>0.519</v>
      </c>
      <c r="D85" s="0" t="n">
        <v>0.531</v>
      </c>
      <c r="E85" s="0" t="n">
        <v>0.856</v>
      </c>
      <c r="F85" s="0" t="n">
        <v>0.928</v>
      </c>
      <c r="G85" s="0" t="n">
        <v>0.838</v>
      </c>
      <c r="H85" s="0" t="n">
        <v>0.856</v>
      </c>
      <c r="I85" s="0" t="n">
        <v>0.833</v>
      </c>
      <c r="J85" s="0" t="n">
        <v>0.906</v>
      </c>
    </row>
    <row r="86" customFormat="false" ht="12.8" hidden="false" customHeight="false" outlineLevel="0" collapsed="false">
      <c r="A86" s="0" t="s">
        <v>613</v>
      </c>
      <c r="B86" s="0" t="n">
        <v>0.346772</v>
      </c>
      <c r="C86" s="0" t="n">
        <v>0.575</v>
      </c>
      <c r="D86" s="0" t="n">
        <v>0.571</v>
      </c>
      <c r="E86" s="0" t="n">
        <v>0.84</v>
      </c>
      <c r="F86" s="0" t="n">
        <v>0.927</v>
      </c>
      <c r="G86" s="0" t="n">
        <v>0.82</v>
      </c>
      <c r="H86" s="0" t="n">
        <v>0.84</v>
      </c>
      <c r="I86" s="0" t="n">
        <v>0.815</v>
      </c>
      <c r="J86" s="0" t="n">
        <v>0.906</v>
      </c>
    </row>
    <row r="87" customFormat="false" ht="12.8" hidden="false" customHeight="false" outlineLevel="0" collapsed="false">
      <c r="A87" s="0" t="s">
        <v>614</v>
      </c>
      <c r="B87" s="0" t="n">
        <v>0.324146</v>
      </c>
      <c r="C87" s="0" t="n">
        <v>0.599</v>
      </c>
      <c r="D87" s="0" t="n">
        <v>0.577</v>
      </c>
      <c r="E87" s="0" t="n">
        <v>0.857</v>
      </c>
      <c r="F87" s="0" t="n">
        <v>0.927</v>
      </c>
      <c r="G87" s="0" t="n">
        <v>0.841</v>
      </c>
      <c r="H87" s="0" t="n">
        <v>0.857</v>
      </c>
      <c r="I87" s="0" t="n">
        <v>0.835</v>
      </c>
      <c r="J87" s="0" t="n">
        <v>0.905</v>
      </c>
    </row>
    <row r="88" customFormat="false" ht="12.8" hidden="false" customHeight="false" outlineLevel="0" collapsed="false">
      <c r="A88" s="0" t="s">
        <v>615</v>
      </c>
      <c r="B88" s="0" t="n">
        <v>0.350794</v>
      </c>
      <c r="C88" s="0" t="n">
        <v>0.552</v>
      </c>
      <c r="D88" s="0" t="n">
        <v>0.524</v>
      </c>
      <c r="E88" s="0" t="n">
        <v>0.842</v>
      </c>
      <c r="F88" s="0" t="n">
        <v>0.927</v>
      </c>
      <c r="G88" s="0" t="n">
        <v>0.824</v>
      </c>
      <c r="H88" s="0" t="n">
        <v>0.842</v>
      </c>
      <c r="I88" s="0" t="n">
        <v>0.818</v>
      </c>
      <c r="J88" s="0" t="n">
        <v>0.906</v>
      </c>
    </row>
    <row r="89" customFormat="false" ht="12.8" hidden="false" customHeight="false" outlineLevel="0" collapsed="false">
      <c r="A89" s="0" t="s">
        <v>616</v>
      </c>
      <c r="B89" s="0" t="n">
        <v>0.370204</v>
      </c>
      <c r="C89" s="0" t="n">
        <v>0.531</v>
      </c>
      <c r="D89" s="0" t="n">
        <v>0.514</v>
      </c>
      <c r="E89" s="0" t="n">
        <v>0.861</v>
      </c>
      <c r="F89" s="0" t="n">
        <v>0.927</v>
      </c>
      <c r="G89" s="0" t="n">
        <v>0.849</v>
      </c>
      <c r="H89" s="0" t="n">
        <v>0.861</v>
      </c>
      <c r="I89" s="0" t="n">
        <v>0.844</v>
      </c>
      <c r="J89" s="0" t="n">
        <v>0.905</v>
      </c>
    </row>
    <row r="90" customFormat="false" ht="12.8" hidden="false" customHeight="false" outlineLevel="0" collapsed="false">
      <c r="A90" s="0" t="s">
        <v>617</v>
      </c>
      <c r="B90" s="0" t="n">
        <v>0.364075</v>
      </c>
      <c r="C90" s="0" t="n">
        <v>0.517</v>
      </c>
      <c r="D90" s="0" t="n">
        <v>0.509</v>
      </c>
      <c r="E90" s="0" t="n">
        <v>0.843</v>
      </c>
      <c r="F90" s="0" t="n">
        <v>0.928</v>
      </c>
      <c r="G90" s="0" t="n">
        <v>0.83</v>
      </c>
      <c r="H90" s="0" t="n">
        <v>0.843</v>
      </c>
      <c r="I90" s="0" t="n">
        <v>0.824</v>
      </c>
      <c r="J90" s="0" t="n">
        <v>0.906</v>
      </c>
    </row>
    <row r="91" customFormat="false" ht="12.8" hidden="false" customHeight="false" outlineLevel="0" collapsed="false">
      <c r="A91" s="0" t="s">
        <v>618</v>
      </c>
      <c r="B91" s="0" t="n">
        <v>0.345837</v>
      </c>
      <c r="C91" s="0" t="n">
        <v>0.547</v>
      </c>
      <c r="D91" s="0" t="n">
        <v>0.503</v>
      </c>
      <c r="E91" s="0" t="n">
        <v>0.858</v>
      </c>
      <c r="F91" s="0" t="n">
        <v>0.927</v>
      </c>
      <c r="G91" s="0" t="n">
        <v>0.844</v>
      </c>
      <c r="H91" s="0" t="n">
        <v>0.858</v>
      </c>
      <c r="I91" s="0" t="n">
        <v>0.838</v>
      </c>
      <c r="J91" s="0" t="n">
        <v>0.906</v>
      </c>
    </row>
    <row r="92" customFormat="false" ht="12.8" hidden="false" customHeight="false" outlineLevel="0" collapsed="false">
      <c r="A92" s="0" t="s">
        <v>619</v>
      </c>
      <c r="B92" s="0" t="n">
        <v>0.327327</v>
      </c>
      <c r="C92" s="0" t="n">
        <v>0.576</v>
      </c>
      <c r="D92" s="0" t="n">
        <v>0.526</v>
      </c>
      <c r="E92" s="0" t="n">
        <v>0.842</v>
      </c>
      <c r="F92" s="0" t="n">
        <v>0.927</v>
      </c>
      <c r="G92" s="0" t="n">
        <v>0.82</v>
      </c>
      <c r="H92" s="0" t="n">
        <v>0.842</v>
      </c>
      <c r="I92" s="0" t="n">
        <v>0.814</v>
      </c>
      <c r="J92" s="0" t="n">
        <v>0.906</v>
      </c>
    </row>
    <row r="93" customFormat="false" ht="12.8" hidden="false" customHeight="false" outlineLevel="0" collapsed="false">
      <c r="A93" s="0" t="s">
        <v>620</v>
      </c>
      <c r="B93" s="0" t="n">
        <v>0.323305</v>
      </c>
      <c r="C93" s="0" t="n">
        <v>0.638</v>
      </c>
      <c r="D93" s="0" t="n">
        <v>0.551</v>
      </c>
      <c r="E93" s="0" t="n">
        <v>0.851</v>
      </c>
      <c r="F93" s="0" t="n">
        <v>0.927</v>
      </c>
      <c r="G93" s="0" t="n">
        <v>0.828</v>
      </c>
      <c r="H93" s="0" t="n">
        <v>0.851</v>
      </c>
      <c r="I93" s="0" t="n">
        <v>0.823</v>
      </c>
      <c r="J93" s="0" t="n">
        <v>0.905</v>
      </c>
    </row>
    <row r="94" customFormat="false" ht="12.8" hidden="false" customHeight="false" outlineLevel="0" collapsed="false">
      <c r="A94" s="0" t="s">
        <v>621</v>
      </c>
      <c r="B94" s="0" t="n">
        <v>0.315944</v>
      </c>
      <c r="C94" s="0" t="n">
        <v>0.653</v>
      </c>
      <c r="D94" s="0" t="n">
        <v>0.576</v>
      </c>
      <c r="E94" s="0" t="n">
        <v>0.843</v>
      </c>
      <c r="F94" s="0" t="n">
        <v>0.927</v>
      </c>
      <c r="G94" s="0" t="n">
        <v>0.818</v>
      </c>
      <c r="H94" s="0" t="n">
        <v>0.843</v>
      </c>
      <c r="I94" s="0" t="n">
        <v>0.813</v>
      </c>
      <c r="J94" s="0" t="n">
        <v>0.904</v>
      </c>
    </row>
    <row r="95" customFormat="false" ht="12.8" hidden="false" customHeight="false" outlineLevel="0" collapsed="false">
      <c r="A95" s="0" t="s">
        <v>622</v>
      </c>
      <c r="B95" s="0" t="n">
        <v>0.331022</v>
      </c>
      <c r="C95" s="0" t="n">
        <v>0.657</v>
      </c>
      <c r="D95" s="0" t="n">
        <v>0.572</v>
      </c>
      <c r="E95" s="0" t="n">
        <v>0.853</v>
      </c>
      <c r="F95" s="0" t="n">
        <v>0.927</v>
      </c>
      <c r="G95" s="0" t="n">
        <v>0.831</v>
      </c>
      <c r="H95" s="0" t="n">
        <v>0.853</v>
      </c>
      <c r="I95" s="0" t="n">
        <v>0.826</v>
      </c>
      <c r="J95" s="0" t="n">
        <v>0.905</v>
      </c>
    </row>
    <row r="96" customFormat="false" ht="12.8" hidden="false" customHeight="false" outlineLevel="0" collapsed="false">
      <c r="A96" s="0" t="s">
        <v>623</v>
      </c>
      <c r="B96" s="0" t="n">
        <v>0.355242</v>
      </c>
      <c r="C96" s="0" t="n">
        <v>0.621</v>
      </c>
      <c r="D96" s="0" t="n">
        <v>0.564</v>
      </c>
      <c r="E96" s="0" t="n">
        <v>0.834</v>
      </c>
      <c r="F96" s="0" t="n">
        <v>0.925</v>
      </c>
      <c r="G96" s="0" t="n">
        <v>0.808</v>
      </c>
      <c r="H96" s="0" t="n">
        <v>0.834</v>
      </c>
      <c r="I96" s="0" t="n">
        <v>0.802</v>
      </c>
      <c r="J96" s="0" t="n">
        <v>0.899</v>
      </c>
    </row>
    <row r="97" customFormat="false" ht="12.8" hidden="false" customHeight="false" outlineLevel="0" collapsed="false">
      <c r="A97" s="0" t="s">
        <v>624</v>
      </c>
      <c r="B97" s="0" t="n">
        <v>0.379691</v>
      </c>
      <c r="C97" s="0" t="n">
        <v>0.566</v>
      </c>
      <c r="D97" s="0" t="n">
        <v>0.517</v>
      </c>
      <c r="E97" s="0" t="n">
        <v>0.861</v>
      </c>
      <c r="F97" s="0" t="n">
        <v>0.927</v>
      </c>
      <c r="G97" s="0" t="n">
        <v>0.847</v>
      </c>
      <c r="H97" s="0" t="n">
        <v>0.861</v>
      </c>
      <c r="I97" s="0" t="n">
        <v>0.842</v>
      </c>
      <c r="J97" s="0" t="n">
        <v>0.906</v>
      </c>
    </row>
    <row r="98" customFormat="false" ht="12.8" hidden="false" customHeight="false" outlineLevel="0" collapsed="false">
      <c r="A98" s="0" t="s">
        <v>625</v>
      </c>
      <c r="B98" s="0" t="n">
        <v>0.416657</v>
      </c>
      <c r="C98" s="0" t="n">
        <v>0.52</v>
      </c>
      <c r="D98" s="0" t="n">
        <v>0.506</v>
      </c>
      <c r="E98" s="0" t="n">
        <v>0.843</v>
      </c>
      <c r="F98" s="0" t="n">
        <v>0.928</v>
      </c>
      <c r="G98" s="0" t="n">
        <v>0.831</v>
      </c>
      <c r="H98" s="0" t="n">
        <v>0.843</v>
      </c>
      <c r="I98" s="0" t="n">
        <v>0.825</v>
      </c>
      <c r="J98" s="0" t="n">
        <v>0.905</v>
      </c>
    </row>
    <row r="99" customFormat="false" ht="12.8" hidden="false" customHeight="false" outlineLevel="0" collapsed="false">
      <c r="A99" s="0" t="s">
        <v>626</v>
      </c>
      <c r="B99" s="0" t="n">
        <v>0.386262</v>
      </c>
      <c r="C99" s="0" t="n">
        <v>0.577</v>
      </c>
      <c r="D99" s="0" t="n">
        <v>0.539</v>
      </c>
      <c r="E99" s="0" t="n">
        <v>0.857</v>
      </c>
      <c r="F99" s="0" t="n">
        <v>0.928</v>
      </c>
      <c r="G99" s="0" t="n">
        <v>0.837</v>
      </c>
      <c r="H99" s="0" t="n">
        <v>0.857</v>
      </c>
      <c r="I99" s="0" t="n">
        <v>0.832</v>
      </c>
      <c r="J99" s="0" t="n">
        <v>0.906</v>
      </c>
    </row>
    <row r="100" customFormat="false" ht="12.8" hidden="false" customHeight="false" outlineLevel="0" collapsed="false">
      <c r="A100" s="0" t="s">
        <v>627</v>
      </c>
      <c r="B100" s="0" t="n">
        <v>0.349352</v>
      </c>
      <c r="C100" s="0" t="n">
        <v>0.622</v>
      </c>
      <c r="D100" s="0" t="n">
        <v>0.56</v>
      </c>
      <c r="E100" s="0" t="n">
        <v>0.839</v>
      </c>
      <c r="F100" s="0" t="n">
        <v>0.928</v>
      </c>
      <c r="G100" s="0" t="n">
        <v>0.813</v>
      </c>
      <c r="H100" s="0" t="n">
        <v>0.839</v>
      </c>
      <c r="I100" s="0" t="n">
        <v>0.807</v>
      </c>
      <c r="J100" s="0" t="n">
        <v>0.904</v>
      </c>
    </row>
    <row r="101" customFormat="false" ht="12.8" hidden="false" customHeight="false" outlineLevel="0" collapsed="false">
      <c r="A101" s="0" t="s">
        <v>628</v>
      </c>
      <c r="B101" s="0" t="n">
        <v>0.34423</v>
      </c>
      <c r="C101" s="0" t="n">
        <v>0.669</v>
      </c>
      <c r="D101" s="0" t="n">
        <v>0.581</v>
      </c>
      <c r="E101" s="0" t="n">
        <v>0.847</v>
      </c>
      <c r="F101" s="0" t="n">
        <v>0.928</v>
      </c>
      <c r="G101" s="0" t="n">
        <v>0.82</v>
      </c>
      <c r="H101" s="0" t="n">
        <v>0.847</v>
      </c>
      <c r="I101" s="0" t="n">
        <v>0.815</v>
      </c>
      <c r="J101" s="0" t="n">
        <v>0.905</v>
      </c>
    </row>
    <row r="102" customFormat="false" ht="12.8" hidden="false" customHeight="false" outlineLevel="0" collapsed="false">
      <c r="A102" s="0" t="s">
        <v>629</v>
      </c>
      <c r="B102" s="0" t="n">
        <v>0.35004</v>
      </c>
      <c r="C102" s="0" t="n">
        <v>0.663</v>
      </c>
      <c r="D102" s="0" t="n">
        <v>0.581</v>
      </c>
      <c r="E102" s="0" t="n">
        <v>0.84</v>
      </c>
      <c r="F102" s="0" t="n">
        <v>0.928</v>
      </c>
      <c r="G102" s="0" t="n">
        <v>0.812</v>
      </c>
      <c r="H102" s="0" t="n">
        <v>0.84</v>
      </c>
      <c r="I102" s="0" t="n">
        <v>0.806</v>
      </c>
      <c r="J102" s="0" t="n">
        <v>0.903</v>
      </c>
    </row>
    <row r="103" customFormat="false" ht="12.8" hidden="false" customHeight="false" outlineLevel="0" collapsed="false">
      <c r="A103" s="0" t="s">
        <v>630</v>
      </c>
      <c r="B103" s="0" t="n">
        <v>0.346298</v>
      </c>
      <c r="C103" s="0" t="n">
        <v>0.677</v>
      </c>
      <c r="D103" s="0" t="n">
        <v>0.573</v>
      </c>
      <c r="E103" s="0" t="n">
        <v>0.85</v>
      </c>
      <c r="F103" s="0" t="n">
        <v>0.927</v>
      </c>
      <c r="G103" s="0" t="n">
        <v>0.824</v>
      </c>
      <c r="H103" s="0" t="n">
        <v>0.85</v>
      </c>
      <c r="I103" s="0" t="n">
        <v>0.819</v>
      </c>
      <c r="J103" s="0" t="n">
        <v>0.905</v>
      </c>
    </row>
    <row r="104" customFormat="false" ht="12.8" hidden="false" customHeight="false" outlineLevel="0" collapsed="false">
      <c r="A104" s="0" t="s">
        <v>631</v>
      </c>
      <c r="B104" s="0" t="n">
        <v>0.35971</v>
      </c>
      <c r="C104" s="0" t="n">
        <v>0.662</v>
      </c>
      <c r="D104" s="0" t="n">
        <v>0.583</v>
      </c>
      <c r="E104" s="0" t="n">
        <v>0.837</v>
      </c>
      <c r="F104" s="0" t="n">
        <v>0.927</v>
      </c>
      <c r="G104" s="0" t="n">
        <v>0.81</v>
      </c>
      <c r="H104" s="0" t="n">
        <v>0.837</v>
      </c>
      <c r="I104" s="0" t="n">
        <v>0.804</v>
      </c>
      <c r="J104" s="0" t="n">
        <v>0.903</v>
      </c>
    </row>
    <row r="105" customFormat="false" ht="12.8" hidden="false" customHeight="false" outlineLevel="0" collapsed="false">
      <c r="A105" s="0" t="s">
        <v>632</v>
      </c>
      <c r="B105" s="0" t="n">
        <v>0.353359</v>
      </c>
      <c r="C105" s="0" t="n">
        <v>0.68</v>
      </c>
      <c r="D105" s="0" t="n">
        <v>0.588</v>
      </c>
      <c r="E105" s="0" t="n">
        <v>0.85</v>
      </c>
      <c r="F105" s="0" t="n">
        <v>0.927</v>
      </c>
      <c r="G105" s="0" t="n">
        <v>0.823</v>
      </c>
      <c r="H105" s="0" t="n">
        <v>0.85</v>
      </c>
      <c r="I105" s="0" t="n">
        <v>0.818</v>
      </c>
      <c r="J105" s="0" t="n">
        <v>0.905</v>
      </c>
    </row>
    <row r="106" customFormat="false" ht="12.8" hidden="false" customHeight="false" outlineLevel="0" collapsed="false">
      <c r="A106" s="0" t="s">
        <v>633</v>
      </c>
      <c r="B106" s="0" t="n">
        <v>0.375297</v>
      </c>
      <c r="C106" s="0" t="n">
        <v>0.631</v>
      </c>
      <c r="D106" s="0" t="n">
        <v>0.558</v>
      </c>
      <c r="E106" s="0" t="n">
        <v>0.836</v>
      </c>
      <c r="F106" s="0" t="n">
        <v>0.928</v>
      </c>
      <c r="G106" s="0" t="n">
        <v>0.811</v>
      </c>
      <c r="H106" s="0" t="n">
        <v>0.836</v>
      </c>
      <c r="I106" s="0" t="n">
        <v>0.805</v>
      </c>
      <c r="J106" s="0" t="n">
        <v>0.902</v>
      </c>
    </row>
    <row r="107" customFormat="false" ht="12.8" hidden="false" customHeight="false" outlineLevel="0" collapsed="false">
      <c r="A107" s="0" t="s">
        <v>634</v>
      </c>
      <c r="B107" s="0" t="n">
        <v>0.370514</v>
      </c>
      <c r="C107" s="0" t="n">
        <v>0.631</v>
      </c>
      <c r="D107" s="0" t="n">
        <v>0.558</v>
      </c>
      <c r="E107" s="0" t="n">
        <v>0.854</v>
      </c>
      <c r="F107" s="0" t="n">
        <v>0.928</v>
      </c>
      <c r="G107" s="0" t="n">
        <v>0.831</v>
      </c>
      <c r="H107" s="0" t="n">
        <v>0.854</v>
      </c>
      <c r="I107" s="0" t="n">
        <v>0.826</v>
      </c>
      <c r="J107" s="0" t="n">
        <v>0.906</v>
      </c>
    </row>
    <row r="108" customFormat="false" ht="12.8" hidden="false" customHeight="false" outlineLevel="0" collapsed="false">
      <c r="A108" s="0" t="s">
        <v>635</v>
      </c>
      <c r="B108" s="0" t="n">
        <v>0.403747</v>
      </c>
      <c r="C108" s="0" t="n">
        <v>0.616</v>
      </c>
      <c r="D108" s="0" t="n">
        <v>0.556</v>
      </c>
      <c r="E108" s="0" t="n">
        <v>0.825</v>
      </c>
      <c r="F108" s="0" t="n">
        <v>0.927</v>
      </c>
      <c r="G108" s="0" t="n">
        <v>0.802</v>
      </c>
      <c r="H108" s="0" t="n">
        <v>0.825</v>
      </c>
      <c r="I108" s="0" t="n">
        <v>0.795</v>
      </c>
      <c r="J108" s="0" t="n">
        <v>0.899</v>
      </c>
    </row>
    <row r="109" customFormat="false" ht="12.8" hidden="false" customHeight="false" outlineLevel="0" collapsed="false">
      <c r="A109" s="0" t="s">
        <v>636</v>
      </c>
      <c r="B109" s="0" t="n">
        <v>0.383609</v>
      </c>
      <c r="C109" s="0" t="n">
        <v>0.603</v>
      </c>
      <c r="D109" s="0" t="n">
        <v>0.545</v>
      </c>
      <c r="E109" s="0" t="n">
        <v>0.856</v>
      </c>
      <c r="F109" s="0" t="n">
        <v>0.927</v>
      </c>
      <c r="G109" s="0" t="n">
        <v>0.833</v>
      </c>
      <c r="H109" s="0" t="n">
        <v>0.856</v>
      </c>
      <c r="I109" s="0" t="n">
        <v>0.828</v>
      </c>
      <c r="J109" s="0" t="n">
        <v>0.906</v>
      </c>
    </row>
    <row r="110" customFormat="false" ht="12.8" hidden="false" customHeight="false" outlineLevel="0" collapsed="false">
      <c r="A110" s="0" t="s">
        <v>637</v>
      </c>
      <c r="B110" s="0" t="n">
        <v>0.394785</v>
      </c>
      <c r="C110" s="0" t="n">
        <v>0.568</v>
      </c>
      <c r="D110" s="0" t="n">
        <v>0.524</v>
      </c>
      <c r="E110" s="0" t="n">
        <v>0.835</v>
      </c>
      <c r="F110" s="0" t="n">
        <v>0.928</v>
      </c>
      <c r="G110" s="0" t="n">
        <v>0.817</v>
      </c>
      <c r="H110" s="0" t="n">
        <v>0.835</v>
      </c>
      <c r="I110" s="0" t="n">
        <v>0.81</v>
      </c>
      <c r="J110" s="0" t="n">
        <v>0.902</v>
      </c>
    </row>
    <row r="111" customFormat="false" ht="12.8" hidden="false" customHeight="false" outlineLevel="0" collapsed="false">
      <c r="A111" s="0" t="s">
        <v>638</v>
      </c>
      <c r="B111" s="0" t="n">
        <v>0.376541</v>
      </c>
      <c r="C111" s="0" t="n">
        <v>0.6</v>
      </c>
      <c r="D111" s="0" t="n">
        <v>0.545</v>
      </c>
      <c r="E111" s="0" t="n">
        <v>0.853</v>
      </c>
      <c r="F111" s="0" t="n">
        <v>0.927</v>
      </c>
      <c r="G111" s="0" t="n">
        <v>0.829</v>
      </c>
      <c r="H111" s="0" t="n">
        <v>0.853</v>
      </c>
      <c r="I111" s="0" t="n">
        <v>0.824</v>
      </c>
      <c r="J111" s="0" t="n">
        <v>0.906</v>
      </c>
    </row>
    <row r="112" customFormat="false" ht="12.8" hidden="false" customHeight="false" outlineLevel="0" collapsed="false">
      <c r="A112" s="0" t="s">
        <v>639</v>
      </c>
      <c r="B112" s="0" t="n">
        <v>0.364675</v>
      </c>
      <c r="C112" s="0" t="n">
        <v>0.615</v>
      </c>
      <c r="D112" s="0" t="n">
        <v>0.539</v>
      </c>
      <c r="E112" s="0" t="n">
        <v>0.831</v>
      </c>
      <c r="F112" s="0" t="n">
        <v>0.927</v>
      </c>
      <c r="G112" s="0" t="n">
        <v>0.804</v>
      </c>
      <c r="H112" s="0" t="n">
        <v>0.831</v>
      </c>
      <c r="I112" s="0" t="n">
        <v>0.798</v>
      </c>
      <c r="J112" s="0" t="n">
        <v>0.902</v>
      </c>
    </row>
    <row r="113" customFormat="false" ht="12.8" hidden="false" customHeight="false" outlineLevel="0" collapsed="false">
      <c r="A113" s="0" t="s">
        <v>640</v>
      </c>
      <c r="B113" s="0" t="n">
        <v>0.348886</v>
      </c>
      <c r="C113" s="0" t="n">
        <v>0.675</v>
      </c>
      <c r="D113" s="0" t="n">
        <v>0.579</v>
      </c>
      <c r="E113" s="0" t="n">
        <v>0.84</v>
      </c>
      <c r="F113" s="0" t="n">
        <v>0.927</v>
      </c>
      <c r="G113" s="0" t="n">
        <v>0.808</v>
      </c>
      <c r="H113" s="0" t="n">
        <v>0.84</v>
      </c>
      <c r="I113" s="0" t="n">
        <v>0.803</v>
      </c>
      <c r="J113" s="0" t="n">
        <v>0.904</v>
      </c>
    </row>
    <row r="114" customFormat="false" ht="12.8" hidden="false" customHeight="false" outlineLevel="0" collapsed="false">
      <c r="A114" s="0" t="s">
        <v>641</v>
      </c>
      <c r="B114" s="0" t="n">
        <v>0.354058</v>
      </c>
      <c r="C114" s="0" t="n">
        <v>0.693</v>
      </c>
      <c r="D114" s="0" t="n">
        <v>0.595</v>
      </c>
      <c r="E114" s="0" t="n">
        <v>0.834</v>
      </c>
      <c r="F114" s="0" t="n">
        <v>0.928</v>
      </c>
      <c r="G114" s="0" t="n">
        <v>0.802</v>
      </c>
      <c r="H114" s="0" t="n">
        <v>0.834</v>
      </c>
      <c r="I114" s="0" t="n">
        <v>0.797</v>
      </c>
      <c r="J114" s="0" t="n">
        <v>0.902</v>
      </c>
    </row>
    <row r="115" customFormat="false" ht="12.8" hidden="false" customHeight="false" outlineLevel="0" collapsed="false">
      <c r="A115" s="0" t="s">
        <v>642</v>
      </c>
      <c r="B115" s="0" t="n">
        <v>0.355263</v>
      </c>
      <c r="C115" s="0" t="n">
        <v>0.705</v>
      </c>
      <c r="D115" s="0" t="n">
        <v>0.603</v>
      </c>
      <c r="E115" s="0" t="n">
        <v>0.836</v>
      </c>
      <c r="F115" s="0" t="n">
        <v>0.928</v>
      </c>
      <c r="G115" s="0" t="n">
        <v>0.803</v>
      </c>
      <c r="H115" s="0" t="n">
        <v>0.836</v>
      </c>
      <c r="I115" s="0" t="n">
        <v>0.797</v>
      </c>
      <c r="J115" s="0" t="n">
        <v>0.903</v>
      </c>
    </row>
    <row r="116" customFormat="false" ht="12.8" hidden="false" customHeight="false" outlineLevel="0" collapsed="false">
      <c r="A116" s="0" t="s">
        <v>643</v>
      </c>
      <c r="B116" s="0" t="n">
        <v>0.358885</v>
      </c>
      <c r="C116" s="0" t="n">
        <v>0.709</v>
      </c>
      <c r="D116" s="0" t="n">
        <v>0.606</v>
      </c>
      <c r="E116" s="0" t="n">
        <v>0.836</v>
      </c>
      <c r="F116" s="0" t="n">
        <v>0.928</v>
      </c>
      <c r="G116" s="0" t="n">
        <v>0.801</v>
      </c>
      <c r="H116" s="0" t="n">
        <v>0.836</v>
      </c>
      <c r="I116" s="0" t="n">
        <v>0.795</v>
      </c>
      <c r="J116" s="0" t="n">
        <v>0.903</v>
      </c>
    </row>
    <row r="117" customFormat="false" ht="12.8" hidden="false" customHeight="false" outlineLevel="0" collapsed="false">
      <c r="A117" s="0" t="s">
        <v>644</v>
      </c>
      <c r="B117" s="0" t="n">
        <v>0.359516</v>
      </c>
      <c r="C117" s="0" t="n">
        <v>0.708</v>
      </c>
      <c r="D117" s="0" t="n">
        <v>0.604</v>
      </c>
      <c r="E117" s="0" t="n">
        <v>0.836</v>
      </c>
      <c r="F117" s="0" t="n">
        <v>0.928</v>
      </c>
      <c r="G117" s="0" t="n">
        <v>0.802</v>
      </c>
      <c r="H117" s="0" t="n">
        <v>0.836</v>
      </c>
      <c r="I117" s="0" t="n">
        <v>0.796</v>
      </c>
      <c r="J117" s="0" t="n">
        <v>0.903</v>
      </c>
    </row>
    <row r="118" customFormat="false" ht="12.8" hidden="false" customHeight="false" outlineLevel="0" collapsed="false">
      <c r="A118" s="0" t="s">
        <v>645</v>
      </c>
      <c r="B118" s="0" t="n">
        <v>0.364865</v>
      </c>
      <c r="C118" s="0" t="n">
        <v>0.704</v>
      </c>
      <c r="D118" s="0" t="n">
        <v>0.601</v>
      </c>
      <c r="E118" s="0" t="n">
        <v>0.832</v>
      </c>
      <c r="F118" s="0" t="n">
        <v>0.928</v>
      </c>
      <c r="G118" s="0" t="n">
        <v>0.798</v>
      </c>
      <c r="H118" s="0" t="n">
        <v>0.832</v>
      </c>
      <c r="I118" s="0" t="n">
        <v>0.792</v>
      </c>
      <c r="J118" s="0" t="n">
        <v>0.902</v>
      </c>
    </row>
    <row r="119" customFormat="false" ht="12.8" hidden="false" customHeight="false" outlineLevel="0" collapsed="false">
      <c r="A119" s="0" t="s">
        <v>646</v>
      </c>
      <c r="B119" s="0" t="n">
        <v>0.364003</v>
      </c>
      <c r="C119" s="0" t="n">
        <v>0.72</v>
      </c>
      <c r="D119" s="0" t="n">
        <v>0.619</v>
      </c>
      <c r="E119" s="0" t="n">
        <v>0.833</v>
      </c>
      <c r="F119" s="0" t="n">
        <v>0.927</v>
      </c>
      <c r="G119" s="0" t="n">
        <v>0.799</v>
      </c>
      <c r="H119" s="0" t="n">
        <v>0.833</v>
      </c>
      <c r="I119" s="0" t="n">
        <v>0.793</v>
      </c>
      <c r="J119" s="0" t="n">
        <v>0.901</v>
      </c>
    </row>
    <row r="120" customFormat="false" ht="12.8" hidden="false" customHeight="false" outlineLevel="0" collapsed="false">
      <c r="A120" s="0" t="s">
        <v>647</v>
      </c>
      <c r="B120" s="0" t="n">
        <v>0.366836</v>
      </c>
      <c r="C120" s="0" t="n">
        <v>0.725</v>
      </c>
      <c r="D120" s="0" t="n">
        <v>0.619</v>
      </c>
      <c r="E120" s="0" t="n">
        <v>0.834</v>
      </c>
      <c r="F120" s="0" t="n">
        <v>0.927</v>
      </c>
      <c r="G120" s="0" t="n">
        <v>0.799</v>
      </c>
      <c r="H120" s="0" t="n">
        <v>0.834</v>
      </c>
      <c r="I120" s="0" t="n">
        <v>0.793</v>
      </c>
      <c r="J120" s="0" t="n">
        <v>0.901</v>
      </c>
    </row>
    <row r="121" customFormat="false" ht="12.8" hidden="false" customHeight="false" outlineLevel="0" collapsed="false">
      <c r="A121" s="0" t="s">
        <v>648</v>
      </c>
      <c r="B121" s="0" t="n">
        <v>0.370695</v>
      </c>
      <c r="C121" s="0" t="n">
        <v>0.731</v>
      </c>
      <c r="D121" s="0" t="n">
        <v>0.626</v>
      </c>
      <c r="E121" s="0" t="n">
        <v>0.83</v>
      </c>
      <c r="F121" s="0" t="n">
        <v>0.927</v>
      </c>
      <c r="G121" s="0" t="n">
        <v>0.796</v>
      </c>
      <c r="H121" s="0" t="n">
        <v>0.83</v>
      </c>
      <c r="I121" s="0" t="n">
        <v>0.79</v>
      </c>
      <c r="J121" s="0" t="n">
        <v>0.9</v>
      </c>
    </row>
    <row r="122" customFormat="false" ht="12.8" hidden="false" customHeight="false" outlineLevel="0" collapsed="false">
      <c r="A122" s="0" t="s">
        <v>649</v>
      </c>
      <c r="B122" s="0" t="n">
        <v>0.36357</v>
      </c>
      <c r="C122" s="0" t="n">
        <v>0.723</v>
      </c>
      <c r="D122" s="0" t="n">
        <v>0.618</v>
      </c>
      <c r="E122" s="0" t="n">
        <v>0.839</v>
      </c>
      <c r="F122" s="0" t="n">
        <v>0.927</v>
      </c>
      <c r="G122" s="0" t="n">
        <v>0.805</v>
      </c>
      <c r="H122" s="0" t="n">
        <v>0.839</v>
      </c>
      <c r="I122" s="0" t="n">
        <v>0.799</v>
      </c>
      <c r="J122" s="0" t="n">
        <v>0.902</v>
      </c>
    </row>
    <row r="123" customFormat="false" ht="12.8" hidden="false" customHeight="false" outlineLevel="0" collapsed="false">
      <c r="A123" s="0" t="s">
        <v>650</v>
      </c>
      <c r="B123" s="0" t="n">
        <v>0.392338</v>
      </c>
      <c r="C123" s="0" t="n">
        <v>0.712</v>
      </c>
      <c r="D123" s="0" t="n">
        <v>0.624</v>
      </c>
      <c r="E123" s="0" t="n">
        <v>0.823</v>
      </c>
      <c r="F123" s="0" t="n">
        <v>0.926</v>
      </c>
      <c r="G123" s="0" t="n">
        <v>0.792</v>
      </c>
      <c r="H123" s="0" t="n">
        <v>0.823</v>
      </c>
      <c r="I123" s="0" t="n">
        <v>0.785</v>
      </c>
      <c r="J123" s="0" t="n">
        <v>0.896</v>
      </c>
    </row>
    <row r="124" customFormat="false" ht="12.8" hidden="false" customHeight="false" outlineLevel="0" collapsed="false">
      <c r="A124" s="0" t="s">
        <v>651</v>
      </c>
      <c r="B124" s="0" t="n">
        <v>0.425988</v>
      </c>
      <c r="C124" s="0" t="n">
        <v>0.609</v>
      </c>
      <c r="D124" s="0" t="n">
        <v>0.557</v>
      </c>
      <c r="E124" s="0" t="n">
        <v>0.855</v>
      </c>
      <c r="F124" s="0" t="n">
        <v>0.928</v>
      </c>
      <c r="G124" s="0" t="n">
        <v>0.827</v>
      </c>
      <c r="H124" s="0" t="n">
        <v>0.855</v>
      </c>
      <c r="I124" s="0" t="n">
        <v>0.822</v>
      </c>
      <c r="J124" s="0" t="n">
        <v>0.906</v>
      </c>
    </row>
    <row r="125" customFormat="false" ht="12.8" hidden="false" customHeight="false" outlineLevel="0" collapsed="false">
      <c r="A125" s="0" t="s">
        <v>652</v>
      </c>
      <c r="B125" s="0" t="n">
        <v>0.483272</v>
      </c>
      <c r="C125" s="0" t="n">
        <v>0.577</v>
      </c>
      <c r="D125" s="0" t="n">
        <v>0.543</v>
      </c>
      <c r="E125" s="0" t="n">
        <v>0.826</v>
      </c>
      <c r="F125" s="0" t="n">
        <v>0.924</v>
      </c>
      <c r="G125" s="0" t="n">
        <v>0.814</v>
      </c>
      <c r="H125" s="0" t="n">
        <v>0.826</v>
      </c>
      <c r="I125" s="0" t="n">
        <v>0.806</v>
      </c>
      <c r="J125" s="0" t="n">
        <v>0.894</v>
      </c>
    </row>
    <row r="126" customFormat="false" ht="12.8" hidden="false" customHeight="false" outlineLevel="0" collapsed="false">
      <c r="A126" s="0" t="s">
        <v>653</v>
      </c>
      <c r="B126" s="0" t="n">
        <v>0.432124</v>
      </c>
      <c r="C126" s="0" t="n">
        <v>0.579</v>
      </c>
      <c r="D126" s="0" t="n">
        <v>0.535</v>
      </c>
      <c r="E126" s="0" t="n">
        <v>0.855</v>
      </c>
      <c r="F126" s="0" t="n">
        <v>0.928</v>
      </c>
      <c r="G126" s="0" t="n">
        <v>0.831</v>
      </c>
      <c r="H126" s="0" t="n">
        <v>0.855</v>
      </c>
      <c r="I126" s="0" t="n">
        <v>0.826</v>
      </c>
      <c r="J126" s="0" t="n">
        <v>0.906</v>
      </c>
    </row>
    <row r="127" customFormat="false" ht="12.8" hidden="false" customHeight="false" outlineLevel="0" collapsed="false">
      <c r="A127" s="0" t="s">
        <v>654</v>
      </c>
      <c r="B127" s="0" t="n">
        <v>0.38668</v>
      </c>
      <c r="C127" s="0" t="n">
        <v>0.62</v>
      </c>
      <c r="D127" s="0" t="n">
        <v>0.574</v>
      </c>
      <c r="E127" s="0" t="n">
        <v>0.824</v>
      </c>
      <c r="F127" s="0" t="n">
        <v>0.928</v>
      </c>
      <c r="G127" s="0" t="n">
        <v>0.799</v>
      </c>
      <c r="H127" s="0" t="n">
        <v>0.824</v>
      </c>
      <c r="I127" s="0" t="n">
        <v>0.792</v>
      </c>
      <c r="J127" s="0" t="n">
        <v>0.901</v>
      </c>
    </row>
    <row r="128" customFormat="false" ht="12.8" hidden="false" customHeight="false" outlineLevel="0" collapsed="false">
      <c r="A128" s="0" t="s">
        <v>655</v>
      </c>
      <c r="B128" s="0" t="n">
        <v>0.35756</v>
      </c>
      <c r="C128" s="0" t="n">
        <v>0.7</v>
      </c>
      <c r="D128" s="0" t="n">
        <v>0.593</v>
      </c>
      <c r="E128" s="0" t="n">
        <v>0.839</v>
      </c>
      <c r="F128" s="0" t="n">
        <v>0.928</v>
      </c>
      <c r="G128" s="0" t="n">
        <v>0.806</v>
      </c>
      <c r="H128" s="0" t="n">
        <v>0.839</v>
      </c>
      <c r="I128" s="0" t="n">
        <v>0.8</v>
      </c>
      <c r="J128" s="0" t="n">
        <v>0.904</v>
      </c>
    </row>
    <row r="129" customFormat="false" ht="12.8" hidden="false" customHeight="false" outlineLevel="0" collapsed="false">
      <c r="A129" s="0" t="s">
        <v>656</v>
      </c>
      <c r="B129" s="0" t="n">
        <v>0.361318</v>
      </c>
      <c r="C129" s="0" t="n">
        <v>0.717</v>
      </c>
      <c r="D129" s="0" t="n">
        <v>0.609</v>
      </c>
      <c r="E129" s="0" t="n">
        <v>0.835</v>
      </c>
      <c r="F129" s="0" t="n">
        <v>0.928</v>
      </c>
      <c r="G129" s="0" t="n">
        <v>0.8</v>
      </c>
      <c r="H129" s="0" t="n">
        <v>0.835</v>
      </c>
      <c r="I129" s="0" t="n">
        <v>0.794</v>
      </c>
      <c r="J129" s="0" t="n">
        <v>0.903</v>
      </c>
    </row>
    <row r="130" customFormat="false" ht="12.8" hidden="false" customHeight="false" outlineLevel="0" collapsed="false">
      <c r="A130" s="0" t="s">
        <v>657</v>
      </c>
      <c r="B130" s="0" t="n">
        <v>0.365899</v>
      </c>
      <c r="C130" s="0" t="n">
        <v>0.719</v>
      </c>
      <c r="D130" s="0" t="n">
        <v>0.618</v>
      </c>
      <c r="E130" s="0" t="n">
        <v>0.831</v>
      </c>
      <c r="F130" s="0" t="n">
        <v>0.928</v>
      </c>
      <c r="G130" s="0" t="n">
        <v>0.797</v>
      </c>
      <c r="H130" s="0" t="n">
        <v>0.831</v>
      </c>
      <c r="I130" s="0" t="n">
        <v>0.791</v>
      </c>
      <c r="J130" s="0" t="n">
        <v>0.902</v>
      </c>
    </row>
    <row r="131" customFormat="false" ht="12.8" hidden="false" customHeight="false" outlineLevel="0" collapsed="false">
      <c r="A131" s="0" t="s">
        <v>658</v>
      </c>
      <c r="B131" s="0" t="n">
        <v>0.365974</v>
      </c>
      <c r="C131" s="0" t="n">
        <v>0.727</v>
      </c>
      <c r="D131" s="0" t="n">
        <v>0.619</v>
      </c>
      <c r="E131" s="0" t="n">
        <v>0.835</v>
      </c>
      <c r="F131" s="0" t="n">
        <v>0.928</v>
      </c>
      <c r="G131" s="0" t="n">
        <v>0.799</v>
      </c>
      <c r="H131" s="0" t="n">
        <v>0.835</v>
      </c>
      <c r="I131" s="0" t="n">
        <v>0.793</v>
      </c>
      <c r="J131" s="0" t="n">
        <v>0.903</v>
      </c>
    </row>
    <row r="132" customFormat="false" ht="12.8" hidden="false" customHeight="false" outlineLevel="0" collapsed="false">
      <c r="A132" s="0" t="s">
        <v>659</v>
      </c>
      <c r="B132" s="0" t="n">
        <v>0.378027</v>
      </c>
      <c r="C132" s="0" t="n">
        <v>0.73</v>
      </c>
      <c r="D132" s="0" t="n">
        <v>0.635</v>
      </c>
      <c r="E132" s="0" t="n">
        <v>0.826</v>
      </c>
      <c r="F132" s="0" t="n">
        <v>0.928</v>
      </c>
      <c r="G132" s="0" t="n">
        <v>0.794</v>
      </c>
      <c r="H132" s="0" t="n">
        <v>0.826</v>
      </c>
      <c r="I132" s="0" t="n">
        <v>0.787</v>
      </c>
      <c r="J132" s="0" t="n">
        <v>0.901</v>
      </c>
    </row>
    <row r="133" customFormat="false" ht="12.8" hidden="false" customHeight="false" outlineLevel="0" collapsed="false">
      <c r="A133" s="0" t="s">
        <v>660</v>
      </c>
      <c r="B133" s="0" t="n">
        <v>0.374498</v>
      </c>
      <c r="C133" s="0" t="n">
        <v>0.73</v>
      </c>
      <c r="D133" s="0" t="n">
        <v>0.618</v>
      </c>
      <c r="E133" s="0" t="n">
        <v>0.836</v>
      </c>
      <c r="F133" s="0" t="n">
        <v>0.928</v>
      </c>
      <c r="G133" s="0" t="n">
        <v>0.799</v>
      </c>
      <c r="H133" s="0" t="n">
        <v>0.836</v>
      </c>
      <c r="I133" s="0" t="n">
        <v>0.794</v>
      </c>
      <c r="J133" s="0" t="n">
        <v>0.903</v>
      </c>
    </row>
    <row r="134" customFormat="false" ht="12.8" hidden="false" customHeight="false" outlineLevel="0" collapsed="false">
      <c r="A134" s="0" t="s">
        <v>661</v>
      </c>
      <c r="B134" s="0" t="n">
        <v>0.376928</v>
      </c>
      <c r="C134" s="0" t="n">
        <v>0.724</v>
      </c>
      <c r="D134" s="0" t="n">
        <v>0.626</v>
      </c>
      <c r="E134" s="0" t="n">
        <v>0.83</v>
      </c>
      <c r="F134" s="0" t="n">
        <v>0.928</v>
      </c>
      <c r="G134" s="0" t="n">
        <v>0.797</v>
      </c>
      <c r="H134" s="0" t="n">
        <v>0.83</v>
      </c>
      <c r="I134" s="0" t="n">
        <v>0.791</v>
      </c>
      <c r="J134" s="0" t="n">
        <v>0.902</v>
      </c>
    </row>
    <row r="135" customFormat="false" ht="12.8" hidden="false" customHeight="false" outlineLevel="0" collapsed="false">
      <c r="A135" s="0" t="s">
        <v>662</v>
      </c>
      <c r="B135" s="0" t="n">
        <v>0.372676</v>
      </c>
      <c r="C135" s="0" t="n">
        <v>0.726</v>
      </c>
      <c r="D135" s="0" t="n">
        <v>0.622</v>
      </c>
      <c r="E135" s="0" t="n">
        <v>0.835</v>
      </c>
      <c r="F135" s="0" t="n">
        <v>0.928</v>
      </c>
      <c r="G135" s="0" t="n">
        <v>0.8</v>
      </c>
      <c r="H135" s="0" t="n">
        <v>0.835</v>
      </c>
      <c r="I135" s="0" t="n">
        <v>0.794</v>
      </c>
      <c r="J135" s="0" t="n">
        <v>0.903</v>
      </c>
    </row>
    <row r="136" customFormat="false" ht="12.8" hidden="false" customHeight="false" outlineLevel="0" collapsed="false">
      <c r="A136" s="0" t="s">
        <v>663</v>
      </c>
      <c r="B136" s="0" t="n">
        <v>0.374915</v>
      </c>
      <c r="C136" s="0" t="n">
        <v>0.738</v>
      </c>
      <c r="D136" s="0" t="n">
        <v>0.638</v>
      </c>
      <c r="E136" s="0" t="n">
        <v>0.833</v>
      </c>
      <c r="F136" s="0" t="n">
        <v>0.929</v>
      </c>
      <c r="G136" s="0" t="n">
        <v>0.799</v>
      </c>
      <c r="H136" s="0" t="n">
        <v>0.833</v>
      </c>
      <c r="I136" s="0" t="n">
        <v>0.793</v>
      </c>
      <c r="J136" s="0" t="n">
        <v>0.903</v>
      </c>
    </row>
    <row r="137" customFormat="false" ht="12.8" hidden="false" customHeight="false" outlineLevel="0" collapsed="false">
      <c r="A137" s="0" t="s">
        <v>664</v>
      </c>
      <c r="B137" s="0" t="n">
        <v>0.378195</v>
      </c>
      <c r="C137" s="0" t="n">
        <v>0.735</v>
      </c>
      <c r="D137" s="0" t="n">
        <v>0.64</v>
      </c>
      <c r="E137" s="0" t="n">
        <v>0.835</v>
      </c>
      <c r="F137" s="0" t="n">
        <v>0.929</v>
      </c>
      <c r="G137" s="0" t="n">
        <v>0.799</v>
      </c>
      <c r="H137" s="0" t="n">
        <v>0.835</v>
      </c>
      <c r="I137" s="0" t="n">
        <v>0.793</v>
      </c>
      <c r="J137" s="0" t="n">
        <v>0.904</v>
      </c>
    </row>
    <row r="138" customFormat="false" ht="12.8" hidden="false" customHeight="false" outlineLevel="0" collapsed="false">
      <c r="A138" s="0" t="s">
        <v>665</v>
      </c>
      <c r="B138" s="0" t="n">
        <v>0.387401</v>
      </c>
      <c r="C138" s="0" t="n">
        <v>0.746</v>
      </c>
      <c r="D138" s="0" t="n">
        <v>0.65</v>
      </c>
      <c r="E138" s="0" t="n">
        <v>0.828</v>
      </c>
      <c r="F138" s="0" t="n">
        <v>0.928</v>
      </c>
      <c r="G138" s="0" t="n">
        <v>0.793</v>
      </c>
      <c r="H138" s="0" t="n">
        <v>0.828</v>
      </c>
      <c r="I138" s="0" t="n">
        <v>0.787</v>
      </c>
      <c r="J138" s="0" t="n">
        <v>0.902</v>
      </c>
    </row>
    <row r="139" customFormat="false" ht="12.8" hidden="false" customHeight="false" outlineLevel="0" collapsed="false">
      <c r="A139" s="0" t="s">
        <v>666</v>
      </c>
      <c r="B139" s="0" t="n">
        <v>0.383485</v>
      </c>
      <c r="C139" s="0" t="n">
        <v>0.747</v>
      </c>
      <c r="D139" s="0" t="n">
        <v>0.658</v>
      </c>
      <c r="E139" s="0" t="n">
        <v>0.83</v>
      </c>
      <c r="F139" s="0" t="n">
        <v>0.928</v>
      </c>
      <c r="G139" s="0" t="n">
        <v>0.795</v>
      </c>
      <c r="H139" s="0" t="n">
        <v>0.83</v>
      </c>
      <c r="I139" s="0" t="n">
        <v>0.789</v>
      </c>
      <c r="J139" s="0" t="n">
        <v>0.902</v>
      </c>
    </row>
    <row r="140" customFormat="false" ht="12.8" hidden="false" customHeight="false" outlineLevel="0" collapsed="false">
      <c r="A140" s="0" t="s">
        <v>667</v>
      </c>
      <c r="B140" s="0" t="n">
        <v>0.388944</v>
      </c>
      <c r="C140" s="0" t="n">
        <v>0.746</v>
      </c>
      <c r="D140" s="0" t="n">
        <v>0.655</v>
      </c>
      <c r="E140" s="0" t="n">
        <v>0.828</v>
      </c>
      <c r="F140" s="0" t="n">
        <v>0.928</v>
      </c>
      <c r="G140" s="0" t="n">
        <v>0.794</v>
      </c>
      <c r="H140" s="0" t="n">
        <v>0.828</v>
      </c>
      <c r="I140" s="0" t="n">
        <v>0.788</v>
      </c>
      <c r="J140" s="0" t="n">
        <v>0.902</v>
      </c>
    </row>
    <row r="141" customFormat="false" ht="12.8" hidden="false" customHeight="false" outlineLevel="0" collapsed="false">
      <c r="A141" s="0" t="s">
        <v>668</v>
      </c>
      <c r="B141" s="0" t="n">
        <v>0.387943</v>
      </c>
      <c r="C141" s="0" t="n">
        <v>0.739</v>
      </c>
      <c r="D141" s="0" t="n">
        <v>0.65</v>
      </c>
      <c r="E141" s="0" t="n">
        <v>0.834</v>
      </c>
      <c r="F141" s="0" t="n">
        <v>0.929</v>
      </c>
      <c r="G141" s="0" t="n">
        <v>0.797</v>
      </c>
      <c r="H141" s="0" t="n">
        <v>0.834</v>
      </c>
      <c r="I141" s="0" t="n">
        <v>0.792</v>
      </c>
      <c r="J141" s="0" t="n">
        <v>0.904</v>
      </c>
    </row>
    <row r="142" customFormat="false" ht="12.8" hidden="false" customHeight="false" outlineLevel="0" collapsed="false">
      <c r="A142" s="0" t="s">
        <v>669</v>
      </c>
      <c r="B142" s="0" t="n">
        <v>0.394224</v>
      </c>
      <c r="C142" s="0" t="n">
        <v>0.747</v>
      </c>
      <c r="D142" s="0" t="n">
        <v>0.654</v>
      </c>
      <c r="E142" s="0" t="n">
        <v>0.829</v>
      </c>
      <c r="F142" s="0" t="n">
        <v>0.928</v>
      </c>
      <c r="G142" s="0" t="n">
        <v>0.792</v>
      </c>
      <c r="H142" s="0" t="n">
        <v>0.829</v>
      </c>
      <c r="I142" s="0" t="n">
        <v>0.787</v>
      </c>
      <c r="J142" s="0" t="n">
        <v>0.902</v>
      </c>
    </row>
    <row r="143" customFormat="false" ht="12.8" hidden="false" customHeight="false" outlineLevel="0" collapsed="false">
      <c r="A143" s="0" t="s">
        <v>670</v>
      </c>
      <c r="B143" s="0" t="n">
        <v>0.395245</v>
      </c>
      <c r="C143" s="0" t="n">
        <v>0.753</v>
      </c>
      <c r="D143" s="0" t="n">
        <v>0.66</v>
      </c>
      <c r="E143" s="0" t="n">
        <v>0.829</v>
      </c>
      <c r="F143" s="0" t="n">
        <v>0.928</v>
      </c>
      <c r="G143" s="0" t="n">
        <v>0.789</v>
      </c>
      <c r="H143" s="0" t="n">
        <v>0.829</v>
      </c>
      <c r="I143" s="0" t="n">
        <v>0.783</v>
      </c>
      <c r="J143" s="0" t="n">
        <v>0.901</v>
      </c>
    </row>
    <row r="144" customFormat="false" ht="12.8" hidden="false" customHeight="false" outlineLevel="0" collapsed="false">
      <c r="A144" s="0" t="s">
        <v>671</v>
      </c>
      <c r="B144" s="0" t="n">
        <v>0.383789</v>
      </c>
      <c r="C144" s="0" t="n">
        <v>0.752</v>
      </c>
      <c r="D144" s="0" t="n">
        <v>0.663</v>
      </c>
      <c r="E144" s="0" t="n">
        <v>0.831</v>
      </c>
      <c r="F144" s="0" t="n">
        <v>0.928</v>
      </c>
      <c r="G144" s="0" t="n">
        <v>0.792</v>
      </c>
      <c r="H144" s="0" t="n">
        <v>0.831</v>
      </c>
      <c r="I144" s="0" t="n">
        <v>0.787</v>
      </c>
      <c r="J144" s="0" t="n">
        <v>0.901</v>
      </c>
    </row>
    <row r="145" customFormat="false" ht="12.8" hidden="false" customHeight="false" outlineLevel="0" collapsed="false">
      <c r="A145" s="0" t="s">
        <v>672</v>
      </c>
      <c r="B145" s="0" t="n">
        <v>0.384556</v>
      </c>
      <c r="C145" s="0" t="n">
        <v>0.747</v>
      </c>
      <c r="D145" s="0" t="n">
        <v>0.661</v>
      </c>
      <c r="E145" s="0" t="n">
        <v>0.83</v>
      </c>
      <c r="F145" s="0" t="n">
        <v>0.928</v>
      </c>
      <c r="G145" s="0" t="n">
        <v>0.794</v>
      </c>
      <c r="H145" s="0" t="n">
        <v>0.83</v>
      </c>
      <c r="I145" s="0" t="n">
        <v>0.788</v>
      </c>
      <c r="J145" s="0" t="n">
        <v>0.901</v>
      </c>
    </row>
    <row r="146" customFormat="false" ht="12.8" hidden="false" customHeight="false" outlineLevel="0" collapsed="false">
      <c r="A146" s="0" t="s">
        <v>673</v>
      </c>
      <c r="B146" s="0" t="n">
        <v>0.385247</v>
      </c>
      <c r="C146" s="0" t="n">
        <v>0.74</v>
      </c>
      <c r="D146" s="0" t="n">
        <v>0.649</v>
      </c>
      <c r="E146" s="0" t="n">
        <v>0.837</v>
      </c>
      <c r="F146" s="0" t="n">
        <v>0.927</v>
      </c>
      <c r="G146" s="0" t="n">
        <v>0.797</v>
      </c>
      <c r="H146" s="0" t="n">
        <v>0.837</v>
      </c>
      <c r="I146" s="0" t="n">
        <v>0.791</v>
      </c>
      <c r="J146" s="0" t="n">
        <v>0.902</v>
      </c>
    </row>
    <row r="147" customFormat="false" ht="12.8" hidden="false" customHeight="false" outlineLevel="0" collapsed="false">
      <c r="A147" s="0" t="s">
        <v>674</v>
      </c>
      <c r="B147" s="0" t="n">
        <v>0.415217</v>
      </c>
      <c r="C147" s="0" t="n">
        <v>0.733</v>
      </c>
      <c r="D147" s="0" t="n">
        <v>0.649</v>
      </c>
      <c r="E147" s="0" t="n">
        <v>0.819</v>
      </c>
      <c r="F147" s="0" t="n">
        <v>0.926</v>
      </c>
      <c r="G147" s="0" t="n">
        <v>0.784</v>
      </c>
      <c r="H147" s="0" t="n">
        <v>0.819</v>
      </c>
      <c r="I147" s="0" t="n">
        <v>0.778</v>
      </c>
      <c r="J147" s="0" t="n">
        <v>0.895</v>
      </c>
    </row>
    <row r="148" customFormat="false" ht="12.8" hidden="false" customHeight="false" outlineLevel="0" collapsed="false">
      <c r="A148" s="0" t="s">
        <v>675</v>
      </c>
      <c r="B148" s="0" t="n">
        <v>0.409511</v>
      </c>
      <c r="C148" s="0" t="n">
        <v>0.694</v>
      </c>
      <c r="D148" s="0" t="n">
        <v>0.608</v>
      </c>
      <c r="E148" s="0" t="n">
        <v>0.845</v>
      </c>
      <c r="F148" s="0" t="n">
        <v>0.927</v>
      </c>
      <c r="G148" s="0" t="n">
        <v>0.81</v>
      </c>
      <c r="H148" s="0" t="n">
        <v>0.845</v>
      </c>
      <c r="I148" s="0" t="n">
        <v>0.805</v>
      </c>
      <c r="J148" s="0" t="n">
        <v>0.904</v>
      </c>
    </row>
    <row r="149" customFormat="false" ht="12.8" hidden="false" customHeight="false" outlineLevel="0" collapsed="false">
      <c r="A149" s="0" t="s">
        <v>676</v>
      </c>
      <c r="B149" s="0" t="n">
        <v>0.460415</v>
      </c>
      <c r="C149" s="0" t="n">
        <v>0.638</v>
      </c>
      <c r="D149" s="0" t="n">
        <v>0.59</v>
      </c>
      <c r="E149" s="0" t="n">
        <v>0.821</v>
      </c>
      <c r="F149" s="0" t="n">
        <v>0.924</v>
      </c>
      <c r="G149" s="0" t="n">
        <v>0.804</v>
      </c>
      <c r="H149" s="0" t="n">
        <v>0.821</v>
      </c>
      <c r="I149" s="0" t="n">
        <v>0.797</v>
      </c>
      <c r="J149" s="0" t="n">
        <v>0.896</v>
      </c>
    </row>
    <row r="150" customFormat="false" ht="12.8" hidden="false" customHeight="false" outlineLevel="0" collapsed="false">
      <c r="A150" s="0" t="s">
        <v>677</v>
      </c>
      <c r="B150" s="0" t="n">
        <v>0.496871</v>
      </c>
      <c r="C150" s="0" t="n">
        <v>0.563</v>
      </c>
      <c r="D150" s="0" t="n">
        <v>0.533</v>
      </c>
      <c r="E150" s="0" t="n">
        <v>0.855</v>
      </c>
      <c r="F150" s="0" t="n">
        <v>0.927</v>
      </c>
      <c r="G150" s="0" t="n">
        <v>0.829</v>
      </c>
      <c r="H150" s="0" t="n">
        <v>0.855</v>
      </c>
      <c r="I150" s="0" t="n">
        <v>0.824</v>
      </c>
      <c r="J150" s="0" t="n">
        <v>0.906</v>
      </c>
    </row>
    <row r="151" customFormat="false" ht="12.8" hidden="false" customHeight="false" outlineLevel="0" collapsed="false">
      <c r="A151" s="0" t="s">
        <v>678</v>
      </c>
      <c r="B151" s="0" t="n">
        <v>0.478493</v>
      </c>
      <c r="C151" s="0" t="n">
        <v>0.582</v>
      </c>
      <c r="D151" s="0" t="n">
        <v>0.549</v>
      </c>
      <c r="E151" s="0" t="n">
        <v>0.825</v>
      </c>
      <c r="F151" s="0" t="n">
        <v>0.927</v>
      </c>
      <c r="G151" s="0" t="n">
        <v>0.811</v>
      </c>
      <c r="H151" s="0" t="n">
        <v>0.825</v>
      </c>
      <c r="I151" s="0" t="n">
        <v>0.804</v>
      </c>
      <c r="J151" s="0" t="n">
        <v>0.898</v>
      </c>
    </row>
    <row r="152" customFormat="false" ht="12.8" hidden="false" customHeight="false" outlineLevel="0" collapsed="false">
      <c r="A152" s="0" t="s">
        <v>679</v>
      </c>
      <c r="B152" s="0" t="n">
        <v>0.407752</v>
      </c>
      <c r="C152" s="0" t="n">
        <v>0.629</v>
      </c>
      <c r="D152" s="0" t="n">
        <v>0.573</v>
      </c>
      <c r="E152" s="0" t="n">
        <v>0.845</v>
      </c>
      <c r="F152" s="0" t="n">
        <v>0.929</v>
      </c>
      <c r="G152" s="0" t="n">
        <v>0.812</v>
      </c>
      <c r="H152" s="0" t="n">
        <v>0.845</v>
      </c>
      <c r="I152" s="0" t="n">
        <v>0.807</v>
      </c>
      <c r="J152" s="0" t="n">
        <v>0.907</v>
      </c>
    </row>
    <row r="153" customFormat="false" ht="12.8" hidden="false" customHeight="false" outlineLevel="0" collapsed="false">
      <c r="A153" s="0" t="s">
        <v>680</v>
      </c>
      <c r="B153" s="0" t="n">
        <v>0.387279</v>
      </c>
      <c r="C153" s="0" t="n">
        <v>0.682</v>
      </c>
      <c r="D153" s="0" t="n">
        <v>0.608</v>
      </c>
      <c r="E153" s="0" t="n">
        <v>0.818</v>
      </c>
      <c r="F153" s="0" t="n">
        <v>0.928</v>
      </c>
      <c r="G153" s="0" t="n">
        <v>0.792</v>
      </c>
      <c r="H153" s="0" t="n">
        <v>0.818</v>
      </c>
      <c r="I153" s="0" t="n">
        <v>0.785</v>
      </c>
      <c r="J153" s="0" t="n">
        <v>0.901</v>
      </c>
    </row>
    <row r="154" customFormat="false" ht="12.8" hidden="false" customHeight="false" outlineLevel="0" collapsed="false">
      <c r="A154" s="0" t="s">
        <v>681</v>
      </c>
      <c r="B154" s="0" t="n">
        <v>0.380063</v>
      </c>
      <c r="C154" s="0" t="n">
        <v>0.729</v>
      </c>
      <c r="D154" s="0" t="n">
        <v>0.627</v>
      </c>
      <c r="E154" s="0" t="n">
        <v>0.826</v>
      </c>
      <c r="F154" s="0" t="n">
        <v>0.928</v>
      </c>
      <c r="G154" s="0" t="n">
        <v>0.787</v>
      </c>
      <c r="H154" s="0" t="n">
        <v>0.826</v>
      </c>
      <c r="I154" s="0" t="n">
        <v>0.782</v>
      </c>
      <c r="J154" s="0" t="n">
        <v>0.902</v>
      </c>
    </row>
    <row r="155" customFormat="false" ht="12.8" hidden="false" customHeight="false" outlineLevel="0" collapsed="false">
      <c r="A155" s="0" t="s">
        <v>682</v>
      </c>
      <c r="B155" s="0" t="n">
        <v>0.384065</v>
      </c>
      <c r="C155" s="0" t="n">
        <v>0.729</v>
      </c>
      <c r="D155" s="0" t="n">
        <v>0.628</v>
      </c>
      <c r="E155" s="0" t="n">
        <v>0.827</v>
      </c>
      <c r="F155" s="0" t="n">
        <v>0.928</v>
      </c>
      <c r="G155" s="0" t="n">
        <v>0.787</v>
      </c>
      <c r="H155" s="0" t="n">
        <v>0.827</v>
      </c>
      <c r="I155" s="0" t="n">
        <v>0.781</v>
      </c>
      <c r="J155" s="0" t="n">
        <v>0.903</v>
      </c>
    </row>
    <row r="156" customFormat="false" ht="12.8" hidden="false" customHeight="false" outlineLevel="0" collapsed="false">
      <c r="A156" s="0" t="s">
        <v>683</v>
      </c>
      <c r="B156" s="0" t="n">
        <v>0.389357</v>
      </c>
      <c r="C156" s="0" t="n">
        <v>0.729</v>
      </c>
      <c r="D156" s="0" t="n">
        <v>0.632</v>
      </c>
      <c r="E156" s="0" t="n">
        <v>0.82</v>
      </c>
      <c r="F156" s="0" t="n">
        <v>0.928</v>
      </c>
      <c r="G156" s="0" t="n">
        <v>0.783</v>
      </c>
      <c r="H156" s="0" t="n">
        <v>0.82</v>
      </c>
      <c r="I156" s="0" t="n">
        <v>0.777</v>
      </c>
      <c r="J156" s="0" t="n">
        <v>0.901</v>
      </c>
    </row>
    <row r="157" customFormat="false" ht="12.8" hidden="false" customHeight="false" outlineLevel="0" collapsed="false">
      <c r="A157" s="0" t="s">
        <v>684</v>
      </c>
      <c r="B157" s="0" t="n">
        <v>0.394059</v>
      </c>
      <c r="C157" s="0" t="n">
        <v>0.737</v>
      </c>
      <c r="D157" s="0" t="n">
        <v>0.64</v>
      </c>
      <c r="E157" s="0" t="n">
        <v>0.82</v>
      </c>
      <c r="F157" s="0" t="n">
        <v>0.926</v>
      </c>
      <c r="G157" s="0" t="n">
        <v>0.781</v>
      </c>
      <c r="H157" s="0" t="n">
        <v>0.82</v>
      </c>
      <c r="I157" s="0" t="n">
        <v>0.775</v>
      </c>
      <c r="J157" s="0" t="n">
        <v>0.9</v>
      </c>
    </row>
    <row r="158" customFormat="false" ht="12.8" hidden="false" customHeight="false" outlineLevel="0" collapsed="false">
      <c r="A158" s="0" t="s">
        <v>685</v>
      </c>
      <c r="B158" s="0" t="n">
        <v>0.393117</v>
      </c>
      <c r="C158" s="0" t="n">
        <v>0.739</v>
      </c>
      <c r="D158" s="0" t="n">
        <v>0.64</v>
      </c>
      <c r="E158" s="0" t="n">
        <v>0.822</v>
      </c>
      <c r="F158" s="0" t="n">
        <v>0.927</v>
      </c>
      <c r="G158" s="0" t="n">
        <v>0.783</v>
      </c>
      <c r="H158" s="0" t="n">
        <v>0.822</v>
      </c>
      <c r="I158" s="0" t="n">
        <v>0.777</v>
      </c>
      <c r="J158" s="0" t="n">
        <v>0.901</v>
      </c>
    </row>
    <row r="159" customFormat="false" ht="12.8" hidden="false" customHeight="false" outlineLevel="0" collapsed="false">
      <c r="A159" s="0" t="s">
        <v>686</v>
      </c>
      <c r="B159" s="0" t="n">
        <v>0.393352</v>
      </c>
      <c r="C159" s="0" t="n">
        <v>0.74</v>
      </c>
      <c r="D159" s="0" t="n">
        <v>0.641</v>
      </c>
      <c r="E159" s="0" t="n">
        <v>0.823</v>
      </c>
      <c r="F159" s="0" t="n">
        <v>0.927</v>
      </c>
      <c r="G159" s="0" t="n">
        <v>0.782</v>
      </c>
      <c r="H159" s="0" t="n">
        <v>0.823</v>
      </c>
      <c r="I159" s="0" t="n">
        <v>0.776</v>
      </c>
      <c r="J159" s="0" t="n">
        <v>0.9</v>
      </c>
    </row>
    <row r="160" customFormat="false" ht="12.8" hidden="false" customHeight="false" outlineLevel="0" collapsed="false">
      <c r="A160" s="0" t="s">
        <v>687</v>
      </c>
      <c r="B160" s="0" t="n">
        <v>0.392604</v>
      </c>
      <c r="C160" s="0" t="n">
        <v>0.731</v>
      </c>
      <c r="D160" s="0" t="n">
        <v>0.632</v>
      </c>
      <c r="E160" s="0" t="n">
        <v>0.824</v>
      </c>
      <c r="F160" s="0" t="n">
        <v>0.927</v>
      </c>
      <c r="G160" s="0" t="n">
        <v>0.782</v>
      </c>
      <c r="H160" s="0" t="n">
        <v>0.824</v>
      </c>
      <c r="I160" s="0" t="n">
        <v>0.776</v>
      </c>
      <c r="J160" s="0" t="n">
        <v>0.901</v>
      </c>
    </row>
    <row r="161" customFormat="false" ht="12.8" hidden="false" customHeight="false" outlineLevel="0" collapsed="false">
      <c r="A161" s="0" t="s">
        <v>688</v>
      </c>
      <c r="B161" s="0" t="n">
        <v>0.393845</v>
      </c>
      <c r="C161" s="0" t="n">
        <v>0.732</v>
      </c>
      <c r="D161" s="0" t="n">
        <v>0.633</v>
      </c>
      <c r="E161" s="0" t="n">
        <v>0.821</v>
      </c>
      <c r="F161" s="0" t="n">
        <v>0.926</v>
      </c>
      <c r="G161" s="0" t="n">
        <v>0.779</v>
      </c>
      <c r="H161" s="0" t="n">
        <v>0.821</v>
      </c>
      <c r="I161" s="0" t="n">
        <v>0.774</v>
      </c>
      <c r="J161" s="0" t="n">
        <v>0.899</v>
      </c>
    </row>
    <row r="162" customFormat="false" ht="12.8" hidden="false" customHeight="false" outlineLevel="0" collapsed="false">
      <c r="A162" s="0" t="s">
        <v>689</v>
      </c>
      <c r="B162" s="0" t="n">
        <v>0.399465</v>
      </c>
      <c r="C162" s="0" t="n">
        <v>0.737</v>
      </c>
      <c r="D162" s="0" t="n">
        <v>0.641</v>
      </c>
      <c r="E162" s="0" t="n">
        <v>0.818</v>
      </c>
      <c r="F162" s="0" t="n">
        <v>0.926</v>
      </c>
      <c r="G162" s="0" t="n">
        <v>0.779</v>
      </c>
      <c r="H162" s="0" t="n">
        <v>0.818</v>
      </c>
      <c r="I162" s="0" t="n">
        <v>0.773</v>
      </c>
      <c r="J162" s="0" t="n">
        <v>0.898</v>
      </c>
    </row>
    <row r="163" customFormat="false" ht="12.8" hidden="false" customHeight="false" outlineLevel="0" collapsed="false">
      <c r="A163" s="0" t="s">
        <v>690</v>
      </c>
      <c r="B163" s="0" t="n">
        <v>0.396319</v>
      </c>
      <c r="C163" s="0" t="n">
        <v>0.742</v>
      </c>
      <c r="D163" s="0" t="n">
        <v>0.647</v>
      </c>
      <c r="E163" s="0" t="n">
        <v>0.819</v>
      </c>
      <c r="F163" s="0" t="n">
        <v>0.927</v>
      </c>
      <c r="G163" s="0" t="n">
        <v>0.78</v>
      </c>
      <c r="H163" s="0" t="n">
        <v>0.819</v>
      </c>
      <c r="I163" s="0" t="n">
        <v>0.774</v>
      </c>
      <c r="J163" s="0" t="n">
        <v>0.899</v>
      </c>
    </row>
    <row r="164" customFormat="false" ht="12.8" hidden="false" customHeight="false" outlineLevel="0" collapsed="false">
      <c r="A164" s="0" t="s">
        <v>691</v>
      </c>
      <c r="B164" s="0" t="n">
        <v>0.397605</v>
      </c>
      <c r="C164" s="0" t="n">
        <v>0.733</v>
      </c>
      <c r="D164" s="0" t="n">
        <v>0.634</v>
      </c>
      <c r="E164" s="0" t="n">
        <v>0.828</v>
      </c>
      <c r="F164" s="0" t="n">
        <v>0.927</v>
      </c>
      <c r="G164" s="0" t="n">
        <v>0.786</v>
      </c>
      <c r="H164" s="0" t="n">
        <v>0.828</v>
      </c>
      <c r="I164" s="0" t="n">
        <v>0.781</v>
      </c>
      <c r="J164" s="0" t="n">
        <v>0.901</v>
      </c>
    </row>
    <row r="165" customFormat="false" ht="12.8" hidden="false" customHeight="false" outlineLevel="0" collapsed="false">
      <c r="A165" s="0" t="s">
        <v>692</v>
      </c>
      <c r="B165" s="0" t="n">
        <v>0.400968</v>
      </c>
      <c r="C165" s="0" t="n">
        <v>0.74</v>
      </c>
      <c r="D165" s="0" t="n">
        <v>0.643</v>
      </c>
      <c r="E165" s="0" t="n">
        <v>0.821</v>
      </c>
      <c r="F165" s="0" t="n">
        <v>0.928</v>
      </c>
      <c r="G165" s="0" t="n">
        <v>0.781</v>
      </c>
      <c r="H165" s="0" t="n">
        <v>0.821</v>
      </c>
      <c r="I165" s="0" t="n">
        <v>0.775</v>
      </c>
      <c r="J165" s="0" t="n">
        <v>0.901</v>
      </c>
    </row>
    <row r="166" customFormat="false" ht="12.8" hidden="false" customHeight="false" outlineLevel="0" collapsed="false">
      <c r="A166" s="0" t="s">
        <v>693</v>
      </c>
      <c r="B166" s="0" t="n">
        <v>0.403885</v>
      </c>
      <c r="C166" s="0" t="n">
        <v>0.74</v>
      </c>
      <c r="D166" s="0" t="n">
        <v>0.644</v>
      </c>
      <c r="E166" s="0" t="n">
        <v>0.821</v>
      </c>
      <c r="F166" s="0" t="n">
        <v>0.927</v>
      </c>
      <c r="G166" s="0" t="n">
        <v>0.781</v>
      </c>
      <c r="H166" s="0" t="n">
        <v>0.821</v>
      </c>
      <c r="I166" s="0" t="n">
        <v>0.775</v>
      </c>
      <c r="J166" s="0" t="n">
        <v>0.899</v>
      </c>
    </row>
    <row r="167" customFormat="false" ht="12.8" hidden="false" customHeight="false" outlineLevel="0" collapsed="false">
      <c r="A167" s="0" t="s">
        <v>694</v>
      </c>
      <c r="B167" s="0" t="n">
        <v>0.405124</v>
      </c>
      <c r="C167" s="0" t="n">
        <v>0.75</v>
      </c>
      <c r="D167" s="0" t="n">
        <v>0.651</v>
      </c>
      <c r="E167" s="0" t="n">
        <v>0.822</v>
      </c>
      <c r="F167" s="0" t="n">
        <v>0.927</v>
      </c>
      <c r="G167" s="0" t="n">
        <v>0.78</v>
      </c>
      <c r="H167" s="0" t="n">
        <v>0.822</v>
      </c>
      <c r="I167" s="0" t="n">
        <v>0.774</v>
      </c>
      <c r="J167" s="0" t="n">
        <v>0.899</v>
      </c>
    </row>
    <row r="168" customFormat="false" ht="12.8" hidden="false" customHeight="false" outlineLevel="0" collapsed="false">
      <c r="A168" s="0" t="s">
        <v>695</v>
      </c>
      <c r="B168" s="0" t="n">
        <v>0.405664</v>
      </c>
      <c r="C168" s="0" t="n">
        <v>0.748</v>
      </c>
      <c r="D168" s="0" t="n">
        <v>0.652</v>
      </c>
      <c r="E168" s="0" t="n">
        <v>0.821</v>
      </c>
      <c r="F168" s="0" t="n">
        <v>0.927</v>
      </c>
      <c r="G168" s="0" t="n">
        <v>0.78</v>
      </c>
      <c r="H168" s="0" t="n">
        <v>0.821</v>
      </c>
      <c r="I168" s="0" t="n">
        <v>0.774</v>
      </c>
      <c r="J168" s="0" t="n">
        <v>0.899</v>
      </c>
    </row>
    <row r="169" customFormat="false" ht="12.8" hidden="false" customHeight="false" outlineLevel="0" collapsed="false">
      <c r="A169" s="0" t="s">
        <v>696</v>
      </c>
      <c r="B169" s="0" t="n">
        <v>0.408955</v>
      </c>
      <c r="C169" s="0" t="n">
        <v>0.746</v>
      </c>
      <c r="D169" s="0" t="n">
        <v>0.647</v>
      </c>
      <c r="E169" s="0" t="n">
        <v>0.819</v>
      </c>
      <c r="F169" s="0" t="n">
        <v>0.927</v>
      </c>
      <c r="G169" s="0" t="n">
        <v>0.78</v>
      </c>
      <c r="H169" s="0" t="n">
        <v>0.819</v>
      </c>
      <c r="I169" s="0" t="n">
        <v>0.774</v>
      </c>
      <c r="J169" s="0" t="n">
        <v>0.9</v>
      </c>
    </row>
    <row r="170" customFormat="false" ht="12.8" hidden="false" customHeight="false" outlineLevel="0" collapsed="false">
      <c r="A170" s="0" t="s">
        <v>697</v>
      </c>
      <c r="B170" s="0" t="n">
        <v>0.406199</v>
      </c>
      <c r="C170" s="0" t="n">
        <v>0.739</v>
      </c>
      <c r="D170" s="0" t="n">
        <v>0.635</v>
      </c>
      <c r="E170" s="0" t="n">
        <v>0.829</v>
      </c>
      <c r="F170" s="0" t="n">
        <v>0.928</v>
      </c>
      <c r="G170" s="0" t="n">
        <v>0.785</v>
      </c>
      <c r="H170" s="0" t="n">
        <v>0.829</v>
      </c>
      <c r="I170" s="0" t="n">
        <v>0.78</v>
      </c>
      <c r="J170" s="0" t="n">
        <v>0.902</v>
      </c>
    </row>
    <row r="171" customFormat="false" ht="12.8" hidden="false" customHeight="false" outlineLevel="0" collapsed="false">
      <c r="A171" s="0" t="s">
        <v>698</v>
      </c>
      <c r="B171" s="0" t="n">
        <v>0.412768</v>
      </c>
      <c r="C171" s="0" t="n">
        <v>0.745</v>
      </c>
      <c r="D171" s="0" t="n">
        <v>0.649</v>
      </c>
      <c r="E171" s="0" t="n">
        <v>0.819</v>
      </c>
      <c r="F171" s="0" t="n">
        <v>0.925</v>
      </c>
      <c r="G171" s="0" t="n">
        <v>0.78</v>
      </c>
      <c r="H171" s="0" t="n">
        <v>0.819</v>
      </c>
      <c r="I171" s="0" t="n">
        <v>0.774</v>
      </c>
      <c r="J171" s="0" t="n">
        <v>0.895</v>
      </c>
    </row>
    <row r="172" customFormat="false" ht="12.8" hidden="false" customHeight="false" outlineLevel="0" collapsed="false">
      <c r="A172" s="0" t="s">
        <v>699</v>
      </c>
      <c r="B172" s="0" t="n">
        <v>0.408193</v>
      </c>
      <c r="C172" s="0" t="n">
        <v>0.741</v>
      </c>
      <c r="D172" s="0" t="n">
        <v>0.644</v>
      </c>
      <c r="E172" s="0" t="n">
        <v>0.825</v>
      </c>
      <c r="F172" s="0" t="n">
        <v>0.927</v>
      </c>
      <c r="G172" s="0" t="n">
        <v>0.782</v>
      </c>
      <c r="H172" s="0" t="n">
        <v>0.825</v>
      </c>
      <c r="I172" s="0" t="n">
        <v>0.777</v>
      </c>
      <c r="J172" s="0" t="n">
        <v>0.9</v>
      </c>
    </row>
    <row r="173" customFormat="false" ht="12.8" hidden="false" customHeight="false" outlineLevel="0" collapsed="false">
      <c r="A173" s="0" t="s">
        <v>700</v>
      </c>
      <c r="B173" s="0" t="n">
        <v>0.409047</v>
      </c>
      <c r="C173" s="0" t="n">
        <v>0.74</v>
      </c>
      <c r="D173" s="0" t="n">
        <v>0.639</v>
      </c>
      <c r="E173" s="0" t="n">
        <v>0.827</v>
      </c>
      <c r="F173" s="0" t="n">
        <v>0.926</v>
      </c>
      <c r="G173" s="0" t="n">
        <v>0.787</v>
      </c>
      <c r="H173" s="0" t="n">
        <v>0.827</v>
      </c>
      <c r="I173" s="0" t="n">
        <v>0.782</v>
      </c>
      <c r="J173" s="0" t="n">
        <v>0.899</v>
      </c>
    </row>
    <row r="174" customFormat="false" ht="12.8" hidden="false" customHeight="false" outlineLevel="0" collapsed="false">
      <c r="A174" s="0" t="s">
        <v>701</v>
      </c>
      <c r="B174" s="0" t="n">
        <v>0.417173</v>
      </c>
      <c r="C174" s="0" t="n">
        <v>0.743</v>
      </c>
      <c r="D174" s="0" t="n">
        <v>0.643</v>
      </c>
      <c r="E174" s="0" t="n">
        <v>0.82</v>
      </c>
      <c r="F174" s="0" t="n">
        <v>0.926</v>
      </c>
      <c r="G174" s="0" t="n">
        <v>0.781</v>
      </c>
      <c r="H174" s="0" t="n">
        <v>0.82</v>
      </c>
      <c r="I174" s="0" t="n">
        <v>0.775</v>
      </c>
      <c r="J174" s="0" t="n">
        <v>0.899</v>
      </c>
    </row>
    <row r="175" customFormat="false" ht="12.8" hidden="false" customHeight="false" outlineLevel="0" collapsed="false">
      <c r="A175" s="0" t="s">
        <v>702</v>
      </c>
      <c r="B175" s="0" t="n">
        <v>0.419023</v>
      </c>
      <c r="C175" s="0" t="n">
        <v>0.749</v>
      </c>
      <c r="D175" s="0" t="n">
        <v>0.65</v>
      </c>
      <c r="E175" s="0" t="n">
        <v>0.822</v>
      </c>
      <c r="F175" s="0" t="n">
        <v>0.925</v>
      </c>
      <c r="G175" s="0" t="n">
        <v>0.781</v>
      </c>
      <c r="H175" s="0" t="n">
        <v>0.822</v>
      </c>
      <c r="I175" s="0" t="n">
        <v>0.775</v>
      </c>
      <c r="J175" s="0" t="n">
        <v>0.897</v>
      </c>
    </row>
    <row r="176" customFormat="false" ht="12.8" hidden="false" customHeight="false" outlineLevel="0" collapsed="false">
      <c r="A176" s="0" t="s">
        <v>703</v>
      </c>
      <c r="B176" s="0" t="n">
        <v>0.412559</v>
      </c>
      <c r="C176" s="0" t="n">
        <v>0.745</v>
      </c>
      <c r="D176" s="0" t="n">
        <v>0.644</v>
      </c>
      <c r="E176" s="0" t="n">
        <v>0.823</v>
      </c>
      <c r="F176" s="0" t="n">
        <v>0.925</v>
      </c>
      <c r="G176" s="0" t="n">
        <v>0.783</v>
      </c>
      <c r="H176" s="0" t="n">
        <v>0.823</v>
      </c>
      <c r="I176" s="0" t="n">
        <v>0.778</v>
      </c>
      <c r="J176" s="0" t="n">
        <v>0.898</v>
      </c>
    </row>
    <row r="177" customFormat="false" ht="12.8" hidden="false" customHeight="false" outlineLevel="0" collapsed="false">
      <c r="A177" s="0" t="s">
        <v>704</v>
      </c>
      <c r="B177" s="0" t="n">
        <v>0.412502</v>
      </c>
      <c r="C177" s="0" t="n">
        <v>0.746</v>
      </c>
      <c r="D177" s="0" t="n">
        <v>0.65</v>
      </c>
      <c r="E177" s="0" t="n">
        <v>0.822</v>
      </c>
      <c r="F177" s="0" t="n">
        <v>0.925</v>
      </c>
      <c r="G177" s="0" t="n">
        <v>0.782</v>
      </c>
      <c r="H177" s="0" t="n">
        <v>0.822</v>
      </c>
      <c r="I177" s="0" t="n">
        <v>0.777</v>
      </c>
      <c r="J177" s="0" t="n">
        <v>0.898</v>
      </c>
    </row>
    <row r="178" customFormat="false" ht="12.8" hidden="false" customHeight="false" outlineLevel="0" collapsed="false">
      <c r="A178" s="0" t="s">
        <v>705</v>
      </c>
      <c r="B178" s="0" t="n">
        <v>0.419296</v>
      </c>
      <c r="C178" s="0" t="n">
        <v>0.744</v>
      </c>
      <c r="D178" s="0" t="n">
        <v>0.657</v>
      </c>
      <c r="E178" s="0" t="n">
        <v>0.825</v>
      </c>
      <c r="F178" s="0" t="n">
        <v>0.925</v>
      </c>
      <c r="G178" s="0" t="n">
        <v>0.783</v>
      </c>
      <c r="H178" s="0" t="n">
        <v>0.825</v>
      </c>
      <c r="I178" s="0" t="n">
        <v>0.778</v>
      </c>
      <c r="J178" s="0" t="n">
        <v>0.899</v>
      </c>
    </row>
    <row r="179" customFormat="false" ht="12.8" hidden="false" customHeight="false" outlineLevel="0" collapsed="false">
      <c r="A179" s="0" t="s">
        <v>706</v>
      </c>
      <c r="B179" s="0" t="n">
        <v>0.434375</v>
      </c>
      <c r="C179" s="0" t="n">
        <v>0.746</v>
      </c>
      <c r="D179" s="0" t="n">
        <v>0.66</v>
      </c>
      <c r="E179" s="0" t="n">
        <v>0.818</v>
      </c>
      <c r="F179" s="0" t="n">
        <v>0.925</v>
      </c>
      <c r="G179" s="0" t="n">
        <v>0.782</v>
      </c>
      <c r="H179" s="0" t="n">
        <v>0.818</v>
      </c>
      <c r="I179" s="0" t="n">
        <v>0.775</v>
      </c>
      <c r="J179" s="0" t="n">
        <v>0.897</v>
      </c>
    </row>
    <row r="180" customFormat="false" ht="12.8" hidden="false" customHeight="false" outlineLevel="0" collapsed="false">
      <c r="A180" s="0" t="s">
        <v>707</v>
      </c>
      <c r="B180" s="0" t="n">
        <v>0.43352</v>
      </c>
      <c r="C180" s="0" t="n">
        <v>0.74</v>
      </c>
      <c r="D180" s="0" t="n">
        <v>0.649</v>
      </c>
      <c r="E180" s="0" t="n">
        <v>0.829</v>
      </c>
      <c r="F180" s="0" t="n">
        <v>0.926</v>
      </c>
      <c r="G180" s="0" t="n">
        <v>0.786</v>
      </c>
      <c r="H180" s="0" t="n">
        <v>0.829</v>
      </c>
      <c r="I180" s="0" t="n">
        <v>0.781</v>
      </c>
      <c r="J180" s="0" t="n">
        <v>0.899</v>
      </c>
    </row>
    <row r="181" customFormat="false" ht="12.8" hidden="false" customHeight="false" outlineLevel="0" collapsed="false">
      <c r="A181" s="0" t="s">
        <v>708</v>
      </c>
      <c r="B181" s="0" t="n">
        <v>0.48487</v>
      </c>
      <c r="C181" s="0" t="n">
        <v>0.716</v>
      </c>
      <c r="D181" s="0" t="n">
        <v>0.635</v>
      </c>
      <c r="E181" s="0" t="n">
        <v>0.809</v>
      </c>
      <c r="F181" s="0" t="n">
        <v>0.924</v>
      </c>
      <c r="G181" s="0" t="n">
        <v>0.779</v>
      </c>
      <c r="H181" s="0" t="n">
        <v>0.809</v>
      </c>
      <c r="I181" s="0" t="n">
        <v>0.772</v>
      </c>
      <c r="J181" s="0" t="n">
        <v>0.892</v>
      </c>
    </row>
    <row r="182" customFormat="false" ht="12.8" hidden="false" customHeight="false" outlineLevel="0" collapsed="false">
      <c r="A182" s="0" t="s">
        <v>709</v>
      </c>
      <c r="B182" s="0" t="n">
        <v>0.441913</v>
      </c>
      <c r="C182" s="0" t="n">
        <v>0.714</v>
      </c>
      <c r="D182" s="0" t="n">
        <v>0.635</v>
      </c>
      <c r="E182" s="0" t="n">
        <v>0.837</v>
      </c>
      <c r="F182" s="0" t="n">
        <v>0.926</v>
      </c>
      <c r="G182" s="0" t="n">
        <v>0.793</v>
      </c>
      <c r="H182" s="0" t="n">
        <v>0.837</v>
      </c>
      <c r="I182" s="0" t="n">
        <v>0.789</v>
      </c>
      <c r="J182" s="0" t="n">
        <v>0.902</v>
      </c>
    </row>
    <row r="183" customFormat="false" ht="12.8" hidden="false" customHeight="false" outlineLevel="0" collapsed="false">
      <c r="A183" s="0" t="s">
        <v>710</v>
      </c>
      <c r="B183" s="0" t="n">
        <v>0.421543</v>
      </c>
      <c r="C183" s="0" t="n">
        <v>0.752</v>
      </c>
      <c r="D183" s="0" t="n">
        <v>0.67</v>
      </c>
      <c r="E183" s="0" t="n">
        <v>0.825</v>
      </c>
      <c r="F183" s="0" t="n">
        <v>0.927</v>
      </c>
      <c r="G183" s="0" t="n">
        <v>0.786</v>
      </c>
      <c r="H183" s="0" t="n">
        <v>0.825</v>
      </c>
      <c r="I183" s="0" t="n">
        <v>0.78</v>
      </c>
      <c r="J183" s="0" t="n">
        <v>0.9</v>
      </c>
    </row>
    <row r="184" customFormat="false" ht="12.8" hidden="false" customHeight="false" outlineLevel="0" collapsed="false">
      <c r="A184" s="0" t="s">
        <v>711</v>
      </c>
      <c r="B184" s="0" t="n">
        <v>0.422602</v>
      </c>
      <c r="C184" s="0" t="n">
        <v>0.753</v>
      </c>
      <c r="D184" s="0" t="n">
        <v>0.668</v>
      </c>
      <c r="E184" s="0" t="n">
        <v>0.823</v>
      </c>
      <c r="F184" s="0" t="n">
        <v>0.927</v>
      </c>
      <c r="G184" s="0" t="n">
        <v>0.785</v>
      </c>
      <c r="H184" s="0" t="n">
        <v>0.823</v>
      </c>
      <c r="I184" s="0" t="n">
        <v>0.779</v>
      </c>
      <c r="J184" s="0" t="n">
        <v>0.9</v>
      </c>
    </row>
    <row r="185" customFormat="false" ht="12.8" hidden="false" customHeight="false" outlineLevel="0" collapsed="false">
      <c r="A185" s="0" t="s">
        <v>712</v>
      </c>
      <c r="B185" s="0" t="n">
        <v>0.429902</v>
      </c>
      <c r="C185" s="0" t="n">
        <v>0.748</v>
      </c>
      <c r="D185" s="0" t="n">
        <v>0.663</v>
      </c>
      <c r="E185" s="0" t="n">
        <v>0.828</v>
      </c>
      <c r="F185" s="0" t="n">
        <v>0.927</v>
      </c>
      <c r="G185" s="0" t="n">
        <v>0.787</v>
      </c>
      <c r="H185" s="0" t="n">
        <v>0.828</v>
      </c>
      <c r="I185" s="0" t="n">
        <v>0.782</v>
      </c>
      <c r="J185" s="0" t="n">
        <v>0.901</v>
      </c>
    </row>
    <row r="186" customFormat="false" ht="12.8" hidden="false" customHeight="false" outlineLevel="0" collapsed="false">
      <c r="A186" s="0" t="s">
        <v>713</v>
      </c>
      <c r="B186" s="0" t="n">
        <v>0.434189</v>
      </c>
      <c r="C186" s="0" t="n">
        <v>0.753</v>
      </c>
      <c r="D186" s="0" t="n">
        <v>0.661</v>
      </c>
      <c r="E186" s="0" t="n">
        <v>0.824</v>
      </c>
      <c r="F186" s="0" t="n">
        <v>0.928</v>
      </c>
      <c r="G186" s="0" t="n">
        <v>0.786</v>
      </c>
      <c r="H186" s="0" t="n">
        <v>0.824</v>
      </c>
      <c r="I186" s="0" t="n">
        <v>0.781</v>
      </c>
      <c r="J186" s="0" t="n">
        <v>0.901</v>
      </c>
    </row>
    <row r="187" customFormat="false" ht="12.8" hidden="false" customHeight="false" outlineLevel="0" collapsed="false">
      <c r="A187" s="0" t="s">
        <v>714</v>
      </c>
      <c r="B187" s="0" t="n">
        <v>0.429133</v>
      </c>
      <c r="C187" s="0" t="n">
        <v>0.755</v>
      </c>
      <c r="D187" s="0" t="n">
        <v>0.666</v>
      </c>
      <c r="E187" s="0" t="n">
        <v>0.826</v>
      </c>
      <c r="F187" s="0" t="n">
        <v>0.928</v>
      </c>
      <c r="G187" s="0" t="n">
        <v>0.79</v>
      </c>
      <c r="H187" s="0" t="n">
        <v>0.826</v>
      </c>
      <c r="I187" s="0" t="n">
        <v>0.784</v>
      </c>
      <c r="J187" s="0" t="n">
        <v>0.902</v>
      </c>
    </row>
    <row r="188" customFormat="false" ht="12.8" hidden="false" customHeight="false" outlineLevel="0" collapsed="false">
      <c r="A188" s="0" t="s">
        <v>715</v>
      </c>
      <c r="B188" s="0" t="n">
        <v>0.425445</v>
      </c>
      <c r="C188" s="0" t="n">
        <v>0.751</v>
      </c>
      <c r="D188" s="0" t="n">
        <v>0.668</v>
      </c>
      <c r="E188" s="0" t="n">
        <v>0.827</v>
      </c>
      <c r="F188" s="0" t="n">
        <v>0.927</v>
      </c>
      <c r="G188" s="0" t="n">
        <v>0.791</v>
      </c>
      <c r="H188" s="0" t="n">
        <v>0.827</v>
      </c>
      <c r="I188" s="0" t="n">
        <v>0.786</v>
      </c>
      <c r="J188" s="0" t="n">
        <v>0.902</v>
      </c>
    </row>
    <row r="189" customFormat="false" ht="12.8" hidden="false" customHeight="false" outlineLevel="0" collapsed="false">
      <c r="A189" s="0" t="s">
        <v>716</v>
      </c>
      <c r="B189" s="0" t="n">
        <v>0.430072</v>
      </c>
      <c r="C189" s="0" t="n">
        <v>0.749</v>
      </c>
      <c r="D189" s="0" t="n">
        <v>0.662</v>
      </c>
      <c r="E189" s="0" t="n">
        <v>0.83</v>
      </c>
      <c r="F189" s="0" t="n">
        <v>0.927</v>
      </c>
      <c r="G189" s="0" t="n">
        <v>0.791</v>
      </c>
      <c r="H189" s="0" t="n">
        <v>0.83</v>
      </c>
      <c r="I189" s="0" t="n">
        <v>0.787</v>
      </c>
      <c r="J189" s="0" t="n">
        <v>0.902</v>
      </c>
    </row>
    <row r="190" customFormat="false" ht="12.8" hidden="false" customHeight="false" outlineLevel="0" collapsed="false">
      <c r="A190" s="0" t="s">
        <v>717</v>
      </c>
      <c r="B190" s="0" t="n">
        <v>0.437819</v>
      </c>
      <c r="C190" s="0" t="n">
        <v>0.752</v>
      </c>
      <c r="D190" s="0" t="n">
        <v>0.666</v>
      </c>
      <c r="E190" s="0" t="n">
        <v>0.823</v>
      </c>
      <c r="F190" s="0" t="n">
        <v>0.927</v>
      </c>
      <c r="G190" s="0" t="n">
        <v>0.788</v>
      </c>
      <c r="H190" s="0" t="n">
        <v>0.823</v>
      </c>
      <c r="I190" s="0" t="n">
        <v>0.783</v>
      </c>
      <c r="J190" s="0" t="n">
        <v>0.901</v>
      </c>
    </row>
    <row r="191" customFormat="false" ht="12.8" hidden="false" customHeight="false" outlineLevel="0" collapsed="false">
      <c r="A191" s="0" t="s">
        <v>718</v>
      </c>
      <c r="B191" s="0" t="n">
        <v>0.439551</v>
      </c>
      <c r="C191" s="0" t="n">
        <v>0.751</v>
      </c>
      <c r="D191" s="0" t="n">
        <v>0.663</v>
      </c>
      <c r="E191" s="0" t="n">
        <v>0.824</v>
      </c>
      <c r="F191" s="0" t="n">
        <v>0.927</v>
      </c>
      <c r="G191" s="0" t="n">
        <v>0.789</v>
      </c>
      <c r="H191" s="0" t="n">
        <v>0.824</v>
      </c>
      <c r="I191" s="0" t="n">
        <v>0.784</v>
      </c>
      <c r="J191" s="0" t="n">
        <v>0.902</v>
      </c>
    </row>
    <row r="192" customFormat="false" ht="12.8" hidden="false" customHeight="false" outlineLevel="0" collapsed="false">
      <c r="A192" s="0" t="s">
        <v>719</v>
      </c>
      <c r="B192" s="0" t="n">
        <v>0.436215</v>
      </c>
      <c r="C192" s="0" t="n">
        <v>0.749</v>
      </c>
      <c r="D192" s="0" t="n">
        <v>0.665</v>
      </c>
      <c r="E192" s="0" t="n">
        <v>0.823</v>
      </c>
      <c r="F192" s="0" t="n">
        <v>0.927</v>
      </c>
      <c r="G192" s="0" t="n">
        <v>0.791</v>
      </c>
      <c r="H192" s="0" t="n">
        <v>0.823</v>
      </c>
      <c r="I192" s="0" t="n">
        <v>0.786</v>
      </c>
      <c r="J192" s="0" t="n">
        <v>0.902</v>
      </c>
    </row>
    <row r="193" customFormat="false" ht="12.8" hidden="false" customHeight="false" outlineLevel="0" collapsed="false">
      <c r="A193" s="0" t="s">
        <v>720</v>
      </c>
      <c r="B193" s="0" t="n">
        <v>0.441404</v>
      </c>
      <c r="C193" s="0" t="n">
        <v>0.752</v>
      </c>
      <c r="D193" s="0" t="n">
        <v>0.659</v>
      </c>
      <c r="E193" s="0" t="n">
        <v>0.826</v>
      </c>
      <c r="F193" s="0" t="n">
        <v>0.927</v>
      </c>
      <c r="G193" s="0" t="n">
        <v>0.791</v>
      </c>
      <c r="H193" s="0" t="n">
        <v>0.826</v>
      </c>
      <c r="I193" s="0" t="n">
        <v>0.785</v>
      </c>
      <c r="J193" s="0" t="n">
        <v>0.902</v>
      </c>
    </row>
    <row r="194" customFormat="false" ht="12.8" hidden="false" customHeight="false" outlineLevel="0" collapsed="false">
      <c r="A194" s="0" t="s">
        <v>721</v>
      </c>
      <c r="B194" s="0" t="n">
        <v>0.444877</v>
      </c>
      <c r="C194" s="0" t="n">
        <v>0.746</v>
      </c>
      <c r="D194" s="0" t="n">
        <v>0.662</v>
      </c>
      <c r="E194" s="0" t="n">
        <v>0.822</v>
      </c>
      <c r="F194" s="0" t="n">
        <v>0.927</v>
      </c>
      <c r="G194" s="0" t="n">
        <v>0.79</v>
      </c>
      <c r="H194" s="0" t="n">
        <v>0.822</v>
      </c>
      <c r="I194" s="0" t="n">
        <v>0.785</v>
      </c>
      <c r="J194" s="0" t="n">
        <v>0.901</v>
      </c>
    </row>
    <row r="195" customFormat="false" ht="12.8" hidden="false" customHeight="false" outlineLevel="0" collapsed="false">
      <c r="A195" s="0" t="s">
        <v>722</v>
      </c>
      <c r="B195" s="0" t="n">
        <v>0.449695</v>
      </c>
      <c r="C195" s="0" t="n">
        <v>0.743</v>
      </c>
      <c r="D195" s="0" t="n">
        <v>0.669</v>
      </c>
      <c r="E195" s="0" t="n">
        <v>0.819</v>
      </c>
      <c r="F195" s="0" t="n">
        <v>0.927</v>
      </c>
      <c r="G195" s="0" t="n">
        <v>0.789</v>
      </c>
      <c r="H195" s="0" t="n">
        <v>0.819</v>
      </c>
      <c r="I195" s="0" t="n">
        <v>0.783</v>
      </c>
      <c r="J195" s="0" t="n">
        <v>0.902</v>
      </c>
    </row>
    <row r="196" customFormat="false" ht="12.8" hidden="false" customHeight="false" outlineLevel="0" collapsed="false">
      <c r="A196" s="0" t="s">
        <v>723</v>
      </c>
      <c r="B196" s="0" t="n">
        <v>0.451205</v>
      </c>
      <c r="C196" s="0" t="n">
        <v>0.753</v>
      </c>
      <c r="D196" s="0" t="n">
        <v>0.667</v>
      </c>
      <c r="E196" s="0" t="n">
        <v>0.824</v>
      </c>
      <c r="F196" s="0" t="n">
        <v>0.927</v>
      </c>
      <c r="G196" s="0" t="n">
        <v>0.79</v>
      </c>
      <c r="H196" s="0" t="n">
        <v>0.824</v>
      </c>
      <c r="I196" s="0" t="n">
        <v>0.784</v>
      </c>
      <c r="J196" s="0" t="n">
        <v>0.902</v>
      </c>
    </row>
    <row r="197" customFormat="false" ht="12.8" hidden="false" customHeight="false" outlineLevel="0" collapsed="false">
      <c r="A197" s="0" t="s">
        <v>724</v>
      </c>
      <c r="B197" s="0" t="n">
        <v>0.456421</v>
      </c>
      <c r="C197" s="0" t="n">
        <v>0.744</v>
      </c>
      <c r="D197" s="0" t="n">
        <v>0.671</v>
      </c>
      <c r="E197" s="0" t="n">
        <v>0.821</v>
      </c>
      <c r="F197" s="0" t="n">
        <v>0.927</v>
      </c>
      <c r="G197" s="0" t="n">
        <v>0.79</v>
      </c>
      <c r="H197" s="0" t="n">
        <v>0.821</v>
      </c>
      <c r="I197" s="0" t="n">
        <v>0.784</v>
      </c>
      <c r="J197" s="0" t="n">
        <v>0.9</v>
      </c>
    </row>
    <row r="198" customFormat="false" ht="12.8" hidden="false" customHeight="false" outlineLevel="0" collapsed="false">
      <c r="A198" s="0" t="s">
        <v>725</v>
      </c>
      <c r="B198" s="0" t="n">
        <v>0.457363</v>
      </c>
      <c r="C198" s="0" t="n">
        <v>0.744</v>
      </c>
      <c r="D198" s="0" t="n">
        <v>0.669</v>
      </c>
      <c r="E198" s="0" t="n">
        <v>0.822</v>
      </c>
      <c r="F198" s="0" t="n">
        <v>0.926</v>
      </c>
      <c r="G198" s="0" t="n">
        <v>0.791</v>
      </c>
      <c r="H198" s="0" t="n">
        <v>0.822</v>
      </c>
      <c r="I198" s="0" t="n">
        <v>0.785</v>
      </c>
      <c r="J198" s="0" t="n">
        <v>0.899</v>
      </c>
    </row>
    <row r="199" customFormat="false" ht="12.8" hidden="false" customHeight="false" outlineLevel="0" collapsed="false">
      <c r="A199" s="0" t="s">
        <v>726</v>
      </c>
      <c r="B199" s="0" t="n">
        <v>0.477521</v>
      </c>
      <c r="C199" s="0" t="n">
        <v>0.737</v>
      </c>
      <c r="D199" s="0" t="n">
        <v>0.667</v>
      </c>
      <c r="E199" s="0" t="n">
        <v>0.817</v>
      </c>
      <c r="F199" s="0" t="n">
        <v>0.923</v>
      </c>
      <c r="G199" s="0" t="n">
        <v>0.788</v>
      </c>
      <c r="H199" s="0" t="n">
        <v>0.817</v>
      </c>
      <c r="I199" s="0" t="n">
        <v>0.782</v>
      </c>
      <c r="J199" s="0" t="n">
        <v>0.896</v>
      </c>
    </row>
    <row r="200" customFormat="false" ht="12.8" hidden="false" customHeight="false" outlineLevel="0" collapsed="false">
      <c r="A200" s="0" t="s">
        <v>727</v>
      </c>
      <c r="B200" s="0" t="n">
        <v>0.469489</v>
      </c>
      <c r="C200" s="0" t="n">
        <v>0.741</v>
      </c>
      <c r="D200" s="0" t="n">
        <v>0.655</v>
      </c>
      <c r="E200" s="0" t="n">
        <v>0.829</v>
      </c>
      <c r="F200" s="0" t="n">
        <v>0.926</v>
      </c>
      <c r="G200" s="0" t="n">
        <v>0.794</v>
      </c>
      <c r="H200" s="0" t="n">
        <v>0.829</v>
      </c>
      <c r="I200" s="0" t="n">
        <v>0.789</v>
      </c>
      <c r="J200" s="0" t="n">
        <v>0.9</v>
      </c>
    </row>
    <row r="201" customFormat="false" ht="12.8" hidden="false" customHeight="false" outlineLevel="0" collapsed="false">
      <c r="A201" s="0" t="s">
        <v>728</v>
      </c>
      <c r="B201" s="0" t="n">
        <v>0.468437</v>
      </c>
      <c r="C201" s="0" t="n">
        <v>0.734</v>
      </c>
      <c r="D201" s="0" t="n">
        <v>0.671</v>
      </c>
      <c r="E201" s="0" t="n">
        <v>0.822</v>
      </c>
      <c r="F201" s="0" t="n">
        <v>0.924</v>
      </c>
      <c r="G201" s="0" t="n">
        <v>0.792</v>
      </c>
      <c r="H201" s="0" t="n">
        <v>0.822</v>
      </c>
      <c r="I201" s="0" t="n">
        <v>0.786</v>
      </c>
      <c r="J201" s="0" t="n">
        <v>0.894</v>
      </c>
    </row>
    <row r="202" customFormat="false" ht="12.8" hidden="false" customHeight="false" outlineLevel="0" collapsed="false">
      <c r="A202" s="0" t="s">
        <v>729</v>
      </c>
      <c r="B202" s="0" t="n">
        <v>0.463951</v>
      </c>
      <c r="C202" s="0" t="n">
        <v>0.731</v>
      </c>
      <c r="D202" s="0" t="n">
        <v>0.649</v>
      </c>
      <c r="E202" s="0" t="n">
        <v>0.828</v>
      </c>
      <c r="F202" s="0" t="n">
        <v>0.925</v>
      </c>
      <c r="G202" s="0" t="n">
        <v>0.794</v>
      </c>
      <c r="H202" s="0" t="n">
        <v>0.828</v>
      </c>
      <c r="I202" s="0" t="n">
        <v>0.788</v>
      </c>
      <c r="J202" s="0" t="n">
        <v>0.899</v>
      </c>
    </row>
    <row r="203" customFormat="false" ht="12.8" hidden="false" customHeight="false" outlineLevel="0" collapsed="false">
      <c r="A203" s="0" t="s">
        <v>730</v>
      </c>
      <c r="B203" s="0" t="n">
        <v>0.477658</v>
      </c>
      <c r="C203" s="0" t="n">
        <v>0.713</v>
      </c>
      <c r="D203" s="0" t="n">
        <v>0.647</v>
      </c>
      <c r="E203" s="0" t="n">
        <v>0.821</v>
      </c>
      <c r="F203" s="0" t="n">
        <v>0.926</v>
      </c>
      <c r="G203" s="0" t="n">
        <v>0.797</v>
      </c>
      <c r="H203" s="0" t="n">
        <v>0.821</v>
      </c>
      <c r="I203" s="0" t="n">
        <v>0.79</v>
      </c>
      <c r="J203" s="0" t="n">
        <v>0.899</v>
      </c>
    </row>
    <row r="204" customFormat="false" ht="12.8" hidden="false" customHeight="false" outlineLevel="0" collapsed="false">
      <c r="A204" s="0" t="s">
        <v>731</v>
      </c>
      <c r="B204" s="0" t="n">
        <v>0.453441</v>
      </c>
      <c r="C204" s="0" t="n">
        <v>0.738</v>
      </c>
      <c r="D204" s="0" t="n">
        <v>0.659</v>
      </c>
      <c r="E204" s="0" t="n">
        <v>0.831</v>
      </c>
      <c r="F204" s="0" t="n">
        <v>0.926</v>
      </c>
      <c r="G204" s="0" t="n">
        <v>0.799</v>
      </c>
      <c r="H204" s="0" t="n">
        <v>0.831</v>
      </c>
      <c r="I204" s="0" t="n">
        <v>0.794</v>
      </c>
      <c r="J204" s="0" t="n">
        <v>0.902</v>
      </c>
    </row>
    <row r="205" customFormat="false" ht="12.8" hidden="false" customHeight="false" outlineLevel="0" collapsed="false">
      <c r="A205" s="0" t="s">
        <v>732</v>
      </c>
      <c r="B205" s="0" t="n">
        <v>0.472419</v>
      </c>
      <c r="C205" s="0" t="n">
        <v>0.739</v>
      </c>
      <c r="D205" s="0" t="n">
        <v>0.67</v>
      </c>
      <c r="E205" s="0" t="n">
        <v>0.823</v>
      </c>
      <c r="F205" s="0" t="n">
        <v>0.926</v>
      </c>
      <c r="G205" s="0" t="n">
        <v>0.798</v>
      </c>
      <c r="H205" s="0" t="n">
        <v>0.823</v>
      </c>
      <c r="I205" s="0" t="n">
        <v>0.792</v>
      </c>
      <c r="J205" s="0" t="n">
        <v>0.901</v>
      </c>
    </row>
    <row r="206" customFormat="false" ht="12.8" hidden="false" customHeight="false" outlineLevel="0" collapsed="false">
      <c r="A206" s="0" t="s">
        <v>733</v>
      </c>
      <c r="B206" s="0" t="n">
        <v>0.462537</v>
      </c>
      <c r="C206" s="0" t="n">
        <v>0.747</v>
      </c>
      <c r="D206" s="0" t="n">
        <v>0.661</v>
      </c>
      <c r="E206" s="0" t="n">
        <v>0.824</v>
      </c>
      <c r="F206" s="0" t="n">
        <v>0.926</v>
      </c>
      <c r="G206" s="0" t="n">
        <v>0.793</v>
      </c>
      <c r="H206" s="0" t="n">
        <v>0.824</v>
      </c>
      <c r="I206" s="0" t="n">
        <v>0.788</v>
      </c>
      <c r="J206" s="0" t="n">
        <v>0.901</v>
      </c>
    </row>
    <row r="207" customFormat="false" ht="12.8" hidden="false" customHeight="false" outlineLevel="0" collapsed="false">
      <c r="A207" s="0" t="s">
        <v>734</v>
      </c>
      <c r="B207" s="0" t="n">
        <v>0.469107</v>
      </c>
      <c r="C207" s="0" t="n">
        <v>0.746</v>
      </c>
      <c r="D207" s="0" t="n">
        <v>0.664</v>
      </c>
      <c r="E207" s="0" t="n">
        <v>0.821</v>
      </c>
      <c r="F207" s="0" t="n">
        <v>0.926</v>
      </c>
      <c r="G207" s="0" t="n">
        <v>0.791</v>
      </c>
      <c r="H207" s="0" t="n">
        <v>0.821</v>
      </c>
      <c r="I207" s="0" t="n">
        <v>0.785</v>
      </c>
      <c r="J207" s="0" t="n">
        <v>0.901</v>
      </c>
    </row>
    <row r="208" customFormat="false" ht="12.8" hidden="false" customHeight="false" outlineLevel="0" collapsed="false">
      <c r="A208" s="0" t="s">
        <v>735</v>
      </c>
      <c r="B208" s="0" t="n">
        <v>0.472714</v>
      </c>
      <c r="C208" s="0" t="n">
        <v>0.749</v>
      </c>
      <c r="D208" s="0" t="n">
        <v>0.672</v>
      </c>
      <c r="E208" s="0" t="n">
        <v>0.822</v>
      </c>
      <c r="F208" s="0" t="n">
        <v>0.926</v>
      </c>
      <c r="G208" s="0" t="n">
        <v>0.789</v>
      </c>
      <c r="H208" s="0" t="n">
        <v>0.822</v>
      </c>
      <c r="I208" s="0" t="n">
        <v>0.784</v>
      </c>
      <c r="J208" s="0" t="n">
        <v>0.901</v>
      </c>
    </row>
    <row r="209" customFormat="false" ht="12.8" hidden="false" customHeight="false" outlineLevel="0" collapsed="false">
      <c r="A209" s="0" t="s">
        <v>736</v>
      </c>
      <c r="B209" s="0" t="n">
        <v>0.465109</v>
      </c>
      <c r="C209" s="0" t="n">
        <v>0.75</v>
      </c>
      <c r="D209" s="0" t="n">
        <v>0.668</v>
      </c>
      <c r="E209" s="0" t="n">
        <v>0.825</v>
      </c>
      <c r="F209" s="0" t="n">
        <v>0.926</v>
      </c>
      <c r="G209" s="0" t="n">
        <v>0.79</v>
      </c>
      <c r="H209" s="0" t="n">
        <v>0.825</v>
      </c>
      <c r="I209" s="0" t="n">
        <v>0.785</v>
      </c>
      <c r="J209" s="0" t="n">
        <v>0.901</v>
      </c>
    </row>
    <row r="210" customFormat="false" ht="12.8" hidden="false" customHeight="false" outlineLevel="0" collapsed="false">
      <c r="A210" s="0" t="s">
        <v>737</v>
      </c>
      <c r="B210" s="0" t="n">
        <v>0.469546</v>
      </c>
      <c r="C210" s="0" t="n">
        <v>0.75</v>
      </c>
      <c r="D210" s="0" t="n">
        <v>0.666</v>
      </c>
      <c r="E210" s="0" t="n">
        <v>0.821</v>
      </c>
      <c r="F210" s="0" t="n">
        <v>0.926</v>
      </c>
      <c r="G210" s="0" t="n">
        <v>0.788</v>
      </c>
      <c r="H210" s="0" t="n">
        <v>0.821</v>
      </c>
      <c r="I210" s="0" t="n">
        <v>0.783</v>
      </c>
      <c r="J210" s="0" t="n">
        <v>0.901</v>
      </c>
    </row>
    <row r="211" customFormat="false" ht="12.8" hidden="false" customHeight="false" outlineLevel="0" collapsed="false">
      <c r="A211" s="0" t="s">
        <v>738</v>
      </c>
      <c r="B211" s="0" t="n">
        <v>0.463227</v>
      </c>
      <c r="C211" s="0" t="n">
        <v>0.741</v>
      </c>
      <c r="D211" s="0" t="n">
        <v>0.662</v>
      </c>
      <c r="E211" s="0" t="n">
        <v>0.827</v>
      </c>
      <c r="F211" s="0" t="n">
        <v>0.926</v>
      </c>
      <c r="G211" s="0" t="n">
        <v>0.792</v>
      </c>
      <c r="H211" s="0" t="n">
        <v>0.827</v>
      </c>
      <c r="I211" s="0" t="n">
        <v>0.786</v>
      </c>
      <c r="J211" s="0" t="n">
        <v>0.901</v>
      </c>
    </row>
    <row r="212" customFormat="false" ht="12.8" hidden="false" customHeight="false" outlineLevel="0" collapsed="false">
      <c r="A212" s="0" t="s">
        <v>739</v>
      </c>
      <c r="B212" s="0" t="n">
        <v>0.468425</v>
      </c>
      <c r="C212" s="0" t="n">
        <v>0.741</v>
      </c>
      <c r="D212" s="0" t="n">
        <v>0.672</v>
      </c>
      <c r="E212" s="0" t="n">
        <v>0.819</v>
      </c>
      <c r="F212" s="0" t="n">
        <v>0.926</v>
      </c>
      <c r="G212" s="0" t="n">
        <v>0.791</v>
      </c>
      <c r="H212" s="0" t="n">
        <v>0.819</v>
      </c>
      <c r="I212" s="0" t="n">
        <v>0.785</v>
      </c>
      <c r="J212" s="0" t="n">
        <v>0.901</v>
      </c>
    </row>
    <row r="213" customFormat="false" ht="12.8" hidden="false" customHeight="false" outlineLevel="0" collapsed="false">
      <c r="A213" s="0" t="s">
        <v>740</v>
      </c>
      <c r="B213" s="0" t="n">
        <v>0.476773</v>
      </c>
      <c r="C213" s="0" t="n">
        <v>0.74</v>
      </c>
      <c r="D213" s="0" t="n">
        <v>0.657</v>
      </c>
      <c r="E213" s="0" t="n">
        <v>0.827</v>
      </c>
      <c r="F213" s="0" t="n">
        <v>0.926</v>
      </c>
      <c r="G213" s="0" t="n">
        <v>0.789</v>
      </c>
      <c r="H213" s="0" t="n">
        <v>0.827</v>
      </c>
      <c r="I213" s="0" t="n">
        <v>0.784</v>
      </c>
      <c r="J213" s="0" t="n">
        <v>0.899</v>
      </c>
    </row>
    <row r="214" customFormat="false" ht="12.8" hidden="false" customHeight="false" outlineLevel="0" collapsed="false">
      <c r="A214" s="0" t="s">
        <v>741</v>
      </c>
      <c r="B214" s="0" t="n">
        <v>0.492193</v>
      </c>
      <c r="C214" s="0" t="n">
        <v>0.736</v>
      </c>
      <c r="D214" s="0" t="n">
        <v>0.666</v>
      </c>
      <c r="E214" s="0" t="n">
        <v>0.818</v>
      </c>
      <c r="F214" s="0" t="n">
        <v>0.925</v>
      </c>
      <c r="G214" s="0" t="n">
        <v>0.788</v>
      </c>
      <c r="H214" s="0" t="n">
        <v>0.818</v>
      </c>
      <c r="I214" s="0" t="n">
        <v>0.782</v>
      </c>
      <c r="J214" s="0" t="n">
        <v>0.897</v>
      </c>
    </row>
    <row r="215" customFormat="false" ht="12.8" hidden="false" customHeight="false" outlineLevel="0" collapsed="false">
      <c r="A215" s="0" t="s">
        <v>742</v>
      </c>
      <c r="B215" s="0" t="n">
        <v>0.490469</v>
      </c>
      <c r="C215" s="0" t="n">
        <v>0.738</v>
      </c>
      <c r="D215" s="0" t="n">
        <v>0.656</v>
      </c>
      <c r="E215" s="0" t="n">
        <v>0.825</v>
      </c>
      <c r="F215" s="0" t="n">
        <v>0.926</v>
      </c>
      <c r="G215" s="0" t="n">
        <v>0.787</v>
      </c>
      <c r="H215" s="0" t="n">
        <v>0.825</v>
      </c>
      <c r="I215" s="0" t="n">
        <v>0.782</v>
      </c>
      <c r="J215" s="0" t="n">
        <v>0.899</v>
      </c>
    </row>
    <row r="216" customFormat="false" ht="12.8" hidden="false" customHeight="false" outlineLevel="0" collapsed="false">
      <c r="A216" s="0" t="s">
        <v>743</v>
      </c>
      <c r="B216" s="0" t="n">
        <v>0.488423</v>
      </c>
      <c r="C216" s="0" t="n">
        <v>0.745</v>
      </c>
      <c r="D216" s="0" t="n">
        <v>0.667</v>
      </c>
      <c r="E216" s="0" t="n">
        <v>0.823</v>
      </c>
      <c r="F216" s="0" t="n">
        <v>0.925</v>
      </c>
      <c r="G216" s="0" t="n">
        <v>0.788</v>
      </c>
      <c r="H216" s="0" t="n">
        <v>0.823</v>
      </c>
      <c r="I216" s="0" t="n">
        <v>0.783</v>
      </c>
      <c r="J216" s="0" t="n">
        <v>0.898</v>
      </c>
    </row>
    <row r="217" customFormat="false" ht="12.8" hidden="false" customHeight="false" outlineLevel="0" collapsed="false">
      <c r="A217" s="0" t="s">
        <v>744</v>
      </c>
      <c r="B217" s="0" t="n">
        <v>0.508156</v>
      </c>
      <c r="C217" s="0" t="n">
        <v>0.746</v>
      </c>
      <c r="D217" s="0" t="n">
        <v>0.66</v>
      </c>
      <c r="E217" s="0" t="n">
        <v>0.823</v>
      </c>
      <c r="F217" s="0" t="n">
        <v>0.926</v>
      </c>
      <c r="G217" s="0" t="n">
        <v>0.788</v>
      </c>
      <c r="H217" s="0" t="n">
        <v>0.823</v>
      </c>
      <c r="I217" s="0" t="n">
        <v>0.783</v>
      </c>
      <c r="J217" s="0" t="n">
        <v>0.899</v>
      </c>
    </row>
    <row r="218" customFormat="false" ht="12.8" hidden="false" customHeight="false" outlineLevel="0" collapsed="false">
      <c r="A218" s="0" t="s">
        <v>745</v>
      </c>
      <c r="B218" s="0" t="n">
        <v>0.507468</v>
      </c>
      <c r="C218" s="0" t="n">
        <v>0.743</v>
      </c>
      <c r="D218" s="0" t="n">
        <v>0.667</v>
      </c>
      <c r="E218" s="0" t="n">
        <v>0.823</v>
      </c>
      <c r="F218" s="0" t="n">
        <v>0.926</v>
      </c>
      <c r="G218" s="0" t="n">
        <v>0.79</v>
      </c>
      <c r="H218" s="0" t="n">
        <v>0.823</v>
      </c>
      <c r="I218" s="0" t="n">
        <v>0.784</v>
      </c>
      <c r="J218" s="0" t="n">
        <v>0.899</v>
      </c>
    </row>
    <row r="219" customFormat="false" ht="12.8" hidden="false" customHeight="false" outlineLevel="0" collapsed="false">
      <c r="A219" s="0" t="s">
        <v>746</v>
      </c>
      <c r="B219" s="0" t="n">
        <v>0.512031</v>
      </c>
      <c r="C219" s="0" t="n">
        <v>0.736</v>
      </c>
      <c r="D219" s="0" t="n">
        <v>0.659</v>
      </c>
      <c r="E219" s="0" t="n">
        <v>0.828</v>
      </c>
      <c r="F219" s="0" t="n">
        <v>0.925</v>
      </c>
      <c r="G219" s="0" t="n">
        <v>0.792</v>
      </c>
      <c r="H219" s="0" t="n">
        <v>0.828</v>
      </c>
      <c r="I219" s="0" t="n">
        <v>0.787</v>
      </c>
      <c r="J219" s="0" t="n">
        <v>0.899</v>
      </c>
    </row>
    <row r="220" customFormat="false" ht="12.8" hidden="false" customHeight="false" outlineLevel="0" collapsed="false">
      <c r="A220" s="0" t="s">
        <v>747</v>
      </c>
      <c r="B220" s="0" t="n">
        <v>0.508107</v>
      </c>
      <c r="C220" s="0" t="n">
        <v>0.744</v>
      </c>
      <c r="D220" s="0" t="n">
        <v>0.66</v>
      </c>
      <c r="E220" s="0" t="n">
        <v>0.827</v>
      </c>
      <c r="F220" s="0" t="n">
        <v>0.926</v>
      </c>
      <c r="G220" s="0" t="n">
        <v>0.792</v>
      </c>
      <c r="H220" s="0" t="n">
        <v>0.827</v>
      </c>
      <c r="I220" s="0" t="n">
        <v>0.787</v>
      </c>
      <c r="J220" s="0" t="n">
        <v>0.9</v>
      </c>
    </row>
    <row r="221" customFormat="false" ht="12.8" hidden="false" customHeight="false" outlineLevel="0" collapsed="false">
      <c r="A221" s="0" t="s">
        <v>748</v>
      </c>
      <c r="B221" s="0" t="n">
        <v>0.482846</v>
      </c>
      <c r="C221" s="0" t="n">
        <v>0.719</v>
      </c>
      <c r="D221" s="0" t="n">
        <v>0.65</v>
      </c>
      <c r="E221" s="0" t="n">
        <v>0.834</v>
      </c>
      <c r="F221" s="0" t="n">
        <v>0.924</v>
      </c>
      <c r="G221" s="0" t="n">
        <v>0.796</v>
      </c>
      <c r="H221" s="0" t="n">
        <v>0.834</v>
      </c>
      <c r="I221" s="0" t="n">
        <v>0.79</v>
      </c>
      <c r="J221" s="0" t="n">
        <v>0.898</v>
      </c>
    </row>
    <row r="222" customFormat="false" ht="12.8" hidden="false" customHeight="false" outlineLevel="0" collapsed="false">
      <c r="A222" s="0" t="s">
        <v>749</v>
      </c>
      <c r="B222" s="0" t="n">
        <v>0.537046</v>
      </c>
      <c r="C222" s="0" t="n">
        <v>0.709</v>
      </c>
      <c r="D222" s="0" t="n">
        <v>0.655</v>
      </c>
      <c r="E222" s="0" t="n">
        <v>0.823</v>
      </c>
      <c r="F222" s="0" t="n">
        <v>0.925</v>
      </c>
      <c r="G222" s="0" t="n">
        <v>0.797</v>
      </c>
      <c r="H222" s="0" t="n">
        <v>0.823</v>
      </c>
      <c r="I222" s="0" t="n">
        <v>0.791</v>
      </c>
      <c r="J222" s="0" t="n">
        <v>0.897</v>
      </c>
    </row>
    <row r="223" customFormat="false" ht="12.8" hidden="false" customHeight="false" outlineLevel="0" collapsed="false">
      <c r="A223" s="0" t="s">
        <v>750</v>
      </c>
      <c r="B223" s="0" t="n">
        <v>0.652756</v>
      </c>
      <c r="C223" s="0" t="n">
        <v>0.649</v>
      </c>
      <c r="D223" s="0" t="n">
        <v>0.603</v>
      </c>
      <c r="E223" s="0" t="n">
        <v>0.854</v>
      </c>
      <c r="F223" s="0" t="n">
        <v>0.93</v>
      </c>
      <c r="G223" s="0" t="n">
        <v>0.816</v>
      </c>
      <c r="H223" s="0" t="n">
        <v>0.854</v>
      </c>
      <c r="I223" s="0" t="n">
        <v>0.811</v>
      </c>
      <c r="J223" s="0" t="n">
        <v>0.906</v>
      </c>
    </row>
    <row r="224" customFormat="false" ht="12.8" hidden="false" customHeight="false" outlineLevel="0" collapsed="false">
      <c r="A224" s="0" t="s">
        <v>751</v>
      </c>
      <c r="B224" s="0" t="n">
        <v>0.75532</v>
      </c>
      <c r="C224" s="0" t="n">
        <v>0.512</v>
      </c>
      <c r="D224" s="0" t="n">
        <v>0.495</v>
      </c>
      <c r="E224" s="0" t="n">
        <v>0.84</v>
      </c>
      <c r="F224" s="0" t="n">
        <v>0.924</v>
      </c>
      <c r="G224" s="0" t="n">
        <v>0.838</v>
      </c>
      <c r="H224" s="0" t="n">
        <v>0.84</v>
      </c>
      <c r="I224" s="0" t="n">
        <v>0.831</v>
      </c>
      <c r="J224" s="0" t="n">
        <v>0.898</v>
      </c>
    </row>
    <row r="225" customFormat="false" ht="12.8" hidden="false" customHeight="false" outlineLevel="0" collapsed="false">
      <c r="A225" s="0" t="s">
        <v>752</v>
      </c>
      <c r="B225" s="0" t="n">
        <v>0.605387</v>
      </c>
      <c r="C225" s="0" t="n">
        <v>0.496</v>
      </c>
      <c r="D225" s="0" t="n">
        <v>0.487</v>
      </c>
      <c r="E225" s="0" t="n">
        <v>0.863</v>
      </c>
      <c r="F225" s="0" t="n">
        <v>0.927</v>
      </c>
      <c r="G225" s="0" t="n">
        <v>0.85</v>
      </c>
      <c r="H225" s="0" t="n">
        <v>0.863</v>
      </c>
      <c r="I225" s="0" t="n">
        <v>0.845</v>
      </c>
      <c r="J225" s="0" t="n">
        <v>0.906</v>
      </c>
    </row>
    <row r="226" customFormat="false" ht="12.8" hidden="false" customHeight="false" outlineLevel="0" collapsed="false">
      <c r="A226" s="0" t="s">
        <v>753</v>
      </c>
      <c r="B226" s="0" t="n">
        <v>0.416957</v>
      </c>
      <c r="C226" s="0" t="n">
        <v>0.492</v>
      </c>
      <c r="D226" s="0" t="n">
        <v>0.488</v>
      </c>
      <c r="E226" s="0" t="n">
        <v>0.858</v>
      </c>
      <c r="F226" s="0" t="n">
        <v>0.931</v>
      </c>
      <c r="G226" s="0" t="n">
        <v>0.852</v>
      </c>
      <c r="H226" s="0" t="n">
        <v>0.858</v>
      </c>
      <c r="I226" s="0" t="n">
        <v>0.846</v>
      </c>
      <c r="J226" s="0" t="n">
        <v>0.909</v>
      </c>
    </row>
    <row r="227" customFormat="false" ht="12.8" hidden="false" customHeight="false" outlineLevel="0" collapsed="false">
      <c r="A227" s="0" t="s">
        <v>754</v>
      </c>
      <c r="B227" s="0" t="n">
        <v>0.32427</v>
      </c>
      <c r="C227" s="0" t="n">
        <v>0.49</v>
      </c>
      <c r="D227" s="0" t="n">
        <v>0.435</v>
      </c>
      <c r="E227" s="0" t="n">
        <v>0.836</v>
      </c>
      <c r="F227" s="0" t="n">
        <v>0.929</v>
      </c>
      <c r="G227" s="0" t="n">
        <v>0.827</v>
      </c>
      <c r="H227" s="0" t="n">
        <v>0.836</v>
      </c>
      <c r="I227" s="0" t="n">
        <v>0.821</v>
      </c>
      <c r="J227" s="0" t="n">
        <v>0.907</v>
      </c>
    </row>
    <row r="228" customFormat="false" ht="12.8" hidden="false" customHeight="false" outlineLevel="0" collapsed="false">
      <c r="A228" s="0" t="s">
        <v>755</v>
      </c>
      <c r="B228" s="0" t="n">
        <v>0.356164</v>
      </c>
      <c r="C228" s="0" t="n">
        <v>0.725</v>
      </c>
      <c r="D228" s="0" t="n">
        <v>0.616</v>
      </c>
      <c r="E228" s="0" t="n">
        <v>0.825</v>
      </c>
      <c r="F228" s="0" t="n">
        <v>0.926</v>
      </c>
      <c r="G228" s="0" t="n">
        <v>0.801</v>
      </c>
      <c r="H228" s="0" t="n">
        <v>0.825</v>
      </c>
      <c r="I228" s="0" t="n">
        <v>0.795</v>
      </c>
      <c r="J228" s="0" t="n">
        <v>0.904</v>
      </c>
    </row>
    <row r="229" customFormat="false" ht="12.8" hidden="false" customHeight="false" outlineLevel="0" collapsed="false">
      <c r="A229" s="0" t="s">
        <v>756</v>
      </c>
      <c r="B229" s="0" t="n">
        <v>0.377473</v>
      </c>
      <c r="C229" s="0" t="n">
        <v>0.727</v>
      </c>
      <c r="D229" s="0" t="n">
        <v>0.637</v>
      </c>
      <c r="E229" s="0" t="n">
        <v>0.827</v>
      </c>
      <c r="F229" s="0" t="n">
        <v>0.929</v>
      </c>
      <c r="G229" s="0" t="n">
        <v>0.805</v>
      </c>
      <c r="H229" s="0" t="n">
        <v>0.827</v>
      </c>
      <c r="I229" s="0" t="n">
        <v>0.799</v>
      </c>
      <c r="J229" s="0" t="n">
        <v>0.907</v>
      </c>
    </row>
    <row r="230" customFormat="false" ht="12.8" hidden="false" customHeight="false" outlineLevel="0" collapsed="false">
      <c r="A230" s="0" t="s">
        <v>757</v>
      </c>
      <c r="B230" s="0" t="n">
        <v>0.461847</v>
      </c>
      <c r="C230" s="0" t="n">
        <v>0.6</v>
      </c>
      <c r="D230" s="0" t="n">
        <v>0.548</v>
      </c>
      <c r="E230" s="0" t="n">
        <v>0.846</v>
      </c>
      <c r="F230" s="0" t="n">
        <v>0.929</v>
      </c>
      <c r="G230" s="0" t="n">
        <v>0.827</v>
      </c>
      <c r="H230" s="0" t="n">
        <v>0.846</v>
      </c>
      <c r="I230" s="0" t="n">
        <v>0.821</v>
      </c>
      <c r="J230" s="0" t="n">
        <v>0.907</v>
      </c>
    </row>
    <row r="231" customFormat="false" ht="12.8" hidden="false" customHeight="false" outlineLevel="0" collapsed="false">
      <c r="A231" s="0" t="s">
        <v>758</v>
      </c>
      <c r="B231" s="0" t="n">
        <v>0.552156</v>
      </c>
      <c r="C231" s="0" t="n">
        <v>0.525</v>
      </c>
      <c r="D231" s="0" t="n">
        <v>0.507</v>
      </c>
      <c r="E231" s="0" t="n">
        <v>0.846</v>
      </c>
      <c r="F231" s="0" t="n">
        <v>0.929</v>
      </c>
      <c r="G231" s="0" t="n">
        <v>0.845</v>
      </c>
      <c r="H231" s="0" t="n">
        <v>0.846</v>
      </c>
      <c r="I231" s="0" t="n">
        <v>0.838</v>
      </c>
      <c r="J231" s="0" t="n">
        <v>0.906</v>
      </c>
    </row>
    <row r="232" customFormat="false" ht="12.8" hidden="false" customHeight="false" outlineLevel="0" collapsed="false">
      <c r="A232" s="0" t="s">
        <v>759</v>
      </c>
      <c r="B232" s="0" t="n">
        <v>0.639925</v>
      </c>
      <c r="C232" s="0" t="n">
        <v>0.528</v>
      </c>
      <c r="D232" s="0" t="n">
        <v>0.513</v>
      </c>
      <c r="E232" s="0" t="n">
        <v>0.852</v>
      </c>
      <c r="F232" s="0" t="n">
        <v>0.924</v>
      </c>
      <c r="G232" s="0" t="n">
        <v>0.828</v>
      </c>
      <c r="H232" s="0" t="n">
        <v>0.852</v>
      </c>
      <c r="I232" s="0" t="n">
        <v>0.823</v>
      </c>
      <c r="J232" s="0" t="n">
        <v>0.902</v>
      </c>
    </row>
    <row r="233" customFormat="false" ht="12.8" hidden="false" customHeight="false" outlineLevel="0" collapsed="false">
      <c r="A233" s="0" t="s">
        <v>760</v>
      </c>
      <c r="B233" s="0" t="n">
        <v>0.459517</v>
      </c>
      <c r="C233" s="0" t="n">
        <v>0.508</v>
      </c>
      <c r="D233" s="0" t="n">
        <v>0.501</v>
      </c>
      <c r="E233" s="0" t="n">
        <v>0.837</v>
      </c>
      <c r="F233" s="0" t="n">
        <v>0.925</v>
      </c>
      <c r="G233" s="0" t="n">
        <v>0.832</v>
      </c>
      <c r="H233" s="0" t="n">
        <v>0.837</v>
      </c>
      <c r="I233" s="0" t="n">
        <v>0.824</v>
      </c>
      <c r="J233" s="0" t="n">
        <v>0.899</v>
      </c>
    </row>
    <row r="234" customFormat="false" ht="12.8" hidden="false" customHeight="false" outlineLevel="0" collapsed="false">
      <c r="A234" s="0" t="s">
        <v>761</v>
      </c>
      <c r="B234" s="0" t="n">
        <v>0.350092</v>
      </c>
      <c r="C234" s="0" t="n">
        <v>0.674</v>
      </c>
      <c r="D234" s="0" t="n">
        <v>0.585</v>
      </c>
      <c r="E234" s="0" t="n">
        <v>0.837</v>
      </c>
      <c r="F234" s="0" t="n">
        <v>0.925</v>
      </c>
      <c r="G234" s="0" t="n">
        <v>0.821</v>
      </c>
      <c r="H234" s="0" t="n">
        <v>0.837</v>
      </c>
      <c r="I234" s="0" t="n">
        <v>0.815</v>
      </c>
      <c r="J234" s="0" t="n">
        <v>0.903</v>
      </c>
    </row>
    <row r="235" customFormat="false" ht="12.8" hidden="false" customHeight="false" outlineLevel="0" collapsed="false">
      <c r="A235" s="0" t="s">
        <v>762</v>
      </c>
      <c r="B235" s="0" t="n">
        <v>0.34616</v>
      </c>
      <c r="C235" s="0" t="n">
        <v>0.693</v>
      </c>
      <c r="D235" s="0" t="n">
        <v>0.591</v>
      </c>
      <c r="E235" s="0" t="n">
        <v>0.833</v>
      </c>
      <c r="F235" s="0" t="n">
        <v>0.925</v>
      </c>
      <c r="G235" s="0" t="n">
        <v>0.817</v>
      </c>
      <c r="H235" s="0" t="n">
        <v>0.833</v>
      </c>
      <c r="I235" s="0" t="n">
        <v>0.811</v>
      </c>
      <c r="J235" s="0" t="n">
        <v>0.901</v>
      </c>
    </row>
    <row r="236" customFormat="false" ht="12.8" hidden="false" customHeight="false" outlineLevel="0" collapsed="false">
      <c r="A236" s="0" t="s">
        <v>763</v>
      </c>
      <c r="B236" s="0" t="n">
        <v>0.375616</v>
      </c>
      <c r="C236" s="0" t="n">
        <v>0.703</v>
      </c>
      <c r="D236" s="0" t="n">
        <v>0.593</v>
      </c>
      <c r="E236" s="0" t="n">
        <v>0.83</v>
      </c>
      <c r="F236" s="0" t="n">
        <v>0.924</v>
      </c>
      <c r="G236" s="0" t="n">
        <v>0.814</v>
      </c>
      <c r="H236" s="0" t="n">
        <v>0.83</v>
      </c>
      <c r="I236" s="0" t="n">
        <v>0.808</v>
      </c>
      <c r="J236" s="0" t="n">
        <v>0.9</v>
      </c>
    </row>
    <row r="237" customFormat="false" ht="12.8" hidden="false" customHeight="false" outlineLevel="0" collapsed="false">
      <c r="A237" s="0" t="s">
        <v>764</v>
      </c>
      <c r="B237" s="0" t="n">
        <v>0.386331</v>
      </c>
      <c r="C237" s="0" t="n">
        <v>0.718</v>
      </c>
      <c r="D237" s="0" t="n">
        <v>0.609</v>
      </c>
      <c r="E237" s="0" t="n">
        <v>0.829</v>
      </c>
      <c r="F237" s="0" t="n">
        <v>0.923</v>
      </c>
      <c r="G237" s="0" t="n">
        <v>0.811</v>
      </c>
      <c r="H237" s="0" t="n">
        <v>0.829</v>
      </c>
      <c r="I237" s="0" t="n">
        <v>0.805</v>
      </c>
      <c r="J237" s="0" t="n">
        <v>0.899</v>
      </c>
    </row>
    <row r="238" customFormat="false" ht="12.8" hidden="false" customHeight="false" outlineLevel="0" collapsed="false">
      <c r="A238" s="0" t="s">
        <v>765</v>
      </c>
      <c r="B238" s="0" t="n">
        <v>0.395802</v>
      </c>
      <c r="C238" s="0" t="n">
        <v>0.724</v>
      </c>
      <c r="D238" s="0" t="n">
        <v>0.623</v>
      </c>
      <c r="E238" s="0" t="n">
        <v>0.828</v>
      </c>
      <c r="F238" s="0" t="n">
        <v>0.923</v>
      </c>
      <c r="G238" s="0" t="n">
        <v>0.81</v>
      </c>
      <c r="H238" s="0" t="n">
        <v>0.828</v>
      </c>
      <c r="I238" s="0" t="n">
        <v>0.804</v>
      </c>
      <c r="J238" s="0" t="n">
        <v>0.899</v>
      </c>
    </row>
    <row r="239" customFormat="false" ht="12.8" hidden="false" customHeight="false" outlineLevel="0" collapsed="false">
      <c r="A239" s="0" t="s">
        <v>766</v>
      </c>
      <c r="B239" s="0" t="n">
        <v>0.404501</v>
      </c>
      <c r="C239" s="0" t="n">
        <v>0.732</v>
      </c>
      <c r="D239" s="0" t="n">
        <v>0.627</v>
      </c>
      <c r="E239" s="0" t="n">
        <v>0.828</v>
      </c>
      <c r="F239" s="0" t="n">
        <v>0.923</v>
      </c>
      <c r="G239" s="0" t="n">
        <v>0.809</v>
      </c>
      <c r="H239" s="0" t="n">
        <v>0.828</v>
      </c>
      <c r="I239" s="0" t="n">
        <v>0.803</v>
      </c>
      <c r="J239" s="0" t="n">
        <v>0.899</v>
      </c>
    </row>
    <row r="240" customFormat="false" ht="12.8" hidden="false" customHeight="false" outlineLevel="0" collapsed="false">
      <c r="A240" s="0" t="s">
        <v>767</v>
      </c>
      <c r="B240" s="0" t="n">
        <v>0.408464</v>
      </c>
      <c r="C240" s="0" t="n">
        <v>0.728</v>
      </c>
      <c r="D240" s="0" t="n">
        <v>0.62</v>
      </c>
      <c r="E240" s="0" t="n">
        <v>0.829</v>
      </c>
      <c r="F240" s="0" t="n">
        <v>0.923</v>
      </c>
      <c r="G240" s="0" t="n">
        <v>0.809</v>
      </c>
      <c r="H240" s="0" t="n">
        <v>0.829</v>
      </c>
      <c r="I240" s="0" t="n">
        <v>0.804</v>
      </c>
      <c r="J240" s="0" t="n">
        <v>0.899</v>
      </c>
    </row>
    <row r="241" customFormat="false" ht="12.8" hidden="false" customHeight="false" outlineLevel="0" collapsed="false">
      <c r="A241" s="0" t="s">
        <v>768</v>
      </c>
      <c r="B241" s="0" t="n">
        <v>0.415218</v>
      </c>
      <c r="C241" s="0" t="n">
        <v>0.725</v>
      </c>
      <c r="D241" s="0" t="n">
        <v>0.622</v>
      </c>
      <c r="E241" s="0" t="n">
        <v>0.829</v>
      </c>
      <c r="F241" s="0" t="n">
        <v>0.923</v>
      </c>
      <c r="G241" s="0" t="n">
        <v>0.809</v>
      </c>
      <c r="H241" s="0" t="n">
        <v>0.829</v>
      </c>
      <c r="I241" s="0" t="n">
        <v>0.803</v>
      </c>
      <c r="J241" s="0" t="n">
        <v>0.899</v>
      </c>
    </row>
    <row r="242" customFormat="false" ht="12.8" hidden="false" customHeight="false" outlineLevel="0" collapsed="false">
      <c r="A242" s="0" t="s">
        <v>769</v>
      </c>
      <c r="B242" s="0" t="n">
        <v>0.419988</v>
      </c>
      <c r="C242" s="0" t="n">
        <v>0.733</v>
      </c>
      <c r="D242" s="0" t="n">
        <v>0.624</v>
      </c>
      <c r="E242" s="0" t="n">
        <v>0.828</v>
      </c>
      <c r="F242" s="0" t="n">
        <v>0.923</v>
      </c>
      <c r="G242" s="0" t="n">
        <v>0.808</v>
      </c>
      <c r="H242" s="0" t="n">
        <v>0.828</v>
      </c>
      <c r="I242" s="0" t="n">
        <v>0.803</v>
      </c>
      <c r="J242" s="0" t="n">
        <v>0.899</v>
      </c>
    </row>
    <row r="243" customFormat="false" ht="12.8" hidden="false" customHeight="false" outlineLevel="0" collapsed="false">
      <c r="A243" s="0" t="s">
        <v>770</v>
      </c>
      <c r="B243" s="0" t="n">
        <v>0.431609</v>
      </c>
      <c r="C243" s="0" t="n">
        <v>0.734</v>
      </c>
      <c r="D243" s="0" t="n">
        <v>0.625</v>
      </c>
      <c r="E243" s="0" t="n">
        <v>0.827</v>
      </c>
      <c r="F243" s="0" t="n">
        <v>0.923</v>
      </c>
      <c r="G243" s="0" t="n">
        <v>0.806</v>
      </c>
      <c r="H243" s="0" t="n">
        <v>0.827</v>
      </c>
      <c r="I243" s="0" t="n">
        <v>0.8</v>
      </c>
      <c r="J243" s="0" t="n">
        <v>0.899</v>
      </c>
    </row>
    <row r="244" customFormat="false" ht="12.8" hidden="false" customHeight="false" outlineLevel="0" collapsed="false">
      <c r="A244" s="0" t="s">
        <v>771</v>
      </c>
      <c r="B244" s="0" t="n">
        <v>0.432532</v>
      </c>
      <c r="C244" s="0" t="n">
        <v>0.733</v>
      </c>
      <c r="D244" s="0" t="n">
        <v>0.627</v>
      </c>
      <c r="E244" s="0" t="n">
        <v>0.826</v>
      </c>
      <c r="F244" s="0" t="n">
        <v>0.922</v>
      </c>
      <c r="G244" s="0" t="n">
        <v>0.806</v>
      </c>
      <c r="H244" s="0" t="n">
        <v>0.826</v>
      </c>
      <c r="I244" s="0" t="n">
        <v>0.8</v>
      </c>
      <c r="J244" s="0" t="n">
        <v>0.899</v>
      </c>
    </row>
    <row r="245" customFormat="false" ht="12.8" hidden="false" customHeight="false" outlineLevel="0" collapsed="false">
      <c r="A245" s="0" t="s">
        <v>772</v>
      </c>
      <c r="B245" s="0" t="n">
        <v>0.438478</v>
      </c>
      <c r="C245" s="0" t="n">
        <v>0.743</v>
      </c>
      <c r="D245" s="0" t="n">
        <v>0.634</v>
      </c>
      <c r="E245" s="0" t="n">
        <v>0.824</v>
      </c>
      <c r="F245" s="0" t="n">
        <v>0.923</v>
      </c>
      <c r="G245" s="0" t="n">
        <v>0.804</v>
      </c>
      <c r="H245" s="0" t="n">
        <v>0.824</v>
      </c>
      <c r="I245" s="0" t="n">
        <v>0.798</v>
      </c>
      <c r="J245" s="0" t="n">
        <v>0.899</v>
      </c>
    </row>
    <row r="246" customFormat="false" ht="12.8" hidden="false" customHeight="false" outlineLevel="0" collapsed="false">
      <c r="A246" s="0" t="s">
        <v>773</v>
      </c>
      <c r="B246" s="0" t="n">
        <v>0.441811</v>
      </c>
      <c r="C246" s="0" t="n">
        <v>0.741</v>
      </c>
      <c r="D246" s="0" t="n">
        <v>0.635</v>
      </c>
      <c r="E246" s="0" t="n">
        <v>0.821</v>
      </c>
      <c r="F246" s="0" t="n">
        <v>0.922</v>
      </c>
      <c r="G246" s="0" t="n">
        <v>0.801</v>
      </c>
      <c r="H246" s="0" t="n">
        <v>0.821</v>
      </c>
      <c r="I246" s="0" t="n">
        <v>0.795</v>
      </c>
      <c r="J246" s="0" t="n">
        <v>0.898</v>
      </c>
    </row>
    <row r="247" customFormat="false" ht="12.8" hidden="false" customHeight="false" outlineLevel="0" collapsed="false">
      <c r="A247" s="0" t="s">
        <v>774</v>
      </c>
      <c r="B247" s="0" t="n">
        <v>0.44823</v>
      </c>
      <c r="C247" s="0" t="n">
        <v>0.74</v>
      </c>
      <c r="D247" s="0" t="n">
        <v>0.636</v>
      </c>
      <c r="E247" s="0" t="n">
        <v>0.821</v>
      </c>
      <c r="F247" s="0" t="n">
        <v>0.922</v>
      </c>
      <c r="G247" s="0" t="n">
        <v>0.8</v>
      </c>
      <c r="H247" s="0" t="n">
        <v>0.821</v>
      </c>
      <c r="I247" s="0" t="n">
        <v>0.795</v>
      </c>
      <c r="J247" s="0" t="n">
        <v>0.898</v>
      </c>
    </row>
    <row r="248" customFormat="false" ht="12.8" hidden="false" customHeight="false" outlineLevel="0" collapsed="false">
      <c r="A248" s="0" t="s">
        <v>775</v>
      </c>
      <c r="B248" s="0" t="n">
        <v>0.451565</v>
      </c>
      <c r="C248" s="0" t="n">
        <v>0.738</v>
      </c>
      <c r="D248" s="0" t="n">
        <v>0.642</v>
      </c>
      <c r="E248" s="0" t="n">
        <v>0.821</v>
      </c>
      <c r="F248" s="0" t="n">
        <v>0.923</v>
      </c>
      <c r="G248" s="0" t="n">
        <v>0.8</v>
      </c>
      <c r="H248" s="0" t="n">
        <v>0.821</v>
      </c>
      <c r="I248" s="0" t="n">
        <v>0.794</v>
      </c>
      <c r="J248" s="0" t="n">
        <v>0.898</v>
      </c>
    </row>
    <row r="249" customFormat="false" ht="12.8" hidden="false" customHeight="false" outlineLevel="0" collapsed="false">
      <c r="A249" s="0" t="s">
        <v>776</v>
      </c>
      <c r="B249" s="0" t="n">
        <v>0.456039</v>
      </c>
      <c r="C249" s="0" t="n">
        <v>0.737</v>
      </c>
      <c r="D249" s="0" t="n">
        <v>0.632</v>
      </c>
      <c r="E249" s="0" t="n">
        <v>0.821</v>
      </c>
      <c r="F249" s="0" t="n">
        <v>0.921</v>
      </c>
      <c r="G249" s="0" t="n">
        <v>0.799</v>
      </c>
      <c r="H249" s="0" t="n">
        <v>0.821</v>
      </c>
      <c r="I249" s="0" t="n">
        <v>0.793</v>
      </c>
      <c r="J249" s="0" t="n">
        <v>0.897</v>
      </c>
    </row>
    <row r="250" customFormat="false" ht="12.8" hidden="false" customHeight="false" outlineLevel="0" collapsed="false">
      <c r="A250" s="0" t="s">
        <v>777</v>
      </c>
      <c r="B250" s="0" t="n">
        <v>0.456556</v>
      </c>
      <c r="C250" s="0" t="n">
        <v>0.739</v>
      </c>
      <c r="D250" s="0" t="n">
        <v>0.64</v>
      </c>
      <c r="E250" s="0" t="n">
        <v>0.821</v>
      </c>
      <c r="F250" s="0" t="n">
        <v>0.922</v>
      </c>
      <c r="G250" s="0" t="n">
        <v>0.8</v>
      </c>
      <c r="H250" s="0" t="n">
        <v>0.821</v>
      </c>
      <c r="I250" s="0" t="n">
        <v>0.794</v>
      </c>
      <c r="J250" s="0" t="n">
        <v>0.898</v>
      </c>
    </row>
    <row r="251" customFormat="false" ht="12.8" hidden="false" customHeight="false" outlineLevel="0" collapsed="false">
      <c r="A251" s="0" t="s">
        <v>778</v>
      </c>
      <c r="B251" s="0" t="n">
        <v>0.468331</v>
      </c>
      <c r="C251" s="0" t="n">
        <v>0.742</v>
      </c>
      <c r="D251" s="0" t="n">
        <v>0.637</v>
      </c>
      <c r="E251" s="0" t="n">
        <v>0.821</v>
      </c>
      <c r="F251" s="0" t="n">
        <v>0.922</v>
      </c>
      <c r="G251" s="0" t="n">
        <v>0.799</v>
      </c>
      <c r="H251" s="0" t="n">
        <v>0.821</v>
      </c>
      <c r="I251" s="0" t="n">
        <v>0.793</v>
      </c>
      <c r="J251" s="0" t="n">
        <v>0.898</v>
      </c>
    </row>
    <row r="252" customFormat="false" ht="12.8" hidden="false" customHeight="false" outlineLevel="0" collapsed="false">
      <c r="A252" s="0" t="s">
        <v>779</v>
      </c>
      <c r="B252" s="0" t="n">
        <v>0.453073</v>
      </c>
      <c r="C252" s="0" t="n">
        <v>0.737</v>
      </c>
      <c r="D252" s="0" t="n">
        <v>0.644</v>
      </c>
      <c r="E252" s="0" t="n">
        <v>0.821</v>
      </c>
      <c r="F252" s="0" t="n">
        <v>0.923</v>
      </c>
      <c r="G252" s="0" t="n">
        <v>0.8</v>
      </c>
      <c r="H252" s="0" t="n">
        <v>0.821</v>
      </c>
      <c r="I252" s="0" t="n">
        <v>0.794</v>
      </c>
      <c r="J252" s="0" t="n">
        <v>0.899</v>
      </c>
    </row>
    <row r="253" customFormat="false" ht="12.8" hidden="false" customHeight="false" outlineLevel="0" collapsed="false">
      <c r="A253" s="0" t="s">
        <v>780</v>
      </c>
      <c r="B253" s="0" t="n">
        <v>0.475708</v>
      </c>
      <c r="C253" s="0" t="n">
        <v>0.737</v>
      </c>
      <c r="D253" s="0" t="n">
        <v>0.639</v>
      </c>
      <c r="E253" s="0" t="n">
        <v>0.821</v>
      </c>
      <c r="F253" s="0" t="n">
        <v>0.923</v>
      </c>
      <c r="G253" s="0" t="n">
        <v>0.798</v>
      </c>
      <c r="H253" s="0" t="n">
        <v>0.821</v>
      </c>
      <c r="I253" s="0" t="n">
        <v>0.793</v>
      </c>
      <c r="J253" s="0" t="n">
        <v>0.899</v>
      </c>
    </row>
    <row r="254" customFormat="false" ht="12.8" hidden="false" customHeight="false" outlineLevel="0" collapsed="false">
      <c r="A254" s="0" t="s">
        <v>781</v>
      </c>
      <c r="B254" s="0" t="n">
        <v>0.461639</v>
      </c>
      <c r="C254" s="0" t="n">
        <v>0.737</v>
      </c>
      <c r="D254" s="0" t="n">
        <v>0.644</v>
      </c>
      <c r="E254" s="0" t="n">
        <v>0.82</v>
      </c>
      <c r="F254" s="0" t="n">
        <v>0.923</v>
      </c>
      <c r="G254" s="0" t="n">
        <v>0.799</v>
      </c>
      <c r="H254" s="0" t="n">
        <v>0.82</v>
      </c>
      <c r="I254" s="0" t="n">
        <v>0.793</v>
      </c>
      <c r="J254" s="0" t="n">
        <v>0.899</v>
      </c>
    </row>
    <row r="255" customFormat="false" ht="12.8" hidden="false" customHeight="false" outlineLevel="0" collapsed="false">
      <c r="A255" s="0" t="s">
        <v>782</v>
      </c>
      <c r="B255" s="0" t="n">
        <v>0.470943</v>
      </c>
      <c r="C255" s="0" t="n">
        <v>0.738</v>
      </c>
      <c r="D255" s="0" t="n">
        <v>0.643</v>
      </c>
      <c r="E255" s="0" t="n">
        <v>0.821</v>
      </c>
      <c r="F255" s="0" t="n">
        <v>0.923</v>
      </c>
      <c r="G255" s="0" t="n">
        <v>0.799</v>
      </c>
      <c r="H255" s="0" t="n">
        <v>0.821</v>
      </c>
      <c r="I255" s="0" t="n">
        <v>0.793</v>
      </c>
      <c r="J255" s="0" t="n">
        <v>0.899</v>
      </c>
    </row>
    <row r="256" customFormat="false" ht="12.8" hidden="false" customHeight="false" outlineLevel="0" collapsed="false">
      <c r="A256" s="0" t="s">
        <v>783</v>
      </c>
      <c r="B256" s="0" t="n">
        <v>0.472679</v>
      </c>
      <c r="C256" s="0" t="n">
        <v>0.738</v>
      </c>
      <c r="D256" s="0" t="n">
        <v>0.638</v>
      </c>
      <c r="E256" s="0" t="n">
        <v>0.82</v>
      </c>
      <c r="F256" s="0" t="n">
        <v>0.922</v>
      </c>
      <c r="G256" s="0" t="n">
        <v>0.798</v>
      </c>
      <c r="H256" s="0" t="n">
        <v>0.82</v>
      </c>
      <c r="I256" s="0" t="n">
        <v>0.793</v>
      </c>
      <c r="J256" s="0" t="n">
        <v>0.898</v>
      </c>
    </row>
    <row r="257" customFormat="false" ht="12.8" hidden="false" customHeight="false" outlineLevel="0" collapsed="false">
      <c r="A257" s="0" t="s">
        <v>784</v>
      </c>
      <c r="B257" s="0" t="n">
        <v>0.463645</v>
      </c>
      <c r="C257" s="0" t="n">
        <v>0.732</v>
      </c>
      <c r="D257" s="0" t="n">
        <v>0.638</v>
      </c>
      <c r="E257" s="0" t="n">
        <v>0.821</v>
      </c>
      <c r="F257" s="0" t="n">
        <v>0.923</v>
      </c>
      <c r="G257" s="0" t="n">
        <v>0.801</v>
      </c>
      <c r="H257" s="0" t="n">
        <v>0.821</v>
      </c>
      <c r="I257" s="0" t="n">
        <v>0.795</v>
      </c>
      <c r="J257" s="0" t="n">
        <v>0.899</v>
      </c>
    </row>
    <row r="258" customFormat="false" ht="12.8" hidden="false" customHeight="false" outlineLevel="0" collapsed="false">
      <c r="A258" s="0" t="s">
        <v>785</v>
      </c>
      <c r="B258" s="0" t="n">
        <v>0.467511</v>
      </c>
      <c r="C258" s="0" t="n">
        <v>0.734</v>
      </c>
      <c r="D258" s="0" t="n">
        <v>0.641</v>
      </c>
      <c r="E258" s="0" t="n">
        <v>0.821</v>
      </c>
      <c r="F258" s="0" t="n">
        <v>0.923</v>
      </c>
      <c r="G258" s="0" t="n">
        <v>0.8</v>
      </c>
      <c r="H258" s="0" t="n">
        <v>0.821</v>
      </c>
      <c r="I258" s="0" t="n">
        <v>0.795</v>
      </c>
      <c r="J258" s="0" t="n">
        <v>0.899</v>
      </c>
    </row>
    <row r="259" customFormat="false" ht="12.8" hidden="false" customHeight="false" outlineLevel="0" collapsed="false">
      <c r="A259" s="0" t="s">
        <v>786</v>
      </c>
      <c r="B259" s="0" t="n">
        <v>0.472774</v>
      </c>
      <c r="C259" s="0" t="n">
        <v>0.736</v>
      </c>
      <c r="D259" s="0" t="n">
        <v>0.641</v>
      </c>
      <c r="E259" s="0" t="n">
        <v>0.821</v>
      </c>
      <c r="F259" s="0" t="n">
        <v>0.923</v>
      </c>
      <c r="G259" s="0" t="n">
        <v>0.798</v>
      </c>
      <c r="H259" s="0" t="n">
        <v>0.821</v>
      </c>
      <c r="I259" s="0" t="n">
        <v>0.792</v>
      </c>
      <c r="J259" s="0" t="n">
        <v>0.899</v>
      </c>
    </row>
    <row r="260" customFormat="false" ht="12.8" hidden="false" customHeight="false" outlineLevel="0" collapsed="false">
      <c r="A260" s="0" t="s">
        <v>787</v>
      </c>
      <c r="B260" s="0" t="n">
        <v>0.46525</v>
      </c>
      <c r="C260" s="0" t="n">
        <v>0.738</v>
      </c>
      <c r="D260" s="0" t="n">
        <v>0.651</v>
      </c>
      <c r="E260" s="0" t="n">
        <v>0.819</v>
      </c>
      <c r="F260" s="0" t="n">
        <v>0.923</v>
      </c>
      <c r="G260" s="0" t="n">
        <v>0.799</v>
      </c>
      <c r="H260" s="0" t="n">
        <v>0.819</v>
      </c>
      <c r="I260" s="0" t="n">
        <v>0.793</v>
      </c>
      <c r="J260" s="0" t="n">
        <v>0.899</v>
      </c>
    </row>
    <row r="261" customFormat="false" ht="12.8" hidden="false" customHeight="false" outlineLevel="0" collapsed="false">
      <c r="A261" s="0" t="s">
        <v>788</v>
      </c>
      <c r="B261" s="0" t="n">
        <v>0.47562</v>
      </c>
      <c r="C261" s="0" t="n">
        <v>0.736</v>
      </c>
      <c r="D261" s="0" t="n">
        <v>0.644</v>
      </c>
      <c r="E261" s="0" t="n">
        <v>0.82</v>
      </c>
      <c r="F261" s="0" t="n">
        <v>0.922</v>
      </c>
      <c r="G261" s="0" t="n">
        <v>0.796</v>
      </c>
      <c r="H261" s="0" t="n">
        <v>0.82</v>
      </c>
      <c r="I261" s="0" t="n">
        <v>0.791</v>
      </c>
      <c r="J261" s="0" t="n">
        <v>0.899</v>
      </c>
    </row>
    <row r="262" customFormat="false" ht="12.8" hidden="false" customHeight="false" outlineLevel="0" collapsed="false">
      <c r="A262" s="0" t="s">
        <v>789</v>
      </c>
      <c r="B262" s="0" t="n">
        <v>0.458497</v>
      </c>
      <c r="C262" s="0" t="n">
        <v>0.736</v>
      </c>
      <c r="D262" s="0" t="n">
        <v>0.646</v>
      </c>
      <c r="E262" s="0" t="n">
        <v>0.819</v>
      </c>
      <c r="F262" s="0" t="n">
        <v>0.922</v>
      </c>
      <c r="G262" s="0" t="n">
        <v>0.798</v>
      </c>
      <c r="H262" s="0" t="n">
        <v>0.819</v>
      </c>
      <c r="I262" s="0" t="n">
        <v>0.792</v>
      </c>
      <c r="J262" s="0" t="n">
        <v>0.898</v>
      </c>
    </row>
    <row r="263" customFormat="false" ht="12.8" hidden="false" customHeight="false" outlineLevel="0" collapsed="false">
      <c r="A263" s="0" t="s">
        <v>790</v>
      </c>
      <c r="B263" s="0" t="n">
        <v>0.461637</v>
      </c>
      <c r="C263" s="0" t="n">
        <v>0.728</v>
      </c>
      <c r="D263" s="0" t="n">
        <v>0.639</v>
      </c>
      <c r="E263" s="0" t="n">
        <v>0.822</v>
      </c>
      <c r="F263" s="0" t="n">
        <v>0.922</v>
      </c>
      <c r="G263" s="0" t="n">
        <v>0.799</v>
      </c>
      <c r="H263" s="0" t="n">
        <v>0.822</v>
      </c>
      <c r="I263" s="0" t="n">
        <v>0.793</v>
      </c>
      <c r="J263" s="0" t="n">
        <v>0.899</v>
      </c>
    </row>
    <row r="264" customFormat="false" ht="12.8" hidden="false" customHeight="false" outlineLevel="0" collapsed="false">
      <c r="A264" s="0" t="s">
        <v>791</v>
      </c>
      <c r="B264" s="0" t="n">
        <v>0.460311</v>
      </c>
      <c r="C264" s="0" t="n">
        <v>0.726</v>
      </c>
      <c r="D264" s="0" t="n">
        <v>0.638</v>
      </c>
      <c r="E264" s="0" t="n">
        <v>0.821</v>
      </c>
      <c r="F264" s="0" t="n">
        <v>0.923</v>
      </c>
      <c r="G264" s="0" t="n">
        <v>0.799</v>
      </c>
      <c r="H264" s="0" t="n">
        <v>0.821</v>
      </c>
      <c r="I264" s="0" t="n">
        <v>0.794</v>
      </c>
      <c r="J264" s="0" t="n">
        <v>0.9</v>
      </c>
    </row>
    <row r="265" customFormat="false" ht="12.8" hidden="false" customHeight="false" outlineLevel="0" collapsed="false">
      <c r="A265" s="0" t="s">
        <v>792</v>
      </c>
      <c r="B265" s="0" t="n">
        <v>0.467473</v>
      </c>
      <c r="C265" s="0" t="n">
        <v>0.729</v>
      </c>
      <c r="D265" s="0" t="n">
        <v>0.643</v>
      </c>
      <c r="E265" s="0" t="n">
        <v>0.82</v>
      </c>
      <c r="F265" s="0" t="n">
        <v>0.923</v>
      </c>
      <c r="G265" s="0" t="n">
        <v>0.799</v>
      </c>
      <c r="H265" s="0" t="n">
        <v>0.82</v>
      </c>
      <c r="I265" s="0" t="n">
        <v>0.794</v>
      </c>
      <c r="J265" s="0" t="n">
        <v>0.899</v>
      </c>
    </row>
    <row r="266" customFormat="false" ht="12.8" hidden="false" customHeight="false" outlineLevel="0" collapsed="false">
      <c r="A266" s="0" t="s">
        <v>793</v>
      </c>
      <c r="B266" s="0" t="n">
        <v>0.475402</v>
      </c>
      <c r="C266" s="0" t="n">
        <v>0.731</v>
      </c>
      <c r="D266" s="0" t="n">
        <v>0.641</v>
      </c>
      <c r="E266" s="0" t="n">
        <v>0.82</v>
      </c>
      <c r="F266" s="0" t="n">
        <v>0.923</v>
      </c>
      <c r="G266" s="0" t="n">
        <v>0.798</v>
      </c>
      <c r="H266" s="0" t="n">
        <v>0.82</v>
      </c>
      <c r="I266" s="0" t="n">
        <v>0.793</v>
      </c>
      <c r="J266" s="0" t="n">
        <v>0.899</v>
      </c>
    </row>
    <row r="267" customFormat="false" ht="12.8" hidden="false" customHeight="false" outlineLevel="0" collapsed="false">
      <c r="A267" s="0" t="s">
        <v>794</v>
      </c>
      <c r="B267" s="0" t="n">
        <v>0.474464</v>
      </c>
      <c r="C267" s="0" t="n">
        <v>0.732</v>
      </c>
      <c r="D267" s="0" t="n">
        <v>0.644</v>
      </c>
      <c r="E267" s="0" t="n">
        <v>0.82</v>
      </c>
      <c r="F267" s="0" t="n">
        <v>0.923</v>
      </c>
      <c r="G267" s="0" t="n">
        <v>0.798</v>
      </c>
      <c r="H267" s="0" t="n">
        <v>0.82</v>
      </c>
      <c r="I267" s="0" t="n">
        <v>0.793</v>
      </c>
      <c r="J267" s="0" t="n">
        <v>0.899</v>
      </c>
    </row>
    <row r="268" customFormat="false" ht="12.8" hidden="false" customHeight="false" outlineLevel="0" collapsed="false">
      <c r="A268" s="0" t="s">
        <v>795</v>
      </c>
      <c r="B268" s="0" t="n">
        <v>0.474395</v>
      </c>
      <c r="C268" s="0" t="n">
        <v>0.736</v>
      </c>
      <c r="D268" s="0" t="n">
        <v>0.649</v>
      </c>
      <c r="E268" s="0" t="n">
        <v>0.82</v>
      </c>
      <c r="F268" s="0" t="n">
        <v>0.924</v>
      </c>
      <c r="G268" s="0" t="n">
        <v>0.799</v>
      </c>
      <c r="H268" s="0" t="n">
        <v>0.82</v>
      </c>
      <c r="I268" s="0" t="n">
        <v>0.793</v>
      </c>
      <c r="J268" s="0" t="n">
        <v>0.9</v>
      </c>
    </row>
    <row r="269" customFormat="false" ht="12.8" hidden="false" customHeight="false" outlineLevel="0" collapsed="false">
      <c r="A269" s="0" t="s">
        <v>796</v>
      </c>
      <c r="B269" s="0" t="n">
        <v>0.478286</v>
      </c>
      <c r="C269" s="0" t="n">
        <v>0.736</v>
      </c>
      <c r="D269" s="0" t="n">
        <v>0.649</v>
      </c>
      <c r="E269" s="0" t="n">
        <v>0.819</v>
      </c>
      <c r="F269" s="0" t="n">
        <v>0.923</v>
      </c>
      <c r="G269" s="0" t="n">
        <v>0.798</v>
      </c>
      <c r="H269" s="0" t="n">
        <v>0.819</v>
      </c>
      <c r="I269" s="0" t="n">
        <v>0.793</v>
      </c>
      <c r="J269" s="0" t="n">
        <v>0.899</v>
      </c>
    </row>
    <row r="270" customFormat="false" ht="12.8" hidden="false" customHeight="false" outlineLevel="0" collapsed="false">
      <c r="A270" s="0" t="s">
        <v>797</v>
      </c>
      <c r="B270" s="0" t="n">
        <v>0.482744</v>
      </c>
      <c r="C270" s="0" t="n">
        <v>0.738</v>
      </c>
      <c r="D270" s="0" t="n">
        <v>0.646</v>
      </c>
      <c r="E270" s="0" t="n">
        <v>0.82</v>
      </c>
      <c r="F270" s="0" t="n">
        <v>0.923</v>
      </c>
      <c r="G270" s="0" t="n">
        <v>0.797</v>
      </c>
      <c r="H270" s="0" t="n">
        <v>0.82</v>
      </c>
      <c r="I270" s="0" t="n">
        <v>0.791</v>
      </c>
      <c r="J270" s="0" t="n">
        <v>0.899</v>
      </c>
    </row>
    <row r="271" customFormat="false" ht="12.8" hidden="false" customHeight="false" outlineLevel="0" collapsed="false">
      <c r="A271" s="0" t="s">
        <v>798</v>
      </c>
      <c r="B271" s="0" t="n">
        <v>0.484549</v>
      </c>
      <c r="C271" s="0" t="n">
        <v>0.74</v>
      </c>
      <c r="D271" s="0" t="n">
        <v>0.65</v>
      </c>
      <c r="E271" s="0" t="n">
        <v>0.819</v>
      </c>
      <c r="F271" s="0" t="n">
        <v>0.923</v>
      </c>
      <c r="G271" s="0" t="n">
        <v>0.797</v>
      </c>
      <c r="H271" s="0" t="n">
        <v>0.819</v>
      </c>
      <c r="I271" s="0" t="n">
        <v>0.792</v>
      </c>
      <c r="J271" s="0" t="n">
        <v>0.899</v>
      </c>
    </row>
    <row r="272" customFormat="false" ht="12.8" hidden="false" customHeight="false" outlineLevel="0" collapsed="false">
      <c r="A272" s="0" t="s">
        <v>799</v>
      </c>
      <c r="B272" s="0" t="n">
        <v>0.48188</v>
      </c>
      <c r="C272" s="0" t="n">
        <v>0.739</v>
      </c>
      <c r="D272" s="0" t="n">
        <v>0.651</v>
      </c>
      <c r="E272" s="0" t="n">
        <v>0.819</v>
      </c>
      <c r="F272" s="0" t="n">
        <v>0.923</v>
      </c>
      <c r="G272" s="0" t="n">
        <v>0.798</v>
      </c>
      <c r="H272" s="0" t="n">
        <v>0.819</v>
      </c>
      <c r="I272" s="0" t="n">
        <v>0.792</v>
      </c>
      <c r="J272" s="0" t="n">
        <v>0.899</v>
      </c>
    </row>
    <row r="273" customFormat="false" ht="12.8" hidden="false" customHeight="false" outlineLevel="0" collapsed="false">
      <c r="A273" s="0" t="s">
        <v>800</v>
      </c>
      <c r="B273" s="0" t="n">
        <v>0.489713</v>
      </c>
      <c r="C273" s="0" t="n">
        <v>0.733</v>
      </c>
      <c r="D273" s="0" t="n">
        <v>0.637</v>
      </c>
      <c r="E273" s="0" t="n">
        <v>0.819</v>
      </c>
      <c r="F273" s="0" t="n">
        <v>0.922</v>
      </c>
      <c r="G273" s="0" t="n">
        <v>0.796</v>
      </c>
      <c r="H273" s="0" t="n">
        <v>0.819</v>
      </c>
      <c r="I273" s="0" t="n">
        <v>0.791</v>
      </c>
      <c r="J273" s="0" t="n">
        <v>0.898</v>
      </c>
    </row>
    <row r="274" customFormat="false" ht="12.8" hidden="false" customHeight="false" outlineLevel="0" collapsed="false">
      <c r="A274" s="0" t="s">
        <v>801</v>
      </c>
      <c r="B274" s="0" t="n">
        <v>0.48389</v>
      </c>
      <c r="C274" s="0" t="n">
        <v>0.728</v>
      </c>
      <c r="D274" s="0" t="n">
        <v>0.643</v>
      </c>
      <c r="E274" s="0" t="n">
        <v>0.818</v>
      </c>
      <c r="F274" s="0" t="n">
        <v>0.923</v>
      </c>
      <c r="G274" s="0" t="n">
        <v>0.798</v>
      </c>
      <c r="H274" s="0" t="n">
        <v>0.818</v>
      </c>
      <c r="I274" s="0" t="n">
        <v>0.792</v>
      </c>
      <c r="J274" s="0" t="n">
        <v>0.898</v>
      </c>
    </row>
    <row r="275" customFormat="false" ht="12.8" hidden="false" customHeight="false" outlineLevel="0" collapsed="false">
      <c r="A275" s="0" t="s">
        <v>802</v>
      </c>
      <c r="B275" s="0" t="n">
        <v>0.484118</v>
      </c>
      <c r="C275" s="0" t="n">
        <v>0.732</v>
      </c>
      <c r="D275" s="0" t="n">
        <v>0.64</v>
      </c>
      <c r="E275" s="0" t="n">
        <v>0.819</v>
      </c>
      <c r="F275" s="0" t="n">
        <v>0.922</v>
      </c>
      <c r="G275" s="0" t="n">
        <v>0.797</v>
      </c>
      <c r="H275" s="0" t="n">
        <v>0.819</v>
      </c>
      <c r="I275" s="0" t="n">
        <v>0.791</v>
      </c>
      <c r="J275" s="0" t="n">
        <v>0.898</v>
      </c>
    </row>
    <row r="276" customFormat="false" ht="12.8" hidden="false" customHeight="false" outlineLevel="0" collapsed="false">
      <c r="A276" s="0" t="s">
        <v>803</v>
      </c>
      <c r="B276" s="0" t="n">
        <v>0.48676</v>
      </c>
      <c r="C276" s="0" t="n">
        <v>0.732</v>
      </c>
      <c r="D276" s="0" t="n">
        <v>0.644</v>
      </c>
      <c r="E276" s="0" t="n">
        <v>0.819</v>
      </c>
      <c r="F276" s="0" t="n">
        <v>0.922</v>
      </c>
      <c r="G276" s="0" t="n">
        <v>0.796</v>
      </c>
      <c r="H276" s="0" t="n">
        <v>0.819</v>
      </c>
      <c r="I276" s="0" t="n">
        <v>0.791</v>
      </c>
      <c r="J276" s="0" t="n">
        <v>0.898</v>
      </c>
    </row>
    <row r="277" customFormat="false" ht="12.8" hidden="false" customHeight="false" outlineLevel="0" collapsed="false">
      <c r="A277" s="0" t="s">
        <v>804</v>
      </c>
      <c r="B277" s="0" t="n">
        <v>0.489705</v>
      </c>
      <c r="C277" s="0" t="n">
        <v>0.731</v>
      </c>
      <c r="D277" s="0" t="n">
        <v>0.635</v>
      </c>
      <c r="E277" s="0" t="n">
        <v>0.819</v>
      </c>
      <c r="F277" s="0" t="n">
        <v>0.921</v>
      </c>
      <c r="G277" s="0" t="n">
        <v>0.795</v>
      </c>
      <c r="H277" s="0" t="n">
        <v>0.819</v>
      </c>
      <c r="I277" s="0" t="n">
        <v>0.79</v>
      </c>
      <c r="J277" s="0" t="n">
        <v>0.898</v>
      </c>
    </row>
    <row r="278" customFormat="false" ht="12.8" hidden="false" customHeight="false" outlineLevel="0" collapsed="false">
      <c r="A278" s="0" t="s">
        <v>805</v>
      </c>
      <c r="B278" s="0" t="n">
        <v>0.496461</v>
      </c>
      <c r="C278" s="0" t="n">
        <v>0.732</v>
      </c>
      <c r="D278" s="0" t="n">
        <v>0.643</v>
      </c>
      <c r="E278" s="0" t="n">
        <v>0.818</v>
      </c>
      <c r="F278" s="0" t="n">
        <v>0.922</v>
      </c>
      <c r="G278" s="0" t="n">
        <v>0.796</v>
      </c>
      <c r="H278" s="0" t="n">
        <v>0.818</v>
      </c>
      <c r="I278" s="0" t="n">
        <v>0.79</v>
      </c>
      <c r="J278" s="0" t="n">
        <v>0.898</v>
      </c>
    </row>
    <row r="279" customFormat="false" ht="12.8" hidden="false" customHeight="false" outlineLevel="0" collapsed="false">
      <c r="A279" s="0" t="s">
        <v>806</v>
      </c>
      <c r="B279" s="0" t="n">
        <v>0.498741</v>
      </c>
      <c r="C279" s="0" t="n">
        <v>0.732</v>
      </c>
      <c r="D279" s="0" t="n">
        <v>0.642</v>
      </c>
      <c r="E279" s="0" t="n">
        <v>0.817</v>
      </c>
      <c r="F279" s="0" t="n">
        <v>0.922</v>
      </c>
      <c r="G279" s="0" t="n">
        <v>0.796</v>
      </c>
      <c r="H279" s="0" t="n">
        <v>0.817</v>
      </c>
      <c r="I279" s="0" t="n">
        <v>0.79</v>
      </c>
      <c r="J279" s="0" t="n">
        <v>0.898</v>
      </c>
    </row>
    <row r="280" customFormat="false" ht="12.8" hidden="false" customHeight="false" outlineLevel="0" collapsed="false">
      <c r="A280" s="0" t="s">
        <v>807</v>
      </c>
      <c r="B280" s="0" t="n">
        <v>0.48543</v>
      </c>
      <c r="C280" s="0" t="n">
        <v>0.728</v>
      </c>
      <c r="D280" s="0" t="n">
        <v>0.632</v>
      </c>
      <c r="E280" s="0" t="n">
        <v>0.819</v>
      </c>
      <c r="F280" s="0" t="n">
        <v>0.922</v>
      </c>
      <c r="G280" s="0" t="n">
        <v>0.796</v>
      </c>
      <c r="H280" s="0" t="n">
        <v>0.819</v>
      </c>
      <c r="I280" s="0" t="n">
        <v>0.791</v>
      </c>
      <c r="J280" s="0" t="n">
        <v>0.899</v>
      </c>
    </row>
    <row r="281" customFormat="false" ht="12.8" hidden="false" customHeight="false" outlineLevel="0" collapsed="false">
      <c r="A281" s="0" t="s">
        <v>808</v>
      </c>
      <c r="B281" s="0" t="n">
        <v>0.475674</v>
      </c>
      <c r="C281" s="0" t="n">
        <v>0.729</v>
      </c>
      <c r="D281" s="0" t="n">
        <v>0.636</v>
      </c>
      <c r="E281" s="0" t="n">
        <v>0.819</v>
      </c>
      <c r="F281" s="0" t="n">
        <v>0.923</v>
      </c>
      <c r="G281" s="0" t="n">
        <v>0.797</v>
      </c>
      <c r="H281" s="0" t="n">
        <v>0.819</v>
      </c>
      <c r="I281" s="0" t="n">
        <v>0.792</v>
      </c>
      <c r="J281" s="0" t="n">
        <v>0.899</v>
      </c>
    </row>
    <row r="282" customFormat="false" ht="12.8" hidden="false" customHeight="false" outlineLevel="0" collapsed="false">
      <c r="A282" s="0" t="s">
        <v>809</v>
      </c>
      <c r="B282" s="0" t="n">
        <v>0.48383</v>
      </c>
      <c r="C282" s="0" t="n">
        <v>0.73</v>
      </c>
      <c r="D282" s="0" t="n">
        <v>0.637</v>
      </c>
      <c r="E282" s="0" t="n">
        <v>0.819</v>
      </c>
      <c r="F282" s="0" t="n">
        <v>0.924</v>
      </c>
      <c r="G282" s="0" t="n">
        <v>0.797</v>
      </c>
      <c r="H282" s="0" t="n">
        <v>0.819</v>
      </c>
      <c r="I282" s="0" t="n">
        <v>0.791</v>
      </c>
      <c r="J282" s="0" t="n">
        <v>0.9</v>
      </c>
    </row>
    <row r="283" customFormat="false" ht="12.8" hidden="false" customHeight="false" outlineLevel="0" collapsed="false">
      <c r="A283" s="0" t="s">
        <v>810</v>
      </c>
      <c r="B283" s="0" t="n">
        <v>0.480479</v>
      </c>
      <c r="C283" s="0" t="n">
        <v>0.722</v>
      </c>
      <c r="D283" s="0" t="n">
        <v>0.63</v>
      </c>
      <c r="E283" s="0" t="n">
        <v>0.819</v>
      </c>
      <c r="F283" s="0" t="n">
        <v>0.924</v>
      </c>
      <c r="G283" s="0" t="n">
        <v>0.797</v>
      </c>
      <c r="H283" s="0" t="n">
        <v>0.819</v>
      </c>
      <c r="I283" s="0" t="n">
        <v>0.791</v>
      </c>
      <c r="J283" s="0" t="n">
        <v>0.9</v>
      </c>
    </row>
    <row r="284" customFormat="false" ht="12.8" hidden="false" customHeight="false" outlineLevel="0" collapsed="false">
      <c r="A284" s="0" t="s">
        <v>811</v>
      </c>
      <c r="B284" s="0" t="n">
        <v>0.488177</v>
      </c>
      <c r="C284" s="0" t="n">
        <v>0.723</v>
      </c>
      <c r="D284" s="0" t="n">
        <v>0.633</v>
      </c>
      <c r="E284" s="0" t="n">
        <v>0.82</v>
      </c>
      <c r="F284" s="0" t="n">
        <v>0.923</v>
      </c>
      <c r="G284" s="0" t="n">
        <v>0.795</v>
      </c>
      <c r="H284" s="0" t="n">
        <v>0.82</v>
      </c>
      <c r="I284" s="0" t="n">
        <v>0.79</v>
      </c>
      <c r="J284" s="0" t="n">
        <v>0.9</v>
      </c>
    </row>
    <row r="285" customFormat="false" ht="12.8" hidden="false" customHeight="false" outlineLevel="0" collapsed="false">
      <c r="A285" s="0" t="s">
        <v>812</v>
      </c>
      <c r="B285" s="0" t="n">
        <v>0.479956</v>
      </c>
      <c r="C285" s="0" t="n">
        <v>0.727</v>
      </c>
      <c r="D285" s="0" t="n">
        <v>0.642</v>
      </c>
      <c r="E285" s="0" t="n">
        <v>0.821</v>
      </c>
      <c r="F285" s="0" t="n">
        <v>0.924</v>
      </c>
      <c r="G285" s="0" t="n">
        <v>0.796</v>
      </c>
      <c r="H285" s="0" t="n">
        <v>0.821</v>
      </c>
      <c r="I285" s="0" t="n">
        <v>0.79</v>
      </c>
      <c r="J285" s="0" t="n">
        <v>0.9</v>
      </c>
    </row>
    <row r="286" customFormat="false" ht="12.8" hidden="false" customHeight="false" outlineLevel="0" collapsed="false">
      <c r="A286" s="0" t="s">
        <v>813</v>
      </c>
      <c r="B286" s="0" t="n">
        <v>0.48916</v>
      </c>
      <c r="C286" s="0" t="n">
        <v>0.729</v>
      </c>
      <c r="D286" s="0" t="n">
        <v>0.638</v>
      </c>
      <c r="E286" s="0" t="n">
        <v>0.818</v>
      </c>
      <c r="F286" s="0" t="n">
        <v>0.924</v>
      </c>
      <c r="G286" s="0" t="n">
        <v>0.795</v>
      </c>
      <c r="H286" s="0" t="n">
        <v>0.818</v>
      </c>
      <c r="I286" s="0" t="n">
        <v>0.789</v>
      </c>
      <c r="J286" s="0" t="n">
        <v>0.9</v>
      </c>
    </row>
    <row r="287" customFormat="false" ht="12.8" hidden="false" customHeight="false" outlineLevel="0" collapsed="false">
      <c r="A287" s="0" t="s">
        <v>814</v>
      </c>
      <c r="B287" s="0" t="n">
        <v>0.485338</v>
      </c>
      <c r="C287" s="0" t="n">
        <v>0.731</v>
      </c>
      <c r="D287" s="0" t="n">
        <v>0.64</v>
      </c>
      <c r="E287" s="0" t="n">
        <v>0.819</v>
      </c>
      <c r="F287" s="0" t="n">
        <v>0.923</v>
      </c>
      <c r="G287" s="0" t="n">
        <v>0.795</v>
      </c>
      <c r="H287" s="0" t="n">
        <v>0.819</v>
      </c>
      <c r="I287" s="0" t="n">
        <v>0.79</v>
      </c>
      <c r="J287" s="0" t="n">
        <v>0.9</v>
      </c>
    </row>
    <row r="288" customFormat="false" ht="12.8" hidden="false" customHeight="false" outlineLevel="0" collapsed="false">
      <c r="A288" s="0" t="s">
        <v>815</v>
      </c>
      <c r="B288" s="0" t="n">
        <v>0.4945</v>
      </c>
      <c r="C288" s="0" t="n">
        <v>0.729</v>
      </c>
      <c r="D288" s="0" t="n">
        <v>0.636</v>
      </c>
      <c r="E288" s="0" t="n">
        <v>0.818</v>
      </c>
      <c r="F288" s="0" t="n">
        <v>0.924</v>
      </c>
      <c r="G288" s="0" t="n">
        <v>0.794</v>
      </c>
      <c r="H288" s="0" t="n">
        <v>0.818</v>
      </c>
      <c r="I288" s="0" t="n">
        <v>0.789</v>
      </c>
      <c r="J288" s="0" t="n">
        <v>0.899</v>
      </c>
    </row>
    <row r="289" customFormat="false" ht="12.8" hidden="false" customHeight="false" outlineLevel="0" collapsed="false">
      <c r="A289" s="0" t="s">
        <v>816</v>
      </c>
      <c r="B289" s="0" t="n">
        <v>0.499617</v>
      </c>
      <c r="C289" s="0" t="n">
        <v>0.73</v>
      </c>
      <c r="D289" s="0" t="n">
        <v>0.637</v>
      </c>
      <c r="E289" s="0" t="n">
        <v>0.817</v>
      </c>
      <c r="F289" s="0" t="n">
        <v>0.924</v>
      </c>
      <c r="G289" s="0" t="n">
        <v>0.794</v>
      </c>
      <c r="H289" s="0" t="n">
        <v>0.817</v>
      </c>
      <c r="I289" s="0" t="n">
        <v>0.788</v>
      </c>
      <c r="J289" s="0" t="n">
        <v>0.9</v>
      </c>
    </row>
    <row r="290" customFormat="false" ht="12.8" hidden="false" customHeight="false" outlineLevel="0" collapsed="false">
      <c r="A290" s="0" t="s">
        <v>817</v>
      </c>
      <c r="B290" s="0" t="n">
        <v>0.486123</v>
      </c>
      <c r="C290" s="0" t="n">
        <v>0.73</v>
      </c>
      <c r="D290" s="0" t="n">
        <v>0.641</v>
      </c>
      <c r="E290" s="0" t="n">
        <v>0.818</v>
      </c>
      <c r="F290" s="0" t="n">
        <v>0.924</v>
      </c>
      <c r="G290" s="0" t="n">
        <v>0.793</v>
      </c>
      <c r="H290" s="0" t="n">
        <v>0.818</v>
      </c>
      <c r="I290" s="0" t="n">
        <v>0.788</v>
      </c>
      <c r="J290" s="0" t="n">
        <v>0.898</v>
      </c>
    </row>
    <row r="291" customFormat="false" ht="12.8" hidden="false" customHeight="false" outlineLevel="0" collapsed="false">
      <c r="A291" s="0" t="s">
        <v>818</v>
      </c>
      <c r="B291" s="0" t="n">
        <v>0.492566</v>
      </c>
      <c r="C291" s="0" t="n">
        <v>0.731</v>
      </c>
      <c r="D291" s="0" t="n">
        <v>0.643</v>
      </c>
      <c r="E291" s="0" t="n">
        <v>0.818</v>
      </c>
      <c r="F291" s="0" t="n">
        <v>0.924</v>
      </c>
      <c r="G291" s="0" t="n">
        <v>0.793</v>
      </c>
      <c r="H291" s="0" t="n">
        <v>0.818</v>
      </c>
      <c r="I291" s="0" t="n">
        <v>0.787</v>
      </c>
      <c r="J291" s="0" t="n">
        <v>0.899</v>
      </c>
    </row>
    <row r="292" customFormat="false" ht="12.8" hidden="false" customHeight="false" outlineLevel="0" collapsed="false">
      <c r="A292" s="0" t="s">
        <v>819</v>
      </c>
      <c r="B292" s="0" t="n">
        <v>0.506756</v>
      </c>
      <c r="C292" s="0" t="n">
        <v>0.729</v>
      </c>
      <c r="D292" s="0" t="n">
        <v>0.639</v>
      </c>
      <c r="E292" s="0" t="n">
        <v>0.817</v>
      </c>
      <c r="F292" s="0" t="n">
        <v>0.923</v>
      </c>
      <c r="G292" s="0" t="n">
        <v>0.791</v>
      </c>
      <c r="H292" s="0" t="n">
        <v>0.817</v>
      </c>
      <c r="I292" s="0" t="n">
        <v>0.786</v>
      </c>
      <c r="J292" s="0" t="n">
        <v>0.898</v>
      </c>
    </row>
    <row r="293" customFormat="false" ht="12.8" hidden="false" customHeight="false" outlineLevel="0" collapsed="false">
      <c r="A293" s="0" t="s">
        <v>820</v>
      </c>
      <c r="B293" s="0" t="n">
        <v>0.504835</v>
      </c>
      <c r="C293" s="0" t="n">
        <v>0.726</v>
      </c>
      <c r="D293" s="0" t="n">
        <v>0.629</v>
      </c>
      <c r="E293" s="0" t="n">
        <v>0.817</v>
      </c>
      <c r="F293" s="0" t="n">
        <v>0.924</v>
      </c>
      <c r="G293" s="0" t="n">
        <v>0.792</v>
      </c>
      <c r="H293" s="0" t="n">
        <v>0.817</v>
      </c>
      <c r="I293" s="0" t="n">
        <v>0.786</v>
      </c>
      <c r="J293" s="0" t="n">
        <v>0.898</v>
      </c>
    </row>
    <row r="294" customFormat="false" ht="12.8" hidden="false" customHeight="false" outlineLevel="0" collapsed="false">
      <c r="A294" s="0" t="s">
        <v>821</v>
      </c>
      <c r="B294" s="0" t="n">
        <v>0.51233</v>
      </c>
      <c r="C294" s="0" t="n">
        <v>0.732</v>
      </c>
      <c r="D294" s="0" t="n">
        <v>0.626</v>
      </c>
      <c r="E294" s="0" t="n">
        <v>0.818</v>
      </c>
      <c r="F294" s="0" t="n">
        <v>0.924</v>
      </c>
      <c r="G294" s="0" t="n">
        <v>0.792</v>
      </c>
      <c r="H294" s="0" t="n">
        <v>0.818</v>
      </c>
      <c r="I294" s="0" t="n">
        <v>0.786</v>
      </c>
      <c r="J294" s="0" t="n">
        <v>0.899</v>
      </c>
    </row>
    <row r="295" customFormat="false" ht="12.8" hidden="false" customHeight="false" outlineLevel="0" collapsed="false">
      <c r="A295" s="0" t="s">
        <v>822</v>
      </c>
      <c r="B295" s="0" t="n">
        <v>0.505104</v>
      </c>
      <c r="C295" s="0" t="n">
        <v>0.732</v>
      </c>
      <c r="D295" s="0" t="n">
        <v>0.626</v>
      </c>
      <c r="E295" s="0" t="n">
        <v>0.818</v>
      </c>
      <c r="F295" s="0" t="n">
        <v>0.924</v>
      </c>
      <c r="G295" s="0" t="n">
        <v>0.791</v>
      </c>
      <c r="H295" s="0" t="n">
        <v>0.818</v>
      </c>
      <c r="I295" s="0" t="n">
        <v>0.786</v>
      </c>
      <c r="J295" s="0" t="n">
        <v>0.899</v>
      </c>
    </row>
    <row r="296" customFormat="false" ht="12.8" hidden="false" customHeight="false" outlineLevel="0" collapsed="false">
      <c r="A296" s="0" t="s">
        <v>823</v>
      </c>
      <c r="B296" s="0" t="n">
        <v>0.494954</v>
      </c>
      <c r="C296" s="0" t="n">
        <v>0.726</v>
      </c>
      <c r="D296" s="0" t="n">
        <v>0.631</v>
      </c>
      <c r="E296" s="0" t="n">
        <v>0.817</v>
      </c>
      <c r="F296" s="0" t="n">
        <v>0.924</v>
      </c>
      <c r="G296" s="0" t="n">
        <v>0.792</v>
      </c>
      <c r="H296" s="0" t="n">
        <v>0.817</v>
      </c>
      <c r="I296" s="0" t="n">
        <v>0.787</v>
      </c>
      <c r="J296" s="0" t="n">
        <v>0.898</v>
      </c>
    </row>
    <row r="297" customFormat="false" ht="12.8" hidden="false" customHeight="false" outlineLevel="0" collapsed="false">
      <c r="A297" s="0" t="s">
        <v>824</v>
      </c>
      <c r="B297" s="0" t="n">
        <v>0.503695</v>
      </c>
      <c r="C297" s="0" t="n">
        <v>0.733</v>
      </c>
      <c r="D297" s="0" t="n">
        <v>0.632</v>
      </c>
      <c r="E297" s="0" t="n">
        <v>0.817</v>
      </c>
      <c r="F297" s="0" t="n">
        <v>0.924</v>
      </c>
      <c r="G297" s="0" t="n">
        <v>0.792</v>
      </c>
      <c r="H297" s="0" t="n">
        <v>0.817</v>
      </c>
      <c r="I297" s="0" t="n">
        <v>0.787</v>
      </c>
      <c r="J297" s="0" t="n">
        <v>0.899</v>
      </c>
    </row>
    <row r="298" customFormat="false" ht="12.8" hidden="false" customHeight="false" outlineLevel="0" collapsed="false">
      <c r="A298" s="0" t="s">
        <v>825</v>
      </c>
      <c r="B298" s="0" t="n">
        <v>0.507615</v>
      </c>
      <c r="C298" s="0" t="n">
        <v>0.732</v>
      </c>
      <c r="D298" s="0" t="n">
        <v>0.638</v>
      </c>
      <c r="E298" s="0" t="n">
        <v>0.817</v>
      </c>
      <c r="F298" s="0" t="n">
        <v>0.924</v>
      </c>
      <c r="G298" s="0" t="n">
        <v>0.793</v>
      </c>
      <c r="H298" s="0" t="n">
        <v>0.817</v>
      </c>
      <c r="I298" s="0" t="n">
        <v>0.787</v>
      </c>
      <c r="J298" s="0" t="n">
        <v>0.898</v>
      </c>
    </row>
    <row r="299" customFormat="false" ht="12.8" hidden="false" customHeight="false" outlineLevel="0" collapsed="false">
      <c r="A299" s="0" t="s">
        <v>826</v>
      </c>
      <c r="B299" s="0" t="n">
        <v>0.517176</v>
      </c>
      <c r="C299" s="0" t="n">
        <v>0.735</v>
      </c>
      <c r="D299" s="0" t="n">
        <v>0.637</v>
      </c>
      <c r="E299" s="0" t="n">
        <v>0.817</v>
      </c>
      <c r="F299" s="0" t="n">
        <v>0.924</v>
      </c>
      <c r="G299" s="0" t="n">
        <v>0.793</v>
      </c>
      <c r="H299" s="0" t="n">
        <v>0.817</v>
      </c>
      <c r="I299" s="0" t="n">
        <v>0.787</v>
      </c>
      <c r="J299" s="0" t="n">
        <v>0.899</v>
      </c>
    </row>
    <row r="300" customFormat="false" ht="12.8" hidden="false" customHeight="false" outlineLevel="0" collapsed="false">
      <c r="A300" s="0" t="s">
        <v>827</v>
      </c>
      <c r="B300" s="0" t="n">
        <v>0.525154</v>
      </c>
      <c r="C300" s="0" t="n">
        <v>0.738</v>
      </c>
      <c r="D300" s="0" t="n">
        <v>0.638</v>
      </c>
      <c r="E300" s="0" t="n">
        <v>0.817</v>
      </c>
      <c r="F300" s="0" t="n">
        <v>0.924</v>
      </c>
      <c r="G300" s="0" t="n">
        <v>0.792</v>
      </c>
      <c r="H300" s="0" t="n">
        <v>0.817</v>
      </c>
      <c r="I300" s="0" t="n">
        <v>0.786</v>
      </c>
      <c r="J300" s="0" t="n">
        <v>0.899</v>
      </c>
    </row>
    <row r="301" customFormat="false" ht="12.8" hidden="false" customHeight="false" outlineLevel="0" collapsed="false">
      <c r="A301" s="0" t="s">
        <v>828</v>
      </c>
      <c r="B301" s="0" t="n">
        <v>0.525535</v>
      </c>
      <c r="C301" s="0" t="n">
        <v>0.732</v>
      </c>
      <c r="D301" s="0" t="n">
        <v>0.638</v>
      </c>
      <c r="E301" s="0" t="n">
        <v>0.816</v>
      </c>
      <c r="F301" s="0" t="n">
        <v>0.924</v>
      </c>
      <c r="G301" s="0" t="n">
        <v>0.792</v>
      </c>
      <c r="H301" s="0" t="n">
        <v>0.816</v>
      </c>
      <c r="I301" s="0" t="n">
        <v>0.786</v>
      </c>
      <c r="J301" s="0" t="n">
        <v>0.899</v>
      </c>
    </row>
    <row r="302" customFormat="false" ht="12.8" hidden="false" customHeight="false" outlineLevel="0" collapsed="false">
      <c r="A302" s="0" t="s">
        <v>829</v>
      </c>
      <c r="B302" s="0" t="n">
        <v>0.518514</v>
      </c>
      <c r="C302" s="0" t="n">
        <v>0.734</v>
      </c>
      <c r="D302" s="0" t="n">
        <v>0.639</v>
      </c>
      <c r="E302" s="0" t="n">
        <v>0.817</v>
      </c>
      <c r="F302" s="0" t="n">
        <v>0.924</v>
      </c>
      <c r="G302" s="0" t="n">
        <v>0.792</v>
      </c>
      <c r="H302" s="0" t="n">
        <v>0.817</v>
      </c>
      <c r="I302" s="0" t="n">
        <v>0.786</v>
      </c>
      <c r="J302" s="0" t="n">
        <v>0.899</v>
      </c>
    </row>
    <row r="303" customFormat="false" ht="12.8" hidden="false" customHeight="false" outlineLevel="0" collapsed="false">
      <c r="A303" s="0" t="s">
        <v>830</v>
      </c>
      <c r="B303" s="0" t="n">
        <v>0.515276</v>
      </c>
      <c r="C303" s="0" t="n">
        <v>0.731</v>
      </c>
      <c r="D303" s="0" t="n">
        <v>0.637</v>
      </c>
      <c r="E303" s="0" t="n">
        <v>0.817</v>
      </c>
      <c r="F303" s="0" t="n">
        <v>0.924</v>
      </c>
      <c r="G303" s="0" t="n">
        <v>0.792</v>
      </c>
      <c r="H303" s="0" t="n">
        <v>0.817</v>
      </c>
      <c r="I303" s="0" t="n">
        <v>0.786</v>
      </c>
      <c r="J303" s="0" t="n">
        <v>0.899</v>
      </c>
    </row>
    <row r="304" customFormat="false" ht="12.8" hidden="false" customHeight="false" outlineLevel="0" collapsed="false">
      <c r="A304" s="0" t="s">
        <v>831</v>
      </c>
      <c r="B304" s="0" t="n">
        <v>0.524813</v>
      </c>
      <c r="C304" s="0" t="n">
        <v>0.732</v>
      </c>
      <c r="D304" s="0" t="n">
        <v>0.632</v>
      </c>
      <c r="E304" s="0" t="n">
        <v>0.817</v>
      </c>
      <c r="F304" s="0" t="n">
        <v>0.924</v>
      </c>
      <c r="G304" s="0" t="n">
        <v>0.791</v>
      </c>
      <c r="H304" s="0" t="n">
        <v>0.817</v>
      </c>
      <c r="I304" s="0" t="n">
        <v>0.786</v>
      </c>
      <c r="J304" s="0" t="n">
        <v>0.899</v>
      </c>
    </row>
    <row r="305" customFormat="false" ht="12.8" hidden="false" customHeight="false" outlineLevel="0" collapsed="false">
      <c r="A305" s="0" t="s">
        <v>832</v>
      </c>
      <c r="B305" s="0" t="n">
        <v>0.517773</v>
      </c>
      <c r="C305" s="0" t="n">
        <v>0.731</v>
      </c>
      <c r="D305" s="0" t="n">
        <v>0.638</v>
      </c>
      <c r="E305" s="0" t="n">
        <v>0.816</v>
      </c>
      <c r="F305" s="0" t="n">
        <v>0.924</v>
      </c>
      <c r="G305" s="0" t="n">
        <v>0.791</v>
      </c>
      <c r="H305" s="0" t="n">
        <v>0.816</v>
      </c>
      <c r="I305" s="0" t="n">
        <v>0.785</v>
      </c>
      <c r="J305" s="0" t="n">
        <v>0.898</v>
      </c>
    </row>
    <row r="306" customFormat="false" ht="12.8" hidden="false" customHeight="false" outlineLevel="0" collapsed="false">
      <c r="A306" s="0" t="s">
        <v>833</v>
      </c>
      <c r="B306" s="0" t="n">
        <v>0.523891</v>
      </c>
      <c r="C306" s="0" t="n">
        <v>0.733</v>
      </c>
      <c r="D306" s="0" t="n">
        <v>0.642</v>
      </c>
      <c r="E306" s="0" t="n">
        <v>0.815</v>
      </c>
      <c r="F306" s="0" t="n">
        <v>0.924</v>
      </c>
      <c r="G306" s="0" t="n">
        <v>0.79</v>
      </c>
      <c r="H306" s="0" t="n">
        <v>0.815</v>
      </c>
      <c r="I306" s="0" t="n">
        <v>0.785</v>
      </c>
      <c r="J306" s="0" t="n">
        <v>0.898</v>
      </c>
    </row>
    <row r="307" customFormat="false" ht="12.8" hidden="false" customHeight="false" outlineLevel="0" collapsed="false">
      <c r="A307" s="0" t="s">
        <v>834</v>
      </c>
      <c r="B307" s="0" t="n">
        <v>0.509572</v>
      </c>
      <c r="C307" s="0" t="n">
        <v>0.737</v>
      </c>
      <c r="D307" s="0" t="n">
        <v>0.64</v>
      </c>
      <c r="E307" s="0" t="n">
        <v>0.818</v>
      </c>
      <c r="F307" s="0" t="n">
        <v>0.924</v>
      </c>
      <c r="G307" s="0" t="n">
        <v>0.792</v>
      </c>
      <c r="H307" s="0" t="n">
        <v>0.818</v>
      </c>
      <c r="I307" s="0" t="n">
        <v>0.787</v>
      </c>
      <c r="J307" s="0" t="n">
        <v>0.899</v>
      </c>
    </row>
    <row r="308" customFormat="false" ht="12.8" hidden="false" customHeight="false" outlineLevel="0" collapsed="false">
      <c r="A308" s="0" t="s">
        <v>835</v>
      </c>
      <c r="B308" s="0" t="n">
        <v>0.507213</v>
      </c>
      <c r="C308" s="0" t="n">
        <v>0.739</v>
      </c>
      <c r="D308" s="0" t="n">
        <v>0.652</v>
      </c>
      <c r="E308" s="0" t="n">
        <v>0.819</v>
      </c>
      <c r="F308" s="0" t="n">
        <v>0.925</v>
      </c>
      <c r="G308" s="0" t="n">
        <v>0.792</v>
      </c>
      <c r="H308" s="0" t="n">
        <v>0.819</v>
      </c>
      <c r="I308" s="0" t="n">
        <v>0.787</v>
      </c>
      <c r="J308" s="0" t="n">
        <v>0.899</v>
      </c>
    </row>
    <row r="309" customFormat="false" ht="12.8" hidden="false" customHeight="false" outlineLevel="0" collapsed="false">
      <c r="A309" s="0" t="s">
        <v>836</v>
      </c>
      <c r="B309" s="0" t="n">
        <v>0.518863</v>
      </c>
      <c r="C309" s="0" t="n">
        <v>0.738</v>
      </c>
      <c r="D309" s="0" t="n">
        <v>0.639</v>
      </c>
      <c r="E309" s="0" t="n">
        <v>0.818</v>
      </c>
      <c r="F309" s="0" t="n">
        <v>0.925</v>
      </c>
      <c r="G309" s="0" t="n">
        <v>0.791</v>
      </c>
      <c r="H309" s="0" t="n">
        <v>0.818</v>
      </c>
      <c r="I309" s="0" t="n">
        <v>0.786</v>
      </c>
      <c r="J309" s="0" t="n">
        <v>0.899</v>
      </c>
    </row>
    <row r="310" customFormat="false" ht="12.8" hidden="false" customHeight="false" outlineLevel="0" collapsed="false">
      <c r="A310" s="0" t="s">
        <v>837</v>
      </c>
      <c r="B310" s="0" t="n">
        <v>0.514048</v>
      </c>
      <c r="C310" s="0" t="n">
        <v>0.735</v>
      </c>
      <c r="D310" s="0" t="n">
        <v>0.638</v>
      </c>
      <c r="E310" s="0" t="n">
        <v>0.819</v>
      </c>
      <c r="F310" s="0" t="n">
        <v>0.925</v>
      </c>
      <c r="G310" s="0" t="n">
        <v>0.792</v>
      </c>
      <c r="H310" s="0" t="n">
        <v>0.819</v>
      </c>
      <c r="I310" s="0" t="n">
        <v>0.786</v>
      </c>
      <c r="J310" s="0" t="n">
        <v>0.899</v>
      </c>
    </row>
    <row r="311" customFormat="false" ht="12.8" hidden="false" customHeight="false" outlineLevel="0" collapsed="false">
      <c r="A311" s="0" t="s">
        <v>838</v>
      </c>
      <c r="B311" s="0" t="n">
        <v>0.505591</v>
      </c>
      <c r="C311" s="0" t="n">
        <v>0.733</v>
      </c>
      <c r="D311" s="0" t="n">
        <v>0.646</v>
      </c>
      <c r="E311" s="0" t="n">
        <v>0.819</v>
      </c>
      <c r="F311" s="0" t="n">
        <v>0.926</v>
      </c>
      <c r="G311" s="0" t="n">
        <v>0.794</v>
      </c>
      <c r="H311" s="0" t="n">
        <v>0.819</v>
      </c>
      <c r="I311" s="0" t="n">
        <v>0.789</v>
      </c>
      <c r="J311" s="0" t="n">
        <v>0.9</v>
      </c>
    </row>
    <row r="312" customFormat="false" ht="12.8" hidden="false" customHeight="false" outlineLevel="0" collapsed="false">
      <c r="A312" s="0" t="s">
        <v>839</v>
      </c>
      <c r="B312" s="0" t="n">
        <v>0.525782</v>
      </c>
      <c r="C312" s="0" t="n">
        <v>0.735</v>
      </c>
      <c r="D312" s="0" t="n">
        <v>0.638</v>
      </c>
      <c r="E312" s="0" t="n">
        <v>0.819</v>
      </c>
      <c r="F312" s="0" t="n">
        <v>0.925</v>
      </c>
      <c r="G312" s="0" t="n">
        <v>0.793</v>
      </c>
      <c r="H312" s="0" t="n">
        <v>0.819</v>
      </c>
      <c r="I312" s="0" t="n">
        <v>0.787</v>
      </c>
      <c r="J312" s="0" t="n">
        <v>0.9</v>
      </c>
    </row>
    <row r="313" customFormat="false" ht="12.8" hidden="false" customHeight="false" outlineLevel="0" collapsed="false">
      <c r="A313" s="0" t="s">
        <v>840</v>
      </c>
      <c r="B313" s="0" t="n">
        <v>0.521911</v>
      </c>
      <c r="C313" s="0" t="n">
        <v>0.726</v>
      </c>
      <c r="D313" s="0" t="n">
        <v>0.626</v>
      </c>
      <c r="E313" s="0" t="n">
        <v>0.817</v>
      </c>
      <c r="F313" s="0" t="n">
        <v>0.926</v>
      </c>
      <c r="G313" s="0" t="n">
        <v>0.794</v>
      </c>
      <c r="H313" s="0" t="n">
        <v>0.817</v>
      </c>
      <c r="I313" s="0" t="n">
        <v>0.788</v>
      </c>
      <c r="J313" s="0" t="n">
        <v>0.899</v>
      </c>
    </row>
    <row r="314" customFormat="false" ht="12.8" hidden="false" customHeight="false" outlineLevel="0" collapsed="false">
      <c r="A314" s="0" t="s">
        <v>841</v>
      </c>
      <c r="B314" s="0" t="n">
        <v>0.532418</v>
      </c>
      <c r="C314" s="0" t="n">
        <v>0.709</v>
      </c>
      <c r="D314" s="0" t="n">
        <v>0.622</v>
      </c>
      <c r="E314" s="0" t="n">
        <v>0.824</v>
      </c>
      <c r="F314" s="0" t="n">
        <v>0.924</v>
      </c>
      <c r="G314" s="0" t="n">
        <v>0.795</v>
      </c>
      <c r="H314" s="0" t="n">
        <v>0.824</v>
      </c>
      <c r="I314" s="0" t="n">
        <v>0.79</v>
      </c>
      <c r="J314" s="0" t="n">
        <v>0.901</v>
      </c>
    </row>
    <row r="315" customFormat="false" ht="12.8" hidden="false" customHeight="false" outlineLevel="0" collapsed="false">
      <c r="A315" s="0" t="s">
        <v>842</v>
      </c>
      <c r="B315" s="0" t="n">
        <v>0.501888</v>
      </c>
      <c r="C315" s="0" t="n">
        <v>0.726</v>
      </c>
      <c r="D315" s="0" t="n">
        <v>0.637</v>
      </c>
      <c r="E315" s="0" t="n">
        <v>0.818</v>
      </c>
      <c r="F315" s="0" t="n">
        <v>0.925</v>
      </c>
      <c r="G315" s="0" t="n">
        <v>0.795</v>
      </c>
      <c r="H315" s="0" t="n">
        <v>0.818</v>
      </c>
      <c r="I315" s="0" t="n">
        <v>0.789</v>
      </c>
      <c r="J315" s="0" t="n">
        <v>0.9</v>
      </c>
    </row>
    <row r="316" customFormat="false" ht="12.8" hidden="false" customHeight="false" outlineLevel="0" collapsed="false">
      <c r="A316" s="0" t="s">
        <v>843</v>
      </c>
      <c r="B316" s="0" t="n">
        <v>0.54001</v>
      </c>
      <c r="C316" s="0" t="n">
        <v>0.737</v>
      </c>
      <c r="D316" s="0" t="n">
        <v>0.634</v>
      </c>
      <c r="E316" s="0" t="n">
        <v>0.819</v>
      </c>
      <c r="F316" s="0" t="n">
        <v>0.924</v>
      </c>
      <c r="G316" s="0" t="n">
        <v>0.791</v>
      </c>
      <c r="H316" s="0" t="n">
        <v>0.819</v>
      </c>
      <c r="I316" s="0" t="n">
        <v>0.785</v>
      </c>
      <c r="J316" s="0" t="n">
        <v>0.899</v>
      </c>
    </row>
    <row r="317" customFormat="false" ht="12.8" hidden="false" customHeight="false" outlineLevel="0" collapsed="false">
      <c r="A317" s="0" t="s">
        <v>844</v>
      </c>
      <c r="B317" s="0" t="n">
        <v>0.534036</v>
      </c>
      <c r="C317" s="0" t="n">
        <v>0.732</v>
      </c>
      <c r="D317" s="0" t="n">
        <v>0.627</v>
      </c>
      <c r="E317" s="0" t="n">
        <v>0.818</v>
      </c>
      <c r="F317" s="0" t="n">
        <v>0.924</v>
      </c>
      <c r="G317" s="0" t="n">
        <v>0.79</v>
      </c>
      <c r="H317" s="0" t="n">
        <v>0.818</v>
      </c>
      <c r="I317" s="0" t="n">
        <v>0.785</v>
      </c>
      <c r="J317" s="0" t="n">
        <v>0.899</v>
      </c>
    </row>
    <row r="318" customFormat="false" ht="12.8" hidden="false" customHeight="false" outlineLevel="0" collapsed="false">
      <c r="A318" s="0" t="s">
        <v>845</v>
      </c>
      <c r="B318" s="0" t="n">
        <v>0.533185</v>
      </c>
      <c r="C318" s="0" t="n">
        <v>0.734</v>
      </c>
      <c r="D318" s="0" t="n">
        <v>0.625</v>
      </c>
      <c r="E318" s="0" t="n">
        <v>0.819</v>
      </c>
      <c r="F318" s="0" t="n">
        <v>0.924</v>
      </c>
      <c r="G318" s="0" t="n">
        <v>0.792</v>
      </c>
      <c r="H318" s="0" t="n">
        <v>0.819</v>
      </c>
      <c r="I318" s="0" t="n">
        <v>0.786</v>
      </c>
      <c r="J318" s="0" t="n">
        <v>0.899</v>
      </c>
    </row>
    <row r="319" customFormat="false" ht="12.8" hidden="false" customHeight="false" outlineLevel="0" collapsed="false">
      <c r="A319" s="0" t="s">
        <v>846</v>
      </c>
      <c r="B319" s="0" t="n">
        <v>0.517601</v>
      </c>
      <c r="C319" s="0" t="n">
        <v>0.727</v>
      </c>
      <c r="D319" s="0" t="n">
        <v>0.64</v>
      </c>
      <c r="E319" s="0" t="n">
        <v>0.818</v>
      </c>
      <c r="F319" s="0" t="n">
        <v>0.924</v>
      </c>
      <c r="G319" s="0" t="n">
        <v>0.792</v>
      </c>
      <c r="H319" s="0" t="n">
        <v>0.818</v>
      </c>
      <c r="I319" s="0" t="n">
        <v>0.786</v>
      </c>
      <c r="J319" s="0" t="n">
        <v>0.898</v>
      </c>
    </row>
    <row r="320" customFormat="false" ht="12.8" hidden="false" customHeight="false" outlineLevel="0" collapsed="false">
      <c r="A320" s="0" t="s">
        <v>847</v>
      </c>
      <c r="B320" s="0" t="n">
        <v>0.522156</v>
      </c>
      <c r="C320" s="0" t="n">
        <v>0.727</v>
      </c>
      <c r="D320" s="0" t="n">
        <v>0.646</v>
      </c>
      <c r="E320" s="0" t="n">
        <v>0.817</v>
      </c>
      <c r="F320" s="0" t="n">
        <v>0.925</v>
      </c>
      <c r="G320" s="0" t="n">
        <v>0.792</v>
      </c>
      <c r="H320" s="0" t="n">
        <v>0.817</v>
      </c>
      <c r="I320" s="0" t="n">
        <v>0.787</v>
      </c>
      <c r="J320" s="0" t="n">
        <v>0.899</v>
      </c>
    </row>
    <row r="321" customFormat="false" ht="12.8" hidden="false" customHeight="false" outlineLevel="0" collapsed="false">
      <c r="A321" s="0" t="s">
        <v>848</v>
      </c>
      <c r="B321" s="0" t="n">
        <v>0.53123</v>
      </c>
      <c r="C321" s="0" t="n">
        <v>0.736</v>
      </c>
      <c r="D321" s="0" t="n">
        <v>0.635</v>
      </c>
      <c r="E321" s="0" t="n">
        <v>0.818</v>
      </c>
      <c r="F321" s="0" t="n">
        <v>0.924</v>
      </c>
      <c r="G321" s="0" t="n">
        <v>0.792</v>
      </c>
      <c r="H321" s="0" t="n">
        <v>0.818</v>
      </c>
      <c r="I321" s="0" t="n">
        <v>0.786</v>
      </c>
      <c r="J321" s="0" t="n">
        <v>0.899</v>
      </c>
    </row>
    <row r="322" customFormat="false" ht="12.8" hidden="false" customHeight="false" outlineLevel="0" collapsed="false">
      <c r="A322" s="0" t="s">
        <v>849</v>
      </c>
      <c r="B322" s="0" t="n">
        <v>0.534732</v>
      </c>
      <c r="C322" s="0" t="n">
        <v>0.739</v>
      </c>
      <c r="D322" s="0" t="n">
        <v>0.639</v>
      </c>
      <c r="E322" s="0" t="n">
        <v>0.818</v>
      </c>
      <c r="F322" s="0" t="n">
        <v>0.924</v>
      </c>
      <c r="G322" s="0" t="n">
        <v>0.791</v>
      </c>
      <c r="H322" s="0" t="n">
        <v>0.818</v>
      </c>
      <c r="I322" s="0" t="n">
        <v>0.786</v>
      </c>
      <c r="J322" s="0" t="n">
        <v>0.899</v>
      </c>
    </row>
    <row r="323" customFormat="false" ht="12.8" hidden="false" customHeight="false" outlineLevel="0" collapsed="false">
      <c r="A323" s="0" t="s">
        <v>850</v>
      </c>
      <c r="B323" s="0" t="n">
        <v>0.529598</v>
      </c>
      <c r="C323" s="0" t="n">
        <v>0.734</v>
      </c>
      <c r="D323" s="0" t="n">
        <v>0.648</v>
      </c>
      <c r="E323" s="0" t="n">
        <v>0.815</v>
      </c>
      <c r="F323" s="0" t="n">
        <v>0.924</v>
      </c>
      <c r="G323" s="0" t="n">
        <v>0.791</v>
      </c>
      <c r="H323" s="0" t="n">
        <v>0.815</v>
      </c>
      <c r="I323" s="0" t="n">
        <v>0.785</v>
      </c>
      <c r="J323" s="0" t="n">
        <v>0.899</v>
      </c>
    </row>
    <row r="324" customFormat="false" ht="12.8" hidden="false" customHeight="false" outlineLevel="0" collapsed="false">
      <c r="A324" s="0" t="s">
        <v>851</v>
      </c>
      <c r="B324" s="0" t="n">
        <v>0.539491</v>
      </c>
      <c r="C324" s="0" t="n">
        <v>0.739</v>
      </c>
      <c r="D324" s="0" t="n">
        <v>0.64</v>
      </c>
      <c r="E324" s="0" t="n">
        <v>0.816</v>
      </c>
      <c r="F324" s="0" t="n">
        <v>0.924</v>
      </c>
      <c r="G324" s="0" t="n">
        <v>0.791</v>
      </c>
      <c r="H324" s="0" t="n">
        <v>0.816</v>
      </c>
      <c r="I324" s="0" t="n">
        <v>0.785</v>
      </c>
      <c r="J324" s="0" t="n">
        <v>0.899</v>
      </c>
    </row>
    <row r="325" customFormat="false" ht="12.8" hidden="false" customHeight="false" outlineLevel="0" collapsed="false">
      <c r="A325" s="0" t="s">
        <v>852</v>
      </c>
      <c r="B325" s="0" t="n">
        <v>0.541776</v>
      </c>
      <c r="C325" s="0" t="n">
        <v>0.737</v>
      </c>
      <c r="D325" s="0" t="n">
        <v>0.649</v>
      </c>
      <c r="E325" s="0" t="n">
        <v>0.815</v>
      </c>
      <c r="F325" s="0" t="n">
        <v>0.924</v>
      </c>
      <c r="G325" s="0" t="n">
        <v>0.79</v>
      </c>
      <c r="H325" s="0" t="n">
        <v>0.815</v>
      </c>
      <c r="I325" s="0" t="n">
        <v>0.785</v>
      </c>
      <c r="J325" s="0" t="n">
        <v>0.899</v>
      </c>
    </row>
    <row r="326" customFormat="false" ht="12.8" hidden="false" customHeight="false" outlineLevel="0" collapsed="false">
      <c r="A326" s="0" t="s">
        <v>853</v>
      </c>
      <c r="B326" s="0" t="n">
        <v>0.528693</v>
      </c>
      <c r="C326" s="0" t="n">
        <v>0.732</v>
      </c>
      <c r="D326" s="0" t="n">
        <v>0.642</v>
      </c>
      <c r="E326" s="0" t="n">
        <v>0.816</v>
      </c>
      <c r="F326" s="0" t="n">
        <v>0.924</v>
      </c>
      <c r="G326" s="0" t="n">
        <v>0.791</v>
      </c>
      <c r="H326" s="0" t="n">
        <v>0.816</v>
      </c>
      <c r="I326" s="0" t="n">
        <v>0.785</v>
      </c>
      <c r="J326" s="0" t="n">
        <v>0.899</v>
      </c>
    </row>
    <row r="327" customFormat="false" ht="12.8" hidden="false" customHeight="false" outlineLevel="0" collapsed="false">
      <c r="A327" s="0" t="s">
        <v>854</v>
      </c>
      <c r="B327" s="0" t="n">
        <v>0.540799</v>
      </c>
      <c r="C327" s="0" t="n">
        <v>0.732</v>
      </c>
      <c r="D327" s="0" t="n">
        <v>0.645</v>
      </c>
      <c r="E327" s="0" t="n">
        <v>0.816</v>
      </c>
      <c r="F327" s="0" t="n">
        <v>0.925</v>
      </c>
      <c r="G327" s="0" t="n">
        <v>0.79</v>
      </c>
      <c r="H327" s="0" t="n">
        <v>0.816</v>
      </c>
      <c r="I327" s="0" t="n">
        <v>0.785</v>
      </c>
      <c r="J327" s="0" t="n">
        <v>0.899</v>
      </c>
    </row>
    <row r="328" customFormat="false" ht="12.8" hidden="false" customHeight="false" outlineLevel="0" collapsed="false">
      <c r="A328" s="0" t="s">
        <v>855</v>
      </c>
      <c r="B328" s="0" t="n">
        <v>0.54549</v>
      </c>
      <c r="C328" s="0" t="n">
        <v>0.726</v>
      </c>
      <c r="D328" s="0" t="n">
        <v>0.652</v>
      </c>
      <c r="E328" s="0" t="n">
        <v>0.812</v>
      </c>
      <c r="F328" s="0" t="n">
        <v>0.925</v>
      </c>
      <c r="G328" s="0" t="n">
        <v>0.792</v>
      </c>
      <c r="H328" s="0" t="n">
        <v>0.812</v>
      </c>
      <c r="I328" s="0" t="n">
        <v>0.786</v>
      </c>
      <c r="J328" s="0" t="n">
        <v>0.899</v>
      </c>
    </row>
    <row r="329" customFormat="false" ht="12.8" hidden="false" customHeight="false" outlineLevel="0" collapsed="false">
      <c r="A329" s="0" t="s">
        <v>856</v>
      </c>
      <c r="B329" s="0" t="n">
        <v>0.614011</v>
      </c>
      <c r="C329" s="0" t="n">
        <v>0.687</v>
      </c>
      <c r="D329" s="0" t="n">
        <v>0.594</v>
      </c>
      <c r="E329" s="0" t="n">
        <v>0.828</v>
      </c>
      <c r="F329" s="0" t="n">
        <v>0.923</v>
      </c>
      <c r="G329" s="0" t="n">
        <v>0.797</v>
      </c>
      <c r="H329" s="0" t="n">
        <v>0.828</v>
      </c>
      <c r="I329" s="0" t="n">
        <v>0.793</v>
      </c>
      <c r="J329" s="0" t="n">
        <v>0.901</v>
      </c>
    </row>
    <row r="330" customFormat="false" ht="12.8" hidden="false" customHeight="false" outlineLevel="0" collapsed="false">
      <c r="A330" s="0" t="s">
        <v>857</v>
      </c>
      <c r="B330" s="0" t="n">
        <v>0.727614</v>
      </c>
      <c r="C330" s="0" t="n">
        <v>0.579</v>
      </c>
      <c r="D330" s="0" t="n">
        <v>0.556</v>
      </c>
      <c r="E330" s="0" t="n">
        <v>0.818</v>
      </c>
      <c r="F330" s="0" t="n">
        <v>0.924</v>
      </c>
      <c r="G330" s="0" t="n">
        <v>0.815</v>
      </c>
      <c r="H330" s="0" t="n">
        <v>0.818</v>
      </c>
      <c r="I330" s="0" t="n">
        <v>0.807</v>
      </c>
      <c r="J330" s="0" t="n">
        <v>0.895</v>
      </c>
    </row>
    <row r="331" customFormat="false" ht="12.8" hidden="false" customHeight="false" outlineLevel="0" collapsed="false">
      <c r="A331" s="0" t="s">
        <v>858</v>
      </c>
      <c r="B331" s="0" t="n">
        <v>0.606499</v>
      </c>
      <c r="C331" s="0" t="n">
        <v>0.503</v>
      </c>
      <c r="D331" s="0" t="n">
        <v>0.494</v>
      </c>
      <c r="E331" s="0" t="n">
        <v>0.848</v>
      </c>
      <c r="F331" s="0" t="n">
        <v>0.919</v>
      </c>
      <c r="G331" s="0" t="n">
        <v>0.83</v>
      </c>
      <c r="H331" s="0" t="n">
        <v>0.848</v>
      </c>
      <c r="I331" s="0" t="n">
        <v>0.825</v>
      </c>
      <c r="J331" s="0" t="n">
        <v>0.894</v>
      </c>
    </row>
    <row r="332" customFormat="false" ht="12.8" hidden="false" customHeight="false" outlineLevel="0" collapsed="false">
      <c r="A332" s="0" t="s">
        <v>859</v>
      </c>
      <c r="B332" s="0" t="n">
        <v>0.555316</v>
      </c>
      <c r="C332" s="0" t="n">
        <v>0.494</v>
      </c>
      <c r="D332" s="0" t="n">
        <v>0.488</v>
      </c>
      <c r="E332" s="0" t="n">
        <v>0.817</v>
      </c>
      <c r="F332" s="0" t="n">
        <v>0.909</v>
      </c>
      <c r="G332" s="0" t="n">
        <v>0.788</v>
      </c>
      <c r="H332" s="0" t="n">
        <v>0.817</v>
      </c>
      <c r="I332" s="0" t="n">
        <v>0.784</v>
      </c>
      <c r="J332" s="0" t="n">
        <v>0.887</v>
      </c>
    </row>
    <row r="333" customFormat="false" ht="12.8" hidden="false" customHeight="false" outlineLevel="0" collapsed="false">
      <c r="A333" s="0" t="s">
        <v>860</v>
      </c>
      <c r="B333" s="0" t="n">
        <v>0.455617</v>
      </c>
      <c r="C333" s="0" t="n">
        <v>0.68</v>
      </c>
      <c r="D333" s="0" t="n">
        <v>0.568</v>
      </c>
      <c r="E333" s="0" t="n">
        <v>0.821</v>
      </c>
      <c r="F333" s="0" t="n">
        <v>0.911</v>
      </c>
      <c r="G333" s="0" t="n">
        <v>0.799</v>
      </c>
      <c r="H333" s="0" t="n">
        <v>0.821</v>
      </c>
      <c r="I333" s="0" t="n">
        <v>0.795</v>
      </c>
      <c r="J333" s="0" t="n">
        <v>0.892</v>
      </c>
    </row>
    <row r="334" customFormat="false" ht="12.8" hidden="false" customHeight="false" outlineLevel="0" collapsed="false">
      <c r="A334" s="0" t="s">
        <v>861</v>
      </c>
      <c r="B334" s="0" t="n">
        <v>0.450483</v>
      </c>
      <c r="C334" s="0" t="n">
        <v>0.647</v>
      </c>
      <c r="D334" s="0" t="n">
        <v>0.602</v>
      </c>
      <c r="E334" s="0" t="n">
        <v>0.842</v>
      </c>
      <c r="F334" s="0" t="n">
        <v>0.93</v>
      </c>
      <c r="G334" s="0" t="n">
        <v>0.822</v>
      </c>
      <c r="H334" s="0" t="n">
        <v>0.842</v>
      </c>
      <c r="I334" s="0" t="n">
        <v>0.817</v>
      </c>
      <c r="J334" s="0" t="n">
        <v>0.906</v>
      </c>
    </row>
    <row r="335" customFormat="false" ht="12.8" hidden="false" customHeight="false" outlineLevel="0" collapsed="false">
      <c r="A335" s="0" t="s">
        <v>862</v>
      </c>
      <c r="B335" s="0" t="n">
        <v>0.489534</v>
      </c>
      <c r="C335" s="0" t="n">
        <v>0.697</v>
      </c>
      <c r="D335" s="0" t="n">
        <v>0.579</v>
      </c>
      <c r="E335" s="0" t="n">
        <v>0.823</v>
      </c>
      <c r="F335" s="0" t="n">
        <v>0.915</v>
      </c>
      <c r="G335" s="0" t="n">
        <v>0.795</v>
      </c>
      <c r="H335" s="0" t="n">
        <v>0.823</v>
      </c>
      <c r="I335" s="0" t="n">
        <v>0.791</v>
      </c>
      <c r="J335" s="0" t="n">
        <v>0.897</v>
      </c>
    </row>
    <row r="336" customFormat="false" ht="12.8" hidden="false" customHeight="false" outlineLevel="0" collapsed="false">
      <c r="A336" s="0" t="s">
        <v>863</v>
      </c>
      <c r="B336" s="0" t="n">
        <v>0.50536</v>
      </c>
      <c r="C336" s="0" t="n">
        <v>0.72</v>
      </c>
      <c r="D336" s="0" t="n">
        <v>0.625</v>
      </c>
      <c r="E336" s="0" t="n">
        <v>0.818</v>
      </c>
      <c r="F336" s="0" t="n">
        <v>0.92</v>
      </c>
      <c r="G336" s="0" t="n">
        <v>0.799</v>
      </c>
      <c r="H336" s="0" t="n">
        <v>0.818</v>
      </c>
      <c r="I336" s="0" t="n">
        <v>0.794</v>
      </c>
      <c r="J336" s="0" t="n">
        <v>0.896</v>
      </c>
    </row>
    <row r="337" customFormat="false" ht="12.8" hidden="false" customHeight="false" outlineLevel="0" collapsed="false">
      <c r="A337" s="0" t="s">
        <v>864</v>
      </c>
      <c r="B337" s="0" t="n">
        <v>0.508424</v>
      </c>
      <c r="C337" s="0" t="n">
        <v>0.718</v>
      </c>
      <c r="D337" s="0" t="n">
        <v>0.602</v>
      </c>
      <c r="E337" s="0" t="n">
        <v>0.827</v>
      </c>
      <c r="F337" s="0" t="n">
        <v>0.917</v>
      </c>
      <c r="G337" s="0" t="n">
        <v>0.796</v>
      </c>
      <c r="H337" s="0" t="n">
        <v>0.827</v>
      </c>
      <c r="I337" s="0" t="n">
        <v>0.792</v>
      </c>
      <c r="J337" s="0" t="n">
        <v>0.897</v>
      </c>
    </row>
    <row r="338" customFormat="false" ht="12.8" hidden="false" customHeight="false" outlineLevel="0" collapsed="false">
      <c r="A338" s="0" t="s">
        <v>865</v>
      </c>
      <c r="B338" s="0" t="n">
        <v>0.48641</v>
      </c>
      <c r="C338" s="0" t="n">
        <v>0.741</v>
      </c>
      <c r="D338" s="0" t="n">
        <v>0.633</v>
      </c>
      <c r="E338" s="0" t="n">
        <v>0.821</v>
      </c>
      <c r="F338" s="0" t="n">
        <v>0.916</v>
      </c>
      <c r="G338" s="0" t="n">
        <v>0.793</v>
      </c>
      <c r="H338" s="0" t="n">
        <v>0.821</v>
      </c>
      <c r="I338" s="0" t="n">
        <v>0.789</v>
      </c>
      <c r="J338" s="0" t="n">
        <v>0.896</v>
      </c>
    </row>
    <row r="339" customFormat="false" ht="12.8" hidden="false" customHeight="false" outlineLevel="0" collapsed="false">
      <c r="A339" s="0" t="s">
        <v>866</v>
      </c>
      <c r="B339" s="0" t="n">
        <v>0.500658</v>
      </c>
      <c r="C339" s="0" t="n">
        <v>0.746</v>
      </c>
      <c r="D339" s="0" t="n">
        <v>0.631</v>
      </c>
      <c r="E339" s="0" t="n">
        <v>0.819</v>
      </c>
      <c r="F339" s="0" t="n">
        <v>0.915</v>
      </c>
      <c r="G339" s="0" t="n">
        <v>0.792</v>
      </c>
      <c r="H339" s="0" t="n">
        <v>0.819</v>
      </c>
      <c r="I339" s="0" t="n">
        <v>0.788</v>
      </c>
      <c r="J339" s="0" t="n">
        <v>0.895</v>
      </c>
    </row>
    <row r="340" customFormat="false" ht="12.8" hidden="false" customHeight="false" outlineLevel="0" collapsed="false">
      <c r="A340" s="0" t="s">
        <v>867</v>
      </c>
      <c r="B340" s="0" t="n">
        <v>0.502612</v>
      </c>
      <c r="C340" s="0" t="n">
        <v>0.745</v>
      </c>
      <c r="D340" s="0" t="n">
        <v>0.634</v>
      </c>
      <c r="E340" s="0" t="n">
        <v>0.819</v>
      </c>
      <c r="F340" s="0" t="n">
        <v>0.916</v>
      </c>
      <c r="G340" s="0" t="n">
        <v>0.792</v>
      </c>
      <c r="H340" s="0" t="n">
        <v>0.819</v>
      </c>
      <c r="I340" s="0" t="n">
        <v>0.788</v>
      </c>
      <c r="J340" s="0" t="n">
        <v>0.895</v>
      </c>
    </row>
    <row r="341" customFormat="false" ht="12.8" hidden="false" customHeight="false" outlineLevel="0" collapsed="false">
      <c r="A341" s="0" t="s">
        <v>868</v>
      </c>
      <c r="B341" s="0" t="n">
        <v>0.516173</v>
      </c>
      <c r="C341" s="0" t="n">
        <v>0.747</v>
      </c>
      <c r="D341" s="0" t="n">
        <v>0.633</v>
      </c>
      <c r="E341" s="0" t="n">
        <v>0.822</v>
      </c>
      <c r="F341" s="0" t="n">
        <v>0.919</v>
      </c>
      <c r="G341" s="0" t="n">
        <v>0.794</v>
      </c>
      <c r="H341" s="0" t="n">
        <v>0.822</v>
      </c>
      <c r="I341" s="0" t="n">
        <v>0.79</v>
      </c>
      <c r="J341" s="0" t="n">
        <v>0.897</v>
      </c>
    </row>
    <row r="342" customFormat="false" ht="12.8" hidden="false" customHeight="false" outlineLevel="0" collapsed="false">
      <c r="A342" s="0" t="s">
        <v>869</v>
      </c>
      <c r="B342" s="0" t="n">
        <v>0.525267</v>
      </c>
      <c r="C342" s="0" t="n">
        <v>0.748</v>
      </c>
      <c r="D342" s="0" t="n">
        <v>0.631</v>
      </c>
      <c r="E342" s="0" t="n">
        <v>0.824</v>
      </c>
      <c r="F342" s="0" t="n">
        <v>0.918</v>
      </c>
      <c r="G342" s="0" t="n">
        <v>0.794</v>
      </c>
      <c r="H342" s="0" t="n">
        <v>0.824</v>
      </c>
      <c r="I342" s="0" t="n">
        <v>0.79</v>
      </c>
      <c r="J342" s="0" t="n">
        <v>0.897</v>
      </c>
    </row>
    <row r="343" customFormat="false" ht="12.8" hidden="false" customHeight="false" outlineLevel="0" collapsed="false">
      <c r="A343" s="0" t="s">
        <v>870</v>
      </c>
      <c r="B343" s="0" t="n">
        <v>0.526899</v>
      </c>
      <c r="C343" s="0" t="n">
        <v>0.733</v>
      </c>
      <c r="D343" s="0" t="n">
        <v>0.625</v>
      </c>
      <c r="E343" s="0" t="n">
        <v>0.828</v>
      </c>
      <c r="F343" s="0" t="n">
        <v>0.918</v>
      </c>
      <c r="G343" s="0" t="n">
        <v>0.796</v>
      </c>
      <c r="H343" s="0" t="n">
        <v>0.828</v>
      </c>
      <c r="I343" s="0" t="n">
        <v>0.792</v>
      </c>
      <c r="J343" s="0" t="n">
        <v>0.897</v>
      </c>
    </row>
    <row r="344" customFormat="false" ht="12.8" hidden="false" customHeight="false" outlineLevel="0" collapsed="false">
      <c r="A344" s="0" t="s">
        <v>871</v>
      </c>
      <c r="B344" s="0" t="n">
        <v>0.513765</v>
      </c>
      <c r="C344" s="0" t="n">
        <v>0.741</v>
      </c>
      <c r="D344" s="0" t="n">
        <v>0.639</v>
      </c>
      <c r="E344" s="0" t="n">
        <v>0.82</v>
      </c>
      <c r="F344" s="0" t="n">
        <v>0.917</v>
      </c>
      <c r="G344" s="0" t="n">
        <v>0.793</v>
      </c>
      <c r="H344" s="0" t="n">
        <v>0.82</v>
      </c>
      <c r="I344" s="0" t="n">
        <v>0.789</v>
      </c>
      <c r="J344" s="0" t="n">
        <v>0.896</v>
      </c>
    </row>
    <row r="345" customFormat="false" ht="12.8" hidden="false" customHeight="false" outlineLevel="0" collapsed="false">
      <c r="A345" s="0" t="s">
        <v>872</v>
      </c>
      <c r="B345" s="0" t="n">
        <v>0.519894</v>
      </c>
      <c r="C345" s="0" t="n">
        <v>0.74</v>
      </c>
      <c r="D345" s="0" t="n">
        <v>0.637</v>
      </c>
      <c r="E345" s="0" t="n">
        <v>0.821</v>
      </c>
      <c r="F345" s="0" t="n">
        <v>0.919</v>
      </c>
      <c r="G345" s="0" t="n">
        <v>0.795</v>
      </c>
      <c r="H345" s="0" t="n">
        <v>0.821</v>
      </c>
      <c r="I345" s="0" t="n">
        <v>0.79</v>
      </c>
      <c r="J345" s="0" t="n">
        <v>0.897</v>
      </c>
    </row>
    <row r="346" customFormat="false" ht="12.8" hidden="false" customHeight="false" outlineLevel="0" collapsed="false">
      <c r="A346" s="0" t="s">
        <v>873</v>
      </c>
      <c r="B346" s="0" t="n">
        <v>0.527362</v>
      </c>
      <c r="C346" s="0" t="n">
        <v>0.736</v>
      </c>
      <c r="D346" s="0" t="n">
        <v>0.64</v>
      </c>
      <c r="E346" s="0" t="n">
        <v>0.819</v>
      </c>
      <c r="F346" s="0" t="n">
        <v>0.919</v>
      </c>
      <c r="G346" s="0" t="n">
        <v>0.795</v>
      </c>
      <c r="H346" s="0" t="n">
        <v>0.819</v>
      </c>
      <c r="I346" s="0" t="n">
        <v>0.79</v>
      </c>
      <c r="J346" s="0" t="n">
        <v>0.898</v>
      </c>
    </row>
    <row r="347" customFormat="false" ht="12.8" hidden="false" customHeight="false" outlineLevel="0" collapsed="false">
      <c r="A347" s="0" t="s">
        <v>874</v>
      </c>
      <c r="B347" s="0" t="n">
        <v>0.529879</v>
      </c>
      <c r="C347" s="0" t="n">
        <v>0.738</v>
      </c>
      <c r="D347" s="0" t="n">
        <v>0.64</v>
      </c>
      <c r="E347" s="0" t="n">
        <v>0.82</v>
      </c>
      <c r="F347" s="0" t="n">
        <v>0.919</v>
      </c>
      <c r="G347" s="0" t="n">
        <v>0.794</v>
      </c>
      <c r="H347" s="0" t="n">
        <v>0.82</v>
      </c>
      <c r="I347" s="0" t="n">
        <v>0.789</v>
      </c>
      <c r="J347" s="0" t="n">
        <v>0.897</v>
      </c>
    </row>
    <row r="348" customFormat="false" ht="12.8" hidden="false" customHeight="false" outlineLevel="0" collapsed="false">
      <c r="A348" s="0" t="s">
        <v>875</v>
      </c>
      <c r="B348" s="0" t="n">
        <v>0.52758</v>
      </c>
      <c r="C348" s="0" t="n">
        <v>0.735</v>
      </c>
      <c r="D348" s="0" t="n">
        <v>0.636</v>
      </c>
      <c r="E348" s="0" t="n">
        <v>0.826</v>
      </c>
      <c r="F348" s="0" t="n">
        <v>0.92</v>
      </c>
      <c r="G348" s="0" t="n">
        <v>0.796</v>
      </c>
      <c r="H348" s="0" t="n">
        <v>0.826</v>
      </c>
      <c r="I348" s="0" t="n">
        <v>0.792</v>
      </c>
      <c r="J348" s="0" t="n">
        <v>0.899</v>
      </c>
    </row>
    <row r="349" customFormat="false" ht="12.8" hidden="false" customHeight="false" outlineLevel="0" collapsed="false">
      <c r="A349" s="0" t="s">
        <v>876</v>
      </c>
      <c r="B349" s="0" t="n">
        <v>0.515664</v>
      </c>
      <c r="C349" s="0" t="n">
        <v>0.737</v>
      </c>
      <c r="D349" s="0" t="n">
        <v>0.643</v>
      </c>
      <c r="E349" s="0" t="n">
        <v>0.821</v>
      </c>
      <c r="F349" s="0" t="n">
        <v>0.919</v>
      </c>
      <c r="G349" s="0" t="n">
        <v>0.794</v>
      </c>
      <c r="H349" s="0" t="n">
        <v>0.821</v>
      </c>
      <c r="I349" s="0" t="n">
        <v>0.789</v>
      </c>
      <c r="J349" s="0" t="n">
        <v>0.898</v>
      </c>
    </row>
    <row r="350" customFormat="false" ht="12.8" hidden="false" customHeight="false" outlineLevel="0" collapsed="false">
      <c r="A350" s="0" t="s">
        <v>877</v>
      </c>
      <c r="B350" s="0" t="n">
        <v>0.527399</v>
      </c>
      <c r="C350" s="0" t="n">
        <v>0.733</v>
      </c>
      <c r="D350" s="0" t="n">
        <v>0.643</v>
      </c>
      <c r="E350" s="0" t="n">
        <v>0.819</v>
      </c>
      <c r="F350" s="0" t="n">
        <v>0.918</v>
      </c>
      <c r="G350" s="0" t="n">
        <v>0.793</v>
      </c>
      <c r="H350" s="0" t="n">
        <v>0.819</v>
      </c>
      <c r="I350" s="0" t="n">
        <v>0.788</v>
      </c>
      <c r="J350" s="0" t="n">
        <v>0.897</v>
      </c>
    </row>
    <row r="351" customFormat="false" ht="12.8" hidden="false" customHeight="false" outlineLevel="0" collapsed="false">
      <c r="A351" s="0" t="s">
        <v>878</v>
      </c>
      <c r="B351" s="0" t="n">
        <v>0.535733</v>
      </c>
      <c r="C351" s="0" t="n">
        <v>0.728</v>
      </c>
      <c r="D351" s="0" t="n">
        <v>0.648</v>
      </c>
      <c r="E351" s="0" t="n">
        <v>0.821</v>
      </c>
      <c r="F351" s="0" t="n">
        <v>0.919</v>
      </c>
      <c r="G351" s="0" t="n">
        <v>0.793</v>
      </c>
      <c r="H351" s="0" t="n">
        <v>0.821</v>
      </c>
      <c r="I351" s="0" t="n">
        <v>0.788</v>
      </c>
      <c r="J351" s="0" t="n">
        <v>0.898</v>
      </c>
    </row>
    <row r="352" customFormat="false" ht="12.8" hidden="false" customHeight="false" outlineLevel="0" collapsed="false">
      <c r="A352" s="0" t="s">
        <v>879</v>
      </c>
      <c r="B352" s="0" t="n">
        <v>0.530737</v>
      </c>
      <c r="C352" s="0" t="n">
        <v>0.734</v>
      </c>
      <c r="D352" s="0" t="n">
        <v>0.64</v>
      </c>
      <c r="E352" s="0" t="n">
        <v>0.82</v>
      </c>
      <c r="F352" s="0" t="n">
        <v>0.919</v>
      </c>
      <c r="G352" s="0" t="n">
        <v>0.793</v>
      </c>
      <c r="H352" s="0" t="n">
        <v>0.82</v>
      </c>
      <c r="I352" s="0" t="n">
        <v>0.789</v>
      </c>
      <c r="J352" s="0" t="n">
        <v>0.898</v>
      </c>
    </row>
    <row r="353" customFormat="false" ht="12.8" hidden="false" customHeight="false" outlineLevel="0" collapsed="false">
      <c r="A353" s="0" t="s">
        <v>880</v>
      </c>
      <c r="B353" s="0" t="n">
        <v>0.53595</v>
      </c>
      <c r="C353" s="0" t="n">
        <v>0.737</v>
      </c>
      <c r="D353" s="0" t="n">
        <v>0.639</v>
      </c>
      <c r="E353" s="0" t="n">
        <v>0.821</v>
      </c>
      <c r="F353" s="0" t="n">
        <v>0.92</v>
      </c>
      <c r="G353" s="0" t="n">
        <v>0.794</v>
      </c>
      <c r="H353" s="0" t="n">
        <v>0.821</v>
      </c>
      <c r="I353" s="0" t="n">
        <v>0.789</v>
      </c>
      <c r="J353" s="0" t="n">
        <v>0.898</v>
      </c>
    </row>
    <row r="354" customFormat="false" ht="12.8" hidden="false" customHeight="false" outlineLevel="0" collapsed="false">
      <c r="A354" s="0" t="s">
        <v>881</v>
      </c>
      <c r="B354" s="0" t="n">
        <v>0.535983</v>
      </c>
      <c r="C354" s="0" t="n">
        <v>0.737</v>
      </c>
      <c r="D354" s="0" t="n">
        <v>0.641</v>
      </c>
      <c r="E354" s="0" t="n">
        <v>0.822</v>
      </c>
      <c r="F354" s="0" t="n">
        <v>0.92</v>
      </c>
      <c r="G354" s="0" t="n">
        <v>0.793</v>
      </c>
      <c r="H354" s="0" t="n">
        <v>0.822</v>
      </c>
      <c r="I354" s="0" t="n">
        <v>0.789</v>
      </c>
      <c r="J354" s="0" t="n">
        <v>0.898</v>
      </c>
    </row>
    <row r="355" customFormat="false" ht="12.8" hidden="false" customHeight="false" outlineLevel="0" collapsed="false">
      <c r="A355" s="0" t="s">
        <v>882</v>
      </c>
      <c r="B355" s="0" t="n">
        <v>0.541371</v>
      </c>
      <c r="C355" s="0" t="n">
        <v>0.738</v>
      </c>
      <c r="D355" s="0" t="n">
        <v>0.64</v>
      </c>
      <c r="E355" s="0" t="n">
        <v>0.818</v>
      </c>
      <c r="F355" s="0" t="n">
        <v>0.918</v>
      </c>
      <c r="G355" s="0" t="n">
        <v>0.791</v>
      </c>
      <c r="H355" s="0" t="n">
        <v>0.818</v>
      </c>
      <c r="I355" s="0" t="n">
        <v>0.787</v>
      </c>
      <c r="J355" s="0" t="n">
        <v>0.897</v>
      </c>
    </row>
    <row r="356" customFormat="false" ht="12.8" hidden="false" customHeight="false" outlineLevel="0" collapsed="false">
      <c r="A356" s="0" t="s">
        <v>883</v>
      </c>
      <c r="B356" s="0" t="n">
        <v>0.533912</v>
      </c>
      <c r="C356" s="0" t="n">
        <v>0.734</v>
      </c>
      <c r="D356" s="0" t="n">
        <v>0.646</v>
      </c>
      <c r="E356" s="0" t="n">
        <v>0.817</v>
      </c>
      <c r="F356" s="0" t="n">
        <v>0.916</v>
      </c>
      <c r="G356" s="0" t="n">
        <v>0.791</v>
      </c>
      <c r="H356" s="0" t="n">
        <v>0.817</v>
      </c>
      <c r="I356" s="0" t="n">
        <v>0.786</v>
      </c>
      <c r="J356" s="0" t="n">
        <v>0.896</v>
      </c>
    </row>
    <row r="357" customFormat="false" ht="12.8" hidden="false" customHeight="false" outlineLevel="0" collapsed="false">
      <c r="A357" s="0" t="s">
        <v>884</v>
      </c>
      <c r="B357" s="0" t="n">
        <v>0.534593</v>
      </c>
      <c r="C357" s="0" t="n">
        <v>0.737</v>
      </c>
      <c r="D357" s="0" t="n">
        <v>0.645</v>
      </c>
      <c r="E357" s="0" t="n">
        <v>0.82</v>
      </c>
      <c r="F357" s="0" t="n">
        <v>0.918</v>
      </c>
      <c r="G357" s="0" t="n">
        <v>0.793</v>
      </c>
      <c r="H357" s="0" t="n">
        <v>0.82</v>
      </c>
      <c r="I357" s="0" t="n">
        <v>0.788</v>
      </c>
      <c r="J357" s="0" t="n">
        <v>0.897</v>
      </c>
    </row>
    <row r="358" customFormat="false" ht="12.8" hidden="false" customHeight="false" outlineLevel="0" collapsed="false">
      <c r="A358" s="0" t="s">
        <v>885</v>
      </c>
      <c r="B358" s="0" t="n">
        <v>0.533846</v>
      </c>
      <c r="C358" s="0" t="n">
        <v>0.74</v>
      </c>
      <c r="D358" s="0" t="n">
        <v>0.647</v>
      </c>
      <c r="E358" s="0" t="n">
        <v>0.821</v>
      </c>
      <c r="F358" s="0" t="n">
        <v>0.919</v>
      </c>
      <c r="G358" s="0" t="n">
        <v>0.793</v>
      </c>
      <c r="H358" s="0" t="n">
        <v>0.821</v>
      </c>
      <c r="I358" s="0" t="n">
        <v>0.789</v>
      </c>
      <c r="J358" s="0" t="n">
        <v>0.897</v>
      </c>
    </row>
    <row r="359" customFormat="false" ht="12.8" hidden="false" customHeight="false" outlineLevel="0" collapsed="false">
      <c r="A359" s="0" t="s">
        <v>886</v>
      </c>
      <c r="B359" s="0" t="n">
        <v>0.544386</v>
      </c>
      <c r="C359" s="0" t="n">
        <v>0.742</v>
      </c>
      <c r="D359" s="0" t="n">
        <v>0.639</v>
      </c>
      <c r="E359" s="0" t="n">
        <v>0.824</v>
      </c>
      <c r="F359" s="0" t="n">
        <v>0.92</v>
      </c>
      <c r="G359" s="0" t="n">
        <v>0.794</v>
      </c>
      <c r="H359" s="0" t="n">
        <v>0.824</v>
      </c>
      <c r="I359" s="0" t="n">
        <v>0.79</v>
      </c>
      <c r="J359" s="0" t="n">
        <v>0.898</v>
      </c>
    </row>
    <row r="360" customFormat="false" ht="12.8" hidden="false" customHeight="false" outlineLevel="0" collapsed="false">
      <c r="A360" s="0" t="s">
        <v>887</v>
      </c>
      <c r="B360" s="0" t="n">
        <v>0.526866</v>
      </c>
      <c r="C360" s="0" t="n">
        <v>0.739</v>
      </c>
      <c r="D360" s="0" t="n">
        <v>0.64</v>
      </c>
      <c r="E360" s="0" t="n">
        <v>0.824</v>
      </c>
      <c r="F360" s="0" t="n">
        <v>0.918</v>
      </c>
      <c r="G360" s="0" t="n">
        <v>0.794</v>
      </c>
      <c r="H360" s="0" t="n">
        <v>0.824</v>
      </c>
      <c r="I360" s="0" t="n">
        <v>0.79</v>
      </c>
      <c r="J360" s="0" t="n">
        <v>0.897</v>
      </c>
    </row>
    <row r="361" customFormat="false" ht="12.8" hidden="false" customHeight="false" outlineLevel="0" collapsed="false">
      <c r="A361" s="0" t="s">
        <v>888</v>
      </c>
      <c r="B361" s="0" t="n">
        <v>0.525911</v>
      </c>
      <c r="C361" s="0" t="n">
        <v>0.736</v>
      </c>
      <c r="D361" s="0" t="n">
        <v>0.648</v>
      </c>
      <c r="E361" s="0" t="n">
        <v>0.823</v>
      </c>
      <c r="F361" s="0" t="n">
        <v>0.919</v>
      </c>
      <c r="G361" s="0" t="n">
        <v>0.795</v>
      </c>
      <c r="H361" s="0" t="n">
        <v>0.823</v>
      </c>
      <c r="I361" s="0" t="n">
        <v>0.791</v>
      </c>
      <c r="J361" s="0" t="n">
        <v>0.897</v>
      </c>
    </row>
    <row r="362" customFormat="false" ht="12.8" hidden="false" customHeight="false" outlineLevel="0" collapsed="false">
      <c r="A362" s="0" t="s">
        <v>889</v>
      </c>
      <c r="B362" s="0" t="n">
        <v>0.539717</v>
      </c>
      <c r="C362" s="0" t="n">
        <v>0.735</v>
      </c>
      <c r="D362" s="0" t="n">
        <v>0.642</v>
      </c>
      <c r="E362" s="0" t="n">
        <v>0.823</v>
      </c>
      <c r="F362" s="0" t="n">
        <v>0.919</v>
      </c>
      <c r="G362" s="0" t="n">
        <v>0.794</v>
      </c>
      <c r="H362" s="0" t="n">
        <v>0.823</v>
      </c>
      <c r="I362" s="0" t="n">
        <v>0.79</v>
      </c>
      <c r="J362" s="0" t="n">
        <v>0.897</v>
      </c>
    </row>
    <row r="363" customFormat="false" ht="12.8" hidden="false" customHeight="false" outlineLevel="0" collapsed="false">
      <c r="A363" s="0" t="s">
        <v>890</v>
      </c>
      <c r="B363" s="0" t="n">
        <v>0.538648</v>
      </c>
      <c r="C363" s="0" t="n">
        <v>0.738</v>
      </c>
      <c r="D363" s="0" t="n">
        <v>0.643</v>
      </c>
      <c r="E363" s="0" t="n">
        <v>0.824</v>
      </c>
      <c r="F363" s="0" t="n">
        <v>0.919</v>
      </c>
      <c r="G363" s="0" t="n">
        <v>0.795</v>
      </c>
      <c r="H363" s="0" t="n">
        <v>0.824</v>
      </c>
      <c r="I363" s="0" t="n">
        <v>0.79</v>
      </c>
      <c r="J363" s="0" t="n">
        <v>0.898</v>
      </c>
    </row>
    <row r="364" customFormat="false" ht="12.8" hidden="false" customHeight="false" outlineLevel="0" collapsed="false">
      <c r="A364" s="0" t="s">
        <v>891</v>
      </c>
      <c r="B364" s="0" t="n">
        <v>0.53407</v>
      </c>
      <c r="C364" s="0" t="n">
        <v>0.735</v>
      </c>
      <c r="D364" s="0" t="n">
        <v>0.643</v>
      </c>
      <c r="E364" s="0" t="n">
        <v>0.822</v>
      </c>
      <c r="F364" s="0" t="n">
        <v>0.919</v>
      </c>
      <c r="G364" s="0" t="n">
        <v>0.794</v>
      </c>
      <c r="H364" s="0" t="n">
        <v>0.822</v>
      </c>
      <c r="I364" s="0" t="n">
        <v>0.789</v>
      </c>
      <c r="J364" s="0" t="n">
        <v>0.897</v>
      </c>
    </row>
    <row r="365" customFormat="false" ht="12.8" hidden="false" customHeight="false" outlineLevel="0" collapsed="false">
      <c r="A365" s="0" t="s">
        <v>892</v>
      </c>
      <c r="B365" s="0" t="n">
        <v>0.535393</v>
      </c>
      <c r="C365" s="0" t="n">
        <v>0.733</v>
      </c>
      <c r="D365" s="0" t="n">
        <v>0.644</v>
      </c>
      <c r="E365" s="0" t="n">
        <v>0.823</v>
      </c>
      <c r="F365" s="0" t="n">
        <v>0.919</v>
      </c>
      <c r="G365" s="0" t="n">
        <v>0.794</v>
      </c>
      <c r="H365" s="0" t="n">
        <v>0.823</v>
      </c>
      <c r="I365" s="0" t="n">
        <v>0.79</v>
      </c>
      <c r="J365" s="0" t="n">
        <v>0.897</v>
      </c>
    </row>
    <row r="366" customFormat="false" ht="12.8" hidden="false" customHeight="false" outlineLevel="0" collapsed="false">
      <c r="A366" s="0" t="s">
        <v>893</v>
      </c>
      <c r="B366" s="0" t="n">
        <v>0.547888</v>
      </c>
      <c r="C366" s="0" t="n">
        <v>0.736</v>
      </c>
      <c r="D366" s="0" t="n">
        <v>0.628</v>
      </c>
      <c r="E366" s="0" t="n">
        <v>0.823</v>
      </c>
      <c r="F366" s="0" t="n">
        <v>0.919</v>
      </c>
      <c r="G366" s="0" t="n">
        <v>0.793</v>
      </c>
      <c r="H366" s="0" t="n">
        <v>0.823</v>
      </c>
      <c r="I366" s="0" t="n">
        <v>0.789</v>
      </c>
      <c r="J366" s="0" t="n">
        <v>0.897</v>
      </c>
    </row>
    <row r="367" customFormat="false" ht="12.8" hidden="false" customHeight="false" outlineLevel="0" collapsed="false">
      <c r="A367" s="0" t="s">
        <v>894</v>
      </c>
      <c r="B367" s="0" t="n">
        <v>0.543966</v>
      </c>
      <c r="C367" s="0" t="n">
        <v>0.735</v>
      </c>
      <c r="D367" s="0" t="n">
        <v>0.637</v>
      </c>
      <c r="E367" s="0" t="n">
        <v>0.821</v>
      </c>
      <c r="F367" s="0" t="n">
        <v>0.918</v>
      </c>
      <c r="G367" s="0" t="n">
        <v>0.793</v>
      </c>
      <c r="H367" s="0" t="n">
        <v>0.821</v>
      </c>
      <c r="I367" s="0" t="n">
        <v>0.788</v>
      </c>
      <c r="J367" s="0" t="n">
        <v>0.897</v>
      </c>
    </row>
    <row r="368" customFormat="false" ht="12.8" hidden="false" customHeight="false" outlineLevel="0" collapsed="false">
      <c r="A368" s="0" t="s">
        <v>895</v>
      </c>
      <c r="B368" s="0" t="n">
        <v>0.547746</v>
      </c>
      <c r="C368" s="0" t="n">
        <v>0.73</v>
      </c>
      <c r="D368" s="0" t="n">
        <v>0.639</v>
      </c>
      <c r="E368" s="0" t="n">
        <v>0.819</v>
      </c>
      <c r="F368" s="0" t="n">
        <v>0.919</v>
      </c>
      <c r="G368" s="0" t="n">
        <v>0.793</v>
      </c>
      <c r="H368" s="0" t="n">
        <v>0.819</v>
      </c>
      <c r="I368" s="0" t="n">
        <v>0.788</v>
      </c>
      <c r="J368" s="0" t="n">
        <v>0.897</v>
      </c>
    </row>
    <row r="369" customFormat="false" ht="12.8" hidden="false" customHeight="false" outlineLevel="0" collapsed="false">
      <c r="A369" s="0" t="s">
        <v>896</v>
      </c>
      <c r="B369" s="0" t="n">
        <v>0.545317</v>
      </c>
      <c r="C369" s="0" t="n">
        <v>0.728</v>
      </c>
      <c r="D369" s="0" t="n">
        <v>0.642</v>
      </c>
      <c r="E369" s="0" t="n">
        <v>0.819</v>
      </c>
      <c r="F369" s="0" t="n">
        <v>0.918</v>
      </c>
      <c r="G369" s="0" t="n">
        <v>0.792</v>
      </c>
      <c r="H369" s="0" t="n">
        <v>0.819</v>
      </c>
      <c r="I369" s="0" t="n">
        <v>0.788</v>
      </c>
      <c r="J369" s="0" t="n">
        <v>0.897</v>
      </c>
    </row>
    <row r="370" customFormat="false" ht="12.8" hidden="false" customHeight="false" outlineLevel="0" collapsed="false">
      <c r="A370" s="0" t="s">
        <v>897</v>
      </c>
      <c r="B370" s="0" t="n">
        <v>0.552213</v>
      </c>
      <c r="C370" s="0" t="n">
        <v>0.734</v>
      </c>
      <c r="D370" s="0" t="n">
        <v>0.636</v>
      </c>
      <c r="E370" s="0" t="n">
        <v>0.821</v>
      </c>
      <c r="F370" s="0" t="n">
        <v>0.919</v>
      </c>
      <c r="G370" s="0" t="n">
        <v>0.793</v>
      </c>
      <c r="H370" s="0" t="n">
        <v>0.821</v>
      </c>
      <c r="I370" s="0" t="n">
        <v>0.789</v>
      </c>
      <c r="J370" s="0" t="n">
        <v>0.898</v>
      </c>
    </row>
    <row r="371" customFormat="false" ht="12.8" hidden="false" customHeight="false" outlineLevel="0" collapsed="false">
      <c r="A371" s="0" t="s">
        <v>898</v>
      </c>
      <c r="B371" s="0" t="n">
        <v>0.547529</v>
      </c>
      <c r="C371" s="0" t="n">
        <v>0.734</v>
      </c>
      <c r="D371" s="0" t="n">
        <v>0.638</v>
      </c>
      <c r="E371" s="0" t="n">
        <v>0.821</v>
      </c>
      <c r="F371" s="0" t="n">
        <v>0.919</v>
      </c>
      <c r="G371" s="0" t="n">
        <v>0.794</v>
      </c>
      <c r="H371" s="0" t="n">
        <v>0.821</v>
      </c>
      <c r="I371" s="0" t="n">
        <v>0.789</v>
      </c>
      <c r="J371" s="0" t="n">
        <v>0.898</v>
      </c>
    </row>
    <row r="372" customFormat="false" ht="12.8" hidden="false" customHeight="false" outlineLevel="0" collapsed="false">
      <c r="A372" s="0" t="s">
        <v>899</v>
      </c>
      <c r="B372" s="0" t="n">
        <v>0.54928</v>
      </c>
      <c r="C372" s="0" t="n">
        <v>0.733</v>
      </c>
      <c r="D372" s="0" t="n">
        <v>0.639</v>
      </c>
      <c r="E372" s="0" t="n">
        <v>0.821</v>
      </c>
      <c r="F372" s="0" t="n">
        <v>0.919</v>
      </c>
      <c r="G372" s="0" t="n">
        <v>0.793</v>
      </c>
      <c r="H372" s="0" t="n">
        <v>0.821</v>
      </c>
      <c r="I372" s="0" t="n">
        <v>0.789</v>
      </c>
      <c r="J372" s="0" t="n">
        <v>0.898</v>
      </c>
    </row>
    <row r="373" customFormat="false" ht="12.8" hidden="false" customHeight="false" outlineLevel="0" collapsed="false">
      <c r="A373" s="0" t="s">
        <v>900</v>
      </c>
      <c r="B373" s="0" t="n">
        <v>0.528187</v>
      </c>
      <c r="C373" s="0" t="n">
        <v>0.733</v>
      </c>
      <c r="D373" s="0" t="n">
        <v>0.647</v>
      </c>
      <c r="E373" s="0" t="n">
        <v>0.822</v>
      </c>
      <c r="F373" s="0" t="n">
        <v>0.917</v>
      </c>
      <c r="G373" s="0" t="n">
        <v>0.794</v>
      </c>
      <c r="H373" s="0" t="n">
        <v>0.822</v>
      </c>
      <c r="I373" s="0" t="n">
        <v>0.789</v>
      </c>
      <c r="J373" s="0" t="n">
        <v>0.897</v>
      </c>
    </row>
    <row r="374" customFormat="false" ht="12.8" hidden="false" customHeight="false" outlineLevel="0" collapsed="false">
      <c r="A374" s="0" t="s">
        <v>901</v>
      </c>
      <c r="B374" s="0" t="n">
        <v>0.537821</v>
      </c>
      <c r="C374" s="0" t="n">
        <v>0.732</v>
      </c>
      <c r="D374" s="0" t="n">
        <v>0.653</v>
      </c>
      <c r="E374" s="0" t="n">
        <v>0.82</v>
      </c>
      <c r="F374" s="0" t="n">
        <v>0.917</v>
      </c>
      <c r="G374" s="0" t="n">
        <v>0.792</v>
      </c>
      <c r="H374" s="0" t="n">
        <v>0.82</v>
      </c>
      <c r="I374" s="0" t="n">
        <v>0.788</v>
      </c>
      <c r="J374" s="0" t="n">
        <v>0.896</v>
      </c>
    </row>
    <row r="375" customFormat="false" ht="12.8" hidden="false" customHeight="false" outlineLevel="0" collapsed="false">
      <c r="A375" s="0" t="s">
        <v>902</v>
      </c>
      <c r="B375" s="0" t="n">
        <v>0.546499</v>
      </c>
      <c r="C375" s="0" t="n">
        <v>0.725</v>
      </c>
      <c r="D375" s="0" t="n">
        <v>0.656</v>
      </c>
      <c r="E375" s="0" t="n">
        <v>0.819</v>
      </c>
      <c r="F375" s="0" t="n">
        <v>0.917</v>
      </c>
      <c r="G375" s="0" t="n">
        <v>0.792</v>
      </c>
      <c r="H375" s="0" t="n">
        <v>0.819</v>
      </c>
      <c r="I375" s="0" t="n">
        <v>0.787</v>
      </c>
      <c r="J375" s="0" t="n">
        <v>0.896</v>
      </c>
    </row>
    <row r="376" customFormat="false" ht="12.8" hidden="false" customHeight="false" outlineLevel="0" collapsed="false">
      <c r="A376" s="0" t="s">
        <v>903</v>
      </c>
      <c r="B376" s="0" t="n">
        <v>0.556914</v>
      </c>
      <c r="C376" s="0" t="n">
        <v>0.736</v>
      </c>
      <c r="D376" s="0" t="n">
        <v>0.664</v>
      </c>
      <c r="E376" s="0" t="n">
        <v>0.82</v>
      </c>
      <c r="F376" s="0" t="n">
        <v>0.918</v>
      </c>
      <c r="G376" s="0" t="n">
        <v>0.791</v>
      </c>
      <c r="H376" s="0" t="n">
        <v>0.82</v>
      </c>
      <c r="I376" s="0" t="n">
        <v>0.787</v>
      </c>
      <c r="J376" s="0" t="n">
        <v>0.897</v>
      </c>
    </row>
    <row r="377" customFormat="false" ht="12.8" hidden="false" customHeight="false" outlineLevel="0" collapsed="false">
      <c r="A377" s="0" t="s">
        <v>904</v>
      </c>
      <c r="B377" s="0" t="n">
        <v>0.562228</v>
      </c>
      <c r="C377" s="0" t="n">
        <v>0.741</v>
      </c>
      <c r="D377" s="0" t="n">
        <v>0.644</v>
      </c>
      <c r="E377" s="0" t="n">
        <v>0.822</v>
      </c>
      <c r="F377" s="0" t="n">
        <v>0.919</v>
      </c>
      <c r="G377" s="0" t="n">
        <v>0.792</v>
      </c>
      <c r="H377" s="0" t="n">
        <v>0.822</v>
      </c>
      <c r="I377" s="0" t="n">
        <v>0.788</v>
      </c>
      <c r="J377" s="0" t="n">
        <v>0.897</v>
      </c>
    </row>
    <row r="378" customFormat="false" ht="12.8" hidden="false" customHeight="false" outlineLevel="0" collapsed="false">
      <c r="A378" s="0" t="s">
        <v>905</v>
      </c>
      <c r="B378" s="0" t="n">
        <v>0.565472</v>
      </c>
      <c r="C378" s="0" t="n">
        <v>0.749</v>
      </c>
      <c r="D378" s="0" t="n">
        <v>0.642</v>
      </c>
      <c r="E378" s="0" t="n">
        <v>0.823</v>
      </c>
      <c r="F378" s="0" t="n">
        <v>0.919</v>
      </c>
      <c r="G378" s="0" t="n">
        <v>0.792</v>
      </c>
      <c r="H378" s="0" t="n">
        <v>0.823</v>
      </c>
      <c r="I378" s="0" t="n">
        <v>0.788</v>
      </c>
      <c r="J378" s="0" t="n">
        <v>0.897</v>
      </c>
    </row>
    <row r="379" customFormat="false" ht="12.8" hidden="false" customHeight="false" outlineLevel="0" collapsed="false">
      <c r="A379" s="0" t="s">
        <v>906</v>
      </c>
      <c r="B379" s="0" t="n">
        <v>0.556061</v>
      </c>
      <c r="C379" s="0" t="n">
        <v>0.728</v>
      </c>
      <c r="D379" s="0" t="n">
        <v>0.653</v>
      </c>
      <c r="E379" s="0" t="n">
        <v>0.82</v>
      </c>
      <c r="F379" s="0" t="n">
        <v>0.918</v>
      </c>
      <c r="G379" s="0" t="n">
        <v>0.792</v>
      </c>
      <c r="H379" s="0" t="n">
        <v>0.82</v>
      </c>
      <c r="I379" s="0" t="n">
        <v>0.787</v>
      </c>
      <c r="J379" s="0" t="n">
        <v>0.897</v>
      </c>
    </row>
    <row r="380" customFormat="false" ht="12.8" hidden="false" customHeight="false" outlineLevel="0" collapsed="false">
      <c r="A380" s="0" t="s">
        <v>907</v>
      </c>
      <c r="B380" s="0" t="n">
        <v>0.561066</v>
      </c>
      <c r="C380" s="0" t="n">
        <v>0.734</v>
      </c>
      <c r="D380" s="0" t="n">
        <v>0.646</v>
      </c>
      <c r="E380" s="0" t="n">
        <v>0.82</v>
      </c>
      <c r="F380" s="0" t="n">
        <v>0.918</v>
      </c>
      <c r="G380" s="0" t="n">
        <v>0.791</v>
      </c>
      <c r="H380" s="0" t="n">
        <v>0.82</v>
      </c>
      <c r="I380" s="0" t="n">
        <v>0.787</v>
      </c>
      <c r="J380" s="0" t="n">
        <v>0.897</v>
      </c>
    </row>
    <row r="381" customFormat="false" ht="12.8" hidden="false" customHeight="false" outlineLevel="0" collapsed="false">
      <c r="A381" s="0" t="s">
        <v>908</v>
      </c>
      <c r="B381" s="0" t="n">
        <v>0.565612</v>
      </c>
      <c r="C381" s="0" t="n">
        <v>0.733</v>
      </c>
      <c r="D381" s="0" t="n">
        <v>0.636</v>
      </c>
      <c r="E381" s="0" t="n">
        <v>0.82</v>
      </c>
      <c r="F381" s="0" t="n">
        <v>0.918</v>
      </c>
      <c r="G381" s="0" t="n">
        <v>0.791</v>
      </c>
      <c r="H381" s="0" t="n">
        <v>0.82</v>
      </c>
      <c r="I381" s="0" t="n">
        <v>0.786</v>
      </c>
      <c r="J381" s="0" t="n">
        <v>0.896</v>
      </c>
    </row>
    <row r="382" customFormat="false" ht="12.8" hidden="false" customHeight="false" outlineLevel="0" collapsed="false">
      <c r="A382" s="0" t="s">
        <v>909</v>
      </c>
      <c r="B382" s="0" t="n">
        <v>0.56003</v>
      </c>
      <c r="C382" s="0" t="n">
        <v>0.736</v>
      </c>
      <c r="D382" s="0" t="n">
        <v>0.636</v>
      </c>
      <c r="E382" s="0" t="n">
        <v>0.82</v>
      </c>
      <c r="F382" s="0" t="n">
        <v>0.918</v>
      </c>
      <c r="G382" s="0" t="n">
        <v>0.791</v>
      </c>
      <c r="H382" s="0" t="n">
        <v>0.82</v>
      </c>
      <c r="I382" s="0" t="n">
        <v>0.787</v>
      </c>
      <c r="J382" s="0" t="n">
        <v>0.896</v>
      </c>
    </row>
    <row r="383" customFormat="false" ht="12.8" hidden="false" customHeight="false" outlineLevel="0" collapsed="false">
      <c r="A383" s="0" t="s">
        <v>910</v>
      </c>
      <c r="B383" s="0" t="n">
        <v>0.557274</v>
      </c>
      <c r="C383" s="0" t="n">
        <v>0.737</v>
      </c>
      <c r="D383" s="0" t="n">
        <v>0.643</v>
      </c>
      <c r="E383" s="0" t="n">
        <v>0.82</v>
      </c>
      <c r="F383" s="0" t="n">
        <v>0.918</v>
      </c>
      <c r="G383" s="0" t="n">
        <v>0.791</v>
      </c>
      <c r="H383" s="0" t="n">
        <v>0.82</v>
      </c>
      <c r="I383" s="0" t="n">
        <v>0.786</v>
      </c>
      <c r="J383" s="0" t="n">
        <v>0.896</v>
      </c>
    </row>
    <row r="384" customFormat="false" ht="12.8" hidden="false" customHeight="false" outlineLevel="0" collapsed="false">
      <c r="A384" s="0" t="s">
        <v>911</v>
      </c>
      <c r="B384" s="0" t="n">
        <v>0.551236</v>
      </c>
      <c r="C384" s="0" t="n">
        <v>0.733</v>
      </c>
      <c r="D384" s="0" t="n">
        <v>0.637</v>
      </c>
      <c r="E384" s="0" t="n">
        <v>0.82</v>
      </c>
      <c r="F384" s="0" t="n">
        <v>0.918</v>
      </c>
      <c r="G384" s="0" t="n">
        <v>0.791</v>
      </c>
      <c r="H384" s="0" t="n">
        <v>0.82</v>
      </c>
      <c r="I384" s="0" t="n">
        <v>0.786</v>
      </c>
      <c r="J384" s="0" t="n">
        <v>0.896</v>
      </c>
    </row>
    <row r="385" customFormat="false" ht="12.8" hidden="false" customHeight="false" outlineLevel="0" collapsed="false">
      <c r="A385" s="0" t="s">
        <v>912</v>
      </c>
      <c r="B385" s="0" t="n">
        <v>0.555229</v>
      </c>
      <c r="C385" s="0" t="n">
        <v>0.741</v>
      </c>
      <c r="D385" s="0" t="n">
        <v>0.643</v>
      </c>
      <c r="E385" s="0" t="n">
        <v>0.821</v>
      </c>
      <c r="F385" s="0" t="n">
        <v>0.918</v>
      </c>
      <c r="G385" s="0" t="n">
        <v>0.79</v>
      </c>
      <c r="H385" s="0" t="n">
        <v>0.821</v>
      </c>
      <c r="I385" s="0" t="n">
        <v>0.785</v>
      </c>
      <c r="J385" s="0" t="n">
        <v>0.895</v>
      </c>
    </row>
    <row r="386" customFormat="false" ht="12.8" hidden="false" customHeight="false" outlineLevel="0" collapsed="false">
      <c r="A386" s="0" t="s">
        <v>913</v>
      </c>
      <c r="B386" s="0" t="n">
        <v>0.569783</v>
      </c>
      <c r="C386" s="0" t="n">
        <v>0.746</v>
      </c>
      <c r="D386" s="0" t="n">
        <v>0.637</v>
      </c>
      <c r="E386" s="0" t="n">
        <v>0.822</v>
      </c>
      <c r="F386" s="0" t="n">
        <v>0.918</v>
      </c>
      <c r="G386" s="0" t="n">
        <v>0.79</v>
      </c>
      <c r="H386" s="0" t="n">
        <v>0.822</v>
      </c>
      <c r="I386" s="0" t="n">
        <v>0.785</v>
      </c>
      <c r="J386" s="0" t="n">
        <v>0.895</v>
      </c>
    </row>
    <row r="387" customFormat="false" ht="12.8" hidden="false" customHeight="false" outlineLevel="0" collapsed="false">
      <c r="A387" s="0" t="s">
        <v>914</v>
      </c>
      <c r="B387" s="0" t="n">
        <v>0.569959</v>
      </c>
      <c r="C387" s="0" t="n">
        <v>0.746</v>
      </c>
      <c r="D387" s="0" t="n">
        <v>0.644</v>
      </c>
      <c r="E387" s="0" t="n">
        <v>0.821</v>
      </c>
      <c r="F387" s="0" t="n">
        <v>0.918</v>
      </c>
      <c r="G387" s="0" t="n">
        <v>0.79</v>
      </c>
      <c r="H387" s="0" t="n">
        <v>0.821</v>
      </c>
      <c r="I387" s="0" t="n">
        <v>0.785</v>
      </c>
      <c r="J387" s="0" t="n">
        <v>0.894</v>
      </c>
    </row>
    <row r="388" customFormat="false" ht="12.8" hidden="false" customHeight="false" outlineLevel="0" collapsed="false">
      <c r="A388" s="0" t="s">
        <v>915</v>
      </c>
      <c r="B388" s="0" t="n">
        <v>0.566471</v>
      </c>
      <c r="C388" s="0" t="n">
        <v>0.738</v>
      </c>
      <c r="D388" s="0" t="n">
        <v>0.645</v>
      </c>
      <c r="E388" s="0" t="n">
        <v>0.821</v>
      </c>
      <c r="F388" s="0" t="n">
        <v>0.919</v>
      </c>
      <c r="G388" s="0" t="n">
        <v>0.791</v>
      </c>
      <c r="H388" s="0" t="n">
        <v>0.821</v>
      </c>
      <c r="I388" s="0" t="n">
        <v>0.786</v>
      </c>
      <c r="J388" s="0" t="n">
        <v>0.895</v>
      </c>
    </row>
    <row r="389" customFormat="false" ht="12.8" hidden="false" customHeight="false" outlineLevel="0" collapsed="false">
      <c r="A389" s="0" t="s">
        <v>916</v>
      </c>
      <c r="B389" s="0" t="n">
        <v>0.577443</v>
      </c>
      <c r="C389" s="0" t="n">
        <v>0.739</v>
      </c>
      <c r="D389" s="0" t="n">
        <v>0.634</v>
      </c>
      <c r="E389" s="0" t="n">
        <v>0.82</v>
      </c>
      <c r="F389" s="0" t="n">
        <v>0.919</v>
      </c>
      <c r="G389" s="0" t="n">
        <v>0.79</v>
      </c>
      <c r="H389" s="0" t="n">
        <v>0.82</v>
      </c>
      <c r="I389" s="0" t="n">
        <v>0.785</v>
      </c>
      <c r="J389" s="0" t="n">
        <v>0.895</v>
      </c>
    </row>
    <row r="390" customFormat="false" ht="12.8" hidden="false" customHeight="false" outlineLevel="0" collapsed="false">
      <c r="A390" s="0" t="s">
        <v>917</v>
      </c>
      <c r="B390" s="0" t="n">
        <v>0.575424</v>
      </c>
      <c r="C390" s="0" t="n">
        <v>0.736</v>
      </c>
      <c r="D390" s="0" t="n">
        <v>0.639</v>
      </c>
      <c r="E390" s="0" t="n">
        <v>0.82</v>
      </c>
      <c r="F390" s="0" t="n">
        <v>0.919</v>
      </c>
      <c r="G390" s="0" t="n">
        <v>0.789</v>
      </c>
      <c r="H390" s="0" t="n">
        <v>0.82</v>
      </c>
      <c r="I390" s="0" t="n">
        <v>0.784</v>
      </c>
      <c r="J390" s="0" t="n">
        <v>0.895</v>
      </c>
    </row>
    <row r="391" customFormat="false" ht="12.8" hidden="false" customHeight="false" outlineLevel="0" collapsed="false">
      <c r="A391" s="0" t="s">
        <v>918</v>
      </c>
      <c r="B391" s="0" t="n">
        <v>0.583973</v>
      </c>
      <c r="C391" s="0" t="n">
        <v>0.736</v>
      </c>
      <c r="D391" s="0" t="n">
        <v>0.642</v>
      </c>
      <c r="E391" s="0" t="n">
        <v>0.819</v>
      </c>
      <c r="F391" s="0" t="n">
        <v>0.919</v>
      </c>
      <c r="G391" s="0" t="n">
        <v>0.788</v>
      </c>
      <c r="H391" s="0" t="n">
        <v>0.819</v>
      </c>
      <c r="I391" s="0" t="n">
        <v>0.783</v>
      </c>
      <c r="J391" s="0" t="n">
        <v>0.894</v>
      </c>
    </row>
    <row r="392" customFormat="false" ht="12.8" hidden="false" customHeight="false" outlineLevel="0" collapsed="false">
      <c r="A392" s="0" t="s">
        <v>919</v>
      </c>
      <c r="B392" s="0" t="n">
        <v>0.588754</v>
      </c>
      <c r="C392" s="0" t="n">
        <v>0.737</v>
      </c>
      <c r="D392" s="0" t="n">
        <v>0.648</v>
      </c>
      <c r="E392" s="0" t="n">
        <v>0.819</v>
      </c>
      <c r="F392" s="0" t="n">
        <v>0.919</v>
      </c>
      <c r="G392" s="0" t="n">
        <v>0.788</v>
      </c>
      <c r="H392" s="0" t="n">
        <v>0.819</v>
      </c>
      <c r="I392" s="0" t="n">
        <v>0.783</v>
      </c>
      <c r="J392" s="0" t="n">
        <v>0.894</v>
      </c>
    </row>
    <row r="393" customFormat="false" ht="12.8" hidden="false" customHeight="false" outlineLevel="0" collapsed="false">
      <c r="A393" s="0" t="s">
        <v>920</v>
      </c>
      <c r="B393" s="0" t="n">
        <v>0.573801</v>
      </c>
      <c r="C393" s="0" t="n">
        <v>0.742</v>
      </c>
      <c r="D393" s="0" t="n">
        <v>0.636</v>
      </c>
      <c r="E393" s="0" t="n">
        <v>0.824</v>
      </c>
      <c r="F393" s="0" t="n">
        <v>0.92</v>
      </c>
      <c r="G393" s="0" t="n">
        <v>0.792</v>
      </c>
      <c r="H393" s="0" t="n">
        <v>0.824</v>
      </c>
      <c r="I393" s="0" t="n">
        <v>0.787</v>
      </c>
      <c r="J393" s="0" t="n">
        <v>0.897</v>
      </c>
    </row>
    <row r="394" customFormat="false" ht="12.8" hidden="false" customHeight="false" outlineLevel="0" collapsed="false">
      <c r="A394" s="0" t="s">
        <v>921</v>
      </c>
      <c r="B394" s="0" t="n">
        <v>0.578584</v>
      </c>
      <c r="C394" s="0" t="n">
        <v>0.742</v>
      </c>
      <c r="D394" s="0" t="n">
        <v>0.64</v>
      </c>
      <c r="E394" s="0" t="n">
        <v>0.824</v>
      </c>
      <c r="F394" s="0" t="n">
        <v>0.919</v>
      </c>
      <c r="G394" s="0" t="n">
        <v>0.792</v>
      </c>
      <c r="H394" s="0" t="n">
        <v>0.824</v>
      </c>
      <c r="I394" s="0" t="n">
        <v>0.787</v>
      </c>
      <c r="J394" s="0" t="n">
        <v>0.896</v>
      </c>
    </row>
    <row r="395" customFormat="false" ht="12.8" hidden="false" customHeight="false" outlineLevel="0" collapsed="false">
      <c r="A395" s="0" t="s">
        <v>922</v>
      </c>
      <c r="B395" s="0" t="n">
        <v>0.580279</v>
      </c>
      <c r="C395" s="0" t="n">
        <v>0.739</v>
      </c>
      <c r="D395" s="0" t="n">
        <v>0.644</v>
      </c>
      <c r="E395" s="0" t="n">
        <v>0.822</v>
      </c>
      <c r="F395" s="0" t="n">
        <v>0.919</v>
      </c>
      <c r="G395" s="0" t="n">
        <v>0.791</v>
      </c>
      <c r="H395" s="0" t="n">
        <v>0.822</v>
      </c>
      <c r="I395" s="0" t="n">
        <v>0.786</v>
      </c>
      <c r="J395" s="0" t="n">
        <v>0.895</v>
      </c>
    </row>
    <row r="396" customFormat="false" ht="12.8" hidden="false" customHeight="false" outlineLevel="0" collapsed="false">
      <c r="A396" s="0" t="s">
        <v>923</v>
      </c>
      <c r="B396" s="0" t="n">
        <v>0.582275</v>
      </c>
      <c r="C396" s="0" t="n">
        <v>0.74</v>
      </c>
      <c r="D396" s="0" t="n">
        <v>0.649</v>
      </c>
      <c r="E396" s="0" t="n">
        <v>0.823</v>
      </c>
      <c r="F396" s="0" t="n">
        <v>0.92</v>
      </c>
      <c r="G396" s="0" t="n">
        <v>0.791</v>
      </c>
      <c r="H396" s="0" t="n">
        <v>0.823</v>
      </c>
      <c r="I396" s="0" t="n">
        <v>0.786</v>
      </c>
      <c r="J396" s="0" t="n">
        <v>0.895</v>
      </c>
    </row>
    <row r="397" customFormat="false" ht="12.8" hidden="false" customHeight="false" outlineLevel="0" collapsed="false">
      <c r="A397" s="0" t="s">
        <v>924</v>
      </c>
      <c r="B397" s="0" t="n">
        <v>0.596143</v>
      </c>
      <c r="C397" s="0" t="n">
        <v>0.727</v>
      </c>
      <c r="D397" s="0" t="n">
        <v>0.639</v>
      </c>
      <c r="E397" s="0" t="n">
        <v>0.818</v>
      </c>
      <c r="F397" s="0" t="n">
        <v>0.919</v>
      </c>
      <c r="G397" s="0" t="n">
        <v>0.79</v>
      </c>
      <c r="H397" s="0" t="n">
        <v>0.818</v>
      </c>
      <c r="I397" s="0" t="n">
        <v>0.784</v>
      </c>
      <c r="J397" s="0" t="n">
        <v>0.894</v>
      </c>
    </row>
    <row r="398" customFormat="false" ht="12.8" hidden="false" customHeight="false" outlineLevel="0" collapsed="false">
      <c r="A398" s="0" t="s">
        <v>925</v>
      </c>
      <c r="B398" s="0" t="n">
        <v>0.602738</v>
      </c>
      <c r="C398" s="0" t="n">
        <v>0.74</v>
      </c>
      <c r="D398" s="0" t="n">
        <v>0.625</v>
      </c>
      <c r="E398" s="0" t="n">
        <v>0.823</v>
      </c>
      <c r="F398" s="0" t="n">
        <v>0.919</v>
      </c>
      <c r="G398" s="0" t="n">
        <v>0.791</v>
      </c>
      <c r="H398" s="0" t="n">
        <v>0.823</v>
      </c>
      <c r="I398" s="0" t="n">
        <v>0.786</v>
      </c>
      <c r="J398" s="0" t="n">
        <v>0.896</v>
      </c>
    </row>
    <row r="399" customFormat="false" ht="12.8" hidden="false" customHeight="false" outlineLevel="0" collapsed="false">
      <c r="A399" s="0" t="s">
        <v>926</v>
      </c>
      <c r="B399" s="0" t="n">
        <v>0.603256</v>
      </c>
      <c r="C399" s="0" t="n">
        <v>0.738</v>
      </c>
      <c r="D399" s="0" t="n">
        <v>0.633</v>
      </c>
      <c r="E399" s="0" t="n">
        <v>0.821</v>
      </c>
      <c r="F399" s="0" t="n">
        <v>0.92</v>
      </c>
      <c r="G399" s="0" t="n">
        <v>0.79</v>
      </c>
      <c r="H399" s="0" t="n">
        <v>0.821</v>
      </c>
      <c r="I399" s="0" t="n">
        <v>0.785</v>
      </c>
      <c r="J399" s="0" t="n">
        <v>0.895</v>
      </c>
    </row>
    <row r="400" customFormat="false" ht="12.8" hidden="false" customHeight="false" outlineLevel="0" collapsed="false">
      <c r="A400" s="0" t="s">
        <v>927</v>
      </c>
      <c r="B400" s="0" t="n">
        <v>0.581812</v>
      </c>
      <c r="C400" s="0" t="n">
        <v>0.733</v>
      </c>
      <c r="D400" s="0" t="n">
        <v>0.64</v>
      </c>
      <c r="E400" s="0" t="n">
        <v>0.821</v>
      </c>
      <c r="F400" s="0" t="n">
        <v>0.92</v>
      </c>
      <c r="G400" s="0" t="n">
        <v>0.791</v>
      </c>
      <c r="H400" s="0" t="n">
        <v>0.821</v>
      </c>
      <c r="I400" s="0" t="n">
        <v>0.786</v>
      </c>
      <c r="J400" s="0" t="n">
        <v>0.895</v>
      </c>
    </row>
    <row r="401" customFormat="false" ht="12.8" hidden="false" customHeight="false" outlineLevel="0" collapsed="false">
      <c r="A401" s="0" t="s">
        <v>928</v>
      </c>
      <c r="B401" s="0" t="n">
        <v>0.583415</v>
      </c>
      <c r="C401" s="0" t="n">
        <v>0.733</v>
      </c>
      <c r="D401" s="0" t="n">
        <v>0.637</v>
      </c>
      <c r="E401" s="0" t="n">
        <v>0.82</v>
      </c>
      <c r="F401" s="0" t="n">
        <v>0.92</v>
      </c>
      <c r="G401" s="0" t="n">
        <v>0.79</v>
      </c>
      <c r="H401" s="0" t="n">
        <v>0.82</v>
      </c>
      <c r="I401" s="0" t="n">
        <v>0.785</v>
      </c>
      <c r="J401" s="0" t="n">
        <v>0.895</v>
      </c>
    </row>
    <row r="402" customFormat="false" ht="12.8" hidden="false" customHeight="false" outlineLevel="0" collapsed="false">
      <c r="A402" s="0" t="s">
        <v>929</v>
      </c>
      <c r="B402" s="0" t="n">
        <v>0.589381</v>
      </c>
      <c r="C402" s="0" t="n">
        <v>0.735</v>
      </c>
      <c r="D402" s="0" t="n">
        <v>0.64</v>
      </c>
      <c r="E402" s="0" t="n">
        <v>0.82</v>
      </c>
      <c r="F402" s="0" t="n">
        <v>0.92</v>
      </c>
      <c r="G402" s="0" t="n">
        <v>0.79</v>
      </c>
      <c r="H402" s="0" t="n">
        <v>0.82</v>
      </c>
      <c r="I402" s="0" t="n">
        <v>0.785</v>
      </c>
      <c r="J402" s="0" t="n">
        <v>0.894</v>
      </c>
    </row>
    <row r="403" customFormat="false" ht="12.8" hidden="false" customHeight="false" outlineLevel="0" collapsed="false">
      <c r="A403" s="0" t="s">
        <v>930</v>
      </c>
      <c r="B403" s="0" t="n">
        <v>0.598037</v>
      </c>
      <c r="C403" s="0" t="n">
        <v>0.743</v>
      </c>
      <c r="D403" s="0" t="n">
        <v>0.643</v>
      </c>
      <c r="E403" s="0" t="n">
        <v>0.82</v>
      </c>
      <c r="F403" s="0" t="n">
        <v>0.92</v>
      </c>
      <c r="G403" s="0" t="n">
        <v>0.789</v>
      </c>
      <c r="H403" s="0" t="n">
        <v>0.82</v>
      </c>
      <c r="I403" s="0" t="n">
        <v>0.784</v>
      </c>
      <c r="J403" s="0" t="n">
        <v>0.894</v>
      </c>
    </row>
    <row r="404" customFormat="false" ht="12.8" hidden="false" customHeight="false" outlineLevel="0" collapsed="false">
      <c r="A404" s="0" t="s">
        <v>931</v>
      </c>
      <c r="B404" s="0" t="n">
        <v>0.603771</v>
      </c>
      <c r="C404" s="0" t="n">
        <v>0.741</v>
      </c>
      <c r="D404" s="0" t="n">
        <v>0.641</v>
      </c>
      <c r="E404" s="0" t="n">
        <v>0.819</v>
      </c>
      <c r="F404" s="0" t="n">
        <v>0.92</v>
      </c>
      <c r="G404" s="0" t="n">
        <v>0.789</v>
      </c>
      <c r="H404" s="0" t="n">
        <v>0.819</v>
      </c>
      <c r="I404" s="0" t="n">
        <v>0.784</v>
      </c>
      <c r="J404" s="0" t="n">
        <v>0.894</v>
      </c>
    </row>
    <row r="405" customFormat="false" ht="12.8" hidden="false" customHeight="false" outlineLevel="0" collapsed="false">
      <c r="A405" s="0" t="s">
        <v>932</v>
      </c>
      <c r="B405" s="0" t="n">
        <v>0.604817</v>
      </c>
      <c r="C405" s="0" t="n">
        <v>0.74</v>
      </c>
      <c r="D405" s="0" t="n">
        <v>0.639</v>
      </c>
      <c r="E405" s="0" t="n">
        <v>0.819</v>
      </c>
      <c r="F405" s="0" t="n">
        <v>0.92</v>
      </c>
      <c r="G405" s="0" t="n">
        <v>0.789</v>
      </c>
      <c r="H405" s="0" t="n">
        <v>0.819</v>
      </c>
      <c r="I405" s="0" t="n">
        <v>0.784</v>
      </c>
      <c r="J405" s="0" t="n">
        <v>0.894</v>
      </c>
    </row>
    <row r="406" customFormat="false" ht="12.8" hidden="false" customHeight="false" outlineLevel="0" collapsed="false">
      <c r="A406" s="0" t="s">
        <v>933</v>
      </c>
      <c r="B406" s="0" t="n">
        <v>0.596594</v>
      </c>
      <c r="C406" s="0" t="n">
        <v>0.739</v>
      </c>
      <c r="D406" s="0" t="n">
        <v>0.626</v>
      </c>
      <c r="E406" s="0" t="n">
        <v>0.823</v>
      </c>
      <c r="F406" s="0" t="n">
        <v>0.92</v>
      </c>
      <c r="G406" s="0" t="n">
        <v>0.791</v>
      </c>
      <c r="H406" s="0" t="n">
        <v>0.823</v>
      </c>
      <c r="I406" s="0" t="n">
        <v>0.787</v>
      </c>
      <c r="J406" s="0" t="n">
        <v>0.896</v>
      </c>
    </row>
    <row r="407" customFormat="false" ht="12.8" hidden="false" customHeight="false" outlineLevel="0" collapsed="false">
      <c r="A407" s="0" t="s">
        <v>934</v>
      </c>
      <c r="B407" s="0" t="n">
        <v>0.570939</v>
      </c>
      <c r="C407" s="0" t="n">
        <v>0.739</v>
      </c>
      <c r="D407" s="0" t="n">
        <v>0.637</v>
      </c>
      <c r="E407" s="0" t="n">
        <v>0.823</v>
      </c>
      <c r="F407" s="0" t="n">
        <v>0.92</v>
      </c>
      <c r="G407" s="0" t="n">
        <v>0.793</v>
      </c>
      <c r="H407" s="0" t="n">
        <v>0.823</v>
      </c>
      <c r="I407" s="0" t="n">
        <v>0.788</v>
      </c>
      <c r="J407" s="0" t="n">
        <v>0.897</v>
      </c>
    </row>
    <row r="408" customFormat="false" ht="12.8" hidden="false" customHeight="false" outlineLevel="0" collapsed="false">
      <c r="A408" s="0" t="s">
        <v>935</v>
      </c>
      <c r="B408" s="0" t="n">
        <v>0.557515</v>
      </c>
      <c r="C408" s="0" t="n">
        <v>0.731</v>
      </c>
      <c r="D408" s="0" t="n">
        <v>0.65</v>
      </c>
      <c r="E408" s="0" t="n">
        <v>0.822</v>
      </c>
      <c r="F408" s="0" t="n">
        <v>0.921</v>
      </c>
      <c r="G408" s="0" t="n">
        <v>0.792</v>
      </c>
      <c r="H408" s="0" t="n">
        <v>0.822</v>
      </c>
      <c r="I408" s="0" t="n">
        <v>0.787</v>
      </c>
      <c r="J408" s="0" t="n">
        <v>0.896</v>
      </c>
    </row>
    <row r="409" customFormat="false" ht="12.8" hidden="false" customHeight="false" outlineLevel="0" collapsed="false">
      <c r="A409" s="0" t="s">
        <v>936</v>
      </c>
      <c r="B409" s="0" t="n">
        <v>0.575148</v>
      </c>
      <c r="C409" s="0" t="n">
        <v>0.741</v>
      </c>
      <c r="D409" s="0" t="n">
        <v>0.648</v>
      </c>
      <c r="E409" s="0" t="n">
        <v>0.821</v>
      </c>
      <c r="F409" s="0" t="n">
        <v>0.921</v>
      </c>
      <c r="G409" s="0" t="n">
        <v>0.791</v>
      </c>
      <c r="H409" s="0" t="n">
        <v>0.821</v>
      </c>
      <c r="I409" s="0" t="n">
        <v>0.786</v>
      </c>
      <c r="J409" s="0" t="n">
        <v>0.896</v>
      </c>
    </row>
    <row r="410" customFormat="false" ht="12.8" hidden="false" customHeight="false" outlineLevel="0" collapsed="false">
      <c r="A410" s="0" t="s">
        <v>937</v>
      </c>
      <c r="B410" s="0" t="n">
        <v>0.587987</v>
      </c>
      <c r="C410" s="0" t="n">
        <v>0.741</v>
      </c>
      <c r="D410" s="0" t="n">
        <v>0.646</v>
      </c>
      <c r="E410" s="0" t="n">
        <v>0.821</v>
      </c>
      <c r="F410" s="0" t="n">
        <v>0.921</v>
      </c>
      <c r="G410" s="0" t="n">
        <v>0.79</v>
      </c>
      <c r="H410" s="0" t="n">
        <v>0.821</v>
      </c>
      <c r="I410" s="0" t="n">
        <v>0.785</v>
      </c>
      <c r="J410" s="0" t="n">
        <v>0.895</v>
      </c>
    </row>
    <row r="411" customFormat="false" ht="12.8" hidden="false" customHeight="false" outlineLevel="0" collapsed="false">
      <c r="A411" s="0" t="s">
        <v>938</v>
      </c>
      <c r="B411" s="0" t="n">
        <v>0.585527</v>
      </c>
      <c r="C411" s="0" t="n">
        <v>0.738</v>
      </c>
      <c r="D411" s="0" t="n">
        <v>0.647</v>
      </c>
      <c r="E411" s="0" t="n">
        <v>0.821</v>
      </c>
      <c r="F411" s="0" t="n">
        <v>0.921</v>
      </c>
      <c r="G411" s="0" t="n">
        <v>0.791</v>
      </c>
      <c r="H411" s="0" t="n">
        <v>0.821</v>
      </c>
      <c r="I411" s="0" t="n">
        <v>0.786</v>
      </c>
      <c r="J411" s="0" t="n">
        <v>0.897</v>
      </c>
    </row>
    <row r="412" customFormat="false" ht="12.8" hidden="false" customHeight="false" outlineLevel="0" collapsed="false">
      <c r="A412" s="0" t="s">
        <v>939</v>
      </c>
      <c r="B412" s="0" t="n">
        <v>0.580692</v>
      </c>
      <c r="C412" s="0" t="n">
        <v>0.741</v>
      </c>
      <c r="D412" s="0" t="n">
        <v>0.65</v>
      </c>
      <c r="E412" s="0" t="n">
        <v>0.822</v>
      </c>
      <c r="F412" s="0" t="n">
        <v>0.921</v>
      </c>
      <c r="G412" s="0" t="n">
        <v>0.792</v>
      </c>
      <c r="H412" s="0" t="n">
        <v>0.822</v>
      </c>
      <c r="I412" s="0" t="n">
        <v>0.787</v>
      </c>
      <c r="J412" s="0" t="n">
        <v>0.896</v>
      </c>
    </row>
    <row r="413" customFormat="false" ht="12.8" hidden="false" customHeight="false" outlineLevel="0" collapsed="false">
      <c r="A413" s="0" t="s">
        <v>940</v>
      </c>
      <c r="B413" s="0" t="n">
        <v>0.587556</v>
      </c>
      <c r="C413" s="0" t="n">
        <v>0.743</v>
      </c>
      <c r="D413" s="0" t="n">
        <v>0.653</v>
      </c>
      <c r="E413" s="0" t="n">
        <v>0.822</v>
      </c>
      <c r="F413" s="0" t="n">
        <v>0.921</v>
      </c>
      <c r="G413" s="0" t="n">
        <v>0.791</v>
      </c>
      <c r="H413" s="0" t="n">
        <v>0.822</v>
      </c>
      <c r="I413" s="0" t="n">
        <v>0.786</v>
      </c>
      <c r="J413" s="0" t="n">
        <v>0.896</v>
      </c>
    </row>
    <row r="414" customFormat="false" ht="12.8" hidden="false" customHeight="false" outlineLevel="0" collapsed="false">
      <c r="A414" s="0" t="s">
        <v>941</v>
      </c>
      <c r="B414" s="0" t="n">
        <v>0.57707</v>
      </c>
      <c r="C414" s="0" t="n">
        <v>0.733</v>
      </c>
      <c r="D414" s="0" t="n">
        <v>0.652</v>
      </c>
      <c r="E414" s="0" t="n">
        <v>0.822</v>
      </c>
      <c r="F414" s="0" t="n">
        <v>0.921</v>
      </c>
      <c r="G414" s="0" t="n">
        <v>0.792</v>
      </c>
      <c r="H414" s="0" t="n">
        <v>0.822</v>
      </c>
      <c r="I414" s="0" t="n">
        <v>0.787</v>
      </c>
      <c r="J414" s="0" t="n">
        <v>0.896</v>
      </c>
    </row>
    <row r="415" customFormat="false" ht="12.8" hidden="false" customHeight="false" outlineLevel="0" collapsed="false">
      <c r="A415" s="0" t="s">
        <v>942</v>
      </c>
      <c r="B415" s="0" t="n">
        <v>0.588673</v>
      </c>
      <c r="C415" s="0" t="n">
        <v>0.731</v>
      </c>
      <c r="D415" s="0" t="n">
        <v>0.653</v>
      </c>
      <c r="E415" s="0" t="n">
        <v>0.821</v>
      </c>
      <c r="F415" s="0" t="n">
        <v>0.921</v>
      </c>
      <c r="G415" s="0" t="n">
        <v>0.791</v>
      </c>
      <c r="H415" s="0" t="n">
        <v>0.821</v>
      </c>
      <c r="I415" s="0" t="n">
        <v>0.786</v>
      </c>
      <c r="J415" s="0" t="n">
        <v>0.896</v>
      </c>
    </row>
    <row r="416" customFormat="false" ht="12.8" hidden="false" customHeight="false" outlineLevel="0" collapsed="false">
      <c r="A416" s="0" t="s">
        <v>943</v>
      </c>
      <c r="B416" s="0" t="n">
        <v>0.598447</v>
      </c>
      <c r="C416" s="0" t="n">
        <v>0.731</v>
      </c>
      <c r="D416" s="0" t="n">
        <v>0.653</v>
      </c>
      <c r="E416" s="0" t="n">
        <v>0.82</v>
      </c>
      <c r="F416" s="0" t="n">
        <v>0.921</v>
      </c>
      <c r="G416" s="0" t="n">
        <v>0.79</v>
      </c>
      <c r="H416" s="0" t="n">
        <v>0.82</v>
      </c>
      <c r="I416" s="0" t="n">
        <v>0.785</v>
      </c>
      <c r="J416" s="0" t="n">
        <v>0.895</v>
      </c>
    </row>
    <row r="417" customFormat="false" ht="12.8" hidden="false" customHeight="false" outlineLevel="0" collapsed="false">
      <c r="A417" s="0" t="s">
        <v>944</v>
      </c>
      <c r="B417" s="0" t="n">
        <v>0.612233</v>
      </c>
      <c r="C417" s="0" t="n">
        <v>0.72</v>
      </c>
      <c r="D417" s="0" t="n">
        <v>0.645</v>
      </c>
      <c r="E417" s="0" t="n">
        <v>0.818</v>
      </c>
      <c r="F417" s="0" t="n">
        <v>0.921</v>
      </c>
      <c r="G417" s="0" t="n">
        <v>0.789</v>
      </c>
      <c r="H417" s="0" t="n">
        <v>0.818</v>
      </c>
      <c r="I417" s="0" t="n">
        <v>0.783</v>
      </c>
      <c r="J417" s="0" t="n">
        <v>0.894</v>
      </c>
    </row>
    <row r="418" customFormat="false" ht="12.8" hidden="false" customHeight="false" outlineLevel="0" collapsed="false">
      <c r="A418" s="0" t="s">
        <v>945</v>
      </c>
      <c r="B418" s="0" t="n">
        <v>0.605869</v>
      </c>
      <c r="C418" s="0" t="n">
        <v>0.731</v>
      </c>
      <c r="D418" s="0" t="n">
        <v>0.646</v>
      </c>
      <c r="E418" s="0" t="n">
        <v>0.82</v>
      </c>
      <c r="F418" s="0" t="n">
        <v>0.922</v>
      </c>
      <c r="G418" s="0" t="n">
        <v>0.79</v>
      </c>
      <c r="H418" s="0" t="n">
        <v>0.82</v>
      </c>
      <c r="I418" s="0" t="n">
        <v>0.785</v>
      </c>
      <c r="J418" s="0" t="n">
        <v>0.895</v>
      </c>
    </row>
    <row r="419" customFormat="false" ht="12.8" hidden="false" customHeight="false" outlineLevel="0" collapsed="false">
      <c r="A419" s="0" t="s">
        <v>946</v>
      </c>
      <c r="B419" s="0" t="n">
        <v>0.613004</v>
      </c>
      <c r="C419" s="0" t="n">
        <v>0.738</v>
      </c>
      <c r="D419" s="0" t="n">
        <v>0.648</v>
      </c>
      <c r="E419" s="0" t="n">
        <v>0.821</v>
      </c>
      <c r="F419" s="0" t="n">
        <v>0.921</v>
      </c>
      <c r="G419" s="0" t="n">
        <v>0.79</v>
      </c>
      <c r="H419" s="0" t="n">
        <v>0.821</v>
      </c>
      <c r="I419" s="0" t="n">
        <v>0.785</v>
      </c>
      <c r="J419" s="0" t="n">
        <v>0.896</v>
      </c>
    </row>
    <row r="420" customFormat="false" ht="12.8" hidden="false" customHeight="false" outlineLevel="0" collapsed="false">
      <c r="A420" s="0" t="s">
        <v>947</v>
      </c>
      <c r="B420" s="0" t="n">
        <v>0.617899</v>
      </c>
      <c r="C420" s="0" t="n">
        <v>0.728</v>
      </c>
      <c r="D420" s="0" t="n">
        <v>0.652</v>
      </c>
      <c r="E420" s="0" t="n">
        <v>0.816</v>
      </c>
      <c r="F420" s="0" t="n">
        <v>0.921</v>
      </c>
      <c r="G420" s="0" t="n">
        <v>0.787</v>
      </c>
      <c r="H420" s="0" t="n">
        <v>0.816</v>
      </c>
      <c r="I420" s="0" t="n">
        <v>0.782</v>
      </c>
      <c r="J420" s="0" t="n">
        <v>0.893</v>
      </c>
    </row>
    <row r="421" customFormat="false" ht="12.8" hidden="false" customHeight="false" outlineLevel="0" collapsed="false">
      <c r="A421" s="0" t="s">
        <v>948</v>
      </c>
      <c r="B421" s="0" t="n">
        <v>0.603808</v>
      </c>
      <c r="C421" s="0" t="n">
        <v>0.731</v>
      </c>
      <c r="D421" s="0" t="n">
        <v>0.649</v>
      </c>
      <c r="E421" s="0" t="n">
        <v>0.823</v>
      </c>
      <c r="F421" s="0" t="n">
        <v>0.921</v>
      </c>
      <c r="G421" s="0" t="n">
        <v>0.792</v>
      </c>
      <c r="H421" s="0" t="n">
        <v>0.823</v>
      </c>
      <c r="I421" s="0" t="n">
        <v>0.787</v>
      </c>
      <c r="J421" s="0" t="n">
        <v>0.897</v>
      </c>
    </row>
    <row r="422" customFormat="false" ht="12.8" hidden="false" customHeight="false" outlineLevel="0" collapsed="false">
      <c r="A422" s="0" t="s">
        <v>949</v>
      </c>
      <c r="B422" s="0" t="n">
        <v>0.608564</v>
      </c>
      <c r="C422" s="0" t="n">
        <v>0.731</v>
      </c>
      <c r="D422" s="0" t="n">
        <v>0.659</v>
      </c>
      <c r="E422" s="0" t="n">
        <v>0.82</v>
      </c>
      <c r="F422" s="0" t="n">
        <v>0.922</v>
      </c>
      <c r="G422" s="0" t="n">
        <v>0.791</v>
      </c>
      <c r="H422" s="0" t="n">
        <v>0.82</v>
      </c>
      <c r="I422" s="0" t="n">
        <v>0.786</v>
      </c>
      <c r="J422" s="0" t="n">
        <v>0.897</v>
      </c>
    </row>
    <row r="423" customFormat="false" ht="12.8" hidden="false" customHeight="false" outlineLevel="0" collapsed="false">
      <c r="A423" s="0" t="s">
        <v>950</v>
      </c>
      <c r="B423" s="0" t="n">
        <v>0.610097</v>
      </c>
      <c r="C423" s="0" t="n">
        <v>0.735</v>
      </c>
      <c r="D423" s="0" t="n">
        <v>0.662</v>
      </c>
      <c r="E423" s="0" t="n">
        <v>0.821</v>
      </c>
      <c r="F423" s="0" t="n">
        <v>0.922</v>
      </c>
      <c r="G423" s="0" t="n">
        <v>0.791</v>
      </c>
      <c r="H423" s="0" t="n">
        <v>0.821</v>
      </c>
      <c r="I423" s="0" t="n">
        <v>0.786</v>
      </c>
      <c r="J423" s="0" t="n">
        <v>0.898</v>
      </c>
    </row>
    <row r="424" customFormat="false" ht="12.8" hidden="false" customHeight="false" outlineLevel="0" collapsed="false">
      <c r="A424" s="0" t="s">
        <v>951</v>
      </c>
      <c r="B424" s="0" t="n">
        <v>0.620945</v>
      </c>
      <c r="C424" s="0" t="n">
        <v>0.735</v>
      </c>
      <c r="D424" s="0" t="n">
        <v>0.662</v>
      </c>
      <c r="E424" s="0" t="n">
        <v>0.82</v>
      </c>
      <c r="F424" s="0" t="n">
        <v>0.922</v>
      </c>
      <c r="G424" s="0" t="n">
        <v>0.79</v>
      </c>
      <c r="H424" s="0" t="n">
        <v>0.82</v>
      </c>
      <c r="I424" s="0" t="n">
        <v>0.785</v>
      </c>
      <c r="J424" s="0" t="n">
        <v>0.897</v>
      </c>
    </row>
    <row r="425" customFormat="false" ht="12.8" hidden="false" customHeight="false" outlineLevel="0" collapsed="false">
      <c r="A425" s="0" t="s">
        <v>952</v>
      </c>
      <c r="B425" s="0" t="n">
        <v>0.616122</v>
      </c>
      <c r="C425" s="0" t="n">
        <v>0.741</v>
      </c>
      <c r="D425" s="0" t="n">
        <v>0.655</v>
      </c>
      <c r="E425" s="0" t="n">
        <v>0.821</v>
      </c>
      <c r="F425" s="0" t="n">
        <v>0.922</v>
      </c>
      <c r="G425" s="0" t="n">
        <v>0.79</v>
      </c>
      <c r="H425" s="0" t="n">
        <v>0.821</v>
      </c>
      <c r="I425" s="0" t="n">
        <v>0.785</v>
      </c>
      <c r="J425" s="0" t="n">
        <v>0.898</v>
      </c>
    </row>
    <row r="426" customFormat="false" ht="12.8" hidden="false" customHeight="false" outlineLevel="0" collapsed="false">
      <c r="A426" s="0" t="s">
        <v>953</v>
      </c>
      <c r="B426" s="0" t="n">
        <v>0.613825</v>
      </c>
      <c r="C426" s="0" t="n">
        <v>0.74</v>
      </c>
      <c r="D426" s="0" t="n">
        <v>0.656</v>
      </c>
      <c r="E426" s="0" t="n">
        <v>0.822</v>
      </c>
      <c r="F426" s="0" t="n">
        <v>0.922</v>
      </c>
      <c r="G426" s="0" t="n">
        <v>0.791</v>
      </c>
      <c r="H426" s="0" t="n">
        <v>0.822</v>
      </c>
      <c r="I426" s="0" t="n">
        <v>0.787</v>
      </c>
      <c r="J426" s="0" t="n">
        <v>0.898</v>
      </c>
    </row>
    <row r="427" customFormat="false" ht="12.8" hidden="false" customHeight="false" outlineLevel="0" collapsed="false">
      <c r="A427" s="0" t="s">
        <v>954</v>
      </c>
      <c r="B427" s="0" t="n">
        <v>0.623767</v>
      </c>
      <c r="C427" s="0" t="n">
        <v>0.741</v>
      </c>
      <c r="D427" s="0" t="n">
        <v>0.655</v>
      </c>
      <c r="E427" s="0" t="n">
        <v>0.822</v>
      </c>
      <c r="F427" s="0" t="n">
        <v>0.922</v>
      </c>
      <c r="G427" s="0" t="n">
        <v>0.79</v>
      </c>
      <c r="H427" s="0" t="n">
        <v>0.822</v>
      </c>
      <c r="I427" s="0" t="n">
        <v>0.786</v>
      </c>
      <c r="J427" s="0" t="n">
        <v>0.898</v>
      </c>
    </row>
    <row r="428" customFormat="false" ht="12.8" hidden="false" customHeight="false" outlineLevel="0" collapsed="false">
      <c r="A428" s="0" t="s">
        <v>955</v>
      </c>
      <c r="B428" s="0" t="n">
        <v>0.632061</v>
      </c>
      <c r="C428" s="0" t="n">
        <v>0.741</v>
      </c>
      <c r="D428" s="0" t="n">
        <v>0.657</v>
      </c>
      <c r="E428" s="0" t="n">
        <v>0.82</v>
      </c>
      <c r="F428" s="0" t="n">
        <v>0.922</v>
      </c>
      <c r="G428" s="0" t="n">
        <v>0.789</v>
      </c>
      <c r="H428" s="0" t="n">
        <v>0.82</v>
      </c>
      <c r="I428" s="0" t="n">
        <v>0.784</v>
      </c>
      <c r="J428" s="0" t="n">
        <v>0.897</v>
      </c>
    </row>
    <row r="429" customFormat="false" ht="12.8" hidden="false" customHeight="false" outlineLevel="0" collapsed="false">
      <c r="A429" s="0" t="s">
        <v>956</v>
      </c>
      <c r="B429" s="0" t="n">
        <v>0.63656</v>
      </c>
      <c r="C429" s="0" t="n">
        <v>0.745</v>
      </c>
      <c r="D429" s="0" t="n">
        <v>0.653</v>
      </c>
      <c r="E429" s="0" t="n">
        <v>0.821</v>
      </c>
      <c r="F429" s="0" t="n">
        <v>0.922</v>
      </c>
      <c r="G429" s="0" t="n">
        <v>0.788</v>
      </c>
      <c r="H429" s="0" t="n">
        <v>0.821</v>
      </c>
      <c r="I429" s="0" t="n">
        <v>0.783</v>
      </c>
      <c r="J429" s="0" t="n">
        <v>0.897</v>
      </c>
    </row>
    <row r="430" customFormat="false" ht="12.8" hidden="false" customHeight="false" outlineLevel="0" collapsed="false">
      <c r="A430" s="0" t="s">
        <v>957</v>
      </c>
      <c r="B430" s="0" t="n">
        <v>0.629752</v>
      </c>
      <c r="C430" s="0" t="n">
        <v>0.739</v>
      </c>
      <c r="D430" s="0" t="n">
        <v>0.647</v>
      </c>
      <c r="E430" s="0" t="n">
        <v>0.82</v>
      </c>
      <c r="F430" s="0" t="n">
        <v>0.922</v>
      </c>
      <c r="G430" s="0" t="n">
        <v>0.788</v>
      </c>
      <c r="H430" s="0" t="n">
        <v>0.82</v>
      </c>
      <c r="I430" s="0" t="n">
        <v>0.783</v>
      </c>
      <c r="J430" s="0" t="n">
        <v>0.898</v>
      </c>
    </row>
    <row r="431" customFormat="false" ht="12.8" hidden="false" customHeight="false" outlineLevel="0" collapsed="false">
      <c r="A431" s="0" t="s">
        <v>958</v>
      </c>
      <c r="B431" s="0" t="n">
        <v>0.624426</v>
      </c>
      <c r="C431" s="0" t="n">
        <v>0.741</v>
      </c>
      <c r="D431" s="0" t="n">
        <v>0.652</v>
      </c>
      <c r="E431" s="0" t="n">
        <v>0.821</v>
      </c>
      <c r="F431" s="0" t="n">
        <v>0.921</v>
      </c>
      <c r="G431" s="0" t="n">
        <v>0.791</v>
      </c>
      <c r="H431" s="0" t="n">
        <v>0.821</v>
      </c>
      <c r="I431" s="0" t="n">
        <v>0.786</v>
      </c>
      <c r="J431" s="0" t="n">
        <v>0.898</v>
      </c>
    </row>
    <row r="432" customFormat="false" ht="12.8" hidden="false" customHeight="false" outlineLevel="0" collapsed="false">
      <c r="A432" s="0" t="s">
        <v>959</v>
      </c>
      <c r="B432" s="0" t="n">
        <v>0.620609</v>
      </c>
      <c r="C432" s="0" t="n">
        <v>0.738</v>
      </c>
      <c r="D432" s="0" t="n">
        <v>0.648</v>
      </c>
      <c r="E432" s="0" t="n">
        <v>0.823</v>
      </c>
      <c r="F432" s="0" t="n">
        <v>0.921</v>
      </c>
      <c r="G432" s="0" t="n">
        <v>0.792</v>
      </c>
      <c r="H432" s="0" t="n">
        <v>0.823</v>
      </c>
      <c r="I432" s="0" t="n">
        <v>0.788</v>
      </c>
      <c r="J432" s="0" t="n">
        <v>0.898</v>
      </c>
    </row>
    <row r="433" customFormat="false" ht="12.8" hidden="false" customHeight="false" outlineLevel="0" collapsed="false">
      <c r="A433" s="0" t="s">
        <v>960</v>
      </c>
      <c r="B433" s="0" t="n">
        <v>0.611193</v>
      </c>
      <c r="C433" s="0" t="n">
        <v>0.736</v>
      </c>
      <c r="D433" s="0" t="n">
        <v>0.66</v>
      </c>
      <c r="E433" s="0" t="n">
        <v>0.822</v>
      </c>
      <c r="F433" s="0" t="n">
        <v>0.922</v>
      </c>
      <c r="G433" s="0" t="n">
        <v>0.791</v>
      </c>
      <c r="H433" s="0" t="n">
        <v>0.822</v>
      </c>
      <c r="I433" s="0" t="n">
        <v>0.787</v>
      </c>
      <c r="J433" s="0" t="n">
        <v>0.897</v>
      </c>
    </row>
    <row r="434" customFormat="false" ht="12.8" hidden="false" customHeight="false" outlineLevel="0" collapsed="false">
      <c r="A434" s="0" t="s">
        <v>961</v>
      </c>
      <c r="B434" s="0" t="n">
        <v>0.625053</v>
      </c>
      <c r="C434" s="0" t="n">
        <v>0.732</v>
      </c>
      <c r="D434" s="0" t="n">
        <v>0.668</v>
      </c>
      <c r="E434" s="0" t="n">
        <v>0.82</v>
      </c>
      <c r="F434" s="0" t="n">
        <v>0.922</v>
      </c>
      <c r="G434" s="0" t="n">
        <v>0.791</v>
      </c>
      <c r="H434" s="0" t="n">
        <v>0.82</v>
      </c>
      <c r="I434" s="0" t="n">
        <v>0.786</v>
      </c>
      <c r="J434" s="0" t="n">
        <v>0.897</v>
      </c>
    </row>
    <row r="435" customFormat="false" ht="12.8" hidden="false" customHeight="false" outlineLevel="0" collapsed="false">
      <c r="A435" s="0" t="s">
        <v>962</v>
      </c>
      <c r="B435" s="0" t="n">
        <v>0.640363</v>
      </c>
      <c r="C435" s="0" t="n">
        <v>0.741</v>
      </c>
      <c r="D435" s="0" t="n">
        <v>0.657</v>
      </c>
      <c r="E435" s="0" t="n">
        <v>0.819</v>
      </c>
      <c r="F435" s="0" t="n">
        <v>0.922</v>
      </c>
      <c r="G435" s="0" t="n">
        <v>0.789</v>
      </c>
      <c r="H435" s="0" t="n">
        <v>0.819</v>
      </c>
      <c r="I435" s="0" t="n">
        <v>0.785</v>
      </c>
      <c r="J435" s="0" t="n">
        <v>0.897</v>
      </c>
    </row>
    <row r="436" customFormat="false" ht="12.8" hidden="false" customHeight="false" outlineLevel="0" collapsed="false">
      <c r="A436" s="0" t="s">
        <v>963</v>
      </c>
      <c r="B436" s="0" t="n">
        <v>0.651681</v>
      </c>
      <c r="C436" s="0" t="n">
        <v>0.74</v>
      </c>
      <c r="D436" s="0" t="n">
        <v>0.657</v>
      </c>
      <c r="E436" s="0" t="n">
        <v>0.818</v>
      </c>
      <c r="F436" s="0" t="n">
        <v>0.922</v>
      </c>
      <c r="G436" s="0" t="n">
        <v>0.789</v>
      </c>
      <c r="H436" s="0" t="n">
        <v>0.818</v>
      </c>
      <c r="I436" s="0" t="n">
        <v>0.784</v>
      </c>
      <c r="J436" s="0" t="n">
        <v>0.896</v>
      </c>
    </row>
    <row r="437" customFormat="false" ht="12.8" hidden="false" customHeight="false" outlineLevel="0" collapsed="false">
      <c r="A437" s="0" t="s">
        <v>964</v>
      </c>
      <c r="B437" s="0" t="n">
        <v>0.649653</v>
      </c>
      <c r="C437" s="0" t="n">
        <v>0.742</v>
      </c>
      <c r="D437" s="0" t="n">
        <v>0.657</v>
      </c>
      <c r="E437" s="0" t="n">
        <v>0.819</v>
      </c>
      <c r="F437" s="0" t="n">
        <v>0.921</v>
      </c>
      <c r="G437" s="0" t="n">
        <v>0.789</v>
      </c>
      <c r="H437" s="0" t="n">
        <v>0.819</v>
      </c>
      <c r="I437" s="0" t="n">
        <v>0.784</v>
      </c>
      <c r="J437" s="0" t="n">
        <v>0.897</v>
      </c>
    </row>
    <row r="438" customFormat="false" ht="12.8" hidden="false" customHeight="false" outlineLevel="0" collapsed="false">
      <c r="A438" s="0" t="s">
        <v>965</v>
      </c>
      <c r="B438" s="0" t="n">
        <v>0.658258</v>
      </c>
      <c r="C438" s="0" t="n">
        <v>0.743</v>
      </c>
      <c r="D438" s="0" t="n">
        <v>0.657</v>
      </c>
      <c r="E438" s="0" t="n">
        <v>0.819</v>
      </c>
      <c r="F438" s="0" t="n">
        <v>0.921</v>
      </c>
      <c r="G438" s="0" t="n">
        <v>0.789</v>
      </c>
      <c r="H438" s="0" t="n">
        <v>0.819</v>
      </c>
      <c r="I438" s="0" t="n">
        <v>0.784</v>
      </c>
      <c r="J438" s="0" t="n">
        <v>0.897</v>
      </c>
    </row>
    <row r="439" customFormat="false" ht="12.8" hidden="false" customHeight="false" outlineLevel="0" collapsed="false">
      <c r="A439" s="0" t="s">
        <v>966</v>
      </c>
      <c r="B439" s="0" t="n">
        <v>0.64375</v>
      </c>
      <c r="C439" s="0" t="n">
        <v>0.743</v>
      </c>
      <c r="D439" s="0" t="n">
        <v>0.653</v>
      </c>
      <c r="E439" s="0" t="n">
        <v>0.819</v>
      </c>
      <c r="F439" s="0" t="n">
        <v>0.921</v>
      </c>
      <c r="G439" s="0" t="n">
        <v>0.789</v>
      </c>
      <c r="H439" s="0" t="n">
        <v>0.819</v>
      </c>
      <c r="I439" s="0" t="n">
        <v>0.785</v>
      </c>
      <c r="J439" s="0" t="n">
        <v>0.897</v>
      </c>
    </row>
    <row r="440" customFormat="false" ht="12.8" hidden="false" customHeight="false" outlineLevel="0" collapsed="false">
      <c r="A440" s="0" t="s">
        <v>967</v>
      </c>
      <c r="B440" s="0" t="n">
        <v>0.657476</v>
      </c>
      <c r="C440" s="0" t="n">
        <v>0.743</v>
      </c>
      <c r="D440" s="0" t="n">
        <v>0.662</v>
      </c>
      <c r="E440" s="0" t="n">
        <v>0.819</v>
      </c>
      <c r="F440" s="0" t="n">
        <v>0.921</v>
      </c>
      <c r="G440" s="0" t="n">
        <v>0.788</v>
      </c>
      <c r="H440" s="0" t="n">
        <v>0.819</v>
      </c>
      <c r="I440" s="0" t="n">
        <v>0.783</v>
      </c>
      <c r="J440" s="0" t="n">
        <v>0.896</v>
      </c>
    </row>
    <row r="441" customFormat="false" ht="12.8" hidden="false" customHeight="false" outlineLevel="0" collapsed="false">
      <c r="A441" s="0" t="s">
        <v>968</v>
      </c>
      <c r="B441" s="0" t="n">
        <v>0.66737</v>
      </c>
      <c r="C441" s="0" t="n">
        <v>0.743</v>
      </c>
      <c r="D441" s="0" t="n">
        <v>0.664</v>
      </c>
      <c r="E441" s="0" t="n">
        <v>0.818</v>
      </c>
      <c r="F441" s="0" t="n">
        <v>0.921</v>
      </c>
      <c r="G441" s="0" t="n">
        <v>0.788</v>
      </c>
      <c r="H441" s="0" t="n">
        <v>0.818</v>
      </c>
      <c r="I441" s="0" t="n">
        <v>0.783</v>
      </c>
      <c r="J441" s="0" t="n">
        <v>0.896</v>
      </c>
    </row>
    <row r="442" customFormat="false" ht="12.8" hidden="false" customHeight="false" outlineLevel="0" collapsed="false">
      <c r="A442" s="0" t="s">
        <v>969</v>
      </c>
      <c r="B442" s="0" t="n">
        <v>0.662831</v>
      </c>
      <c r="C442" s="0" t="n">
        <v>0.743</v>
      </c>
      <c r="D442" s="0" t="n">
        <v>0.66</v>
      </c>
      <c r="E442" s="0" t="n">
        <v>0.818</v>
      </c>
      <c r="F442" s="0" t="n">
        <v>0.921</v>
      </c>
      <c r="G442" s="0" t="n">
        <v>0.788</v>
      </c>
      <c r="H442" s="0" t="n">
        <v>0.818</v>
      </c>
      <c r="I442" s="0" t="n">
        <v>0.783</v>
      </c>
      <c r="J442" s="0" t="n">
        <v>0.896</v>
      </c>
    </row>
    <row r="443" customFormat="false" ht="12.8" hidden="false" customHeight="false" outlineLevel="0" collapsed="false">
      <c r="A443" s="0" t="s">
        <v>970</v>
      </c>
      <c r="B443" s="0" t="n">
        <v>0.653949</v>
      </c>
      <c r="C443" s="0" t="n">
        <v>0.744</v>
      </c>
      <c r="D443" s="0" t="n">
        <v>0.661</v>
      </c>
      <c r="E443" s="0" t="n">
        <v>0.818</v>
      </c>
      <c r="F443" s="0" t="n">
        <v>0.921</v>
      </c>
      <c r="G443" s="0" t="n">
        <v>0.788</v>
      </c>
      <c r="H443" s="0" t="n">
        <v>0.818</v>
      </c>
      <c r="I443" s="0" t="n">
        <v>0.783</v>
      </c>
      <c r="J443" s="0" t="n">
        <v>0.895</v>
      </c>
    </row>
    <row r="444" customFormat="false" ht="12.8" hidden="false" customHeight="false" outlineLevel="0" collapsed="false">
      <c r="A444" s="0" t="s">
        <v>971</v>
      </c>
      <c r="B444" s="0" t="n">
        <v>0.658864</v>
      </c>
      <c r="C444" s="0" t="n">
        <v>0.747</v>
      </c>
      <c r="D444" s="0" t="n">
        <v>0.66</v>
      </c>
      <c r="E444" s="0" t="n">
        <v>0.818</v>
      </c>
      <c r="F444" s="0" t="n">
        <v>0.921</v>
      </c>
      <c r="G444" s="0" t="n">
        <v>0.788</v>
      </c>
      <c r="H444" s="0" t="n">
        <v>0.818</v>
      </c>
      <c r="I444" s="0" t="n">
        <v>0.783</v>
      </c>
      <c r="J444" s="0" t="n">
        <v>0.895</v>
      </c>
    </row>
    <row r="445" customFormat="false" ht="12.8" hidden="false" customHeight="false" outlineLevel="0" collapsed="false">
      <c r="A445" s="0" t="s">
        <v>972</v>
      </c>
      <c r="B445" s="0" t="n">
        <v>0.65318</v>
      </c>
      <c r="C445" s="0" t="n">
        <v>0.741</v>
      </c>
      <c r="D445" s="0" t="n">
        <v>0.664</v>
      </c>
      <c r="E445" s="0" t="n">
        <v>0.818</v>
      </c>
      <c r="F445" s="0" t="n">
        <v>0.921</v>
      </c>
      <c r="G445" s="0" t="n">
        <v>0.788</v>
      </c>
      <c r="H445" s="0" t="n">
        <v>0.818</v>
      </c>
      <c r="I445" s="0" t="n">
        <v>0.783</v>
      </c>
      <c r="J445" s="0" t="n">
        <v>0.896</v>
      </c>
    </row>
    <row r="446" customFormat="false" ht="12.8" hidden="false" customHeight="false" outlineLevel="0" collapsed="false">
      <c r="A446" s="0" t="s">
        <v>973</v>
      </c>
      <c r="B446" s="0" t="n">
        <v>0.660037</v>
      </c>
      <c r="C446" s="0" t="n">
        <v>0.741</v>
      </c>
      <c r="D446" s="0" t="n">
        <v>0.664</v>
      </c>
      <c r="E446" s="0" t="n">
        <v>0.818</v>
      </c>
      <c r="F446" s="0" t="n">
        <v>0.921</v>
      </c>
      <c r="G446" s="0" t="n">
        <v>0.788</v>
      </c>
      <c r="H446" s="0" t="n">
        <v>0.818</v>
      </c>
      <c r="I446" s="0" t="n">
        <v>0.783</v>
      </c>
      <c r="J446" s="0" t="n">
        <v>0.896</v>
      </c>
    </row>
    <row r="447" customFormat="false" ht="12.8" hidden="false" customHeight="false" outlineLevel="0" collapsed="false">
      <c r="A447" s="0" t="s">
        <v>974</v>
      </c>
      <c r="B447" s="0" t="n">
        <v>0.66643</v>
      </c>
      <c r="C447" s="0" t="n">
        <v>0.742</v>
      </c>
      <c r="D447" s="0" t="n">
        <v>0.663</v>
      </c>
      <c r="E447" s="0" t="n">
        <v>0.818</v>
      </c>
      <c r="F447" s="0" t="n">
        <v>0.921</v>
      </c>
      <c r="G447" s="0" t="n">
        <v>0.788</v>
      </c>
      <c r="H447" s="0" t="n">
        <v>0.818</v>
      </c>
      <c r="I447" s="0" t="n">
        <v>0.783</v>
      </c>
      <c r="J447" s="0" t="n">
        <v>0.895</v>
      </c>
    </row>
    <row r="448" customFormat="false" ht="12.8" hidden="false" customHeight="false" outlineLevel="0" collapsed="false">
      <c r="A448" s="0" t="s">
        <v>975</v>
      </c>
      <c r="B448" s="0" t="n">
        <v>0.67179</v>
      </c>
      <c r="C448" s="0" t="n">
        <v>0.743</v>
      </c>
      <c r="D448" s="0" t="n">
        <v>0.663</v>
      </c>
      <c r="E448" s="0" t="n">
        <v>0.817</v>
      </c>
      <c r="F448" s="0" t="n">
        <v>0.921</v>
      </c>
      <c r="G448" s="0" t="n">
        <v>0.787</v>
      </c>
      <c r="H448" s="0" t="n">
        <v>0.817</v>
      </c>
      <c r="I448" s="0" t="n">
        <v>0.782</v>
      </c>
      <c r="J448" s="0" t="n">
        <v>0.895</v>
      </c>
    </row>
    <row r="449" customFormat="false" ht="12.8" hidden="false" customHeight="false" outlineLevel="0" collapsed="false">
      <c r="A449" s="0" t="s">
        <v>976</v>
      </c>
      <c r="B449" s="0" t="n">
        <v>0.676293</v>
      </c>
      <c r="C449" s="0" t="n">
        <v>0.745</v>
      </c>
      <c r="D449" s="0" t="n">
        <v>0.662</v>
      </c>
      <c r="E449" s="0" t="n">
        <v>0.817</v>
      </c>
      <c r="F449" s="0" t="n">
        <v>0.921</v>
      </c>
      <c r="G449" s="0" t="n">
        <v>0.787</v>
      </c>
      <c r="H449" s="0" t="n">
        <v>0.817</v>
      </c>
      <c r="I449" s="0" t="n">
        <v>0.782</v>
      </c>
      <c r="J449" s="0" t="n">
        <v>0.895</v>
      </c>
    </row>
    <row r="450" customFormat="false" ht="12.8" hidden="false" customHeight="false" outlineLevel="0" collapsed="false">
      <c r="A450" s="0" t="s">
        <v>977</v>
      </c>
      <c r="B450" s="0" t="n">
        <v>0.674018</v>
      </c>
      <c r="C450" s="0" t="n">
        <v>0.754</v>
      </c>
      <c r="D450" s="0" t="n">
        <v>0.656</v>
      </c>
      <c r="E450" s="0" t="n">
        <v>0.818</v>
      </c>
      <c r="F450" s="0" t="n">
        <v>0.921</v>
      </c>
      <c r="G450" s="0" t="n">
        <v>0.788</v>
      </c>
      <c r="H450" s="0" t="n">
        <v>0.818</v>
      </c>
      <c r="I450" s="0" t="n">
        <v>0.783</v>
      </c>
      <c r="J450" s="0" t="n">
        <v>0.896</v>
      </c>
    </row>
    <row r="451" customFormat="false" ht="12.8" hidden="false" customHeight="false" outlineLevel="0" collapsed="false">
      <c r="A451" s="0" t="s">
        <v>978</v>
      </c>
      <c r="B451" s="0" t="n">
        <v>0.65195</v>
      </c>
      <c r="C451" s="0" t="n">
        <v>0.754</v>
      </c>
      <c r="D451" s="0" t="n">
        <v>0.657</v>
      </c>
      <c r="E451" s="0" t="n">
        <v>0.82</v>
      </c>
      <c r="F451" s="0" t="n">
        <v>0.922</v>
      </c>
      <c r="G451" s="0" t="n">
        <v>0.79</v>
      </c>
      <c r="H451" s="0" t="n">
        <v>0.82</v>
      </c>
      <c r="I451" s="0" t="n">
        <v>0.785</v>
      </c>
      <c r="J451" s="0" t="n">
        <v>0.898</v>
      </c>
    </row>
    <row r="452" customFormat="false" ht="12.8" hidden="false" customHeight="false" outlineLevel="0" collapsed="false">
      <c r="A452" s="0" t="s">
        <v>979</v>
      </c>
      <c r="B452" s="0" t="n">
        <v>0.655167</v>
      </c>
      <c r="C452" s="0" t="n">
        <v>0.75</v>
      </c>
      <c r="D452" s="0" t="n">
        <v>0.657</v>
      </c>
      <c r="E452" s="0" t="n">
        <v>0.818</v>
      </c>
      <c r="F452" s="0" t="n">
        <v>0.922</v>
      </c>
      <c r="G452" s="0" t="n">
        <v>0.789</v>
      </c>
      <c r="H452" s="0" t="n">
        <v>0.818</v>
      </c>
      <c r="I452" s="0" t="n">
        <v>0.784</v>
      </c>
      <c r="J452" s="0" t="n">
        <v>0.897</v>
      </c>
    </row>
    <row r="453" customFormat="false" ht="12.8" hidden="false" customHeight="false" outlineLevel="0" collapsed="false">
      <c r="A453" s="0" t="s">
        <v>980</v>
      </c>
      <c r="B453" s="0" t="n">
        <v>0.661538</v>
      </c>
      <c r="C453" s="0" t="n">
        <v>0.756</v>
      </c>
      <c r="D453" s="0" t="n">
        <v>0.655</v>
      </c>
      <c r="E453" s="0" t="n">
        <v>0.818</v>
      </c>
      <c r="F453" s="0" t="n">
        <v>0.922</v>
      </c>
      <c r="G453" s="0" t="n">
        <v>0.788</v>
      </c>
      <c r="H453" s="0" t="n">
        <v>0.818</v>
      </c>
      <c r="I453" s="0" t="n">
        <v>0.784</v>
      </c>
      <c r="J453" s="0" t="n">
        <v>0.897</v>
      </c>
    </row>
    <row r="454" customFormat="false" ht="12.8" hidden="false" customHeight="false" outlineLevel="0" collapsed="false">
      <c r="A454" s="0" t="s">
        <v>981</v>
      </c>
      <c r="B454" s="0" t="n">
        <v>0.654141</v>
      </c>
      <c r="C454" s="0" t="n">
        <v>0.75</v>
      </c>
      <c r="D454" s="0" t="n">
        <v>0.658</v>
      </c>
      <c r="E454" s="0" t="n">
        <v>0.818</v>
      </c>
      <c r="F454" s="0" t="n">
        <v>0.922</v>
      </c>
      <c r="G454" s="0" t="n">
        <v>0.788</v>
      </c>
      <c r="H454" s="0" t="n">
        <v>0.818</v>
      </c>
      <c r="I454" s="0" t="n">
        <v>0.784</v>
      </c>
      <c r="J454" s="0" t="n">
        <v>0.896</v>
      </c>
    </row>
    <row r="455" customFormat="false" ht="12.8" hidden="false" customHeight="false" outlineLevel="0" collapsed="false">
      <c r="A455" s="0" t="s">
        <v>982</v>
      </c>
      <c r="B455" s="0" t="n">
        <v>0.66139</v>
      </c>
      <c r="C455" s="0" t="n">
        <v>0.748</v>
      </c>
      <c r="D455" s="0" t="n">
        <v>0.658</v>
      </c>
      <c r="E455" s="0" t="n">
        <v>0.818</v>
      </c>
      <c r="F455" s="0" t="n">
        <v>0.921</v>
      </c>
      <c r="G455" s="0" t="n">
        <v>0.788</v>
      </c>
      <c r="H455" s="0" t="n">
        <v>0.818</v>
      </c>
      <c r="I455" s="0" t="n">
        <v>0.783</v>
      </c>
      <c r="J455" s="0" t="n">
        <v>0.896</v>
      </c>
    </row>
    <row r="456" customFormat="false" ht="12.8" hidden="false" customHeight="false" outlineLevel="0" collapsed="false">
      <c r="A456" s="0" t="s">
        <v>983</v>
      </c>
      <c r="B456" s="0" t="n">
        <v>0.657386</v>
      </c>
      <c r="C456" s="0" t="n">
        <v>0.746</v>
      </c>
      <c r="D456" s="0" t="n">
        <v>0.661</v>
      </c>
      <c r="E456" s="0" t="n">
        <v>0.817</v>
      </c>
      <c r="F456" s="0" t="n">
        <v>0.922</v>
      </c>
      <c r="G456" s="0" t="n">
        <v>0.787</v>
      </c>
      <c r="H456" s="0" t="n">
        <v>0.817</v>
      </c>
      <c r="I456" s="0" t="n">
        <v>0.782</v>
      </c>
      <c r="J456" s="0" t="n">
        <v>0.895</v>
      </c>
    </row>
    <row r="457" customFormat="false" ht="12.8" hidden="false" customHeight="false" outlineLevel="0" collapsed="false">
      <c r="A457" s="0" t="s">
        <v>984</v>
      </c>
      <c r="B457" s="0" t="n">
        <v>0.679691</v>
      </c>
      <c r="C457" s="0" t="n">
        <v>0.741</v>
      </c>
      <c r="D457" s="0" t="n">
        <v>0.666</v>
      </c>
      <c r="E457" s="0" t="n">
        <v>0.816</v>
      </c>
      <c r="F457" s="0" t="n">
        <v>0.921</v>
      </c>
      <c r="G457" s="0" t="n">
        <v>0.786</v>
      </c>
      <c r="H457" s="0" t="n">
        <v>0.816</v>
      </c>
      <c r="I457" s="0" t="n">
        <v>0.781</v>
      </c>
      <c r="J457" s="0" t="n">
        <v>0.895</v>
      </c>
    </row>
    <row r="458" customFormat="false" ht="12.8" hidden="false" customHeight="false" outlineLevel="0" collapsed="false">
      <c r="A458" s="0" t="s">
        <v>985</v>
      </c>
      <c r="B458" s="0" t="n">
        <v>0.68646</v>
      </c>
      <c r="C458" s="0" t="n">
        <v>0.75</v>
      </c>
      <c r="D458" s="0" t="n">
        <v>0.657</v>
      </c>
      <c r="E458" s="0" t="n">
        <v>0.818</v>
      </c>
      <c r="F458" s="0" t="n">
        <v>0.921</v>
      </c>
      <c r="G458" s="0" t="n">
        <v>0.786</v>
      </c>
      <c r="H458" s="0" t="n">
        <v>0.818</v>
      </c>
      <c r="I458" s="0" t="n">
        <v>0.781</v>
      </c>
      <c r="J458" s="0" t="n">
        <v>0.895</v>
      </c>
    </row>
    <row r="459" customFormat="false" ht="12.8" hidden="false" customHeight="false" outlineLevel="0" collapsed="false">
      <c r="A459" s="0" t="s">
        <v>986</v>
      </c>
      <c r="B459" s="0" t="n">
        <v>0.691717</v>
      </c>
      <c r="C459" s="0" t="n">
        <v>0.752</v>
      </c>
      <c r="D459" s="0" t="n">
        <v>0.658</v>
      </c>
      <c r="E459" s="0" t="n">
        <v>0.818</v>
      </c>
      <c r="F459" s="0" t="n">
        <v>0.922</v>
      </c>
      <c r="G459" s="0" t="n">
        <v>0.786</v>
      </c>
      <c r="H459" s="0" t="n">
        <v>0.818</v>
      </c>
      <c r="I459" s="0" t="n">
        <v>0.781</v>
      </c>
      <c r="J459" s="0" t="n">
        <v>0.895</v>
      </c>
    </row>
    <row r="460" customFormat="false" ht="12.8" hidden="false" customHeight="false" outlineLevel="0" collapsed="false">
      <c r="A460" s="0" t="s">
        <v>987</v>
      </c>
      <c r="B460" s="0" t="n">
        <v>0.682704</v>
      </c>
      <c r="C460" s="0" t="n">
        <v>0.748</v>
      </c>
      <c r="D460" s="0" t="n">
        <v>0.661</v>
      </c>
      <c r="E460" s="0" t="n">
        <v>0.818</v>
      </c>
      <c r="F460" s="0" t="n">
        <v>0.922</v>
      </c>
      <c r="G460" s="0" t="n">
        <v>0.787</v>
      </c>
      <c r="H460" s="0" t="n">
        <v>0.818</v>
      </c>
      <c r="I460" s="0" t="n">
        <v>0.782</v>
      </c>
      <c r="J460" s="0" t="n">
        <v>0.895</v>
      </c>
    </row>
    <row r="461" customFormat="false" ht="12.8" hidden="false" customHeight="false" outlineLevel="0" collapsed="false">
      <c r="A461" s="0" t="s">
        <v>988</v>
      </c>
      <c r="B461" s="0" t="n">
        <v>0.6804</v>
      </c>
      <c r="C461" s="0" t="n">
        <v>0.742</v>
      </c>
      <c r="D461" s="0" t="n">
        <v>0.661</v>
      </c>
      <c r="E461" s="0" t="n">
        <v>0.817</v>
      </c>
      <c r="F461" s="0" t="n">
        <v>0.921</v>
      </c>
      <c r="G461" s="0" t="n">
        <v>0.786</v>
      </c>
      <c r="H461" s="0" t="n">
        <v>0.817</v>
      </c>
      <c r="I461" s="0" t="n">
        <v>0.781</v>
      </c>
      <c r="J461" s="0" t="n">
        <v>0.895</v>
      </c>
    </row>
    <row r="462" customFormat="false" ht="12.8" hidden="false" customHeight="false" outlineLevel="0" collapsed="false">
      <c r="A462" s="0" t="s">
        <v>989</v>
      </c>
      <c r="B462" s="0" t="n">
        <v>0.667985</v>
      </c>
      <c r="C462" s="0" t="n">
        <v>0.732</v>
      </c>
      <c r="D462" s="0" t="n">
        <v>0.671</v>
      </c>
      <c r="E462" s="0" t="n">
        <v>0.817</v>
      </c>
      <c r="F462" s="0" t="n">
        <v>0.921</v>
      </c>
      <c r="G462" s="0" t="n">
        <v>0.787</v>
      </c>
      <c r="H462" s="0" t="n">
        <v>0.817</v>
      </c>
      <c r="I462" s="0" t="n">
        <v>0.782</v>
      </c>
      <c r="J462" s="0" t="n">
        <v>0.894</v>
      </c>
    </row>
    <row r="463" customFormat="false" ht="12.8" hidden="false" customHeight="false" outlineLevel="0" collapsed="false">
      <c r="A463" s="0" t="s">
        <v>990</v>
      </c>
      <c r="B463" s="0" t="n">
        <v>0.67744</v>
      </c>
      <c r="C463" s="0" t="n">
        <v>0.739</v>
      </c>
      <c r="D463" s="0" t="n">
        <v>0.669</v>
      </c>
      <c r="E463" s="0" t="n">
        <v>0.817</v>
      </c>
      <c r="F463" s="0" t="n">
        <v>0.921</v>
      </c>
      <c r="G463" s="0" t="n">
        <v>0.786</v>
      </c>
      <c r="H463" s="0" t="n">
        <v>0.817</v>
      </c>
      <c r="I463" s="0" t="n">
        <v>0.781</v>
      </c>
      <c r="J463" s="0" t="n">
        <v>0.894</v>
      </c>
    </row>
    <row r="464" customFormat="false" ht="12.8" hidden="false" customHeight="false" outlineLevel="0" collapsed="false">
      <c r="A464" s="0" t="s">
        <v>991</v>
      </c>
      <c r="B464" s="0" t="n">
        <v>0.683108</v>
      </c>
      <c r="C464" s="0" t="n">
        <v>0.74</v>
      </c>
      <c r="D464" s="0" t="n">
        <v>0.668</v>
      </c>
      <c r="E464" s="0" t="n">
        <v>0.817</v>
      </c>
      <c r="F464" s="0" t="n">
        <v>0.921</v>
      </c>
      <c r="G464" s="0" t="n">
        <v>0.786</v>
      </c>
      <c r="H464" s="0" t="n">
        <v>0.817</v>
      </c>
      <c r="I464" s="0" t="n">
        <v>0.781</v>
      </c>
      <c r="J464" s="0" t="n">
        <v>0.895</v>
      </c>
    </row>
    <row r="465" customFormat="false" ht="12.8" hidden="false" customHeight="false" outlineLevel="0" collapsed="false">
      <c r="A465" s="0" t="s">
        <v>992</v>
      </c>
      <c r="B465" s="0" t="n">
        <v>0.689703</v>
      </c>
      <c r="C465" s="0" t="n">
        <v>0.742</v>
      </c>
      <c r="D465" s="0" t="n">
        <v>0.667</v>
      </c>
      <c r="E465" s="0" t="n">
        <v>0.816</v>
      </c>
      <c r="F465" s="0" t="n">
        <v>0.921</v>
      </c>
      <c r="G465" s="0" t="n">
        <v>0.785</v>
      </c>
      <c r="H465" s="0" t="n">
        <v>0.816</v>
      </c>
      <c r="I465" s="0" t="n">
        <v>0.78</v>
      </c>
      <c r="J465" s="0" t="n">
        <v>0.894</v>
      </c>
    </row>
    <row r="466" customFormat="false" ht="12.8" hidden="false" customHeight="false" outlineLevel="0" collapsed="false">
      <c r="A466" s="0" t="s">
        <v>993</v>
      </c>
      <c r="B466" s="0" t="n">
        <v>0.694137</v>
      </c>
      <c r="C466" s="0" t="n">
        <v>0.743</v>
      </c>
      <c r="D466" s="0" t="n">
        <v>0.667</v>
      </c>
      <c r="E466" s="0" t="n">
        <v>0.816</v>
      </c>
      <c r="F466" s="0" t="n">
        <v>0.921</v>
      </c>
      <c r="G466" s="0" t="n">
        <v>0.785</v>
      </c>
      <c r="H466" s="0" t="n">
        <v>0.816</v>
      </c>
      <c r="I466" s="0" t="n">
        <v>0.78</v>
      </c>
      <c r="J466" s="0" t="n">
        <v>0.894</v>
      </c>
    </row>
    <row r="467" customFormat="false" ht="12.8" hidden="false" customHeight="false" outlineLevel="0" collapsed="false">
      <c r="A467" s="0" t="s">
        <v>994</v>
      </c>
      <c r="B467" s="0" t="n">
        <v>0.693437</v>
      </c>
      <c r="C467" s="0" t="n">
        <v>0.751</v>
      </c>
      <c r="D467" s="0" t="n">
        <v>0.658</v>
      </c>
      <c r="E467" s="0" t="n">
        <v>0.818</v>
      </c>
      <c r="F467" s="0" t="n">
        <v>0.921</v>
      </c>
      <c r="G467" s="0" t="n">
        <v>0.785</v>
      </c>
      <c r="H467" s="0" t="n">
        <v>0.818</v>
      </c>
      <c r="I467" s="0" t="n">
        <v>0.781</v>
      </c>
      <c r="J467" s="0" t="n">
        <v>0.894</v>
      </c>
    </row>
    <row r="468" customFormat="false" ht="12.8" hidden="false" customHeight="false" outlineLevel="0" collapsed="false">
      <c r="A468" s="0" t="s">
        <v>995</v>
      </c>
      <c r="B468" s="0" t="n">
        <v>0.690117</v>
      </c>
      <c r="C468" s="0" t="n">
        <v>0.751</v>
      </c>
      <c r="D468" s="0" t="n">
        <v>0.661</v>
      </c>
      <c r="E468" s="0" t="n">
        <v>0.817</v>
      </c>
      <c r="F468" s="0" t="n">
        <v>0.921</v>
      </c>
      <c r="G468" s="0" t="n">
        <v>0.785</v>
      </c>
      <c r="H468" s="0" t="n">
        <v>0.817</v>
      </c>
      <c r="I468" s="0" t="n">
        <v>0.78</v>
      </c>
      <c r="J468" s="0" t="n">
        <v>0.894</v>
      </c>
    </row>
    <row r="469" customFormat="false" ht="12.8" hidden="false" customHeight="false" outlineLevel="0" collapsed="false">
      <c r="A469" s="0" t="s">
        <v>996</v>
      </c>
      <c r="B469" s="0" t="n">
        <v>0.658841</v>
      </c>
      <c r="C469" s="0" t="n">
        <v>0.751</v>
      </c>
      <c r="D469" s="0" t="n">
        <v>0.645</v>
      </c>
      <c r="E469" s="0" t="n">
        <v>0.818</v>
      </c>
      <c r="F469" s="0" t="n">
        <v>0.921</v>
      </c>
      <c r="G469" s="0" t="n">
        <v>0.787</v>
      </c>
      <c r="H469" s="0" t="n">
        <v>0.818</v>
      </c>
      <c r="I469" s="0" t="n">
        <v>0.782</v>
      </c>
      <c r="J469" s="0" t="n">
        <v>0.895</v>
      </c>
    </row>
    <row r="470" customFormat="false" ht="12.8" hidden="false" customHeight="false" outlineLevel="0" collapsed="false">
      <c r="A470" s="0" t="s">
        <v>997</v>
      </c>
      <c r="B470" s="0" t="n">
        <v>0.656469</v>
      </c>
      <c r="C470" s="0" t="n">
        <v>0.75</v>
      </c>
      <c r="D470" s="0" t="n">
        <v>0.653</v>
      </c>
      <c r="E470" s="0" t="n">
        <v>0.819</v>
      </c>
      <c r="F470" s="0" t="n">
        <v>0.921</v>
      </c>
      <c r="G470" s="0" t="n">
        <v>0.787</v>
      </c>
      <c r="H470" s="0" t="n">
        <v>0.819</v>
      </c>
      <c r="I470" s="0" t="n">
        <v>0.782</v>
      </c>
      <c r="J470" s="0" t="n">
        <v>0.895</v>
      </c>
    </row>
    <row r="471" customFormat="false" ht="12.8" hidden="false" customHeight="false" outlineLevel="0" collapsed="false">
      <c r="A471" s="0" t="s">
        <v>998</v>
      </c>
      <c r="B471" s="0" t="n">
        <v>0.673401</v>
      </c>
      <c r="C471" s="0" t="n">
        <v>0.744</v>
      </c>
      <c r="D471" s="0" t="n">
        <v>0.64</v>
      </c>
      <c r="E471" s="0" t="n">
        <v>0.823</v>
      </c>
      <c r="F471" s="0" t="n">
        <v>0.921</v>
      </c>
      <c r="G471" s="0" t="n">
        <v>0.789</v>
      </c>
      <c r="H471" s="0" t="n">
        <v>0.823</v>
      </c>
      <c r="I471" s="0" t="n">
        <v>0.785</v>
      </c>
      <c r="J471" s="0" t="n">
        <v>0.896</v>
      </c>
    </row>
    <row r="472" customFormat="false" ht="12.8" hidden="false" customHeight="false" outlineLevel="0" collapsed="false">
      <c r="A472" s="0" t="s">
        <v>999</v>
      </c>
      <c r="B472" s="0" t="n">
        <v>0.67455</v>
      </c>
      <c r="C472" s="0" t="n">
        <v>0.738</v>
      </c>
      <c r="D472" s="0" t="n">
        <v>0.651</v>
      </c>
      <c r="E472" s="0" t="n">
        <v>0.817</v>
      </c>
      <c r="F472" s="0" t="n">
        <v>0.92</v>
      </c>
      <c r="G472" s="0" t="n">
        <v>0.786</v>
      </c>
      <c r="H472" s="0" t="n">
        <v>0.817</v>
      </c>
      <c r="I472" s="0" t="n">
        <v>0.781</v>
      </c>
      <c r="J472" s="0" t="n">
        <v>0.894</v>
      </c>
    </row>
    <row r="473" customFormat="false" ht="12.8" hidden="false" customHeight="false" outlineLevel="0" collapsed="false">
      <c r="A473" s="0" t="s">
        <v>1000</v>
      </c>
      <c r="B473" s="0" t="n">
        <v>0.685792</v>
      </c>
      <c r="C473" s="0" t="n">
        <v>0.733</v>
      </c>
      <c r="D473" s="0" t="n">
        <v>0.652</v>
      </c>
      <c r="E473" s="0" t="n">
        <v>0.818</v>
      </c>
      <c r="F473" s="0" t="n">
        <v>0.919</v>
      </c>
      <c r="G473" s="0" t="n">
        <v>0.786</v>
      </c>
      <c r="H473" s="0" t="n">
        <v>0.818</v>
      </c>
      <c r="I473" s="0" t="n">
        <v>0.781</v>
      </c>
      <c r="J473" s="0" t="n">
        <v>0.894</v>
      </c>
    </row>
    <row r="474" customFormat="false" ht="12.8" hidden="false" customHeight="false" outlineLevel="0" collapsed="false">
      <c r="A474" s="0" t="s">
        <v>1001</v>
      </c>
      <c r="B474" s="0" t="n">
        <v>0.697789</v>
      </c>
      <c r="C474" s="0" t="n">
        <v>0.742</v>
      </c>
      <c r="D474" s="0" t="n">
        <v>0.649</v>
      </c>
      <c r="E474" s="0" t="n">
        <v>0.82</v>
      </c>
      <c r="F474" s="0" t="n">
        <v>0.919</v>
      </c>
      <c r="G474" s="0" t="n">
        <v>0.786</v>
      </c>
      <c r="H474" s="0" t="n">
        <v>0.82</v>
      </c>
      <c r="I474" s="0" t="n">
        <v>0.781</v>
      </c>
      <c r="J474" s="0" t="n">
        <v>0.894</v>
      </c>
    </row>
    <row r="475" customFormat="false" ht="12.8" hidden="false" customHeight="false" outlineLevel="0" collapsed="false">
      <c r="A475" s="0" t="s">
        <v>1002</v>
      </c>
      <c r="B475" s="0" t="n">
        <v>0.713209</v>
      </c>
      <c r="C475" s="0" t="n">
        <v>0.731</v>
      </c>
      <c r="D475" s="0" t="n">
        <v>0.657</v>
      </c>
      <c r="E475" s="0" t="n">
        <v>0.814</v>
      </c>
      <c r="F475" s="0" t="n">
        <v>0.918</v>
      </c>
      <c r="G475" s="0" t="n">
        <v>0.783</v>
      </c>
      <c r="H475" s="0" t="n">
        <v>0.814</v>
      </c>
      <c r="I475" s="0" t="n">
        <v>0.778</v>
      </c>
      <c r="J475" s="0" t="n">
        <v>0.892</v>
      </c>
    </row>
    <row r="476" customFormat="false" ht="12.8" hidden="false" customHeight="false" outlineLevel="0" collapsed="false">
      <c r="A476" s="0" t="s">
        <v>1003</v>
      </c>
      <c r="B476" s="0" t="n">
        <v>0.71607</v>
      </c>
      <c r="C476" s="0" t="n">
        <v>0.732</v>
      </c>
      <c r="D476" s="0" t="n">
        <v>0.658</v>
      </c>
      <c r="E476" s="0" t="n">
        <v>0.814</v>
      </c>
      <c r="F476" s="0" t="n">
        <v>0.918</v>
      </c>
      <c r="G476" s="0" t="n">
        <v>0.783</v>
      </c>
      <c r="H476" s="0" t="n">
        <v>0.814</v>
      </c>
      <c r="I476" s="0" t="n">
        <v>0.778</v>
      </c>
      <c r="J476" s="0" t="n">
        <v>0.892</v>
      </c>
    </row>
    <row r="477" customFormat="false" ht="12.8" hidden="false" customHeight="false" outlineLevel="0" collapsed="false">
      <c r="A477" s="0" t="s">
        <v>1004</v>
      </c>
      <c r="B477" s="0" t="n">
        <v>0.70601</v>
      </c>
      <c r="C477" s="0" t="n">
        <v>0.731</v>
      </c>
      <c r="D477" s="0" t="n">
        <v>0.653</v>
      </c>
      <c r="E477" s="0" t="n">
        <v>0.813</v>
      </c>
      <c r="F477" s="0" t="n">
        <v>0.918</v>
      </c>
      <c r="G477" s="0" t="n">
        <v>0.783</v>
      </c>
      <c r="H477" s="0" t="n">
        <v>0.813</v>
      </c>
      <c r="I477" s="0" t="n">
        <v>0.778</v>
      </c>
      <c r="J477" s="0" t="n">
        <v>0.892</v>
      </c>
    </row>
    <row r="478" customFormat="false" ht="12.8" hidden="false" customHeight="false" outlineLevel="0" collapsed="false">
      <c r="A478" s="0" t="s">
        <v>1005</v>
      </c>
      <c r="B478" s="0" t="n">
        <v>0.715718</v>
      </c>
      <c r="C478" s="0" t="n">
        <v>0.728</v>
      </c>
      <c r="D478" s="0" t="n">
        <v>0.637</v>
      </c>
      <c r="E478" s="0" t="n">
        <v>0.827</v>
      </c>
      <c r="F478" s="0" t="n">
        <v>0.919</v>
      </c>
      <c r="G478" s="0" t="n">
        <v>0.791</v>
      </c>
      <c r="H478" s="0" t="n">
        <v>0.827</v>
      </c>
      <c r="I478" s="0" t="n">
        <v>0.787</v>
      </c>
      <c r="J478" s="0" t="n">
        <v>0.896</v>
      </c>
    </row>
    <row r="479" customFormat="false" ht="12.8" hidden="false" customHeight="false" outlineLevel="0" collapsed="false">
      <c r="A479" s="0" t="s">
        <v>1006</v>
      </c>
      <c r="B479" s="0" t="n">
        <v>0.748452</v>
      </c>
      <c r="C479" s="0" t="n">
        <v>0.71</v>
      </c>
      <c r="D479" s="0" t="n">
        <v>0.635</v>
      </c>
      <c r="E479" s="0" t="n">
        <v>0.809</v>
      </c>
      <c r="F479" s="0" t="n">
        <v>0.92</v>
      </c>
      <c r="G479" s="0" t="n">
        <v>0.786</v>
      </c>
      <c r="H479" s="0" t="n">
        <v>0.809</v>
      </c>
      <c r="I479" s="0" t="n">
        <v>0.779</v>
      </c>
      <c r="J479" s="0" t="n">
        <v>0.89</v>
      </c>
    </row>
    <row r="480" customFormat="false" ht="12.8" hidden="false" customHeight="false" outlineLevel="0" collapsed="false">
      <c r="A480" s="0" t="s">
        <v>1007</v>
      </c>
      <c r="B480" s="0" t="n">
        <v>0.621893</v>
      </c>
      <c r="C480" s="0" t="n">
        <v>0.563</v>
      </c>
      <c r="D480" s="0" t="n">
        <v>0.533</v>
      </c>
      <c r="E480" s="0" t="n">
        <v>0.847</v>
      </c>
      <c r="F480" s="0" t="n">
        <v>0.911</v>
      </c>
      <c r="G480" s="0" t="n">
        <v>0.82</v>
      </c>
      <c r="H480" s="0" t="n">
        <v>0.847</v>
      </c>
      <c r="I480" s="0" t="n">
        <v>0.815</v>
      </c>
      <c r="J480" s="0" t="n">
        <v>0.889</v>
      </c>
    </row>
    <row r="481" customFormat="false" ht="12.8" hidden="false" customHeight="false" outlineLevel="0" collapsed="false">
      <c r="A481" s="0" t="s">
        <v>1008</v>
      </c>
      <c r="B481" s="0" t="n">
        <v>0.689643</v>
      </c>
      <c r="C481" s="0" t="n">
        <v>0.494</v>
      </c>
      <c r="D481" s="0" t="n">
        <v>0.488</v>
      </c>
      <c r="E481" s="0" t="n">
        <v>0.811</v>
      </c>
      <c r="F481" s="0" t="n">
        <v>0.908</v>
      </c>
      <c r="G481" s="0" t="n">
        <v>0.813</v>
      </c>
      <c r="H481" s="0" t="n">
        <v>0.811</v>
      </c>
      <c r="I481" s="0" t="n">
        <v>0.805</v>
      </c>
      <c r="J481" s="0" t="n">
        <v>0.883</v>
      </c>
    </row>
    <row r="482" customFormat="false" ht="12.8" hidden="false" customHeight="false" outlineLevel="0" collapsed="false">
      <c r="A482" s="0" t="s">
        <v>1009</v>
      </c>
      <c r="B482" s="0" t="n">
        <v>0.469335</v>
      </c>
      <c r="C482" s="0" t="n">
        <v>0.673</v>
      </c>
      <c r="D482" s="0" t="n">
        <v>0.633</v>
      </c>
      <c r="E482" s="0" t="n">
        <v>0.791</v>
      </c>
      <c r="F482" s="0" t="n">
        <v>0.878</v>
      </c>
      <c r="G482" s="0" t="n">
        <v>0.738</v>
      </c>
      <c r="H482" s="0" t="n">
        <v>0.791</v>
      </c>
      <c r="I482" s="0" t="n">
        <v>0.731</v>
      </c>
      <c r="J482" s="0" t="n">
        <v>0.819</v>
      </c>
    </row>
    <row r="483" customFormat="false" ht="12.8" hidden="false" customHeight="false" outlineLevel="0" collapsed="false">
      <c r="A483" s="0" t="s">
        <v>1010</v>
      </c>
      <c r="B483" s="0" t="n">
        <v>0.732701</v>
      </c>
      <c r="C483" s="0" t="n">
        <v>0.603</v>
      </c>
      <c r="D483" s="0" t="n">
        <v>0.558</v>
      </c>
      <c r="E483" s="0" t="n">
        <v>0.741</v>
      </c>
      <c r="F483" s="0" t="n">
        <v>0.831</v>
      </c>
      <c r="G483" s="0" t="n">
        <v>0.72</v>
      </c>
      <c r="H483" s="0" t="n">
        <v>0.741</v>
      </c>
      <c r="I483" s="0" t="n">
        <v>0.709</v>
      </c>
      <c r="J483" s="0" t="n">
        <v>0.783</v>
      </c>
    </row>
    <row r="484" customFormat="false" ht="12.8" hidden="false" customHeight="false" outlineLevel="0" collapsed="false">
      <c r="A484" s="0" t="s">
        <v>1011</v>
      </c>
      <c r="B484" s="0" t="n">
        <v>0.628349</v>
      </c>
      <c r="C484" s="0" t="n">
        <v>0.635</v>
      </c>
      <c r="D484" s="0" t="n">
        <v>0.556</v>
      </c>
      <c r="E484" s="0" t="n">
        <v>0.83</v>
      </c>
      <c r="F484" s="0" t="n">
        <v>0.908</v>
      </c>
      <c r="G484" s="0" t="n">
        <v>0.779</v>
      </c>
      <c r="H484" s="0" t="n">
        <v>0.83</v>
      </c>
      <c r="I484" s="0" t="n">
        <v>0.775</v>
      </c>
      <c r="J484" s="0" t="n">
        <v>0.878</v>
      </c>
    </row>
    <row r="485" customFormat="false" ht="12.8" hidden="false" customHeight="false" outlineLevel="0" collapsed="false">
      <c r="A485" s="0" t="s">
        <v>1012</v>
      </c>
      <c r="B485" s="0" t="n">
        <v>0.604889</v>
      </c>
      <c r="C485" s="0" t="n">
        <v>0.598</v>
      </c>
      <c r="D485" s="0" t="n">
        <v>0.568</v>
      </c>
      <c r="E485" s="0" t="n">
        <v>0.801</v>
      </c>
      <c r="F485" s="0" t="n">
        <v>0.9</v>
      </c>
      <c r="G485" s="0" t="n">
        <v>0.771</v>
      </c>
      <c r="H485" s="0" t="n">
        <v>0.801</v>
      </c>
      <c r="I485" s="0" t="n">
        <v>0.761</v>
      </c>
      <c r="J485" s="0" t="n">
        <v>0.849</v>
      </c>
    </row>
    <row r="486" customFormat="false" ht="12.8" hidden="false" customHeight="false" outlineLevel="0" collapsed="false">
      <c r="A486" s="0" t="s">
        <v>1013</v>
      </c>
      <c r="B486" s="0" t="n">
        <v>0.563104</v>
      </c>
      <c r="C486" s="0" t="n">
        <v>0.682</v>
      </c>
      <c r="D486" s="0" t="n">
        <v>0.587</v>
      </c>
      <c r="E486" s="0" t="n">
        <v>0.816</v>
      </c>
      <c r="F486" s="0" t="n">
        <v>0.909</v>
      </c>
      <c r="G486" s="0" t="n">
        <v>0.769</v>
      </c>
      <c r="H486" s="0" t="n">
        <v>0.816</v>
      </c>
      <c r="I486" s="0" t="n">
        <v>0.764</v>
      </c>
      <c r="J486" s="0" t="n">
        <v>0.873</v>
      </c>
    </row>
    <row r="487" customFormat="false" ht="12.8" hidden="false" customHeight="false" outlineLevel="0" collapsed="false">
      <c r="A487" s="0" t="s">
        <v>1014</v>
      </c>
      <c r="B487" s="0" t="n">
        <v>0.558211</v>
      </c>
      <c r="C487" s="0" t="n">
        <v>0.724</v>
      </c>
      <c r="D487" s="0" t="n">
        <v>0.621</v>
      </c>
      <c r="E487" s="0" t="n">
        <v>0.792</v>
      </c>
      <c r="F487" s="0" t="n">
        <v>0.897</v>
      </c>
      <c r="G487" s="0" t="n">
        <v>0.754</v>
      </c>
      <c r="H487" s="0" t="n">
        <v>0.792</v>
      </c>
      <c r="I487" s="0" t="n">
        <v>0.746</v>
      </c>
      <c r="J487" s="0" t="n">
        <v>0.853</v>
      </c>
    </row>
    <row r="488" customFormat="false" ht="12.8" hidden="false" customHeight="false" outlineLevel="0" collapsed="false">
      <c r="A488" s="0" t="s">
        <v>1015</v>
      </c>
      <c r="B488" s="0" t="n">
        <v>0.532605</v>
      </c>
      <c r="C488" s="0" t="n">
        <v>0.732</v>
      </c>
      <c r="D488" s="0" t="n">
        <v>0.617</v>
      </c>
      <c r="E488" s="0" t="n">
        <v>0.799</v>
      </c>
      <c r="F488" s="0" t="n">
        <v>0.906</v>
      </c>
      <c r="G488" s="0" t="n">
        <v>0.761</v>
      </c>
      <c r="H488" s="0" t="n">
        <v>0.799</v>
      </c>
      <c r="I488" s="0" t="n">
        <v>0.754</v>
      </c>
      <c r="J488" s="0" t="n">
        <v>0.864</v>
      </c>
    </row>
    <row r="489" customFormat="false" ht="12.8" hidden="false" customHeight="false" outlineLevel="0" collapsed="false">
      <c r="A489" s="0" t="s">
        <v>1016</v>
      </c>
      <c r="B489" s="0" t="n">
        <v>0.527198</v>
      </c>
      <c r="C489" s="0" t="n">
        <v>0.725</v>
      </c>
      <c r="D489" s="0" t="n">
        <v>0.619</v>
      </c>
      <c r="E489" s="0" t="n">
        <v>0.801</v>
      </c>
      <c r="F489" s="0" t="n">
        <v>0.907</v>
      </c>
      <c r="G489" s="0" t="n">
        <v>0.76</v>
      </c>
      <c r="H489" s="0" t="n">
        <v>0.801</v>
      </c>
      <c r="I489" s="0" t="n">
        <v>0.753</v>
      </c>
      <c r="J489" s="0" t="n">
        <v>0.865</v>
      </c>
    </row>
    <row r="490" customFormat="false" ht="12.8" hidden="false" customHeight="false" outlineLevel="0" collapsed="false">
      <c r="A490" s="0" t="s">
        <v>1017</v>
      </c>
      <c r="B490" s="0" t="n">
        <v>0.528288</v>
      </c>
      <c r="C490" s="0" t="n">
        <v>0.729</v>
      </c>
      <c r="D490" s="0" t="n">
        <v>0.617</v>
      </c>
      <c r="E490" s="0" t="n">
        <v>0.798</v>
      </c>
      <c r="F490" s="0" t="n">
        <v>0.906</v>
      </c>
      <c r="G490" s="0" t="n">
        <v>0.759</v>
      </c>
      <c r="H490" s="0" t="n">
        <v>0.798</v>
      </c>
      <c r="I490" s="0" t="n">
        <v>0.751</v>
      </c>
      <c r="J490" s="0" t="n">
        <v>0.862</v>
      </c>
    </row>
    <row r="491" customFormat="false" ht="12.8" hidden="false" customHeight="false" outlineLevel="0" collapsed="false">
      <c r="A491" s="0" t="s">
        <v>1018</v>
      </c>
      <c r="B491" s="0" t="n">
        <v>0.526257</v>
      </c>
      <c r="C491" s="0" t="n">
        <v>0.73</v>
      </c>
      <c r="D491" s="0" t="n">
        <v>0.621</v>
      </c>
      <c r="E491" s="0" t="n">
        <v>0.8</v>
      </c>
      <c r="F491" s="0" t="n">
        <v>0.908</v>
      </c>
      <c r="G491" s="0" t="n">
        <v>0.76</v>
      </c>
      <c r="H491" s="0" t="n">
        <v>0.8</v>
      </c>
      <c r="I491" s="0" t="n">
        <v>0.753</v>
      </c>
      <c r="J491" s="0" t="n">
        <v>0.865</v>
      </c>
    </row>
    <row r="492" customFormat="false" ht="12.8" hidden="false" customHeight="false" outlineLevel="0" collapsed="false">
      <c r="A492" s="0" t="s">
        <v>1019</v>
      </c>
      <c r="B492" s="0" t="n">
        <v>0.526666</v>
      </c>
      <c r="C492" s="0" t="n">
        <v>0.73</v>
      </c>
      <c r="D492" s="0" t="n">
        <v>0.624</v>
      </c>
      <c r="E492" s="0" t="n">
        <v>0.799</v>
      </c>
      <c r="F492" s="0" t="n">
        <v>0.908</v>
      </c>
      <c r="G492" s="0" t="n">
        <v>0.761</v>
      </c>
      <c r="H492" s="0" t="n">
        <v>0.799</v>
      </c>
      <c r="I492" s="0" t="n">
        <v>0.753</v>
      </c>
      <c r="J492" s="0" t="n">
        <v>0.865</v>
      </c>
    </row>
    <row r="493" customFormat="false" ht="12.8" hidden="false" customHeight="false" outlineLevel="0" collapsed="false">
      <c r="A493" s="0" t="s">
        <v>1020</v>
      </c>
      <c r="B493" s="0" t="n">
        <v>0.523619</v>
      </c>
      <c r="C493" s="0" t="n">
        <v>0.725</v>
      </c>
      <c r="D493" s="0" t="n">
        <v>0.612</v>
      </c>
      <c r="E493" s="0" t="n">
        <v>0.803</v>
      </c>
      <c r="F493" s="0" t="n">
        <v>0.909</v>
      </c>
      <c r="G493" s="0" t="n">
        <v>0.762</v>
      </c>
      <c r="H493" s="0" t="n">
        <v>0.803</v>
      </c>
      <c r="I493" s="0" t="n">
        <v>0.755</v>
      </c>
      <c r="J493" s="0" t="n">
        <v>0.867</v>
      </c>
    </row>
    <row r="494" customFormat="false" ht="12.8" hidden="false" customHeight="false" outlineLevel="0" collapsed="false">
      <c r="A494" s="0" t="s">
        <v>1021</v>
      </c>
      <c r="B494" s="0" t="n">
        <v>0.531269</v>
      </c>
      <c r="C494" s="0" t="n">
        <v>0.729</v>
      </c>
      <c r="D494" s="0" t="n">
        <v>0.622</v>
      </c>
      <c r="E494" s="0" t="n">
        <v>0.801</v>
      </c>
      <c r="F494" s="0" t="n">
        <v>0.907</v>
      </c>
      <c r="G494" s="0" t="n">
        <v>0.759</v>
      </c>
      <c r="H494" s="0" t="n">
        <v>0.801</v>
      </c>
      <c r="I494" s="0" t="n">
        <v>0.752</v>
      </c>
      <c r="J494" s="0" t="n">
        <v>0.863</v>
      </c>
    </row>
    <row r="495" customFormat="false" ht="12.8" hidden="false" customHeight="false" outlineLevel="0" collapsed="false">
      <c r="A495" s="0" t="s">
        <v>1022</v>
      </c>
      <c r="B495" s="0" t="n">
        <v>0.530987</v>
      </c>
      <c r="C495" s="0" t="n">
        <v>0.726</v>
      </c>
      <c r="D495" s="0" t="n">
        <v>0.621</v>
      </c>
      <c r="E495" s="0" t="n">
        <v>0.801</v>
      </c>
      <c r="F495" s="0" t="n">
        <v>0.907</v>
      </c>
      <c r="G495" s="0" t="n">
        <v>0.759</v>
      </c>
      <c r="H495" s="0" t="n">
        <v>0.801</v>
      </c>
      <c r="I495" s="0" t="n">
        <v>0.752</v>
      </c>
      <c r="J495" s="0" t="n">
        <v>0.864</v>
      </c>
    </row>
    <row r="496" customFormat="false" ht="12.8" hidden="false" customHeight="false" outlineLevel="0" collapsed="false">
      <c r="A496" s="0" t="s">
        <v>1023</v>
      </c>
      <c r="B496" s="0" t="n">
        <v>0.535291</v>
      </c>
      <c r="C496" s="0" t="n">
        <v>0.728</v>
      </c>
      <c r="D496" s="0" t="n">
        <v>0.624</v>
      </c>
      <c r="E496" s="0" t="n">
        <v>0.801</v>
      </c>
      <c r="F496" s="0" t="n">
        <v>0.907</v>
      </c>
      <c r="G496" s="0" t="n">
        <v>0.758</v>
      </c>
      <c r="H496" s="0" t="n">
        <v>0.801</v>
      </c>
      <c r="I496" s="0" t="n">
        <v>0.751</v>
      </c>
      <c r="J496" s="0" t="n">
        <v>0.863</v>
      </c>
    </row>
    <row r="497" customFormat="false" ht="12.8" hidden="false" customHeight="false" outlineLevel="0" collapsed="false">
      <c r="A497" s="0" t="s">
        <v>1024</v>
      </c>
      <c r="B497" s="0" t="n">
        <v>0.538292</v>
      </c>
      <c r="C497" s="0" t="n">
        <v>0.732</v>
      </c>
      <c r="D497" s="0" t="n">
        <v>0.627</v>
      </c>
      <c r="E497" s="0" t="n">
        <v>0.8</v>
      </c>
      <c r="F497" s="0" t="n">
        <v>0.906</v>
      </c>
      <c r="G497" s="0" t="n">
        <v>0.759</v>
      </c>
      <c r="H497" s="0" t="n">
        <v>0.8</v>
      </c>
      <c r="I497" s="0" t="n">
        <v>0.752</v>
      </c>
      <c r="J497" s="0" t="n">
        <v>0.864</v>
      </c>
    </row>
    <row r="498" customFormat="false" ht="12.8" hidden="false" customHeight="false" outlineLevel="0" collapsed="false">
      <c r="A498" s="0" t="s">
        <v>1025</v>
      </c>
      <c r="B498" s="0" t="n">
        <v>0.536119</v>
      </c>
      <c r="C498" s="0" t="n">
        <v>0.724</v>
      </c>
      <c r="D498" s="0" t="n">
        <v>0.623</v>
      </c>
      <c r="E498" s="0" t="n">
        <v>0.803</v>
      </c>
      <c r="F498" s="0" t="n">
        <v>0.907</v>
      </c>
      <c r="G498" s="0" t="n">
        <v>0.76</v>
      </c>
      <c r="H498" s="0" t="n">
        <v>0.803</v>
      </c>
      <c r="I498" s="0" t="n">
        <v>0.753</v>
      </c>
      <c r="J498" s="0" t="n">
        <v>0.866</v>
      </c>
    </row>
    <row r="499" customFormat="false" ht="12.8" hidden="false" customHeight="false" outlineLevel="0" collapsed="false">
      <c r="A499" s="0" t="s">
        <v>1026</v>
      </c>
      <c r="B499" s="0" t="n">
        <v>0.533448</v>
      </c>
      <c r="C499" s="0" t="n">
        <v>0.726</v>
      </c>
      <c r="D499" s="0" t="n">
        <v>0.624</v>
      </c>
      <c r="E499" s="0" t="n">
        <v>0.803</v>
      </c>
      <c r="F499" s="0" t="n">
        <v>0.907</v>
      </c>
      <c r="G499" s="0" t="n">
        <v>0.761</v>
      </c>
      <c r="H499" s="0" t="n">
        <v>0.803</v>
      </c>
      <c r="I499" s="0" t="n">
        <v>0.755</v>
      </c>
      <c r="J499" s="0" t="n">
        <v>0.868</v>
      </c>
    </row>
    <row r="500" customFormat="false" ht="12.8" hidden="false" customHeight="false" outlineLevel="0" collapsed="false">
      <c r="A500" s="0" t="s">
        <v>1027</v>
      </c>
      <c r="B500" s="0" t="n">
        <v>0.535292</v>
      </c>
      <c r="C500" s="0" t="n">
        <v>0.726</v>
      </c>
      <c r="D500" s="0" t="n">
        <v>0.627</v>
      </c>
      <c r="E500" s="0" t="n">
        <v>0.803</v>
      </c>
      <c r="F500" s="0" t="n">
        <v>0.907</v>
      </c>
      <c r="G500" s="0" t="n">
        <v>0.762</v>
      </c>
      <c r="H500" s="0" t="n">
        <v>0.803</v>
      </c>
      <c r="I500" s="0" t="n">
        <v>0.755</v>
      </c>
      <c r="J500" s="0" t="n">
        <v>0.868</v>
      </c>
    </row>
    <row r="501" customFormat="false" ht="12.8" hidden="false" customHeight="false" outlineLevel="0" collapsed="false">
      <c r="A501" s="0" t="s">
        <v>1028</v>
      </c>
      <c r="B501" s="0" t="n">
        <v>0.538733</v>
      </c>
      <c r="C501" s="0" t="n">
        <v>0.73</v>
      </c>
      <c r="D501" s="0" t="n">
        <v>0.632</v>
      </c>
      <c r="E501" s="0" t="n">
        <v>0.802</v>
      </c>
      <c r="F501" s="0" t="n">
        <v>0.907</v>
      </c>
      <c r="G501" s="0" t="n">
        <v>0.761</v>
      </c>
      <c r="H501" s="0" t="n">
        <v>0.802</v>
      </c>
      <c r="I501" s="0" t="n">
        <v>0.754</v>
      </c>
      <c r="J501" s="0" t="n">
        <v>0.867</v>
      </c>
    </row>
    <row r="502" customFormat="false" ht="12.8" hidden="false" customHeight="false" outlineLevel="0" collapsed="false">
      <c r="A502" s="0" t="s">
        <v>1029</v>
      </c>
      <c r="B502" s="0" t="n">
        <v>0.550344</v>
      </c>
      <c r="C502" s="0" t="n">
        <v>0.735</v>
      </c>
      <c r="D502" s="0" t="n">
        <v>0.633</v>
      </c>
      <c r="E502" s="0" t="n">
        <v>0.8</v>
      </c>
      <c r="F502" s="0" t="n">
        <v>0.906</v>
      </c>
      <c r="G502" s="0" t="n">
        <v>0.759</v>
      </c>
      <c r="H502" s="0" t="n">
        <v>0.8</v>
      </c>
      <c r="I502" s="0" t="n">
        <v>0.752</v>
      </c>
      <c r="J502" s="0" t="n">
        <v>0.865</v>
      </c>
    </row>
    <row r="503" customFormat="false" ht="12.8" hidden="false" customHeight="false" outlineLevel="0" collapsed="false">
      <c r="A503" s="0" t="s">
        <v>1030</v>
      </c>
      <c r="B503" s="0" t="n">
        <v>0.553812</v>
      </c>
      <c r="C503" s="0" t="n">
        <v>0.732</v>
      </c>
      <c r="D503" s="0" t="n">
        <v>0.631</v>
      </c>
      <c r="E503" s="0" t="n">
        <v>0.801</v>
      </c>
      <c r="F503" s="0" t="n">
        <v>0.907</v>
      </c>
      <c r="G503" s="0" t="n">
        <v>0.76</v>
      </c>
      <c r="H503" s="0" t="n">
        <v>0.801</v>
      </c>
      <c r="I503" s="0" t="n">
        <v>0.754</v>
      </c>
      <c r="J503" s="0" t="n">
        <v>0.867</v>
      </c>
    </row>
    <row r="504" customFormat="false" ht="12.8" hidden="false" customHeight="false" outlineLevel="0" collapsed="false">
      <c r="A504" s="0" t="s">
        <v>1031</v>
      </c>
      <c r="B504" s="0" t="n">
        <v>0.553323</v>
      </c>
      <c r="C504" s="0" t="n">
        <v>0.73</v>
      </c>
      <c r="D504" s="0" t="n">
        <v>0.63</v>
      </c>
      <c r="E504" s="0" t="n">
        <v>0.806</v>
      </c>
      <c r="F504" s="0" t="n">
        <v>0.912</v>
      </c>
      <c r="G504" s="0" t="n">
        <v>0.766</v>
      </c>
      <c r="H504" s="0" t="n">
        <v>0.806</v>
      </c>
      <c r="I504" s="0" t="n">
        <v>0.76</v>
      </c>
      <c r="J504" s="0" t="n">
        <v>0.876</v>
      </c>
    </row>
    <row r="505" customFormat="false" ht="12.8" hidden="false" customHeight="false" outlineLevel="0" collapsed="false">
      <c r="A505" s="0" t="s">
        <v>1032</v>
      </c>
      <c r="B505" s="0" t="n">
        <v>0.560321</v>
      </c>
      <c r="C505" s="0" t="n">
        <v>0.735</v>
      </c>
      <c r="D505" s="0" t="n">
        <v>0.629</v>
      </c>
      <c r="E505" s="0" t="n">
        <v>0.806</v>
      </c>
      <c r="F505" s="0" t="n">
        <v>0.913</v>
      </c>
      <c r="G505" s="0" t="n">
        <v>0.767</v>
      </c>
      <c r="H505" s="0" t="n">
        <v>0.806</v>
      </c>
      <c r="I505" s="0" t="n">
        <v>0.76</v>
      </c>
      <c r="J505" s="0" t="n">
        <v>0.876</v>
      </c>
    </row>
    <row r="506" customFormat="false" ht="12.8" hidden="false" customHeight="false" outlineLevel="0" collapsed="false">
      <c r="A506" s="0" t="s">
        <v>1033</v>
      </c>
      <c r="B506" s="0" t="n">
        <v>0.565092</v>
      </c>
      <c r="C506" s="0" t="n">
        <v>0.735</v>
      </c>
      <c r="D506" s="0" t="n">
        <v>0.627</v>
      </c>
      <c r="E506" s="0" t="n">
        <v>0.807</v>
      </c>
      <c r="F506" s="0" t="n">
        <v>0.913</v>
      </c>
      <c r="G506" s="0" t="n">
        <v>0.767</v>
      </c>
      <c r="H506" s="0" t="n">
        <v>0.807</v>
      </c>
      <c r="I506" s="0" t="n">
        <v>0.761</v>
      </c>
      <c r="J506" s="0" t="n">
        <v>0.877</v>
      </c>
    </row>
    <row r="507" customFormat="false" ht="12.8" hidden="false" customHeight="false" outlineLevel="0" collapsed="false">
      <c r="A507" s="0" t="s">
        <v>1034</v>
      </c>
      <c r="B507" s="0" t="n">
        <v>0.565583</v>
      </c>
      <c r="C507" s="0" t="n">
        <v>0.728</v>
      </c>
      <c r="D507" s="0" t="n">
        <v>0.625</v>
      </c>
      <c r="E507" s="0" t="n">
        <v>0.808</v>
      </c>
      <c r="F507" s="0" t="n">
        <v>0.913</v>
      </c>
      <c r="G507" s="0" t="n">
        <v>0.767</v>
      </c>
      <c r="H507" s="0" t="n">
        <v>0.808</v>
      </c>
      <c r="I507" s="0" t="n">
        <v>0.761</v>
      </c>
      <c r="J507" s="0" t="n">
        <v>0.878</v>
      </c>
    </row>
    <row r="508" customFormat="false" ht="12.8" hidden="false" customHeight="false" outlineLevel="0" collapsed="false">
      <c r="A508" s="0" t="s">
        <v>1035</v>
      </c>
      <c r="B508" s="0" t="n">
        <v>0.55998</v>
      </c>
      <c r="C508" s="0" t="n">
        <v>0.737</v>
      </c>
      <c r="D508" s="0" t="n">
        <v>0.632</v>
      </c>
      <c r="E508" s="0" t="n">
        <v>0.806</v>
      </c>
      <c r="F508" s="0" t="n">
        <v>0.912</v>
      </c>
      <c r="G508" s="0" t="n">
        <v>0.766</v>
      </c>
      <c r="H508" s="0" t="n">
        <v>0.806</v>
      </c>
      <c r="I508" s="0" t="n">
        <v>0.76</v>
      </c>
      <c r="J508" s="0" t="n">
        <v>0.875</v>
      </c>
    </row>
    <row r="509" customFormat="false" ht="12.8" hidden="false" customHeight="false" outlineLevel="0" collapsed="false">
      <c r="A509" s="0" t="s">
        <v>1036</v>
      </c>
      <c r="B509" s="0" t="n">
        <v>0.569324</v>
      </c>
      <c r="C509" s="0" t="n">
        <v>0.736</v>
      </c>
      <c r="D509" s="0" t="n">
        <v>0.63</v>
      </c>
      <c r="E509" s="0" t="n">
        <v>0.807</v>
      </c>
      <c r="F509" s="0" t="n">
        <v>0.912</v>
      </c>
      <c r="G509" s="0" t="n">
        <v>0.766</v>
      </c>
      <c r="H509" s="0" t="n">
        <v>0.807</v>
      </c>
      <c r="I509" s="0" t="n">
        <v>0.76</v>
      </c>
      <c r="J509" s="0" t="n">
        <v>0.875</v>
      </c>
    </row>
    <row r="510" customFormat="false" ht="12.8" hidden="false" customHeight="false" outlineLevel="0" collapsed="false">
      <c r="A510" s="0" t="s">
        <v>1037</v>
      </c>
      <c r="B510" s="0" t="n">
        <v>0.567486</v>
      </c>
      <c r="C510" s="0" t="n">
        <v>0.737</v>
      </c>
      <c r="D510" s="0" t="n">
        <v>0.633</v>
      </c>
      <c r="E510" s="0" t="n">
        <v>0.805</v>
      </c>
      <c r="F510" s="0" t="n">
        <v>0.912</v>
      </c>
      <c r="G510" s="0" t="n">
        <v>0.765</v>
      </c>
      <c r="H510" s="0" t="n">
        <v>0.805</v>
      </c>
      <c r="I510" s="0" t="n">
        <v>0.759</v>
      </c>
      <c r="J510" s="0" t="n">
        <v>0.874</v>
      </c>
    </row>
    <row r="511" customFormat="false" ht="12.8" hidden="false" customHeight="false" outlineLevel="0" collapsed="false">
      <c r="A511" s="0" t="s">
        <v>1038</v>
      </c>
      <c r="B511" s="0" t="n">
        <v>0.571323</v>
      </c>
      <c r="C511" s="0" t="n">
        <v>0.736</v>
      </c>
      <c r="D511" s="0" t="n">
        <v>0.633</v>
      </c>
      <c r="E511" s="0" t="n">
        <v>0.805</v>
      </c>
      <c r="F511" s="0" t="n">
        <v>0.912</v>
      </c>
      <c r="G511" s="0" t="n">
        <v>0.765</v>
      </c>
      <c r="H511" s="0" t="n">
        <v>0.805</v>
      </c>
      <c r="I511" s="0" t="n">
        <v>0.759</v>
      </c>
      <c r="J511" s="0" t="n">
        <v>0.874</v>
      </c>
    </row>
    <row r="512" customFormat="false" ht="12.8" hidden="false" customHeight="false" outlineLevel="0" collapsed="false">
      <c r="A512" s="0" t="s">
        <v>1039</v>
      </c>
      <c r="B512" s="0" t="n">
        <v>0.579605</v>
      </c>
      <c r="C512" s="0" t="n">
        <v>0.736</v>
      </c>
      <c r="D512" s="0" t="n">
        <v>0.634</v>
      </c>
      <c r="E512" s="0" t="n">
        <v>0.805</v>
      </c>
      <c r="F512" s="0" t="n">
        <v>0.911</v>
      </c>
      <c r="G512" s="0" t="n">
        <v>0.765</v>
      </c>
      <c r="H512" s="0" t="n">
        <v>0.805</v>
      </c>
      <c r="I512" s="0" t="n">
        <v>0.759</v>
      </c>
      <c r="J512" s="0" t="n">
        <v>0.873</v>
      </c>
    </row>
    <row r="513" customFormat="false" ht="12.8" hidden="false" customHeight="false" outlineLevel="0" collapsed="false">
      <c r="A513" s="0" t="s">
        <v>1040</v>
      </c>
      <c r="B513" s="0" t="n">
        <v>0.581362</v>
      </c>
      <c r="C513" s="0" t="n">
        <v>0.732</v>
      </c>
      <c r="D513" s="0" t="n">
        <v>0.633</v>
      </c>
      <c r="E513" s="0" t="n">
        <v>0.807</v>
      </c>
      <c r="F513" s="0" t="n">
        <v>0.911</v>
      </c>
      <c r="G513" s="0" t="n">
        <v>0.765</v>
      </c>
      <c r="H513" s="0" t="n">
        <v>0.807</v>
      </c>
      <c r="I513" s="0" t="n">
        <v>0.759</v>
      </c>
      <c r="J513" s="0" t="n">
        <v>0.875</v>
      </c>
    </row>
    <row r="514" customFormat="false" ht="12.8" hidden="false" customHeight="false" outlineLevel="0" collapsed="false">
      <c r="A514" s="0" t="s">
        <v>1041</v>
      </c>
      <c r="B514" s="0" t="n">
        <v>0.590163</v>
      </c>
      <c r="C514" s="0" t="n">
        <v>0.735</v>
      </c>
      <c r="D514" s="0" t="n">
        <v>0.634</v>
      </c>
      <c r="E514" s="0" t="n">
        <v>0.806</v>
      </c>
      <c r="F514" s="0" t="n">
        <v>0.911</v>
      </c>
      <c r="G514" s="0" t="n">
        <v>0.764</v>
      </c>
      <c r="H514" s="0" t="n">
        <v>0.806</v>
      </c>
      <c r="I514" s="0" t="n">
        <v>0.758</v>
      </c>
      <c r="J514" s="0" t="n">
        <v>0.874</v>
      </c>
    </row>
    <row r="515" customFormat="false" ht="12.8" hidden="false" customHeight="false" outlineLevel="0" collapsed="false">
      <c r="A515" s="0" t="s">
        <v>1042</v>
      </c>
      <c r="B515" s="0" t="n">
        <v>0.594084</v>
      </c>
      <c r="C515" s="0" t="n">
        <v>0.734</v>
      </c>
      <c r="D515" s="0" t="n">
        <v>0.631</v>
      </c>
      <c r="E515" s="0" t="n">
        <v>0.806</v>
      </c>
      <c r="F515" s="0" t="n">
        <v>0.912</v>
      </c>
      <c r="G515" s="0" t="n">
        <v>0.765</v>
      </c>
      <c r="H515" s="0" t="n">
        <v>0.806</v>
      </c>
      <c r="I515" s="0" t="n">
        <v>0.759</v>
      </c>
      <c r="J515" s="0" t="n">
        <v>0.874</v>
      </c>
    </row>
    <row r="516" customFormat="false" ht="12.8" hidden="false" customHeight="false" outlineLevel="0" collapsed="false">
      <c r="A516" s="0" t="s">
        <v>1043</v>
      </c>
      <c r="B516" s="0" t="n">
        <v>0.588315</v>
      </c>
      <c r="C516" s="0" t="n">
        <v>0.73</v>
      </c>
      <c r="D516" s="0" t="n">
        <v>0.632</v>
      </c>
      <c r="E516" s="0" t="n">
        <v>0.805</v>
      </c>
      <c r="F516" s="0" t="n">
        <v>0.911</v>
      </c>
      <c r="G516" s="0" t="n">
        <v>0.763</v>
      </c>
      <c r="H516" s="0" t="n">
        <v>0.805</v>
      </c>
      <c r="I516" s="0" t="n">
        <v>0.757</v>
      </c>
      <c r="J516" s="0" t="n">
        <v>0.872</v>
      </c>
    </row>
    <row r="517" customFormat="false" ht="12.8" hidden="false" customHeight="false" outlineLevel="0" collapsed="false">
      <c r="A517" s="0" t="s">
        <v>1044</v>
      </c>
      <c r="B517" s="0" t="n">
        <v>0.589213</v>
      </c>
      <c r="C517" s="0" t="n">
        <v>0.731</v>
      </c>
      <c r="D517" s="0" t="n">
        <v>0.634</v>
      </c>
      <c r="E517" s="0" t="n">
        <v>0.804</v>
      </c>
      <c r="F517" s="0" t="n">
        <v>0.912</v>
      </c>
      <c r="G517" s="0" t="n">
        <v>0.763</v>
      </c>
      <c r="H517" s="0" t="n">
        <v>0.804</v>
      </c>
      <c r="I517" s="0" t="n">
        <v>0.757</v>
      </c>
      <c r="J517" s="0" t="n">
        <v>0.872</v>
      </c>
    </row>
    <row r="518" customFormat="false" ht="12.8" hidden="false" customHeight="false" outlineLevel="0" collapsed="false">
      <c r="A518" s="0" t="s">
        <v>1045</v>
      </c>
      <c r="B518" s="0" t="n">
        <v>0.591193</v>
      </c>
      <c r="C518" s="0" t="n">
        <v>0.73</v>
      </c>
      <c r="D518" s="0" t="n">
        <v>0.634</v>
      </c>
      <c r="E518" s="0" t="n">
        <v>0.804</v>
      </c>
      <c r="F518" s="0" t="n">
        <v>0.912</v>
      </c>
      <c r="G518" s="0" t="n">
        <v>0.764</v>
      </c>
      <c r="H518" s="0" t="n">
        <v>0.804</v>
      </c>
      <c r="I518" s="0" t="n">
        <v>0.758</v>
      </c>
      <c r="J518" s="0" t="n">
        <v>0.873</v>
      </c>
    </row>
    <row r="519" customFormat="false" ht="12.8" hidden="false" customHeight="false" outlineLevel="0" collapsed="false">
      <c r="A519" s="0" t="s">
        <v>1046</v>
      </c>
      <c r="B519" s="0" t="n">
        <v>0.6067</v>
      </c>
      <c r="C519" s="0" t="n">
        <v>0.733</v>
      </c>
      <c r="D519" s="0" t="n">
        <v>0.633</v>
      </c>
      <c r="E519" s="0" t="n">
        <v>0.805</v>
      </c>
      <c r="F519" s="0" t="n">
        <v>0.912</v>
      </c>
      <c r="G519" s="0" t="n">
        <v>0.764</v>
      </c>
      <c r="H519" s="0" t="n">
        <v>0.805</v>
      </c>
      <c r="I519" s="0" t="n">
        <v>0.758</v>
      </c>
      <c r="J519" s="0" t="n">
        <v>0.873</v>
      </c>
    </row>
    <row r="520" customFormat="false" ht="12.8" hidden="false" customHeight="false" outlineLevel="0" collapsed="false">
      <c r="A520" s="0" t="s">
        <v>1047</v>
      </c>
      <c r="B520" s="0" t="n">
        <v>0.608138</v>
      </c>
      <c r="C520" s="0" t="n">
        <v>0.733</v>
      </c>
      <c r="D520" s="0" t="n">
        <v>0.633</v>
      </c>
      <c r="E520" s="0" t="n">
        <v>0.804</v>
      </c>
      <c r="F520" s="0" t="n">
        <v>0.912</v>
      </c>
      <c r="G520" s="0" t="n">
        <v>0.763</v>
      </c>
      <c r="H520" s="0" t="n">
        <v>0.804</v>
      </c>
      <c r="I520" s="0" t="n">
        <v>0.757</v>
      </c>
      <c r="J520" s="0" t="n">
        <v>0.872</v>
      </c>
    </row>
    <row r="521" customFormat="false" ht="12.8" hidden="false" customHeight="false" outlineLevel="0" collapsed="false">
      <c r="A521" s="0" t="s">
        <v>1048</v>
      </c>
      <c r="B521" s="0" t="n">
        <v>0.623472</v>
      </c>
      <c r="C521" s="0" t="n">
        <v>0.733</v>
      </c>
      <c r="D521" s="0" t="n">
        <v>0.629</v>
      </c>
      <c r="E521" s="0" t="n">
        <v>0.806</v>
      </c>
      <c r="F521" s="0" t="n">
        <v>0.912</v>
      </c>
      <c r="G521" s="0" t="n">
        <v>0.763</v>
      </c>
      <c r="H521" s="0" t="n">
        <v>0.806</v>
      </c>
      <c r="I521" s="0" t="n">
        <v>0.757</v>
      </c>
      <c r="J521" s="0" t="n">
        <v>0.873</v>
      </c>
    </row>
    <row r="522" customFormat="false" ht="12.8" hidden="false" customHeight="false" outlineLevel="0" collapsed="false">
      <c r="A522" s="0" t="s">
        <v>1049</v>
      </c>
      <c r="B522" s="0" t="n">
        <v>0.626236</v>
      </c>
      <c r="C522" s="0" t="n">
        <v>0.735</v>
      </c>
      <c r="D522" s="0" t="n">
        <v>0.622</v>
      </c>
      <c r="E522" s="0" t="n">
        <v>0.807</v>
      </c>
      <c r="F522" s="0" t="n">
        <v>0.912</v>
      </c>
      <c r="G522" s="0" t="n">
        <v>0.763</v>
      </c>
      <c r="H522" s="0" t="n">
        <v>0.807</v>
      </c>
      <c r="I522" s="0" t="n">
        <v>0.757</v>
      </c>
      <c r="J522" s="0" t="n">
        <v>0.873</v>
      </c>
    </row>
    <row r="523" customFormat="false" ht="12.8" hidden="false" customHeight="false" outlineLevel="0" collapsed="false">
      <c r="A523" s="0" t="s">
        <v>1050</v>
      </c>
      <c r="B523" s="0" t="n">
        <v>0.62601</v>
      </c>
      <c r="C523" s="0" t="n">
        <v>0.733</v>
      </c>
      <c r="D523" s="0" t="n">
        <v>0.626</v>
      </c>
      <c r="E523" s="0" t="n">
        <v>0.805</v>
      </c>
      <c r="F523" s="0" t="n">
        <v>0.912</v>
      </c>
      <c r="G523" s="0" t="n">
        <v>0.762</v>
      </c>
      <c r="H523" s="0" t="n">
        <v>0.805</v>
      </c>
      <c r="I523" s="0" t="n">
        <v>0.756</v>
      </c>
      <c r="J523" s="0" t="n">
        <v>0.872</v>
      </c>
    </row>
    <row r="524" customFormat="false" ht="12.8" hidden="false" customHeight="false" outlineLevel="0" collapsed="false">
      <c r="A524" s="0" t="s">
        <v>1051</v>
      </c>
      <c r="B524" s="0" t="n">
        <v>0.62231</v>
      </c>
      <c r="C524" s="0" t="n">
        <v>0.731</v>
      </c>
      <c r="D524" s="0" t="n">
        <v>0.628</v>
      </c>
      <c r="E524" s="0" t="n">
        <v>0.805</v>
      </c>
      <c r="F524" s="0" t="n">
        <v>0.912</v>
      </c>
      <c r="G524" s="0" t="n">
        <v>0.762</v>
      </c>
      <c r="H524" s="0" t="n">
        <v>0.805</v>
      </c>
      <c r="I524" s="0" t="n">
        <v>0.756</v>
      </c>
      <c r="J524" s="0" t="n">
        <v>0.872</v>
      </c>
    </row>
    <row r="525" customFormat="false" ht="12.8" hidden="false" customHeight="false" outlineLevel="0" collapsed="false">
      <c r="A525" s="0" t="s">
        <v>1052</v>
      </c>
      <c r="B525" s="0" t="n">
        <v>0.625657</v>
      </c>
      <c r="C525" s="0" t="n">
        <v>0.734</v>
      </c>
      <c r="D525" s="0" t="n">
        <v>0.63</v>
      </c>
      <c r="E525" s="0" t="n">
        <v>0.805</v>
      </c>
      <c r="F525" s="0" t="n">
        <v>0.912</v>
      </c>
      <c r="G525" s="0" t="n">
        <v>0.762</v>
      </c>
      <c r="H525" s="0" t="n">
        <v>0.805</v>
      </c>
      <c r="I525" s="0" t="n">
        <v>0.756</v>
      </c>
      <c r="J525" s="0" t="n">
        <v>0.872</v>
      </c>
    </row>
    <row r="526" customFormat="false" ht="12.8" hidden="false" customHeight="false" outlineLevel="0" collapsed="false">
      <c r="A526" s="0" t="s">
        <v>1053</v>
      </c>
      <c r="B526" s="0" t="n">
        <v>0.628032</v>
      </c>
      <c r="C526" s="0" t="n">
        <v>0.73</v>
      </c>
      <c r="D526" s="0" t="n">
        <v>0.625</v>
      </c>
      <c r="E526" s="0" t="n">
        <v>0.81</v>
      </c>
      <c r="F526" s="0" t="n">
        <v>0.913</v>
      </c>
      <c r="G526" s="0" t="n">
        <v>0.766</v>
      </c>
      <c r="H526" s="0" t="n">
        <v>0.81</v>
      </c>
      <c r="I526" s="0" t="n">
        <v>0.761</v>
      </c>
      <c r="J526" s="0" t="n">
        <v>0.877</v>
      </c>
    </row>
    <row r="527" customFormat="false" ht="12.8" hidden="false" customHeight="false" outlineLevel="0" collapsed="false">
      <c r="A527" s="0" t="s">
        <v>1054</v>
      </c>
      <c r="B527" s="0" t="n">
        <v>0.634209</v>
      </c>
      <c r="C527" s="0" t="n">
        <v>0.731</v>
      </c>
      <c r="D527" s="0" t="n">
        <v>0.625</v>
      </c>
      <c r="E527" s="0" t="n">
        <v>0.806</v>
      </c>
      <c r="F527" s="0" t="n">
        <v>0.912</v>
      </c>
      <c r="G527" s="0" t="n">
        <v>0.762</v>
      </c>
      <c r="H527" s="0" t="n">
        <v>0.806</v>
      </c>
      <c r="I527" s="0" t="n">
        <v>0.756</v>
      </c>
      <c r="J527" s="0" t="n">
        <v>0.873</v>
      </c>
    </row>
    <row r="528" customFormat="false" ht="12.8" hidden="false" customHeight="false" outlineLevel="0" collapsed="false">
      <c r="A528" s="0" t="s">
        <v>1055</v>
      </c>
      <c r="B528" s="0" t="n">
        <v>0.631819</v>
      </c>
      <c r="C528" s="0" t="n">
        <v>0.732</v>
      </c>
      <c r="D528" s="0" t="n">
        <v>0.628</v>
      </c>
      <c r="E528" s="0" t="n">
        <v>0.806</v>
      </c>
      <c r="F528" s="0" t="n">
        <v>0.912</v>
      </c>
      <c r="G528" s="0" t="n">
        <v>0.762</v>
      </c>
      <c r="H528" s="0" t="n">
        <v>0.806</v>
      </c>
      <c r="I528" s="0" t="n">
        <v>0.756</v>
      </c>
      <c r="J528" s="0" t="n">
        <v>0.873</v>
      </c>
    </row>
    <row r="529" customFormat="false" ht="12.8" hidden="false" customHeight="false" outlineLevel="0" collapsed="false">
      <c r="A529" s="0" t="s">
        <v>1056</v>
      </c>
      <c r="B529" s="0" t="n">
        <v>0.637007</v>
      </c>
      <c r="C529" s="0" t="n">
        <v>0.734</v>
      </c>
      <c r="D529" s="0" t="n">
        <v>0.629</v>
      </c>
      <c r="E529" s="0" t="n">
        <v>0.806</v>
      </c>
      <c r="F529" s="0" t="n">
        <v>0.912</v>
      </c>
      <c r="G529" s="0" t="n">
        <v>0.761</v>
      </c>
      <c r="H529" s="0" t="n">
        <v>0.806</v>
      </c>
      <c r="I529" s="0" t="n">
        <v>0.756</v>
      </c>
      <c r="J529" s="0" t="n">
        <v>0.873</v>
      </c>
    </row>
    <row r="530" customFormat="false" ht="12.8" hidden="false" customHeight="false" outlineLevel="0" collapsed="false">
      <c r="A530" s="0" t="s">
        <v>1057</v>
      </c>
      <c r="B530" s="0" t="n">
        <v>0.627504</v>
      </c>
      <c r="C530" s="0" t="n">
        <v>0.734</v>
      </c>
      <c r="D530" s="0" t="n">
        <v>0.63</v>
      </c>
      <c r="E530" s="0" t="n">
        <v>0.804</v>
      </c>
      <c r="F530" s="0" t="n">
        <v>0.912</v>
      </c>
      <c r="G530" s="0" t="n">
        <v>0.76</v>
      </c>
      <c r="H530" s="0" t="n">
        <v>0.804</v>
      </c>
      <c r="I530" s="0" t="n">
        <v>0.754</v>
      </c>
      <c r="J530" s="0" t="n">
        <v>0.87</v>
      </c>
    </row>
    <row r="531" customFormat="false" ht="12.8" hidden="false" customHeight="false" outlineLevel="0" collapsed="false">
      <c r="A531" s="0" t="s">
        <v>1058</v>
      </c>
      <c r="B531" s="0" t="n">
        <v>0.634363</v>
      </c>
      <c r="C531" s="0" t="n">
        <v>0.737</v>
      </c>
      <c r="D531" s="0" t="n">
        <v>0.63</v>
      </c>
      <c r="E531" s="0" t="n">
        <v>0.803</v>
      </c>
      <c r="F531" s="0" t="n">
        <v>0.912</v>
      </c>
      <c r="G531" s="0" t="n">
        <v>0.76</v>
      </c>
      <c r="H531" s="0" t="n">
        <v>0.803</v>
      </c>
      <c r="I531" s="0" t="n">
        <v>0.754</v>
      </c>
      <c r="J531" s="0" t="n">
        <v>0.87</v>
      </c>
    </row>
    <row r="532" customFormat="false" ht="12.8" hidden="false" customHeight="false" outlineLevel="0" collapsed="false">
      <c r="A532" s="0" t="s">
        <v>1059</v>
      </c>
      <c r="B532" s="0" t="n">
        <v>0.63174</v>
      </c>
      <c r="C532" s="0" t="n">
        <v>0.737</v>
      </c>
      <c r="D532" s="0" t="n">
        <v>0.628</v>
      </c>
      <c r="E532" s="0" t="n">
        <v>0.806</v>
      </c>
      <c r="F532" s="0" t="n">
        <v>0.911</v>
      </c>
      <c r="G532" s="0" t="n">
        <v>0.761</v>
      </c>
      <c r="H532" s="0" t="n">
        <v>0.806</v>
      </c>
      <c r="I532" s="0" t="n">
        <v>0.755</v>
      </c>
      <c r="J532" s="0" t="n">
        <v>0.87</v>
      </c>
    </row>
    <row r="533" customFormat="false" ht="12.8" hidden="false" customHeight="false" outlineLevel="0" collapsed="false">
      <c r="A533" s="0" t="s">
        <v>1060</v>
      </c>
      <c r="B533" s="0" t="n">
        <v>0.633208</v>
      </c>
      <c r="C533" s="0" t="n">
        <v>0.737</v>
      </c>
      <c r="D533" s="0" t="n">
        <v>0.627</v>
      </c>
      <c r="E533" s="0" t="n">
        <v>0.807</v>
      </c>
      <c r="F533" s="0" t="n">
        <v>0.911</v>
      </c>
      <c r="G533" s="0" t="n">
        <v>0.762</v>
      </c>
      <c r="H533" s="0" t="n">
        <v>0.807</v>
      </c>
      <c r="I533" s="0" t="n">
        <v>0.756</v>
      </c>
      <c r="J533" s="0" t="n">
        <v>0.871</v>
      </c>
    </row>
    <row r="534" customFormat="false" ht="12.8" hidden="false" customHeight="false" outlineLevel="0" collapsed="false">
      <c r="A534" s="0" t="s">
        <v>1061</v>
      </c>
      <c r="B534" s="0" t="n">
        <v>0.630843</v>
      </c>
      <c r="C534" s="0" t="n">
        <v>0.736</v>
      </c>
      <c r="D534" s="0" t="n">
        <v>0.628</v>
      </c>
      <c r="E534" s="0" t="n">
        <v>0.807</v>
      </c>
      <c r="F534" s="0" t="n">
        <v>0.911</v>
      </c>
      <c r="G534" s="0" t="n">
        <v>0.762</v>
      </c>
      <c r="H534" s="0" t="n">
        <v>0.807</v>
      </c>
      <c r="I534" s="0" t="n">
        <v>0.756</v>
      </c>
      <c r="J534" s="0" t="n">
        <v>0.871</v>
      </c>
    </row>
    <row r="535" customFormat="false" ht="12.8" hidden="false" customHeight="false" outlineLevel="0" collapsed="false">
      <c r="A535" s="0" t="s">
        <v>1062</v>
      </c>
      <c r="B535" s="0" t="n">
        <v>0.604606</v>
      </c>
      <c r="C535" s="0" t="n">
        <v>0.736</v>
      </c>
      <c r="D535" s="0" t="n">
        <v>0.63</v>
      </c>
      <c r="E535" s="0" t="n">
        <v>0.805</v>
      </c>
      <c r="F535" s="0" t="n">
        <v>0.91</v>
      </c>
      <c r="G535" s="0" t="n">
        <v>0.761</v>
      </c>
      <c r="H535" s="0" t="n">
        <v>0.805</v>
      </c>
      <c r="I535" s="0" t="n">
        <v>0.755</v>
      </c>
      <c r="J535" s="0" t="n">
        <v>0.87</v>
      </c>
    </row>
    <row r="536" customFormat="false" ht="12.8" hidden="false" customHeight="false" outlineLevel="0" collapsed="false">
      <c r="A536" s="0" t="s">
        <v>1063</v>
      </c>
      <c r="B536" s="0" t="n">
        <v>0.60098</v>
      </c>
      <c r="C536" s="0" t="n">
        <v>0.735</v>
      </c>
      <c r="D536" s="0" t="n">
        <v>0.63</v>
      </c>
      <c r="E536" s="0" t="n">
        <v>0.807</v>
      </c>
      <c r="F536" s="0" t="n">
        <v>0.911</v>
      </c>
      <c r="G536" s="0" t="n">
        <v>0.762</v>
      </c>
      <c r="H536" s="0" t="n">
        <v>0.807</v>
      </c>
      <c r="I536" s="0" t="n">
        <v>0.756</v>
      </c>
      <c r="J536" s="0" t="n">
        <v>0.872</v>
      </c>
    </row>
    <row r="537" customFormat="false" ht="12.8" hidden="false" customHeight="false" outlineLevel="0" collapsed="false">
      <c r="A537" s="0" t="s">
        <v>1064</v>
      </c>
      <c r="B537" s="0" t="n">
        <v>0.60056</v>
      </c>
      <c r="C537" s="0" t="n">
        <v>0.738</v>
      </c>
      <c r="D537" s="0" t="n">
        <v>0.632</v>
      </c>
      <c r="E537" s="0" t="n">
        <v>0.806</v>
      </c>
      <c r="F537" s="0" t="n">
        <v>0.911</v>
      </c>
      <c r="G537" s="0" t="n">
        <v>0.762</v>
      </c>
      <c r="H537" s="0" t="n">
        <v>0.806</v>
      </c>
      <c r="I537" s="0" t="n">
        <v>0.756</v>
      </c>
      <c r="J537" s="0" t="n">
        <v>0.872</v>
      </c>
    </row>
    <row r="538" customFormat="false" ht="12.8" hidden="false" customHeight="false" outlineLevel="0" collapsed="false">
      <c r="A538" s="0" t="s">
        <v>1065</v>
      </c>
      <c r="B538" s="0" t="n">
        <v>0.604571</v>
      </c>
      <c r="C538" s="0" t="n">
        <v>0.737</v>
      </c>
      <c r="D538" s="0" t="n">
        <v>0.633</v>
      </c>
      <c r="E538" s="0" t="n">
        <v>0.806</v>
      </c>
      <c r="F538" s="0" t="n">
        <v>0.911</v>
      </c>
      <c r="G538" s="0" t="n">
        <v>0.762</v>
      </c>
      <c r="H538" s="0" t="n">
        <v>0.806</v>
      </c>
      <c r="I538" s="0" t="n">
        <v>0.756</v>
      </c>
      <c r="J538" s="0" t="n">
        <v>0.872</v>
      </c>
    </row>
    <row r="539" customFormat="false" ht="12.8" hidden="false" customHeight="false" outlineLevel="0" collapsed="false">
      <c r="A539" s="0" t="s">
        <v>1066</v>
      </c>
      <c r="B539" s="0" t="n">
        <v>0.6118</v>
      </c>
      <c r="C539" s="0" t="n">
        <v>0.736</v>
      </c>
      <c r="D539" s="0" t="n">
        <v>0.634</v>
      </c>
      <c r="E539" s="0" t="n">
        <v>0.806</v>
      </c>
      <c r="F539" s="0" t="n">
        <v>0.911</v>
      </c>
      <c r="G539" s="0" t="n">
        <v>0.762</v>
      </c>
      <c r="H539" s="0" t="n">
        <v>0.806</v>
      </c>
      <c r="I539" s="0" t="n">
        <v>0.756</v>
      </c>
      <c r="J539" s="0" t="n">
        <v>0.872</v>
      </c>
    </row>
    <row r="540" customFormat="false" ht="12.8" hidden="false" customHeight="false" outlineLevel="0" collapsed="false">
      <c r="A540" s="0" t="s">
        <v>1067</v>
      </c>
      <c r="B540" s="0" t="n">
        <v>0.611732</v>
      </c>
      <c r="C540" s="0" t="n">
        <v>0.735</v>
      </c>
      <c r="D540" s="0" t="n">
        <v>0.64</v>
      </c>
      <c r="E540" s="0" t="n">
        <v>0.805</v>
      </c>
      <c r="F540" s="0" t="n">
        <v>0.912</v>
      </c>
      <c r="G540" s="0" t="n">
        <v>0.762</v>
      </c>
      <c r="H540" s="0" t="n">
        <v>0.805</v>
      </c>
      <c r="I540" s="0" t="n">
        <v>0.756</v>
      </c>
      <c r="J540" s="0" t="n">
        <v>0.871</v>
      </c>
    </row>
    <row r="541" customFormat="false" ht="12.8" hidden="false" customHeight="false" outlineLevel="0" collapsed="false">
      <c r="A541" s="0" t="s">
        <v>1068</v>
      </c>
      <c r="B541" s="0" t="n">
        <v>0.615033</v>
      </c>
      <c r="C541" s="0" t="n">
        <v>0.736</v>
      </c>
      <c r="D541" s="0" t="n">
        <v>0.644</v>
      </c>
      <c r="E541" s="0" t="n">
        <v>0.803</v>
      </c>
      <c r="F541" s="0" t="n">
        <v>0.912</v>
      </c>
      <c r="G541" s="0" t="n">
        <v>0.761</v>
      </c>
      <c r="H541" s="0" t="n">
        <v>0.803</v>
      </c>
      <c r="I541" s="0" t="n">
        <v>0.755</v>
      </c>
      <c r="J541" s="0" t="n">
        <v>0.87</v>
      </c>
    </row>
    <row r="542" customFormat="false" ht="12.8" hidden="false" customHeight="false" outlineLevel="0" collapsed="false">
      <c r="A542" s="0" t="s">
        <v>1069</v>
      </c>
      <c r="B542" s="0" t="n">
        <v>0.625037</v>
      </c>
      <c r="C542" s="0" t="n">
        <v>0.735</v>
      </c>
      <c r="D542" s="0" t="n">
        <v>0.643</v>
      </c>
      <c r="E542" s="0" t="n">
        <v>0.803</v>
      </c>
      <c r="F542" s="0" t="n">
        <v>0.912</v>
      </c>
      <c r="G542" s="0" t="n">
        <v>0.761</v>
      </c>
      <c r="H542" s="0" t="n">
        <v>0.803</v>
      </c>
      <c r="I542" s="0" t="n">
        <v>0.755</v>
      </c>
      <c r="J542" s="0" t="n">
        <v>0.871</v>
      </c>
    </row>
    <row r="543" customFormat="false" ht="12.8" hidden="false" customHeight="false" outlineLevel="0" collapsed="false">
      <c r="A543" s="0" t="s">
        <v>1070</v>
      </c>
      <c r="B543" s="0" t="n">
        <v>0.627642</v>
      </c>
      <c r="C543" s="0" t="n">
        <v>0.733</v>
      </c>
      <c r="D543" s="0" t="n">
        <v>0.638</v>
      </c>
      <c r="E543" s="0" t="n">
        <v>0.804</v>
      </c>
      <c r="F543" s="0" t="n">
        <v>0.912</v>
      </c>
      <c r="G543" s="0" t="n">
        <v>0.761</v>
      </c>
      <c r="H543" s="0" t="n">
        <v>0.804</v>
      </c>
      <c r="I543" s="0" t="n">
        <v>0.755</v>
      </c>
      <c r="J543" s="0" t="n">
        <v>0.872</v>
      </c>
    </row>
    <row r="544" customFormat="false" ht="12.8" hidden="false" customHeight="false" outlineLevel="0" collapsed="false">
      <c r="A544" s="0" t="s">
        <v>1071</v>
      </c>
      <c r="B544" s="0" t="n">
        <v>0.633305</v>
      </c>
      <c r="C544" s="0" t="n">
        <v>0.733</v>
      </c>
      <c r="D544" s="0" t="n">
        <v>0.638</v>
      </c>
      <c r="E544" s="0" t="n">
        <v>0.804</v>
      </c>
      <c r="F544" s="0" t="n">
        <v>0.912</v>
      </c>
      <c r="G544" s="0" t="n">
        <v>0.761</v>
      </c>
      <c r="H544" s="0" t="n">
        <v>0.804</v>
      </c>
      <c r="I544" s="0" t="n">
        <v>0.755</v>
      </c>
      <c r="J544" s="0" t="n">
        <v>0.872</v>
      </c>
    </row>
    <row r="545" customFormat="false" ht="12.8" hidden="false" customHeight="false" outlineLevel="0" collapsed="false">
      <c r="A545" s="0" t="s">
        <v>1072</v>
      </c>
      <c r="B545" s="0" t="n">
        <v>0.636831</v>
      </c>
      <c r="C545" s="0" t="n">
        <v>0.733</v>
      </c>
      <c r="D545" s="0" t="n">
        <v>0.637</v>
      </c>
      <c r="E545" s="0" t="n">
        <v>0.804</v>
      </c>
      <c r="F545" s="0" t="n">
        <v>0.912</v>
      </c>
      <c r="G545" s="0" t="n">
        <v>0.761</v>
      </c>
      <c r="H545" s="0" t="n">
        <v>0.804</v>
      </c>
      <c r="I545" s="0" t="n">
        <v>0.755</v>
      </c>
      <c r="J545" s="0" t="n">
        <v>0.872</v>
      </c>
    </row>
    <row r="546" customFormat="false" ht="12.8" hidden="false" customHeight="false" outlineLevel="0" collapsed="false">
      <c r="A546" s="0" t="s">
        <v>1073</v>
      </c>
      <c r="B546" s="0" t="n">
        <v>0.639868</v>
      </c>
      <c r="C546" s="0" t="n">
        <v>0.733</v>
      </c>
      <c r="D546" s="0" t="n">
        <v>0.638</v>
      </c>
      <c r="E546" s="0" t="n">
        <v>0.803</v>
      </c>
      <c r="F546" s="0" t="n">
        <v>0.913</v>
      </c>
      <c r="G546" s="0" t="n">
        <v>0.762</v>
      </c>
      <c r="H546" s="0" t="n">
        <v>0.803</v>
      </c>
      <c r="I546" s="0" t="n">
        <v>0.755</v>
      </c>
      <c r="J546" s="0" t="n">
        <v>0.873</v>
      </c>
    </row>
    <row r="547" customFormat="false" ht="12.8" hidden="false" customHeight="false" outlineLevel="0" collapsed="false">
      <c r="A547" s="0" t="s">
        <v>1074</v>
      </c>
      <c r="B547" s="0" t="n">
        <v>0.642654</v>
      </c>
      <c r="C547" s="0" t="n">
        <v>0.733</v>
      </c>
      <c r="D547" s="0" t="n">
        <v>0.639</v>
      </c>
      <c r="E547" s="0" t="n">
        <v>0.804</v>
      </c>
      <c r="F547" s="0" t="n">
        <v>0.913</v>
      </c>
      <c r="G547" s="0" t="n">
        <v>0.763</v>
      </c>
      <c r="H547" s="0" t="n">
        <v>0.804</v>
      </c>
      <c r="I547" s="0" t="n">
        <v>0.756</v>
      </c>
      <c r="J547" s="0" t="n">
        <v>0.874</v>
      </c>
    </row>
    <row r="548" customFormat="false" ht="12.8" hidden="false" customHeight="false" outlineLevel="0" collapsed="false">
      <c r="A548" s="0" t="s">
        <v>1075</v>
      </c>
      <c r="B548" s="0" t="n">
        <v>0.642645</v>
      </c>
      <c r="C548" s="0" t="n">
        <v>0.735</v>
      </c>
      <c r="D548" s="0" t="n">
        <v>0.641</v>
      </c>
      <c r="E548" s="0" t="n">
        <v>0.804</v>
      </c>
      <c r="F548" s="0" t="n">
        <v>0.913</v>
      </c>
      <c r="G548" s="0" t="n">
        <v>0.763</v>
      </c>
      <c r="H548" s="0" t="n">
        <v>0.804</v>
      </c>
      <c r="I548" s="0" t="n">
        <v>0.757</v>
      </c>
      <c r="J548" s="0" t="n">
        <v>0.874</v>
      </c>
    </row>
    <row r="549" customFormat="false" ht="12.8" hidden="false" customHeight="false" outlineLevel="0" collapsed="false">
      <c r="A549" s="0" t="s">
        <v>1076</v>
      </c>
      <c r="B549" s="0" t="n">
        <v>0.646393</v>
      </c>
      <c r="C549" s="0" t="n">
        <v>0.735</v>
      </c>
      <c r="D549" s="0" t="n">
        <v>0.64</v>
      </c>
      <c r="E549" s="0" t="n">
        <v>0.804</v>
      </c>
      <c r="F549" s="0" t="n">
        <v>0.913</v>
      </c>
      <c r="G549" s="0" t="n">
        <v>0.764</v>
      </c>
      <c r="H549" s="0" t="n">
        <v>0.804</v>
      </c>
      <c r="I549" s="0" t="n">
        <v>0.757</v>
      </c>
      <c r="J549" s="0" t="n">
        <v>0.875</v>
      </c>
    </row>
    <row r="550" customFormat="false" ht="12.8" hidden="false" customHeight="false" outlineLevel="0" collapsed="false">
      <c r="A550" s="0" t="s">
        <v>1077</v>
      </c>
      <c r="B550" s="0" t="n">
        <v>0.651297</v>
      </c>
      <c r="C550" s="0" t="n">
        <v>0.736</v>
      </c>
      <c r="D550" s="0" t="n">
        <v>0.642</v>
      </c>
      <c r="E550" s="0" t="n">
        <v>0.804</v>
      </c>
      <c r="F550" s="0" t="n">
        <v>0.913</v>
      </c>
      <c r="G550" s="0" t="n">
        <v>0.764</v>
      </c>
      <c r="H550" s="0" t="n">
        <v>0.804</v>
      </c>
      <c r="I550" s="0" t="n">
        <v>0.757</v>
      </c>
      <c r="J550" s="0" t="n">
        <v>0.875</v>
      </c>
    </row>
    <row r="551" customFormat="false" ht="12.8" hidden="false" customHeight="false" outlineLevel="0" collapsed="false">
      <c r="A551" s="0" t="s">
        <v>1078</v>
      </c>
      <c r="B551" s="0" t="n">
        <v>0.659863</v>
      </c>
      <c r="C551" s="0" t="n">
        <v>0.734</v>
      </c>
      <c r="D551" s="0" t="n">
        <v>0.642</v>
      </c>
      <c r="E551" s="0" t="n">
        <v>0.804</v>
      </c>
      <c r="F551" s="0" t="n">
        <v>0.913</v>
      </c>
      <c r="G551" s="0" t="n">
        <v>0.763</v>
      </c>
      <c r="H551" s="0" t="n">
        <v>0.804</v>
      </c>
      <c r="I551" s="0" t="n">
        <v>0.757</v>
      </c>
      <c r="J551" s="0" t="n">
        <v>0.875</v>
      </c>
    </row>
    <row r="552" customFormat="false" ht="12.8" hidden="false" customHeight="false" outlineLevel="0" collapsed="false">
      <c r="A552" s="0" t="s">
        <v>1079</v>
      </c>
      <c r="B552" s="0" t="n">
        <v>0.662803</v>
      </c>
      <c r="C552" s="0" t="n">
        <v>0.735</v>
      </c>
      <c r="D552" s="0" t="n">
        <v>0.642</v>
      </c>
      <c r="E552" s="0" t="n">
        <v>0.804</v>
      </c>
      <c r="F552" s="0" t="n">
        <v>0.913</v>
      </c>
      <c r="G552" s="0" t="n">
        <v>0.763</v>
      </c>
      <c r="H552" s="0" t="n">
        <v>0.804</v>
      </c>
      <c r="I552" s="0" t="n">
        <v>0.757</v>
      </c>
      <c r="J552" s="0" t="n">
        <v>0.875</v>
      </c>
    </row>
    <row r="553" customFormat="false" ht="12.8" hidden="false" customHeight="false" outlineLevel="0" collapsed="false">
      <c r="A553" s="0" t="s">
        <v>1080</v>
      </c>
      <c r="B553" s="0" t="n">
        <v>0.664476</v>
      </c>
      <c r="C553" s="0" t="n">
        <v>0.737</v>
      </c>
      <c r="D553" s="0" t="n">
        <v>0.642</v>
      </c>
      <c r="E553" s="0" t="n">
        <v>0.806</v>
      </c>
      <c r="F553" s="0" t="n">
        <v>0.913</v>
      </c>
      <c r="G553" s="0" t="n">
        <v>0.765</v>
      </c>
      <c r="H553" s="0" t="n">
        <v>0.806</v>
      </c>
      <c r="I553" s="0" t="n">
        <v>0.759</v>
      </c>
      <c r="J553" s="0" t="n">
        <v>0.876</v>
      </c>
    </row>
    <row r="554" customFormat="false" ht="12.8" hidden="false" customHeight="false" outlineLevel="0" collapsed="false">
      <c r="A554" s="0" t="s">
        <v>1081</v>
      </c>
      <c r="B554" s="0" t="n">
        <v>0.667461</v>
      </c>
      <c r="C554" s="0" t="n">
        <v>0.736</v>
      </c>
      <c r="D554" s="0" t="n">
        <v>0.64</v>
      </c>
      <c r="E554" s="0" t="n">
        <v>0.806</v>
      </c>
      <c r="F554" s="0" t="n">
        <v>0.913</v>
      </c>
      <c r="G554" s="0" t="n">
        <v>0.765</v>
      </c>
      <c r="H554" s="0" t="n">
        <v>0.806</v>
      </c>
      <c r="I554" s="0" t="n">
        <v>0.759</v>
      </c>
      <c r="J554" s="0" t="n">
        <v>0.876</v>
      </c>
    </row>
    <row r="555" customFormat="false" ht="12.8" hidden="false" customHeight="false" outlineLevel="0" collapsed="false">
      <c r="A555" s="0" t="s">
        <v>1082</v>
      </c>
      <c r="B555" s="0" t="n">
        <v>0.668847</v>
      </c>
      <c r="C555" s="0" t="n">
        <v>0.737</v>
      </c>
      <c r="D555" s="0" t="n">
        <v>0.641</v>
      </c>
      <c r="E555" s="0" t="n">
        <v>0.806</v>
      </c>
      <c r="F555" s="0" t="n">
        <v>0.914</v>
      </c>
      <c r="G555" s="0" t="n">
        <v>0.765</v>
      </c>
      <c r="H555" s="0" t="n">
        <v>0.806</v>
      </c>
      <c r="I555" s="0" t="n">
        <v>0.759</v>
      </c>
      <c r="J555" s="0" t="n">
        <v>0.876</v>
      </c>
    </row>
    <row r="556" customFormat="false" ht="12.8" hidden="false" customHeight="false" outlineLevel="0" collapsed="false">
      <c r="A556" s="0" t="s">
        <v>1083</v>
      </c>
      <c r="B556" s="0" t="n">
        <v>0.672006</v>
      </c>
      <c r="C556" s="0" t="n">
        <v>0.738</v>
      </c>
      <c r="D556" s="0" t="n">
        <v>0.64</v>
      </c>
      <c r="E556" s="0" t="n">
        <v>0.806</v>
      </c>
      <c r="F556" s="0" t="n">
        <v>0.914</v>
      </c>
      <c r="G556" s="0" t="n">
        <v>0.765</v>
      </c>
      <c r="H556" s="0" t="n">
        <v>0.806</v>
      </c>
      <c r="I556" s="0" t="n">
        <v>0.759</v>
      </c>
      <c r="J556" s="0" t="n">
        <v>0.876</v>
      </c>
    </row>
    <row r="557" customFormat="false" ht="12.8" hidden="false" customHeight="false" outlineLevel="0" collapsed="false">
      <c r="A557" s="0" t="s">
        <v>1084</v>
      </c>
      <c r="B557" s="0" t="n">
        <v>0.673492</v>
      </c>
      <c r="C557" s="0" t="n">
        <v>0.735</v>
      </c>
      <c r="D557" s="0" t="n">
        <v>0.642</v>
      </c>
      <c r="E557" s="0" t="n">
        <v>0.806</v>
      </c>
      <c r="F557" s="0" t="n">
        <v>0.914</v>
      </c>
      <c r="G557" s="0" t="n">
        <v>0.764</v>
      </c>
      <c r="H557" s="0" t="n">
        <v>0.806</v>
      </c>
      <c r="I557" s="0" t="n">
        <v>0.758</v>
      </c>
      <c r="J557" s="0" t="n">
        <v>0.875</v>
      </c>
    </row>
    <row r="558" customFormat="false" ht="12.8" hidden="false" customHeight="false" outlineLevel="0" collapsed="false">
      <c r="A558" s="0" t="s">
        <v>1085</v>
      </c>
      <c r="B558" s="0" t="n">
        <v>0.670393</v>
      </c>
      <c r="C558" s="0" t="n">
        <v>0.731</v>
      </c>
      <c r="D558" s="0" t="n">
        <v>0.636</v>
      </c>
      <c r="E558" s="0" t="n">
        <v>0.807</v>
      </c>
      <c r="F558" s="0" t="n">
        <v>0.913</v>
      </c>
      <c r="G558" s="0" t="n">
        <v>0.764</v>
      </c>
      <c r="H558" s="0" t="n">
        <v>0.807</v>
      </c>
      <c r="I558" s="0" t="n">
        <v>0.758</v>
      </c>
      <c r="J558" s="0" t="n">
        <v>0.875</v>
      </c>
    </row>
    <row r="559" customFormat="false" ht="12.8" hidden="false" customHeight="false" outlineLevel="0" collapsed="false">
      <c r="A559" s="0" t="s">
        <v>1086</v>
      </c>
      <c r="B559" s="0" t="n">
        <v>0.669498</v>
      </c>
      <c r="C559" s="0" t="n">
        <v>0.733</v>
      </c>
      <c r="D559" s="0" t="n">
        <v>0.638</v>
      </c>
      <c r="E559" s="0" t="n">
        <v>0.807</v>
      </c>
      <c r="F559" s="0" t="n">
        <v>0.913</v>
      </c>
      <c r="G559" s="0" t="n">
        <v>0.764</v>
      </c>
      <c r="H559" s="0" t="n">
        <v>0.807</v>
      </c>
      <c r="I559" s="0" t="n">
        <v>0.758</v>
      </c>
      <c r="J559" s="0" t="n">
        <v>0.875</v>
      </c>
    </row>
    <row r="560" customFormat="false" ht="12.8" hidden="false" customHeight="false" outlineLevel="0" collapsed="false">
      <c r="A560" s="0" t="s">
        <v>1087</v>
      </c>
      <c r="B560" s="0" t="n">
        <v>0.671619</v>
      </c>
      <c r="C560" s="0" t="n">
        <v>0.734</v>
      </c>
      <c r="D560" s="0" t="n">
        <v>0.639</v>
      </c>
      <c r="E560" s="0" t="n">
        <v>0.807</v>
      </c>
      <c r="F560" s="0" t="n">
        <v>0.913</v>
      </c>
      <c r="G560" s="0" t="n">
        <v>0.764</v>
      </c>
      <c r="H560" s="0" t="n">
        <v>0.807</v>
      </c>
      <c r="I560" s="0" t="n">
        <v>0.758</v>
      </c>
      <c r="J560" s="0" t="n">
        <v>0.875</v>
      </c>
    </row>
    <row r="561" customFormat="false" ht="12.8" hidden="false" customHeight="false" outlineLevel="0" collapsed="false">
      <c r="A561" s="0" t="s">
        <v>1088</v>
      </c>
      <c r="B561" s="0" t="n">
        <v>0.674039</v>
      </c>
      <c r="C561" s="0" t="n">
        <v>0.736</v>
      </c>
      <c r="D561" s="0" t="n">
        <v>0.648</v>
      </c>
      <c r="E561" s="0" t="n">
        <v>0.805</v>
      </c>
      <c r="F561" s="0" t="n">
        <v>0.912</v>
      </c>
      <c r="G561" s="0" t="n">
        <v>0.763</v>
      </c>
      <c r="H561" s="0" t="n">
        <v>0.805</v>
      </c>
      <c r="I561" s="0" t="n">
        <v>0.757</v>
      </c>
      <c r="J561" s="0" t="n">
        <v>0.873</v>
      </c>
    </row>
    <row r="562" customFormat="false" ht="12.8" hidden="false" customHeight="false" outlineLevel="0" collapsed="false">
      <c r="A562" s="0" t="s">
        <v>1089</v>
      </c>
      <c r="B562" s="0" t="n">
        <v>0.67804</v>
      </c>
      <c r="C562" s="0" t="n">
        <v>0.737</v>
      </c>
      <c r="D562" s="0" t="n">
        <v>0.648</v>
      </c>
      <c r="E562" s="0" t="n">
        <v>0.805</v>
      </c>
      <c r="F562" s="0" t="n">
        <v>0.912</v>
      </c>
      <c r="G562" s="0" t="n">
        <v>0.763</v>
      </c>
      <c r="H562" s="0" t="n">
        <v>0.805</v>
      </c>
      <c r="I562" s="0" t="n">
        <v>0.757</v>
      </c>
      <c r="J562" s="0" t="n">
        <v>0.873</v>
      </c>
    </row>
    <row r="563" customFormat="false" ht="12.8" hidden="false" customHeight="false" outlineLevel="0" collapsed="false">
      <c r="A563" s="0" t="s">
        <v>1090</v>
      </c>
      <c r="B563" s="0" t="n">
        <v>0.682018</v>
      </c>
      <c r="C563" s="0" t="n">
        <v>0.737</v>
      </c>
      <c r="D563" s="0" t="n">
        <v>0.648</v>
      </c>
      <c r="E563" s="0" t="n">
        <v>0.805</v>
      </c>
      <c r="F563" s="0" t="n">
        <v>0.913</v>
      </c>
      <c r="G563" s="0" t="n">
        <v>0.763</v>
      </c>
      <c r="H563" s="0" t="n">
        <v>0.805</v>
      </c>
      <c r="I563" s="0" t="n">
        <v>0.757</v>
      </c>
      <c r="J563" s="0" t="n">
        <v>0.873</v>
      </c>
    </row>
    <row r="564" customFormat="false" ht="12.8" hidden="false" customHeight="false" outlineLevel="0" collapsed="false">
      <c r="A564" s="0" t="s">
        <v>1091</v>
      </c>
      <c r="B564" s="0" t="n">
        <v>0.666417</v>
      </c>
      <c r="C564" s="0" t="n">
        <v>0.738</v>
      </c>
      <c r="D564" s="0" t="n">
        <v>0.649</v>
      </c>
      <c r="E564" s="0" t="n">
        <v>0.804</v>
      </c>
      <c r="F564" s="0" t="n">
        <v>0.912</v>
      </c>
      <c r="G564" s="0" t="n">
        <v>0.763</v>
      </c>
      <c r="H564" s="0" t="n">
        <v>0.804</v>
      </c>
      <c r="I564" s="0" t="n">
        <v>0.757</v>
      </c>
      <c r="J564" s="0" t="n">
        <v>0.871</v>
      </c>
    </row>
    <row r="565" customFormat="false" ht="12.8" hidden="false" customHeight="false" outlineLevel="0" collapsed="false">
      <c r="A565" s="0" t="s">
        <v>1092</v>
      </c>
      <c r="B565" s="0" t="n">
        <v>0.67268</v>
      </c>
      <c r="C565" s="0" t="n">
        <v>0.737</v>
      </c>
      <c r="D565" s="0" t="n">
        <v>0.651</v>
      </c>
      <c r="E565" s="0" t="n">
        <v>0.804</v>
      </c>
      <c r="F565" s="0" t="n">
        <v>0.912</v>
      </c>
      <c r="G565" s="0" t="n">
        <v>0.763</v>
      </c>
      <c r="H565" s="0" t="n">
        <v>0.804</v>
      </c>
      <c r="I565" s="0" t="n">
        <v>0.757</v>
      </c>
      <c r="J565" s="0" t="n">
        <v>0.872</v>
      </c>
    </row>
    <row r="566" customFormat="false" ht="12.8" hidden="false" customHeight="false" outlineLevel="0" collapsed="false">
      <c r="A566" s="0" t="s">
        <v>1093</v>
      </c>
      <c r="B566" s="0" t="n">
        <v>0.678311</v>
      </c>
      <c r="C566" s="0" t="n">
        <v>0.738</v>
      </c>
      <c r="D566" s="0" t="n">
        <v>0.65</v>
      </c>
      <c r="E566" s="0" t="n">
        <v>0.804</v>
      </c>
      <c r="F566" s="0" t="n">
        <v>0.912</v>
      </c>
      <c r="G566" s="0" t="n">
        <v>0.763</v>
      </c>
      <c r="H566" s="0" t="n">
        <v>0.804</v>
      </c>
      <c r="I566" s="0" t="n">
        <v>0.757</v>
      </c>
      <c r="J566" s="0" t="n">
        <v>0.872</v>
      </c>
    </row>
    <row r="567" customFormat="false" ht="12.8" hidden="false" customHeight="false" outlineLevel="0" collapsed="false">
      <c r="A567" s="0" t="s">
        <v>1094</v>
      </c>
      <c r="B567" s="0" t="n">
        <v>0.686574</v>
      </c>
      <c r="C567" s="0" t="n">
        <v>0.738</v>
      </c>
      <c r="D567" s="0" t="n">
        <v>0.651</v>
      </c>
      <c r="E567" s="0" t="n">
        <v>0.804</v>
      </c>
      <c r="F567" s="0" t="n">
        <v>0.912</v>
      </c>
      <c r="G567" s="0" t="n">
        <v>0.763</v>
      </c>
      <c r="H567" s="0" t="n">
        <v>0.804</v>
      </c>
      <c r="I567" s="0" t="n">
        <v>0.756</v>
      </c>
      <c r="J567" s="0" t="n">
        <v>0.872</v>
      </c>
    </row>
    <row r="568" customFormat="false" ht="12.8" hidden="false" customHeight="false" outlineLevel="0" collapsed="false">
      <c r="A568" s="0" t="s">
        <v>1095</v>
      </c>
      <c r="B568" s="0" t="n">
        <v>0.677569</v>
      </c>
      <c r="C568" s="0" t="n">
        <v>0.74</v>
      </c>
      <c r="D568" s="0" t="n">
        <v>0.652</v>
      </c>
      <c r="E568" s="0" t="n">
        <v>0.805</v>
      </c>
      <c r="F568" s="0" t="n">
        <v>0.913</v>
      </c>
      <c r="G568" s="0" t="n">
        <v>0.763</v>
      </c>
      <c r="H568" s="0" t="n">
        <v>0.805</v>
      </c>
      <c r="I568" s="0" t="n">
        <v>0.757</v>
      </c>
      <c r="J568" s="0" t="n">
        <v>0.873</v>
      </c>
    </row>
    <row r="569" customFormat="false" ht="12.8" hidden="false" customHeight="false" outlineLevel="0" collapsed="false">
      <c r="A569" s="0" t="s">
        <v>1096</v>
      </c>
      <c r="B569" s="0" t="n">
        <v>0.680583</v>
      </c>
      <c r="C569" s="0" t="n">
        <v>0.74</v>
      </c>
      <c r="D569" s="0" t="n">
        <v>0.652</v>
      </c>
      <c r="E569" s="0" t="n">
        <v>0.805</v>
      </c>
      <c r="F569" s="0" t="n">
        <v>0.913</v>
      </c>
      <c r="G569" s="0" t="n">
        <v>0.763</v>
      </c>
      <c r="H569" s="0" t="n">
        <v>0.805</v>
      </c>
      <c r="I569" s="0" t="n">
        <v>0.757</v>
      </c>
      <c r="J569" s="0" t="n">
        <v>0.873</v>
      </c>
    </row>
    <row r="570" customFormat="false" ht="12.8" hidden="false" customHeight="false" outlineLevel="0" collapsed="false">
      <c r="A570" s="0" t="s">
        <v>1097</v>
      </c>
      <c r="B570" s="0" t="n">
        <v>0.684855</v>
      </c>
      <c r="C570" s="0" t="n">
        <v>0.739</v>
      </c>
      <c r="D570" s="0" t="n">
        <v>0.65</v>
      </c>
      <c r="E570" s="0" t="n">
        <v>0.805</v>
      </c>
      <c r="F570" s="0" t="n">
        <v>0.913</v>
      </c>
      <c r="G570" s="0" t="n">
        <v>0.763</v>
      </c>
      <c r="H570" s="0" t="n">
        <v>0.805</v>
      </c>
      <c r="I570" s="0" t="n">
        <v>0.757</v>
      </c>
      <c r="J570" s="0" t="n">
        <v>0.873</v>
      </c>
    </row>
    <row r="571" customFormat="false" ht="12.8" hidden="false" customHeight="false" outlineLevel="0" collapsed="false">
      <c r="A571" s="0" t="s">
        <v>1098</v>
      </c>
      <c r="B571" s="0" t="n">
        <v>0.688241</v>
      </c>
      <c r="C571" s="0" t="n">
        <v>0.74</v>
      </c>
      <c r="D571" s="0" t="n">
        <v>0.648</v>
      </c>
      <c r="E571" s="0" t="n">
        <v>0.805</v>
      </c>
      <c r="F571" s="0" t="n">
        <v>0.913</v>
      </c>
      <c r="G571" s="0" t="n">
        <v>0.763</v>
      </c>
      <c r="H571" s="0" t="n">
        <v>0.805</v>
      </c>
      <c r="I571" s="0" t="n">
        <v>0.757</v>
      </c>
      <c r="J571" s="0" t="n">
        <v>0.873</v>
      </c>
    </row>
    <row r="572" customFormat="false" ht="12.8" hidden="false" customHeight="false" outlineLevel="0" collapsed="false">
      <c r="A572" s="0" t="s">
        <v>1099</v>
      </c>
      <c r="B572" s="0" t="n">
        <v>0.681413</v>
      </c>
      <c r="C572" s="0" t="n">
        <v>0.737</v>
      </c>
      <c r="D572" s="0" t="n">
        <v>0.649</v>
      </c>
      <c r="E572" s="0" t="n">
        <v>0.805</v>
      </c>
      <c r="F572" s="0" t="n">
        <v>0.913</v>
      </c>
      <c r="G572" s="0" t="n">
        <v>0.764</v>
      </c>
      <c r="H572" s="0" t="n">
        <v>0.805</v>
      </c>
      <c r="I572" s="0" t="n">
        <v>0.757</v>
      </c>
      <c r="J572" s="0" t="n">
        <v>0.873</v>
      </c>
    </row>
    <row r="573" customFormat="false" ht="12.8" hidden="false" customHeight="false" outlineLevel="0" collapsed="false">
      <c r="A573" s="0" t="s">
        <v>1100</v>
      </c>
      <c r="B573" s="0" t="n">
        <v>0.675307</v>
      </c>
      <c r="C573" s="0" t="n">
        <v>0.737</v>
      </c>
      <c r="D573" s="0" t="n">
        <v>0.651</v>
      </c>
      <c r="E573" s="0" t="n">
        <v>0.805</v>
      </c>
      <c r="F573" s="0" t="n">
        <v>0.913</v>
      </c>
      <c r="G573" s="0" t="n">
        <v>0.764</v>
      </c>
      <c r="H573" s="0" t="n">
        <v>0.805</v>
      </c>
      <c r="I573" s="0" t="n">
        <v>0.758</v>
      </c>
      <c r="J573" s="0" t="n">
        <v>0.873</v>
      </c>
    </row>
    <row r="574" customFormat="false" ht="12.8" hidden="false" customHeight="false" outlineLevel="0" collapsed="false">
      <c r="A574" s="0" t="s">
        <v>1101</v>
      </c>
      <c r="B574" s="0" t="n">
        <v>0.679743</v>
      </c>
      <c r="C574" s="0" t="n">
        <v>0.737</v>
      </c>
      <c r="D574" s="0" t="n">
        <v>0.651</v>
      </c>
      <c r="E574" s="0" t="n">
        <v>0.805</v>
      </c>
      <c r="F574" s="0" t="n">
        <v>0.913</v>
      </c>
      <c r="G574" s="0" t="n">
        <v>0.764</v>
      </c>
      <c r="H574" s="0" t="n">
        <v>0.805</v>
      </c>
      <c r="I574" s="0" t="n">
        <v>0.757</v>
      </c>
      <c r="J574" s="0" t="n">
        <v>0.873</v>
      </c>
    </row>
    <row r="575" customFormat="false" ht="12.8" hidden="false" customHeight="false" outlineLevel="0" collapsed="false">
      <c r="A575" s="0" t="s">
        <v>1102</v>
      </c>
      <c r="B575" s="0" t="n">
        <v>0.684682</v>
      </c>
      <c r="C575" s="0" t="n">
        <v>0.736</v>
      </c>
      <c r="D575" s="0" t="n">
        <v>0.651</v>
      </c>
      <c r="E575" s="0" t="n">
        <v>0.805</v>
      </c>
      <c r="F575" s="0" t="n">
        <v>0.913</v>
      </c>
      <c r="G575" s="0" t="n">
        <v>0.764</v>
      </c>
      <c r="H575" s="0" t="n">
        <v>0.805</v>
      </c>
      <c r="I575" s="0" t="n">
        <v>0.757</v>
      </c>
      <c r="J575" s="0" t="n">
        <v>0.873</v>
      </c>
    </row>
    <row r="576" customFormat="false" ht="12.8" hidden="false" customHeight="false" outlineLevel="0" collapsed="false">
      <c r="A576" s="0" t="s">
        <v>1103</v>
      </c>
      <c r="B576" s="0" t="n">
        <v>0.688618</v>
      </c>
      <c r="C576" s="0" t="n">
        <v>0.737</v>
      </c>
      <c r="D576" s="0" t="n">
        <v>0.651</v>
      </c>
      <c r="E576" s="0" t="n">
        <v>0.805</v>
      </c>
      <c r="F576" s="0" t="n">
        <v>0.913</v>
      </c>
      <c r="G576" s="0" t="n">
        <v>0.764</v>
      </c>
      <c r="H576" s="0" t="n">
        <v>0.805</v>
      </c>
      <c r="I576" s="0" t="n">
        <v>0.757</v>
      </c>
      <c r="J576" s="0" t="n">
        <v>0.874</v>
      </c>
    </row>
    <row r="577" customFormat="false" ht="12.8" hidden="false" customHeight="false" outlineLevel="0" collapsed="false">
      <c r="A577" s="0" t="s">
        <v>1104</v>
      </c>
      <c r="B577" s="0" t="n">
        <v>0.678401</v>
      </c>
      <c r="C577" s="0" t="n">
        <v>0.736</v>
      </c>
      <c r="D577" s="0" t="n">
        <v>0.651</v>
      </c>
      <c r="E577" s="0" t="n">
        <v>0.805</v>
      </c>
      <c r="F577" s="0" t="n">
        <v>0.913</v>
      </c>
      <c r="G577" s="0" t="n">
        <v>0.764</v>
      </c>
      <c r="H577" s="0" t="n">
        <v>0.805</v>
      </c>
      <c r="I577" s="0" t="n">
        <v>0.758</v>
      </c>
      <c r="J577" s="0" t="n">
        <v>0.873</v>
      </c>
    </row>
    <row r="578" customFormat="false" ht="12.8" hidden="false" customHeight="false" outlineLevel="0" collapsed="false">
      <c r="A578" s="0" t="s">
        <v>1105</v>
      </c>
      <c r="B578" s="0" t="n">
        <v>0.682643</v>
      </c>
      <c r="C578" s="0" t="n">
        <v>0.733</v>
      </c>
      <c r="D578" s="0" t="n">
        <v>0.649</v>
      </c>
      <c r="E578" s="0" t="n">
        <v>0.804</v>
      </c>
      <c r="F578" s="0" t="n">
        <v>0.913</v>
      </c>
      <c r="G578" s="0" t="n">
        <v>0.765</v>
      </c>
      <c r="H578" s="0" t="n">
        <v>0.804</v>
      </c>
      <c r="I578" s="0" t="n">
        <v>0.759</v>
      </c>
      <c r="J578" s="0" t="n">
        <v>0.873</v>
      </c>
    </row>
    <row r="579" customFormat="false" ht="12.8" hidden="false" customHeight="false" outlineLevel="0" collapsed="false">
      <c r="A579" s="0" t="s">
        <v>1106</v>
      </c>
      <c r="B579" s="0" t="n">
        <v>0.673655</v>
      </c>
      <c r="C579" s="0" t="n">
        <v>0.728</v>
      </c>
      <c r="D579" s="0" t="n">
        <v>0.65</v>
      </c>
      <c r="E579" s="0" t="n">
        <v>0.803</v>
      </c>
      <c r="F579" s="0" t="n">
        <v>0.913</v>
      </c>
      <c r="G579" s="0" t="n">
        <v>0.765</v>
      </c>
      <c r="H579" s="0" t="n">
        <v>0.803</v>
      </c>
      <c r="I579" s="0" t="n">
        <v>0.759</v>
      </c>
      <c r="J579" s="0" t="n">
        <v>0.873</v>
      </c>
    </row>
    <row r="580" customFormat="false" ht="12.8" hidden="false" customHeight="false" outlineLevel="0" collapsed="false">
      <c r="A580" s="0" t="s">
        <v>1107</v>
      </c>
      <c r="B580" s="0" t="n">
        <v>0.690939</v>
      </c>
      <c r="C580" s="0" t="n">
        <v>0.736</v>
      </c>
      <c r="D580" s="0" t="n">
        <v>0.648</v>
      </c>
      <c r="E580" s="0" t="n">
        <v>0.803</v>
      </c>
      <c r="F580" s="0" t="n">
        <v>0.913</v>
      </c>
      <c r="G580" s="0" t="n">
        <v>0.764</v>
      </c>
      <c r="H580" s="0" t="n">
        <v>0.803</v>
      </c>
      <c r="I580" s="0" t="n">
        <v>0.758</v>
      </c>
      <c r="J580" s="0" t="n">
        <v>0.874</v>
      </c>
    </row>
    <row r="581" customFormat="false" ht="12.8" hidden="false" customHeight="false" outlineLevel="0" collapsed="false">
      <c r="A581" s="0" t="s">
        <v>1108</v>
      </c>
      <c r="B581" s="0" t="n">
        <v>0.696409</v>
      </c>
      <c r="C581" s="0" t="n">
        <v>0.735</v>
      </c>
      <c r="D581" s="0" t="n">
        <v>0.649</v>
      </c>
      <c r="E581" s="0" t="n">
        <v>0.803</v>
      </c>
      <c r="F581" s="0" t="n">
        <v>0.913</v>
      </c>
      <c r="G581" s="0" t="n">
        <v>0.764</v>
      </c>
      <c r="H581" s="0" t="n">
        <v>0.803</v>
      </c>
      <c r="I581" s="0" t="n">
        <v>0.757</v>
      </c>
      <c r="J581" s="0" t="n">
        <v>0.873</v>
      </c>
    </row>
    <row r="582" customFormat="false" ht="12.8" hidden="false" customHeight="false" outlineLevel="0" collapsed="false">
      <c r="A582" s="0" t="s">
        <v>1109</v>
      </c>
      <c r="B582" s="0" t="n">
        <v>0.70018</v>
      </c>
      <c r="C582" s="0" t="n">
        <v>0.736</v>
      </c>
      <c r="D582" s="0" t="n">
        <v>0.649</v>
      </c>
      <c r="E582" s="0" t="n">
        <v>0.803</v>
      </c>
      <c r="F582" s="0" t="n">
        <v>0.913</v>
      </c>
      <c r="G582" s="0" t="n">
        <v>0.763</v>
      </c>
      <c r="H582" s="0" t="n">
        <v>0.803</v>
      </c>
      <c r="I582" s="0" t="n">
        <v>0.757</v>
      </c>
      <c r="J582" s="0" t="n">
        <v>0.873</v>
      </c>
    </row>
    <row r="583" customFormat="false" ht="12.8" hidden="false" customHeight="false" outlineLevel="0" collapsed="false">
      <c r="A583" s="0" t="s">
        <v>1110</v>
      </c>
      <c r="B583" s="0" t="n">
        <v>0.702914</v>
      </c>
      <c r="C583" s="0" t="n">
        <v>0.737</v>
      </c>
      <c r="D583" s="0" t="n">
        <v>0.649</v>
      </c>
      <c r="E583" s="0" t="n">
        <v>0.803</v>
      </c>
      <c r="F583" s="0" t="n">
        <v>0.913</v>
      </c>
      <c r="G583" s="0" t="n">
        <v>0.763</v>
      </c>
      <c r="H583" s="0" t="n">
        <v>0.803</v>
      </c>
      <c r="I583" s="0" t="n">
        <v>0.757</v>
      </c>
      <c r="J583" s="0" t="n">
        <v>0.873</v>
      </c>
    </row>
    <row r="584" customFormat="false" ht="12.8" hidden="false" customHeight="false" outlineLevel="0" collapsed="false">
      <c r="A584" s="0" t="s">
        <v>1111</v>
      </c>
      <c r="B584" s="0" t="n">
        <v>0.706041</v>
      </c>
      <c r="C584" s="0" t="n">
        <v>0.736</v>
      </c>
      <c r="D584" s="0" t="n">
        <v>0.648</v>
      </c>
      <c r="E584" s="0" t="n">
        <v>0.803</v>
      </c>
      <c r="F584" s="0" t="n">
        <v>0.913</v>
      </c>
      <c r="G584" s="0" t="n">
        <v>0.763</v>
      </c>
      <c r="H584" s="0" t="n">
        <v>0.803</v>
      </c>
      <c r="I584" s="0" t="n">
        <v>0.757</v>
      </c>
      <c r="J584" s="0" t="n">
        <v>0.873</v>
      </c>
    </row>
    <row r="585" customFormat="false" ht="12.8" hidden="false" customHeight="false" outlineLevel="0" collapsed="false">
      <c r="A585" s="0" t="s">
        <v>1112</v>
      </c>
      <c r="B585" s="0" t="n">
        <v>0.708735</v>
      </c>
      <c r="C585" s="0" t="n">
        <v>0.736</v>
      </c>
      <c r="D585" s="0" t="n">
        <v>0.648</v>
      </c>
      <c r="E585" s="0" t="n">
        <v>0.803</v>
      </c>
      <c r="F585" s="0" t="n">
        <v>0.913</v>
      </c>
      <c r="G585" s="0" t="n">
        <v>0.763</v>
      </c>
      <c r="H585" s="0" t="n">
        <v>0.803</v>
      </c>
      <c r="I585" s="0" t="n">
        <v>0.757</v>
      </c>
      <c r="J585" s="0" t="n">
        <v>0.874</v>
      </c>
    </row>
    <row r="586" customFormat="false" ht="12.8" hidden="false" customHeight="false" outlineLevel="0" collapsed="false">
      <c r="A586" s="0" t="s">
        <v>1113</v>
      </c>
      <c r="B586" s="0" t="n">
        <v>0.713502</v>
      </c>
      <c r="C586" s="0" t="n">
        <v>0.736</v>
      </c>
      <c r="D586" s="0" t="n">
        <v>0.647</v>
      </c>
      <c r="E586" s="0" t="n">
        <v>0.803</v>
      </c>
      <c r="F586" s="0" t="n">
        <v>0.913</v>
      </c>
      <c r="G586" s="0" t="n">
        <v>0.763</v>
      </c>
      <c r="H586" s="0" t="n">
        <v>0.803</v>
      </c>
      <c r="I586" s="0" t="n">
        <v>0.757</v>
      </c>
      <c r="J586" s="0" t="n">
        <v>0.874</v>
      </c>
    </row>
    <row r="587" customFormat="false" ht="12.8" hidden="false" customHeight="false" outlineLevel="0" collapsed="false">
      <c r="A587" s="0" t="s">
        <v>1114</v>
      </c>
      <c r="B587" s="0" t="n">
        <v>0.706672</v>
      </c>
      <c r="C587" s="0" t="n">
        <v>0.734</v>
      </c>
      <c r="D587" s="0" t="n">
        <v>0.648</v>
      </c>
      <c r="E587" s="0" t="n">
        <v>0.803</v>
      </c>
      <c r="F587" s="0" t="n">
        <v>0.913</v>
      </c>
      <c r="G587" s="0" t="n">
        <v>0.764</v>
      </c>
      <c r="H587" s="0" t="n">
        <v>0.803</v>
      </c>
      <c r="I587" s="0" t="n">
        <v>0.757</v>
      </c>
      <c r="J587" s="0" t="n">
        <v>0.874</v>
      </c>
    </row>
    <row r="588" customFormat="false" ht="12.8" hidden="false" customHeight="false" outlineLevel="0" collapsed="false">
      <c r="A588" s="0" t="s">
        <v>1115</v>
      </c>
      <c r="B588" s="0" t="n">
        <v>0.708987</v>
      </c>
      <c r="C588" s="0" t="n">
        <v>0.734</v>
      </c>
      <c r="D588" s="0" t="n">
        <v>0.648</v>
      </c>
      <c r="E588" s="0" t="n">
        <v>0.803</v>
      </c>
      <c r="F588" s="0" t="n">
        <v>0.913</v>
      </c>
      <c r="G588" s="0" t="n">
        <v>0.764</v>
      </c>
      <c r="H588" s="0" t="n">
        <v>0.803</v>
      </c>
      <c r="I588" s="0" t="n">
        <v>0.757</v>
      </c>
      <c r="J588" s="0" t="n">
        <v>0.874</v>
      </c>
    </row>
    <row r="589" customFormat="false" ht="12.8" hidden="false" customHeight="false" outlineLevel="0" collapsed="false">
      <c r="A589" s="0" t="s">
        <v>1116</v>
      </c>
      <c r="B589" s="0" t="n">
        <v>0.712125</v>
      </c>
      <c r="C589" s="0" t="n">
        <v>0.734</v>
      </c>
      <c r="D589" s="0" t="n">
        <v>0.648</v>
      </c>
      <c r="E589" s="0" t="n">
        <v>0.803</v>
      </c>
      <c r="F589" s="0" t="n">
        <v>0.913</v>
      </c>
      <c r="G589" s="0" t="n">
        <v>0.764</v>
      </c>
      <c r="H589" s="0" t="n">
        <v>0.803</v>
      </c>
      <c r="I589" s="0" t="n">
        <v>0.757</v>
      </c>
      <c r="J589" s="0" t="n">
        <v>0.874</v>
      </c>
    </row>
    <row r="590" customFormat="false" ht="12.8" hidden="false" customHeight="false" outlineLevel="0" collapsed="false">
      <c r="A590" s="0" t="s">
        <v>1117</v>
      </c>
      <c r="B590" s="0" t="n">
        <v>0.714595</v>
      </c>
      <c r="C590" s="0" t="n">
        <v>0.733</v>
      </c>
      <c r="D590" s="0" t="n">
        <v>0.648</v>
      </c>
      <c r="E590" s="0" t="n">
        <v>0.803</v>
      </c>
      <c r="F590" s="0" t="n">
        <v>0.913</v>
      </c>
      <c r="G590" s="0" t="n">
        <v>0.764</v>
      </c>
      <c r="H590" s="0" t="n">
        <v>0.803</v>
      </c>
      <c r="I590" s="0" t="n">
        <v>0.757</v>
      </c>
      <c r="J590" s="0" t="n">
        <v>0.874</v>
      </c>
    </row>
    <row r="591" customFormat="false" ht="12.8" hidden="false" customHeight="false" outlineLevel="0" collapsed="false">
      <c r="A591" s="0" t="s">
        <v>1118</v>
      </c>
      <c r="B591" s="0" t="n">
        <v>0.717253</v>
      </c>
      <c r="C591" s="0" t="n">
        <v>0.732</v>
      </c>
      <c r="D591" s="0" t="n">
        <v>0.647</v>
      </c>
      <c r="E591" s="0" t="n">
        <v>0.803</v>
      </c>
      <c r="F591" s="0" t="n">
        <v>0.913</v>
      </c>
      <c r="G591" s="0" t="n">
        <v>0.764</v>
      </c>
      <c r="H591" s="0" t="n">
        <v>0.803</v>
      </c>
      <c r="I591" s="0" t="n">
        <v>0.757</v>
      </c>
      <c r="J591" s="0" t="n">
        <v>0.874</v>
      </c>
    </row>
    <row r="592" customFormat="false" ht="12.8" hidden="false" customHeight="false" outlineLevel="0" collapsed="false">
      <c r="A592" s="0" t="s">
        <v>1119</v>
      </c>
      <c r="B592" s="0" t="n">
        <v>0.719777</v>
      </c>
      <c r="C592" s="0" t="n">
        <v>0.732</v>
      </c>
      <c r="D592" s="0" t="n">
        <v>0.647</v>
      </c>
      <c r="E592" s="0" t="n">
        <v>0.803</v>
      </c>
      <c r="F592" s="0" t="n">
        <v>0.913</v>
      </c>
      <c r="G592" s="0" t="n">
        <v>0.763</v>
      </c>
      <c r="H592" s="0" t="n">
        <v>0.803</v>
      </c>
      <c r="I592" s="0" t="n">
        <v>0.757</v>
      </c>
      <c r="J592" s="0" t="n">
        <v>0.874</v>
      </c>
    </row>
    <row r="593" customFormat="false" ht="12.8" hidden="false" customHeight="false" outlineLevel="0" collapsed="false">
      <c r="A593" s="0" t="s">
        <v>1120</v>
      </c>
      <c r="B593" s="0" t="n">
        <v>0.721832</v>
      </c>
      <c r="C593" s="0" t="n">
        <v>0.733</v>
      </c>
      <c r="D593" s="0" t="n">
        <v>0.646</v>
      </c>
      <c r="E593" s="0" t="n">
        <v>0.803</v>
      </c>
      <c r="F593" s="0" t="n">
        <v>0.913</v>
      </c>
      <c r="G593" s="0" t="n">
        <v>0.763</v>
      </c>
      <c r="H593" s="0" t="n">
        <v>0.803</v>
      </c>
      <c r="I593" s="0" t="n">
        <v>0.757</v>
      </c>
      <c r="J593" s="0" t="n">
        <v>0.874</v>
      </c>
    </row>
    <row r="594" customFormat="false" ht="12.8" hidden="false" customHeight="false" outlineLevel="0" collapsed="false">
      <c r="A594" s="0" t="s">
        <v>1121</v>
      </c>
      <c r="B594" s="0" t="n">
        <v>0.719668</v>
      </c>
      <c r="C594" s="0" t="n">
        <v>0.733</v>
      </c>
      <c r="D594" s="0" t="n">
        <v>0.647</v>
      </c>
      <c r="E594" s="0" t="n">
        <v>0.803</v>
      </c>
      <c r="F594" s="0" t="n">
        <v>0.913</v>
      </c>
      <c r="G594" s="0" t="n">
        <v>0.764</v>
      </c>
      <c r="H594" s="0" t="n">
        <v>0.803</v>
      </c>
      <c r="I594" s="0" t="n">
        <v>0.757</v>
      </c>
      <c r="J594" s="0" t="n">
        <v>0.874</v>
      </c>
    </row>
    <row r="595" customFormat="false" ht="12.8" hidden="false" customHeight="false" outlineLevel="0" collapsed="false">
      <c r="A595" s="0" t="s">
        <v>1122</v>
      </c>
      <c r="B595" s="0" t="n">
        <v>0.72169</v>
      </c>
      <c r="C595" s="0" t="n">
        <v>0.733</v>
      </c>
      <c r="D595" s="0" t="n">
        <v>0.646</v>
      </c>
      <c r="E595" s="0" t="n">
        <v>0.803</v>
      </c>
      <c r="F595" s="0" t="n">
        <v>0.913</v>
      </c>
      <c r="G595" s="0" t="n">
        <v>0.764</v>
      </c>
      <c r="H595" s="0" t="n">
        <v>0.803</v>
      </c>
      <c r="I595" s="0" t="n">
        <v>0.757</v>
      </c>
      <c r="J595" s="0" t="n">
        <v>0.874</v>
      </c>
    </row>
    <row r="596" customFormat="false" ht="12.8" hidden="false" customHeight="false" outlineLevel="0" collapsed="false">
      <c r="A596" s="0" t="s">
        <v>1123</v>
      </c>
      <c r="B596" s="0" t="n">
        <v>0.724141</v>
      </c>
      <c r="C596" s="0" t="n">
        <v>0.733</v>
      </c>
      <c r="D596" s="0" t="n">
        <v>0.645</v>
      </c>
      <c r="E596" s="0" t="n">
        <v>0.803</v>
      </c>
      <c r="F596" s="0" t="n">
        <v>0.913</v>
      </c>
      <c r="G596" s="0" t="n">
        <v>0.764</v>
      </c>
      <c r="H596" s="0" t="n">
        <v>0.803</v>
      </c>
      <c r="I596" s="0" t="n">
        <v>0.757</v>
      </c>
      <c r="J596" s="0" t="n">
        <v>0.874</v>
      </c>
    </row>
    <row r="597" customFormat="false" ht="12.8" hidden="false" customHeight="false" outlineLevel="0" collapsed="false">
      <c r="A597" s="0" t="s">
        <v>1124</v>
      </c>
      <c r="B597" s="0" t="n">
        <v>0.725912</v>
      </c>
      <c r="C597" s="0" t="n">
        <v>0.733</v>
      </c>
      <c r="D597" s="0" t="n">
        <v>0.646</v>
      </c>
      <c r="E597" s="0" t="n">
        <v>0.803</v>
      </c>
      <c r="F597" s="0" t="n">
        <v>0.913</v>
      </c>
      <c r="G597" s="0" t="n">
        <v>0.764</v>
      </c>
      <c r="H597" s="0" t="n">
        <v>0.803</v>
      </c>
      <c r="I597" s="0" t="n">
        <v>0.757</v>
      </c>
      <c r="J597" s="0" t="n">
        <v>0.874</v>
      </c>
    </row>
    <row r="598" customFormat="false" ht="12.8" hidden="false" customHeight="false" outlineLevel="0" collapsed="false">
      <c r="A598" s="0" t="s">
        <v>1125</v>
      </c>
      <c r="B598" s="0" t="n">
        <v>0.727862</v>
      </c>
      <c r="C598" s="0" t="n">
        <v>0.732</v>
      </c>
      <c r="D598" s="0" t="n">
        <v>0.646</v>
      </c>
      <c r="E598" s="0" t="n">
        <v>0.803</v>
      </c>
      <c r="F598" s="0" t="n">
        <v>0.913</v>
      </c>
      <c r="G598" s="0" t="n">
        <v>0.764</v>
      </c>
      <c r="H598" s="0" t="n">
        <v>0.803</v>
      </c>
      <c r="I598" s="0" t="n">
        <v>0.757</v>
      </c>
      <c r="J598" s="0" t="n">
        <v>0.874</v>
      </c>
    </row>
    <row r="599" customFormat="false" ht="12.8" hidden="false" customHeight="false" outlineLevel="0" collapsed="false">
      <c r="A599" s="0" t="s">
        <v>1126</v>
      </c>
      <c r="B599" s="0" t="n">
        <v>0.730343</v>
      </c>
      <c r="C599" s="0" t="n">
        <v>0.732</v>
      </c>
      <c r="D599" s="0" t="n">
        <v>0.646</v>
      </c>
      <c r="E599" s="0" t="n">
        <v>0.803</v>
      </c>
      <c r="F599" s="0" t="n">
        <v>0.913</v>
      </c>
      <c r="G599" s="0" t="n">
        <v>0.763</v>
      </c>
      <c r="H599" s="0" t="n">
        <v>0.803</v>
      </c>
      <c r="I599" s="0" t="n">
        <v>0.757</v>
      </c>
      <c r="J599" s="0" t="n">
        <v>0.874</v>
      </c>
    </row>
    <row r="600" customFormat="false" ht="12.8" hidden="false" customHeight="false" outlineLevel="0" collapsed="false">
      <c r="A600" s="0" t="s">
        <v>1127</v>
      </c>
      <c r="B600" s="0" t="n">
        <v>0.732285</v>
      </c>
      <c r="C600" s="0" t="n">
        <v>0.732</v>
      </c>
      <c r="D600" s="0" t="n">
        <v>0.646</v>
      </c>
      <c r="E600" s="0" t="n">
        <v>0.803</v>
      </c>
      <c r="F600" s="0" t="n">
        <v>0.913</v>
      </c>
      <c r="G600" s="0" t="n">
        <v>0.763</v>
      </c>
      <c r="H600" s="0" t="n">
        <v>0.803</v>
      </c>
      <c r="I600" s="0" t="n">
        <v>0.757</v>
      </c>
      <c r="J600" s="0" t="n">
        <v>0.874</v>
      </c>
    </row>
    <row r="601" customFormat="false" ht="12.8" hidden="false" customHeight="false" outlineLevel="0" collapsed="false">
      <c r="A601" s="0" t="s">
        <v>1128</v>
      </c>
      <c r="B601" s="0" t="n">
        <v>0.734407</v>
      </c>
      <c r="C601" s="0" t="n">
        <v>0.731</v>
      </c>
      <c r="D601" s="0" t="n">
        <v>0.645</v>
      </c>
      <c r="E601" s="0" t="n">
        <v>0.803</v>
      </c>
      <c r="F601" s="0" t="n">
        <v>0.913</v>
      </c>
      <c r="G601" s="0" t="n">
        <v>0.763</v>
      </c>
      <c r="H601" s="0" t="n">
        <v>0.803</v>
      </c>
      <c r="I601" s="0" t="n">
        <v>0.757</v>
      </c>
      <c r="J601" s="0" t="n">
        <v>0.874</v>
      </c>
    </row>
    <row r="602" customFormat="false" ht="12.8" hidden="false" customHeight="false" outlineLevel="0" collapsed="false">
      <c r="A602" s="0" t="s">
        <v>1129</v>
      </c>
      <c r="B602" s="0" t="n">
        <v>0.736323</v>
      </c>
      <c r="C602" s="0" t="n">
        <v>0.732</v>
      </c>
      <c r="D602" s="0" t="n">
        <v>0.645</v>
      </c>
      <c r="E602" s="0" t="n">
        <v>0.803</v>
      </c>
      <c r="F602" s="0" t="n">
        <v>0.913</v>
      </c>
      <c r="G602" s="0" t="n">
        <v>0.763</v>
      </c>
      <c r="H602" s="0" t="n">
        <v>0.803</v>
      </c>
      <c r="I602" s="0" t="n">
        <v>0.757</v>
      </c>
      <c r="J602" s="0" t="n">
        <v>0.874</v>
      </c>
    </row>
    <row r="603" customFormat="false" ht="12.8" hidden="false" customHeight="false" outlineLevel="0" collapsed="false">
      <c r="A603" s="0" t="s">
        <v>1130</v>
      </c>
      <c r="B603" s="0" t="n">
        <v>0.738011</v>
      </c>
      <c r="C603" s="0" t="n">
        <v>0.733</v>
      </c>
      <c r="D603" s="0" t="n">
        <v>0.645</v>
      </c>
      <c r="E603" s="0" t="n">
        <v>0.803</v>
      </c>
      <c r="F603" s="0" t="n">
        <v>0.913</v>
      </c>
      <c r="G603" s="0" t="n">
        <v>0.763</v>
      </c>
      <c r="H603" s="0" t="n">
        <v>0.803</v>
      </c>
      <c r="I603" s="0" t="n">
        <v>0.757</v>
      </c>
      <c r="J603" s="0" t="n">
        <v>0.874</v>
      </c>
    </row>
    <row r="604" customFormat="false" ht="12.8" hidden="false" customHeight="false" outlineLevel="0" collapsed="false">
      <c r="A604" s="0" t="s">
        <v>1131</v>
      </c>
      <c r="B604" s="0" t="n">
        <v>0.740003</v>
      </c>
      <c r="C604" s="0" t="n">
        <v>0.733</v>
      </c>
      <c r="D604" s="0" t="n">
        <v>0.644</v>
      </c>
      <c r="E604" s="0" t="n">
        <v>0.803</v>
      </c>
      <c r="F604" s="0" t="n">
        <v>0.913</v>
      </c>
      <c r="G604" s="0" t="n">
        <v>0.763</v>
      </c>
      <c r="H604" s="0" t="n">
        <v>0.803</v>
      </c>
      <c r="I604" s="0" t="n">
        <v>0.757</v>
      </c>
      <c r="J604" s="0" t="n">
        <v>0.874</v>
      </c>
    </row>
    <row r="605" customFormat="false" ht="12.8" hidden="false" customHeight="false" outlineLevel="0" collapsed="false">
      <c r="A605" s="0" t="s">
        <v>1132</v>
      </c>
      <c r="B605" s="0" t="n">
        <v>0.741794</v>
      </c>
      <c r="C605" s="0" t="n">
        <v>0.732</v>
      </c>
      <c r="D605" s="0" t="n">
        <v>0.644</v>
      </c>
      <c r="E605" s="0" t="n">
        <v>0.803</v>
      </c>
      <c r="F605" s="0" t="n">
        <v>0.913</v>
      </c>
      <c r="G605" s="0" t="n">
        <v>0.763</v>
      </c>
      <c r="H605" s="0" t="n">
        <v>0.803</v>
      </c>
      <c r="I605" s="0" t="n">
        <v>0.757</v>
      </c>
      <c r="J605" s="0" t="n">
        <v>0.874</v>
      </c>
    </row>
    <row r="606" customFormat="false" ht="12.8" hidden="false" customHeight="false" outlineLevel="0" collapsed="false">
      <c r="A606" s="0" t="s">
        <v>1133</v>
      </c>
      <c r="B606" s="0" t="n">
        <v>0.737293</v>
      </c>
      <c r="C606" s="0" t="n">
        <v>0.733</v>
      </c>
      <c r="D606" s="0" t="n">
        <v>0.646</v>
      </c>
      <c r="E606" s="0" t="n">
        <v>0.803</v>
      </c>
      <c r="F606" s="0" t="n">
        <v>0.913</v>
      </c>
      <c r="G606" s="0" t="n">
        <v>0.763</v>
      </c>
      <c r="H606" s="0" t="n">
        <v>0.803</v>
      </c>
      <c r="I606" s="0" t="n">
        <v>0.757</v>
      </c>
      <c r="J606" s="0" t="n">
        <v>0.874</v>
      </c>
    </row>
    <row r="607" customFormat="false" ht="12.8" hidden="false" customHeight="false" outlineLevel="0" collapsed="false">
      <c r="A607" s="0" t="s">
        <v>1134</v>
      </c>
      <c r="B607" s="0" t="n">
        <v>0.738808</v>
      </c>
      <c r="C607" s="0" t="n">
        <v>0.733</v>
      </c>
      <c r="D607" s="0" t="n">
        <v>0.646</v>
      </c>
      <c r="E607" s="0" t="n">
        <v>0.803</v>
      </c>
      <c r="F607" s="0" t="n">
        <v>0.913</v>
      </c>
      <c r="G607" s="0" t="n">
        <v>0.763</v>
      </c>
      <c r="H607" s="0" t="n">
        <v>0.803</v>
      </c>
      <c r="I607" s="0" t="n">
        <v>0.757</v>
      </c>
      <c r="J607" s="0" t="n">
        <v>0.874</v>
      </c>
    </row>
    <row r="608" customFormat="false" ht="12.8" hidden="false" customHeight="false" outlineLevel="0" collapsed="false">
      <c r="A608" s="0" t="s">
        <v>1135</v>
      </c>
      <c r="B608" s="0" t="n">
        <v>0.729403</v>
      </c>
      <c r="C608" s="0" t="n">
        <v>0.733</v>
      </c>
      <c r="D608" s="0" t="n">
        <v>0.645</v>
      </c>
      <c r="E608" s="0" t="n">
        <v>0.803</v>
      </c>
      <c r="F608" s="0" t="n">
        <v>0.913</v>
      </c>
      <c r="G608" s="0" t="n">
        <v>0.763</v>
      </c>
      <c r="H608" s="0" t="n">
        <v>0.803</v>
      </c>
      <c r="I608" s="0" t="n">
        <v>0.757</v>
      </c>
      <c r="J608" s="0" t="n">
        <v>0.874</v>
      </c>
    </row>
    <row r="609" customFormat="false" ht="12.8" hidden="false" customHeight="false" outlineLevel="0" collapsed="false">
      <c r="A609" s="0" t="s">
        <v>1136</v>
      </c>
      <c r="B609" s="0" t="n">
        <v>0.731354</v>
      </c>
      <c r="C609" s="0" t="n">
        <v>0.733</v>
      </c>
      <c r="D609" s="0" t="n">
        <v>0.645</v>
      </c>
      <c r="E609" s="0" t="n">
        <v>0.803</v>
      </c>
      <c r="F609" s="0" t="n">
        <v>0.913</v>
      </c>
      <c r="G609" s="0" t="n">
        <v>0.763</v>
      </c>
      <c r="H609" s="0" t="n">
        <v>0.803</v>
      </c>
      <c r="I609" s="0" t="n">
        <v>0.757</v>
      </c>
      <c r="J609" s="0" t="n">
        <v>0.874</v>
      </c>
    </row>
    <row r="610" customFormat="false" ht="12.8" hidden="false" customHeight="false" outlineLevel="0" collapsed="false">
      <c r="A610" s="0" t="s">
        <v>1137</v>
      </c>
      <c r="B610" s="0" t="n">
        <v>0.734859</v>
      </c>
      <c r="C610" s="0" t="n">
        <v>0.733</v>
      </c>
      <c r="D610" s="0" t="n">
        <v>0.646</v>
      </c>
      <c r="E610" s="0" t="n">
        <v>0.803</v>
      </c>
      <c r="F610" s="0" t="n">
        <v>0.913</v>
      </c>
      <c r="G610" s="0" t="n">
        <v>0.763</v>
      </c>
      <c r="H610" s="0" t="n">
        <v>0.803</v>
      </c>
      <c r="I610" s="0" t="n">
        <v>0.757</v>
      </c>
      <c r="J610" s="0" t="n">
        <v>0.874</v>
      </c>
    </row>
    <row r="611" customFormat="false" ht="12.8" hidden="false" customHeight="false" outlineLevel="0" collapsed="false">
      <c r="A611" s="0" t="s">
        <v>1138</v>
      </c>
      <c r="B611" s="0" t="n">
        <v>0.738134</v>
      </c>
      <c r="C611" s="0" t="n">
        <v>0.734</v>
      </c>
      <c r="D611" s="0" t="n">
        <v>0.646</v>
      </c>
      <c r="E611" s="0" t="n">
        <v>0.803</v>
      </c>
      <c r="F611" s="0" t="n">
        <v>0.913</v>
      </c>
      <c r="G611" s="0" t="n">
        <v>0.763</v>
      </c>
      <c r="H611" s="0" t="n">
        <v>0.803</v>
      </c>
      <c r="I611" s="0" t="n">
        <v>0.756</v>
      </c>
      <c r="J611" s="0" t="n">
        <v>0.874</v>
      </c>
    </row>
    <row r="612" customFormat="false" ht="12.8" hidden="false" customHeight="false" outlineLevel="0" collapsed="false">
      <c r="A612" s="0" t="s">
        <v>1139</v>
      </c>
      <c r="B612" s="0" t="n">
        <v>0.741109</v>
      </c>
      <c r="C612" s="0" t="n">
        <v>0.734</v>
      </c>
      <c r="D612" s="0" t="n">
        <v>0.646</v>
      </c>
      <c r="E612" s="0" t="n">
        <v>0.802</v>
      </c>
      <c r="F612" s="0" t="n">
        <v>0.913</v>
      </c>
      <c r="G612" s="0" t="n">
        <v>0.763</v>
      </c>
      <c r="H612" s="0" t="n">
        <v>0.802</v>
      </c>
      <c r="I612" s="0" t="n">
        <v>0.756</v>
      </c>
      <c r="J612" s="0" t="n">
        <v>0.874</v>
      </c>
    </row>
    <row r="613" customFormat="false" ht="12.8" hidden="false" customHeight="false" outlineLevel="0" collapsed="false">
      <c r="A613" s="0" t="s">
        <v>1140</v>
      </c>
      <c r="B613" s="0" t="n">
        <v>0.744177</v>
      </c>
      <c r="C613" s="0" t="n">
        <v>0.733</v>
      </c>
      <c r="D613" s="0" t="n">
        <v>0.646</v>
      </c>
      <c r="E613" s="0" t="n">
        <v>0.802</v>
      </c>
      <c r="F613" s="0" t="n">
        <v>0.913</v>
      </c>
      <c r="G613" s="0" t="n">
        <v>0.763</v>
      </c>
      <c r="H613" s="0" t="n">
        <v>0.802</v>
      </c>
      <c r="I613" s="0" t="n">
        <v>0.756</v>
      </c>
      <c r="J613" s="0" t="n">
        <v>0.874</v>
      </c>
    </row>
    <row r="614" customFormat="false" ht="12.8" hidden="false" customHeight="false" outlineLevel="0" collapsed="false">
      <c r="A614" s="0" t="s">
        <v>1141</v>
      </c>
      <c r="B614" s="0" t="n">
        <v>0.746869</v>
      </c>
      <c r="C614" s="0" t="n">
        <v>0.733</v>
      </c>
      <c r="D614" s="0" t="n">
        <v>0.646</v>
      </c>
      <c r="E614" s="0" t="n">
        <v>0.802</v>
      </c>
      <c r="F614" s="0" t="n">
        <v>0.913</v>
      </c>
      <c r="G614" s="0" t="n">
        <v>0.762</v>
      </c>
      <c r="H614" s="0" t="n">
        <v>0.802</v>
      </c>
      <c r="I614" s="0" t="n">
        <v>0.756</v>
      </c>
      <c r="J614" s="0" t="n">
        <v>0.874</v>
      </c>
    </row>
    <row r="615" customFormat="false" ht="12.8" hidden="false" customHeight="false" outlineLevel="0" collapsed="false">
      <c r="A615" s="0" t="s">
        <v>1142</v>
      </c>
      <c r="B615" s="0" t="n">
        <v>0.749188</v>
      </c>
      <c r="C615" s="0" t="n">
        <v>0.733</v>
      </c>
      <c r="D615" s="0" t="n">
        <v>0.646</v>
      </c>
      <c r="E615" s="0" t="n">
        <v>0.802</v>
      </c>
      <c r="F615" s="0" t="n">
        <v>0.913</v>
      </c>
      <c r="G615" s="0" t="n">
        <v>0.762</v>
      </c>
      <c r="H615" s="0" t="n">
        <v>0.802</v>
      </c>
      <c r="I615" s="0" t="n">
        <v>0.756</v>
      </c>
      <c r="J615" s="0" t="n">
        <v>0.874</v>
      </c>
    </row>
    <row r="616" customFormat="false" ht="12.8" hidden="false" customHeight="false" outlineLevel="0" collapsed="false">
      <c r="A616" s="0" t="s">
        <v>1143</v>
      </c>
      <c r="B616" s="0" t="n">
        <v>0.751455</v>
      </c>
      <c r="C616" s="0" t="n">
        <v>0.733</v>
      </c>
      <c r="D616" s="0" t="n">
        <v>0.646</v>
      </c>
      <c r="E616" s="0" t="n">
        <v>0.802</v>
      </c>
      <c r="F616" s="0" t="n">
        <v>0.913</v>
      </c>
      <c r="G616" s="0" t="n">
        <v>0.762</v>
      </c>
      <c r="H616" s="0" t="n">
        <v>0.802</v>
      </c>
      <c r="I616" s="0" t="n">
        <v>0.756</v>
      </c>
      <c r="J616" s="0" t="n">
        <v>0.874</v>
      </c>
    </row>
    <row r="617" customFormat="false" ht="12.8" hidden="false" customHeight="false" outlineLevel="0" collapsed="false">
      <c r="A617" s="0" t="s">
        <v>1144</v>
      </c>
      <c r="B617" s="0" t="n">
        <v>0.737469</v>
      </c>
      <c r="C617" s="0" t="n">
        <v>0.733</v>
      </c>
      <c r="D617" s="0" t="n">
        <v>0.646</v>
      </c>
      <c r="E617" s="0" t="n">
        <v>0.802</v>
      </c>
      <c r="F617" s="0" t="n">
        <v>0.913</v>
      </c>
      <c r="G617" s="0" t="n">
        <v>0.762</v>
      </c>
      <c r="H617" s="0" t="n">
        <v>0.802</v>
      </c>
      <c r="I617" s="0" t="n">
        <v>0.756</v>
      </c>
      <c r="J617" s="0" t="n">
        <v>0.874</v>
      </c>
    </row>
    <row r="618" customFormat="false" ht="12.8" hidden="false" customHeight="false" outlineLevel="0" collapsed="false">
      <c r="A618" s="0" t="s">
        <v>1145</v>
      </c>
      <c r="B618" s="0" t="n">
        <v>0.727122</v>
      </c>
      <c r="C618" s="0" t="n">
        <v>0.732</v>
      </c>
      <c r="D618" s="0" t="n">
        <v>0.648</v>
      </c>
      <c r="E618" s="0" t="n">
        <v>0.803</v>
      </c>
      <c r="F618" s="0" t="n">
        <v>0.913</v>
      </c>
      <c r="G618" s="0" t="n">
        <v>0.763</v>
      </c>
      <c r="H618" s="0" t="n">
        <v>0.803</v>
      </c>
      <c r="I618" s="0" t="n">
        <v>0.756</v>
      </c>
      <c r="J618" s="0" t="n">
        <v>0.874</v>
      </c>
    </row>
    <row r="619" customFormat="false" ht="12.8" hidden="false" customHeight="false" outlineLevel="0" collapsed="false">
      <c r="A619" s="0" t="s">
        <v>1146</v>
      </c>
      <c r="B619" s="0" t="n">
        <v>0.733659</v>
      </c>
      <c r="C619" s="0" t="n">
        <v>0.733</v>
      </c>
      <c r="D619" s="0" t="n">
        <v>0.647</v>
      </c>
      <c r="E619" s="0" t="n">
        <v>0.802</v>
      </c>
      <c r="F619" s="0" t="n">
        <v>0.913</v>
      </c>
      <c r="G619" s="0" t="n">
        <v>0.762</v>
      </c>
      <c r="H619" s="0" t="n">
        <v>0.802</v>
      </c>
      <c r="I619" s="0" t="n">
        <v>0.756</v>
      </c>
      <c r="J619" s="0" t="n">
        <v>0.874</v>
      </c>
    </row>
    <row r="620" customFormat="false" ht="12.8" hidden="false" customHeight="false" outlineLevel="0" collapsed="false">
      <c r="A620" s="0" t="s">
        <v>1147</v>
      </c>
      <c r="B620" s="0" t="n">
        <v>0.73995</v>
      </c>
      <c r="C620" s="0" t="n">
        <v>0.733</v>
      </c>
      <c r="D620" s="0" t="n">
        <v>0.647</v>
      </c>
      <c r="E620" s="0" t="n">
        <v>0.802</v>
      </c>
      <c r="F620" s="0" t="n">
        <v>0.913</v>
      </c>
      <c r="G620" s="0" t="n">
        <v>0.762</v>
      </c>
      <c r="H620" s="0" t="n">
        <v>0.802</v>
      </c>
      <c r="I620" s="0" t="n">
        <v>0.756</v>
      </c>
      <c r="J620" s="0" t="n">
        <v>0.874</v>
      </c>
    </row>
    <row r="621" customFormat="false" ht="12.8" hidden="false" customHeight="false" outlineLevel="0" collapsed="false">
      <c r="A621" s="0" t="s">
        <v>1148</v>
      </c>
      <c r="B621" s="0" t="n">
        <v>0.743903</v>
      </c>
      <c r="C621" s="0" t="n">
        <v>0.733</v>
      </c>
      <c r="D621" s="0" t="n">
        <v>0.646</v>
      </c>
      <c r="E621" s="0" t="n">
        <v>0.802</v>
      </c>
      <c r="F621" s="0" t="n">
        <v>0.913</v>
      </c>
      <c r="G621" s="0" t="n">
        <v>0.762</v>
      </c>
      <c r="H621" s="0" t="n">
        <v>0.802</v>
      </c>
      <c r="I621" s="0" t="n">
        <v>0.756</v>
      </c>
      <c r="J621" s="0" t="n">
        <v>0.874</v>
      </c>
    </row>
    <row r="622" customFormat="false" ht="12.8" hidden="false" customHeight="false" outlineLevel="0" collapsed="false">
      <c r="A622" s="0" t="s">
        <v>1149</v>
      </c>
      <c r="B622" s="0" t="n">
        <v>0.747314</v>
      </c>
      <c r="C622" s="0" t="n">
        <v>0.733</v>
      </c>
      <c r="D622" s="0" t="n">
        <v>0.646</v>
      </c>
      <c r="E622" s="0" t="n">
        <v>0.802</v>
      </c>
      <c r="F622" s="0" t="n">
        <v>0.913</v>
      </c>
      <c r="G622" s="0" t="n">
        <v>0.762</v>
      </c>
      <c r="H622" s="0" t="n">
        <v>0.802</v>
      </c>
      <c r="I622" s="0" t="n">
        <v>0.755</v>
      </c>
      <c r="J622" s="0" t="n">
        <v>0.874</v>
      </c>
    </row>
    <row r="623" customFormat="false" ht="12.8" hidden="false" customHeight="false" outlineLevel="0" collapsed="false">
      <c r="A623" s="0" t="s">
        <v>1150</v>
      </c>
      <c r="B623" s="0" t="n">
        <v>0.750818</v>
      </c>
      <c r="C623" s="0" t="n">
        <v>0.734</v>
      </c>
      <c r="D623" s="0" t="n">
        <v>0.647</v>
      </c>
      <c r="E623" s="0" t="n">
        <v>0.802</v>
      </c>
      <c r="F623" s="0" t="n">
        <v>0.913</v>
      </c>
      <c r="G623" s="0" t="n">
        <v>0.761</v>
      </c>
      <c r="H623" s="0" t="n">
        <v>0.802</v>
      </c>
      <c r="I623" s="0" t="n">
        <v>0.755</v>
      </c>
      <c r="J623" s="0" t="n">
        <v>0.874</v>
      </c>
    </row>
    <row r="624" customFormat="false" ht="12.8" hidden="false" customHeight="false" outlineLevel="0" collapsed="false">
      <c r="A624" s="0" t="s">
        <v>1151</v>
      </c>
      <c r="B624" s="0" t="n">
        <v>0.754194</v>
      </c>
      <c r="C624" s="0" t="n">
        <v>0.734</v>
      </c>
      <c r="D624" s="0" t="n">
        <v>0.648</v>
      </c>
      <c r="E624" s="0" t="n">
        <v>0.802</v>
      </c>
      <c r="F624" s="0" t="n">
        <v>0.913</v>
      </c>
      <c r="G624" s="0" t="n">
        <v>0.761</v>
      </c>
      <c r="H624" s="0" t="n">
        <v>0.802</v>
      </c>
      <c r="I624" s="0" t="n">
        <v>0.755</v>
      </c>
      <c r="J624" s="0" t="n">
        <v>0.874</v>
      </c>
    </row>
    <row r="625" customFormat="false" ht="12.8" hidden="false" customHeight="false" outlineLevel="0" collapsed="false">
      <c r="A625" s="0" t="s">
        <v>1152</v>
      </c>
      <c r="B625" s="0" t="n">
        <v>0.742697</v>
      </c>
      <c r="C625" s="0" t="n">
        <v>0.733</v>
      </c>
      <c r="D625" s="0" t="n">
        <v>0.646</v>
      </c>
      <c r="E625" s="0" t="n">
        <v>0.803</v>
      </c>
      <c r="F625" s="0" t="n">
        <v>0.912</v>
      </c>
      <c r="G625" s="0" t="n">
        <v>0.763</v>
      </c>
      <c r="H625" s="0" t="n">
        <v>0.803</v>
      </c>
      <c r="I625" s="0" t="n">
        <v>0.756</v>
      </c>
      <c r="J625" s="0" t="n">
        <v>0.873</v>
      </c>
    </row>
    <row r="626" customFormat="false" ht="12.8" hidden="false" customHeight="false" outlineLevel="0" collapsed="false">
      <c r="A626" s="0" t="s">
        <v>1153</v>
      </c>
      <c r="B626" s="0" t="n">
        <v>0.745445</v>
      </c>
      <c r="C626" s="0" t="n">
        <v>0.733</v>
      </c>
      <c r="D626" s="0" t="n">
        <v>0.647</v>
      </c>
      <c r="E626" s="0" t="n">
        <v>0.803</v>
      </c>
      <c r="F626" s="0" t="n">
        <v>0.912</v>
      </c>
      <c r="G626" s="0" t="n">
        <v>0.763</v>
      </c>
      <c r="H626" s="0" t="n">
        <v>0.803</v>
      </c>
      <c r="I626" s="0" t="n">
        <v>0.756</v>
      </c>
      <c r="J626" s="0" t="n">
        <v>0.873</v>
      </c>
    </row>
    <row r="627" customFormat="false" ht="12.8" hidden="false" customHeight="false" outlineLevel="0" collapsed="false">
      <c r="A627" s="0" t="s">
        <v>1154</v>
      </c>
      <c r="B627" s="0" t="n">
        <v>0.74968</v>
      </c>
      <c r="C627" s="0" t="n">
        <v>0.733</v>
      </c>
      <c r="D627" s="0" t="n">
        <v>0.646</v>
      </c>
      <c r="E627" s="0" t="n">
        <v>0.803</v>
      </c>
      <c r="F627" s="0" t="n">
        <v>0.912</v>
      </c>
      <c r="G627" s="0" t="n">
        <v>0.762</v>
      </c>
      <c r="H627" s="0" t="n">
        <v>0.803</v>
      </c>
      <c r="I627" s="0" t="n">
        <v>0.756</v>
      </c>
      <c r="J627" s="0" t="n">
        <v>0.873</v>
      </c>
    </row>
    <row r="628" customFormat="false" ht="12.8" hidden="false" customHeight="false" outlineLevel="0" collapsed="false">
      <c r="A628" s="0" t="s">
        <v>1155</v>
      </c>
      <c r="B628" s="0" t="n">
        <v>0.753248</v>
      </c>
      <c r="C628" s="0" t="n">
        <v>0.734</v>
      </c>
      <c r="D628" s="0" t="n">
        <v>0.646</v>
      </c>
      <c r="E628" s="0" t="n">
        <v>0.803</v>
      </c>
      <c r="F628" s="0" t="n">
        <v>0.912</v>
      </c>
      <c r="G628" s="0" t="n">
        <v>0.762</v>
      </c>
      <c r="H628" s="0" t="n">
        <v>0.803</v>
      </c>
      <c r="I628" s="0" t="n">
        <v>0.756</v>
      </c>
      <c r="J628" s="0" t="n">
        <v>0.873</v>
      </c>
    </row>
    <row r="629" customFormat="false" ht="12.8" hidden="false" customHeight="false" outlineLevel="0" collapsed="false">
      <c r="A629" s="0" t="s">
        <v>1156</v>
      </c>
      <c r="B629" s="0" t="n">
        <v>0.755914</v>
      </c>
      <c r="C629" s="0" t="n">
        <v>0.735</v>
      </c>
      <c r="D629" s="0" t="n">
        <v>0.647</v>
      </c>
      <c r="E629" s="0" t="n">
        <v>0.802</v>
      </c>
      <c r="F629" s="0" t="n">
        <v>0.912</v>
      </c>
      <c r="G629" s="0" t="n">
        <v>0.762</v>
      </c>
      <c r="H629" s="0" t="n">
        <v>0.802</v>
      </c>
      <c r="I629" s="0" t="n">
        <v>0.756</v>
      </c>
      <c r="J629" s="0" t="n">
        <v>0.873</v>
      </c>
    </row>
    <row r="630" customFormat="false" ht="12.8" hidden="false" customHeight="false" outlineLevel="0" collapsed="false">
      <c r="A630" s="0" t="s">
        <v>1157</v>
      </c>
      <c r="B630" s="0" t="n">
        <v>0.758308</v>
      </c>
      <c r="C630" s="0" t="n">
        <v>0.735</v>
      </c>
      <c r="D630" s="0" t="n">
        <v>0.647</v>
      </c>
      <c r="E630" s="0" t="n">
        <v>0.802</v>
      </c>
      <c r="F630" s="0" t="n">
        <v>0.912</v>
      </c>
      <c r="G630" s="0" t="n">
        <v>0.762</v>
      </c>
      <c r="H630" s="0" t="n">
        <v>0.802</v>
      </c>
      <c r="I630" s="0" t="n">
        <v>0.756</v>
      </c>
      <c r="J630" s="0" t="n">
        <v>0.873</v>
      </c>
    </row>
    <row r="631" customFormat="false" ht="12.8" hidden="false" customHeight="false" outlineLevel="0" collapsed="false">
      <c r="A631" s="0" t="s">
        <v>1158</v>
      </c>
      <c r="B631" s="0" t="n">
        <v>0.760729</v>
      </c>
      <c r="C631" s="0" t="n">
        <v>0.735</v>
      </c>
      <c r="D631" s="0" t="n">
        <v>0.646</v>
      </c>
      <c r="E631" s="0" t="n">
        <v>0.802</v>
      </c>
      <c r="F631" s="0" t="n">
        <v>0.912</v>
      </c>
      <c r="G631" s="0" t="n">
        <v>0.762</v>
      </c>
      <c r="H631" s="0" t="n">
        <v>0.802</v>
      </c>
      <c r="I631" s="0" t="n">
        <v>0.756</v>
      </c>
      <c r="J631" s="0" t="n">
        <v>0.873</v>
      </c>
    </row>
    <row r="632" customFormat="false" ht="12.8" hidden="false" customHeight="false" outlineLevel="0" collapsed="false">
      <c r="A632" s="0" t="s">
        <v>1159</v>
      </c>
      <c r="B632" s="0" t="n">
        <v>0.763774</v>
      </c>
      <c r="C632" s="0" t="n">
        <v>0.733</v>
      </c>
      <c r="D632" s="0" t="n">
        <v>0.646</v>
      </c>
      <c r="E632" s="0" t="n">
        <v>0.802</v>
      </c>
      <c r="F632" s="0" t="n">
        <v>0.912</v>
      </c>
      <c r="G632" s="0" t="n">
        <v>0.762</v>
      </c>
      <c r="H632" s="0" t="n">
        <v>0.802</v>
      </c>
      <c r="I632" s="0" t="n">
        <v>0.755</v>
      </c>
      <c r="J632" s="0" t="n">
        <v>0.873</v>
      </c>
    </row>
    <row r="633" customFormat="false" ht="12.8" hidden="false" customHeight="false" outlineLevel="0" collapsed="false">
      <c r="A633" s="0" t="s">
        <v>1160</v>
      </c>
      <c r="B633" s="0" t="n">
        <v>0.767307</v>
      </c>
      <c r="C633" s="0" t="n">
        <v>0.731</v>
      </c>
      <c r="D633" s="0" t="n">
        <v>0.647</v>
      </c>
      <c r="E633" s="0" t="n">
        <v>0.802</v>
      </c>
      <c r="F633" s="0" t="n">
        <v>0.912</v>
      </c>
      <c r="G633" s="0" t="n">
        <v>0.762</v>
      </c>
      <c r="H633" s="0" t="n">
        <v>0.802</v>
      </c>
      <c r="I633" s="0" t="n">
        <v>0.755</v>
      </c>
      <c r="J633" s="0" t="n">
        <v>0.873</v>
      </c>
    </row>
    <row r="634" customFormat="false" ht="12.8" hidden="false" customHeight="false" outlineLevel="0" collapsed="false">
      <c r="A634" s="0" t="s">
        <v>1161</v>
      </c>
      <c r="B634" s="0" t="n">
        <v>0.769406</v>
      </c>
      <c r="C634" s="0" t="n">
        <v>0.73</v>
      </c>
      <c r="D634" s="0" t="n">
        <v>0.646</v>
      </c>
      <c r="E634" s="0" t="n">
        <v>0.802</v>
      </c>
      <c r="F634" s="0" t="n">
        <v>0.912</v>
      </c>
      <c r="G634" s="0" t="n">
        <v>0.761</v>
      </c>
      <c r="H634" s="0" t="n">
        <v>0.802</v>
      </c>
      <c r="I634" s="0" t="n">
        <v>0.755</v>
      </c>
      <c r="J634" s="0" t="n">
        <v>0.873</v>
      </c>
    </row>
    <row r="635" customFormat="false" ht="12.8" hidden="false" customHeight="false" outlineLevel="0" collapsed="false">
      <c r="A635" s="0" t="s">
        <v>1162</v>
      </c>
      <c r="B635" s="0" t="n">
        <v>0.771504</v>
      </c>
      <c r="C635" s="0" t="n">
        <v>0.731</v>
      </c>
      <c r="D635" s="0" t="n">
        <v>0.646</v>
      </c>
      <c r="E635" s="0" t="n">
        <v>0.802</v>
      </c>
      <c r="F635" s="0" t="n">
        <v>0.912</v>
      </c>
      <c r="G635" s="0" t="n">
        <v>0.761</v>
      </c>
      <c r="H635" s="0" t="n">
        <v>0.802</v>
      </c>
      <c r="I635" s="0" t="n">
        <v>0.755</v>
      </c>
      <c r="J635" s="0" t="n">
        <v>0.873</v>
      </c>
    </row>
    <row r="636" customFormat="false" ht="12.8" hidden="false" customHeight="false" outlineLevel="0" collapsed="false">
      <c r="A636" s="0" t="s">
        <v>1163</v>
      </c>
      <c r="B636" s="0" t="n">
        <v>0.773544</v>
      </c>
      <c r="C636" s="0" t="n">
        <v>0.731</v>
      </c>
      <c r="D636" s="0" t="n">
        <v>0.647</v>
      </c>
      <c r="E636" s="0" t="n">
        <v>0.802</v>
      </c>
      <c r="F636" s="0" t="n">
        <v>0.912</v>
      </c>
      <c r="G636" s="0" t="n">
        <v>0.761</v>
      </c>
      <c r="H636" s="0" t="n">
        <v>0.802</v>
      </c>
      <c r="I636" s="0" t="n">
        <v>0.755</v>
      </c>
      <c r="J636" s="0" t="n">
        <v>0.873</v>
      </c>
    </row>
    <row r="637" customFormat="false" ht="12.8" hidden="false" customHeight="false" outlineLevel="0" collapsed="false">
      <c r="A637" s="0" t="s">
        <v>1164</v>
      </c>
      <c r="B637" s="0" t="n">
        <v>0.775443</v>
      </c>
      <c r="C637" s="0" t="n">
        <v>0.731</v>
      </c>
      <c r="D637" s="0" t="n">
        <v>0.647</v>
      </c>
      <c r="E637" s="0" t="n">
        <v>0.802</v>
      </c>
      <c r="F637" s="0" t="n">
        <v>0.912</v>
      </c>
      <c r="G637" s="0" t="n">
        <v>0.761</v>
      </c>
      <c r="H637" s="0" t="n">
        <v>0.802</v>
      </c>
      <c r="I637" s="0" t="n">
        <v>0.755</v>
      </c>
      <c r="J637" s="0" t="n">
        <v>0.873</v>
      </c>
    </row>
    <row r="638" customFormat="false" ht="12.8" hidden="false" customHeight="false" outlineLevel="0" collapsed="false">
      <c r="A638" s="0" t="s">
        <v>1165</v>
      </c>
      <c r="B638" s="0" t="n">
        <v>0.761652</v>
      </c>
      <c r="C638" s="0" t="n">
        <v>0.728</v>
      </c>
      <c r="D638" s="0" t="n">
        <v>0.649</v>
      </c>
      <c r="E638" s="0" t="n">
        <v>0.802</v>
      </c>
      <c r="F638" s="0" t="n">
        <v>0.912</v>
      </c>
      <c r="G638" s="0" t="n">
        <v>0.762</v>
      </c>
      <c r="H638" s="0" t="n">
        <v>0.802</v>
      </c>
      <c r="I638" s="0" t="n">
        <v>0.756</v>
      </c>
      <c r="J638" s="0" t="n">
        <v>0.873</v>
      </c>
    </row>
    <row r="639" customFormat="false" ht="12.8" hidden="false" customHeight="false" outlineLevel="0" collapsed="false">
      <c r="A639" s="0" t="s">
        <v>1166</v>
      </c>
      <c r="B639" s="0" t="n">
        <v>0.763247</v>
      </c>
      <c r="C639" s="0" t="n">
        <v>0.729</v>
      </c>
      <c r="D639" s="0" t="n">
        <v>0.648</v>
      </c>
      <c r="E639" s="0" t="n">
        <v>0.802</v>
      </c>
      <c r="F639" s="0" t="n">
        <v>0.912</v>
      </c>
      <c r="G639" s="0" t="n">
        <v>0.762</v>
      </c>
      <c r="H639" s="0" t="n">
        <v>0.802</v>
      </c>
      <c r="I639" s="0" t="n">
        <v>0.756</v>
      </c>
      <c r="J639" s="0" t="n">
        <v>0.873</v>
      </c>
    </row>
    <row r="640" customFormat="false" ht="12.8" hidden="false" customHeight="false" outlineLevel="0" collapsed="false">
      <c r="A640" s="0" t="s">
        <v>1167</v>
      </c>
      <c r="B640" s="0" t="n">
        <v>0.766146</v>
      </c>
      <c r="C640" s="0" t="n">
        <v>0.729</v>
      </c>
      <c r="D640" s="0" t="n">
        <v>0.648</v>
      </c>
      <c r="E640" s="0" t="n">
        <v>0.802</v>
      </c>
      <c r="F640" s="0" t="n">
        <v>0.912</v>
      </c>
      <c r="G640" s="0" t="n">
        <v>0.762</v>
      </c>
      <c r="H640" s="0" t="n">
        <v>0.802</v>
      </c>
      <c r="I640" s="0" t="n">
        <v>0.756</v>
      </c>
      <c r="J640" s="0" t="n">
        <v>0.874</v>
      </c>
    </row>
    <row r="641" customFormat="false" ht="12.8" hidden="false" customHeight="false" outlineLevel="0" collapsed="false">
      <c r="A641" s="0" t="s">
        <v>1168</v>
      </c>
      <c r="B641" s="0" t="n">
        <v>0.76906</v>
      </c>
      <c r="C641" s="0" t="n">
        <v>0.729</v>
      </c>
      <c r="D641" s="0" t="n">
        <v>0.647</v>
      </c>
      <c r="E641" s="0" t="n">
        <v>0.801</v>
      </c>
      <c r="F641" s="0" t="n">
        <v>0.912</v>
      </c>
      <c r="G641" s="0" t="n">
        <v>0.762</v>
      </c>
      <c r="H641" s="0" t="n">
        <v>0.801</v>
      </c>
      <c r="I641" s="0" t="n">
        <v>0.756</v>
      </c>
      <c r="J641" s="0" t="n">
        <v>0.874</v>
      </c>
    </row>
    <row r="642" customFormat="false" ht="12.8" hidden="false" customHeight="false" outlineLevel="0" collapsed="false">
      <c r="A642" s="0" t="s">
        <v>1169</v>
      </c>
      <c r="B642" s="0" t="n">
        <v>0.771664</v>
      </c>
      <c r="C642" s="0" t="n">
        <v>0.729</v>
      </c>
      <c r="D642" s="0" t="n">
        <v>0.647</v>
      </c>
      <c r="E642" s="0" t="n">
        <v>0.801</v>
      </c>
      <c r="F642" s="0" t="n">
        <v>0.912</v>
      </c>
      <c r="G642" s="0" t="n">
        <v>0.762</v>
      </c>
      <c r="H642" s="0" t="n">
        <v>0.801</v>
      </c>
      <c r="I642" s="0" t="n">
        <v>0.756</v>
      </c>
      <c r="J642" s="0" t="n">
        <v>0.874</v>
      </c>
    </row>
    <row r="643" customFormat="false" ht="12.8" hidden="false" customHeight="false" outlineLevel="0" collapsed="false">
      <c r="A643" s="0" t="s">
        <v>1170</v>
      </c>
      <c r="B643" s="0" t="n">
        <v>0.774179</v>
      </c>
      <c r="C643" s="0" t="n">
        <v>0.731</v>
      </c>
      <c r="D643" s="0" t="n">
        <v>0.648</v>
      </c>
      <c r="E643" s="0" t="n">
        <v>0.801</v>
      </c>
      <c r="F643" s="0" t="n">
        <v>0.912</v>
      </c>
      <c r="G643" s="0" t="n">
        <v>0.762</v>
      </c>
      <c r="H643" s="0" t="n">
        <v>0.801</v>
      </c>
      <c r="I643" s="0" t="n">
        <v>0.755</v>
      </c>
      <c r="J643" s="0" t="n">
        <v>0.873</v>
      </c>
    </row>
    <row r="644" customFormat="false" ht="12.8" hidden="false" customHeight="false" outlineLevel="0" collapsed="false">
      <c r="A644" s="0" t="s">
        <v>1171</v>
      </c>
      <c r="B644" s="0" t="n">
        <v>0.776534</v>
      </c>
      <c r="C644" s="0" t="n">
        <v>0.73</v>
      </c>
      <c r="D644" s="0" t="n">
        <v>0.648</v>
      </c>
      <c r="E644" s="0" t="n">
        <v>0.801</v>
      </c>
      <c r="F644" s="0" t="n">
        <v>0.912</v>
      </c>
      <c r="G644" s="0" t="n">
        <v>0.762</v>
      </c>
      <c r="H644" s="0" t="n">
        <v>0.801</v>
      </c>
      <c r="I644" s="0" t="n">
        <v>0.755</v>
      </c>
      <c r="J644" s="0" t="n">
        <v>0.873</v>
      </c>
    </row>
    <row r="645" customFormat="false" ht="12.8" hidden="false" customHeight="false" outlineLevel="0" collapsed="false">
      <c r="A645" s="0" t="s">
        <v>1172</v>
      </c>
      <c r="B645" s="0" t="n">
        <v>0.778443</v>
      </c>
      <c r="C645" s="0" t="n">
        <v>0.731</v>
      </c>
      <c r="D645" s="0" t="n">
        <v>0.648</v>
      </c>
      <c r="E645" s="0" t="n">
        <v>0.801</v>
      </c>
      <c r="F645" s="0" t="n">
        <v>0.912</v>
      </c>
      <c r="G645" s="0" t="n">
        <v>0.761</v>
      </c>
      <c r="H645" s="0" t="n">
        <v>0.801</v>
      </c>
      <c r="I645" s="0" t="n">
        <v>0.755</v>
      </c>
      <c r="J645" s="0" t="n">
        <v>0.873</v>
      </c>
    </row>
    <row r="646" customFormat="false" ht="12.8" hidden="false" customHeight="false" outlineLevel="0" collapsed="false">
      <c r="A646" s="0" t="s">
        <v>1173</v>
      </c>
      <c r="B646" s="0" t="n">
        <v>0.780436</v>
      </c>
      <c r="C646" s="0" t="n">
        <v>0.732</v>
      </c>
      <c r="D646" s="0" t="n">
        <v>0.648</v>
      </c>
      <c r="E646" s="0" t="n">
        <v>0.801</v>
      </c>
      <c r="F646" s="0" t="n">
        <v>0.912</v>
      </c>
      <c r="G646" s="0" t="n">
        <v>0.761</v>
      </c>
      <c r="H646" s="0" t="n">
        <v>0.801</v>
      </c>
      <c r="I646" s="0" t="n">
        <v>0.755</v>
      </c>
      <c r="J646" s="0" t="n">
        <v>0.873</v>
      </c>
    </row>
    <row r="647" customFormat="false" ht="12.8" hidden="false" customHeight="false" outlineLevel="0" collapsed="false">
      <c r="A647" s="0" t="s">
        <v>1174</v>
      </c>
      <c r="B647" s="0" t="n">
        <v>0.782061</v>
      </c>
      <c r="C647" s="0" t="n">
        <v>0.732</v>
      </c>
      <c r="D647" s="0" t="n">
        <v>0.648</v>
      </c>
      <c r="E647" s="0" t="n">
        <v>0.801</v>
      </c>
      <c r="F647" s="0" t="n">
        <v>0.912</v>
      </c>
      <c r="G647" s="0" t="n">
        <v>0.761</v>
      </c>
      <c r="H647" s="0" t="n">
        <v>0.801</v>
      </c>
      <c r="I647" s="0" t="n">
        <v>0.755</v>
      </c>
      <c r="J647" s="0" t="n">
        <v>0.873</v>
      </c>
    </row>
    <row r="648" customFormat="false" ht="12.8" hidden="false" customHeight="false" outlineLevel="0" collapsed="false">
      <c r="A648" s="0" t="s">
        <v>1175</v>
      </c>
      <c r="B648" s="0" t="n">
        <v>0.783512</v>
      </c>
      <c r="C648" s="0" t="n">
        <v>0.732</v>
      </c>
      <c r="D648" s="0" t="n">
        <v>0.648</v>
      </c>
      <c r="E648" s="0" t="n">
        <v>0.801</v>
      </c>
      <c r="F648" s="0" t="n">
        <v>0.912</v>
      </c>
      <c r="G648" s="0" t="n">
        <v>0.761</v>
      </c>
      <c r="H648" s="0" t="n">
        <v>0.801</v>
      </c>
      <c r="I648" s="0" t="n">
        <v>0.755</v>
      </c>
      <c r="J648" s="0" t="n">
        <v>0.873</v>
      </c>
    </row>
    <row r="649" customFormat="false" ht="12.8" hidden="false" customHeight="false" outlineLevel="0" collapsed="false">
      <c r="A649" s="0" t="s">
        <v>1176</v>
      </c>
      <c r="B649" s="0" t="n">
        <v>0.785567</v>
      </c>
      <c r="C649" s="0" t="n">
        <v>0.733</v>
      </c>
      <c r="D649" s="0" t="n">
        <v>0.648</v>
      </c>
      <c r="E649" s="0" t="n">
        <v>0.801</v>
      </c>
      <c r="F649" s="0" t="n">
        <v>0.912</v>
      </c>
      <c r="G649" s="0" t="n">
        <v>0.761</v>
      </c>
      <c r="H649" s="0" t="n">
        <v>0.801</v>
      </c>
      <c r="I649" s="0" t="n">
        <v>0.755</v>
      </c>
      <c r="J649" s="0" t="n">
        <v>0.873</v>
      </c>
    </row>
    <row r="650" customFormat="false" ht="12.8" hidden="false" customHeight="false" outlineLevel="0" collapsed="false">
      <c r="A650" s="0" t="s">
        <v>1177</v>
      </c>
      <c r="B650" s="0" t="n">
        <v>0.78755</v>
      </c>
      <c r="C650" s="0" t="n">
        <v>0.732</v>
      </c>
      <c r="D650" s="0" t="n">
        <v>0.647</v>
      </c>
      <c r="E650" s="0" t="n">
        <v>0.801</v>
      </c>
      <c r="F650" s="0" t="n">
        <v>0.912</v>
      </c>
      <c r="G650" s="0" t="n">
        <v>0.761</v>
      </c>
      <c r="H650" s="0" t="n">
        <v>0.801</v>
      </c>
      <c r="I650" s="0" t="n">
        <v>0.754</v>
      </c>
      <c r="J650" s="0" t="n">
        <v>0.873</v>
      </c>
    </row>
    <row r="651" customFormat="false" ht="12.8" hidden="false" customHeight="false" outlineLevel="0" collapsed="false">
      <c r="A651" s="0" t="s">
        <v>1178</v>
      </c>
      <c r="B651" s="0" t="n">
        <v>0.789437</v>
      </c>
      <c r="C651" s="0" t="n">
        <v>0.732</v>
      </c>
      <c r="D651" s="0" t="n">
        <v>0.647</v>
      </c>
      <c r="E651" s="0" t="n">
        <v>0.801</v>
      </c>
      <c r="F651" s="0" t="n">
        <v>0.912</v>
      </c>
      <c r="G651" s="0" t="n">
        <v>0.76</v>
      </c>
      <c r="H651" s="0" t="n">
        <v>0.801</v>
      </c>
      <c r="I651" s="0" t="n">
        <v>0.754</v>
      </c>
      <c r="J651" s="0" t="n">
        <v>0.873</v>
      </c>
    </row>
    <row r="652" customFormat="false" ht="12.8" hidden="false" customHeight="false" outlineLevel="0" collapsed="false">
      <c r="A652" s="0" t="s">
        <v>1179</v>
      </c>
      <c r="B652" s="0" t="n">
        <v>0.791284</v>
      </c>
      <c r="C652" s="0" t="n">
        <v>0.732</v>
      </c>
      <c r="D652" s="0" t="n">
        <v>0.647</v>
      </c>
      <c r="E652" s="0" t="n">
        <v>0.801</v>
      </c>
      <c r="F652" s="0" t="n">
        <v>0.912</v>
      </c>
      <c r="G652" s="0" t="n">
        <v>0.76</v>
      </c>
      <c r="H652" s="0" t="n">
        <v>0.801</v>
      </c>
      <c r="I652" s="0" t="n">
        <v>0.754</v>
      </c>
      <c r="J652" s="0" t="n">
        <v>0.873</v>
      </c>
    </row>
    <row r="653" customFormat="false" ht="12.8" hidden="false" customHeight="false" outlineLevel="0" collapsed="false">
      <c r="A653" s="0" t="s">
        <v>1180</v>
      </c>
      <c r="B653" s="0" t="n">
        <v>0.792923</v>
      </c>
      <c r="C653" s="0" t="n">
        <v>0.733</v>
      </c>
      <c r="D653" s="0" t="n">
        <v>0.648</v>
      </c>
      <c r="E653" s="0" t="n">
        <v>0.801</v>
      </c>
      <c r="F653" s="0" t="n">
        <v>0.912</v>
      </c>
      <c r="G653" s="0" t="n">
        <v>0.76</v>
      </c>
      <c r="H653" s="0" t="n">
        <v>0.801</v>
      </c>
      <c r="I653" s="0" t="n">
        <v>0.754</v>
      </c>
      <c r="J653" s="0" t="n">
        <v>0.873</v>
      </c>
    </row>
    <row r="654" customFormat="false" ht="12.8" hidden="false" customHeight="false" outlineLevel="0" collapsed="false">
      <c r="A654" s="0" t="s">
        <v>1181</v>
      </c>
      <c r="B654" s="0" t="n">
        <v>0.79484</v>
      </c>
      <c r="C654" s="0" t="n">
        <v>0.733</v>
      </c>
      <c r="D654" s="0" t="n">
        <v>0.647</v>
      </c>
      <c r="E654" s="0" t="n">
        <v>0.801</v>
      </c>
      <c r="F654" s="0" t="n">
        <v>0.912</v>
      </c>
      <c r="G654" s="0" t="n">
        <v>0.76</v>
      </c>
      <c r="H654" s="0" t="n">
        <v>0.801</v>
      </c>
      <c r="I654" s="0" t="n">
        <v>0.754</v>
      </c>
      <c r="J654" s="0" t="n">
        <v>0.873</v>
      </c>
    </row>
    <row r="655" customFormat="false" ht="12.8" hidden="false" customHeight="false" outlineLevel="0" collapsed="false">
      <c r="A655" s="0" t="s">
        <v>1182</v>
      </c>
      <c r="B655" s="0" t="n">
        <v>0.796317</v>
      </c>
      <c r="C655" s="0" t="n">
        <v>0.733</v>
      </c>
      <c r="D655" s="0" t="n">
        <v>0.647</v>
      </c>
      <c r="E655" s="0" t="n">
        <v>0.801</v>
      </c>
      <c r="F655" s="0" t="n">
        <v>0.912</v>
      </c>
      <c r="G655" s="0" t="n">
        <v>0.76</v>
      </c>
      <c r="H655" s="0" t="n">
        <v>0.801</v>
      </c>
      <c r="I655" s="0" t="n">
        <v>0.754</v>
      </c>
      <c r="J655" s="0" t="n">
        <v>0.873</v>
      </c>
    </row>
    <row r="656" customFormat="false" ht="12.8" hidden="false" customHeight="false" outlineLevel="0" collapsed="false">
      <c r="A656" s="0" t="s">
        <v>1183</v>
      </c>
      <c r="B656" s="0" t="n">
        <v>0.796632</v>
      </c>
      <c r="C656" s="0" t="n">
        <v>0.732</v>
      </c>
      <c r="D656" s="0" t="n">
        <v>0.647</v>
      </c>
      <c r="E656" s="0" t="n">
        <v>0.801</v>
      </c>
      <c r="F656" s="0" t="n">
        <v>0.912</v>
      </c>
      <c r="G656" s="0" t="n">
        <v>0.76</v>
      </c>
      <c r="H656" s="0" t="n">
        <v>0.801</v>
      </c>
      <c r="I656" s="0" t="n">
        <v>0.754</v>
      </c>
      <c r="J656" s="0" t="n">
        <v>0.873</v>
      </c>
    </row>
    <row r="657" customFormat="false" ht="12.8" hidden="false" customHeight="false" outlineLevel="0" collapsed="false">
      <c r="A657" s="0" t="s">
        <v>1184</v>
      </c>
      <c r="B657" s="0" t="n">
        <v>0.798409</v>
      </c>
      <c r="C657" s="0" t="n">
        <v>0.732</v>
      </c>
      <c r="D657" s="0" t="n">
        <v>0.647</v>
      </c>
      <c r="E657" s="0" t="n">
        <v>0.801</v>
      </c>
      <c r="F657" s="0" t="n">
        <v>0.912</v>
      </c>
      <c r="G657" s="0" t="n">
        <v>0.76</v>
      </c>
      <c r="H657" s="0" t="n">
        <v>0.801</v>
      </c>
      <c r="I657" s="0" t="n">
        <v>0.753</v>
      </c>
      <c r="J657" s="0" t="n">
        <v>0.873</v>
      </c>
    </row>
    <row r="658" customFormat="false" ht="12.8" hidden="false" customHeight="false" outlineLevel="0" collapsed="false">
      <c r="A658" s="0" t="s">
        <v>1185</v>
      </c>
      <c r="B658" s="0" t="n">
        <v>0.800276</v>
      </c>
      <c r="C658" s="0" t="n">
        <v>0.732</v>
      </c>
      <c r="D658" s="0" t="n">
        <v>0.647</v>
      </c>
      <c r="E658" s="0" t="n">
        <v>0.801</v>
      </c>
      <c r="F658" s="0" t="n">
        <v>0.912</v>
      </c>
      <c r="G658" s="0" t="n">
        <v>0.76</v>
      </c>
      <c r="H658" s="0" t="n">
        <v>0.801</v>
      </c>
      <c r="I658" s="0" t="n">
        <v>0.753</v>
      </c>
      <c r="J658" s="0" t="n">
        <v>0.873</v>
      </c>
    </row>
    <row r="659" customFormat="false" ht="12.8" hidden="false" customHeight="false" outlineLevel="0" collapsed="false">
      <c r="A659" s="0" t="s">
        <v>1186</v>
      </c>
      <c r="B659" s="0" t="n">
        <v>0.801249</v>
      </c>
      <c r="C659" s="0" t="n">
        <v>0.733</v>
      </c>
      <c r="D659" s="0" t="n">
        <v>0.646</v>
      </c>
      <c r="E659" s="0" t="n">
        <v>0.801</v>
      </c>
      <c r="F659" s="0" t="n">
        <v>0.912</v>
      </c>
      <c r="G659" s="0" t="n">
        <v>0.76</v>
      </c>
      <c r="H659" s="0" t="n">
        <v>0.801</v>
      </c>
      <c r="I659" s="0" t="n">
        <v>0.754</v>
      </c>
      <c r="J659" s="0" t="n">
        <v>0.873</v>
      </c>
    </row>
    <row r="660" customFormat="false" ht="12.8" hidden="false" customHeight="false" outlineLevel="0" collapsed="false">
      <c r="A660" s="0" t="s">
        <v>1187</v>
      </c>
      <c r="B660" s="0" t="n">
        <v>0.802538</v>
      </c>
      <c r="C660" s="0" t="n">
        <v>0.733</v>
      </c>
      <c r="D660" s="0" t="n">
        <v>0.646</v>
      </c>
      <c r="E660" s="0" t="n">
        <v>0.801</v>
      </c>
      <c r="F660" s="0" t="n">
        <v>0.912</v>
      </c>
      <c r="G660" s="0" t="n">
        <v>0.76</v>
      </c>
      <c r="H660" s="0" t="n">
        <v>0.801</v>
      </c>
      <c r="I660" s="0" t="n">
        <v>0.753</v>
      </c>
      <c r="J660" s="0" t="n">
        <v>0.873</v>
      </c>
    </row>
    <row r="661" customFormat="false" ht="12.8" hidden="false" customHeight="false" outlineLevel="0" collapsed="false">
      <c r="A661" s="0" t="s">
        <v>1188</v>
      </c>
      <c r="B661" s="0" t="n">
        <v>0.804273</v>
      </c>
      <c r="C661" s="0" t="n">
        <v>0.732</v>
      </c>
      <c r="D661" s="0" t="n">
        <v>0.646</v>
      </c>
      <c r="E661" s="0" t="n">
        <v>0.801</v>
      </c>
      <c r="F661" s="0" t="n">
        <v>0.912</v>
      </c>
      <c r="G661" s="0" t="n">
        <v>0.76</v>
      </c>
      <c r="H661" s="0" t="n">
        <v>0.801</v>
      </c>
      <c r="I661" s="0" t="n">
        <v>0.753</v>
      </c>
      <c r="J661" s="0" t="n">
        <v>0.873</v>
      </c>
    </row>
    <row r="662" customFormat="false" ht="12.8" hidden="false" customHeight="false" outlineLevel="0" collapsed="false">
      <c r="A662" s="0" t="s">
        <v>1189</v>
      </c>
      <c r="B662" s="0" t="n">
        <v>0.805582</v>
      </c>
      <c r="C662" s="0" t="n">
        <v>0.732</v>
      </c>
      <c r="D662" s="0" t="n">
        <v>0.646</v>
      </c>
      <c r="E662" s="0" t="n">
        <v>0.801</v>
      </c>
      <c r="F662" s="0" t="n">
        <v>0.912</v>
      </c>
      <c r="G662" s="0" t="n">
        <v>0.76</v>
      </c>
      <c r="H662" s="0" t="n">
        <v>0.801</v>
      </c>
      <c r="I662" s="0" t="n">
        <v>0.753</v>
      </c>
      <c r="J662" s="0" t="n">
        <v>0.873</v>
      </c>
    </row>
    <row r="663" customFormat="false" ht="12.8" hidden="false" customHeight="false" outlineLevel="0" collapsed="false">
      <c r="A663" s="0" t="s">
        <v>1190</v>
      </c>
      <c r="B663" s="0" t="n">
        <v>0.807223</v>
      </c>
      <c r="C663" s="0" t="n">
        <v>0.732</v>
      </c>
      <c r="D663" s="0" t="n">
        <v>0.647</v>
      </c>
      <c r="E663" s="0" t="n">
        <v>0.801</v>
      </c>
      <c r="F663" s="0" t="n">
        <v>0.912</v>
      </c>
      <c r="G663" s="0" t="n">
        <v>0.759</v>
      </c>
      <c r="H663" s="0" t="n">
        <v>0.801</v>
      </c>
      <c r="I663" s="0" t="n">
        <v>0.753</v>
      </c>
      <c r="J663" s="0" t="n">
        <v>0.873</v>
      </c>
    </row>
    <row r="664" customFormat="false" ht="12.8" hidden="false" customHeight="false" outlineLevel="0" collapsed="false">
      <c r="A664" s="0" t="s">
        <v>1191</v>
      </c>
      <c r="B664" s="0" t="n">
        <v>0.808897</v>
      </c>
      <c r="C664" s="0" t="n">
        <v>0.732</v>
      </c>
      <c r="D664" s="0" t="n">
        <v>0.646</v>
      </c>
      <c r="E664" s="0" t="n">
        <v>0.801</v>
      </c>
      <c r="F664" s="0" t="n">
        <v>0.912</v>
      </c>
      <c r="G664" s="0" t="n">
        <v>0.759</v>
      </c>
      <c r="H664" s="0" t="n">
        <v>0.801</v>
      </c>
      <c r="I664" s="0" t="n">
        <v>0.753</v>
      </c>
      <c r="J664" s="0" t="n">
        <v>0.873</v>
      </c>
    </row>
    <row r="665" customFormat="false" ht="12.8" hidden="false" customHeight="false" outlineLevel="0" collapsed="false">
      <c r="A665" s="0" t="s">
        <v>1192</v>
      </c>
      <c r="B665" s="0" t="n">
        <v>0.789723</v>
      </c>
      <c r="C665" s="0" t="n">
        <v>0.729</v>
      </c>
      <c r="D665" s="0" t="n">
        <v>0.65</v>
      </c>
      <c r="E665" s="0" t="n">
        <v>0.802</v>
      </c>
      <c r="F665" s="0" t="n">
        <v>0.912</v>
      </c>
      <c r="G665" s="0" t="n">
        <v>0.76</v>
      </c>
      <c r="H665" s="0" t="n">
        <v>0.802</v>
      </c>
      <c r="I665" s="0" t="n">
        <v>0.754</v>
      </c>
      <c r="J665" s="0" t="n">
        <v>0.872</v>
      </c>
    </row>
    <row r="666" customFormat="false" ht="12.8" hidden="false" customHeight="false" outlineLevel="0" collapsed="false">
      <c r="A666" s="0" t="s">
        <v>1193</v>
      </c>
      <c r="B666" s="0" t="n">
        <v>0.790096</v>
      </c>
      <c r="C666" s="0" t="n">
        <v>0.73</v>
      </c>
      <c r="D666" s="0" t="n">
        <v>0.65</v>
      </c>
      <c r="E666" s="0" t="n">
        <v>0.802</v>
      </c>
      <c r="F666" s="0" t="n">
        <v>0.912</v>
      </c>
      <c r="G666" s="0" t="n">
        <v>0.76</v>
      </c>
      <c r="H666" s="0" t="n">
        <v>0.802</v>
      </c>
      <c r="I666" s="0" t="n">
        <v>0.754</v>
      </c>
      <c r="J666" s="0" t="n">
        <v>0.872</v>
      </c>
    </row>
    <row r="667" customFormat="false" ht="12.8" hidden="false" customHeight="false" outlineLevel="0" collapsed="false">
      <c r="A667" s="0" t="s">
        <v>1194</v>
      </c>
      <c r="B667" s="0" t="n">
        <v>0.792394</v>
      </c>
      <c r="C667" s="0" t="n">
        <v>0.729</v>
      </c>
      <c r="D667" s="0" t="n">
        <v>0.65</v>
      </c>
      <c r="E667" s="0" t="n">
        <v>0.801</v>
      </c>
      <c r="F667" s="0" t="n">
        <v>0.911</v>
      </c>
      <c r="G667" s="0" t="n">
        <v>0.76</v>
      </c>
      <c r="H667" s="0" t="n">
        <v>0.801</v>
      </c>
      <c r="I667" s="0" t="n">
        <v>0.754</v>
      </c>
      <c r="J667" s="0" t="n">
        <v>0.872</v>
      </c>
    </row>
    <row r="668" customFormat="false" ht="12.8" hidden="false" customHeight="false" outlineLevel="0" collapsed="false">
      <c r="A668" s="0" t="s">
        <v>1195</v>
      </c>
      <c r="B668" s="0" t="n">
        <v>0.779167</v>
      </c>
      <c r="C668" s="0" t="n">
        <v>0.726</v>
      </c>
      <c r="D668" s="0" t="n">
        <v>0.651</v>
      </c>
      <c r="E668" s="0" t="n">
        <v>0.802</v>
      </c>
      <c r="F668" s="0" t="n">
        <v>0.911</v>
      </c>
      <c r="G668" s="0" t="n">
        <v>0.76</v>
      </c>
      <c r="H668" s="0" t="n">
        <v>0.802</v>
      </c>
      <c r="I668" s="0" t="n">
        <v>0.754</v>
      </c>
      <c r="J668" s="0" t="n">
        <v>0.872</v>
      </c>
    </row>
    <row r="669" customFormat="false" ht="12.8" hidden="false" customHeight="false" outlineLevel="0" collapsed="false">
      <c r="A669" s="0" t="s">
        <v>1196</v>
      </c>
      <c r="B669" s="0" t="n">
        <v>0.781927</v>
      </c>
      <c r="C669" s="0" t="n">
        <v>0.726</v>
      </c>
      <c r="D669" s="0" t="n">
        <v>0.65</v>
      </c>
      <c r="E669" s="0" t="n">
        <v>0.802</v>
      </c>
      <c r="F669" s="0" t="n">
        <v>0.911</v>
      </c>
      <c r="G669" s="0" t="n">
        <v>0.76</v>
      </c>
      <c r="H669" s="0" t="n">
        <v>0.802</v>
      </c>
      <c r="I669" s="0" t="n">
        <v>0.754</v>
      </c>
      <c r="J669" s="0" t="n">
        <v>0.872</v>
      </c>
    </row>
    <row r="670" customFormat="false" ht="12.8" hidden="false" customHeight="false" outlineLevel="0" collapsed="false">
      <c r="A670" s="0" t="s">
        <v>1197</v>
      </c>
      <c r="B670" s="0" t="n">
        <v>0.785446</v>
      </c>
      <c r="C670" s="0" t="n">
        <v>0.726</v>
      </c>
      <c r="D670" s="0" t="n">
        <v>0.65</v>
      </c>
      <c r="E670" s="0" t="n">
        <v>0.802</v>
      </c>
      <c r="F670" s="0" t="n">
        <v>0.911</v>
      </c>
      <c r="G670" s="0" t="n">
        <v>0.76</v>
      </c>
      <c r="H670" s="0" t="n">
        <v>0.802</v>
      </c>
      <c r="I670" s="0" t="n">
        <v>0.753</v>
      </c>
      <c r="J670" s="0" t="n">
        <v>0.872</v>
      </c>
    </row>
    <row r="671" customFormat="false" ht="12.8" hidden="false" customHeight="false" outlineLevel="0" collapsed="false">
      <c r="A671" s="0" t="s">
        <v>1198</v>
      </c>
      <c r="B671" s="0" t="n">
        <v>0.775056</v>
      </c>
      <c r="C671" s="0" t="n">
        <v>0.724</v>
      </c>
      <c r="D671" s="0" t="n">
        <v>0.652</v>
      </c>
      <c r="E671" s="0" t="n">
        <v>0.802</v>
      </c>
      <c r="F671" s="0" t="n">
        <v>0.911</v>
      </c>
      <c r="G671" s="0" t="n">
        <v>0.759</v>
      </c>
      <c r="H671" s="0" t="n">
        <v>0.802</v>
      </c>
      <c r="I671" s="0" t="n">
        <v>0.753</v>
      </c>
      <c r="J671" s="0" t="n">
        <v>0.872</v>
      </c>
    </row>
    <row r="672" customFormat="false" ht="12.8" hidden="false" customHeight="false" outlineLevel="0" collapsed="false">
      <c r="A672" s="0" t="s">
        <v>1199</v>
      </c>
      <c r="B672" s="0" t="n">
        <v>0.781161</v>
      </c>
      <c r="C672" s="0" t="n">
        <v>0.724</v>
      </c>
      <c r="D672" s="0" t="n">
        <v>0.651</v>
      </c>
      <c r="E672" s="0" t="n">
        <v>0.801</v>
      </c>
      <c r="F672" s="0" t="n">
        <v>0.911</v>
      </c>
      <c r="G672" s="0" t="n">
        <v>0.759</v>
      </c>
      <c r="H672" s="0" t="n">
        <v>0.801</v>
      </c>
      <c r="I672" s="0" t="n">
        <v>0.753</v>
      </c>
      <c r="J672" s="0" t="n">
        <v>0.872</v>
      </c>
    </row>
    <row r="673" customFormat="false" ht="12.8" hidden="false" customHeight="false" outlineLevel="0" collapsed="false">
      <c r="A673" s="0" t="s">
        <v>1200</v>
      </c>
      <c r="B673" s="0" t="n">
        <v>0.786692</v>
      </c>
      <c r="C673" s="0" t="n">
        <v>0.724</v>
      </c>
      <c r="D673" s="0" t="n">
        <v>0.651</v>
      </c>
      <c r="E673" s="0" t="n">
        <v>0.801</v>
      </c>
      <c r="F673" s="0" t="n">
        <v>0.911</v>
      </c>
      <c r="G673" s="0" t="n">
        <v>0.758</v>
      </c>
      <c r="H673" s="0" t="n">
        <v>0.801</v>
      </c>
      <c r="I673" s="0" t="n">
        <v>0.752</v>
      </c>
      <c r="J673" s="0" t="n">
        <v>0.872</v>
      </c>
    </row>
    <row r="674" customFormat="false" ht="12.8" hidden="false" customHeight="false" outlineLevel="0" collapsed="false">
      <c r="A674" s="0" t="s">
        <v>1201</v>
      </c>
      <c r="B674" s="0" t="n">
        <v>0.790618</v>
      </c>
      <c r="C674" s="0" t="n">
        <v>0.726</v>
      </c>
      <c r="D674" s="0" t="n">
        <v>0.652</v>
      </c>
      <c r="E674" s="0" t="n">
        <v>0.801</v>
      </c>
      <c r="F674" s="0" t="n">
        <v>0.911</v>
      </c>
      <c r="G674" s="0" t="n">
        <v>0.758</v>
      </c>
      <c r="H674" s="0" t="n">
        <v>0.801</v>
      </c>
      <c r="I674" s="0" t="n">
        <v>0.752</v>
      </c>
      <c r="J674" s="0" t="n">
        <v>0.871</v>
      </c>
    </row>
    <row r="675" customFormat="false" ht="12.8" hidden="false" customHeight="false" outlineLevel="0" collapsed="false">
      <c r="A675" s="0" t="s">
        <v>1202</v>
      </c>
      <c r="B675" s="0" t="n">
        <v>0.793782</v>
      </c>
      <c r="C675" s="0" t="n">
        <v>0.725</v>
      </c>
      <c r="D675" s="0" t="n">
        <v>0.652</v>
      </c>
      <c r="E675" s="0" t="n">
        <v>0.801</v>
      </c>
      <c r="F675" s="0" t="n">
        <v>0.911</v>
      </c>
      <c r="G675" s="0" t="n">
        <v>0.758</v>
      </c>
      <c r="H675" s="0" t="n">
        <v>0.801</v>
      </c>
      <c r="I675" s="0" t="n">
        <v>0.752</v>
      </c>
      <c r="J675" s="0" t="n">
        <v>0.871</v>
      </c>
    </row>
    <row r="676" customFormat="false" ht="12.8" hidden="false" customHeight="false" outlineLevel="0" collapsed="false">
      <c r="A676" s="0" t="s">
        <v>1203</v>
      </c>
      <c r="B676" s="0" t="n">
        <v>0.797424</v>
      </c>
      <c r="C676" s="0" t="n">
        <v>0.726</v>
      </c>
      <c r="D676" s="0" t="n">
        <v>0.651</v>
      </c>
      <c r="E676" s="0" t="n">
        <v>0.801</v>
      </c>
      <c r="F676" s="0" t="n">
        <v>0.911</v>
      </c>
      <c r="G676" s="0" t="n">
        <v>0.757</v>
      </c>
      <c r="H676" s="0" t="n">
        <v>0.801</v>
      </c>
      <c r="I676" s="0" t="n">
        <v>0.751</v>
      </c>
      <c r="J676" s="0" t="n">
        <v>0.871</v>
      </c>
    </row>
    <row r="677" customFormat="false" ht="12.8" hidden="false" customHeight="false" outlineLevel="0" collapsed="false">
      <c r="A677" s="0" t="s">
        <v>1204</v>
      </c>
      <c r="B677" s="0" t="n">
        <v>0.799724</v>
      </c>
      <c r="C677" s="0" t="n">
        <v>0.726</v>
      </c>
      <c r="D677" s="0" t="n">
        <v>0.65</v>
      </c>
      <c r="E677" s="0" t="n">
        <v>0.801</v>
      </c>
      <c r="F677" s="0" t="n">
        <v>0.911</v>
      </c>
      <c r="G677" s="0" t="n">
        <v>0.757</v>
      </c>
      <c r="H677" s="0" t="n">
        <v>0.801</v>
      </c>
      <c r="I677" s="0" t="n">
        <v>0.751</v>
      </c>
      <c r="J677" s="0" t="n">
        <v>0.871</v>
      </c>
    </row>
    <row r="678" customFormat="false" ht="12.8" hidden="false" customHeight="false" outlineLevel="0" collapsed="false">
      <c r="A678" s="0" t="s">
        <v>1205</v>
      </c>
      <c r="B678" s="0" t="n">
        <v>0.801578</v>
      </c>
      <c r="C678" s="0" t="n">
        <v>0.726</v>
      </c>
      <c r="D678" s="0" t="n">
        <v>0.65</v>
      </c>
      <c r="E678" s="0" t="n">
        <v>0.801</v>
      </c>
      <c r="F678" s="0" t="n">
        <v>0.911</v>
      </c>
      <c r="G678" s="0" t="n">
        <v>0.757</v>
      </c>
      <c r="H678" s="0" t="n">
        <v>0.801</v>
      </c>
      <c r="I678" s="0" t="n">
        <v>0.751</v>
      </c>
      <c r="J678" s="0" t="n">
        <v>0.871</v>
      </c>
    </row>
    <row r="679" customFormat="false" ht="12.8" hidden="false" customHeight="false" outlineLevel="0" collapsed="false">
      <c r="A679" s="0" t="s">
        <v>1206</v>
      </c>
      <c r="B679" s="0" t="n">
        <v>0.803261</v>
      </c>
      <c r="C679" s="0" t="n">
        <v>0.727</v>
      </c>
      <c r="D679" s="0" t="n">
        <v>0.65</v>
      </c>
      <c r="E679" s="0" t="n">
        <v>0.801</v>
      </c>
      <c r="F679" s="0" t="n">
        <v>0.911</v>
      </c>
      <c r="G679" s="0" t="n">
        <v>0.757</v>
      </c>
      <c r="H679" s="0" t="n">
        <v>0.801</v>
      </c>
      <c r="I679" s="0" t="n">
        <v>0.751</v>
      </c>
      <c r="J679" s="0" t="n">
        <v>0.871</v>
      </c>
    </row>
    <row r="680" customFormat="false" ht="12.8" hidden="false" customHeight="false" outlineLevel="0" collapsed="false">
      <c r="A680" s="0" t="s">
        <v>1207</v>
      </c>
      <c r="B680" s="0" t="n">
        <v>0.805011</v>
      </c>
      <c r="C680" s="0" t="n">
        <v>0.727</v>
      </c>
      <c r="D680" s="0" t="n">
        <v>0.649</v>
      </c>
      <c r="E680" s="0" t="n">
        <v>0.801</v>
      </c>
      <c r="F680" s="0" t="n">
        <v>0.911</v>
      </c>
      <c r="G680" s="0" t="n">
        <v>0.757</v>
      </c>
      <c r="H680" s="0" t="n">
        <v>0.801</v>
      </c>
      <c r="I680" s="0" t="n">
        <v>0.751</v>
      </c>
      <c r="J680" s="0" t="n">
        <v>0.871</v>
      </c>
    </row>
    <row r="681" customFormat="false" ht="12.8" hidden="false" customHeight="false" outlineLevel="0" collapsed="false">
      <c r="A681" s="0" t="s">
        <v>1208</v>
      </c>
      <c r="B681" s="0" t="n">
        <v>0.806674</v>
      </c>
      <c r="C681" s="0" t="n">
        <v>0.727</v>
      </c>
      <c r="D681" s="0" t="n">
        <v>0.649</v>
      </c>
      <c r="E681" s="0" t="n">
        <v>0.801</v>
      </c>
      <c r="F681" s="0" t="n">
        <v>0.911</v>
      </c>
      <c r="G681" s="0" t="n">
        <v>0.757</v>
      </c>
      <c r="H681" s="0" t="n">
        <v>0.801</v>
      </c>
      <c r="I681" s="0" t="n">
        <v>0.751</v>
      </c>
      <c r="J681" s="0" t="n">
        <v>0.871</v>
      </c>
    </row>
    <row r="682" customFormat="false" ht="12.8" hidden="false" customHeight="false" outlineLevel="0" collapsed="false">
      <c r="A682" s="0" t="s">
        <v>1209</v>
      </c>
      <c r="B682" s="0" t="n">
        <v>0.808272</v>
      </c>
      <c r="C682" s="0" t="n">
        <v>0.726</v>
      </c>
      <c r="D682" s="0" t="n">
        <v>0.649</v>
      </c>
      <c r="E682" s="0" t="n">
        <v>0.801</v>
      </c>
      <c r="F682" s="0" t="n">
        <v>0.911</v>
      </c>
      <c r="G682" s="0" t="n">
        <v>0.757</v>
      </c>
      <c r="H682" s="0" t="n">
        <v>0.801</v>
      </c>
      <c r="I682" s="0" t="n">
        <v>0.751</v>
      </c>
      <c r="J682" s="0" t="n">
        <v>0.871</v>
      </c>
    </row>
    <row r="683" customFormat="false" ht="12.8" hidden="false" customHeight="false" outlineLevel="0" collapsed="false">
      <c r="A683" s="0" t="s">
        <v>1210</v>
      </c>
      <c r="B683" s="0" t="n">
        <v>0.80995</v>
      </c>
      <c r="C683" s="0" t="n">
        <v>0.727</v>
      </c>
      <c r="D683" s="0" t="n">
        <v>0.649</v>
      </c>
      <c r="E683" s="0" t="n">
        <v>0.801</v>
      </c>
      <c r="F683" s="0" t="n">
        <v>0.911</v>
      </c>
      <c r="G683" s="0" t="n">
        <v>0.757</v>
      </c>
      <c r="H683" s="0" t="n">
        <v>0.801</v>
      </c>
      <c r="I683" s="0" t="n">
        <v>0.751</v>
      </c>
      <c r="J683" s="0" t="n">
        <v>0.871</v>
      </c>
    </row>
    <row r="684" customFormat="false" ht="12.8" hidden="false" customHeight="false" outlineLevel="0" collapsed="false">
      <c r="A684" s="0" t="s">
        <v>1211</v>
      </c>
      <c r="B684" s="0" t="n">
        <v>0.782297</v>
      </c>
      <c r="C684" s="0" t="n">
        <v>0.723</v>
      </c>
      <c r="D684" s="0" t="n">
        <v>0.651</v>
      </c>
      <c r="E684" s="0" t="n">
        <v>0.803</v>
      </c>
      <c r="F684" s="0" t="n">
        <v>0.911</v>
      </c>
      <c r="G684" s="0" t="n">
        <v>0.76</v>
      </c>
      <c r="H684" s="0" t="n">
        <v>0.803</v>
      </c>
      <c r="I684" s="0" t="n">
        <v>0.754</v>
      </c>
      <c r="J684" s="0" t="n">
        <v>0.872</v>
      </c>
    </row>
    <row r="685" customFormat="false" ht="12.8" hidden="false" customHeight="false" outlineLevel="0" collapsed="false">
      <c r="A685" s="0" t="s">
        <v>1212</v>
      </c>
      <c r="B685" s="0" t="n">
        <v>0.788802</v>
      </c>
      <c r="C685" s="0" t="n">
        <v>0.724</v>
      </c>
      <c r="D685" s="0" t="n">
        <v>0.652</v>
      </c>
      <c r="E685" s="0" t="n">
        <v>0.803</v>
      </c>
      <c r="F685" s="0" t="n">
        <v>0.911</v>
      </c>
      <c r="G685" s="0" t="n">
        <v>0.76</v>
      </c>
      <c r="H685" s="0" t="n">
        <v>0.803</v>
      </c>
      <c r="I685" s="0" t="n">
        <v>0.754</v>
      </c>
      <c r="J685" s="0" t="n">
        <v>0.872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62"/>
  <sheetViews>
    <sheetView showFormulas="false" showGridLines="true" showRowColHeaders="true" showZeros="true" rightToLeft="false" tabSelected="false" showOutlineSymbols="true" defaultGridColor="true" view="normal" topLeftCell="A449" colorId="64" zoomScale="95" zoomScaleNormal="95" zoomScalePageLayoutView="100" workbookViewId="0">
      <selection pane="topLeft" activeCell="O1" activeCellId="0" sqref="L1:O1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AVERAGE($C$57:$C$462)</f>
        <v>0.656120689655172</v>
      </c>
      <c r="M1" s="0" t="n">
        <f aca="false">MEDIAN($C$57:$C$462)</f>
        <v>0.666</v>
      </c>
      <c r="N1" s="0" t="n">
        <f aca="false">QUARTILE($C$57:$C$462,1)</f>
        <v>0.645</v>
      </c>
      <c r="O1" s="0" t="n">
        <f aca="false">QUARTILE($C$57:$C$462,3)</f>
        <v>0.679</v>
      </c>
    </row>
    <row r="2" customFormat="false" ht="12.8" hidden="false" customHeight="false" outlineLevel="0" collapsed="false">
      <c r="A2" s="0" t="s">
        <v>529</v>
      </c>
      <c r="B2" s="0" t="n">
        <v>0.171388</v>
      </c>
      <c r="C2" s="0" t="n">
        <v>0.378</v>
      </c>
      <c r="D2" s="0" t="n">
        <v>0.474</v>
      </c>
      <c r="E2" s="0" t="n">
        <v>0.861</v>
      </c>
      <c r="F2" s="0" t="n">
        <v>0.946</v>
      </c>
      <c r="G2" s="0" t="n">
        <v>0.855</v>
      </c>
      <c r="H2" s="0" t="n">
        <v>0.861</v>
      </c>
      <c r="I2" s="0" t="n">
        <v>0.85</v>
      </c>
      <c r="J2" s="0" t="n">
        <v>0.928</v>
      </c>
    </row>
    <row r="3" customFormat="false" ht="12.8" hidden="false" customHeight="false" outlineLevel="0" collapsed="false">
      <c r="A3" s="0" t="s">
        <v>530</v>
      </c>
      <c r="B3" s="0" t="n">
        <v>0.172869</v>
      </c>
      <c r="C3" s="0" t="n">
        <v>0.495</v>
      </c>
      <c r="D3" s="0" t="n">
        <v>0.5</v>
      </c>
      <c r="E3" s="0" t="n">
        <v>0.868</v>
      </c>
      <c r="F3" s="0" t="n">
        <v>0.948</v>
      </c>
      <c r="G3" s="0" t="n">
        <v>0.863</v>
      </c>
      <c r="H3" s="0" t="n">
        <v>0.868</v>
      </c>
      <c r="I3" s="0" t="n">
        <v>0.858</v>
      </c>
      <c r="J3" s="0" t="n">
        <v>0.932</v>
      </c>
    </row>
    <row r="4" customFormat="false" ht="12.8" hidden="false" customHeight="false" outlineLevel="0" collapsed="false">
      <c r="A4" s="0" t="s">
        <v>531</v>
      </c>
      <c r="B4" s="0" t="n">
        <v>0.148704</v>
      </c>
      <c r="C4" s="0" t="n">
        <v>0.497</v>
      </c>
      <c r="D4" s="0" t="n">
        <v>0.5</v>
      </c>
      <c r="E4" s="0" t="n">
        <v>0.867</v>
      </c>
      <c r="F4" s="0" t="n">
        <v>0.948</v>
      </c>
      <c r="G4" s="0" t="n">
        <v>0.862</v>
      </c>
      <c r="H4" s="0" t="n">
        <v>0.867</v>
      </c>
      <c r="I4" s="0" t="n">
        <v>0.857</v>
      </c>
      <c r="J4" s="0" t="n">
        <v>0.931</v>
      </c>
    </row>
    <row r="5" customFormat="false" ht="12.8" hidden="false" customHeight="false" outlineLevel="0" collapsed="false">
      <c r="A5" s="0" t="s">
        <v>532</v>
      </c>
      <c r="B5" s="0" t="n">
        <v>0.234606</v>
      </c>
      <c r="C5" s="0" t="n">
        <v>0.496</v>
      </c>
      <c r="D5" s="0" t="n">
        <v>0.499</v>
      </c>
      <c r="E5" s="0" t="n">
        <v>0.885</v>
      </c>
      <c r="F5" s="0" t="n">
        <v>0.942</v>
      </c>
      <c r="G5" s="0" t="n">
        <v>0.88</v>
      </c>
      <c r="H5" s="0" t="n">
        <v>0.885</v>
      </c>
      <c r="I5" s="0" t="n">
        <v>0.875</v>
      </c>
      <c r="J5" s="0" t="n">
        <v>0.93</v>
      </c>
    </row>
    <row r="6" customFormat="false" ht="12.8" hidden="false" customHeight="false" outlineLevel="0" collapsed="false">
      <c r="A6" s="0" t="s">
        <v>533</v>
      </c>
      <c r="B6" s="0" t="n">
        <v>0.129683</v>
      </c>
      <c r="C6" s="0" t="n">
        <v>0.494</v>
      </c>
      <c r="D6" s="0" t="n">
        <v>0.5</v>
      </c>
      <c r="E6" s="0" t="n">
        <v>0.873</v>
      </c>
      <c r="F6" s="0" t="n">
        <v>0.951</v>
      </c>
      <c r="G6" s="0" t="n">
        <v>0.868</v>
      </c>
      <c r="H6" s="0" t="n">
        <v>0.873</v>
      </c>
      <c r="I6" s="0" t="n">
        <v>0.863</v>
      </c>
      <c r="J6" s="0" t="n">
        <v>0.935</v>
      </c>
    </row>
    <row r="7" customFormat="false" ht="12.8" hidden="false" customHeight="false" outlineLevel="0" collapsed="false">
      <c r="A7" s="0" t="s">
        <v>534</v>
      </c>
      <c r="B7" s="0" t="n">
        <v>0.666262</v>
      </c>
      <c r="C7" s="0" t="n">
        <v>0.264</v>
      </c>
      <c r="D7" s="0" t="n">
        <v>0</v>
      </c>
      <c r="E7" s="0" t="n">
        <v>0.867</v>
      </c>
      <c r="F7" s="0" t="n">
        <v>0.947</v>
      </c>
      <c r="G7" s="0" t="n">
        <v>0.861</v>
      </c>
      <c r="H7" s="0" t="n">
        <v>0.867</v>
      </c>
      <c r="I7" s="0" t="n">
        <v>0.856</v>
      </c>
      <c r="J7" s="0" t="n">
        <v>0.931</v>
      </c>
    </row>
    <row r="8" customFormat="false" ht="12.8" hidden="false" customHeight="false" outlineLevel="0" collapsed="false">
      <c r="A8" s="0" t="s">
        <v>535</v>
      </c>
      <c r="B8" s="0" t="n">
        <v>0.182716</v>
      </c>
      <c r="C8" s="0" t="n">
        <v>0.499</v>
      </c>
      <c r="D8" s="0" t="n">
        <v>0.499</v>
      </c>
      <c r="E8" s="0" t="n">
        <v>0.869</v>
      </c>
      <c r="F8" s="0" t="n">
        <v>0.95</v>
      </c>
      <c r="G8" s="0" t="n">
        <v>0.864</v>
      </c>
      <c r="H8" s="0" t="n">
        <v>0.869</v>
      </c>
      <c r="I8" s="0" t="n">
        <v>0.859</v>
      </c>
      <c r="J8" s="0" t="n">
        <v>0.931</v>
      </c>
    </row>
    <row r="9" customFormat="false" ht="12.8" hidden="false" customHeight="false" outlineLevel="0" collapsed="false">
      <c r="A9" s="0" t="s">
        <v>536</v>
      </c>
      <c r="B9" s="0" t="n">
        <v>0.15196</v>
      </c>
      <c r="C9" s="0" t="n">
        <v>0.474</v>
      </c>
      <c r="D9" s="0" t="n">
        <v>0.348</v>
      </c>
      <c r="E9" s="0" t="n">
        <v>0.857</v>
      </c>
      <c r="F9" s="0" t="n">
        <v>0.937</v>
      </c>
      <c r="G9" s="0" t="n">
        <v>0.851</v>
      </c>
      <c r="H9" s="0" t="n">
        <v>0.857</v>
      </c>
      <c r="I9" s="0" t="n">
        <v>0.846</v>
      </c>
      <c r="J9" s="0" t="n">
        <v>0.917</v>
      </c>
    </row>
    <row r="10" customFormat="false" ht="12.8" hidden="false" customHeight="false" outlineLevel="0" collapsed="false">
      <c r="A10" s="0" t="s">
        <v>537</v>
      </c>
      <c r="B10" s="0" t="n">
        <v>0.134296</v>
      </c>
      <c r="C10" s="0" t="n">
        <v>0.481</v>
      </c>
      <c r="D10" s="0" t="n">
        <v>0.416</v>
      </c>
      <c r="E10" s="0" t="n">
        <v>0.879</v>
      </c>
      <c r="F10" s="0" t="n">
        <v>0.951</v>
      </c>
      <c r="G10" s="0" t="n">
        <v>0.874</v>
      </c>
      <c r="H10" s="0" t="n">
        <v>0.879</v>
      </c>
      <c r="I10" s="0" t="n">
        <v>0.869</v>
      </c>
      <c r="J10" s="0" t="n">
        <v>0.935</v>
      </c>
    </row>
    <row r="11" customFormat="false" ht="12.8" hidden="false" customHeight="false" outlineLevel="0" collapsed="false">
      <c r="A11" s="0" t="s">
        <v>538</v>
      </c>
      <c r="B11" s="0" t="n">
        <v>0.154858</v>
      </c>
      <c r="C11" s="0" t="n">
        <v>0.493</v>
      </c>
      <c r="D11" s="0" t="n">
        <v>0.5</v>
      </c>
      <c r="E11" s="0" t="n">
        <v>0.878</v>
      </c>
      <c r="F11" s="0" t="n">
        <v>0.952</v>
      </c>
      <c r="G11" s="0" t="n">
        <v>0.873</v>
      </c>
      <c r="H11" s="0" t="n">
        <v>0.878</v>
      </c>
      <c r="I11" s="0" t="n">
        <v>0.868</v>
      </c>
      <c r="J11" s="0" t="n">
        <v>0.937</v>
      </c>
    </row>
    <row r="12" customFormat="false" ht="12.8" hidden="false" customHeight="false" outlineLevel="0" collapsed="false">
      <c r="A12" s="0" t="s">
        <v>539</v>
      </c>
      <c r="B12" s="0" t="n">
        <v>0.128929</v>
      </c>
      <c r="C12" s="0" t="n">
        <v>0.485</v>
      </c>
      <c r="D12" s="0" t="n">
        <v>0.494</v>
      </c>
      <c r="E12" s="0" t="n">
        <v>0.878</v>
      </c>
      <c r="F12" s="0" t="n">
        <v>0.954</v>
      </c>
      <c r="G12" s="0" t="n">
        <v>0.873</v>
      </c>
      <c r="H12" s="0" t="n">
        <v>0.878</v>
      </c>
      <c r="I12" s="0" t="n">
        <v>0.868</v>
      </c>
      <c r="J12" s="0" t="n">
        <v>0.938</v>
      </c>
    </row>
    <row r="13" customFormat="false" ht="12.8" hidden="false" customHeight="false" outlineLevel="0" collapsed="false">
      <c r="A13" s="0" t="s">
        <v>540</v>
      </c>
      <c r="B13" s="0" t="n">
        <v>0.13708</v>
      </c>
      <c r="C13" s="0" t="n">
        <v>0.491</v>
      </c>
      <c r="D13" s="0" t="n">
        <v>0.5</v>
      </c>
      <c r="E13" s="0" t="n">
        <v>0.878</v>
      </c>
      <c r="F13" s="0" t="n">
        <v>0.953</v>
      </c>
      <c r="G13" s="0" t="n">
        <v>0.873</v>
      </c>
      <c r="H13" s="0" t="n">
        <v>0.878</v>
      </c>
      <c r="I13" s="0" t="n">
        <v>0.868</v>
      </c>
      <c r="J13" s="0" t="n">
        <v>0.938</v>
      </c>
    </row>
    <row r="14" customFormat="false" ht="12.8" hidden="false" customHeight="false" outlineLevel="0" collapsed="false">
      <c r="A14" s="0" t="s">
        <v>541</v>
      </c>
      <c r="B14" s="0" t="n">
        <v>0.126251</v>
      </c>
      <c r="C14" s="0" t="n">
        <v>0.488</v>
      </c>
      <c r="D14" s="0" t="n">
        <v>0.483</v>
      </c>
      <c r="E14" s="0" t="n">
        <v>0.879</v>
      </c>
      <c r="F14" s="0" t="n">
        <v>0.954</v>
      </c>
      <c r="G14" s="0" t="n">
        <v>0.874</v>
      </c>
      <c r="H14" s="0" t="n">
        <v>0.879</v>
      </c>
      <c r="I14" s="0" t="n">
        <v>0.869</v>
      </c>
      <c r="J14" s="0" t="n">
        <v>0.939</v>
      </c>
    </row>
    <row r="15" customFormat="false" ht="12.8" hidden="false" customHeight="false" outlineLevel="0" collapsed="false">
      <c r="A15" s="0" t="s">
        <v>542</v>
      </c>
      <c r="B15" s="0" t="n">
        <v>0.131813</v>
      </c>
      <c r="C15" s="0" t="n">
        <v>0.49</v>
      </c>
      <c r="D15" s="0" t="n">
        <v>0.499</v>
      </c>
      <c r="E15" s="0" t="n">
        <v>0.879</v>
      </c>
      <c r="F15" s="0" t="n">
        <v>0.954</v>
      </c>
      <c r="G15" s="0" t="n">
        <v>0.874</v>
      </c>
      <c r="H15" s="0" t="n">
        <v>0.879</v>
      </c>
      <c r="I15" s="0" t="n">
        <v>0.869</v>
      </c>
      <c r="J15" s="0" t="n">
        <v>0.939</v>
      </c>
    </row>
    <row r="16" customFormat="false" ht="12.8" hidden="false" customHeight="false" outlineLevel="0" collapsed="false">
      <c r="A16" s="0" t="s">
        <v>543</v>
      </c>
      <c r="B16" s="0" t="n">
        <v>0.122826</v>
      </c>
      <c r="C16" s="0" t="n">
        <v>0.481</v>
      </c>
      <c r="D16" s="0" t="n">
        <v>0.179</v>
      </c>
      <c r="E16" s="0" t="n">
        <v>0.879</v>
      </c>
      <c r="F16" s="0" t="n">
        <v>0.954</v>
      </c>
      <c r="G16" s="0" t="n">
        <v>0.874</v>
      </c>
      <c r="H16" s="0" t="n">
        <v>0.879</v>
      </c>
      <c r="I16" s="0" t="n">
        <v>0.869</v>
      </c>
      <c r="J16" s="0" t="n">
        <v>0.939</v>
      </c>
    </row>
    <row r="17" customFormat="false" ht="12.8" hidden="false" customHeight="false" outlineLevel="0" collapsed="false">
      <c r="A17" s="0" t="s">
        <v>544</v>
      </c>
      <c r="B17" s="0" t="n">
        <v>0.127675</v>
      </c>
      <c r="C17" s="0" t="n">
        <v>0.49</v>
      </c>
      <c r="D17" s="0" t="n">
        <v>0.5</v>
      </c>
      <c r="E17" s="0" t="n">
        <v>0.879</v>
      </c>
      <c r="F17" s="0" t="n">
        <v>0.954</v>
      </c>
      <c r="G17" s="0" t="n">
        <v>0.874</v>
      </c>
      <c r="H17" s="0" t="n">
        <v>0.879</v>
      </c>
      <c r="I17" s="0" t="n">
        <v>0.869</v>
      </c>
      <c r="J17" s="0" t="n">
        <v>0.939</v>
      </c>
    </row>
    <row r="18" customFormat="false" ht="12.8" hidden="false" customHeight="false" outlineLevel="0" collapsed="false">
      <c r="A18" s="0" t="s">
        <v>545</v>
      </c>
      <c r="B18" s="0" t="n">
        <v>0.128029</v>
      </c>
      <c r="C18" s="0" t="n">
        <v>0.49</v>
      </c>
      <c r="D18" s="0" t="n">
        <v>0.5</v>
      </c>
      <c r="E18" s="0" t="n">
        <v>0.879</v>
      </c>
      <c r="F18" s="0" t="n">
        <v>0.954</v>
      </c>
      <c r="G18" s="0" t="n">
        <v>0.874</v>
      </c>
      <c r="H18" s="0" t="n">
        <v>0.879</v>
      </c>
      <c r="I18" s="0" t="n">
        <v>0.869</v>
      </c>
      <c r="J18" s="0" t="n">
        <v>0.939</v>
      </c>
    </row>
    <row r="19" customFormat="false" ht="12.8" hidden="false" customHeight="false" outlineLevel="0" collapsed="false">
      <c r="A19" s="0" t="s">
        <v>546</v>
      </c>
      <c r="B19" s="0" t="n">
        <v>0.122875</v>
      </c>
      <c r="C19" s="0" t="n">
        <v>0.472</v>
      </c>
      <c r="D19" s="0" t="n">
        <v>0.476</v>
      </c>
      <c r="E19" s="0" t="n">
        <v>0.879</v>
      </c>
      <c r="F19" s="0" t="n">
        <v>0.954</v>
      </c>
      <c r="G19" s="0" t="n">
        <v>0.874</v>
      </c>
      <c r="H19" s="0" t="n">
        <v>0.879</v>
      </c>
      <c r="I19" s="0" t="n">
        <v>0.869</v>
      </c>
      <c r="J19" s="0" t="n">
        <v>0.939</v>
      </c>
    </row>
    <row r="20" customFormat="false" ht="12.8" hidden="false" customHeight="false" outlineLevel="0" collapsed="false">
      <c r="A20" s="0" t="s">
        <v>547</v>
      </c>
      <c r="B20" s="0" t="n">
        <v>1.398259</v>
      </c>
      <c r="C20" s="0" t="n">
        <v>0.02</v>
      </c>
      <c r="D20" s="0" t="n">
        <v>0</v>
      </c>
      <c r="E20" s="0" t="n">
        <v>0.984</v>
      </c>
      <c r="F20" s="0" t="n">
        <v>0.992</v>
      </c>
      <c r="G20" s="0" t="n">
        <v>0.985</v>
      </c>
      <c r="H20" s="0" t="n">
        <v>0.984</v>
      </c>
      <c r="I20" s="0" t="n">
        <v>0.986</v>
      </c>
      <c r="J20" s="0" t="n">
        <v>0.993</v>
      </c>
    </row>
    <row r="21" customFormat="false" ht="12.8" hidden="false" customHeight="false" outlineLevel="0" collapsed="false">
      <c r="A21" s="0" t="s">
        <v>548</v>
      </c>
      <c r="B21" s="0" t="n">
        <v>0.148048</v>
      </c>
      <c r="C21" s="0" t="n">
        <v>0.491</v>
      </c>
      <c r="D21" s="0" t="n">
        <v>0.498</v>
      </c>
      <c r="E21" s="0" t="n">
        <v>0.842</v>
      </c>
      <c r="F21" s="0" t="n">
        <v>0.903</v>
      </c>
      <c r="G21" s="0" t="n">
        <v>0.836</v>
      </c>
      <c r="H21" s="0" t="n">
        <v>0.842</v>
      </c>
      <c r="I21" s="0" t="n">
        <v>0.829</v>
      </c>
      <c r="J21" s="0" t="n">
        <v>0.882</v>
      </c>
    </row>
    <row r="22" customFormat="false" ht="12.8" hidden="false" customHeight="false" outlineLevel="0" collapsed="false">
      <c r="A22" s="0" t="s">
        <v>549</v>
      </c>
      <c r="B22" s="0" t="n">
        <v>0.148768</v>
      </c>
      <c r="C22" s="0" t="n">
        <v>0.471</v>
      </c>
      <c r="D22" s="0" t="n">
        <v>0.32</v>
      </c>
      <c r="E22" s="0" t="n">
        <v>0.849</v>
      </c>
      <c r="F22" s="0" t="n">
        <v>0.913</v>
      </c>
      <c r="G22" s="0" t="n">
        <v>0.842</v>
      </c>
      <c r="H22" s="0" t="n">
        <v>0.849</v>
      </c>
      <c r="I22" s="0" t="n">
        <v>0.836</v>
      </c>
      <c r="J22" s="0" t="n">
        <v>0.894</v>
      </c>
    </row>
    <row r="23" customFormat="false" ht="12.8" hidden="false" customHeight="false" outlineLevel="0" collapsed="false">
      <c r="A23" s="0" t="s">
        <v>550</v>
      </c>
      <c r="B23" s="0" t="n">
        <v>0.123136</v>
      </c>
      <c r="C23" s="0" t="n">
        <v>0.476</v>
      </c>
      <c r="D23" s="0" t="n">
        <v>0.139</v>
      </c>
      <c r="E23" s="0" t="n">
        <v>0.853</v>
      </c>
      <c r="F23" s="0" t="n">
        <v>0.922</v>
      </c>
      <c r="G23" s="0" t="n">
        <v>0.847</v>
      </c>
      <c r="H23" s="0" t="n">
        <v>0.853</v>
      </c>
      <c r="I23" s="0" t="n">
        <v>0.841</v>
      </c>
      <c r="J23" s="0" t="n">
        <v>0.904</v>
      </c>
    </row>
    <row r="24" customFormat="false" ht="12.8" hidden="false" customHeight="false" outlineLevel="0" collapsed="false">
      <c r="A24" s="0" t="s">
        <v>551</v>
      </c>
      <c r="B24" s="0" t="n">
        <v>0.129017</v>
      </c>
      <c r="C24" s="0" t="n">
        <v>0.492</v>
      </c>
      <c r="D24" s="0" t="n">
        <v>0.5</v>
      </c>
      <c r="E24" s="0" t="n">
        <v>0.854</v>
      </c>
      <c r="F24" s="0" t="n">
        <v>0.924</v>
      </c>
      <c r="G24" s="0" t="n">
        <v>0.848</v>
      </c>
      <c r="H24" s="0" t="n">
        <v>0.854</v>
      </c>
      <c r="I24" s="0" t="n">
        <v>0.843</v>
      </c>
      <c r="J24" s="0" t="n">
        <v>0.906</v>
      </c>
    </row>
    <row r="25" customFormat="false" ht="12.8" hidden="false" customHeight="false" outlineLevel="0" collapsed="false">
      <c r="A25" s="0" t="s">
        <v>552</v>
      </c>
      <c r="B25" s="0" t="n">
        <v>0.138925</v>
      </c>
      <c r="C25" s="0" t="n">
        <v>0.491</v>
      </c>
      <c r="D25" s="0" t="n">
        <v>0.5</v>
      </c>
      <c r="E25" s="0" t="n">
        <v>0.854</v>
      </c>
      <c r="F25" s="0" t="n">
        <v>0.924</v>
      </c>
      <c r="G25" s="0" t="n">
        <v>0.848</v>
      </c>
      <c r="H25" s="0" t="n">
        <v>0.854</v>
      </c>
      <c r="I25" s="0" t="n">
        <v>0.843</v>
      </c>
      <c r="J25" s="0" t="n">
        <v>0.905</v>
      </c>
    </row>
    <row r="26" customFormat="false" ht="12.8" hidden="false" customHeight="false" outlineLevel="0" collapsed="false">
      <c r="A26" s="0" t="s">
        <v>553</v>
      </c>
      <c r="B26" s="0" t="n">
        <v>0.1264</v>
      </c>
      <c r="C26" s="0" t="n">
        <v>0.49</v>
      </c>
      <c r="D26" s="0" t="n">
        <v>0.499</v>
      </c>
      <c r="E26" s="0" t="n">
        <v>0.851</v>
      </c>
      <c r="F26" s="0" t="n">
        <v>0.92</v>
      </c>
      <c r="G26" s="0" t="n">
        <v>0.846</v>
      </c>
      <c r="H26" s="0" t="n">
        <v>0.851</v>
      </c>
      <c r="I26" s="0" t="n">
        <v>0.84</v>
      </c>
      <c r="J26" s="0" t="n">
        <v>0.902</v>
      </c>
    </row>
    <row r="27" customFormat="false" ht="12.8" hidden="false" customHeight="false" outlineLevel="0" collapsed="false">
      <c r="A27" s="0" t="s">
        <v>554</v>
      </c>
      <c r="B27" s="0" t="n">
        <v>0.130425</v>
      </c>
      <c r="C27" s="0" t="n">
        <v>0.474</v>
      </c>
      <c r="D27" s="0" t="n">
        <v>0.134</v>
      </c>
      <c r="E27" s="0" t="n">
        <v>0.851</v>
      </c>
      <c r="F27" s="0" t="n">
        <v>0.919</v>
      </c>
      <c r="G27" s="0" t="n">
        <v>0.845</v>
      </c>
      <c r="H27" s="0" t="n">
        <v>0.851</v>
      </c>
      <c r="I27" s="0" t="n">
        <v>0.839</v>
      </c>
      <c r="J27" s="0" t="n">
        <v>0.901</v>
      </c>
    </row>
    <row r="28" customFormat="false" ht="12.8" hidden="false" customHeight="false" outlineLevel="0" collapsed="false">
      <c r="A28" s="0" t="s">
        <v>555</v>
      </c>
      <c r="B28" s="0" t="n">
        <v>0.122609</v>
      </c>
      <c r="C28" s="0" t="n">
        <v>0.481</v>
      </c>
      <c r="D28" s="0" t="n">
        <v>0.178</v>
      </c>
      <c r="E28" s="0" t="n">
        <v>0.853</v>
      </c>
      <c r="F28" s="0" t="n">
        <v>0.922</v>
      </c>
      <c r="G28" s="0" t="n">
        <v>0.847</v>
      </c>
      <c r="H28" s="0" t="n">
        <v>0.853</v>
      </c>
      <c r="I28" s="0" t="n">
        <v>0.841</v>
      </c>
      <c r="J28" s="0" t="n">
        <v>0.904</v>
      </c>
    </row>
    <row r="29" customFormat="false" ht="12.8" hidden="false" customHeight="false" outlineLevel="0" collapsed="false">
      <c r="A29" s="0" t="s">
        <v>556</v>
      </c>
      <c r="B29" s="0" t="n">
        <v>0.132996</v>
      </c>
      <c r="C29" s="0" t="n">
        <v>0.492</v>
      </c>
      <c r="D29" s="0" t="n">
        <v>0.5</v>
      </c>
      <c r="E29" s="0" t="n">
        <v>0.851</v>
      </c>
      <c r="F29" s="0" t="n">
        <v>0.919</v>
      </c>
      <c r="G29" s="0" t="n">
        <v>0.846</v>
      </c>
      <c r="H29" s="0" t="n">
        <v>0.851</v>
      </c>
      <c r="I29" s="0" t="n">
        <v>0.84</v>
      </c>
      <c r="J29" s="0" t="n">
        <v>0.902</v>
      </c>
    </row>
    <row r="30" customFormat="false" ht="12.8" hidden="false" customHeight="false" outlineLevel="0" collapsed="false">
      <c r="A30" s="0" t="s">
        <v>557</v>
      </c>
      <c r="B30" s="0" t="n">
        <v>0.125204</v>
      </c>
      <c r="C30" s="0" t="n">
        <v>0.481</v>
      </c>
      <c r="D30" s="0" t="n">
        <v>0.179</v>
      </c>
      <c r="E30" s="0" t="n">
        <v>0.85</v>
      </c>
      <c r="F30" s="0" t="n">
        <v>0.918</v>
      </c>
      <c r="G30" s="0" t="n">
        <v>0.844</v>
      </c>
      <c r="H30" s="0" t="n">
        <v>0.85</v>
      </c>
      <c r="I30" s="0" t="n">
        <v>0.839</v>
      </c>
      <c r="J30" s="0" t="n">
        <v>0.9</v>
      </c>
    </row>
    <row r="31" customFormat="false" ht="12.8" hidden="false" customHeight="false" outlineLevel="0" collapsed="false">
      <c r="A31" s="0" t="s">
        <v>558</v>
      </c>
      <c r="B31" s="0" t="n">
        <v>0.122042</v>
      </c>
      <c r="C31" s="0" t="n">
        <v>0.463</v>
      </c>
      <c r="D31" s="0" t="n">
        <v>0.113</v>
      </c>
      <c r="E31" s="0" t="n">
        <v>0.849</v>
      </c>
      <c r="F31" s="0" t="n">
        <v>0.917</v>
      </c>
      <c r="G31" s="0" t="n">
        <v>0.843</v>
      </c>
      <c r="H31" s="0" t="n">
        <v>0.849</v>
      </c>
      <c r="I31" s="0" t="n">
        <v>0.837</v>
      </c>
      <c r="J31" s="0" t="n">
        <v>0.898</v>
      </c>
    </row>
    <row r="32" customFormat="false" ht="12.8" hidden="false" customHeight="false" outlineLevel="0" collapsed="false">
      <c r="A32" s="0" t="s">
        <v>559</v>
      </c>
      <c r="B32" s="0" t="n">
        <v>0.144116</v>
      </c>
      <c r="C32" s="0" t="n">
        <v>0.493</v>
      </c>
      <c r="D32" s="0" t="n">
        <v>0.5</v>
      </c>
      <c r="E32" s="0" t="n">
        <v>0.853</v>
      </c>
      <c r="F32" s="0" t="n">
        <v>0.921</v>
      </c>
      <c r="G32" s="0" t="n">
        <v>0.848</v>
      </c>
      <c r="H32" s="0" t="n">
        <v>0.853</v>
      </c>
      <c r="I32" s="0" t="n">
        <v>0.842</v>
      </c>
      <c r="J32" s="0" t="n">
        <v>0.902</v>
      </c>
    </row>
    <row r="33" customFormat="false" ht="12.8" hidden="false" customHeight="false" outlineLevel="0" collapsed="false">
      <c r="A33" s="0" t="s">
        <v>560</v>
      </c>
      <c r="B33" s="0" t="n">
        <v>0.133934</v>
      </c>
      <c r="C33" s="0" t="n">
        <v>0.483</v>
      </c>
      <c r="D33" s="0" t="n">
        <v>0.333</v>
      </c>
      <c r="E33" s="0" t="n">
        <v>0.85</v>
      </c>
      <c r="F33" s="0" t="n">
        <v>0.923</v>
      </c>
      <c r="G33" s="0" t="n">
        <v>0.844</v>
      </c>
      <c r="H33" s="0" t="n">
        <v>0.85</v>
      </c>
      <c r="I33" s="0" t="n">
        <v>0.838</v>
      </c>
      <c r="J33" s="0" t="n">
        <v>0.903</v>
      </c>
    </row>
    <row r="34" customFormat="false" ht="12.8" hidden="false" customHeight="false" outlineLevel="0" collapsed="false">
      <c r="A34" s="0" t="s">
        <v>561</v>
      </c>
      <c r="B34" s="0" t="n">
        <v>0.158501</v>
      </c>
      <c r="C34" s="0" t="n">
        <v>0.479</v>
      </c>
      <c r="D34" s="0" t="n">
        <v>0.178</v>
      </c>
      <c r="E34" s="0" t="n">
        <v>0.845</v>
      </c>
      <c r="F34" s="0" t="n">
        <v>0.914</v>
      </c>
      <c r="G34" s="0" t="n">
        <v>0.839</v>
      </c>
      <c r="H34" s="0" t="n">
        <v>0.845</v>
      </c>
      <c r="I34" s="0" t="n">
        <v>0.832</v>
      </c>
      <c r="J34" s="0" t="n">
        <v>0.893</v>
      </c>
    </row>
    <row r="35" customFormat="false" ht="12.8" hidden="false" customHeight="false" outlineLevel="0" collapsed="false">
      <c r="A35" s="0" t="s">
        <v>562</v>
      </c>
      <c r="B35" s="0" t="n">
        <v>0.123144</v>
      </c>
      <c r="C35" s="0" t="n">
        <v>0.49</v>
      </c>
      <c r="D35" s="0" t="n">
        <v>0.5</v>
      </c>
      <c r="E35" s="0" t="n">
        <v>0.846</v>
      </c>
      <c r="F35" s="0" t="n">
        <v>0.913</v>
      </c>
      <c r="G35" s="0" t="n">
        <v>0.84</v>
      </c>
      <c r="H35" s="0" t="n">
        <v>0.846</v>
      </c>
      <c r="I35" s="0" t="n">
        <v>0.833</v>
      </c>
      <c r="J35" s="0" t="n">
        <v>0.892</v>
      </c>
    </row>
    <row r="36" customFormat="false" ht="12.8" hidden="false" customHeight="false" outlineLevel="0" collapsed="false">
      <c r="A36" s="0" t="s">
        <v>563</v>
      </c>
      <c r="B36" s="0" t="n">
        <v>0.243684</v>
      </c>
      <c r="C36" s="0" t="n">
        <v>0.472</v>
      </c>
      <c r="D36" s="0" t="n">
        <v>0.206</v>
      </c>
      <c r="E36" s="0" t="n">
        <v>0.841</v>
      </c>
      <c r="F36" s="0" t="n">
        <v>0.906</v>
      </c>
      <c r="G36" s="0" t="n">
        <v>0.834</v>
      </c>
      <c r="H36" s="0" t="n">
        <v>0.841</v>
      </c>
      <c r="I36" s="0" t="n">
        <v>0.828</v>
      </c>
      <c r="J36" s="0" t="n">
        <v>0.884</v>
      </c>
    </row>
    <row r="37" customFormat="false" ht="12.8" hidden="false" customHeight="false" outlineLevel="0" collapsed="false">
      <c r="A37" s="0" t="s">
        <v>564</v>
      </c>
      <c r="B37" s="0" t="n">
        <v>0.132339</v>
      </c>
      <c r="C37" s="0" t="n">
        <v>0.493</v>
      </c>
      <c r="D37" s="0" t="n">
        <v>0.5</v>
      </c>
      <c r="E37" s="0" t="n">
        <v>0.846</v>
      </c>
      <c r="F37" s="0" t="n">
        <v>0.912</v>
      </c>
      <c r="G37" s="0" t="n">
        <v>0.84</v>
      </c>
      <c r="H37" s="0" t="n">
        <v>0.846</v>
      </c>
      <c r="I37" s="0" t="n">
        <v>0.834</v>
      </c>
      <c r="J37" s="0" t="n">
        <v>0.891</v>
      </c>
    </row>
    <row r="38" customFormat="false" ht="12.8" hidden="false" customHeight="false" outlineLevel="0" collapsed="false">
      <c r="A38" s="0" t="s">
        <v>565</v>
      </c>
      <c r="B38" s="0" t="n">
        <v>0.128249</v>
      </c>
      <c r="C38" s="0" t="n">
        <v>0.492</v>
      </c>
      <c r="D38" s="0" t="n">
        <v>0.5</v>
      </c>
      <c r="E38" s="0" t="n">
        <v>0.847</v>
      </c>
      <c r="F38" s="0" t="n">
        <v>0.912</v>
      </c>
      <c r="G38" s="0" t="n">
        <v>0.84</v>
      </c>
      <c r="H38" s="0" t="n">
        <v>0.847</v>
      </c>
      <c r="I38" s="0" t="n">
        <v>0.834</v>
      </c>
      <c r="J38" s="0" t="n">
        <v>0.892</v>
      </c>
    </row>
    <row r="39" customFormat="false" ht="12.8" hidden="false" customHeight="false" outlineLevel="0" collapsed="false">
      <c r="A39" s="0" t="s">
        <v>566</v>
      </c>
      <c r="B39" s="0" t="n">
        <v>0.124143</v>
      </c>
      <c r="C39" s="0" t="n">
        <v>0.49</v>
      </c>
      <c r="D39" s="0" t="n">
        <v>0.5</v>
      </c>
      <c r="E39" s="0" t="n">
        <v>0.846</v>
      </c>
      <c r="F39" s="0" t="n">
        <v>0.913</v>
      </c>
      <c r="G39" s="0" t="n">
        <v>0.84</v>
      </c>
      <c r="H39" s="0" t="n">
        <v>0.846</v>
      </c>
      <c r="I39" s="0" t="n">
        <v>0.834</v>
      </c>
      <c r="J39" s="0" t="n">
        <v>0.892</v>
      </c>
    </row>
    <row r="40" customFormat="false" ht="12.8" hidden="false" customHeight="false" outlineLevel="0" collapsed="false">
      <c r="A40" s="0" t="s">
        <v>567</v>
      </c>
      <c r="B40" s="0" t="n">
        <v>0.127373</v>
      </c>
      <c r="C40" s="0" t="n">
        <v>0.49</v>
      </c>
      <c r="D40" s="0" t="n">
        <v>0.5</v>
      </c>
      <c r="E40" s="0" t="n">
        <v>0.846</v>
      </c>
      <c r="F40" s="0" t="n">
        <v>0.913</v>
      </c>
      <c r="G40" s="0" t="n">
        <v>0.84</v>
      </c>
      <c r="H40" s="0" t="n">
        <v>0.846</v>
      </c>
      <c r="I40" s="0" t="n">
        <v>0.834</v>
      </c>
      <c r="J40" s="0" t="n">
        <v>0.892</v>
      </c>
    </row>
    <row r="41" customFormat="false" ht="12.8" hidden="false" customHeight="false" outlineLevel="0" collapsed="false">
      <c r="A41" s="0" t="s">
        <v>568</v>
      </c>
      <c r="B41" s="0" t="n">
        <v>0.124581</v>
      </c>
      <c r="C41" s="0" t="n">
        <v>0.491</v>
      </c>
      <c r="D41" s="0" t="n">
        <v>0.5</v>
      </c>
      <c r="E41" s="0" t="n">
        <v>0.847</v>
      </c>
      <c r="F41" s="0" t="n">
        <v>0.913</v>
      </c>
      <c r="G41" s="0" t="n">
        <v>0.84</v>
      </c>
      <c r="H41" s="0" t="n">
        <v>0.847</v>
      </c>
      <c r="I41" s="0" t="n">
        <v>0.834</v>
      </c>
      <c r="J41" s="0" t="n">
        <v>0.892</v>
      </c>
    </row>
    <row r="42" customFormat="false" ht="12.8" hidden="false" customHeight="false" outlineLevel="0" collapsed="false">
      <c r="A42" s="0" t="s">
        <v>569</v>
      </c>
      <c r="B42" s="0" t="n">
        <v>0.124935</v>
      </c>
      <c r="C42" s="0" t="n">
        <v>0.49</v>
      </c>
      <c r="D42" s="0" t="n">
        <v>0.5</v>
      </c>
      <c r="E42" s="0" t="n">
        <v>0.847</v>
      </c>
      <c r="F42" s="0" t="n">
        <v>0.913</v>
      </c>
      <c r="G42" s="0" t="n">
        <v>0.841</v>
      </c>
      <c r="H42" s="0" t="n">
        <v>0.847</v>
      </c>
      <c r="I42" s="0" t="n">
        <v>0.834</v>
      </c>
      <c r="J42" s="0" t="n">
        <v>0.893</v>
      </c>
    </row>
    <row r="43" customFormat="false" ht="12.8" hidden="false" customHeight="false" outlineLevel="0" collapsed="false">
      <c r="A43" s="0" t="s">
        <v>570</v>
      </c>
      <c r="B43" s="0" t="n">
        <v>0.225304</v>
      </c>
      <c r="C43" s="0" t="n">
        <v>0.424</v>
      </c>
      <c r="D43" s="0" t="n">
        <v>0.457</v>
      </c>
      <c r="E43" s="0" t="n">
        <v>0.856</v>
      </c>
      <c r="F43" s="0" t="n">
        <v>0.921</v>
      </c>
      <c r="G43" s="0" t="n">
        <v>0.85</v>
      </c>
      <c r="H43" s="0" t="n">
        <v>0.856</v>
      </c>
      <c r="I43" s="0" t="n">
        <v>0.844</v>
      </c>
      <c r="J43" s="0" t="n">
        <v>0.901</v>
      </c>
    </row>
    <row r="44" customFormat="false" ht="12.8" hidden="false" customHeight="false" outlineLevel="0" collapsed="false">
      <c r="A44" s="0" t="s">
        <v>571</v>
      </c>
      <c r="B44" s="0" t="n">
        <v>0.132877</v>
      </c>
      <c r="C44" s="0" t="n">
        <v>0.489</v>
      </c>
      <c r="D44" s="0" t="n">
        <v>0.5</v>
      </c>
      <c r="E44" s="0" t="n">
        <v>0.855</v>
      </c>
      <c r="F44" s="0" t="n">
        <v>0.925</v>
      </c>
      <c r="G44" s="0" t="n">
        <v>0.85</v>
      </c>
      <c r="H44" s="0" t="n">
        <v>0.855</v>
      </c>
      <c r="I44" s="0" t="n">
        <v>0.844</v>
      </c>
      <c r="J44" s="0" t="n">
        <v>0.906</v>
      </c>
    </row>
    <row r="45" customFormat="false" ht="12.8" hidden="false" customHeight="false" outlineLevel="0" collapsed="false">
      <c r="A45" s="0" t="s">
        <v>572</v>
      </c>
      <c r="B45" s="0" t="n">
        <v>0.127552</v>
      </c>
      <c r="C45" s="0" t="n">
        <v>0.466</v>
      </c>
      <c r="D45" s="0" t="n">
        <v>0.182</v>
      </c>
      <c r="E45" s="0" t="n">
        <v>0.86</v>
      </c>
      <c r="F45" s="0" t="n">
        <v>0.933</v>
      </c>
      <c r="G45" s="0" t="n">
        <v>0.855</v>
      </c>
      <c r="H45" s="0" t="n">
        <v>0.86</v>
      </c>
      <c r="I45" s="0" t="n">
        <v>0.849</v>
      </c>
      <c r="J45" s="0" t="n">
        <v>0.915</v>
      </c>
    </row>
    <row r="46" customFormat="false" ht="12.8" hidden="false" customHeight="false" outlineLevel="0" collapsed="false">
      <c r="A46" s="0" t="s">
        <v>573</v>
      </c>
      <c r="B46" s="0" t="n">
        <v>0.123224</v>
      </c>
      <c r="C46" s="0" t="n">
        <v>0.1</v>
      </c>
      <c r="D46" s="0" t="n">
        <v>0.077</v>
      </c>
      <c r="E46" s="0" t="n">
        <v>0.852</v>
      </c>
      <c r="F46" s="0" t="n">
        <v>0.921</v>
      </c>
      <c r="G46" s="0" t="n">
        <v>0.846</v>
      </c>
      <c r="H46" s="0" t="n">
        <v>0.852</v>
      </c>
      <c r="I46" s="0" t="n">
        <v>0.84</v>
      </c>
      <c r="J46" s="0" t="n">
        <v>0.904</v>
      </c>
    </row>
    <row r="47" customFormat="false" ht="12.8" hidden="false" customHeight="false" outlineLevel="0" collapsed="false">
      <c r="A47" s="0" t="s">
        <v>574</v>
      </c>
      <c r="B47" s="0" t="n">
        <v>0.122155</v>
      </c>
      <c r="C47" s="0" t="n">
        <v>0.447</v>
      </c>
      <c r="D47" s="0" t="n">
        <v>0.07</v>
      </c>
      <c r="E47" s="0" t="n">
        <v>0.853</v>
      </c>
      <c r="F47" s="0" t="n">
        <v>0.921</v>
      </c>
      <c r="G47" s="0" t="n">
        <v>0.847</v>
      </c>
      <c r="H47" s="0" t="n">
        <v>0.853</v>
      </c>
      <c r="I47" s="0" t="n">
        <v>0.841</v>
      </c>
      <c r="J47" s="0" t="n">
        <v>0.904</v>
      </c>
    </row>
    <row r="48" customFormat="false" ht="12.8" hidden="false" customHeight="false" outlineLevel="0" collapsed="false">
      <c r="A48" s="0" t="s">
        <v>575</v>
      </c>
      <c r="B48" s="0" t="n">
        <v>0.123882</v>
      </c>
      <c r="C48" s="0" t="n">
        <v>0.49</v>
      </c>
      <c r="D48" s="0" t="n">
        <v>0.5</v>
      </c>
      <c r="E48" s="0" t="n">
        <v>0.853</v>
      </c>
      <c r="F48" s="0" t="n">
        <v>0.922</v>
      </c>
      <c r="G48" s="0" t="n">
        <v>0.847</v>
      </c>
      <c r="H48" s="0" t="n">
        <v>0.853</v>
      </c>
      <c r="I48" s="0" t="n">
        <v>0.841</v>
      </c>
      <c r="J48" s="0" t="n">
        <v>0.904</v>
      </c>
    </row>
    <row r="49" customFormat="false" ht="12.8" hidden="false" customHeight="false" outlineLevel="0" collapsed="false">
      <c r="A49" s="0" t="s">
        <v>576</v>
      </c>
      <c r="B49" s="0" t="n">
        <v>0.127032</v>
      </c>
      <c r="C49" s="0" t="n">
        <v>0.49</v>
      </c>
      <c r="D49" s="0" t="n">
        <v>0.5</v>
      </c>
      <c r="E49" s="0" t="n">
        <v>0.853</v>
      </c>
      <c r="F49" s="0" t="n">
        <v>0.922</v>
      </c>
      <c r="G49" s="0" t="n">
        <v>0.847</v>
      </c>
      <c r="H49" s="0" t="n">
        <v>0.853</v>
      </c>
      <c r="I49" s="0" t="n">
        <v>0.841</v>
      </c>
      <c r="J49" s="0" t="n">
        <v>0.904</v>
      </c>
    </row>
    <row r="50" customFormat="false" ht="12.8" hidden="false" customHeight="false" outlineLevel="0" collapsed="false">
      <c r="A50" s="0" t="s">
        <v>577</v>
      </c>
      <c r="B50" s="0" t="n">
        <v>0.118545</v>
      </c>
      <c r="C50" s="0" t="n">
        <v>0.423</v>
      </c>
      <c r="D50" s="0" t="n">
        <v>0.113</v>
      </c>
      <c r="E50" s="0" t="n">
        <v>0.854</v>
      </c>
      <c r="F50" s="0" t="n">
        <v>0.924</v>
      </c>
      <c r="G50" s="0" t="n">
        <v>0.848</v>
      </c>
      <c r="H50" s="0" t="n">
        <v>0.854</v>
      </c>
      <c r="I50" s="0" t="n">
        <v>0.843</v>
      </c>
      <c r="J50" s="0" t="n">
        <v>0.906</v>
      </c>
    </row>
    <row r="51" customFormat="false" ht="12.8" hidden="false" customHeight="false" outlineLevel="0" collapsed="false">
      <c r="A51" s="0" t="s">
        <v>578</v>
      </c>
      <c r="B51" s="0" t="n">
        <v>0.144431</v>
      </c>
      <c r="C51" s="0" t="n">
        <v>0.49</v>
      </c>
      <c r="D51" s="0" t="n">
        <v>0.471</v>
      </c>
      <c r="E51" s="0" t="n">
        <v>0.856</v>
      </c>
      <c r="F51" s="0" t="n">
        <v>0.925</v>
      </c>
      <c r="G51" s="0" t="n">
        <v>0.851</v>
      </c>
      <c r="H51" s="0" t="n">
        <v>0.856</v>
      </c>
      <c r="I51" s="0" t="n">
        <v>0.845</v>
      </c>
      <c r="J51" s="0" t="n">
        <v>0.908</v>
      </c>
    </row>
    <row r="52" customFormat="false" ht="12.8" hidden="false" customHeight="false" outlineLevel="0" collapsed="false">
      <c r="A52" s="0" t="s">
        <v>579</v>
      </c>
      <c r="B52" s="0" t="n">
        <v>0.116994</v>
      </c>
      <c r="C52" s="0" t="n">
        <v>0.441</v>
      </c>
      <c r="D52" s="0" t="n">
        <v>0.207</v>
      </c>
      <c r="E52" s="0" t="n">
        <v>0.87</v>
      </c>
      <c r="F52" s="0" t="n">
        <v>0.931</v>
      </c>
      <c r="G52" s="0" t="n">
        <v>0.868</v>
      </c>
      <c r="H52" s="0" t="n">
        <v>0.87</v>
      </c>
      <c r="I52" s="0" t="n">
        <v>0.863</v>
      </c>
      <c r="J52" s="0" t="n">
        <v>0.917</v>
      </c>
    </row>
    <row r="53" customFormat="false" ht="12.8" hidden="false" customHeight="false" outlineLevel="0" collapsed="false">
      <c r="A53" s="0" t="s">
        <v>580</v>
      </c>
      <c r="B53" s="0" t="n">
        <v>0.129733</v>
      </c>
      <c r="C53" s="0" t="n">
        <v>0.46</v>
      </c>
      <c r="D53" s="0" t="n">
        <v>0.234</v>
      </c>
      <c r="E53" s="0" t="n">
        <v>0.881</v>
      </c>
      <c r="F53" s="0" t="n">
        <v>0.938</v>
      </c>
      <c r="G53" s="0" t="n">
        <v>0.879</v>
      </c>
      <c r="H53" s="0" t="n">
        <v>0.881</v>
      </c>
      <c r="I53" s="0" t="n">
        <v>0.875</v>
      </c>
      <c r="J53" s="0" t="n">
        <v>0.925</v>
      </c>
    </row>
    <row r="54" customFormat="false" ht="12.8" hidden="false" customHeight="false" outlineLevel="0" collapsed="false">
      <c r="A54" s="0" t="s">
        <v>581</v>
      </c>
      <c r="B54" s="0" t="n">
        <v>0.247002</v>
      </c>
      <c r="C54" s="0" t="n">
        <v>0.5</v>
      </c>
      <c r="D54" s="0" t="n">
        <v>0.484</v>
      </c>
      <c r="E54" s="0" t="n">
        <v>0.876</v>
      </c>
      <c r="F54" s="0" t="n">
        <v>0.933</v>
      </c>
      <c r="G54" s="0" t="n">
        <v>0.873</v>
      </c>
      <c r="H54" s="0" t="n">
        <v>0.876</v>
      </c>
      <c r="I54" s="0" t="n">
        <v>0.868</v>
      </c>
      <c r="J54" s="0" t="n">
        <v>0.917</v>
      </c>
    </row>
    <row r="55" customFormat="false" ht="12.8" hidden="false" customHeight="false" outlineLevel="0" collapsed="false">
      <c r="A55" s="0" t="s">
        <v>582</v>
      </c>
      <c r="B55" s="0" t="n">
        <v>0.174383</v>
      </c>
      <c r="C55" s="0" t="n">
        <v>0.489</v>
      </c>
      <c r="D55" s="0" t="n">
        <v>0.499</v>
      </c>
      <c r="E55" s="0" t="n">
        <v>0.928</v>
      </c>
      <c r="F55" s="0" t="n">
        <v>0.949</v>
      </c>
      <c r="G55" s="0" t="n">
        <v>0.927</v>
      </c>
      <c r="H55" s="0" t="n">
        <v>0.928</v>
      </c>
      <c r="I55" s="0" t="n">
        <v>0.924</v>
      </c>
      <c r="J55" s="0" t="n">
        <v>0.94</v>
      </c>
    </row>
    <row r="56" customFormat="false" ht="12.8" hidden="false" customHeight="false" outlineLevel="0" collapsed="false">
      <c r="A56" s="0" t="s">
        <v>583</v>
      </c>
      <c r="B56" s="0" t="n">
        <v>0.11957</v>
      </c>
      <c r="C56" s="0" t="n">
        <v>0.477</v>
      </c>
      <c r="D56" s="0" t="n">
        <v>0.151</v>
      </c>
      <c r="E56" s="0" t="n">
        <v>0.886</v>
      </c>
      <c r="F56" s="0" t="n">
        <v>0.935</v>
      </c>
      <c r="G56" s="0" t="n">
        <v>0.884</v>
      </c>
      <c r="H56" s="0" t="n">
        <v>0.886</v>
      </c>
      <c r="I56" s="0" t="n">
        <v>0.88</v>
      </c>
      <c r="J56" s="0" t="n">
        <v>0.921</v>
      </c>
    </row>
    <row r="57" customFormat="false" ht="12.8" hidden="false" customHeight="false" outlineLevel="0" collapsed="false">
      <c r="A57" s="0" t="s">
        <v>584</v>
      </c>
      <c r="B57" s="0" t="n">
        <v>0.150656</v>
      </c>
      <c r="C57" s="0" t="n">
        <v>0.511</v>
      </c>
      <c r="D57" s="0" t="n">
        <v>0.459</v>
      </c>
      <c r="E57" s="0" t="n">
        <v>0.881</v>
      </c>
      <c r="F57" s="0" t="n">
        <v>0.935</v>
      </c>
      <c r="G57" s="0" t="n">
        <v>0.879</v>
      </c>
      <c r="H57" s="0" t="n">
        <v>0.881</v>
      </c>
      <c r="I57" s="0" t="n">
        <v>0.875</v>
      </c>
      <c r="J57" s="0" t="n">
        <v>0.922</v>
      </c>
    </row>
    <row r="58" customFormat="false" ht="12.8" hidden="false" customHeight="false" outlineLevel="0" collapsed="false">
      <c r="A58" s="0" t="s">
        <v>585</v>
      </c>
      <c r="B58" s="0" t="n">
        <v>0.125824</v>
      </c>
      <c r="C58" s="0" t="n">
        <v>0.519</v>
      </c>
      <c r="D58" s="0" t="n">
        <v>0.363</v>
      </c>
      <c r="E58" s="0" t="n">
        <v>0.885</v>
      </c>
      <c r="F58" s="0" t="n">
        <v>0.937</v>
      </c>
      <c r="G58" s="0" t="n">
        <v>0.882</v>
      </c>
      <c r="H58" s="0" t="n">
        <v>0.885</v>
      </c>
      <c r="I58" s="0" t="n">
        <v>0.878</v>
      </c>
      <c r="J58" s="0" t="n">
        <v>0.922</v>
      </c>
    </row>
    <row r="59" customFormat="false" ht="12.8" hidden="false" customHeight="false" outlineLevel="0" collapsed="false">
      <c r="A59" s="0" t="s">
        <v>586</v>
      </c>
      <c r="B59" s="0" t="n">
        <v>0.107573</v>
      </c>
      <c r="C59" s="0" t="n">
        <v>0.604</v>
      </c>
      <c r="D59" s="0" t="n">
        <v>0.394</v>
      </c>
      <c r="E59" s="0" t="n">
        <v>0.89</v>
      </c>
      <c r="F59" s="0" t="n">
        <v>0.937</v>
      </c>
      <c r="G59" s="0" t="n">
        <v>0.892</v>
      </c>
      <c r="H59" s="0" t="n">
        <v>0.89</v>
      </c>
      <c r="I59" s="0" t="n">
        <v>0.889</v>
      </c>
      <c r="J59" s="0" t="n">
        <v>0.928</v>
      </c>
    </row>
    <row r="60" customFormat="false" ht="12.8" hidden="false" customHeight="false" outlineLevel="0" collapsed="false">
      <c r="A60" s="0" t="s">
        <v>587</v>
      </c>
      <c r="B60" s="0" t="n">
        <v>0.13701</v>
      </c>
      <c r="C60" s="0" t="n">
        <v>0.612</v>
      </c>
      <c r="D60" s="0" t="n">
        <v>0.4</v>
      </c>
      <c r="E60" s="0" t="n">
        <v>0.883</v>
      </c>
      <c r="F60" s="0" t="n">
        <v>0.926</v>
      </c>
      <c r="G60" s="0" t="n">
        <v>0.884</v>
      </c>
      <c r="H60" s="0" t="n">
        <v>0.883</v>
      </c>
      <c r="I60" s="0" t="n">
        <v>0.881</v>
      </c>
      <c r="J60" s="0" t="n">
        <v>0.916</v>
      </c>
    </row>
    <row r="61" customFormat="false" ht="12.8" hidden="false" customHeight="false" outlineLevel="0" collapsed="false">
      <c r="A61" s="0" t="s">
        <v>588</v>
      </c>
      <c r="B61" s="0" t="n">
        <v>0.125108</v>
      </c>
      <c r="C61" s="0" t="n">
        <v>0.584</v>
      </c>
      <c r="D61" s="0" t="n">
        <v>0.288</v>
      </c>
      <c r="E61" s="0" t="n">
        <v>0.874</v>
      </c>
      <c r="F61" s="0" t="n">
        <v>0.925</v>
      </c>
      <c r="G61" s="0" t="n">
        <v>0.872</v>
      </c>
      <c r="H61" s="0" t="n">
        <v>0.874</v>
      </c>
      <c r="I61" s="0" t="n">
        <v>0.868</v>
      </c>
      <c r="J61" s="0" t="n">
        <v>0.909</v>
      </c>
    </row>
    <row r="62" customFormat="false" ht="12.8" hidden="false" customHeight="false" outlineLevel="0" collapsed="false">
      <c r="A62" s="0" t="s">
        <v>589</v>
      </c>
      <c r="B62" s="0" t="n">
        <v>0.120852</v>
      </c>
      <c r="C62" s="0" t="n">
        <v>0.62</v>
      </c>
      <c r="D62" s="0" t="n">
        <v>0.423</v>
      </c>
      <c r="E62" s="0" t="n">
        <v>0.881</v>
      </c>
      <c r="F62" s="0" t="n">
        <v>0.928</v>
      </c>
      <c r="G62" s="0" t="n">
        <v>0.88</v>
      </c>
      <c r="H62" s="0" t="n">
        <v>0.881</v>
      </c>
      <c r="I62" s="0" t="n">
        <v>0.877</v>
      </c>
      <c r="J62" s="0" t="n">
        <v>0.916</v>
      </c>
    </row>
    <row r="63" customFormat="false" ht="12.8" hidden="false" customHeight="false" outlineLevel="0" collapsed="false">
      <c r="A63" s="0" t="s">
        <v>590</v>
      </c>
      <c r="B63" s="0" t="n">
        <v>0.118307</v>
      </c>
      <c r="C63" s="0" t="n">
        <v>0.652</v>
      </c>
      <c r="D63" s="0" t="n">
        <v>0.466</v>
      </c>
      <c r="E63" s="0" t="n">
        <v>0.892</v>
      </c>
      <c r="F63" s="0" t="n">
        <v>0.93</v>
      </c>
      <c r="G63" s="0" t="n">
        <v>0.892</v>
      </c>
      <c r="H63" s="0" t="n">
        <v>0.892</v>
      </c>
      <c r="I63" s="0" t="n">
        <v>0.89</v>
      </c>
      <c r="J63" s="0" t="n">
        <v>0.92</v>
      </c>
    </row>
    <row r="64" customFormat="false" ht="12.8" hidden="false" customHeight="false" outlineLevel="0" collapsed="false">
      <c r="A64" s="0" t="s">
        <v>591</v>
      </c>
      <c r="B64" s="0" t="n">
        <v>0.120865</v>
      </c>
      <c r="C64" s="0" t="n">
        <v>0.596</v>
      </c>
      <c r="D64" s="0" t="n">
        <v>0.406</v>
      </c>
      <c r="E64" s="0" t="n">
        <v>0.891</v>
      </c>
      <c r="F64" s="0" t="n">
        <v>0.931</v>
      </c>
      <c r="G64" s="0" t="n">
        <v>0.892</v>
      </c>
      <c r="H64" s="0" t="n">
        <v>0.891</v>
      </c>
      <c r="I64" s="0" t="n">
        <v>0.889</v>
      </c>
      <c r="J64" s="0" t="n">
        <v>0.92</v>
      </c>
    </row>
    <row r="65" customFormat="false" ht="12.8" hidden="false" customHeight="false" outlineLevel="0" collapsed="false">
      <c r="A65" s="0" t="s">
        <v>592</v>
      </c>
      <c r="B65" s="0" t="n">
        <v>0.115809</v>
      </c>
      <c r="C65" s="0" t="n">
        <v>0.618</v>
      </c>
      <c r="D65" s="0" t="n">
        <v>0.38</v>
      </c>
      <c r="E65" s="0" t="n">
        <v>0.885</v>
      </c>
      <c r="F65" s="0" t="n">
        <v>0.923</v>
      </c>
      <c r="G65" s="0" t="n">
        <v>0.888</v>
      </c>
      <c r="H65" s="0" t="n">
        <v>0.885</v>
      </c>
      <c r="I65" s="0" t="n">
        <v>0.885</v>
      </c>
      <c r="J65" s="0" t="n">
        <v>0.915</v>
      </c>
    </row>
    <row r="66" customFormat="false" ht="12.8" hidden="false" customHeight="false" outlineLevel="0" collapsed="false">
      <c r="A66" s="0" t="s">
        <v>593</v>
      </c>
      <c r="B66" s="0" t="n">
        <v>0.117667</v>
      </c>
      <c r="C66" s="0" t="n">
        <v>0.66</v>
      </c>
      <c r="D66" s="0" t="n">
        <v>0.449</v>
      </c>
      <c r="E66" s="0" t="n">
        <v>0.873</v>
      </c>
      <c r="F66" s="0" t="n">
        <v>0.922</v>
      </c>
      <c r="G66" s="0" t="n">
        <v>0.871</v>
      </c>
      <c r="H66" s="0" t="n">
        <v>0.873</v>
      </c>
      <c r="I66" s="0" t="n">
        <v>0.869</v>
      </c>
      <c r="J66" s="0" t="n">
        <v>0.911</v>
      </c>
    </row>
    <row r="67" customFormat="false" ht="12.8" hidden="false" customHeight="false" outlineLevel="0" collapsed="false">
      <c r="A67" s="0" t="s">
        <v>594</v>
      </c>
      <c r="B67" s="0" t="n">
        <v>0.146872</v>
      </c>
      <c r="C67" s="0" t="n">
        <v>0.645</v>
      </c>
      <c r="D67" s="0" t="n">
        <v>0.444</v>
      </c>
      <c r="E67" s="0" t="n">
        <v>0.871</v>
      </c>
      <c r="F67" s="0" t="n">
        <v>0.923</v>
      </c>
      <c r="G67" s="0" t="n">
        <v>0.868</v>
      </c>
      <c r="H67" s="0" t="n">
        <v>0.871</v>
      </c>
      <c r="I67" s="0" t="n">
        <v>0.865</v>
      </c>
      <c r="J67" s="0" t="n">
        <v>0.909</v>
      </c>
    </row>
    <row r="68" customFormat="false" ht="12.8" hidden="false" customHeight="false" outlineLevel="0" collapsed="false">
      <c r="A68" s="0" t="s">
        <v>595</v>
      </c>
      <c r="B68" s="0" t="n">
        <v>0.166496</v>
      </c>
      <c r="C68" s="0" t="n">
        <v>0.535</v>
      </c>
      <c r="D68" s="0" t="n">
        <v>0.457</v>
      </c>
      <c r="E68" s="0" t="n">
        <v>0.888</v>
      </c>
      <c r="F68" s="0" t="n">
        <v>0.924</v>
      </c>
      <c r="G68" s="0" t="n">
        <v>0.887</v>
      </c>
      <c r="H68" s="0" t="n">
        <v>0.888</v>
      </c>
      <c r="I68" s="0" t="n">
        <v>0.885</v>
      </c>
      <c r="J68" s="0" t="n">
        <v>0.914</v>
      </c>
    </row>
    <row r="69" customFormat="false" ht="12.8" hidden="false" customHeight="false" outlineLevel="0" collapsed="false">
      <c r="A69" s="0" t="s">
        <v>596</v>
      </c>
      <c r="B69" s="0" t="n">
        <v>0.126958</v>
      </c>
      <c r="C69" s="0" t="n">
        <v>0.541</v>
      </c>
      <c r="D69" s="0" t="n">
        <v>0.462</v>
      </c>
      <c r="E69" s="0" t="n">
        <v>0.892</v>
      </c>
      <c r="F69" s="0" t="n">
        <v>0.925</v>
      </c>
      <c r="G69" s="0" t="n">
        <v>0.892</v>
      </c>
      <c r="H69" s="0" t="n">
        <v>0.892</v>
      </c>
      <c r="I69" s="0" t="n">
        <v>0.889</v>
      </c>
      <c r="J69" s="0" t="n">
        <v>0.915</v>
      </c>
    </row>
    <row r="70" customFormat="false" ht="12.8" hidden="false" customHeight="false" outlineLevel="0" collapsed="false">
      <c r="A70" s="0" t="s">
        <v>597</v>
      </c>
      <c r="B70" s="0" t="n">
        <v>0.132187</v>
      </c>
      <c r="C70" s="0" t="n">
        <v>0.647</v>
      </c>
      <c r="D70" s="0" t="n">
        <v>0.351</v>
      </c>
      <c r="E70" s="0" t="n">
        <v>0.873</v>
      </c>
      <c r="F70" s="0" t="n">
        <v>0.916</v>
      </c>
      <c r="G70" s="0" t="n">
        <v>0.871</v>
      </c>
      <c r="H70" s="0" t="n">
        <v>0.873</v>
      </c>
      <c r="I70" s="0" t="n">
        <v>0.868</v>
      </c>
      <c r="J70" s="0" t="n">
        <v>0.902</v>
      </c>
    </row>
    <row r="71" customFormat="false" ht="12.8" hidden="false" customHeight="false" outlineLevel="0" collapsed="false">
      <c r="A71" s="0" t="s">
        <v>598</v>
      </c>
      <c r="B71" s="0" t="n">
        <v>0.10793</v>
      </c>
      <c r="C71" s="0" t="n">
        <v>0.616</v>
      </c>
      <c r="D71" s="0" t="n">
        <v>0.373</v>
      </c>
      <c r="E71" s="0" t="n">
        <v>0.874</v>
      </c>
      <c r="F71" s="0" t="n">
        <v>0.917</v>
      </c>
      <c r="G71" s="0" t="n">
        <v>0.871</v>
      </c>
      <c r="H71" s="0" t="n">
        <v>0.874</v>
      </c>
      <c r="I71" s="0" t="n">
        <v>0.868</v>
      </c>
      <c r="J71" s="0" t="n">
        <v>0.904</v>
      </c>
    </row>
    <row r="72" customFormat="false" ht="12.8" hidden="false" customHeight="false" outlineLevel="0" collapsed="false">
      <c r="A72" s="0" t="s">
        <v>599</v>
      </c>
      <c r="B72" s="0" t="n">
        <v>0.107184</v>
      </c>
      <c r="C72" s="0" t="n">
        <v>0.644</v>
      </c>
      <c r="D72" s="0" t="n">
        <v>0.413</v>
      </c>
      <c r="E72" s="0" t="n">
        <v>0.878</v>
      </c>
      <c r="F72" s="0" t="n">
        <v>0.92</v>
      </c>
      <c r="G72" s="0" t="n">
        <v>0.877</v>
      </c>
      <c r="H72" s="0" t="n">
        <v>0.878</v>
      </c>
      <c r="I72" s="0" t="n">
        <v>0.873</v>
      </c>
      <c r="J72" s="0" t="n">
        <v>0.909</v>
      </c>
    </row>
    <row r="73" customFormat="false" ht="12.8" hidden="false" customHeight="false" outlineLevel="0" collapsed="false">
      <c r="A73" s="0" t="s">
        <v>600</v>
      </c>
      <c r="B73" s="0" t="n">
        <v>0.12114</v>
      </c>
      <c r="C73" s="0" t="n">
        <v>0.661</v>
      </c>
      <c r="D73" s="0" t="n">
        <v>0.444</v>
      </c>
      <c r="E73" s="0" t="n">
        <v>0.88</v>
      </c>
      <c r="F73" s="0" t="n">
        <v>0.919</v>
      </c>
      <c r="G73" s="0" t="n">
        <v>0.881</v>
      </c>
      <c r="H73" s="0" t="n">
        <v>0.88</v>
      </c>
      <c r="I73" s="0" t="n">
        <v>0.878</v>
      </c>
      <c r="J73" s="0" t="n">
        <v>0.91</v>
      </c>
    </row>
    <row r="74" customFormat="false" ht="12.8" hidden="false" customHeight="false" outlineLevel="0" collapsed="false">
      <c r="A74" s="0" t="s">
        <v>601</v>
      </c>
      <c r="B74" s="0" t="n">
        <v>0.129545</v>
      </c>
      <c r="C74" s="0" t="n">
        <v>0.671</v>
      </c>
      <c r="D74" s="0" t="n">
        <v>0.445</v>
      </c>
      <c r="E74" s="0" t="n">
        <v>0.883</v>
      </c>
      <c r="F74" s="0" t="n">
        <v>0.92</v>
      </c>
      <c r="G74" s="0" t="n">
        <v>0.883</v>
      </c>
      <c r="H74" s="0" t="n">
        <v>0.883</v>
      </c>
      <c r="I74" s="0" t="n">
        <v>0.88</v>
      </c>
      <c r="J74" s="0" t="n">
        <v>0.908</v>
      </c>
    </row>
    <row r="75" customFormat="false" ht="12.8" hidden="false" customHeight="false" outlineLevel="0" collapsed="false">
      <c r="A75" s="0" t="s">
        <v>602</v>
      </c>
      <c r="B75" s="0" t="n">
        <v>0.119038</v>
      </c>
      <c r="C75" s="0" t="n">
        <v>0.649</v>
      </c>
      <c r="D75" s="0" t="n">
        <v>0.417</v>
      </c>
      <c r="E75" s="0" t="n">
        <v>0.883</v>
      </c>
      <c r="F75" s="0" t="n">
        <v>0.919</v>
      </c>
      <c r="G75" s="0" t="n">
        <v>0.884</v>
      </c>
      <c r="H75" s="0" t="n">
        <v>0.883</v>
      </c>
      <c r="I75" s="0" t="n">
        <v>0.881</v>
      </c>
      <c r="J75" s="0" t="n">
        <v>0.908</v>
      </c>
    </row>
    <row r="76" customFormat="false" ht="12.8" hidden="false" customHeight="false" outlineLevel="0" collapsed="false">
      <c r="A76" s="0" t="s">
        <v>603</v>
      </c>
      <c r="B76" s="0" t="n">
        <v>0.114869</v>
      </c>
      <c r="C76" s="0" t="n">
        <v>0.642</v>
      </c>
      <c r="D76" s="0" t="n">
        <v>0.408</v>
      </c>
      <c r="E76" s="0" t="n">
        <v>0.895</v>
      </c>
      <c r="F76" s="0" t="n">
        <v>0.927</v>
      </c>
      <c r="G76" s="0" t="n">
        <v>0.894</v>
      </c>
      <c r="H76" s="0" t="n">
        <v>0.895</v>
      </c>
      <c r="I76" s="0" t="n">
        <v>0.891</v>
      </c>
      <c r="J76" s="0" t="n">
        <v>0.917</v>
      </c>
    </row>
    <row r="77" customFormat="false" ht="12.8" hidden="false" customHeight="false" outlineLevel="0" collapsed="false">
      <c r="A77" s="0" t="s">
        <v>604</v>
      </c>
      <c r="B77" s="0" t="n">
        <v>0.120543</v>
      </c>
      <c r="C77" s="0" t="n">
        <v>0.66</v>
      </c>
      <c r="D77" s="0" t="n">
        <v>0.463</v>
      </c>
      <c r="E77" s="0" t="n">
        <v>0.894</v>
      </c>
      <c r="F77" s="0" t="n">
        <v>0.927</v>
      </c>
      <c r="G77" s="0" t="n">
        <v>0.893</v>
      </c>
      <c r="H77" s="0" t="n">
        <v>0.894</v>
      </c>
      <c r="I77" s="0" t="n">
        <v>0.89</v>
      </c>
      <c r="J77" s="0" t="n">
        <v>0.915</v>
      </c>
    </row>
    <row r="78" customFormat="false" ht="12.8" hidden="false" customHeight="false" outlineLevel="0" collapsed="false">
      <c r="A78" s="0" t="s">
        <v>605</v>
      </c>
      <c r="B78" s="0" t="n">
        <v>0.116073</v>
      </c>
      <c r="C78" s="0" t="n">
        <v>0.634</v>
      </c>
      <c r="D78" s="0" t="n">
        <v>0.417</v>
      </c>
      <c r="E78" s="0" t="n">
        <v>0.896</v>
      </c>
      <c r="F78" s="0" t="n">
        <v>0.93</v>
      </c>
      <c r="G78" s="0" t="n">
        <v>0.895</v>
      </c>
      <c r="H78" s="0" t="n">
        <v>0.896</v>
      </c>
      <c r="I78" s="0" t="n">
        <v>0.892</v>
      </c>
      <c r="J78" s="0" t="n">
        <v>0.92</v>
      </c>
    </row>
    <row r="79" customFormat="false" ht="12.8" hidden="false" customHeight="false" outlineLevel="0" collapsed="false">
      <c r="A79" s="0" t="s">
        <v>606</v>
      </c>
      <c r="B79" s="0" t="n">
        <v>0.108894</v>
      </c>
      <c r="C79" s="0" t="n">
        <v>0.652</v>
      </c>
      <c r="D79" s="0" t="n">
        <v>0.444</v>
      </c>
      <c r="E79" s="0" t="n">
        <v>0.899</v>
      </c>
      <c r="F79" s="0" t="n">
        <v>0.932</v>
      </c>
      <c r="G79" s="0" t="n">
        <v>0.898</v>
      </c>
      <c r="H79" s="0" t="n">
        <v>0.899</v>
      </c>
      <c r="I79" s="0" t="n">
        <v>0.896</v>
      </c>
      <c r="J79" s="0" t="n">
        <v>0.921</v>
      </c>
    </row>
    <row r="80" customFormat="false" ht="12.8" hidden="false" customHeight="false" outlineLevel="0" collapsed="false">
      <c r="A80" s="0" t="s">
        <v>607</v>
      </c>
      <c r="B80" s="0" t="n">
        <v>0.133947</v>
      </c>
      <c r="C80" s="0" t="n">
        <v>0.671</v>
      </c>
      <c r="D80" s="0" t="n">
        <v>0.481</v>
      </c>
      <c r="E80" s="0" t="n">
        <v>0.892</v>
      </c>
      <c r="F80" s="0" t="n">
        <v>0.926</v>
      </c>
      <c r="G80" s="0" t="n">
        <v>0.889</v>
      </c>
      <c r="H80" s="0" t="n">
        <v>0.892</v>
      </c>
      <c r="I80" s="0" t="n">
        <v>0.886</v>
      </c>
      <c r="J80" s="0" t="n">
        <v>0.913</v>
      </c>
    </row>
    <row r="81" customFormat="false" ht="12.8" hidden="false" customHeight="false" outlineLevel="0" collapsed="false">
      <c r="A81" s="0" t="s">
        <v>608</v>
      </c>
      <c r="B81" s="0" t="n">
        <v>0.112856</v>
      </c>
      <c r="C81" s="0" t="n">
        <v>0.654</v>
      </c>
      <c r="D81" s="0" t="n">
        <v>0.431</v>
      </c>
      <c r="E81" s="0" t="n">
        <v>0.892</v>
      </c>
      <c r="F81" s="0" t="n">
        <v>0.925</v>
      </c>
      <c r="G81" s="0" t="n">
        <v>0.891</v>
      </c>
      <c r="H81" s="0" t="n">
        <v>0.892</v>
      </c>
      <c r="I81" s="0" t="n">
        <v>0.889</v>
      </c>
      <c r="J81" s="0" t="n">
        <v>0.916</v>
      </c>
    </row>
    <row r="82" customFormat="false" ht="12.8" hidden="false" customHeight="false" outlineLevel="0" collapsed="false">
      <c r="A82" s="0" t="s">
        <v>609</v>
      </c>
      <c r="B82" s="0" t="n">
        <v>0.152276</v>
      </c>
      <c r="C82" s="0" t="n">
        <v>0.641</v>
      </c>
      <c r="D82" s="0" t="n">
        <v>0.448</v>
      </c>
      <c r="E82" s="0" t="n">
        <v>0.882</v>
      </c>
      <c r="F82" s="0" t="n">
        <v>0.921</v>
      </c>
      <c r="G82" s="0" t="n">
        <v>0.88</v>
      </c>
      <c r="H82" s="0" t="n">
        <v>0.882</v>
      </c>
      <c r="I82" s="0" t="n">
        <v>0.876</v>
      </c>
      <c r="J82" s="0" t="n">
        <v>0.908</v>
      </c>
    </row>
    <row r="83" customFormat="false" ht="12.8" hidden="false" customHeight="false" outlineLevel="0" collapsed="false">
      <c r="A83" s="0" t="s">
        <v>610</v>
      </c>
      <c r="B83" s="0" t="n">
        <v>0.113765</v>
      </c>
      <c r="C83" s="0" t="n">
        <v>0.648</v>
      </c>
      <c r="D83" s="0" t="n">
        <v>0.444</v>
      </c>
      <c r="E83" s="0" t="n">
        <v>0.888</v>
      </c>
      <c r="F83" s="0" t="n">
        <v>0.922</v>
      </c>
      <c r="G83" s="0" t="n">
        <v>0.887</v>
      </c>
      <c r="H83" s="0" t="n">
        <v>0.888</v>
      </c>
      <c r="I83" s="0" t="n">
        <v>0.885</v>
      </c>
      <c r="J83" s="0" t="n">
        <v>0.914</v>
      </c>
    </row>
    <row r="84" customFormat="false" ht="12.8" hidden="false" customHeight="false" outlineLevel="0" collapsed="false">
      <c r="A84" s="0" t="s">
        <v>611</v>
      </c>
      <c r="B84" s="0" t="n">
        <v>0.146173</v>
      </c>
      <c r="C84" s="0" t="n">
        <v>0.629</v>
      </c>
      <c r="D84" s="0" t="n">
        <v>0.48</v>
      </c>
      <c r="E84" s="0" t="n">
        <v>0.88</v>
      </c>
      <c r="F84" s="0" t="n">
        <v>0.92</v>
      </c>
      <c r="G84" s="0" t="n">
        <v>0.88</v>
      </c>
      <c r="H84" s="0" t="n">
        <v>0.88</v>
      </c>
      <c r="I84" s="0" t="n">
        <v>0.877</v>
      </c>
      <c r="J84" s="0" t="n">
        <v>0.91</v>
      </c>
    </row>
    <row r="85" customFormat="false" ht="12.8" hidden="false" customHeight="false" outlineLevel="0" collapsed="false">
      <c r="A85" s="0" t="s">
        <v>612</v>
      </c>
      <c r="B85" s="0" t="n">
        <v>0.115734</v>
      </c>
      <c r="C85" s="0" t="n">
        <v>0.666</v>
      </c>
      <c r="D85" s="0" t="n">
        <v>0.469</v>
      </c>
      <c r="E85" s="0" t="n">
        <v>0.884</v>
      </c>
      <c r="F85" s="0" t="n">
        <v>0.92</v>
      </c>
      <c r="G85" s="0" t="n">
        <v>0.886</v>
      </c>
      <c r="H85" s="0" t="n">
        <v>0.884</v>
      </c>
      <c r="I85" s="0" t="n">
        <v>0.883</v>
      </c>
      <c r="J85" s="0" t="n">
        <v>0.912</v>
      </c>
    </row>
    <row r="86" customFormat="false" ht="12.8" hidden="false" customHeight="false" outlineLevel="0" collapsed="false">
      <c r="A86" s="0" t="s">
        <v>613</v>
      </c>
      <c r="B86" s="0" t="n">
        <v>0.118998</v>
      </c>
      <c r="C86" s="0" t="n">
        <v>0.683</v>
      </c>
      <c r="D86" s="0" t="n">
        <v>0.513</v>
      </c>
      <c r="E86" s="0" t="n">
        <v>0.883</v>
      </c>
      <c r="F86" s="0" t="n">
        <v>0.919</v>
      </c>
      <c r="G86" s="0" t="n">
        <v>0.882</v>
      </c>
      <c r="H86" s="0" t="n">
        <v>0.883</v>
      </c>
      <c r="I86" s="0" t="n">
        <v>0.879</v>
      </c>
      <c r="J86" s="0" t="n">
        <v>0.908</v>
      </c>
    </row>
    <row r="87" customFormat="false" ht="12.8" hidden="false" customHeight="false" outlineLevel="0" collapsed="false">
      <c r="A87" s="0" t="s">
        <v>614</v>
      </c>
      <c r="B87" s="0" t="n">
        <v>0.125201</v>
      </c>
      <c r="C87" s="0" t="n">
        <v>0.658</v>
      </c>
      <c r="D87" s="0" t="n">
        <v>0.443</v>
      </c>
      <c r="E87" s="0" t="n">
        <v>0.886</v>
      </c>
      <c r="F87" s="0" t="n">
        <v>0.92</v>
      </c>
      <c r="G87" s="0" t="n">
        <v>0.889</v>
      </c>
      <c r="H87" s="0" t="n">
        <v>0.886</v>
      </c>
      <c r="I87" s="0" t="n">
        <v>0.886</v>
      </c>
      <c r="J87" s="0" t="n">
        <v>0.912</v>
      </c>
    </row>
    <row r="88" customFormat="false" ht="12.8" hidden="false" customHeight="false" outlineLevel="0" collapsed="false">
      <c r="A88" s="0" t="s">
        <v>615</v>
      </c>
      <c r="B88" s="0" t="n">
        <v>0.129872</v>
      </c>
      <c r="C88" s="0" t="n">
        <v>0.67</v>
      </c>
      <c r="D88" s="0" t="n">
        <v>0.466</v>
      </c>
      <c r="E88" s="0" t="n">
        <v>0.892</v>
      </c>
      <c r="F88" s="0" t="n">
        <v>0.924</v>
      </c>
      <c r="G88" s="0" t="n">
        <v>0.893</v>
      </c>
      <c r="H88" s="0" t="n">
        <v>0.892</v>
      </c>
      <c r="I88" s="0" t="n">
        <v>0.891</v>
      </c>
      <c r="J88" s="0" t="n">
        <v>0.916</v>
      </c>
    </row>
    <row r="89" customFormat="false" ht="12.8" hidden="false" customHeight="false" outlineLevel="0" collapsed="false">
      <c r="A89" s="0" t="s">
        <v>616</v>
      </c>
      <c r="B89" s="0" t="n">
        <v>0.125902</v>
      </c>
      <c r="C89" s="0" t="n">
        <v>0.664</v>
      </c>
      <c r="D89" s="0" t="n">
        <v>0.487</v>
      </c>
      <c r="E89" s="0" t="n">
        <v>0.885</v>
      </c>
      <c r="F89" s="0" t="n">
        <v>0.922</v>
      </c>
      <c r="G89" s="0" t="n">
        <v>0.887</v>
      </c>
      <c r="H89" s="0" t="n">
        <v>0.885</v>
      </c>
      <c r="I89" s="0" t="n">
        <v>0.883</v>
      </c>
      <c r="J89" s="0" t="n">
        <v>0.91</v>
      </c>
    </row>
    <row r="90" customFormat="false" ht="12.8" hidden="false" customHeight="false" outlineLevel="0" collapsed="false">
      <c r="A90" s="0" t="s">
        <v>617</v>
      </c>
      <c r="B90" s="0" t="n">
        <v>0.102811</v>
      </c>
      <c r="C90" s="0" t="n">
        <v>0.652</v>
      </c>
      <c r="D90" s="0" t="n">
        <v>0.45</v>
      </c>
      <c r="E90" s="0" t="n">
        <v>0.904</v>
      </c>
      <c r="F90" s="0" t="n">
        <v>0.932</v>
      </c>
      <c r="G90" s="0" t="n">
        <v>0.906</v>
      </c>
      <c r="H90" s="0" t="n">
        <v>0.904</v>
      </c>
      <c r="I90" s="0" t="n">
        <v>0.904</v>
      </c>
      <c r="J90" s="0" t="n">
        <v>0.926</v>
      </c>
    </row>
    <row r="91" customFormat="false" ht="12.8" hidden="false" customHeight="false" outlineLevel="0" collapsed="false">
      <c r="A91" s="0" t="s">
        <v>618</v>
      </c>
      <c r="B91" s="0" t="n">
        <v>0.106028</v>
      </c>
      <c r="C91" s="0" t="n">
        <v>0.646</v>
      </c>
      <c r="D91" s="0" t="n">
        <v>0.416</v>
      </c>
      <c r="E91" s="0" t="n">
        <v>0.895</v>
      </c>
      <c r="F91" s="0" t="n">
        <v>0.928</v>
      </c>
      <c r="G91" s="0" t="n">
        <v>0.896</v>
      </c>
      <c r="H91" s="0" t="n">
        <v>0.895</v>
      </c>
      <c r="I91" s="0" t="n">
        <v>0.894</v>
      </c>
      <c r="J91" s="0" t="n">
        <v>0.921</v>
      </c>
    </row>
    <row r="92" customFormat="false" ht="12.8" hidden="false" customHeight="false" outlineLevel="0" collapsed="false">
      <c r="A92" s="0" t="s">
        <v>619</v>
      </c>
      <c r="B92" s="0" t="n">
        <v>0.152002</v>
      </c>
      <c r="C92" s="0" t="n">
        <v>0.687</v>
      </c>
      <c r="D92" s="0" t="n">
        <v>0.481</v>
      </c>
      <c r="E92" s="0" t="n">
        <v>0.902</v>
      </c>
      <c r="F92" s="0" t="n">
        <v>0.929</v>
      </c>
      <c r="G92" s="0" t="n">
        <v>0.904</v>
      </c>
      <c r="H92" s="0" t="n">
        <v>0.902</v>
      </c>
      <c r="I92" s="0" t="n">
        <v>0.903</v>
      </c>
      <c r="J92" s="0" t="n">
        <v>0.924</v>
      </c>
    </row>
    <row r="93" customFormat="false" ht="12.8" hidden="false" customHeight="false" outlineLevel="0" collapsed="false">
      <c r="A93" s="0" t="s">
        <v>620</v>
      </c>
      <c r="B93" s="0" t="n">
        <v>0.121372</v>
      </c>
      <c r="C93" s="0" t="n">
        <v>0.644</v>
      </c>
      <c r="D93" s="0" t="n">
        <v>0.428</v>
      </c>
      <c r="E93" s="0" t="n">
        <v>0.892</v>
      </c>
      <c r="F93" s="0" t="n">
        <v>0.926</v>
      </c>
      <c r="G93" s="0" t="n">
        <v>0.892</v>
      </c>
      <c r="H93" s="0" t="n">
        <v>0.892</v>
      </c>
      <c r="I93" s="0" t="n">
        <v>0.889</v>
      </c>
      <c r="J93" s="0" t="n">
        <v>0.918</v>
      </c>
    </row>
    <row r="94" customFormat="false" ht="12.8" hidden="false" customHeight="false" outlineLevel="0" collapsed="false">
      <c r="A94" s="0" t="s">
        <v>621</v>
      </c>
      <c r="B94" s="0" t="n">
        <v>0.119202</v>
      </c>
      <c r="C94" s="0" t="n">
        <v>0.649</v>
      </c>
      <c r="D94" s="0" t="n">
        <v>0.414</v>
      </c>
      <c r="E94" s="0" t="n">
        <v>0.889</v>
      </c>
      <c r="F94" s="0" t="n">
        <v>0.928</v>
      </c>
      <c r="G94" s="0" t="n">
        <v>0.886</v>
      </c>
      <c r="H94" s="0" t="n">
        <v>0.889</v>
      </c>
      <c r="I94" s="0" t="n">
        <v>0.884</v>
      </c>
      <c r="J94" s="0" t="n">
        <v>0.916</v>
      </c>
    </row>
    <row r="95" customFormat="false" ht="12.8" hidden="false" customHeight="false" outlineLevel="0" collapsed="false">
      <c r="A95" s="0" t="s">
        <v>622</v>
      </c>
      <c r="B95" s="0" t="n">
        <v>0.115876</v>
      </c>
      <c r="C95" s="0" t="n">
        <v>0.661</v>
      </c>
      <c r="D95" s="0" t="n">
        <v>0.451</v>
      </c>
      <c r="E95" s="0" t="n">
        <v>0.889</v>
      </c>
      <c r="F95" s="0" t="n">
        <v>0.928</v>
      </c>
      <c r="G95" s="0" t="n">
        <v>0.89</v>
      </c>
      <c r="H95" s="0" t="n">
        <v>0.889</v>
      </c>
      <c r="I95" s="0" t="n">
        <v>0.888</v>
      </c>
      <c r="J95" s="0" t="n">
        <v>0.92</v>
      </c>
    </row>
    <row r="96" customFormat="false" ht="12.8" hidden="false" customHeight="false" outlineLevel="0" collapsed="false">
      <c r="A96" s="0" t="s">
        <v>623</v>
      </c>
      <c r="B96" s="0" t="n">
        <v>0.123249</v>
      </c>
      <c r="C96" s="0" t="n">
        <v>0.676</v>
      </c>
      <c r="D96" s="0" t="n">
        <v>0.483</v>
      </c>
      <c r="E96" s="0" t="n">
        <v>0.9</v>
      </c>
      <c r="F96" s="0" t="n">
        <v>0.932</v>
      </c>
      <c r="G96" s="0" t="n">
        <v>0.897</v>
      </c>
      <c r="H96" s="0" t="n">
        <v>0.9</v>
      </c>
      <c r="I96" s="0" t="n">
        <v>0.895</v>
      </c>
      <c r="J96" s="0" t="n">
        <v>0.922</v>
      </c>
    </row>
    <row r="97" customFormat="false" ht="12.8" hidden="false" customHeight="false" outlineLevel="0" collapsed="false">
      <c r="A97" s="0" t="s">
        <v>624</v>
      </c>
      <c r="B97" s="0" t="n">
        <v>0.104509</v>
      </c>
      <c r="C97" s="0" t="n">
        <v>0.645</v>
      </c>
      <c r="D97" s="0" t="n">
        <v>0.47</v>
      </c>
      <c r="E97" s="0" t="n">
        <v>0.906</v>
      </c>
      <c r="F97" s="0" t="n">
        <v>0.934</v>
      </c>
      <c r="G97" s="0" t="n">
        <v>0.905</v>
      </c>
      <c r="H97" s="0" t="n">
        <v>0.906</v>
      </c>
      <c r="I97" s="0" t="n">
        <v>0.902</v>
      </c>
      <c r="J97" s="0" t="n">
        <v>0.924</v>
      </c>
    </row>
    <row r="98" customFormat="false" ht="12.8" hidden="false" customHeight="false" outlineLevel="0" collapsed="false">
      <c r="A98" s="0" t="s">
        <v>625</v>
      </c>
      <c r="B98" s="0" t="n">
        <v>0.130905</v>
      </c>
      <c r="C98" s="0" t="n">
        <v>0.669</v>
      </c>
      <c r="D98" s="0" t="n">
        <v>0.459</v>
      </c>
      <c r="E98" s="0" t="n">
        <v>0.899</v>
      </c>
      <c r="F98" s="0" t="n">
        <v>0.934</v>
      </c>
      <c r="G98" s="0" t="n">
        <v>0.893</v>
      </c>
      <c r="H98" s="0" t="n">
        <v>0.899</v>
      </c>
      <c r="I98" s="0" t="n">
        <v>0.891</v>
      </c>
      <c r="J98" s="0" t="n">
        <v>0.92</v>
      </c>
    </row>
    <row r="99" customFormat="false" ht="12.8" hidden="false" customHeight="false" outlineLevel="0" collapsed="false">
      <c r="A99" s="0" t="s">
        <v>626</v>
      </c>
      <c r="B99" s="0" t="n">
        <v>0.121895</v>
      </c>
      <c r="C99" s="0" t="n">
        <v>0.651</v>
      </c>
      <c r="D99" s="0" t="n">
        <v>0.452</v>
      </c>
      <c r="E99" s="0" t="n">
        <v>0.9</v>
      </c>
      <c r="F99" s="0" t="n">
        <v>0.934</v>
      </c>
      <c r="G99" s="0" t="n">
        <v>0.896</v>
      </c>
      <c r="H99" s="0" t="n">
        <v>0.9</v>
      </c>
      <c r="I99" s="0" t="n">
        <v>0.893</v>
      </c>
      <c r="J99" s="0" t="n">
        <v>0.921</v>
      </c>
    </row>
    <row r="100" customFormat="false" ht="12.8" hidden="false" customHeight="false" outlineLevel="0" collapsed="false">
      <c r="A100" s="0" t="s">
        <v>627</v>
      </c>
      <c r="B100" s="0" t="n">
        <v>0.120073</v>
      </c>
      <c r="C100" s="0" t="n">
        <v>0.658</v>
      </c>
      <c r="D100" s="0" t="n">
        <v>0.475</v>
      </c>
      <c r="E100" s="0" t="n">
        <v>0.907</v>
      </c>
      <c r="F100" s="0" t="n">
        <v>0.937</v>
      </c>
      <c r="G100" s="0" t="n">
        <v>0.904</v>
      </c>
      <c r="H100" s="0" t="n">
        <v>0.907</v>
      </c>
      <c r="I100" s="0" t="n">
        <v>0.901</v>
      </c>
      <c r="J100" s="0" t="n">
        <v>0.926</v>
      </c>
    </row>
    <row r="101" customFormat="false" ht="12.8" hidden="false" customHeight="false" outlineLevel="0" collapsed="false">
      <c r="A101" s="0" t="s">
        <v>628</v>
      </c>
      <c r="B101" s="0" t="n">
        <v>0.132941</v>
      </c>
      <c r="C101" s="0" t="n">
        <v>0.686</v>
      </c>
      <c r="D101" s="0" t="n">
        <v>0.469</v>
      </c>
      <c r="E101" s="0" t="n">
        <v>0.901</v>
      </c>
      <c r="F101" s="0" t="n">
        <v>0.935</v>
      </c>
      <c r="G101" s="0" t="n">
        <v>0.897</v>
      </c>
      <c r="H101" s="0" t="n">
        <v>0.901</v>
      </c>
      <c r="I101" s="0" t="n">
        <v>0.894</v>
      </c>
      <c r="J101" s="0" t="n">
        <v>0.922</v>
      </c>
    </row>
    <row r="102" customFormat="false" ht="12.8" hidden="false" customHeight="false" outlineLevel="0" collapsed="false">
      <c r="A102" s="0" t="s">
        <v>629</v>
      </c>
      <c r="B102" s="0" t="n">
        <v>0.140716</v>
      </c>
      <c r="C102" s="0" t="n">
        <v>0.681</v>
      </c>
      <c r="D102" s="0" t="n">
        <v>0.471</v>
      </c>
      <c r="E102" s="0" t="n">
        <v>0.901</v>
      </c>
      <c r="F102" s="0" t="n">
        <v>0.935</v>
      </c>
      <c r="G102" s="0" t="n">
        <v>0.896</v>
      </c>
      <c r="H102" s="0" t="n">
        <v>0.901</v>
      </c>
      <c r="I102" s="0" t="n">
        <v>0.893</v>
      </c>
      <c r="J102" s="0" t="n">
        <v>0.92</v>
      </c>
    </row>
    <row r="103" customFormat="false" ht="12.8" hidden="false" customHeight="false" outlineLevel="0" collapsed="false">
      <c r="A103" s="0" t="s">
        <v>630</v>
      </c>
      <c r="B103" s="0" t="n">
        <v>0.117346</v>
      </c>
      <c r="C103" s="0" t="n">
        <v>0.676</v>
      </c>
      <c r="D103" s="0" t="n">
        <v>0.484</v>
      </c>
      <c r="E103" s="0" t="n">
        <v>0.908</v>
      </c>
      <c r="F103" s="0" t="n">
        <v>0.937</v>
      </c>
      <c r="G103" s="0" t="n">
        <v>0.904</v>
      </c>
      <c r="H103" s="0" t="n">
        <v>0.908</v>
      </c>
      <c r="I103" s="0" t="n">
        <v>0.901</v>
      </c>
      <c r="J103" s="0" t="n">
        <v>0.924</v>
      </c>
    </row>
    <row r="104" customFormat="false" ht="12.8" hidden="false" customHeight="false" outlineLevel="0" collapsed="false">
      <c r="A104" s="0" t="s">
        <v>631</v>
      </c>
      <c r="B104" s="0" t="n">
        <v>0.110112</v>
      </c>
      <c r="C104" s="0" t="n">
        <v>0.671</v>
      </c>
      <c r="D104" s="0" t="n">
        <v>0.486</v>
      </c>
      <c r="E104" s="0" t="n">
        <v>0.896</v>
      </c>
      <c r="F104" s="0" t="n">
        <v>0.927</v>
      </c>
      <c r="G104" s="0" t="n">
        <v>0.893</v>
      </c>
      <c r="H104" s="0" t="n">
        <v>0.896</v>
      </c>
      <c r="I104" s="0" t="n">
        <v>0.89</v>
      </c>
      <c r="J104" s="0" t="n">
        <v>0.918</v>
      </c>
    </row>
    <row r="105" customFormat="false" ht="12.8" hidden="false" customHeight="false" outlineLevel="0" collapsed="false">
      <c r="A105" s="0" t="s">
        <v>632</v>
      </c>
      <c r="B105" s="0" t="n">
        <v>0.14447</v>
      </c>
      <c r="C105" s="0" t="n">
        <v>0.697</v>
      </c>
      <c r="D105" s="0" t="n">
        <v>0.509</v>
      </c>
      <c r="E105" s="0" t="n">
        <v>0.896</v>
      </c>
      <c r="F105" s="0" t="n">
        <v>0.927</v>
      </c>
      <c r="G105" s="0" t="n">
        <v>0.89</v>
      </c>
      <c r="H105" s="0" t="n">
        <v>0.896</v>
      </c>
      <c r="I105" s="0" t="n">
        <v>0.888</v>
      </c>
      <c r="J105" s="0" t="n">
        <v>0.912</v>
      </c>
    </row>
    <row r="106" customFormat="false" ht="12.8" hidden="false" customHeight="false" outlineLevel="0" collapsed="false">
      <c r="A106" s="0" t="s">
        <v>633</v>
      </c>
      <c r="B106" s="0" t="n">
        <v>0.118336</v>
      </c>
      <c r="C106" s="0" t="n">
        <v>0.64</v>
      </c>
      <c r="D106" s="0" t="n">
        <v>0.454</v>
      </c>
      <c r="E106" s="0" t="n">
        <v>0.907</v>
      </c>
      <c r="F106" s="0" t="n">
        <v>0.934</v>
      </c>
      <c r="G106" s="0" t="n">
        <v>0.903</v>
      </c>
      <c r="H106" s="0" t="n">
        <v>0.907</v>
      </c>
      <c r="I106" s="0" t="n">
        <v>0.901</v>
      </c>
      <c r="J106" s="0" t="n">
        <v>0.923</v>
      </c>
    </row>
    <row r="107" customFormat="false" ht="12.8" hidden="false" customHeight="false" outlineLevel="0" collapsed="false">
      <c r="A107" s="0" t="s">
        <v>634</v>
      </c>
      <c r="B107" s="0" t="n">
        <v>0.140553</v>
      </c>
      <c r="C107" s="0" t="n">
        <v>0.669</v>
      </c>
      <c r="D107" s="0" t="n">
        <v>0.465</v>
      </c>
      <c r="E107" s="0" t="n">
        <v>0.896</v>
      </c>
      <c r="F107" s="0" t="n">
        <v>0.927</v>
      </c>
      <c r="G107" s="0" t="n">
        <v>0.89</v>
      </c>
      <c r="H107" s="0" t="n">
        <v>0.896</v>
      </c>
      <c r="I107" s="0" t="n">
        <v>0.887</v>
      </c>
      <c r="J107" s="0" t="n">
        <v>0.912</v>
      </c>
    </row>
    <row r="108" customFormat="false" ht="12.8" hidden="false" customHeight="false" outlineLevel="0" collapsed="false">
      <c r="A108" s="0" t="s">
        <v>635</v>
      </c>
      <c r="B108" s="0" t="n">
        <v>0.126106</v>
      </c>
      <c r="C108" s="0" t="n">
        <v>0.652</v>
      </c>
      <c r="D108" s="0" t="n">
        <v>0.493</v>
      </c>
      <c r="E108" s="0" t="n">
        <v>0.908</v>
      </c>
      <c r="F108" s="0" t="n">
        <v>0.938</v>
      </c>
      <c r="G108" s="0" t="n">
        <v>0.903</v>
      </c>
      <c r="H108" s="0" t="n">
        <v>0.908</v>
      </c>
      <c r="I108" s="0" t="n">
        <v>0.901</v>
      </c>
      <c r="J108" s="0" t="n">
        <v>0.924</v>
      </c>
    </row>
    <row r="109" customFormat="false" ht="12.8" hidden="false" customHeight="false" outlineLevel="0" collapsed="false">
      <c r="A109" s="0" t="s">
        <v>636</v>
      </c>
      <c r="B109" s="0" t="n">
        <v>0.166782</v>
      </c>
      <c r="C109" s="0" t="n">
        <v>0.653</v>
      </c>
      <c r="D109" s="0" t="n">
        <v>0.481</v>
      </c>
      <c r="E109" s="0" t="n">
        <v>0.904</v>
      </c>
      <c r="F109" s="0" t="n">
        <v>0.934</v>
      </c>
      <c r="G109" s="0" t="n">
        <v>0.899</v>
      </c>
      <c r="H109" s="0" t="n">
        <v>0.904</v>
      </c>
      <c r="I109" s="0" t="n">
        <v>0.896</v>
      </c>
      <c r="J109" s="0" t="n">
        <v>0.923</v>
      </c>
    </row>
    <row r="110" customFormat="false" ht="12.8" hidden="false" customHeight="false" outlineLevel="0" collapsed="false">
      <c r="A110" s="0" t="s">
        <v>637</v>
      </c>
      <c r="B110" s="0" t="n">
        <v>0.165328</v>
      </c>
      <c r="C110" s="0" t="n">
        <v>0.649</v>
      </c>
      <c r="D110" s="0" t="n">
        <v>0.494</v>
      </c>
      <c r="E110" s="0" t="n">
        <v>0.905</v>
      </c>
      <c r="F110" s="0" t="n">
        <v>0.936</v>
      </c>
      <c r="G110" s="0" t="n">
        <v>0.901</v>
      </c>
      <c r="H110" s="0" t="n">
        <v>0.905</v>
      </c>
      <c r="I110" s="0" t="n">
        <v>0.898</v>
      </c>
      <c r="J110" s="0" t="n">
        <v>0.924</v>
      </c>
    </row>
    <row r="111" customFormat="false" ht="12.8" hidden="false" customHeight="false" outlineLevel="0" collapsed="false">
      <c r="A111" s="0" t="s">
        <v>638</v>
      </c>
      <c r="B111" s="0" t="n">
        <v>0.13557</v>
      </c>
      <c r="C111" s="0" t="n">
        <v>0.657</v>
      </c>
      <c r="D111" s="0" t="n">
        <v>0.421</v>
      </c>
      <c r="E111" s="0" t="n">
        <v>0.935</v>
      </c>
      <c r="F111" s="0" t="n">
        <v>0.947</v>
      </c>
      <c r="G111" s="0" t="n">
        <v>0.933</v>
      </c>
      <c r="H111" s="0" t="n">
        <v>0.935</v>
      </c>
      <c r="I111" s="0" t="n">
        <v>0.931</v>
      </c>
      <c r="J111" s="0" t="n">
        <v>0.941</v>
      </c>
    </row>
    <row r="112" customFormat="false" ht="12.8" hidden="false" customHeight="false" outlineLevel="0" collapsed="false">
      <c r="A112" s="0" t="s">
        <v>639</v>
      </c>
      <c r="B112" s="0" t="n">
        <v>0.18025</v>
      </c>
      <c r="C112" s="0" t="n">
        <v>0.675</v>
      </c>
      <c r="D112" s="0" t="n">
        <v>0.483</v>
      </c>
      <c r="E112" s="0" t="n">
        <v>0.928</v>
      </c>
      <c r="F112" s="0" t="n">
        <v>0.942</v>
      </c>
      <c r="G112" s="0" t="n">
        <v>0.925</v>
      </c>
      <c r="H112" s="0" t="n">
        <v>0.928</v>
      </c>
      <c r="I112" s="0" t="n">
        <v>0.923</v>
      </c>
      <c r="J112" s="0" t="n">
        <v>0.935</v>
      </c>
    </row>
    <row r="113" customFormat="false" ht="12.8" hidden="false" customHeight="false" outlineLevel="0" collapsed="false">
      <c r="A113" s="0" t="s">
        <v>640</v>
      </c>
      <c r="B113" s="0" t="n">
        <v>0.529322</v>
      </c>
      <c r="C113" s="0" t="n">
        <v>0.459</v>
      </c>
      <c r="D113" s="0" t="n">
        <v>0.024</v>
      </c>
      <c r="E113" s="0" t="n">
        <v>0.875</v>
      </c>
      <c r="F113" s="0" t="n">
        <v>0.893</v>
      </c>
      <c r="G113" s="0" t="n">
        <v>0.864</v>
      </c>
      <c r="H113" s="0" t="n">
        <v>0.875</v>
      </c>
      <c r="I113" s="0" t="n">
        <v>0.861</v>
      </c>
      <c r="J113" s="0" t="n">
        <v>0.878</v>
      </c>
    </row>
    <row r="114" customFormat="false" ht="12.8" hidden="false" customHeight="false" outlineLevel="0" collapsed="false">
      <c r="A114" s="0" t="s">
        <v>641</v>
      </c>
      <c r="B114" s="0" t="n">
        <v>0.169663</v>
      </c>
      <c r="C114" s="0" t="n">
        <v>0.526</v>
      </c>
      <c r="D114" s="0" t="n">
        <v>0.075</v>
      </c>
      <c r="E114" s="0" t="n">
        <v>0.953</v>
      </c>
      <c r="F114" s="0" t="n">
        <v>0.965</v>
      </c>
      <c r="G114" s="0" t="n">
        <v>0.95</v>
      </c>
      <c r="H114" s="0" t="n">
        <v>0.953</v>
      </c>
      <c r="I114" s="0" t="n">
        <v>0.949</v>
      </c>
      <c r="J114" s="0" t="n">
        <v>0.959</v>
      </c>
    </row>
    <row r="115" customFormat="false" ht="12.8" hidden="false" customHeight="false" outlineLevel="0" collapsed="false">
      <c r="A115" s="0" t="s">
        <v>642</v>
      </c>
      <c r="B115" s="0" t="n">
        <v>0.241202</v>
      </c>
      <c r="C115" s="0" t="n">
        <v>0.633</v>
      </c>
      <c r="D115" s="0" t="n">
        <v>0.437</v>
      </c>
      <c r="E115" s="0" t="n">
        <v>0.941</v>
      </c>
      <c r="F115" s="0" t="n">
        <v>0.958</v>
      </c>
      <c r="G115" s="0" t="n">
        <v>0.942</v>
      </c>
      <c r="H115" s="0" t="n">
        <v>0.941</v>
      </c>
      <c r="I115" s="0" t="n">
        <v>0.941</v>
      </c>
      <c r="J115" s="0" t="n">
        <v>0.955</v>
      </c>
    </row>
    <row r="116" customFormat="false" ht="12.8" hidden="false" customHeight="false" outlineLevel="0" collapsed="false">
      <c r="A116" s="0" t="s">
        <v>643</v>
      </c>
      <c r="B116" s="0" t="n">
        <v>0.15776</v>
      </c>
      <c r="C116" s="0" t="n">
        <v>0.595</v>
      </c>
      <c r="D116" s="0" t="n">
        <v>0.448</v>
      </c>
      <c r="E116" s="0" t="n">
        <v>0.941</v>
      </c>
      <c r="F116" s="0" t="n">
        <v>0.957</v>
      </c>
      <c r="G116" s="0" t="n">
        <v>0.942</v>
      </c>
      <c r="H116" s="0" t="n">
        <v>0.941</v>
      </c>
      <c r="I116" s="0" t="n">
        <v>0.94</v>
      </c>
      <c r="J116" s="0" t="n">
        <v>0.954</v>
      </c>
    </row>
    <row r="117" customFormat="false" ht="12.8" hidden="false" customHeight="false" outlineLevel="0" collapsed="false">
      <c r="A117" s="0" t="s">
        <v>644</v>
      </c>
      <c r="B117" s="0" t="n">
        <v>0.136224</v>
      </c>
      <c r="C117" s="0" t="n">
        <v>0.622</v>
      </c>
      <c r="D117" s="0" t="n">
        <v>0.368</v>
      </c>
      <c r="E117" s="0" t="n">
        <v>0.938</v>
      </c>
      <c r="F117" s="0" t="n">
        <v>0.955</v>
      </c>
      <c r="G117" s="0" t="n">
        <v>0.937</v>
      </c>
      <c r="H117" s="0" t="n">
        <v>0.938</v>
      </c>
      <c r="I117" s="0" t="n">
        <v>0.936</v>
      </c>
      <c r="J117" s="0" t="n">
        <v>0.95</v>
      </c>
    </row>
    <row r="118" customFormat="false" ht="12.8" hidden="false" customHeight="false" outlineLevel="0" collapsed="false">
      <c r="A118" s="0" t="s">
        <v>645</v>
      </c>
      <c r="B118" s="0" t="n">
        <v>0.124172</v>
      </c>
      <c r="C118" s="0" t="n">
        <v>0.583</v>
      </c>
      <c r="D118" s="0" t="n">
        <v>0.41</v>
      </c>
      <c r="E118" s="0" t="n">
        <v>0.933</v>
      </c>
      <c r="F118" s="0" t="n">
        <v>0.951</v>
      </c>
      <c r="G118" s="0" t="n">
        <v>0.933</v>
      </c>
      <c r="H118" s="0" t="n">
        <v>0.933</v>
      </c>
      <c r="I118" s="0" t="n">
        <v>0.931</v>
      </c>
      <c r="J118" s="0" t="n">
        <v>0.945</v>
      </c>
    </row>
    <row r="119" customFormat="false" ht="12.8" hidden="false" customHeight="false" outlineLevel="0" collapsed="false">
      <c r="A119" s="0" t="s">
        <v>646</v>
      </c>
      <c r="B119" s="0" t="n">
        <v>0.126947</v>
      </c>
      <c r="C119" s="0" t="n">
        <v>0.639</v>
      </c>
      <c r="D119" s="0" t="n">
        <v>0.346</v>
      </c>
      <c r="E119" s="0" t="n">
        <v>0.92</v>
      </c>
      <c r="F119" s="0" t="n">
        <v>0.942</v>
      </c>
      <c r="G119" s="0" t="n">
        <v>0.922</v>
      </c>
      <c r="H119" s="0" t="n">
        <v>0.92</v>
      </c>
      <c r="I119" s="0" t="n">
        <v>0.92</v>
      </c>
      <c r="J119" s="0" t="n">
        <v>0.937</v>
      </c>
    </row>
    <row r="120" customFormat="false" ht="12.8" hidden="false" customHeight="false" outlineLevel="0" collapsed="false">
      <c r="A120" s="0" t="s">
        <v>647</v>
      </c>
      <c r="B120" s="0" t="n">
        <v>0.207818</v>
      </c>
      <c r="C120" s="0" t="n">
        <v>0.582</v>
      </c>
      <c r="D120" s="0" t="n">
        <v>0.085</v>
      </c>
      <c r="E120" s="0" t="n">
        <v>0.91</v>
      </c>
      <c r="F120" s="0" t="n">
        <v>0.939</v>
      </c>
      <c r="G120" s="0" t="n">
        <v>0.91</v>
      </c>
      <c r="H120" s="0" t="n">
        <v>0.91</v>
      </c>
      <c r="I120" s="0" t="n">
        <v>0.908</v>
      </c>
      <c r="J120" s="0" t="n">
        <v>0.93</v>
      </c>
    </row>
    <row r="121" customFormat="false" ht="12.8" hidden="false" customHeight="false" outlineLevel="0" collapsed="false">
      <c r="A121" s="0" t="s">
        <v>648</v>
      </c>
      <c r="B121" s="0" t="n">
        <v>0.229288</v>
      </c>
      <c r="C121" s="0" t="n">
        <v>0.565</v>
      </c>
      <c r="D121" s="0" t="n">
        <v>0.437</v>
      </c>
      <c r="E121" s="0" t="n">
        <v>0.915</v>
      </c>
      <c r="F121" s="0" t="n">
        <v>0.947</v>
      </c>
      <c r="G121" s="0" t="n">
        <v>0.915</v>
      </c>
      <c r="H121" s="0" t="n">
        <v>0.915</v>
      </c>
      <c r="I121" s="0" t="n">
        <v>0.913</v>
      </c>
      <c r="J121" s="0" t="n">
        <v>0.937</v>
      </c>
    </row>
    <row r="122" customFormat="false" ht="12.8" hidden="false" customHeight="false" outlineLevel="0" collapsed="false">
      <c r="A122" s="0" t="s">
        <v>649</v>
      </c>
      <c r="B122" s="0" t="n">
        <v>0.230023</v>
      </c>
      <c r="C122" s="0" t="n">
        <v>0.488</v>
      </c>
      <c r="D122" s="0" t="n">
        <v>0.45</v>
      </c>
      <c r="E122" s="0" t="n">
        <v>0.899</v>
      </c>
      <c r="F122" s="0" t="n">
        <v>0.934</v>
      </c>
      <c r="G122" s="0" t="n">
        <v>0.898</v>
      </c>
      <c r="H122" s="0" t="n">
        <v>0.899</v>
      </c>
      <c r="I122" s="0" t="n">
        <v>0.895</v>
      </c>
      <c r="J122" s="0" t="n">
        <v>0.922</v>
      </c>
    </row>
    <row r="123" customFormat="false" ht="12.8" hidden="false" customHeight="false" outlineLevel="0" collapsed="false">
      <c r="A123" s="0" t="s">
        <v>650</v>
      </c>
      <c r="B123" s="0" t="n">
        <v>0.270852</v>
      </c>
      <c r="C123" s="0" t="n">
        <v>0.531</v>
      </c>
      <c r="D123" s="0" t="n">
        <v>0.46</v>
      </c>
      <c r="E123" s="0" t="n">
        <v>0.901</v>
      </c>
      <c r="F123" s="0" t="n">
        <v>0.934</v>
      </c>
      <c r="G123" s="0" t="n">
        <v>0.902</v>
      </c>
      <c r="H123" s="0" t="n">
        <v>0.901</v>
      </c>
      <c r="I123" s="0" t="n">
        <v>0.899</v>
      </c>
      <c r="J123" s="0" t="n">
        <v>0.925</v>
      </c>
    </row>
    <row r="124" customFormat="false" ht="12.8" hidden="false" customHeight="false" outlineLevel="0" collapsed="false">
      <c r="A124" s="0" t="s">
        <v>651</v>
      </c>
      <c r="B124" s="0" t="n">
        <v>0.147471</v>
      </c>
      <c r="C124" s="0" t="n">
        <v>0.551</v>
      </c>
      <c r="D124" s="0" t="n">
        <v>0.133</v>
      </c>
      <c r="E124" s="0" t="n">
        <v>0.896</v>
      </c>
      <c r="F124" s="0" t="n">
        <v>0.933</v>
      </c>
      <c r="G124" s="0" t="n">
        <v>0.893</v>
      </c>
      <c r="H124" s="0" t="n">
        <v>0.896</v>
      </c>
      <c r="I124" s="0" t="n">
        <v>0.889</v>
      </c>
      <c r="J124" s="0" t="n">
        <v>0.919</v>
      </c>
    </row>
    <row r="125" customFormat="false" ht="12.8" hidden="false" customHeight="false" outlineLevel="0" collapsed="false">
      <c r="A125" s="0" t="s">
        <v>652</v>
      </c>
      <c r="B125" s="0" t="n">
        <v>0.139463</v>
      </c>
      <c r="C125" s="0" t="n">
        <v>0.568</v>
      </c>
      <c r="D125" s="0" t="n">
        <v>0.331</v>
      </c>
      <c r="E125" s="0" t="n">
        <v>0.892</v>
      </c>
      <c r="F125" s="0" t="n">
        <v>0.926</v>
      </c>
      <c r="G125" s="0" t="n">
        <v>0.893</v>
      </c>
      <c r="H125" s="0" t="n">
        <v>0.892</v>
      </c>
      <c r="I125" s="0" t="n">
        <v>0.89</v>
      </c>
      <c r="J125" s="0" t="n">
        <v>0.917</v>
      </c>
    </row>
    <row r="126" customFormat="false" ht="12.8" hidden="false" customHeight="false" outlineLevel="0" collapsed="false">
      <c r="A126" s="0" t="s">
        <v>653</v>
      </c>
      <c r="B126" s="0" t="n">
        <v>0.120322</v>
      </c>
      <c r="C126" s="0" t="n">
        <v>0.597</v>
      </c>
      <c r="D126" s="0" t="n">
        <v>0.241</v>
      </c>
      <c r="E126" s="0" t="n">
        <v>0.884</v>
      </c>
      <c r="F126" s="0" t="n">
        <v>0.927</v>
      </c>
      <c r="G126" s="0" t="n">
        <v>0.882</v>
      </c>
      <c r="H126" s="0" t="n">
        <v>0.884</v>
      </c>
      <c r="I126" s="0" t="n">
        <v>0.879</v>
      </c>
      <c r="J126" s="0" t="n">
        <v>0.914</v>
      </c>
    </row>
    <row r="127" customFormat="false" ht="12.8" hidden="false" customHeight="false" outlineLevel="0" collapsed="false">
      <c r="A127" s="0" t="s">
        <v>654</v>
      </c>
      <c r="B127" s="0" t="n">
        <v>0.112682</v>
      </c>
      <c r="C127" s="0" t="n">
        <v>0.611</v>
      </c>
      <c r="D127" s="0" t="n">
        <v>0.32</v>
      </c>
      <c r="E127" s="0" t="n">
        <v>0.883</v>
      </c>
      <c r="F127" s="0" t="n">
        <v>0.928</v>
      </c>
      <c r="G127" s="0" t="n">
        <v>0.881</v>
      </c>
      <c r="H127" s="0" t="n">
        <v>0.883</v>
      </c>
      <c r="I127" s="0" t="n">
        <v>0.878</v>
      </c>
      <c r="J127" s="0" t="n">
        <v>0.915</v>
      </c>
    </row>
    <row r="128" customFormat="false" ht="12.8" hidden="false" customHeight="false" outlineLevel="0" collapsed="false">
      <c r="A128" s="0" t="s">
        <v>655</v>
      </c>
      <c r="B128" s="0" t="n">
        <v>0.141627</v>
      </c>
      <c r="C128" s="0" t="n">
        <v>0.54</v>
      </c>
      <c r="D128" s="0" t="n">
        <v>0.339</v>
      </c>
      <c r="E128" s="0" t="n">
        <v>0.878</v>
      </c>
      <c r="F128" s="0" t="n">
        <v>0.931</v>
      </c>
      <c r="G128" s="0" t="n">
        <v>0.873</v>
      </c>
      <c r="H128" s="0" t="n">
        <v>0.878</v>
      </c>
      <c r="I128" s="0" t="n">
        <v>0.869</v>
      </c>
      <c r="J128" s="0" t="n">
        <v>0.914</v>
      </c>
    </row>
    <row r="129" customFormat="false" ht="12.8" hidden="false" customHeight="false" outlineLevel="0" collapsed="false">
      <c r="A129" s="0" t="s">
        <v>656</v>
      </c>
      <c r="B129" s="0" t="n">
        <v>0.137572</v>
      </c>
      <c r="C129" s="0" t="n">
        <v>0.624</v>
      </c>
      <c r="D129" s="0" t="n">
        <v>0.3</v>
      </c>
      <c r="E129" s="0" t="n">
        <v>0.876</v>
      </c>
      <c r="F129" s="0" t="n">
        <v>0.93</v>
      </c>
      <c r="G129" s="0" t="n">
        <v>0.871</v>
      </c>
      <c r="H129" s="0" t="n">
        <v>0.876</v>
      </c>
      <c r="I129" s="0" t="n">
        <v>0.867</v>
      </c>
      <c r="J129" s="0" t="n">
        <v>0.913</v>
      </c>
    </row>
    <row r="130" customFormat="false" ht="12.8" hidden="false" customHeight="false" outlineLevel="0" collapsed="false">
      <c r="A130" s="0" t="s">
        <v>657</v>
      </c>
      <c r="B130" s="0" t="n">
        <v>0.10255</v>
      </c>
      <c r="C130" s="0" t="n">
        <v>0.571</v>
      </c>
      <c r="D130" s="0" t="n">
        <v>0.267</v>
      </c>
      <c r="E130" s="0" t="n">
        <v>0.882</v>
      </c>
      <c r="F130" s="0" t="n">
        <v>0.934</v>
      </c>
      <c r="G130" s="0" t="n">
        <v>0.878</v>
      </c>
      <c r="H130" s="0" t="n">
        <v>0.882</v>
      </c>
      <c r="I130" s="0" t="n">
        <v>0.874</v>
      </c>
      <c r="J130" s="0" t="n">
        <v>0.915</v>
      </c>
    </row>
    <row r="131" customFormat="false" ht="12.8" hidden="false" customHeight="false" outlineLevel="0" collapsed="false">
      <c r="A131" s="0" t="s">
        <v>658</v>
      </c>
      <c r="B131" s="0" t="n">
        <v>0.11157</v>
      </c>
      <c r="C131" s="0" t="n">
        <v>0.616</v>
      </c>
      <c r="D131" s="0" t="n">
        <v>0.385</v>
      </c>
      <c r="E131" s="0" t="n">
        <v>0.882</v>
      </c>
      <c r="F131" s="0" t="n">
        <v>0.934</v>
      </c>
      <c r="G131" s="0" t="n">
        <v>0.878</v>
      </c>
      <c r="H131" s="0" t="n">
        <v>0.882</v>
      </c>
      <c r="I131" s="0" t="n">
        <v>0.874</v>
      </c>
      <c r="J131" s="0" t="n">
        <v>0.917</v>
      </c>
    </row>
    <row r="132" customFormat="false" ht="12.8" hidden="false" customHeight="false" outlineLevel="0" collapsed="false">
      <c r="A132" s="0" t="s">
        <v>659</v>
      </c>
      <c r="B132" s="0" t="n">
        <v>0.165999</v>
      </c>
      <c r="C132" s="0" t="n">
        <v>0.608</v>
      </c>
      <c r="D132" s="0" t="n">
        <v>0.438</v>
      </c>
      <c r="E132" s="0" t="n">
        <v>0.878</v>
      </c>
      <c r="F132" s="0" t="n">
        <v>0.933</v>
      </c>
      <c r="G132" s="0" t="n">
        <v>0.872</v>
      </c>
      <c r="H132" s="0" t="n">
        <v>0.878</v>
      </c>
      <c r="I132" s="0" t="n">
        <v>0.868</v>
      </c>
      <c r="J132" s="0" t="n">
        <v>0.914</v>
      </c>
    </row>
    <row r="133" customFormat="false" ht="12.8" hidden="false" customHeight="false" outlineLevel="0" collapsed="false">
      <c r="A133" s="0" t="s">
        <v>660</v>
      </c>
      <c r="B133" s="0" t="n">
        <v>0.129376</v>
      </c>
      <c r="C133" s="0" t="n">
        <v>0.645</v>
      </c>
      <c r="D133" s="0" t="n">
        <v>0.36</v>
      </c>
      <c r="E133" s="0" t="n">
        <v>0.881</v>
      </c>
      <c r="F133" s="0" t="n">
        <v>0.933</v>
      </c>
      <c r="G133" s="0" t="n">
        <v>0.877</v>
      </c>
      <c r="H133" s="0" t="n">
        <v>0.881</v>
      </c>
      <c r="I133" s="0" t="n">
        <v>0.873</v>
      </c>
      <c r="J133" s="0" t="n">
        <v>0.915</v>
      </c>
    </row>
    <row r="134" customFormat="false" ht="12.8" hidden="false" customHeight="false" outlineLevel="0" collapsed="false">
      <c r="A134" s="0" t="s">
        <v>661</v>
      </c>
      <c r="B134" s="0" t="n">
        <v>0.114635</v>
      </c>
      <c r="C134" s="0" t="n">
        <v>0.62</v>
      </c>
      <c r="D134" s="0" t="n">
        <v>0.408</v>
      </c>
      <c r="E134" s="0" t="n">
        <v>0.881</v>
      </c>
      <c r="F134" s="0" t="n">
        <v>0.935</v>
      </c>
      <c r="G134" s="0" t="n">
        <v>0.877</v>
      </c>
      <c r="H134" s="0" t="n">
        <v>0.881</v>
      </c>
      <c r="I134" s="0" t="n">
        <v>0.873</v>
      </c>
      <c r="J134" s="0" t="n">
        <v>0.917</v>
      </c>
    </row>
    <row r="135" customFormat="false" ht="12.8" hidden="false" customHeight="false" outlineLevel="0" collapsed="false">
      <c r="A135" s="0" t="s">
        <v>662</v>
      </c>
      <c r="B135" s="0" t="n">
        <v>0.135377</v>
      </c>
      <c r="C135" s="0" t="n">
        <v>0.654</v>
      </c>
      <c r="D135" s="0" t="n">
        <v>0.462</v>
      </c>
      <c r="E135" s="0" t="n">
        <v>0.877</v>
      </c>
      <c r="F135" s="0" t="n">
        <v>0.932</v>
      </c>
      <c r="G135" s="0" t="n">
        <v>0.873</v>
      </c>
      <c r="H135" s="0" t="n">
        <v>0.877</v>
      </c>
      <c r="I135" s="0" t="n">
        <v>0.869</v>
      </c>
      <c r="J135" s="0" t="n">
        <v>0.914</v>
      </c>
    </row>
    <row r="136" customFormat="false" ht="12.8" hidden="false" customHeight="false" outlineLevel="0" collapsed="false">
      <c r="A136" s="0" t="s">
        <v>663</v>
      </c>
      <c r="B136" s="0" t="n">
        <v>0.118607</v>
      </c>
      <c r="C136" s="0" t="n">
        <v>0.615</v>
      </c>
      <c r="D136" s="0" t="n">
        <v>0.433</v>
      </c>
      <c r="E136" s="0" t="n">
        <v>0.879</v>
      </c>
      <c r="F136" s="0" t="n">
        <v>0.932</v>
      </c>
      <c r="G136" s="0" t="n">
        <v>0.874</v>
      </c>
      <c r="H136" s="0" t="n">
        <v>0.879</v>
      </c>
      <c r="I136" s="0" t="n">
        <v>0.871</v>
      </c>
      <c r="J136" s="0" t="n">
        <v>0.915</v>
      </c>
    </row>
    <row r="137" customFormat="false" ht="12.8" hidden="false" customHeight="false" outlineLevel="0" collapsed="false">
      <c r="A137" s="0" t="s">
        <v>664</v>
      </c>
      <c r="B137" s="0" t="n">
        <v>0.120892</v>
      </c>
      <c r="C137" s="0" t="n">
        <v>0.65</v>
      </c>
      <c r="D137" s="0" t="n">
        <v>0.397</v>
      </c>
      <c r="E137" s="0" t="n">
        <v>0.879</v>
      </c>
      <c r="F137" s="0" t="n">
        <v>0.93</v>
      </c>
      <c r="G137" s="0" t="n">
        <v>0.874</v>
      </c>
      <c r="H137" s="0" t="n">
        <v>0.879</v>
      </c>
      <c r="I137" s="0" t="n">
        <v>0.87</v>
      </c>
      <c r="J137" s="0" t="n">
        <v>0.911</v>
      </c>
    </row>
    <row r="138" customFormat="false" ht="12.8" hidden="false" customHeight="false" outlineLevel="0" collapsed="false">
      <c r="A138" s="0" t="s">
        <v>665</v>
      </c>
      <c r="B138" s="0" t="n">
        <v>0.15739</v>
      </c>
      <c r="C138" s="0" t="n">
        <v>0.634</v>
      </c>
      <c r="D138" s="0" t="n">
        <v>0.391</v>
      </c>
      <c r="E138" s="0" t="n">
        <v>0.873</v>
      </c>
      <c r="F138" s="0" t="n">
        <v>0.932</v>
      </c>
      <c r="G138" s="0" t="n">
        <v>0.865</v>
      </c>
      <c r="H138" s="0" t="n">
        <v>0.873</v>
      </c>
      <c r="I138" s="0" t="n">
        <v>0.861</v>
      </c>
      <c r="J138" s="0" t="n">
        <v>0.909</v>
      </c>
    </row>
    <row r="139" customFormat="false" ht="12.8" hidden="false" customHeight="false" outlineLevel="0" collapsed="false">
      <c r="A139" s="0" t="s">
        <v>666</v>
      </c>
      <c r="B139" s="0" t="n">
        <v>0.126522</v>
      </c>
      <c r="C139" s="0" t="n">
        <v>0.635</v>
      </c>
      <c r="D139" s="0" t="n">
        <v>0.396</v>
      </c>
      <c r="E139" s="0" t="n">
        <v>0.878</v>
      </c>
      <c r="F139" s="0" t="n">
        <v>0.931</v>
      </c>
      <c r="G139" s="0" t="n">
        <v>0.873</v>
      </c>
      <c r="H139" s="0" t="n">
        <v>0.878</v>
      </c>
      <c r="I139" s="0" t="n">
        <v>0.869</v>
      </c>
      <c r="J139" s="0" t="n">
        <v>0.911</v>
      </c>
    </row>
    <row r="140" customFormat="false" ht="12.8" hidden="false" customHeight="false" outlineLevel="0" collapsed="false">
      <c r="A140" s="0" t="s">
        <v>667</v>
      </c>
      <c r="B140" s="0" t="n">
        <v>0.138476</v>
      </c>
      <c r="C140" s="0" t="n">
        <v>0.574</v>
      </c>
      <c r="D140" s="0" t="n">
        <v>0.378</v>
      </c>
      <c r="E140" s="0" t="n">
        <v>0.877</v>
      </c>
      <c r="F140" s="0" t="n">
        <v>0.933</v>
      </c>
      <c r="G140" s="0" t="n">
        <v>0.87</v>
      </c>
      <c r="H140" s="0" t="n">
        <v>0.877</v>
      </c>
      <c r="I140" s="0" t="n">
        <v>0.865</v>
      </c>
      <c r="J140" s="0" t="n">
        <v>0.914</v>
      </c>
    </row>
    <row r="141" customFormat="false" ht="12.8" hidden="false" customHeight="false" outlineLevel="0" collapsed="false">
      <c r="A141" s="0" t="s">
        <v>668</v>
      </c>
      <c r="B141" s="0" t="n">
        <v>0.123897</v>
      </c>
      <c r="C141" s="0" t="n">
        <v>0.565</v>
      </c>
      <c r="D141" s="0" t="n">
        <v>0.437</v>
      </c>
      <c r="E141" s="0" t="n">
        <v>0.884</v>
      </c>
      <c r="F141" s="0" t="n">
        <v>0.939</v>
      </c>
      <c r="G141" s="0" t="n">
        <v>0.879</v>
      </c>
      <c r="H141" s="0" t="n">
        <v>0.884</v>
      </c>
      <c r="I141" s="0" t="n">
        <v>0.875</v>
      </c>
      <c r="J141" s="0" t="n">
        <v>0.919</v>
      </c>
    </row>
    <row r="142" customFormat="false" ht="12.8" hidden="false" customHeight="false" outlineLevel="0" collapsed="false">
      <c r="A142" s="0" t="s">
        <v>669</v>
      </c>
      <c r="B142" s="0" t="n">
        <v>0.163931</v>
      </c>
      <c r="C142" s="0" t="n">
        <v>0.647</v>
      </c>
      <c r="D142" s="0" t="n">
        <v>0.438</v>
      </c>
      <c r="E142" s="0" t="n">
        <v>0.876</v>
      </c>
      <c r="F142" s="0" t="n">
        <v>0.933</v>
      </c>
      <c r="G142" s="0" t="n">
        <v>0.87</v>
      </c>
      <c r="H142" s="0" t="n">
        <v>0.876</v>
      </c>
      <c r="I142" s="0" t="n">
        <v>0.866</v>
      </c>
      <c r="J142" s="0" t="n">
        <v>0.913</v>
      </c>
    </row>
    <row r="143" customFormat="false" ht="12.8" hidden="false" customHeight="false" outlineLevel="0" collapsed="false">
      <c r="A143" s="0" t="s">
        <v>670</v>
      </c>
      <c r="B143" s="0" t="n">
        <v>0.114209</v>
      </c>
      <c r="C143" s="0" t="n">
        <v>0.627</v>
      </c>
      <c r="D143" s="0" t="n">
        <v>0.419</v>
      </c>
      <c r="E143" s="0" t="n">
        <v>0.882</v>
      </c>
      <c r="F143" s="0" t="n">
        <v>0.936</v>
      </c>
      <c r="G143" s="0" t="n">
        <v>0.876</v>
      </c>
      <c r="H143" s="0" t="n">
        <v>0.882</v>
      </c>
      <c r="I143" s="0" t="n">
        <v>0.872</v>
      </c>
      <c r="J143" s="0" t="n">
        <v>0.918</v>
      </c>
    </row>
    <row r="144" customFormat="false" ht="12.8" hidden="false" customHeight="false" outlineLevel="0" collapsed="false">
      <c r="A144" s="0" t="s">
        <v>671</v>
      </c>
      <c r="B144" s="0" t="n">
        <v>0.1323</v>
      </c>
      <c r="C144" s="0" t="n">
        <v>0.643</v>
      </c>
      <c r="D144" s="0" t="n">
        <v>0.44</v>
      </c>
      <c r="E144" s="0" t="n">
        <v>0.879</v>
      </c>
      <c r="F144" s="0" t="n">
        <v>0.935</v>
      </c>
      <c r="G144" s="0" t="n">
        <v>0.873</v>
      </c>
      <c r="H144" s="0" t="n">
        <v>0.879</v>
      </c>
      <c r="I144" s="0" t="n">
        <v>0.869</v>
      </c>
      <c r="J144" s="0" t="n">
        <v>0.916</v>
      </c>
    </row>
    <row r="145" customFormat="false" ht="12.8" hidden="false" customHeight="false" outlineLevel="0" collapsed="false">
      <c r="A145" s="0" t="s">
        <v>672</v>
      </c>
      <c r="B145" s="0" t="n">
        <v>0.124109</v>
      </c>
      <c r="C145" s="0" t="n">
        <v>0.64</v>
      </c>
      <c r="D145" s="0" t="n">
        <v>0.408</v>
      </c>
      <c r="E145" s="0" t="n">
        <v>0.881</v>
      </c>
      <c r="F145" s="0" t="n">
        <v>0.936</v>
      </c>
      <c r="G145" s="0" t="n">
        <v>0.876</v>
      </c>
      <c r="H145" s="0" t="n">
        <v>0.881</v>
      </c>
      <c r="I145" s="0" t="n">
        <v>0.872</v>
      </c>
      <c r="J145" s="0" t="n">
        <v>0.916</v>
      </c>
    </row>
    <row r="146" customFormat="false" ht="12.8" hidden="false" customHeight="false" outlineLevel="0" collapsed="false">
      <c r="A146" s="0" t="s">
        <v>673</v>
      </c>
      <c r="B146" s="0" t="n">
        <v>0.139286</v>
      </c>
      <c r="C146" s="0" t="n">
        <v>0.624</v>
      </c>
      <c r="D146" s="0" t="n">
        <v>0.423</v>
      </c>
      <c r="E146" s="0" t="n">
        <v>0.878</v>
      </c>
      <c r="F146" s="0" t="n">
        <v>0.936</v>
      </c>
      <c r="G146" s="0" t="n">
        <v>0.871</v>
      </c>
      <c r="H146" s="0" t="n">
        <v>0.878</v>
      </c>
      <c r="I146" s="0" t="n">
        <v>0.867</v>
      </c>
      <c r="J146" s="0" t="n">
        <v>0.917</v>
      </c>
    </row>
    <row r="147" customFormat="false" ht="12.8" hidden="false" customHeight="false" outlineLevel="0" collapsed="false">
      <c r="A147" s="0" t="s">
        <v>674</v>
      </c>
      <c r="B147" s="0" t="n">
        <v>0.112435</v>
      </c>
      <c r="C147" s="0" t="n">
        <v>0.65</v>
      </c>
      <c r="D147" s="0" t="n">
        <v>0.441</v>
      </c>
      <c r="E147" s="0" t="n">
        <v>0.883</v>
      </c>
      <c r="F147" s="0" t="n">
        <v>0.935</v>
      </c>
      <c r="G147" s="0" t="n">
        <v>0.878</v>
      </c>
      <c r="H147" s="0" t="n">
        <v>0.883</v>
      </c>
      <c r="I147" s="0" t="n">
        <v>0.874</v>
      </c>
      <c r="J147" s="0" t="n">
        <v>0.916</v>
      </c>
    </row>
    <row r="148" customFormat="false" ht="12.8" hidden="false" customHeight="false" outlineLevel="0" collapsed="false">
      <c r="A148" s="0" t="s">
        <v>675</v>
      </c>
      <c r="B148" s="0" t="n">
        <v>0.134318</v>
      </c>
      <c r="C148" s="0" t="n">
        <v>0.656</v>
      </c>
      <c r="D148" s="0" t="n">
        <v>0.454</v>
      </c>
      <c r="E148" s="0" t="n">
        <v>0.88</v>
      </c>
      <c r="F148" s="0" t="n">
        <v>0.934</v>
      </c>
      <c r="G148" s="0" t="n">
        <v>0.874</v>
      </c>
      <c r="H148" s="0" t="n">
        <v>0.88</v>
      </c>
      <c r="I148" s="0" t="n">
        <v>0.87</v>
      </c>
      <c r="J148" s="0" t="n">
        <v>0.914</v>
      </c>
    </row>
    <row r="149" customFormat="false" ht="12.8" hidden="false" customHeight="false" outlineLevel="0" collapsed="false">
      <c r="A149" s="0" t="s">
        <v>676</v>
      </c>
      <c r="B149" s="0" t="n">
        <v>0.125542</v>
      </c>
      <c r="C149" s="0" t="n">
        <v>0.674</v>
      </c>
      <c r="D149" s="0" t="n">
        <v>0.472</v>
      </c>
      <c r="E149" s="0" t="n">
        <v>0.879</v>
      </c>
      <c r="F149" s="0" t="n">
        <v>0.929</v>
      </c>
      <c r="G149" s="0" t="n">
        <v>0.875</v>
      </c>
      <c r="H149" s="0" t="n">
        <v>0.879</v>
      </c>
      <c r="I149" s="0" t="n">
        <v>0.871</v>
      </c>
      <c r="J149" s="0" t="n">
        <v>0.91</v>
      </c>
    </row>
    <row r="150" customFormat="false" ht="12.8" hidden="false" customHeight="false" outlineLevel="0" collapsed="false">
      <c r="A150" s="0" t="s">
        <v>677</v>
      </c>
      <c r="B150" s="0" t="n">
        <v>0.13951</v>
      </c>
      <c r="C150" s="0" t="n">
        <v>0.665</v>
      </c>
      <c r="D150" s="0" t="n">
        <v>0.415</v>
      </c>
      <c r="E150" s="0" t="n">
        <v>0.88</v>
      </c>
      <c r="F150" s="0" t="n">
        <v>0.93</v>
      </c>
      <c r="G150" s="0" t="n">
        <v>0.876</v>
      </c>
      <c r="H150" s="0" t="n">
        <v>0.88</v>
      </c>
      <c r="I150" s="0" t="n">
        <v>0.872</v>
      </c>
      <c r="J150" s="0" t="n">
        <v>0.913</v>
      </c>
    </row>
    <row r="151" customFormat="false" ht="12.8" hidden="false" customHeight="false" outlineLevel="0" collapsed="false">
      <c r="A151" s="0" t="s">
        <v>678</v>
      </c>
      <c r="B151" s="0" t="n">
        <v>0.131977</v>
      </c>
      <c r="C151" s="0" t="n">
        <v>0.636</v>
      </c>
      <c r="D151" s="0" t="n">
        <v>0.361</v>
      </c>
      <c r="E151" s="0" t="n">
        <v>0.879</v>
      </c>
      <c r="F151" s="0" t="n">
        <v>0.932</v>
      </c>
      <c r="G151" s="0" t="n">
        <v>0.874</v>
      </c>
      <c r="H151" s="0" t="n">
        <v>0.879</v>
      </c>
      <c r="I151" s="0" t="n">
        <v>0.87</v>
      </c>
      <c r="J151" s="0" t="n">
        <v>0.913</v>
      </c>
    </row>
    <row r="152" customFormat="false" ht="12.8" hidden="false" customHeight="false" outlineLevel="0" collapsed="false">
      <c r="A152" s="0" t="s">
        <v>679</v>
      </c>
      <c r="B152" s="0" t="n">
        <v>0.130438</v>
      </c>
      <c r="C152" s="0" t="n">
        <v>0.653</v>
      </c>
      <c r="D152" s="0" t="n">
        <v>0.44</v>
      </c>
      <c r="E152" s="0" t="n">
        <v>0.881</v>
      </c>
      <c r="F152" s="0" t="n">
        <v>0.93</v>
      </c>
      <c r="G152" s="0" t="n">
        <v>0.876</v>
      </c>
      <c r="H152" s="0" t="n">
        <v>0.881</v>
      </c>
      <c r="I152" s="0" t="n">
        <v>0.872</v>
      </c>
      <c r="J152" s="0" t="n">
        <v>0.914</v>
      </c>
    </row>
    <row r="153" customFormat="false" ht="12.8" hidden="false" customHeight="false" outlineLevel="0" collapsed="false">
      <c r="A153" s="0" t="s">
        <v>680</v>
      </c>
      <c r="B153" s="0" t="n">
        <v>0.111519</v>
      </c>
      <c r="C153" s="0" t="n">
        <v>0.626</v>
      </c>
      <c r="D153" s="0" t="n">
        <v>0.466</v>
      </c>
      <c r="E153" s="0" t="n">
        <v>0.884</v>
      </c>
      <c r="F153" s="0" t="n">
        <v>0.935</v>
      </c>
      <c r="G153" s="0" t="n">
        <v>0.878</v>
      </c>
      <c r="H153" s="0" t="n">
        <v>0.884</v>
      </c>
      <c r="I153" s="0" t="n">
        <v>0.874</v>
      </c>
      <c r="J153" s="0" t="n">
        <v>0.915</v>
      </c>
    </row>
    <row r="154" customFormat="false" ht="12.8" hidden="false" customHeight="false" outlineLevel="0" collapsed="false">
      <c r="A154" s="0" t="s">
        <v>681</v>
      </c>
      <c r="B154" s="0" t="n">
        <v>0.158114</v>
      </c>
      <c r="C154" s="0" t="n">
        <v>0.674</v>
      </c>
      <c r="D154" s="0" t="n">
        <v>0.44</v>
      </c>
      <c r="E154" s="0" t="n">
        <v>0.882</v>
      </c>
      <c r="F154" s="0" t="n">
        <v>0.932</v>
      </c>
      <c r="G154" s="0" t="n">
        <v>0.877</v>
      </c>
      <c r="H154" s="0" t="n">
        <v>0.882</v>
      </c>
      <c r="I154" s="0" t="n">
        <v>0.873</v>
      </c>
      <c r="J154" s="0" t="n">
        <v>0.914</v>
      </c>
    </row>
    <row r="155" customFormat="false" ht="12.8" hidden="false" customHeight="false" outlineLevel="0" collapsed="false">
      <c r="A155" s="0" t="s">
        <v>682</v>
      </c>
      <c r="B155" s="0" t="n">
        <v>0.139251</v>
      </c>
      <c r="C155" s="0" t="n">
        <v>0.608</v>
      </c>
      <c r="D155" s="0" t="n">
        <v>0.417</v>
      </c>
      <c r="E155" s="0" t="n">
        <v>0.882</v>
      </c>
      <c r="F155" s="0" t="n">
        <v>0.935</v>
      </c>
      <c r="G155" s="0" t="n">
        <v>0.876</v>
      </c>
      <c r="H155" s="0" t="n">
        <v>0.882</v>
      </c>
      <c r="I155" s="0" t="n">
        <v>0.872</v>
      </c>
      <c r="J155" s="0" t="n">
        <v>0.917</v>
      </c>
    </row>
    <row r="156" customFormat="false" ht="12.8" hidden="false" customHeight="false" outlineLevel="0" collapsed="false">
      <c r="A156" s="0" t="s">
        <v>683</v>
      </c>
      <c r="B156" s="0" t="n">
        <v>0.143652</v>
      </c>
      <c r="C156" s="0" t="n">
        <v>0.654</v>
      </c>
      <c r="D156" s="0" t="n">
        <v>0.406</v>
      </c>
      <c r="E156" s="0" t="n">
        <v>0.878</v>
      </c>
      <c r="F156" s="0" t="n">
        <v>0.928</v>
      </c>
      <c r="G156" s="0" t="n">
        <v>0.873</v>
      </c>
      <c r="H156" s="0" t="n">
        <v>0.878</v>
      </c>
      <c r="I156" s="0" t="n">
        <v>0.869</v>
      </c>
      <c r="J156" s="0" t="n">
        <v>0.911</v>
      </c>
    </row>
    <row r="157" customFormat="false" ht="12.8" hidden="false" customHeight="false" outlineLevel="0" collapsed="false">
      <c r="A157" s="0" t="s">
        <v>684</v>
      </c>
      <c r="B157" s="0" t="n">
        <v>0.139405</v>
      </c>
      <c r="C157" s="0" t="n">
        <v>0.575</v>
      </c>
      <c r="D157" s="0" t="n">
        <v>0.267</v>
      </c>
      <c r="E157" s="0" t="n">
        <v>0.882</v>
      </c>
      <c r="F157" s="0" t="n">
        <v>0.934</v>
      </c>
      <c r="G157" s="0" t="n">
        <v>0.873</v>
      </c>
      <c r="H157" s="0" t="n">
        <v>0.882</v>
      </c>
      <c r="I157" s="0" t="n">
        <v>0.869</v>
      </c>
      <c r="J157" s="0" t="n">
        <v>0.917</v>
      </c>
    </row>
    <row r="158" customFormat="false" ht="12.8" hidden="false" customHeight="false" outlineLevel="0" collapsed="false">
      <c r="A158" s="0" t="s">
        <v>685</v>
      </c>
      <c r="B158" s="0" t="n">
        <v>0.142145</v>
      </c>
      <c r="C158" s="0" t="n">
        <v>0.604</v>
      </c>
      <c r="D158" s="0" t="n">
        <v>0.364</v>
      </c>
      <c r="E158" s="0" t="n">
        <v>0.882</v>
      </c>
      <c r="F158" s="0" t="n">
        <v>0.933</v>
      </c>
      <c r="G158" s="0" t="n">
        <v>0.875</v>
      </c>
      <c r="H158" s="0" t="n">
        <v>0.882</v>
      </c>
      <c r="I158" s="0" t="n">
        <v>0.871</v>
      </c>
      <c r="J158" s="0" t="n">
        <v>0.916</v>
      </c>
    </row>
    <row r="159" customFormat="false" ht="12.8" hidden="false" customHeight="false" outlineLevel="0" collapsed="false">
      <c r="A159" s="0" t="s">
        <v>686</v>
      </c>
      <c r="B159" s="0" t="n">
        <v>0.121291</v>
      </c>
      <c r="C159" s="0" t="n">
        <v>0.635</v>
      </c>
      <c r="D159" s="0" t="n">
        <v>0.394</v>
      </c>
      <c r="E159" s="0" t="n">
        <v>0.883</v>
      </c>
      <c r="F159" s="0" t="n">
        <v>0.935</v>
      </c>
      <c r="G159" s="0" t="n">
        <v>0.874</v>
      </c>
      <c r="H159" s="0" t="n">
        <v>0.883</v>
      </c>
      <c r="I159" s="0" t="n">
        <v>0.871</v>
      </c>
      <c r="J159" s="0" t="n">
        <v>0.915</v>
      </c>
    </row>
    <row r="160" customFormat="false" ht="12.8" hidden="false" customHeight="false" outlineLevel="0" collapsed="false">
      <c r="A160" s="0" t="s">
        <v>687</v>
      </c>
      <c r="B160" s="0" t="n">
        <v>0.167441</v>
      </c>
      <c r="C160" s="0" t="n">
        <v>0.595</v>
      </c>
      <c r="D160" s="0" t="n">
        <v>0.413</v>
      </c>
      <c r="E160" s="0" t="n">
        <v>0.876</v>
      </c>
      <c r="F160" s="0" t="n">
        <v>0.935</v>
      </c>
      <c r="G160" s="0" t="n">
        <v>0.865</v>
      </c>
      <c r="H160" s="0" t="n">
        <v>0.876</v>
      </c>
      <c r="I160" s="0" t="n">
        <v>0.862</v>
      </c>
      <c r="J160" s="0" t="n">
        <v>0.913</v>
      </c>
    </row>
    <row r="161" customFormat="false" ht="12.8" hidden="false" customHeight="false" outlineLevel="0" collapsed="false">
      <c r="A161" s="0" t="s">
        <v>688</v>
      </c>
      <c r="B161" s="0" t="n">
        <v>0.131171</v>
      </c>
      <c r="C161" s="0" t="n">
        <v>0.653</v>
      </c>
      <c r="D161" s="0" t="n">
        <v>0.277</v>
      </c>
      <c r="E161" s="0" t="n">
        <v>0.878</v>
      </c>
      <c r="F161" s="0" t="n">
        <v>0.93</v>
      </c>
      <c r="G161" s="0" t="n">
        <v>0.867</v>
      </c>
      <c r="H161" s="0" t="n">
        <v>0.878</v>
      </c>
      <c r="I161" s="0" t="n">
        <v>0.864</v>
      </c>
      <c r="J161" s="0" t="n">
        <v>0.911</v>
      </c>
    </row>
    <row r="162" customFormat="false" ht="12.8" hidden="false" customHeight="false" outlineLevel="0" collapsed="false">
      <c r="A162" s="0" t="s">
        <v>689</v>
      </c>
      <c r="B162" s="0" t="n">
        <v>0.134357</v>
      </c>
      <c r="C162" s="0" t="n">
        <v>0.663</v>
      </c>
      <c r="D162" s="0" t="n">
        <v>0.44</v>
      </c>
      <c r="E162" s="0" t="n">
        <v>0.877</v>
      </c>
      <c r="F162" s="0" t="n">
        <v>0.929</v>
      </c>
      <c r="G162" s="0" t="n">
        <v>0.865</v>
      </c>
      <c r="H162" s="0" t="n">
        <v>0.877</v>
      </c>
      <c r="I162" s="0" t="n">
        <v>0.861</v>
      </c>
      <c r="J162" s="0" t="n">
        <v>0.91</v>
      </c>
    </row>
    <row r="163" customFormat="false" ht="12.8" hidden="false" customHeight="false" outlineLevel="0" collapsed="false">
      <c r="A163" s="0" t="s">
        <v>690</v>
      </c>
      <c r="B163" s="0" t="n">
        <v>0.120135</v>
      </c>
      <c r="C163" s="0" t="n">
        <v>0.64</v>
      </c>
      <c r="D163" s="0" t="n">
        <v>0.427</v>
      </c>
      <c r="E163" s="0" t="n">
        <v>0.875</v>
      </c>
      <c r="F163" s="0" t="n">
        <v>0.927</v>
      </c>
      <c r="G163" s="0" t="n">
        <v>0.865</v>
      </c>
      <c r="H163" s="0" t="n">
        <v>0.875</v>
      </c>
      <c r="I163" s="0" t="n">
        <v>0.862</v>
      </c>
      <c r="J163" s="0" t="n">
        <v>0.91</v>
      </c>
    </row>
    <row r="164" customFormat="false" ht="12.8" hidden="false" customHeight="false" outlineLevel="0" collapsed="false">
      <c r="A164" s="0" t="s">
        <v>691</v>
      </c>
      <c r="B164" s="0" t="n">
        <v>0.152164</v>
      </c>
      <c r="C164" s="0" t="n">
        <v>0.635</v>
      </c>
      <c r="D164" s="0" t="n">
        <v>0.463</v>
      </c>
      <c r="E164" s="0" t="n">
        <v>0.874</v>
      </c>
      <c r="F164" s="0" t="n">
        <v>0.928</v>
      </c>
      <c r="G164" s="0" t="n">
        <v>0.862</v>
      </c>
      <c r="H164" s="0" t="n">
        <v>0.874</v>
      </c>
      <c r="I164" s="0" t="n">
        <v>0.859</v>
      </c>
      <c r="J164" s="0" t="n">
        <v>0.911</v>
      </c>
    </row>
    <row r="165" customFormat="false" ht="12.8" hidden="false" customHeight="false" outlineLevel="0" collapsed="false">
      <c r="A165" s="0" t="s">
        <v>692</v>
      </c>
      <c r="B165" s="0" t="n">
        <v>0.171517</v>
      </c>
      <c r="C165" s="0" t="n">
        <v>0.662</v>
      </c>
      <c r="D165" s="0" t="n">
        <v>0.452</v>
      </c>
      <c r="E165" s="0" t="n">
        <v>0.871</v>
      </c>
      <c r="F165" s="0" t="n">
        <v>0.928</v>
      </c>
      <c r="G165" s="0" t="n">
        <v>0.856</v>
      </c>
      <c r="H165" s="0" t="n">
        <v>0.871</v>
      </c>
      <c r="I165" s="0" t="n">
        <v>0.853</v>
      </c>
      <c r="J165" s="0" t="n">
        <v>0.907</v>
      </c>
    </row>
    <row r="166" customFormat="false" ht="12.8" hidden="false" customHeight="false" outlineLevel="0" collapsed="false">
      <c r="A166" s="0" t="s">
        <v>693</v>
      </c>
      <c r="B166" s="0" t="n">
        <v>0.130618</v>
      </c>
      <c r="C166" s="0" t="n">
        <v>0.652</v>
      </c>
      <c r="D166" s="0" t="n">
        <v>0.43</v>
      </c>
      <c r="E166" s="0" t="n">
        <v>0.873</v>
      </c>
      <c r="F166" s="0" t="n">
        <v>0.926</v>
      </c>
      <c r="G166" s="0" t="n">
        <v>0.861</v>
      </c>
      <c r="H166" s="0" t="n">
        <v>0.873</v>
      </c>
      <c r="I166" s="0" t="n">
        <v>0.858</v>
      </c>
      <c r="J166" s="0" t="n">
        <v>0.908</v>
      </c>
    </row>
    <row r="167" customFormat="false" ht="12.8" hidden="false" customHeight="false" outlineLevel="0" collapsed="false">
      <c r="A167" s="0" t="s">
        <v>694</v>
      </c>
      <c r="B167" s="0" t="n">
        <v>0.177987</v>
      </c>
      <c r="C167" s="0" t="n">
        <v>0.642</v>
      </c>
      <c r="D167" s="0" t="n">
        <v>0.485</v>
      </c>
      <c r="E167" s="0" t="n">
        <v>0.876</v>
      </c>
      <c r="F167" s="0" t="n">
        <v>0.93</v>
      </c>
      <c r="G167" s="0" t="n">
        <v>0.862</v>
      </c>
      <c r="H167" s="0" t="n">
        <v>0.876</v>
      </c>
      <c r="I167" s="0" t="n">
        <v>0.86</v>
      </c>
      <c r="J167" s="0" t="n">
        <v>0.907</v>
      </c>
    </row>
    <row r="168" customFormat="false" ht="12.8" hidden="false" customHeight="false" outlineLevel="0" collapsed="false">
      <c r="A168" s="0" t="s">
        <v>695</v>
      </c>
      <c r="B168" s="0" t="n">
        <v>0.127854</v>
      </c>
      <c r="C168" s="0" t="n">
        <v>0.643</v>
      </c>
      <c r="D168" s="0" t="n">
        <v>0.436</v>
      </c>
      <c r="E168" s="0" t="n">
        <v>0.875</v>
      </c>
      <c r="F168" s="0" t="n">
        <v>0.926</v>
      </c>
      <c r="G168" s="0" t="n">
        <v>0.862</v>
      </c>
      <c r="H168" s="0" t="n">
        <v>0.875</v>
      </c>
      <c r="I168" s="0" t="n">
        <v>0.859</v>
      </c>
      <c r="J168" s="0" t="n">
        <v>0.906</v>
      </c>
    </row>
    <row r="169" customFormat="false" ht="12.8" hidden="false" customHeight="false" outlineLevel="0" collapsed="false">
      <c r="A169" s="0" t="s">
        <v>696</v>
      </c>
      <c r="B169" s="0" t="n">
        <v>0.133166</v>
      </c>
      <c r="C169" s="0" t="n">
        <v>0.658</v>
      </c>
      <c r="D169" s="0" t="n">
        <v>0.449</v>
      </c>
      <c r="E169" s="0" t="n">
        <v>0.877</v>
      </c>
      <c r="F169" s="0" t="n">
        <v>0.929</v>
      </c>
      <c r="G169" s="0" t="n">
        <v>0.864</v>
      </c>
      <c r="H169" s="0" t="n">
        <v>0.877</v>
      </c>
      <c r="I169" s="0" t="n">
        <v>0.861</v>
      </c>
      <c r="J169" s="0" t="n">
        <v>0.911</v>
      </c>
    </row>
    <row r="170" customFormat="false" ht="12.8" hidden="false" customHeight="false" outlineLevel="0" collapsed="false">
      <c r="A170" s="0" t="s">
        <v>697</v>
      </c>
      <c r="B170" s="0" t="n">
        <v>0.136885</v>
      </c>
      <c r="C170" s="0" t="n">
        <v>0.671</v>
      </c>
      <c r="D170" s="0" t="n">
        <v>0.501</v>
      </c>
      <c r="E170" s="0" t="n">
        <v>0.88</v>
      </c>
      <c r="F170" s="0" t="n">
        <v>0.93</v>
      </c>
      <c r="G170" s="0" t="n">
        <v>0.866</v>
      </c>
      <c r="H170" s="0" t="n">
        <v>0.88</v>
      </c>
      <c r="I170" s="0" t="n">
        <v>0.863</v>
      </c>
      <c r="J170" s="0" t="n">
        <v>0.911</v>
      </c>
    </row>
    <row r="171" customFormat="false" ht="12.8" hidden="false" customHeight="false" outlineLevel="0" collapsed="false">
      <c r="A171" s="0" t="s">
        <v>698</v>
      </c>
      <c r="B171" s="0" t="n">
        <v>0.133373</v>
      </c>
      <c r="C171" s="0" t="n">
        <v>0.667</v>
      </c>
      <c r="D171" s="0" t="n">
        <v>0.433</v>
      </c>
      <c r="E171" s="0" t="n">
        <v>0.885</v>
      </c>
      <c r="F171" s="0" t="n">
        <v>0.93</v>
      </c>
      <c r="G171" s="0" t="n">
        <v>0.879</v>
      </c>
      <c r="H171" s="0" t="n">
        <v>0.885</v>
      </c>
      <c r="I171" s="0" t="n">
        <v>0.876</v>
      </c>
      <c r="J171" s="0" t="n">
        <v>0.916</v>
      </c>
    </row>
    <row r="172" customFormat="false" ht="12.8" hidden="false" customHeight="false" outlineLevel="0" collapsed="false">
      <c r="A172" s="0" t="s">
        <v>699</v>
      </c>
      <c r="B172" s="0" t="n">
        <v>0.128971</v>
      </c>
      <c r="C172" s="0" t="n">
        <v>0.654</v>
      </c>
      <c r="D172" s="0" t="n">
        <v>0.467</v>
      </c>
      <c r="E172" s="0" t="n">
        <v>0.886</v>
      </c>
      <c r="F172" s="0" t="n">
        <v>0.93</v>
      </c>
      <c r="G172" s="0" t="n">
        <v>0.878</v>
      </c>
      <c r="H172" s="0" t="n">
        <v>0.886</v>
      </c>
      <c r="I172" s="0" t="n">
        <v>0.875</v>
      </c>
      <c r="J172" s="0" t="n">
        <v>0.917</v>
      </c>
    </row>
    <row r="173" customFormat="false" ht="12.8" hidden="false" customHeight="false" outlineLevel="0" collapsed="false">
      <c r="A173" s="0" t="s">
        <v>700</v>
      </c>
      <c r="B173" s="0" t="n">
        <v>0.229133</v>
      </c>
      <c r="C173" s="0" t="n">
        <v>0.627</v>
      </c>
      <c r="D173" s="0" t="n">
        <v>0.478</v>
      </c>
      <c r="E173" s="0" t="n">
        <v>0.886</v>
      </c>
      <c r="F173" s="0" t="n">
        <v>0.931</v>
      </c>
      <c r="G173" s="0" t="n">
        <v>0.876</v>
      </c>
      <c r="H173" s="0" t="n">
        <v>0.886</v>
      </c>
      <c r="I173" s="0" t="n">
        <v>0.872</v>
      </c>
      <c r="J173" s="0" t="n">
        <v>0.914</v>
      </c>
    </row>
    <row r="174" customFormat="false" ht="12.8" hidden="false" customHeight="false" outlineLevel="0" collapsed="false">
      <c r="A174" s="0" t="s">
        <v>701</v>
      </c>
      <c r="B174" s="0" t="n">
        <v>0.15519</v>
      </c>
      <c r="C174" s="0" t="n">
        <v>0.656</v>
      </c>
      <c r="D174" s="0" t="n">
        <v>0.448</v>
      </c>
      <c r="E174" s="0" t="n">
        <v>0.883</v>
      </c>
      <c r="F174" s="0" t="n">
        <v>0.929</v>
      </c>
      <c r="G174" s="0" t="n">
        <v>0.878</v>
      </c>
      <c r="H174" s="0" t="n">
        <v>0.883</v>
      </c>
      <c r="I174" s="0" t="n">
        <v>0.876</v>
      </c>
      <c r="J174" s="0" t="n">
        <v>0.915</v>
      </c>
    </row>
    <row r="175" customFormat="false" ht="12.8" hidden="false" customHeight="false" outlineLevel="0" collapsed="false">
      <c r="A175" s="0" t="s">
        <v>702</v>
      </c>
      <c r="B175" s="0" t="n">
        <v>0.136452</v>
      </c>
      <c r="C175" s="0" t="n">
        <v>0.673</v>
      </c>
      <c r="D175" s="0" t="n">
        <v>0.486</v>
      </c>
      <c r="E175" s="0" t="n">
        <v>0.877</v>
      </c>
      <c r="F175" s="0" t="n">
        <v>0.919</v>
      </c>
      <c r="G175" s="0" t="n">
        <v>0.876</v>
      </c>
      <c r="H175" s="0" t="n">
        <v>0.877</v>
      </c>
      <c r="I175" s="0" t="n">
        <v>0.874</v>
      </c>
      <c r="J175" s="0" t="n">
        <v>0.909</v>
      </c>
    </row>
    <row r="176" customFormat="false" ht="12.8" hidden="false" customHeight="false" outlineLevel="0" collapsed="false">
      <c r="A176" s="0" t="s">
        <v>703</v>
      </c>
      <c r="B176" s="0" t="n">
        <v>0.152181</v>
      </c>
      <c r="C176" s="0" t="n">
        <v>0.66</v>
      </c>
      <c r="D176" s="0" t="n">
        <v>0.418</v>
      </c>
      <c r="E176" s="0" t="n">
        <v>0.876</v>
      </c>
      <c r="F176" s="0" t="n">
        <v>0.926</v>
      </c>
      <c r="G176" s="0" t="n">
        <v>0.867</v>
      </c>
      <c r="H176" s="0" t="n">
        <v>0.876</v>
      </c>
      <c r="I176" s="0" t="n">
        <v>0.864</v>
      </c>
      <c r="J176" s="0" t="n">
        <v>0.909</v>
      </c>
    </row>
    <row r="177" customFormat="false" ht="12.8" hidden="false" customHeight="false" outlineLevel="0" collapsed="false">
      <c r="A177" s="0" t="s">
        <v>704</v>
      </c>
      <c r="B177" s="0" t="n">
        <v>0.143455</v>
      </c>
      <c r="C177" s="0" t="n">
        <v>0.664</v>
      </c>
      <c r="D177" s="0" t="n">
        <v>0.491</v>
      </c>
      <c r="E177" s="0" t="n">
        <v>0.881</v>
      </c>
      <c r="F177" s="0" t="n">
        <v>0.93</v>
      </c>
      <c r="G177" s="0" t="n">
        <v>0.876</v>
      </c>
      <c r="H177" s="0" t="n">
        <v>0.881</v>
      </c>
      <c r="I177" s="0" t="n">
        <v>0.873</v>
      </c>
      <c r="J177" s="0" t="n">
        <v>0.914</v>
      </c>
    </row>
    <row r="178" customFormat="false" ht="12.8" hidden="false" customHeight="false" outlineLevel="0" collapsed="false">
      <c r="A178" s="0" t="s">
        <v>705</v>
      </c>
      <c r="B178" s="0" t="n">
        <v>0.12944</v>
      </c>
      <c r="C178" s="0" t="n">
        <v>0.668</v>
      </c>
      <c r="D178" s="0" t="n">
        <v>0.472</v>
      </c>
      <c r="E178" s="0" t="n">
        <v>0.882</v>
      </c>
      <c r="F178" s="0" t="n">
        <v>0.928</v>
      </c>
      <c r="G178" s="0" t="n">
        <v>0.88</v>
      </c>
      <c r="H178" s="0" t="n">
        <v>0.882</v>
      </c>
      <c r="I178" s="0" t="n">
        <v>0.876</v>
      </c>
      <c r="J178" s="0" t="n">
        <v>0.914</v>
      </c>
    </row>
    <row r="179" customFormat="false" ht="12.8" hidden="false" customHeight="false" outlineLevel="0" collapsed="false">
      <c r="A179" s="0" t="s">
        <v>706</v>
      </c>
      <c r="B179" s="0" t="n">
        <v>0.143601</v>
      </c>
      <c r="C179" s="0" t="n">
        <v>0.654</v>
      </c>
      <c r="D179" s="0" t="n">
        <v>0.448</v>
      </c>
      <c r="E179" s="0" t="n">
        <v>0.877</v>
      </c>
      <c r="F179" s="0" t="n">
        <v>0.926</v>
      </c>
      <c r="G179" s="0" t="n">
        <v>0.872</v>
      </c>
      <c r="H179" s="0" t="n">
        <v>0.877</v>
      </c>
      <c r="I179" s="0" t="n">
        <v>0.869</v>
      </c>
      <c r="J179" s="0" t="n">
        <v>0.909</v>
      </c>
    </row>
    <row r="180" customFormat="false" ht="12.8" hidden="false" customHeight="false" outlineLevel="0" collapsed="false">
      <c r="A180" s="0" t="s">
        <v>707</v>
      </c>
      <c r="B180" s="0" t="n">
        <v>0.136373</v>
      </c>
      <c r="C180" s="0" t="n">
        <v>0.674</v>
      </c>
      <c r="D180" s="0" t="n">
        <v>0.506</v>
      </c>
      <c r="E180" s="0" t="n">
        <v>0.877</v>
      </c>
      <c r="F180" s="0" t="n">
        <v>0.924</v>
      </c>
      <c r="G180" s="0" t="n">
        <v>0.872</v>
      </c>
      <c r="H180" s="0" t="n">
        <v>0.877</v>
      </c>
      <c r="I180" s="0" t="n">
        <v>0.868</v>
      </c>
      <c r="J180" s="0" t="n">
        <v>0.91</v>
      </c>
    </row>
    <row r="181" customFormat="false" ht="12.8" hidden="false" customHeight="false" outlineLevel="0" collapsed="false">
      <c r="A181" s="0" t="s">
        <v>708</v>
      </c>
      <c r="B181" s="0" t="n">
        <v>0.153677</v>
      </c>
      <c r="C181" s="0" t="n">
        <v>0.678</v>
      </c>
      <c r="D181" s="0" t="n">
        <v>0.482</v>
      </c>
      <c r="E181" s="0" t="n">
        <v>0.877</v>
      </c>
      <c r="F181" s="0" t="n">
        <v>0.925</v>
      </c>
      <c r="G181" s="0" t="n">
        <v>0.871</v>
      </c>
      <c r="H181" s="0" t="n">
        <v>0.877</v>
      </c>
      <c r="I181" s="0" t="n">
        <v>0.867</v>
      </c>
      <c r="J181" s="0" t="n">
        <v>0.909</v>
      </c>
    </row>
    <row r="182" customFormat="false" ht="12.8" hidden="false" customHeight="false" outlineLevel="0" collapsed="false">
      <c r="A182" s="0" t="s">
        <v>709</v>
      </c>
      <c r="B182" s="0" t="n">
        <v>0.131669</v>
      </c>
      <c r="C182" s="0" t="n">
        <v>0.654</v>
      </c>
      <c r="D182" s="0" t="n">
        <v>0.418</v>
      </c>
      <c r="E182" s="0" t="n">
        <v>0.875</v>
      </c>
      <c r="F182" s="0" t="n">
        <v>0.926</v>
      </c>
      <c r="G182" s="0" t="n">
        <v>0.871</v>
      </c>
      <c r="H182" s="0" t="n">
        <v>0.875</v>
      </c>
      <c r="I182" s="0" t="n">
        <v>0.868</v>
      </c>
      <c r="J182" s="0" t="n">
        <v>0.912</v>
      </c>
    </row>
    <row r="183" customFormat="false" ht="12.8" hidden="false" customHeight="false" outlineLevel="0" collapsed="false">
      <c r="A183" s="0" t="s">
        <v>710</v>
      </c>
      <c r="B183" s="0" t="n">
        <v>0.114295</v>
      </c>
      <c r="C183" s="0" t="n">
        <v>0.655</v>
      </c>
      <c r="D183" s="0" t="n">
        <v>0.322</v>
      </c>
      <c r="E183" s="0" t="n">
        <v>0.878</v>
      </c>
      <c r="F183" s="0" t="n">
        <v>0.93</v>
      </c>
      <c r="G183" s="0" t="n">
        <v>0.869</v>
      </c>
      <c r="H183" s="0" t="n">
        <v>0.878</v>
      </c>
      <c r="I183" s="0" t="n">
        <v>0.865</v>
      </c>
      <c r="J183" s="0" t="n">
        <v>0.913</v>
      </c>
    </row>
    <row r="184" customFormat="false" ht="12.8" hidden="false" customHeight="false" outlineLevel="0" collapsed="false">
      <c r="A184" s="0" t="s">
        <v>711</v>
      </c>
      <c r="B184" s="0" t="n">
        <v>0.221325</v>
      </c>
      <c r="C184" s="0" t="n">
        <v>0.628</v>
      </c>
      <c r="D184" s="0" t="n">
        <v>0.455</v>
      </c>
      <c r="E184" s="0" t="n">
        <v>0.877</v>
      </c>
      <c r="F184" s="0" t="n">
        <v>0.929</v>
      </c>
      <c r="G184" s="0" t="n">
        <v>0.87</v>
      </c>
      <c r="H184" s="0" t="n">
        <v>0.877</v>
      </c>
      <c r="I184" s="0" t="n">
        <v>0.867</v>
      </c>
      <c r="J184" s="0" t="n">
        <v>0.914</v>
      </c>
    </row>
    <row r="185" customFormat="false" ht="12.8" hidden="false" customHeight="false" outlineLevel="0" collapsed="false">
      <c r="A185" s="0" t="s">
        <v>712</v>
      </c>
      <c r="B185" s="0" t="n">
        <v>0.333883</v>
      </c>
      <c r="C185" s="0" t="n">
        <v>0.563</v>
      </c>
      <c r="D185" s="0" t="n">
        <v>0.047</v>
      </c>
      <c r="E185" s="0" t="n">
        <v>0.868</v>
      </c>
      <c r="F185" s="0" t="n">
        <v>0.926</v>
      </c>
      <c r="G185" s="0" t="n">
        <v>0.859</v>
      </c>
      <c r="H185" s="0" t="n">
        <v>0.868</v>
      </c>
      <c r="I185" s="0" t="n">
        <v>0.855</v>
      </c>
      <c r="J185" s="0" t="n">
        <v>0.905</v>
      </c>
    </row>
    <row r="186" customFormat="false" ht="12.8" hidden="false" customHeight="false" outlineLevel="0" collapsed="false">
      <c r="A186" s="0" t="s">
        <v>713</v>
      </c>
      <c r="B186" s="0" t="n">
        <v>0.155526</v>
      </c>
      <c r="C186" s="0" t="n">
        <v>0.658</v>
      </c>
      <c r="D186" s="0" t="n">
        <v>0.3</v>
      </c>
      <c r="E186" s="0" t="n">
        <v>0.88</v>
      </c>
      <c r="F186" s="0" t="n">
        <v>0.927</v>
      </c>
      <c r="G186" s="0" t="n">
        <v>0.87</v>
      </c>
      <c r="H186" s="0" t="n">
        <v>0.88</v>
      </c>
      <c r="I186" s="0" t="n">
        <v>0.867</v>
      </c>
      <c r="J186" s="0" t="n">
        <v>0.91</v>
      </c>
    </row>
    <row r="187" customFormat="false" ht="12.8" hidden="false" customHeight="false" outlineLevel="0" collapsed="false">
      <c r="A187" s="0" t="s">
        <v>714</v>
      </c>
      <c r="B187" s="0" t="n">
        <v>0.179337</v>
      </c>
      <c r="C187" s="0" t="n">
        <v>0.628</v>
      </c>
      <c r="D187" s="0" t="n">
        <v>0.184</v>
      </c>
      <c r="E187" s="0" t="n">
        <v>0.881</v>
      </c>
      <c r="F187" s="0" t="n">
        <v>0.926</v>
      </c>
      <c r="G187" s="0" t="n">
        <v>0.88</v>
      </c>
      <c r="H187" s="0" t="n">
        <v>0.881</v>
      </c>
      <c r="I187" s="0" t="n">
        <v>0.878</v>
      </c>
      <c r="J187" s="0" t="n">
        <v>0.916</v>
      </c>
    </row>
    <row r="188" customFormat="false" ht="12.8" hidden="false" customHeight="false" outlineLevel="0" collapsed="false">
      <c r="A188" s="0" t="s">
        <v>715</v>
      </c>
      <c r="B188" s="0" t="n">
        <v>0.154152</v>
      </c>
      <c r="C188" s="0" t="n">
        <v>0.64</v>
      </c>
      <c r="D188" s="0" t="n">
        <v>0.412</v>
      </c>
      <c r="E188" s="0" t="n">
        <v>0.887</v>
      </c>
      <c r="F188" s="0" t="n">
        <v>0.924</v>
      </c>
      <c r="G188" s="0" t="n">
        <v>0.882</v>
      </c>
      <c r="H188" s="0" t="n">
        <v>0.887</v>
      </c>
      <c r="I188" s="0" t="n">
        <v>0.88</v>
      </c>
      <c r="J188" s="0" t="n">
        <v>0.914</v>
      </c>
    </row>
    <row r="189" customFormat="false" ht="12.8" hidden="false" customHeight="false" outlineLevel="0" collapsed="false">
      <c r="A189" s="0" t="s">
        <v>716</v>
      </c>
      <c r="B189" s="0" t="n">
        <v>0.109759</v>
      </c>
      <c r="C189" s="0" t="n">
        <v>0.631</v>
      </c>
      <c r="D189" s="0" t="n">
        <v>0.351</v>
      </c>
      <c r="E189" s="0" t="n">
        <v>0.886</v>
      </c>
      <c r="F189" s="0" t="n">
        <v>0.922</v>
      </c>
      <c r="G189" s="0" t="n">
        <v>0.882</v>
      </c>
      <c r="H189" s="0" t="n">
        <v>0.886</v>
      </c>
      <c r="I189" s="0" t="n">
        <v>0.88</v>
      </c>
      <c r="J189" s="0" t="n">
        <v>0.911</v>
      </c>
    </row>
    <row r="190" customFormat="false" ht="12.8" hidden="false" customHeight="false" outlineLevel="0" collapsed="false">
      <c r="A190" s="0" t="s">
        <v>717</v>
      </c>
      <c r="B190" s="0" t="n">
        <v>0.141265</v>
      </c>
      <c r="C190" s="0" t="n">
        <v>0.649</v>
      </c>
      <c r="D190" s="0" t="n">
        <v>0.435</v>
      </c>
      <c r="E190" s="0" t="n">
        <v>0.881</v>
      </c>
      <c r="F190" s="0" t="n">
        <v>0.919</v>
      </c>
      <c r="G190" s="0" t="n">
        <v>0.875</v>
      </c>
      <c r="H190" s="0" t="n">
        <v>0.881</v>
      </c>
      <c r="I190" s="0" t="n">
        <v>0.873</v>
      </c>
      <c r="J190" s="0" t="n">
        <v>0.908</v>
      </c>
    </row>
    <row r="191" customFormat="false" ht="12.8" hidden="false" customHeight="false" outlineLevel="0" collapsed="false">
      <c r="A191" s="0" t="s">
        <v>718</v>
      </c>
      <c r="B191" s="0" t="n">
        <v>0.142951</v>
      </c>
      <c r="C191" s="0" t="n">
        <v>0.645</v>
      </c>
      <c r="D191" s="0" t="n">
        <v>0.45</v>
      </c>
      <c r="E191" s="0" t="n">
        <v>0.88</v>
      </c>
      <c r="F191" s="0" t="n">
        <v>0.92</v>
      </c>
      <c r="G191" s="0" t="n">
        <v>0.873</v>
      </c>
      <c r="H191" s="0" t="n">
        <v>0.88</v>
      </c>
      <c r="I191" s="0" t="n">
        <v>0.871</v>
      </c>
      <c r="J191" s="0" t="n">
        <v>0.908</v>
      </c>
    </row>
    <row r="192" customFormat="false" ht="12.8" hidden="false" customHeight="false" outlineLevel="0" collapsed="false">
      <c r="A192" s="0" t="s">
        <v>719</v>
      </c>
      <c r="B192" s="0" t="n">
        <v>0.145308</v>
      </c>
      <c r="C192" s="0" t="n">
        <v>0.68</v>
      </c>
      <c r="D192" s="0" t="n">
        <v>0.446</v>
      </c>
      <c r="E192" s="0" t="n">
        <v>0.877</v>
      </c>
      <c r="F192" s="0" t="n">
        <v>0.916</v>
      </c>
      <c r="G192" s="0" t="n">
        <v>0.868</v>
      </c>
      <c r="H192" s="0" t="n">
        <v>0.877</v>
      </c>
      <c r="I192" s="0" t="n">
        <v>0.865</v>
      </c>
      <c r="J192" s="0" t="n">
        <v>0.901</v>
      </c>
    </row>
    <row r="193" customFormat="false" ht="12.8" hidden="false" customHeight="false" outlineLevel="0" collapsed="false">
      <c r="A193" s="0" t="s">
        <v>720</v>
      </c>
      <c r="B193" s="0" t="n">
        <v>0.133592</v>
      </c>
      <c r="C193" s="0" t="n">
        <v>0.645</v>
      </c>
      <c r="D193" s="0" t="n">
        <v>0.458</v>
      </c>
      <c r="E193" s="0" t="n">
        <v>0.882</v>
      </c>
      <c r="F193" s="0" t="n">
        <v>0.924</v>
      </c>
      <c r="G193" s="0" t="n">
        <v>0.875</v>
      </c>
      <c r="H193" s="0" t="n">
        <v>0.882</v>
      </c>
      <c r="I193" s="0" t="n">
        <v>0.871</v>
      </c>
      <c r="J193" s="0" t="n">
        <v>0.906</v>
      </c>
    </row>
    <row r="194" customFormat="false" ht="12.8" hidden="false" customHeight="false" outlineLevel="0" collapsed="false">
      <c r="A194" s="0" t="s">
        <v>721</v>
      </c>
      <c r="B194" s="0" t="n">
        <v>0.141632</v>
      </c>
      <c r="C194" s="0" t="n">
        <v>0.69</v>
      </c>
      <c r="D194" s="0" t="n">
        <v>0.491</v>
      </c>
      <c r="E194" s="0" t="n">
        <v>0.882</v>
      </c>
      <c r="F194" s="0" t="n">
        <v>0.92</v>
      </c>
      <c r="G194" s="0" t="n">
        <v>0.876</v>
      </c>
      <c r="H194" s="0" t="n">
        <v>0.882</v>
      </c>
      <c r="I194" s="0" t="n">
        <v>0.873</v>
      </c>
      <c r="J194" s="0" t="n">
        <v>0.906</v>
      </c>
    </row>
    <row r="195" customFormat="false" ht="12.8" hidden="false" customHeight="false" outlineLevel="0" collapsed="false">
      <c r="A195" s="0" t="s">
        <v>722</v>
      </c>
      <c r="B195" s="0" t="n">
        <v>0.110435</v>
      </c>
      <c r="C195" s="0" t="n">
        <v>0.622</v>
      </c>
      <c r="D195" s="0" t="n">
        <v>0.441</v>
      </c>
      <c r="E195" s="0" t="n">
        <v>0.884</v>
      </c>
      <c r="F195" s="0" t="n">
        <v>0.923</v>
      </c>
      <c r="G195" s="0" t="n">
        <v>0.877</v>
      </c>
      <c r="H195" s="0" t="n">
        <v>0.884</v>
      </c>
      <c r="I195" s="0" t="n">
        <v>0.873</v>
      </c>
      <c r="J195" s="0" t="n">
        <v>0.907</v>
      </c>
    </row>
    <row r="196" customFormat="false" ht="12.8" hidden="false" customHeight="false" outlineLevel="0" collapsed="false">
      <c r="A196" s="0" t="s">
        <v>723</v>
      </c>
      <c r="B196" s="0" t="n">
        <v>0.16716</v>
      </c>
      <c r="C196" s="0" t="n">
        <v>0.692</v>
      </c>
      <c r="D196" s="0" t="n">
        <v>0.509</v>
      </c>
      <c r="E196" s="0" t="n">
        <v>0.877</v>
      </c>
      <c r="F196" s="0" t="n">
        <v>0.915</v>
      </c>
      <c r="G196" s="0" t="n">
        <v>0.871</v>
      </c>
      <c r="H196" s="0" t="n">
        <v>0.877</v>
      </c>
      <c r="I196" s="0" t="n">
        <v>0.868</v>
      </c>
      <c r="J196" s="0" t="n">
        <v>0.902</v>
      </c>
    </row>
    <row r="197" customFormat="false" ht="12.8" hidden="false" customHeight="false" outlineLevel="0" collapsed="false">
      <c r="A197" s="0" t="s">
        <v>724</v>
      </c>
      <c r="B197" s="0" t="n">
        <v>0.140318</v>
      </c>
      <c r="C197" s="0" t="n">
        <v>0.64</v>
      </c>
      <c r="D197" s="0" t="n">
        <v>0.461</v>
      </c>
      <c r="E197" s="0" t="n">
        <v>0.879</v>
      </c>
      <c r="F197" s="0" t="n">
        <v>0.921</v>
      </c>
      <c r="G197" s="0" t="n">
        <v>0.871</v>
      </c>
      <c r="H197" s="0" t="n">
        <v>0.879</v>
      </c>
      <c r="I197" s="0" t="n">
        <v>0.867</v>
      </c>
      <c r="J197" s="0" t="n">
        <v>0.903</v>
      </c>
    </row>
    <row r="198" customFormat="false" ht="12.8" hidden="false" customHeight="false" outlineLevel="0" collapsed="false">
      <c r="A198" s="0" t="s">
        <v>725</v>
      </c>
      <c r="B198" s="0" t="n">
        <v>0.158474</v>
      </c>
      <c r="C198" s="0" t="n">
        <v>0.693</v>
      </c>
      <c r="D198" s="0" t="n">
        <v>0.459</v>
      </c>
      <c r="E198" s="0" t="n">
        <v>0.875</v>
      </c>
      <c r="F198" s="0" t="n">
        <v>0.917</v>
      </c>
      <c r="G198" s="0" t="n">
        <v>0.866</v>
      </c>
      <c r="H198" s="0" t="n">
        <v>0.875</v>
      </c>
      <c r="I198" s="0" t="n">
        <v>0.863</v>
      </c>
      <c r="J198" s="0" t="n">
        <v>0.9</v>
      </c>
    </row>
    <row r="199" customFormat="false" ht="12.8" hidden="false" customHeight="false" outlineLevel="0" collapsed="false">
      <c r="A199" s="0" t="s">
        <v>726</v>
      </c>
      <c r="B199" s="0" t="n">
        <v>0.131151</v>
      </c>
      <c r="C199" s="0" t="n">
        <v>0.681</v>
      </c>
      <c r="D199" s="0" t="n">
        <v>0.473</v>
      </c>
      <c r="E199" s="0" t="n">
        <v>0.881</v>
      </c>
      <c r="F199" s="0" t="n">
        <v>0.92</v>
      </c>
      <c r="G199" s="0" t="n">
        <v>0.876</v>
      </c>
      <c r="H199" s="0" t="n">
        <v>0.881</v>
      </c>
      <c r="I199" s="0" t="n">
        <v>0.873</v>
      </c>
      <c r="J199" s="0" t="n">
        <v>0.906</v>
      </c>
    </row>
    <row r="200" customFormat="false" ht="12.8" hidden="false" customHeight="false" outlineLevel="0" collapsed="false">
      <c r="A200" s="0" t="s">
        <v>727</v>
      </c>
      <c r="B200" s="0" t="n">
        <v>0.147818</v>
      </c>
      <c r="C200" s="0" t="n">
        <v>0.696</v>
      </c>
      <c r="D200" s="0" t="n">
        <v>0.5</v>
      </c>
      <c r="E200" s="0" t="n">
        <v>0.878</v>
      </c>
      <c r="F200" s="0" t="n">
        <v>0.917</v>
      </c>
      <c r="G200" s="0" t="n">
        <v>0.871</v>
      </c>
      <c r="H200" s="0" t="n">
        <v>0.878</v>
      </c>
      <c r="I200" s="0" t="n">
        <v>0.868</v>
      </c>
      <c r="J200" s="0" t="n">
        <v>0.903</v>
      </c>
    </row>
    <row r="201" customFormat="false" ht="12.8" hidden="false" customHeight="false" outlineLevel="0" collapsed="false">
      <c r="A201" s="0" t="s">
        <v>728</v>
      </c>
      <c r="B201" s="0" t="n">
        <v>0.129181</v>
      </c>
      <c r="C201" s="0" t="n">
        <v>0.669</v>
      </c>
      <c r="D201" s="0" t="n">
        <v>0.483</v>
      </c>
      <c r="E201" s="0" t="n">
        <v>0.88</v>
      </c>
      <c r="F201" s="0" t="n">
        <v>0.918</v>
      </c>
      <c r="G201" s="0" t="n">
        <v>0.873</v>
      </c>
      <c r="H201" s="0" t="n">
        <v>0.88</v>
      </c>
      <c r="I201" s="0" t="n">
        <v>0.87</v>
      </c>
      <c r="J201" s="0" t="n">
        <v>0.903</v>
      </c>
    </row>
    <row r="202" customFormat="false" ht="12.8" hidden="false" customHeight="false" outlineLevel="0" collapsed="false">
      <c r="A202" s="0" t="s">
        <v>729</v>
      </c>
      <c r="B202" s="0" t="n">
        <v>0.169133</v>
      </c>
      <c r="C202" s="0" t="n">
        <v>0.669</v>
      </c>
      <c r="D202" s="0" t="n">
        <v>0.469</v>
      </c>
      <c r="E202" s="0" t="n">
        <v>0.876</v>
      </c>
      <c r="F202" s="0" t="n">
        <v>0.917</v>
      </c>
      <c r="G202" s="0" t="n">
        <v>0.867</v>
      </c>
      <c r="H202" s="0" t="n">
        <v>0.876</v>
      </c>
      <c r="I202" s="0" t="n">
        <v>0.864</v>
      </c>
      <c r="J202" s="0" t="n">
        <v>0.899</v>
      </c>
    </row>
    <row r="203" customFormat="false" ht="12.8" hidden="false" customHeight="false" outlineLevel="0" collapsed="false">
      <c r="A203" s="0" t="s">
        <v>730</v>
      </c>
      <c r="B203" s="0" t="n">
        <v>0.13639</v>
      </c>
      <c r="C203" s="0" t="n">
        <v>0.686</v>
      </c>
      <c r="D203" s="0" t="n">
        <v>0.481</v>
      </c>
      <c r="E203" s="0" t="n">
        <v>0.877</v>
      </c>
      <c r="F203" s="0" t="n">
        <v>0.919</v>
      </c>
      <c r="G203" s="0" t="n">
        <v>0.871</v>
      </c>
      <c r="H203" s="0" t="n">
        <v>0.877</v>
      </c>
      <c r="I203" s="0" t="n">
        <v>0.868</v>
      </c>
      <c r="J203" s="0" t="n">
        <v>0.903</v>
      </c>
    </row>
    <row r="204" customFormat="false" ht="12.8" hidden="false" customHeight="false" outlineLevel="0" collapsed="false">
      <c r="A204" s="0" t="s">
        <v>731</v>
      </c>
      <c r="B204" s="0" t="n">
        <v>0.12801</v>
      </c>
      <c r="C204" s="0" t="n">
        <v>0.684</v>
      </c>
      <c r="D204" s="0" t="n">
        <v>0.485</v>
      </c>
      <c r="E204" s="0" t="n">
        <v>0.879</v>
      </c>
      <c r="F204" s="0" t="n">
        <v>0.92</v>
      </c>
      <c r="G204" s="0" t="n">
        <v>0.872</v>
      </c>
      <c r="H204" s="0" t="n">
        <v>0.879</v>
      </c>
      <c r="I204" s="0" t="n">
        <v>0.869</v>
      </c>
      <c r="J204" s="0" t="n">
        <v>0.904</v>
      </c>
    </row>
    <row r="205" customFormat="false" ht="12.8" hidden="false" customHeight="false" outlineLevel="0" collapsed="false">
      <c r="A205" s="0" t="s">
        <v>732</v>
      </c>
      <c r="B205" s="0" t="n">
        <v>0.141475</v>
      </c>
      <c r="C205" s="0" t="n">
        <v>0.682</v>
      </c>
      <c r="D205" s="0" t="n">
        <v>0.491</v>
      </c>
      <c r="E205" s="0" t="n">
        <v>0.878</v>
      </c>
      <c r="F205" s="0" t="n">
        <v>0.917</v>
      </c>
      <c r="G205" s="0" t="n">
        <v>0.871</v>
      </c>
      <c r="H205" s="0" t="n">
        <v>0.878</v>
      </c>
      <c r="I205" s="0" t="n">
        <v>0.868</v>
      </c>
      <c r="J205" s="0" t="n">
        <v>0.902</v>
      </c>
    </row>
    <row r="206" customFormat="false" ht="12.8" hidden="false" customHeight="false" outlineLevel="0" collapsed="false">
      <c r="A206" s="0" t="s">
        <v>733</v>
      </c>
      <c r="B206" s="0" t="n">
        <v>0.163755</v>
      </c>
      <c r="C206" s="0" t="n">
        <v>0.692</v>
      </c>
      <c r="D206" s="0" t="n">
        <v>0.503</v>
      </c>
      <c r="E206" s="0" t="n">
        <v>0.878</v>
      </c>
      <c r="F206" s="0" t="n">
        <v>0.918</v>
      </c>
      <c r="G206" s="0" t="n">
        <v>0.87</v>
      </c>
      <c r="H206" s="0" t="n">
        <v>0.878</v>
      </c>
      <c r="I206" s="0" t="n">
        <v>0.867</v>
      </c>
      <c r="J206" s="0" t="n">
        <v>0.902</v>
      </c>
    </row>
    <row r="207" customFormat="false" ht="12.8" hidden="false" customHeight="false" outlineLevel="0" collapsed="false">
      <c r="A207" s="0" t="s">
        <v>734</v>
      </c>
      <c r="B207" s="0" t="n">
        <v>0.12791</v>
      </c>
      <c r="C207" s="0" t="n">
        <v>0.677</v>
      </c>
      <c r="D207" s="0" t="n">
        <v>0.48</v>
      </c>
      <c r="E207" s="0" t="n">
        <v>0.88</v>
      </c>
      <c r="F207" s="0" t="n">
        <v>0.92</v>
      </c>
      <c r="G207" s="0" t="n">
        <v>0.874</v>
      </c>
      <c r="H207" s="0" t="n">
        <v>0.88</v>
      </c>
      <c r="I207" s="0" t="n">
        <v>0.871</v>
      </c>
      <c r="J207" s="0" t="n">
        <v>0.905</v>
      </c>
    </row>
    <row r="208" customFormat="false" ht="12.8" hidden="false" customHeight="false" outlineLevel="0" collapsed="false">
      <c r="A208" s="0" t="s">
        <v>735</v>
      </c>
      <c r="B208" s="0" t="n">
        <v>0.174157</v>
      </c>
      <c r="C208" s="0" t="n">
        <v>0.701</v>
      </c>
      <c r="D208" s="0" t="n">
        <v>0.499</v>
      </c>
      <c r="E208" s="0" t="n">
        <v>0.879</v>
      </c>
      <c r="F208" s="0" t="n">
        <v>0.919</v>
      </c>
      <c r="G208" s="0" t="n">
        <v>0.871</v>
      </c>
      <c r="H208" s="0" t="n">
        <v>0.879</v>
      </c>
      <c r="I208" s="0" t="n">
        <v>0.868</v>
      </c>
      <c r="J208" s="0" t="n">
        <v>0.904</v>
      </c>
    </row>
    <row r="209" customFormat="false" ht="12.8" hidden="false" customHeight="false" outlineLevel="0" collapsed="false">
      <c r="A209" s="0" t="s">
        <v>736</v>
      </c>
      <c r="B209" s="0" t="n">
        <v>0.124716</v>
      </c>
      <c r="C209" s="0" t="n">
        <v>0.67</v>
      </c>
      <c r="D209" s="0" t="n">
        <v>0.448</v>
      </c>
      <c r="E209" s="0" t="n">
        <v>0.883</v>
      </c>
      <c r="F209" s="0" t="n">
        <v>0.923</v>
      </c>
      <c r="G209" s="0" t="n">
        <v>0.876</v>
      </c>
      <c r="H209" s="0" t="n">
        <v>0.883</v>
      </c>
      <c r="I209" s="0" t="n">
        <v>0.873</v>
      </c>
      <c r="J209" s="0" t="n">
        <v>0.909</v>
      </c>
    </row>
    <row r="210" customFormat="false" ht="12.8" hidden="false" customHeight="false" outlineLevel="0" collapsed="false">
      <c r="A210" s="0" t="s">
        <v>737</v>
      </c>
      <c r="B210" s="0" t="n">
        <v>0.161183</v>
      </c>
      <c r="C210" s="0" t="n">
        <v>0.685</v>
      </c>
      <c r="D210" s="0" t="n">
        <v>0.481</v>
      </c>
      <c r="E210" s="0" t="n">
        <v>0.88</v>
      </c>
      <c r="F210" s="0" t="n">
        <v>0.92</v>
      </c>
      <c r="G210" s="0" t="n">
        <v>0.872</v>
      </c>
      <c r="H210" s="0" t="n">
        <v>0.88</v>
      </c>
      <c r="I210" s="0" t="n">
        <v>0.869</v>
      </c>
      <c r="J210" s="0" t="n">
        <v>0.904</v>
      </c>
    </row>
    <row r="211" customFormat="false" ht="12.8" hidden="false" customHeight="false" outlineLevel="0" collapsed="false">
      <c r="A211" s="0" t="s">
        <v>738</v>
      </c>
      <c r="B211" s="0" t="n">
        <v>0.178042</v>
      </c>
      <c r="C211" s="0" t="n">
        <v>0.672</v>
      </c>
      <c r="D211" s="0" t="n">
        <v>0.468</v>
      </c>
      <c r="E211" s="0" t="n">
        <v>0.879</v>
      </c>
      <c r="F211" s="0" t="n">
        <v>0.92</v>
      </c>
      <c r="G211" s="0" t="n">
        <v>0.872</v>
      </c>
      <c r="H211" s="0" t="n">
        <v>0.879</v>
      </c>
      <c r="I211" s="0" t="n">
        <v>0.868</v>
      </c>
      <c r="J211" s="0" t="n">
        <v>0.905</v>
      </c>
    </row>
    <row r="212" customFormat="false" ht="12.8" hidden="false" customHeight="false" outlineLevel="0" collapsed="false">
      <c r="A212" s="0" t="s">
        <v>739</v>
      </c>
      <c r="B212" s="0" t="n">
        <v>0.139457</v>
      </c>
      <c r="C212" s="0" t="n">
        <v>0.689</v>
      </c>
      <c r="D212" s="0" t="n">
        <v>0.491</v>
      </c>
      <c r="E212" s="0" t="n">
        <v>0.88</v>
      </c>
      <c r="F212" s="0" t="n">
        <v>0.922</v>
      </c>
      <c r="G212" s="0" t="n">
        <v>0.871</v>
      </c>
      <c r="H212" s="0" t="n">
        <v>0.88</v>
      </c>
      <c r="I212" s="0" t="n">
        <v>0.868</v>
      </c>
      <c r="J212" s="0" t="n">
        <v>0.905</v>
      </c>
    </row>
    <row r="213" customFormat="false" ht="12.8" hidden="false" customHeight="false" outlineLevel="0" collapsed="false">
      <c r="A213" s="0" t="s">
        <v>740</v>
      </c>
      <c r="B213" s="0" t="n">
        <v>0.146013</v>
      </c>
      <c r="C213" s="0" t="n">
        <v>0.696</v>
      </c>
      <c r="D213" s="0" t="n">
        <v>0.504</v>
      </c>
      <c r="E213" s="0" t="n">
        <v>0.88</v>
      </c>
      <c r="F213" s="0" t="n">
        <v>0.92</v>
      </c>
      <c r="G213" s="0" t="n">
        <v>0.871</v>
      </c>
      <c r="H213" s="0" t="n">
        <v>0.88</v>
      </c>
      <c r="I213" s="0" t="n">
        <v>0.869</v>
      </c>
      <c r="J213" s="0" t="n">
        <v>0.905</v>
      </c>
    </row>
    <row r="214" customFormat="false" ht="12.8" hidden="false" customHeight="false" outlineLevel="0" collapsed="false">
      <c r="A214" s="0" t="s">
        <v>741</v>
      </c>
      <c r="B214" s="0" t="n">
        <v>0.114228</v>
      </c>
      <c r="C214" s="0" t="n">
        <v>0.654</v>
      </c>
      <c r="D214" s="0" t="n">
        <v>0.468</v>
      </c>
      <c r="E214" s="0" t="n">
        <v>0.884</v>
      </c>
      <c r="F214" s="0" t="n">
        <v>0.925</v>
      </c>
      <c r="G214" s="0" t="n">
        <v>0.877</v>
      </c>
      <c r="H214" s="0" t="n">
        <v>0.884</v>
      </c>
      <c r="I214" s="0" t="n">
        <v>0.874</v>
      </c>
      <c r="J214" s="0" t="n">
        <v>0.908</v>
      </c>
    </row>
    <row r="215" customFormat="false" ht="12.8" hidden="false" customHeight="false" outlineLevel="0" collapsed="false">
      <c r="A215" s="0" t="s">
        <v>742</v>
      </c>
      <c r="B215" s="0" t="n">
        <v>0.159687</v>
      </c>
      <c r="C215" s="0" t="n">
        <v>0.651</v>
      </c>
      <c r="D215" s="0" t="n">
        <v>0.456</v>
      </c>
      <c r="E215" s="0" t="n">
        <v>0.883</v>
      </c>
      <c r="F215" s="0" t="n">
        <v>0.922</v>
      </c>
      <c r="G215" s="0" t="n">
        <v>0.878</v>
      </c>
      <c r="H215" s="0" t="n">
        <v>0.883</v>
      </c>
      <c r="I215" s="0" t="n">
        <v>0.874</v>
      </c>
      <c r="J215" s="0" t="n">
        <v>0.908</v>
      </c>
    </row>
    <row r="216" customFormat="false" ht="12.8" hidden="false" customHeight="false" outlineLevel="0" collapsed="false">
      <c r="A216" s="0" t="s">
        <v>743</v>
      </c>
      <c r="B216" s="0" t="n">
        <v>0.123919</v>
      </c>
      <c r="C216" s="0" t="n">
        <v>0.664</v>
      </c>
      <c r="D216" s="0" t="n">
        <v>0.414</v>
      </c>
      <c r="E216" s="0" t="n">
        <v>0.88</v>
      </c>
      <c r="F216" s="0" t="n">
        <v>0.922</v>
      </c>
      <c r="G216" s="0" t="n">
        <v>0.874</v>
      </c>
      <c r="H216" s="0" t="n">
        <v>0.88</v>
      </c>
      <c r="I216" s="0" t="n">
        <v>0.87</v>
      </c>
      <c r="J216" s="0" t="n">
        <v>0.905</v>
      </c>
    </row>
    <row r="217" customFormat="false" ht="12.8" hidden="false" customHeight="false" outlineLevel="0" collapsed="false">
      <c r="A217" s="0" t="s">
        <v>744</v>
      </c>
      <c r="B217" s="0" t="n">
        <v>0.13295</v>
      </c>
      <c r="C217" s="0" t="n">
        <v>0.653</v>
      </c>
      <c r="D217" s="0" t="n">
        <v>0.467</v>
      </c>
      <c r="E217" s="0" t="n">
        <v>0.882</v>
      </c>
      <c r="F217" s="0" t="n">
        <v>0.921</v>
      </c>
      <c r="G217" s="0" t="n">
        <v>0.874</v>
      </c>
      <c r="H217" s="0" t="n">
        <v>0.882</v>
      </c>
      <c r="I217" s="0" t="n">
        <v>0.871</v>
      </c>
      <c r="J217" s="0" t="n">
        <v>0.904</v>
      </c>
    </row>
    <row r="218" customFormat="false" ht="12.8" hidden="false" customHeight="false" outlineLevel="0" collapsed="false">
      <c r="A218" s="0" t="s">
        <v>745</v>
      </c>
      <c r="B218" s="0" t="n">
        <v>0.126391</v>
      </c>
      <c r="C218" s="0" t="n">
        <v>0.659</v>
      </c>
      <c r="D218" s="0" t="n">
        <v>0.473</v>
      </c>
      <c r="E218" s="0" t="n">
        <v>0.882</v>
      </c>
      <c r="F218" s="0" t="n">
        <v>0.925</v>
      </c>
      <c r="G218" s="0" t="n">
        <v>0.876</v>
      </c>
      <c r="H218" s="0" t="n">
        <v>0.882</v>
      </c>
      <c r="I218" s="0" t="n">
        <v>0.872</v>
      </c>
      <c r="J218" s="0" t="n">
        <v>0.908</v>
      </c>
    </row>
    <row r="219" customFormat="false" ht="12.8" hidden="false" customHeight="false" outlineLevel="0" collapsed="false">
      <c r="A219" s="0" t="s">
        <v>746</v>
      </c>
      <c r="B219" s="0" t="n">
        <v>0.187808</v>
      </c>
      <c r="C219" s="0" t="n">
        <v>0.671</v>
      </c>
      <c r="D219" s="0" t="n">
        <v>0.456</v>
      </c>
      <c r="E219" s="0" t="n">
        <v>0.873</v>
      </c>
      <c r="F219" s="0" t="n">
        <v>0.918</v>
      </c>
      <c r="G219" s="0" t="n">
        <v>0.864</v>
      </c>
      <c r="H219" s="0" t="n">
        <v>0.873</v>
      </c>
      <c r="I219" s="0" t="n">
        <v>0.86</v>
      </c>
      <c r="J219" s="0" t="n">
        <v>0.898</v>
      </c>
    </row>
    <row r="220" customFormat="false" ht="12.8" hidden="false" customHeight="false" outlineLevel="0" collapsed="false">
      <c r="A220" s="0" t="s">
        <v>747</v>
      </c>
      <c r="B220" s="0" t="n">
        <v>0.148271</v>
      </c>
      <c r="C220" s="0" t="n">
        <v>0.647</v>
      </c>
      <c r="D220" s="0" t="n">
        <v>0.457</v>
      </c>
      <c r="E220" s="0" t="n">
        <v>0.877</v>
      </c>
      <c r="F220" s="0" t="n">
        <v>0.919</v>
      </c>
      <c r="G220" s="0" t="n">
        <v>0.87</v>
      </c>
      <c r="H220" s="0" t="n">
        <v>0.877</v>
      </c>
      <c r="I220" s="0" t="n">
        <v>0.867</v>
      </c>
      <c r="J220" s="0" t="n">
        <v>0.903</v>
      </c>
    </row>
    <row r="221" customFormat="false" ht="12.8" hidden="false" customHeight="false" outlineLevel="0" collapsed="false">
      <c r="A221" s="0" t="s">
        <v>748</v>
      </c>
      <c r="B221" s="0" t="n">
        <v>0.166248</v>
      </c>
      <c r="C221" s="0" t="n">
        <v>0.651</v>
      </c>
      <c r="D221" s="0" t="n">
        <v>0.469</v>
      </c>
      <c r="E221" s="0" t="n">
        <v>0.877</v>
      </c>
      <c r="F221" s="0" t="n">
        <v>0.918</v>
      </c>
      <c r="G221" s="0" t="n">
        <v>0.868</v>
      </c>
      <c r="H221" s="0" t="n">
        <v>0.877</v>
      </c>
      <c r="I221" s="0" t="n">
        <v>0.865</v>
      </c>
      <c r="J221" s="0" t="n">
        <v>0.9</v>
      </c>
    </row>
    <row r="222" customFormat="false" ht="12.8" hidden="false" customHeight="false" outlineLevel="0" collapsed="false">
      <c r="A222" s="0" t="s">
        <v>749</v>
      </c>
      <c r="B222" s="0" t="n">
        <v>0.140121</v>
      </c>
      <c r="C222" s="0" t="n">
        <v>0.67</v>
      </c>
      <c r="D222" s="0" t="n">
        <v>0.442</v>
      </c>
      <c r="E222" s="0" t="n">
        <v>0.876</v>
      </c>
      <c r="F222" s="0" t="n">
        <v>0.919</v>
      </c>
      <c r="G222" s="0" t="n">
        <v>0.868</v>
      </c>
      <c r="H222" s="0" t="n">
        <v>0.876</v>
      </c>
      <c r="I222" s="0" t="n">
        <v>0.865</v>
      </c>
      <c r="J222" s="0" t="n">
        <v>0.901</v>
      </c>
    </row>
    <row r="223" customFormat="false" ht="12.8" hidden="false" customHeight="false" outlineLevel="0" collapsed="false">
      <c r="A223" s="0" t="s">
        <v>750</v>
      </c>
      <c r="B223" s="0" t="n">
        <v>0.141193</v>
      </c>
      <c r="C223" s="0" t="n">
        <v>0.687</v>
      </c>
      <c r="D223" s="0" t="n">
        <v>0.469</v>
      </c>
      <c r="E223" s="0" t="n">
        <v>0.877</v>
      </c>
      <c r="F223" s="0" t="n">
        <v>0.919</v>
      </c>
      <c r="G223" s="0" t="n">
        <v>0.87</v>
      </c>
      <c r="H223" s="0" t="n">
        <v>0.877</v>
      </c>
      <c r="I223" s="0" t="n">
        <v>0.866</v>
      </c>
      <c r="J223" s="0" t="n">
        <v>0.901</v>
      </c>
    </row>
    <row r="224" customFormat="false" ht="12.8" hidden="false" customHeight="false" outlineLevel="0" collapsed="false">
      <c r="A224" s="0" t="s">
        <v>751</v>
      </c>
      <c r="B224" s="0" t="n">
        <v>0.127121</v>
      </c>
      <c r="C224" s="0" t="n">
        <v>0.684</v>
      </c>
      <c r="D224" s="0" t="n">
        <v>0.489</v>
      </c>
      <c r="E224" s="0" t="n">
        <v>0.878</v>
      </c>
      <c r="F224" s="0" t="n">
        <v>0.919</v>
      </c>
      <c r="G224" s="0" t="n">
        <v>0.871</v>
      </c>
      <c r="H224" s="0" t="n">
        <v>0.878</v>
      </c>
      <c r="I224" s="0" t="n">
        <v>0.867</v>
      </c>
      <c r="J224" s="0" t="n">
        <v>0.902</v>
      </c>
    </row>
    <row r="225" customFormat="false" ht="12.8" hidden="false" customHeight="false" outlineLevel="0" collapsed="false">
      <c r="A225" s="0" t="s">
        <v>752</v>
      </c>
      <c r="B225" s="0" t="n">
        <v>0.195842</v>
      </c>
      <c r="C225" s="0" t="n">
        <v>0.673</v>
      </c>
      <c r="D225" s="0" t="n">
        <v>0.476</v>
      </c>
      <c r="E225" s="0" t="n">
        <v>0.876</v>
      </c>
      <c r="F225" s="0" t="n">
        <v>0.919</v>
      </c>
      <c r="G225" s="0" t="n">
        <v>0.866</v>
      </c>
      <c r="H225" s="0" t="n">
        <v>0.876</v>
      </c>
      <c r="I225" s="0" t="n">
        <v>0.862</v>
      </c>
      <c r="J225" s="0" t="n">
        <v>0.899</v>
      </c>
    </row>
    <row r="226" customFormat="false" ht="12.8" hidden="false" customHeight="false" outlineLevel="0" collapsed="false">
      <c r="A226" s="0" t="s">
        <v>753</v>
      </c>
      <c r="B226" s="0" t="n">
        <v>0.105779</v>
      </c>
      <c r="C226" s="0" t="n">
        <v>0.666</v>
      </c>
      <c r="D226" s="0" t="n">
        <v>0.433</v>
      </c>
      <c r="E226" s="0" t="n">
        <v>0.88</v>
      </c>
      <c r="F226" s="0" t="n">
        <v>0.921</v>
      </c>
      <c r="G226" s="0" t="n">
        <v>0.873</v>
      </c>
      <c r="H226" s="0" t="n">
        <v>0.88</v>
      </c>
      <c r="I226" s="0" t="n">
        <v>0.87</v>
      </c>
      <c r="J226" s="0" t="n">
        <v>0.903</v>
      </c>
    </row>
    <row r="227" customFormat="false" ht="12.8" hidden="false" customHeight="false" outlineLevel="0" collapsed="false">
      <c r="A227" s="0" t="s">
        <v>754</v>
      </c>
      <c r="B227" s="0" t="n">
        <v>0.136255</v>
      </c>
      <c r="C227" s="0" t="n">
        <v>0.675</v>
      </c>
      <c r="D227" s="0" t="n">
        <v>0.479</v>
      </c>
      <c r="E227" s="0" t="n">
        <v>0.878</v>
      </c>
      <c r="F227" s="0" t="n">
        <v>0.92</v>
      </c>
      <c r="G227" s="0" t="n">
        <v>0.87</v>
      </c>
      <c r="H227" s="0" t="n">
        <v>0.878</v>
      </c>
      <c r="I227" s="0" t="n">
        <v>0.866</v>
      </c>
      <c r="J227" s="0" t="n">
        <v>0.901</v>
      </c>
    </row>
    <row r="228" customFormat="false" ht="12.8" hidden="false" customHeight="false" outlineLevel="0" collapsed="false">
      <c r="A228" s="0" t="s">
        <v>755</v>
      </c>
      <c r="B228" s="0" t="n">
        <v>0.135908</v>
      </c>
      <c r="C228" s="0" t="n">
        <v>0.666</v>
      </c>
      <c r="D228" s="0" t="n">
        <v>0.467</v>
      </c>
      <c r="E228" s="0" t="n">
        <v>0.878</v>
      </c>
      <c r="F228" s="0" t="n">
        <v>0.92</v>
      </c>
      <c r="G228" s="0" t="n">
        <v>0.868</v>
      </c>
      <c r="H228" s="0" t="n">
        <v>0.878</v>
      </c>
      <c r="I228" s="0" t="n">
        <v>0.865</v>
      </c>
      <c r="J228" s="0" t="n">
        <v>0.899</v>
      </c>
    </row>
    <row r="229" customFormat="false" ht="12.8" hidden="false" customHeight="false" outlineLevel="0" collapsed="false">
      <c r="A229" s="0" t="s">
        <v>756</v>
      </c>
      <c r="B229" s="0" t="n">
        <v>0.134047</v>
      </c>
      <c r="C229" s="0" t="n">
        <v>0.676</v>
      </c>
      <c r="D229" s="0" t="n">
        <v>0.447</v>
      </c>
      <c r="E229" s="0" t="n">
        <v>0.881</v>
      </c>
      <c r="F229" s="0" t="n">
        <v>0.921</v>
      </c>
      <c r="G229" s="0" t="n">
        <v>0.873</v>
      </c>
      <c r="H229" s="0" t="n">
        <v>0.881</v>
      </c>
      <c r="I229" s="0" t="n">
        <v>0.87</v>
      </c>
      <c r="J229" s="0" t="n">
        <v>0.902</v>
      </c>
    </row>
    <row r="230" customFormat="false" ht="12.8" hidden="false" customHeight="false" outlineLevel="0" collapsed="false">
      <c r="A230" s="0" t="s">
        <v>757</v>
      </c>
      <c r="B230" s="0" t="n">
        <v>0.142669</v>
      </c>
      <c r="C230" s="0" t="n">
        <v>0.67</v>
      </c>
      <c r="D230" s="0" t="n">
        <v>0.471</v>
      </c>
      <c r="E230" s="0" t="n">
        <v>0.883</v>
      </c>
      <c r="F230" s="0" t="n">
        <v>0.923</v>
      </c>
      <c r="G230" s="0" t="n">
        <v>0.875</v>
      </c>
      <c r="H230" s="0" t="n">
        <v>0.883</v>
      </c>
      <c r="I230" s="0" t="n">
        <v>0.871</v>
      </c>
      <c r="J230" s="0" t="n">
        <v>0.903</v>
      </c>
    </row>
    <row r="231" customFormat="false" ht="12.8" hidden="false" customHeight="false" outlineLevel="0" collapsed="false">
      <c r="A231" s="0" t="s">
        <v>758</v>
      </c>
      <c r="B231" s="0" t="n">
        <v>0.186056</v>
      </c>
      <c r="C231" s="0" t="n">
        <v>0.688</v>
      </c>
      <c r="D231" s="0" t="n">
        <v>0.486</v>
      </c>
      <c r="E231" s="0" t="n">
        <v>0.873</v>
      </c>
      <c r="F231" s="0" t="n">
        <v>0.91</v>
      </c>
      <c r="G231" s="0" t="n">
        <v>0.868</v>
      </c>
      <c r="H231" s="0" t="n">
        <v>0.873</v>
      </c>
      <c r="I231" s="0" t="n">
        <v>0.865</v>
      </c>
      <c r="J231" s="0" t="n">
        <v>0.896</v>
      </c>
    </row>
    <row r="232" customFormat="false" ht="12.8" hidden="false" customHeight="false" outlineLevel="0" collapsed="false">
      <c r="A232" s="0" t="s">
        <v>759</v>
      </c>
      <c r="B232" s="0" t="n">
        <v>0.168457</v>
      </c>
      <c r="C232" s="0" t="n">
        <v>0.656</v>
      </c>
      <c r="D232" s="0" t="n">
        <v>0.427</v>
      </c>
      <c r="E232" s="0" t="n">
        <v>0.874</v>
      </c>
      <c r="F232" s="0" t="n">
        <v>0.918</v>
      </c>
      <c r="G232" s="0" t="n">
        <v>0.866</v>
      </c>
      <c r="H232" s="0" t="n">
        <v>0.874</v>
      </c>
      <c r="I232" s="0" t="n">
        <v>0.862</v>
      </c>
      <c r="J232" s="0" t="n">
        <v>0.899</v>
      </c>
    </row>
    <row r="233" customFormat="false" ht="12.8" hidden="false" customHeight="false" outlineLevel="0" collapsed="false">
      <c r="A233" s="0" t="s">
        <v>760</v>
      </c>
      <c r="B233" s="0" t="n">
        <v>0.113793</v>
      </c>
      <c r="C233" s="0" t="n">
        <v>0.669</v>
      </c>
      <c r="D233" s="0" t="n">
        <v>0.515</v>
      </c>
      <c r="E233" s="0" t="n">
        <v>0.879</v>
      </c>
      <c r="F233" s="0" t="n">
        <v>0.924</v>
      </c>
      <c r="G233" s="0" t="n">
        <v>0.87</v>
      </c>
      <c r="H233" s="0" t="n">
        <v>0.879</v>
      </c>
      <c r="I233" s="0" t="n">
        <v>0.866</v>
      </c>
      <c r="J233" s="0" t="n">
        <v>0.903</v>
      </c>
    </row>
    <row r="234" customFormat="false" ht="12.8" hidden="false" customHeight="false" outlineLevel="0" collapsed="false">
      <c r="A234" s="0" t="s">
        <v>761</v>
      </c>
      <c r="B234" s="0" t="n">
        <v>0.164814</v>
      </c>
      <c r="C234" s="0" t="n">
        <v>0.681</v>
      </c>
      <c r="D234" s="0" t="n">
        <v>0.491</v>
      </c>
      <c r="E234" s="0" t="n">
        <v>0.872</v>
      </c>
      <c r="F234" s="0" t="n">
        <v>0.919</v>
      </c>
      <c r="G234" s="0" t="n">
        <v>0.861</v>
      </c>
      <c r="H234" s="0" t="n">
        <v>0.872</v>
      </c>
      <c r="I234" s="0" t="n">
        <v>0.857</v>
      </c>
      <c r="J234" s="0" t="n">
        <v>0.898</v>
      </c>
    </row>
    <row r="235" customFormat="false" ht="12.8" hidden="false" customHeight="false" outlineLevel="0" collapsed="false">
      <c r="A235" s="0" t="s">
        <v>762</v>
      </c>
      <c r="B235" s="0" t="n">
        <v>0.179977</v>
      </c>
      <c r="C235" s="0" t="n">
        <v>0.702</v>
      </c>
      <c r="D235" s="0" t="n">
        <v>0.496</v>
      </c>
      <c r="E235" s="0" t="n">
        <v>0.868</v>
      </c>
      <c r="F235" s="0" t="n">
        <v>0.909</v>
      </c>
      <c r="G235" s="0" t="n">
        <v>0.858</v>
      </c>
      <c r="H235" s="0" t="n">
        <v>0.868</v>
      </c>
      <c r="I235" s="0" t="n">
        <v>0.855</v>
      </c>
      <c r="J235" s="0" t="n">
        <v>0.89</v>
      </c>
    </row>
    <row r="236" customFormat="false" ht="12.8" hidden="false" customHeight="false" outlineLevel="0" collapsed="false">
      <c r="A236" s="0" t="s">
        <v>763</v>
      </c>
      <c r="B236" s="0" t="n">
        <v>0.14581</v>
      </c>
      <c r="C236" s="0" t="n">
        <v>0.687</v>
      </c>
      <c r="D236" s="0" t="n">
        <v>0.462</v>
      </c>
      <c r="E236" s="0" t="n">
        <v>0.873</v>
      </c>
      <c r="F236" s="0" t="n">
        <v>0.914</v>
      </c>
      <c r="G236" s="0" t="n">
        <v>0.865</v>
      </c>
      <c r="H236" s="0" t="n">
        <v>0.873</v>
      </c>
      <c r="I236" s="0" t="n">
        <v>0.862</v>
      </c>
      <c r="J236" s="0" t="n">
        <v>0.895</v>
      </c>
    </row>
    <row r="237" customFormat="false" ht="12.8" hidden="false" customHeight="false" outlineLevel="0" collapsed="false">
      <c r="A237" s="0" t="s">
        <v>764</v>
      </c>
      <c r="B237" s="0" t="n">
        <v>0.166395</v>
      </c>
      <c r="C237" s="0" t="n">
        <v>0.693</v>
      </c>
      <c r="D237" s="0" t="n">
        <v>0.472</v>
      </c>
      <c r="E237" s="0" t="n">
        <v>0.873</v>
      </c>
      <c r="F237" s="0" t="n">
        <v>0.914</v>
      </c>
      <c r="G237" s="0" t="n">
        <v>0.865</v>
      </c>
      <c r="H237" s="0" t="n">
        <v>0.873</v>
      </c>
      <c r="I237" s="0" t="n">
        <v>0.862</v>
      </c>
      <c r="J237" s="0" t="n">
        <v>0.895</v>
      </c>
    </row>
    <row r="238" customFormat="false" ht="12.8" hidden="false" customHeight="false" outlineLevel="0" collapsed="false">
      <c r="A238" s="0" t="s">
        <v>765</v>
      </c>
      <c r="B238" s="0" t="n">
        <v>0.166778</v>
      </c>
      <c r="C238" s="0" t="n">
        <v>0.649</v>
      </c>
      <c r="D238" s="0" t="n">
        <v>0.492</v>
      </c>
      <c r="E238" s="0" t="n">
        <v>0.877</v>
      </c>
      <c r="F238" s="0" t="n">
        <v>0.915</v>
      </c>
      <c r="G238" s="0" t="n">
        <v>0.872</v>
      </c>
      <c r="H238" s="0" t="n">
        <v>0.877</v>
      </c>
      <c r="I238" s="0" t="n">
        <v>0.869</v>
      </c>
      <c r="J238" s="0" t="n">
        <v>0.899</v>
      </c>
    </row>
    <row r="239" customFormat="false" ht="12.8" hidden="false" customHeight="false" outlineLevel="0" collapsed="false">
      <c r="A239" s="0" t="s">
        <v>766</v>
      </c>
      <c r="B239" s="0" t="n">
        <v>0.159127</v>
      </c>
      <c r="C239" s="0" t="n">
        <v>0.638</v>
      </c>
      <c r="D239" s="0" t="n">
        <v>0.431</v>
      </c>
      <c r="E239" s="0" t="n">
        <v>0.87</v>
      </c>
      <c r="F239" s="0" t="n">
        <v>0.914</v>
      </c>
      <c r="G239" s="0" t="n">
        <v>0.862</v>
      </c>
      <c r="H239" s="0" t="n">
        <v>0.87</v>
      </c>
      <c r="I239" s="0" t="n">
        <v>0.859</v>
      </c>
      <c r="J239" s="0" t="n">
        <v>0.895</v>
      </c>
    </row>
    <row r="240" customFormat="false" ht="12.8" hidden="false" customHeight="false" outlineLevel="0" collapsed="false">
      <c r="A240" s="0" t="s">
        <v>767</v>
      </c>
      <c r="B240" s="0" t="n">
        <v>0.181073</v>
      </c>
      <c r="C240" s="0" t="n">
        <v>0.687</v>
      </c>
      <c r="D240" s="0" t="n">
        <v>0.469</v>
      </c>
      <c r="E240" s="0" t="n">
        <v>0.872</v>
      </c>
      <c r="F240" s="0" t="n">
        <v>0.915</v>
      </c>
      <c r="G240" s="0" t="n">
        <v>0.864</v>
      </c>
      <c r="H240" s="0" t="n">
        <v>0.872</v>
      </c>
      <c r="I240" s="0" t="n">
        <v>0.861</v>
      </c>
      <c r="J240" s="0" t="n">
        <v>0.898</v>
      </c>
    </row>
    <row r="241" customFormat="false" ht="12.8" hidden="false" customHeight="false" outlineLevel="0" collapsed="false">
      <c r="A241" s="0" t="s">
        <v>768</v>
      </c>
      <c r="B241" s="0" t="n">
        <v>0.140792</v>
      </c>
      <c r="C241" s="0" t="n">
        <v>0.649</v>
      </c>
      <c r="D241" s="0" t="n">
        <v>0.441</v>
      </c>
      <c r="E241" s="0" t="n">
        <v>0.875</v>
      </c>
      <c r="F241" s="0" t="n">
        <v>0.918</v>
      </c>
      <c r="G241" s="0" t="n">
        <v>0.87</v>
      </c>
      <c r="H241" s="0" t="n">
        <v>0.875</v>
      </c>
      <c r="I241" s="0" t="n">
        <v>0.866</v>
      </c>
      <c r="J241" s="0" t="n">
        <v>0.901</v>
      </c>
    </row>
    <row r="242" customFormat="false" ht="12.8" hidden="false" customHeight="false" outlineLevel="0" collapsed="false">
      <c r="A242" s="0" t="s">
        <v>769</v>
      </c>
      <c r="B242" s="0" t="n">
        <v>0.137694</v>
      </c>
      <c r="C242" s="0" t="n">
        <v>0.636</v>
      </c>
      <c r="D242" s="0" t="n">
        <v>0.466</v>
      </c>
      <c r="E242" s="0" t="n">
        <v>0.876</v>
      </c>
      <c r="F242" s="0" t="n">
        <v>0.916</v>
      </c>
      <c r="G242" s="0" t="n">
        <v>0.869</v>
      </c>
      <c r="H242" s="0" t="n">
        <v>0.876</v>
      </c>
      <c r="I242" s="0" t="n">
        <v>0.866</v>
      </c>
      <c r="J242" s="0" t="n">
        <v>0.897</v>
      </c>
    </row>
    <row r="243" customFormat="false" ht="12.8" hidden="false" customHeight="false" outlineLevel="0" collapsed="false">
      <c r="A243" s="0" t="s">
        <v>770</v>
      </c>
      <c r="B243" s="0" t="n">
        <v>0.217756</v>
      </c>
      <c r="C243" s="0" t="n">
        <v>0.606</v>
      </c>
      <c r="D243" s="0" t="n">
        <v>0.392</v>
      </c>
      <c r="E243" s="0" t="n">
        <v>0.871</v>
      </c>
      <c r="F243" s="0" t="n">
        <v>0.918</v>
      </c>
      <c r="G243" s="0" t="n">
        <v>0.865</v>
      </c>
      <c r="H243" s="0" t="n">
        <v>0.871</v>
      </c>
      <c r="I243" s="0" t="n">
        <v>0.86</v>
      </c>
      <c r="J243" s="0" t="n">
        <v>0.9</v>
      </c>
    </row>
    <row r="244" customFormat="false" ht="12.8" hidden="false" customHeight="false" outlineLevel="0" collapsed="false">
      <c r="A244" s="0" t="s">
        <v>771</v>
      </c>
      <c r="B244" s="0" t="n">
        <v>0.146142</v>
      </c>
      <c r="C244" s="0" t="n">
        <v>0.627</v>
      </c>
      <c r="D244" s="0" t="n">
        <v>0.406</v>
      </c>
      <c r="E244" s="0" t="n">
        <v>0.907</v>
      </c>
      <c r="F244" s="0" t="n">
        <v>0.924</v>
      </c>
      <c r="G244" s="0" t="n">
        <v>0.901</v>
      </c>
      <c r="H244" s="0" t="n">
        <v>0.907</v>
      </c>
      <c r="I244" s="0" t="n">
        <v>0.898</v>
      </c>
      <c r="J244" s="0" t="n">
        <v>0.911</v>
      </c>
    </row>
    <row r="245" customFormat="false" ht="12.8" hidden="false" customHeight="false" outlineLevel="0" collapsed="false">
      <c r="A245" s="0" t="s">
        <v>772</v>
      </c>
      <c r="B245" s="0" t="n">
        <v>0.277399</v>
      </c>
      <c r="C245" s="0" t="n">
        <v>0.572</v>
      </c>
      <c r="D245" s="0" t="n">
        <v>0.429</v>
      </c>
      <c r="E245" s="0" t="n">
        <v>0.891</v>
      </c>
      <c r="F245" s="0" t="n">
        <v>0.911</v>
      </c>
      <c r="G245" s="0" t="n">
        <v>0.885</v>
      </c>
      <c r="H245" s="0" t="n">
        <v>0.891</v>
      </c>
      <c r="I245" s="0" t="n">
        <v>0.881</v>
      </c>
      <c r="J245" s="0" t="n">
        <v>0.898</v>
      </c>
    </row>
    <row r="246" customFormat="false" ht="12.8" hidden="false" customHeight="false" outlineLevel="0" collapsed="false">
      <c r="A246" s="0" t="s">
        <v>773</v>
      </c>
      <c r="B246" s="0" t="n">
        <v>0.389503</v>
      </c>
      <c r="C246" s="0" t="n">
        <v>0.544</v>
      </c>
      <c r="D246" s="0" t="n">
        <v>0.032</v>
      </c>
      <c r="E246" s="0" t="n">
        <v>0.896</v>
      </c>
      <c r="F246" s="0" t="n">
        <v>0.917</v>
      </c>
      <c r="G246" s="0" t="n">
        <v>0.89</v>
      </c>
      <c r="H246" s="0" t="n">
        <v>0.896</v>
      </c>
      <c r="I246" s="0" t="n">
        <v>0.886</v>
      </c>
      <c r="J246" s="0" t="n">
        <v>0.904</v>
      </c>
    </row>
    <row r="247" customFormat="false" ht="12.8" hidden="false" customHeight="false" outlineLevel="0" collapsed="false">
      <c r="A247" s="0" t="s">
        <v>774</v>
      </c>
      <c r="B247" s="0" t="n">
        <v>0.134165</v>
      </c>
      <c r="C247" s="0" t="n">
        <v>0.656</v>
      </c>
      <c r="D247" s="0" t="n">
        <v>0.259</v>
      </c>
      <c r="E247" s="0" t="n">
        <v>0.885</v>
      </c>
      <c r="F247" s="0" t="n">
        <v>0.927</v>
      </c>
      <c r="G247" s="0" t="n">
        <v>0.88</v>
      </c>
      <c r="H247" s="0" t="n">
        <v>0.885</v>
      </c>
      <c r="I247" s="0" t="n">
        <v>0.876</v>
      </c>
      <c r="J247" s="0" t="n">
        <v>0.912</v>
      </c>
    </row>
    <row r="248" customFormat="false" ht="12.8" hidden="false" customHeight="false" outlineLevel="0" collapsed="false">
      <c r="A248" s="0" t="s">
        <v>775</v>
      </c>
      <c r="B248" s="0" t="n">
        <v>0.131051</v>
      </c>
      <c r="C248" s="0" t="n">
        <v>0.672</v>
      </c>
      <c r="D248" s="0" t="n">
        <v>0.367</v>
      </c>
      <c r="E248" s="0" t="n">
        <v>0.89</v>
      </c>
      <c r="F248" s="0" t="n">
        <v>0.928</v>
      </c>
      <c r="G248" s="0" t="n">
        <v>0.882</v>
      </c>
      <c r="H248" s="0" t="n">
        <v>0.89</v>
      </c>
      <c r="I248" s="0" t="n">
        <v>0.878</v>
      </c>
      <c r="J248" s="0" t="n">
        <v>0.91</v>
      </c>
    </row>
    <row r="249" customFormat="false" ht="12.8" hidden="false" customHeight="false" outlineLevel="0" collapsed="false">
      <c r="A249" s="0" t="s">
        <v>776</v>
      </c>
      <c r="B249" s="0" t="n">
        <v>0.148338</v>
      </c>
      <c r="C249" s="0" t="n">
        <v>0.677</v>
      </c>
      <c r="D249" s="0" t="n">
        <v>0.371</v>
      </c>
      <c r="E249" s="0" t="n">
        <v>0.885</v>
      </c>
      <c r="F249" s="0" t="n">
        <v>0.924</v>
      </c>
      <c r="G249" s="0" t="n">
        <v>0.876</v>
      </c>
      <c r="H249" s="0" t="n">
        <v>0.885</v>
      </c>
      <c r="I249" s="0" t="n">
        <v>0.873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0.167147</v>
      </c>
      <c r="C250" s="0" t="n">
        <v>0.696</v>
      </c>
      <c r="D250" s="0" t="n">
        <v>0.45</v>
      </c>
      <c r="E250" s="0" t="n">
        <v>0.883</v>
      </c>
      <c r="F250" s="0" t="n">
        <v>0.924</v>
      </c>
      <c r="G250" s="0" t="n">
        <v>0.874</v>
      </c>
      <c r="H250" s="0" t="n">
        <v>0.883</v>
      </c>
      <c r="I250" s="0" t="n">
        <v>0.871</v>
      </c>
      <c r="J250" s="0" t="n">
        <v>0.905</v>
      </c>
    </row>
    <row r="251" customFormat="false" ht="12.8" hidden="false" customHeight="false" outlineLevel="0" collapsed="false">
      <c r="A251" s="0" t="s">
        <v>778</v>
      </c>
      <c r="B251" s="0" t="n">
        <v>0.143123</v>
      </c>
      <c r="C251" s="0" t="n">
        <v>0.667</v>
      </c>
      <c r="D251" s="0" t="n">
        <v>0.467</v>
      </c>
      <c r="E251" s="0" t="n">
        <v>0.882</v>
      </c>
      <c r="F251" s="0" t="n">
        <v>0.924</v>
      </c>
      <c r="G251" s="0" t="n">
        <v>0.872</v>
      </c>
      <c r="H251" s="0" t="n">
        <v>0.882</v>
      </c>
      <c r="I251" s="0" t="n">
        <v>0.869</v>
      </c>
      <c r="J251" s="0" t="n">
        <v>0.903</v>
      </c>
    </row>
    <row r="252" customFormat="false" ht="12.8" hidden="false" customHeight="false" outlineLevel="0" collapsed="false">
      <c r="A252" s="0" t="s">
        <v>779</v>
      </c>
      <c r="B252" s="0" t="n">
        <v>0.13618</v>
      </c>
      <c r="C252" s="0" t="n">
        <v>0.67</v>
      </c>
      <c r="D252" s="0" t="n">
        <v>0.472</v>
      </c>
      <c r="E252" s="0" t="n">
        <v>0.882</v>
      </c>
      <c r="F252" s="0" t="n">
        <v>0.925</v>
      </c>
      <c r="G252" s="0" t="n">
        <v>0.874</v>
      </c>
      <c r="H252" s="0" t="n">
        <v>0.882</v>
      </c>
      <c r="I252" s="0" t="n">
        <v>0.87</v>
      </c>
      <c r="J252" s="0" t="n">
        <v>0.907</v>
      </c>
    </row>
    <row r="253" customFormat="false" ht="12.8" hidden="false" customHeight="false" outlineLevel="0" collapsed="false">
      <c r="A253" s="0" t="s">
        <v>780</v>
      </c>
      <c r="B253" s="0" t="n">
        <v>0.15177</v>
      </c>
      <c r="C253" s="0" t="n">
        <v>0.679</v>
      </c>
      <c r="D253" s="0" t="n">
        <v>0.477</v>
      </c>
      <c r="E253" s="0" t="n">
        <v>0.883</v>
      </c>
      <c r="F253" s="0" t="n">
        <v>0.924</v>
      </c>
      <c r="G253" s="0" t="n">
        <v>0.875</v>
      </c>
      <c r="H253" s="0" t="n">
        <v>0.883</v>
      </c>
      <c r="I253" s="0" t="n">
        <v>0.871</v>
      </c>
      <c r="J253" s="0" t="n">
        <v>0.907</v>
      </c>
    </row>
    <row r="254" customFormat="false" ht="12.8" hidden="false" customHeight="false" outlineLevel="0" collapsed="false">
      <c r="A254" s="0" t="s">
        <v>781</v>
      </c>
      <c r="B254" s="0" t="n">
        <v>0.157456</v>
      </c>
      <c r="C254" s="0" t="n">
        <v>0.652</v>
      </c>
      <c r="D254" s="0" t="n">
        <v>0.473</v>
      </c>
      <c r="E254" s="0" t="n">
        <v>0.882</v>
      </c>
      <c r="F254" s="0" t="n">
        <v>0.925</v>
      </c>
      <c r="G254" s="0" t="n">
        <v>0.873</v>
      </c>
      <c r="H254" s="0" t="n">
        <v>0.882</v>
      </c>
      <c r="I254" s="0" t="n">
        <v>0.869</v>
      </c>
      <c r="J254" s="0" t="n">
        <v>0.907</v>
      </c>
    </row>
    <row r="255" customFormat="false" ht="12.8" hidden="false" customHeight="false" outlineLevel="0" collapsed="false">
      <c r="A255" s="0" t="s">
        <v>782</v>
      </c>
      <c r="B255" s="0" t="n">
        <v>0.176605</v>
      </c>
      <c r="C255" s="0" t="n">
        <v>0.657</v>
      </c>
      <c r="D255" s="0" t="n">
        <v>0.446</v>
      </c>
      <c r="E255" s="0" t="n">
        <v>0.879</v>
      </c>
      <c r="F255" s="0" t="n">
        <v>0.923</v>
      </c>
      <c r="G255" s="0" t="n">
        <v>0.869</v>
      </c>
      <c r="H255" s="0" t="n">
        <v>0.879</v>
      </c>
      <c r="I255" s="0" t="n">
        <v>0.865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0.152332</v>
      </c>
      <c r="C256" s="0" t="n">
        <v>0.68</v>
      </c>
      <c r="D256" s="0" t="n">
        <v>0.469</v>
      </c>
      <c r="E256" s="0" t="n">
        <v>0.882</v>
      </c>
      <c r="F256" s="0" t="n">
        <v>0.926</v>
      </c>
      <c r="G256" s="0" t="n">
        <v>0.872</v>
      </c>
      <c r="H256" s="0" t="n">
        <v>0.882</v>
      </c>
      <c r="I256" s="0" t="n">
        <v>0.869</v>
      </c>
      <c r="J256" s="0" t="n">
        <v>0.907</v>
      </c>
    </row>
    <row r="257" customFormat="false" ht="12.8" hidden="false" customHeight="false" outlineLevel="0" collapsed="false">
      <c r="A257" s="0" t="s">
        <v>784</v>
      </c>
      <c r="B257" s="0" t="n">
        <v>0.156134</v>
      </c>
      <c r="C257" s="0" t="n">
        <v>0.684</v>
      </c>
      <c r="D257" s="0" t="n">
        <v>0.506</v>
      </c>
      <c r="E257" s="0" t="n">
        <v>0.88</v>
      </c>
      <c r="F257" s="0" t="n">
        <v>0.924</v>
      </c>
      <c r="G257" s="0" t="n">
        <v>0.868</v>
      </c>
      <c r="H257" s="0" t="n">
        <v>0.88</v>
      </c>
      <c r="I257" s="0" t="n">
        <v>0.864</v>
      </c>
      <c r="J257" s="0" t="n">
        <v>0.902</v>
      </c>
    </row>
    <row r="258" customFormat="false" ht="12.8" hidden="false" customHeight="false" outlineLevel="0" collapsed="false">
      <c r="A258" s="0" t="s">
        <v>785</v>
      </c>
      <c r="B258" s="0" t="n">
        <v>0.160552</v>
      </c>
      <c r="C258" s="0" t="n">
        <v>0.675</v>
      </c>
      <c r="D258" s="0" t="n">
        <v>0.474</v>
      </c>
      <c r="E258" s="0" t="n">
        <v>0.875</v>
      </c>
      <c r="F258" s="0" t="n">
        <v>0.92</v>
      </c>
      <c r="G258" s="0" t="n">
        <v>0.862</v>
      </c>
      <c r="H258" s="0" t="n">
        <v>0.875</v>
      </c>
      <c r="I258" s="0" t="n">
        <v>0.86</v>
      </c>
      <c r="J258" s="0" t="n">
        <v>0.899</v>
      </c>
    </row>
    <row r="259" customFormat="false" ht="12.8" hidden="false" customHeight="false" outlineLevel="0" collapsed="false">
      <c r="A259" s="0" t="s">
        <v>786</v>
      </c>
      <c r="B259" s="0" t="n">
        <v>0.156053</v>
      </c>
      <c r="C259" s="0" t="n">
        <v>0.679</v>
      </c>
      <c r="D259" s="0" t="n">
        <v>0.476</v>
      </c>
      <c r="E259" s="0" t="n">
        <v>0.876</v>
      </c>
      <c r="F259" s="0" t="n">
        <v>0.921</v>
      </c>
      <c r="G259" s="0" t="n">
        <v>0.864</v>
      </c>
      <c r="H259" s="0" t="n">
        <v>0.876</v>
      </c>
      <c r="I259" s="0" t="n">
        <v>0.86</v>
      </c>
      <c r="J259" s="0" t="n">
        <v>0.899</v>
      </c>
    </row>
    <row r="260" customFormat="false" ht="12.8" hidden="false" customHeight="false" outlineLevel="0" collapsed="false">
      <c r="A260" s="0" t="s">
        <v>787</v>
      </c>
      <c r="B260" s="0" t="n">
        <v>0.159053</v>
      </c>
      <c r="C260" s="0" t="n">
        <v>0.684</v>
      </c>
      <c r="D260" s="0" t="n">
        <v>0.468</v>
      </c>
      <c r="E260" s="0" t="n">
        <v>0.878</v>
      </c>
      <c r="F260" s="0" t="n">
        <v>0.921</v>
      </c>
      <c r="G260" s="0" t="n">
        <v>0.862</v>
      </c>
      <c r="H260" s="0" t="n">
        <v>0.878</v>
      </c>
      <c r="I260" s="0" t="n">
        <v>0.858</v>
      </c>
      <c r="J260" s="0" t="n">
        <v>0.895</v>
      </c>
    </row>
    <row r="261" customFormat="false" ht="12.8" hidden="false" customHeight="false" outlineLevel="0" collapsed="false">
      <c r="A261" s="0" t="s">
        <v>788</v>
      </c>
      <c r="B261" s="0" t="n">
        <v>0.159853</v>
      </c>
      <c r="C261" s="0" t="n">
        <v>0.66</v>
      </c>
      <c r="D261" s="0" t="n">
        <v>0.446</v>
      </c>
      <c r="E261" s="0" t="n">
        <v>0.878</v>
      </c>
      <c r="F261" s="0" t="n">
        <v>0.923</v>
      </c>
      <c r="G261" s="0" t="n">
        <v>0.866</v>
      </c>
      <c r="H261" s="0" t="n">
        <v>0.878</v>
      </c>
      <c r="I261" s="0" t="n">
        <v>0.862</v>
      </c>
      <c r="J261" s="0" t="n">
        <v>0.902</v>
      </c>
    </row>
    <row r="262" customFormat="false" ht="12.8" hidden="false" customHeight="false" outlineLevel="0" collapsed="false">
      <c r="A262" s="0" t="s">
        <v>789</v>
      </c>
      <c r="B262" s="0" t="n">
        <v>0.199856</v>
      </c>
      <c r="C262" s="0" t="n">
        <v>0.662</v>
      </c>
      <c r="D262" s="0" t="n">
        <v>0.477</v>
      </c>
      <c r="E262" s="0" t="n">
        <v>0.873</v>
      </c>
      <c r="F262" s="0" t="n">
        <v>0.919</v>
      </c>
      <c r="G262" s="0" t="n">
        <v>0.861</v>
      </c>
      <c r="H262" s="0" t="n">
        <v>0.873</v>
      </c>
      <c r="I262" s="0" t="n">
        <v>0.858</v>
      </c>
      <c r="J262" s="0" t="n">
        <v>0.896</v>
      </c>
    </row>
    <row r="263" customFormat="false" ht="12.8" hidden="false" customHeight="false" outlineLevel="0" collapsed="false">
      <c r="A263" s="0" t="s">
        <v>790</v>
      </c>
      <c r="B263" s="0" t="n">
        <v>0.161582</v>
      </c>
      <c r="C263" s="0" t="n">
        <v>0.695</v>
      </c>
      <c r="D263" s="0" t="n">
        <v>0.501</v>
      </c>
      <c r="E263" s="0" t="n">
        <v>0.877</v>
      </c>
      <c r="F263" s="0" t="n">
        <v>0.922</v>
      </c>
      <c r="G263" s="0" t="n">
        <v>0.866</v>
      </c>
      <c r="H263" s="0" t="n">
        <v>0.877</v>
      </c>
      <c r="I263" s="0" t="n">
        <v>0.863</v>
      </c>
      <c r="J263" s="0" t="n">
        <v>0.9</v>
      </c>
    </row>
    <row r="264" customFormat="false" ht="12.8" hidden="false" customHeight="false" outlineLevel="0" collapsed="false">
      <c r="A264" s="0" t="s">
        <v>791</v>
      </c>
      <c r="B264" s="0" t="n">
        <v>0.148132</v>
      </c>
      <c r="C264" s="0" t="n">
        <v>0.661</v>
      </c>
      <c r="D264" s="0" t="n">
        <v>0.496</v>
      </c>
      <c r="E264" s="0" t="n">
        <v>0.874</v>
      </c>
      <c r="F264" s="0" t="n">
        <v>0.919</v>
      </c>
      <c r="G264" s="0" t="n">
        <v>0.867</v>
      </c>
      <c r="H264" s="0" t="n">
        <v>0.874</v>
      </c>
      <c r="I264" s="0" t="n">
        <v>0.863</v>
      </c>
      <c r="J264" s="0" t="n">
        <v>0.903</v>
      </c>
    </row>
    <row r="265" customFormat="false" ht="12.8" hidden="false" customHeight="false" outlineLevel="0" collapsed="false">
      <c r="A265" s="0" t="s">
        <v>792</v>
      </c>
      <c r="B265" s="0" t="n">
        <v>0.239821</v>
      </c>
      <c r="C265" s="0" t="n">
        <v>0.645</v>
      </c>
      <c r="D265" s="0" t="n">
        <v>0.154</v>
      </c>
      <c r="E265" s="0" t="n">
        <v>0.88</v>
      </c>
      <c r="F265" s="0" t="n">
        <v>0.92</v>
      </c>
      <c r="G265" s="0" t="n">
        <v>0.868</v>
      </c>
      <c r="H265" s="0" t="n">
        <v>0.88</v>
      </c>
      <c r="I265" s="0" t="n">
        <v>0.864</v>
      </c>
      <c r="J265" s="0" t="n">
        <v>0.897</v>
      </c>
    </row>
    <row r="266" customFormat="false" ht="12.8" hidden="false" customHeight="false" outlineLevel="0" collapsed="false">
      <c r="A266" s="0" t="s">
        <v>793</v>
      </c>
      <c r="B266" s="0" t="n">
        <v>0.172334</v>
      </c>
      <c r="C266" s="0" t="n">
        <v>0.668</v>
      </c>
      <c r="D266" s="0" t="n">
        <v>0.401</v>
      </c>
      <c r="E266" s="0" t="n">
        <v>0.878</v>
      </c>
      <c r="F266" s="0" t="n">
        <v>0.921</v>
      </c>
      <c r="G266" s="0" t="n">
        <v>0.867</v>
      </c>
      <c r="H266" s="0" t="n">
        <v>0.878</v>
      </c>
      <c r="I266" s="0" t="n">
        <v>0.863</v>
      </c>
      <c r="J266" s="0" t="n">
        <v>0.903</v>
      </c>
    </row>
    <row r="267" customFormat="false" ht="12.8" hidden="false" customHeight="false" outlineLevel="0" collapsed="false">
      <c r="A267" s="0" t="s">
        <v>794</v>
      </c>
      <c r="B267" s="0" t="n">
        <v>0.243232</v>
      </c>
      <c r="C267" s="0" t="n">
        <v>0.561</v>
      </c>
      <c r="D267" s="0" t="n">
        <v>0.455</v>
      </c>
      <c r="E267" s="0" t="n">
        <v>0.886</v>
      </c>
      <c r="F267" s="0" t="n">
        <v>0.927</v>
      </c>
      <c r="G267" s="0" t="n">
        <v>0.878</v>
      </c>
      <c r="H267" s="0" t="n">
        <v>0.886</v>
      </c>
      <c r="I267" s="0" t="n">
        <v>0.874</v>
      </c>
      <c r="J267" s="0" t="n">
        <v>0.91</v>
      </c>
    </row>
    <row r="268" customFormat="false" ht="12.8" hidden="false" customHeight="false" outlineLevel="0" collapsed="false">
      <c r="A268" s="0" t="s">
        <v>795</v>
      </c>
      <c r="B268" s="0" t="n">
        <v>0.230936</v>
      </c>
      <c r="C268" s="0" t="n">
        <v>0.618</v>
      </c>
      <c r="D268" s="0" t="n">
        <v>0.467</v>
      </c>
      <c r="E268" s="0" t="n">
        <v>0.878</v>
      </c>
      <c r="F268" s="0" t="n">
        <v>0.922</v>
      </c>
      <c r="G268" s="0" t="n">
        <v>0.869</v>
      </c>
      <c r="H268" s="0" t="n">
        <v>0.878</v>
      </c>
      <c r="I268" s="0" t="n">
        <v>0.865</v>
      </c>
      <c r="J268" s="0" t="n">
        <v>0.905</v>
      </c>
    </row>
    <row r="269" customFormat="false" ht="12.8" hidden="false" customHeight="false" outlineLevel="0" collapsed="false">
      <c r="A269" s="0" t="s">
        <v>796</v>
      </c>
      <c r="B269" s="0" t="n">
        <v>0.1683</v>
      </c>
      <c r="C269" s="0" t="n">
        <v>0.673</v>
      </c>
      <c r="D269" s="0" t="n">
        <v>0.349</v>
      </c>
      <c r="E269" s="0" t="n">
        <v>0.871</v>
      </c>
      <c r="F269" s="0" t="n">
        <v>0.917</v>
      </c>
      <c r="G269" s="0" t="n">
        <v>0.86</v>
      </c>
      <c r="H269" s="0" t="n">
        <v>0.871</v>
      </c>
      <c r="I269" s="0" t="n">
        <v>0.856</v>
      </c>
      <c r="J269" s="0" t="n">
        <v>0.896</v>
      </c>
    </row>
    <row r="270" customFormat="false" ht="12.8" hidden="false" customHeight="false" outlineLevel="0" collapsed="false">
      <c r="A270" s="0" t="s">
        <v>797</v>
      </c>
      <c r="B270" s="0" t="n">
        <v>0.226178</v>
      </c>
      <c r="C270" s="0" t="n">
        <v>0.648</v>
      </c>
      <c r="D270" s="0" t="n">
        <v>0.472</v>
      </c>
      <c r="E270" s="0" t="n">
        <v>0.872</v>
      </c>
      <c r="F270" s="0" t="n">
        <v>0.919</v>
      </c>
      <c r="G270" s="0" t="n">
        <v>0.86</v>
      </c>
      <c r="H270" s="0" t="n">
        <v>0.872</v>
      </c>
      <c r="I270" s="0" t="n">
        <v>0.856</v>
      </c>
      <c r="J270" s="0" t="n">
        <v>0.898</v>
      </c>
    </row>
    <row r="271" customFormat="false" ht="12.8" hidden="false" customHeight="false" outlineLevel="0" collapsed="false">
      <c r="A271" s="0" t="s">
        <v>798</v>
      </c>
      <c r="B271" s="0" t="n">
        <v>0.146431</v>
      </c>
      <c r="C271" s="0" t="n">
        <v>0.669</v>
      </c>
      <c r="D271" s="0" t="n">
        <v>0.416</v>
      </c>
      <c r="E271" s="0" t="n">
        <v>0.872</v>
      </c>
      <c r="F271" s="0" t="n">
        <v>0.918</v>
      </c>
      <c r="G271" s="0" t="n">
        <v>0.861</v>
      </c>
      <c r="H271" s="0" t="n">
        <v>0.872</v>
      </c>
      <c r="I271" s="0" t="n">
        <v>0.857</v>
      </c>
      <c r="J271" s="0" t="n">
        <v>0.899</v>
      </c>
    </row>
    <row r="272" customFormat="false" ht="12.8" hidden="false" customHeight="false" outlineLevel="0" collapsed="false">
      <c r="A272" s="0" t="s">
        <v>799</v>
      </c>
      <c r="B272" s="0" t="n">
        <v>0.131291</v>
      </c>
      <c r="C272" s="0" t="n">
        <v>0.668</v>
      </c>
      <c r="D272" s="0" t="n">
        <v>0.433</v>
      </c>
      <c r="E272" s="0" t="n">
        <v>0.875</v>
      </c>
      <c r="F272" s="0" t="n">
        <v>0.922</v>
      </c>
      <c r="G272" s="0" t="n">
        <v>0.864</v>
      </c>
      <c r="H272" s="0" t="n">
        <v>0.875</v>
      </c>
      <c r="I272" s="0" t="n">
        <v>0.86</v>
      </c>
      <c r="J272" s="0" t="n">
        <v>0.902</v>
      </c>
    </row>
    <row r="273" customFormat="false" ht="12.8" hidden="false" customHeight="false" outlineLevel="0" collapsed="false">
      <c r="A273" s="0" t="s">
        <v>800</v>
      </c>
      <c r="B273" s="0" t="n">
        <v>0.170377</v>
      </c>
      <c r="C273" s="0" t="n">
        <v>0.691</v>
      </c>
      <c r="D273" s="0" t="n">
        <v>0.494</v>
      </c>
      <c r="E273" s="0" t="n">
        <v>0.872</v>
      </c>
      <c r="F273" s="0" t="n">
        <v>0.918</v>
      </c>
      <c r="G273" s="0" t="n">
        <v>0.86</v>
      </c>
      <c r="H273" s="0" t="n">
        <v>0.872</v>
      </c>
      <c r="I273" s="0" t="n">
        <v>0.856</v>
      </c>
      <c r="J273" s="0" t="n">
        <v>0.896</v>
      </c>
    </row>
    <row r="274" customFormat="false" ht="12.8" hidden="false" customHeight="false" outlineLevel="0" collapsed="false">
      <c r="A274" s="0" t="s">
        <v>801</v>
      </c>
      <c r="B274" s="0" t="n">
        <v>0.12378</v>
      </c>
      <c r="C274" s="0" t="n">
        <v>0.662</v>
      </c>
      <c r="D274" s="0" t="n">
        <v>0.463</v>
      </c>
      <c r="E274" s="0" t="n">
        <v>0.874</v>
      </c>
      <c r="F274" s="0" t="n">
        <v>0.921</v>
      </c>
      <c r="G274" s="0" t="n">
        <v>0.862</v>
      </c>
      <c r="H274" s="0" t="n">
        <v>0.874</v>
      </c>
      <c r="I274" s="0" t="n">
        <v>0.858</v>
      </c>
      <c r="J274" s="0" t="n">
        <v>0.9</v>
      </c>
    </row>
    <row r="275" customFormat="false" ht="12.8" hidden="false" customHeight="false" outlineLevel="0" collapsed="false">
      <c r="A275" s="0" t="s">
        <v>802</v>
      </c>
      <c r="B275" s="0" t="n">
        <v>0.168928</v>
      </c>
      <c r="C275" s="0" t="n">
        <v>0.698</v>
      </c>
      <c r="D275" s="0" t="n">
        <v>0.478</v>
      </c>
      <c r="E275" s="0" t="n">
        <v>0.87</v>
      </c>
      <c r="F275" s="0" t="n">
        <v>0.915</v>
      </c>
      <c r="G275" s="0" t="n">
        <v>0.857</v>
      </c>
      <c r="H275" s="0" t="n">
        <v>0.87</v>
      </c>
      <c r="I275" s="0" t="n">
        <v>0.853</v>
      </c>
      <c r="J275" s="0" t="n">
        <v>0.894</v>
      </c>
    </row>
    <row r="276" customFormat="false" ht="12.8" hidden="false" customHeight="false" outlineLevel="0" collapsed="false">
      <c r="A276" s="0" t="s">
        <v>803</v>
      </c>
      <c r="B276" s="0" t="n">
        <v>0.124073</v>
      </c>
      <c r="C276" s="0" t="n">
        <v>0.668</v>
      </c>
      <c r="D276" s="0" t="n">
        <v>0.464</v>
      </c>
      <c r="E276" s="0" t="n">
        <v>0.874</v>
      </c>
      <c r="F276" s="0" t="n">
        <v>0.921</v>
      </c>
      <c r="G276" s="0" t="n">
        <v>0.863</v>
      </c>
      <c r="H276" s="0" t="n">
        <v>0.874</v>
      </c>
      <c r="I276" s="0" t="n">
        <v>0.859</v>
      </c>
      <c r="J276" s="0" t="n">
        <v>0.9</v>
      </c>
    </row>
    <row r="277" customFormat="false" ht="12.8" hidden="false" customHeight="false" outlineLevel="0" collapsed="false">
      <c r="A277" s="0" t="s">
        <v>804</v>
      </c>
      <c r="B277" s="0" t="n">
        <v>0.164593</v>
      </c>
      <c r="C277" s="0" t="n">
        <v>0.678</v>
      </c>
      <c r="D277" s="0" t="n">
        <v>0.468</v>
      </c>
      <c r="E277" s="0" t="n">
        <v>0.872</v>
      </c>
      <c r="F277" s="0" t="n">
        <v>0.918</v>
      </c>
      <c r="G277" s="0" t="n">
        <v>0.859</v>
      </c>
      <c r="H277" s="0" t="n">
        <v>0.872</v>
      </c>
      <c r="I277" s="0" t="n">
        <v>0.855</v>
      </c>
      <c r="J277" s="0" t="n">
        <v>0.896</v>
      </c>
    </row>
    <row r="278" customFormat="false" ht="12.8" hidden="false" customHeight="false" outlineLevel="0" collapsed="false">
      <c r="A278" s="0" t="s">
        <v>805</v>
      </c>
      <c r="B278" s="0" t="n">
        <v>0.153071</v>
      </c>
      <c r="C278" s="0" t="n">
        <v>0.669</v>
      </c>
      <c r="D278" s="0" t="n">
        <v>0.451</v>
      </c>
      <c r="E278" s="0" t="n">
        <v>0.869</v>
      </c>
      <c r="F278" s="0" t="n">
        <v>0.916</v>
      </c>
      <c r="G278" s="0" t="n">
        <v>0.856</v>
      </c>
      <c r="H278" s="0" t="n">
        <v>0.869</v>
      </c>
      <c r="I278" s="0" t="n">
        <v>0.852</v>
      </c>
      <c r="J278" s="0" t="n">
        <v>0.892</v>
      </c>
    </row>
    <row r="279" customFormat="false" ht="12.8" hidden="false" customHeight="false" outlineLevel="0" collapsed="false">
      <c r="A279" s="0" t="s">
        <v>806</v>
      </c>
      <c r="B279" s="0" t="n">
        <v>0.14049</v>
      </c>
      <c r="C279" s="0" t="n">
        <v>0.667</v>
      </c>
      <c r="D279" s="0" t="n">
        <v>0.459</v>
      </c>
      <c r="E279" s="0" t="n">
        <v>0.874</v>
      </c>
      <c r="F279" s="0" t="n">
        <v>0.919</v>
      </c>
      <c r="G279" s="0" t="n">
        <v>0.862</v>
      </c>
      <c r="H279" s="0" t="n">
        <v>0.874</v>
      </c>
      <c r="I279" s="0" t="n">
        <v>0.858</v>
      </c>
      <c r="J279" s="0" t="n">
        <v>0.898</v>
      </c>
    </row>
    <row r="280" customFormat="false" ht="12.8" hidden="false" customHeight="false" outlineLevel="0" collapsed="false">
      <c r="A280" s="0" t="s">
        <v>807</v>
      </c>
      <c r="B280" s="0" t="n">
        <v>0.145019</v>
      </c>
      <c r="C280" s="0" t="n">
        <v>0.688</v>
      </c>
      <c r="D280" s="0" t="n">
        <v>0.486</v>
      </c>
      <c r="E280" s="0" t="n">
        <v>0.869</v>
      </c>
      <c r="F280" s="0" t="n">
        <v>0.914</v>
      </c>
      <c r="G280" s="0" t="n">
        <v>0.855</v>
      </c>
      <c r="H280" s="0" t="n">
        <v>0.869</v>
      </c>
      <c r="I280" s="0" t="n">
        <v>0.851</v>
      </c>
      <c r="J280" s="0" t="n">
        <v>0.892</v>
      </c>
    </row>
    <row r="281" customFormat="false" ht="12.8" hidden="false" customHeight="false" outlineLevel="0" collapsed="false">
      <c r="A281" s="0" t="s">
        <v>808</v>
      </c>
      <c r="B281" s="0" t="n">
        <v>0.147111</v>
      </c>
      <c r="C281" s="0" t="n">
        <v>0.681</v>
      </c>
      <c r="D281" s="0" t="n">
        <v>0.487</v>
      </c>
      <c r="E281" s="0" t="n">
        <v>0.87</v>
      </c>
      <c r="F281" s="0" t="n">
        <v>0.918</v>
      </c>
      <c r="G281" s="0" t="n">
        <v>0.858</v>
      </c>
      <c r="H281" s="0" t="n">
        <v>0.87</v>
      </c>
      <c r="I281" s="0" t="n">
        <v>0.853</v>
      </c>
      <c r="J281" s="0" t="n">
        <v>0.895</v>
      </c>
    </row>
    <row r="282" customFormat="false" ht="12.8" hidden="false" customHeight="false" outlineLevel="0" collapsed="false">
      <c r="A282" s="0" t="s">
        <v>809</v>
      </c>
      <c r="B282" s="0" t="n">
        <v>0.21236</v>
      </c>
      <c r="C282" s="0" t="n">
        <v>0.676</v>
      </c>
      <c r="D282" s="0" t="n">
        <v>0.484</v>
      </c>
      <c r="E282" s="0" t="n">
        <v>0.869</v>
      </c>
      <c r="F282" s="0" t="n">
        <v>0.917</v>
      </c>
      <c r="G282" s="0" t="n">
        <v>0.855</v>
      </c>
      <c r="H282" s="0" t="n">
        <v>0.869</v>
      </c>
      <c r="I282" s="0" t="n">
        <v>0.851</v>
      </c>
      <c r="J282" s="0" t="n">
        <v>0.895</v>
      </c>
    </row>
    <row r="283" customFormat="false" ht="12.8" hidden="false" customHeight="false" outlineLevel="0" collapsed="false">
      <c r="A283" s="0" t="s">
        <v>810</v>
      </c>
      <c r="B283" s="0" t="n">
        <v>0.135294</v>
      </c>
      <c r="C283" s="0" t="n">
        <v>0.668</v>
      </c>
      <c r="D283" s="0" t="n">
        <v>0.462</v>
      </c>
      <c r="E283" s="0" t="n">
        <v>0.871</v>
      </c>
      <c r="F283" s="0" t="n">
        <v>0.92</v>
      </c>
      <c r="G283" s="0" t="n">
        <v>0.859</v>
      </c>
      <c r="H283" s="0" t="n">
        <v>0.871</v>
      </c>
      <c r="I283" s="0" t="n">
        <v>0.855</v>
      </c>
      <c r="J283" s="0" t="n">
        <v>0.897</v>
      </c>
    </row>
    <row r="284" customFormat="false" ht="12.8" hidden="false" customHeight="false" outlineLevel="0" collapsed="false">
      <c r="A284" s="0" t="s">
        <v>811</v>
      </c>
      <c r="B284" s="0" t="n">
        <v>0.168468</v>
      </c>
      <c r="C284" s="0" t="n">
        <v>0.677</v>
      </c>
      <c r="D284" s="0" t="n">
        <v>0.48</v>
      </c>
      <c r="E284" s="0" t="n">
        <v>0.864</v>
      </c>
      <c r="F284" s="0" t="n">
        <v>0.912</v>
      </c>
      <c r="G284" s="0" t="n">
        <v>0.851</v>
      </c>
      <c r="H284" s="0" t="n">
        <v>0.864</v>
      </c>
      <c r="I284" s="0" t="n">
        <v>0.847</v>
      </c>
      <c r="J284" s="0" t="n">
        <v>0.888</v>
      </c>
    </row>
    <row r="285" customFormat="false" ht="12.8" hidden="false" customHeight="false" outlineLevel="0" collapsed="false">
      <c r="A285" s="0" t="s">
        <v>812</v>
      </c>
      <c r="B285" s="0" t="n">
        <v>0.158684</v>
      </c>
      <c r="C285" s="0" t="n">
        <v>0.68</v>
      </c>
      <c r="D285" s="0" t="n">
        <v>0.469</v>
      </c>
      <c r="E285" s="0" t="n">
        <v>0.867</v>
      </c>
      <c r="F285" s="0" t="n">
        <v>0.915</v>
      </c>
      <c r="G285" s="0" t="n">
        <v>0.856</v>
      </c>
      <c r="H285" s="0" t="n">
        <v>0.867</v>
      </c>
      <c r="I285" s="0" t="n">
        <v>0.852</v>
      </c>
      <c r="J285" s="0" t="n">
        <v>0.894</v>
      </c>
    </row>
    <row r="286" customFormat="false" ht="12.8" hidden="false" customHeight="false" outlineLevel="0" collapsed="false">
      <c r="A286" s="0" t="s">
        <v>813</v>
      </c>
      <c r="B286" s="0" t="n">
        <v>0.14017</v>
      </c>
      <c r="C286" s="0" t="n">
        <v>0.674</v>
      </c>
      <c r="D286" s="0" t="n">
        <v>0.455</v>
      </c>
      <c r="E286" s="0" t="n">
        <v>0.866</v>
      </c>
      <c r="F286" s="0" t="n">
        <v>0.912</v>
      </c>
      <c r="G286" s="0" t="n">
        <v>0.855</v>
      </c>
      <c r="H286" s="0" t="n">
        <v>0.866</v>
      </c>
      <c r="I286" s="0" t="n">
        <v>0.851</v>
      </c>
      <c r="J286" s="0" t="n">
        <v>0.894</v>
      </c>
    </row>
    <row r="287" customFormat="false" ht="12.8" hidden="false" customHeight="false" outlineLevel="0" collapsed="false">
      <c r="A287" s="0" t="s">
        <v>814</v>
      </c>
      <c r="B287" s="0" t="n">
        <v>0.151127</v>
      </c>
      <c r="C287" s="0" t="n">
        <v>0.67</v>
      </c>
      <c r="D287" s="0" t="n">
        <v>0.469</v>
      </c>
      <c r="E287" s="0" t="n">
        <v>0.866</v>
      </c>
      <c r="F287" s="0" t="n">
        <v>0.913</v>
      </c>
      <c r="G287" s="0" t="n">
        <v>0.856</v>
      </c>
      <c r="H287" s="0" t="n">
        <v>0.866</v>
      </c>
      <c r="I287" s="0" t="n">
        <v>0.851</v>
      </c>
      <c r="J287" s="0" t="n">
        <v>0.893</v>
      </c>
    </row>
    <row r="288" customFormat="false" ht="12.8" hidden="false" customHeight="false" outlineLevel="0" collapsed="false">
      <c r="A288" s="0" t="s">
        <v>815</v>
      </c>
      <c r="B288" s="0" t="n">
        <v>0.136672</v>
      </c>
      <c r="C288" s="0" t="n">
        <v>0.657</v>
      </c>
      <c r="D288" s="0" t="n">
        <v>0.42</v>
      </c>
      <c r="E288" s="0" t="n">
        <v>0.869</v>
      </c>
      <c r="F288" s="0" t="n">
        <v>0.914</v>
      </c>
      <c r="G288" s="0" t="n">
        <v>0.858</v>
      </c>
      <c r="H288" s="0" t="n">
        <v>0.869</v>
      </c>
      <c r="I288" s="0" t="n">
        <v>0.854</v>
      </c>
      <c r="J288" s="0" t="n">
        <v>0.896</v>
      </c>
    </row>
    <row r="289" customFormat="false" ht="12.8" hidden="false" customHeight="false" outlineLevel="0" collapsed="false">
      <c r="A289" s="0" t="s">
        <v>816</v>
      </c>
      <c r="B289" s="0" t="n">
        <v>0.146498</v>
      </c>
      <c r="C289" s="0" t="n">
        <v>0.684</v>
      </c>
      <c r="D289" s="0" t="n">
        <v>0.48</v>
      </c>
      <c r="E289" s="0" t="n">
        <v>0.864</v>
      </c>
      <c r="F289" s="0" t="n">
        <v>0.911</v>
      </c>
      <c r="G289" s="0" t="n">
        <v>0.852</v>
      </c>
      <c r="H289" s="0" t="n">
        <v>0.864</v>
      </c>
      <c r="I289" s="0" t="n">
        <v>0.848</v>
      </c>
      <c r="J289" s="0" t="n">
        <v>0.891</v>
      </c>
    </row>
    <row r="290" customFormat="false" ht="12.8" hidden="false" customHeight="false" outlineLevel="0" collapsed="false">
      <c r="A290" s="0" t="s">
        <v>817</v>
      </c>
      <c r="B290" s="0" t="n">
        <v>0.137424</v>
      </c>
      <c r="C290" s="0" t="n">
        <v>0.679</v>
      </c>
      <c r="D290" s="0" t="n">
        <v>0.48</v>
      </c>
      <c r="E290" s="0" t="n">
        <v>0.865</v>
      </c>
      <c r="F290" s="0" t="n">
        <v>0.912</v>
      </c>
      <c r="G290" s="0" t="n">
        <v>0.855</v>
      </c>
      <c r="H290" s="0" t="n">
        <v>0.865</v>
      </c>
      <c r="I290" s="0" t="n">
        <v>0.851</v>
      </c>
      <c r="J290" s="0" t="n">
        <v>0.893</v>
      </c>
    </row>
    <row r="291" customFormat="false" ht="12.8" hidden="false" customHeight="false" outlineLevel="0" collapsed="false">
      <c r="A291" s="0" t="s">
        <v>818</v>
      </c>
      <c r="B291" s="0" t="n">
        <v>0.16006</v>
      </c>
      <c r="C291" s="0" t="n">
        <v>0.671</v>
      </c>
      <c r="D291" s="0" t="n">
        <v>0.463</v>
      </c>
      <c r="E291" s="0" t="n">
        <v>0.863</v>
      </c>
      <c r="F291" s="0" t="n">
        <v>0.91</v>
      </c>
      <c r="G291" s="0" t="n">
        <v>0.851</v>
      </c>
      <c r="H291" s="0" t="n">
        <v>0.863</v>
      </c>
      <c r="I291" s="0" t="n">
        <v>0.848</v>
      </c>
      <c r="J291" s="0" t="n">
        <v>0.89</v>
      </c>
    </row>
    <row r="292" customFormat="false" ht="12.8" hidden="false" customHeight="false" outlineLevel="0" collapsed="false">
      <c r="A292" s="0" t="s">
        <v>819</v>
      </c>
      <c r="B292" s="0" t="n">
        <v>0.118852</v>
      </c>
      <c r="C292" s="0" t="n">
        <v>0.651</v>
      </c>
      <c r="D292" s="0" t="n">
        <v>0.452</v>
      </c>
      <c r="E292" s="0" t="n">
        <v>0.865</v>
      </c>
      <c r="F292" s="0" t="n">
        <v>0.911</v>
      </c>
      <c r="G292" s="0" t="n">
        <v>0.856</v>
      </c>
      <c r="H292" s="0" t="n">
        <v>0.865</v>
      </c>
      <c r="I292" s="0" t="n">
        <v>0.852</v>
      </c>
      <c r="J292" s="0" t="n">
        <v>0.894</v>
      </c>
    </row>
    <row r="293" customFormat="false" ht="12.8" hidden="false" customHeight="false" outlineLevel="0" collapsed="false">
      <c r="A293" s="0" t="s">
        <v>820</v>
      </c>
      <c r="B293" s="0" t="n">
        <v>0.167104</v>
      </c>
      <c r="C293" s="0" t="n">
        <v>0.691</v>
      </c>
      <c r="D293" s="0" t="n">
        <v>0.461</v>
      </c>
      <c r="E293" s="0" t="n">
        <v>0.865</v>
      </c>
      <c r="F293" s="0" t="n">
        <v>0.911</v>
      </c>
      <c r="G293" s="0" t="n">
        <v>0.853</v>
      </c>
      <c r="H293" s="0" t="n">
        <v>0.865</v>
      </c>
      <c r="I293" s="0" t="n">
        <v>0.849</v>
      </c>
      <c r="J293" s="0" t="n">
        <v>0.89</v>
      </c>
    </row>
    <row r="294" customFormat="false" ht="12.8" hidden="false" customHeight="false" outlineLevel="0" collapsed="false">
      <c r="A294" s="0" t="s">
        <v>821</v>
      </c>
      <c r="B294" s="0" t="n">
        <v>0.129899</v>
      </c>
      <c r="C294" s="0" t="n">
        <v>0.664</v>
      </c>
      <c r="D294" s="0" t="n">
        <v>0.513</v>
      </c>
      <c r="E294" s="0" t="n">
        <v>0.869</v>
      </c>
      <c r="F294" s="0" t="n">
        <v>0.916</v>
      </c>
      <c r="G294" s="0" t="n">
        <v>0.858</v>
      </c>
      <c r="H294" s="0" t="n">
        <v>0.869</v>
      </c>
      <c r="I294" s="0" t="n">
        <v>0.854</v>
      </c>
      <c r="J294" s="0" t="n">
        <v>0.896</v>
      </c>
    </row>
    <row r="295" customFormat="false" ht="12.8" hidden="false" customHeight="false" outlineLevel="0" collapsed="false">
      <c r="A295" s="0" t="s">
        <v>822</v>
      </c>
      <c r="B295" s="0" t="n">
        <v>0.200337</v>
      </c>
      <c r="C295" s="0" t="n">
        <v>0.667</v>
      </c>
      <c r="D295" s="0" t="n">
        <v>0.488</v>
      </c>
      <c r="E295" s="0" t="n">
        <v>0.862</v>
      </c>
      <c r="F295" s="0" t="n">
        <v>0.905</v>
      </c>
      <c r="G295" s="0" t="n">
        <v>0.849</v>
      </c>
      <c r="H295" s="0" t="n">
        <v>0.862</v>
      </c>
      <c r="I295" s="0" t="n">
        <v>0.845</v>
      </c>
      <c r="J295" s="0" t="n">
        <v>0.883</v>
      </c>
    </row>
    <row r="296" customFormat="false" ht="12.8" hidden="false" customHeight="false" outlineLevel="0" collapsed="false">
      <c r="A296" s="0" t="s">
        <v>823</v>
      </c>
      <c r="B296" s="0" t="n">
        <v>0.17943</v>
      </c>
      <c r="C296" s="0" t="n">
        <v>0.589</v>
      </c>
      <c r="D296" s="0" t="n">
        <v>0.449</v>
      </c>
      <c r="E296" s="0" t="n">
        <v>0.866</v>
      </c>
      <c r="F296" s="0" t="n">
        <v>0.909</v>
      </c>
      <c r="G296" s="0" t="n">
        <v>0.854</v>
      </c>
      <c r="H296" s="0" t="n">
        <v>0.866</v>
      </c>
      <c r="I296" s="0" t="n">
        <v>0.849</v>
      </c>
      <c r="J296" s="0" t="n">
        <v>0.889</v>
      </c>
    </row>
    <row r="297" customFormat="false" ht="12.8" hidden="false" customHeight="false" outlineLevel="0" collapsed="false">
      <c r="A297" s="0" t="s">
        <v>824</v>
      </c>
      <c r="B297" s="0" t="n">
        <v>0.165125</v>
      </c>
      <c r="C297" s="0" t="n">
        <v>0.669</v>
      </c>
      <c r="D297" s="0" t="n">
        <v>0.419</v>
      </c>
      <c r="E297" s="0" t="n">
        <v>0.864</v>
      </c>
      <c r="F297" s="0" t="n">
        <v>0.907</v>
      </c>
      <c r="G297" s="0" t="n">
        <v>0.851</v>
      </c>
      <c r="H297" s="0" t="n">
        <v>0.864</v>
      </c>
      <c r="I297" s="0" t="n">
        <v>0.847</v>
      </c>
      <c r="J297" s="0" t="n">
        <v>0.886</v>
      </c>
    </row>
    <row r="298" customFormat="false" ht="12.8" hidden="false" customHeight="false" outlineLevel="0" collapsed="false">
      <c r="A298" s="0" t="s">
        <v>825</v>
      </c>
      <c r="B298" s="0" t="n">
        <v>0.159782</v>
      </c>
      <c r="C298" s="0" t="n">
        <v>0.666</v>
      </c>
      <c r="D298" s="0" t="n">
        <v>0.477</v>
      </c>
      <c r="E298" s="0" t="n">
        <v>0.865</v>
      </c>
      <c r="F298" s="0" t="n">
        <v>0.91</v>
      </c>
      <c r="G298" s="0" t="n">
        <v>0.851</v>
      </c>
      <c r="H298" s="0" t="n">
        <v>0.865</v>
      </c>
      <c r="I298" s="0" t="n">
        <v>0.847</v>
      </c>
      <c r="J298" s="0" t="n">
        <v>0.889</v>
      </c>
    </row>
    <row r="299" customFormat="false" ht="12.8" hidden="false" customHeight="false" outlineLevel="0" collapsed="false">
      <c r="A299" s="0" t="s">
        <v>826</v>
      </c>
      <c r="B299" s="0" t="n">
        <v>0.166658</v>
      </c>
      <c r="C299" s="0" t="n">
        <v>0.679</v>
      </c>
      <c r="D299" s="0" t="n">
        <v>0.476</v>
      </c>
      <c r="E299" s="0" t="n">
        <v>0.866</v>
      </c>
      <c r="F299" s="0" t="n">
        <v>0.912</v>
      </c>
      <c r="G299" s="0" t="n">
        <v>0.85</v>
      </c>
      <c r="H299" s="0" t="n">
        <v>0.866</v>
      </c>
      <c r="I299" s="0" t="n">
        <v>0.847</v>
      </c>
      <c r="J299" s="0" t="n">
        <v>0.89</v>
      </c>
    </row>
    <row r="300" customFormat="false" ht="12.8" hidden="false" customHeight="false" outlineLevel="0" collapsed="false">
      <c r="A300" s="0" t="s">
        <v>827</v>
      </c>
      <c r="B300" s="0" t="n">
        <v>0.150782</v>
      </c>
      <c r="C300" s="0" t="n">
        <v>0.659</v>
      </c>
      <c r="D300" s="0" t="n">
        <v>0.455</v>
      </c>
      <c r="E300" s="0" t="n">
        <v>0.862</v>
      </c>
      <c r="F300" s="0" t="n">
        <v>0.907</v>
      </c>
      <c r="G300" s="0" t="n">
        <v>0.851</v>
      </c>
      <c r="H300" s="0" t="n">
        <v>0.862</v>
      </c>
      <c r="I300" s="0" t="n">
        <v>0.847</v>
      </c>
      <c r="J300" s="0" t="n">
        <v>0.887</v>
      </c>
    </row>
    <row r="301" customFormat="false" ht="12.8" hidden="false" customHeight="false" outlineLevel="0" collapsed="false">
      <c r="A301" s="0" t="s">
        <v>828</v>
      </c>
      <c r="B301" s="0" t="n">
        <v>0.191015</v>
      </c>
      <c r="C301" s="0" t="n">
        <v>0.611</v>
      </c>
      <c r="D301" s="0" t="n">
        <v>0.472</v>
      </c>
      <c r="E301" s="0" t="n">
        <v>0.868</v>
      </c>
      <c r="F301" s="0" t="n">
        <v>0.914</v>
      </c>
      <c r="G301" s="0" t="n">
        <v>0.858</v>
      </c>
      <c r="H301" s="0" t="n">
        <v>0.868</v>
      </c>
      <c r="I301" s="0" t="n">
        <v>0.854</v>
      </c>
      <c r="J301" s="0" t="n">
        <v>0.894</v>
      </c>
    </row>
    <row r="302" customFormat="false" ht="12.8" hidden="false" customHeight="false" outlineLevel="0" collapsed="false">
      <c r="A302" s="0" t="s">
        <v>829</v>
      </c>
      <c r="B302" s="0" t="n">
        <v>0.148094</v>
      </c>
      <c r="C302" s="0" t="n">
        <v>0.649</v>
      </c>
      <c r="D302" s="0" t="n">
        <v>0.366</v>
      </c>
      <c r="E302" s="0" t="n">
        <v>0.867</v>
      </c>
      <c r="F302" s="0" t="n">
        <v>0.912</v>
      </c>
      <c r="G302" s="0" t="n">
        <v>0.854</v>
      </c>
      <c r="H302" s="0" t="n">
        <v>0.867</v>
      </c>
      <c r="I302" s="0" t="n">
        <v>0.85</v>
      </c>
      <c r="J302" s="0" t="n">
        <v>0.887</v>
      </c>
    </row>
    <row r="303" customFormat="false" ht="12.8" hidden="false" customHeight="false" outlineLevel="0" collapsed="false">
      <c r="A303" s="0" t="s">
        <v>830</v>
      </c>
      <c r="B303" s="0" t="n">
        <v>0.160215</v>
      </c>
      <c r="C303" s="0" t="n">
        <v>0.664</v>
      </c>
      <c r="D303" s="0" t="n">
        <v>0.469</v>
      </c>
      <c r="E303" s="0" t="n">
        <v>0.867</v>
      </c>
      <c r="F303" s="0" t="n">
        <v>0.912</v>
      </c>
      <c r="G303" s="0" t="n">
        <v>0.851</v>
      </c>
      <c r="H303" s="0" t="n">
        <v>0.867</v>
      </c>
      <c r="I303" s="0" t="n">
        <v>0.848</v>
      </c>
      <c r="J303" s="0" t="n">
        <v>0.887</v>
      </c>
    </row>
    <row r="304" customFormat="false" ht="12.8" hidden="false" customHeight="false" outlineLevel="0" collapsed="false">
      <c r="A304" s="0" t="s">
        <v>831</v>
      </c>
      <c r="B304" s="0" t="n">
        <v>0.138441</v>
      </c>
      <c r="C304" s="0" t="n">
        <v>0.674</v>
      </c>
      <c r="D304" s="0" t="n">
        <v>0.482</v>
      </c>
      <c r="E304" s="0" t="n">
        <v>0.858</v>
      </c>
      <c r="F304" s="0" t="n">
        <v>0.905</v>
      </c>
      <c r="G304" s="0" t="n">
        <v>0.847</v>
      </c>
      <c r="H304" s="0" t="n">
        <v>0.858</v>
      </c>
      <c r="I304" s="0" t="n">
        <v>0.844</v>
      </c>
      <c r="J304" s="0" t="n">
        <v>0.882</v>
      </c>
    </row>
    <row r="305" customFormat="false" ht="12.8" hidden="false" customHeight="false" outlineLevel="0" collapsed="false">
      <c r="A305" s="0" t="s">
        <v>832</v>
      </c>
      <c r="B305" s="0" t="n">
        <v>0.1638</v>
      </c>
      <c r="C305" s="0" t="n">
        <v>0.684</v>
      </c>
      <c r="D305" s="0" t="n">
        <v>0.46</v>
      </c>
      <c r="E305" s="0" t="n">
        <v>0.855</v>
      </c>
      <c r="F305" s="0" t="n">
        <v>0.903</v>
      </c>
      <c r="G305" s="0" t="n">
        <v>0.84</v>
      </c>
      <c r="H305" s="0" t="n">
        <v>0.855</v>
      </c>
      <c r="I305" s="0" t="n">
        <v>0.836</v>
      </c>
      <c r="J305" s="0" t="n">
        <v>0.878</v>
      </c>
    </row>
    <row r="306" customFormat="false" ht="12.8" hidden="false" customHeight="false" outlineLevel="0" collapsed="false">
      <c r="A306" s="0" t="s">
        <v>833</v>
      </c>
      <c r="B306" s="0" t="n">
        <v>0.183816</v>
      </c>
      <c r="C306" s="0" t="n">
        <v>0.689</v>
      </c>
      <c r="D306" s="0" t="n">
        <v>0.498</v>
      </c>
      <c r="E306" s="0" t="n">
        <v>0.856</v>
      </c>
      <c r="F306" s="0" t="n">
        <v>0.905</v>
      </c>
      <c r="G306" s="0" t="n">
        <v>0.841</v>
      </c>
      <c r="H306" s="0" t="n">
        <v>0.856</v>
      </c>
      <c r="I306" s="0" t="n">
        <v>0.837</v>
      </c>
      <c r="J306" s="0" t="n">
        <v>0.879</v>
      </c>
    </row>
    <row r="307" customFormat="false" ht="12.8" hidden="false" customHeight="false" outlineLevel="0" collapsed="false">
      <c r="A307" s="0" t="s">
        <v>834</v>
      </c>
      <c r="B307" s="0" t="n">
        <v>0.162154</v>
      </c>
      <c r="C307" s="0" t="n">
        <v>0.693</v>
      </c>
      <c r="D307" s="0" t="n">
        <v>0.484</v>
      </c>
      <c r="E307" s="0" t="n">
        <v>0.866</v>
      </c>
      <c r="F307" s="0" t="n">
        <v>0.912</v>
      </c>
      <c r="G307" s="0" t="n">
        <v>0.851</v>
      </c>
      <c r="H307" s="0" t="n">
        <v>0.866</v>
      </c>
      <c r="I307" s="0" t="n">
        <v>0.847</v>
      </c>
      <c r="J307" s="0" t="n">
        <v>0.89</v>
      </c>
    </row>
    <row r="308" customFormat="false" ht="12.8" hidden="false" customHeight="false" outlineLevel="0" collapsed="false">
      <c r="A308" s="0" t="s">
        <v>835</v>
      </c>
      <c r="B308" s="0" t="n">
        <v>0.175272</v>
      </c>
      <c r="C308" s="0" t="n">
        <v>0.671</v>
      </c>
      <c r="D308" s="0" t="n">
        <v>0.44</v>
      </c>
      <c r="E308" s="0" t="n">
        <v>0.864</v>
      </c>
      <c r="F308" s="0" t="n">
        <v>0.912</v>
      </c>
      <c r="G308" s="0" t="n">
        <v>0.853</v>
      </c>
      <c r="H308" s="0" t="n">
        <v>0.864</v>
      </c>
      <c r="I308" s="0" t="n">
        <v>0.849</v>
      </c>
      <c r="J308" s="0" t="n">
        <v>0.891</v>
      </c>
    </row>
    <row r="309" customFormat="false" ht="12.8" hidden="false" customHeight="false" outlineLevel="0" collapsed="false">
      <c r="A309" s="0" t="s">
        <v>836</v>
      </c>
      <c r="B309" s="0" t="n">
        <v>0.159632</v>
      </c>
      <c r="C309" s="0" t="n">
        <v>0.683</v>
      </c>
      <c r="D309" s="0" t="n">
        <v>0.471</v>
      </c>
      <c r="E309" s="0" t="n">
        <v>0.865</v>
      </c>
      <c r="F309" s="0" t="n">
        <v>0.913</v>
      </c>
      <c r="G309" s="0" t="n">
        <v>0.855</v>
      </c>
      <c r="H309" s="0" t="n">
        <v>0.865</v>
      </c>
      <c r="I309" s="0" t="n">
        <v>0.851</v>
      </c>
      <c r="J309" s="0" t="n">
        <v>0.893</v>
      </c>
    </row>
    <row r="310" customFormat="false" ht="12.8" hidden="false" customHeight="false" outlineLevel="0" collapsed="false">
      <c r="A310" s="0" t="s">
        <v>837</v>
      </c>
      <c r="B310" s="0" t="n">
        <v>0.155955</v>
      </c>
      <c r="C310" s="0" t="n">
        <v>0.661</v>
      </c>
      <c r="D310" s="0" t="n">
        <v>0.433</v>
      </c>
      <c r="E310" s="0" t="n">
        <v>0.865</v>
      </c>
      <c r="F310" s="0" t="n">
        <v>0.913</v>
      </c>
      <c r="G310" s="0" t="n">
        <v>0.858</v>
      </c>
      <c r="H310" s="0" t="n">
        <v>0.865</v>
      </c>
      <c r="I310" s="0" t="n">
        <v>0.853</v>
      </c>
      <c r="J310" s="0" t="n">
        <v>0.894</v>
      </c>
    </row>
    <row r="311" customFormat="false" ht="12.8" hidden="false" customHeight="false" outlineLevel="0" collapsed="false">
      <c r="A311" s="0" t="s">
        <v>838</v>
      </c>
      <c r="B311" s="0" t="n">
        <v>0.168458</v>
      </c>
      <c r="C311" s="0" t="n">
        <v>0.688</v>
      </c>
      <c r="D311" s="0" t="n">
        <v>0.483</v>
      </c>
      <c r="E311" s="0" t="n">
        <v>0.87</v>
      </c>
      <c r="F311" s="0" t="n">
        <v>0.916</v>
      </c>
      <c r="G311" s="0" t="n">
        <v>0.866</v>
      </c>
      <c r="H311" s="0" t="n">
        <v>0.87</v>
      </c>
      <c r="I311" s="0" t="n">
        <v>0.863</v>
      </c>
      <c r="J311" s="0" t="n">
        <v>0.902</v>
      </c>
    </row>
    <row r="312" customFormat="false" ht="12.8" hidden="false" customHeight="false" outlineLevel="0" collapsed="false">
      <c r="A312" s="0" t="s">
        <v>839</v>
      </c>
      <c r="B312" s="0" t="n">
        <v>0.163809</v>
      </c>
      <c r="C312" s="0" t="n">
        <v>0.666</v>
      </c>
      <c r="D312" s="0" t="n">
        <v>0.384</v>
      </c>
      <c r="E312" s="0" t="n">
        <v>0.857</v>
      </c>
      <c r="F312" s="0" t="n">
        <v>0.904</v>
      </c>
      <c r="G312" s="0" t="n">
        <v>0.85</v>
      </c>
      <c r="H312" s="0" t="n">
        <v>0.857</v>
      </c>
      <c r="I312" s="0" t="n">
        <v>0.846</v>
      </c>
      <c r="J312" s="0" t="n">
        <v>0.887</v>
      </c>
    </row>
    <row r="313" customFormat="false" ht="12.8" hidden="false" customHeight="false" outlineLevel="0" collapsed="false">
      <c r="A313" s="0" t="s">
        <v>840</v>
      </c>
      <c r="B313" s="0" t="n">
        <v>0.139315</v>
      </c>
      <c r="C313" s="0" t="n">
        <v>0.68</v>
      </c>
      <c r="D313" s="0" t="n">
        <v>0.499</v>
      </c>
      <c r="E313" s="0" t="n">
        <v>0.851</v>
      </c>
      <c r="F313" s="0" t="n">
        <v>0.899</v>
      </c>
      <c r="G313" s="0" t="n">
        <v>0.843</v>
      </c>
      <c r="H313" s="0" t="n">
        <v>0.851</v>
      </c>
      <c r="I313" s="0" t="n">
        <v>0.839</v>
      </c>
      <c r="J313" s="0" t="n">
        <v>0.88</v>
      </c>
    </row>
    <row r="314" customFormat="false" ht="12.8" hidden="false" customHeight="false" outlineLevel="0" collapsed="false">
      <c r="A314" s="0" t="s">
        <v>841</v>
      </c>
      <c r="B314" s="0" t="n">
        <v>0.149997</v>
      </c>
      <c r="C314" s="0" t="n">
        <v>0.675</v>
      </c>
      <c r="D314" s="0" t="n">
        <v>0.474</v>
      </c>
      <c r="E314" s="0" t="n">
        <v>0.849</v>
      </c>
      <c r="F314" s="0" t="n">
        <v>0.896</v>
      </c>
      <c r="G314" s="0" t="n">
        <v>0.839</v>
      </c>
      <c r="H314" s="0" t="n">
        <v>0.849</v>
      </c>
      <c r="I314" s="0" t="n">
        <v>0.836</v>
      </c>
      <c r="J314" s="0" t="n">
        <v>0.878</v>
      </c>
    </row>
    <row r="315" customFormat="false" ht="12.8" hidden="false" customHeight="false" outlineLevel="0" collapsed="false">
      <c r="A315" s="0" t="s">
        <v>842</v>
      </c>
      <c r="B315" s="0" t="n">
        <v>0.176995</v>
      </c>
      <c r="C315" s="0" t="n">
        <v>0.666</v>
      </c>
      <c r="D315" s="0" t="n">
        <v>0.472</v>
      </c>
      <c r="E315" s="0" t="n">
        <v>0.853</v>
      </c>
      <c r="F315" s="0" t="n">
        <v>0.902</v>
      </c>
      <c r="G315" s="0" t="n">
        <v>0.839</v>
      </c>
      <c r="H315" s="0" t="n">
        <v>0.853</v>
      </c>
      <c r="I315" s="0" t="n">
        <v>0.836</v>
      </c>
      <c r="J315" s="0" t="n">
        <v>0.88</v>
      </c>
    </row>
    <row r="316" customFormat="false" ht="12.8" hidden="false" customHeight="false" outlineLevel="0" collapsed="false">
      <c r="A316" s="0" t="s">
        <v>843</v>
      </c>
      <c r="B316" s="0" t="n">
        <v>0.143827</v>
      </c>
      <c r="C316" s="0" t="n">
        <v>0.656</v>
      </c>
      <c r="D316" s="0" t="n">
        <v>0.447</v>
      </c>
      <c r="E316" s="0" t="n">
        <v>0.858</v>
      </c>
      <c r="F316" s="0" t="n">
        <v>0.903</v>
      </c>
      <c r="G316" s="0" t="n">
        <v>0.847</v>
      </c>
      <c r="H316" s="0" t="n">
        <v>0.858</v>
      </c>
      <c r="I316" s="0" t="n">
        <v>0.844</v>
      </c>
      <c r="J316" s="0" t="n">
        <v>0.886</v>
      </c>
    </row>
    <row r="317" customFormat="false" ht="12.8" hidden="false" customHeight="false" outlineLevel="0" collapsed="false">
      <c r="A317" s="0" t="s">
        <v>844</v>
      </c>
      <c r="B317" s="0" t="n">
        <v>0.255385</v>
      </c>
      <c r="C317" s="0" t="n">
        <v>0.692</v>
      </c>
      <c r="D317" s="0" t="n">
        <v>0.48</v>
      </c>
      <c r="E317" s="0" t="n">
        <v>0.852</v>
      </c>
      <c r="F317" s="0" t="n">
        <v>0.898</v>
      </c>
      <c r="G317" s="0" t="n">
        <v>0.838</v>
      </c>
      <c r="H317" s="0" t="n">
        <v>0.852</v>
      </c>
      <c r="I317" s="0" t="n">
        <v>0.835</v>
      </c>
      <c r="J317" s="0" t="n">
        <v>0.878</v>
      </c>
    </row>
    <row r="318" customFormat="false" ht="12.8" hidden="false" customHeight="false" outlineLevel="0" collapsed="false">
      <c r="A318" s="0" t="s">
        <v>845</v>
      </c>
      <c r="B318" s="0" t="n">
        <v>0.133101</v>
      </c>
      <c r="C318" s="0" t="n">
        <v>0.664</v>
      </c>
      <c r="D318" s="0" t="n">
        <v>0.484</v>
      </c>
      <c r="E318" s="0" t="n">
        <v>0.868</v>
      </c>
      <c r="F318" s="0" t="n">
        <v>0.916</v>
      </c>
      <c r="G318" s="0" t="n">
        <v>0.859</v>
      </c>
      <c r="H318" s="0" t="n">
        <v>0.868</v>
      </c>
      <c r="I318" s="0" t="n">
        <v>0.855</v>
      </c>
      <c r="J318" s="0" t="n">
        <v>0.899</v>
      </c>
    </row>
    <row r="319" customFormat="false" ht="12.8" hidden="false" customHeight="false" outlineLevel="0" collapsed="false">
      <c r="A319" s="0" t="s">
        <v>846</v>
      </c>
      <c r="B319" s="0" t="n">
        <v>0.164246</v>
      </c>
      <c r="C319" s="0" t="n">
        <v>0.698</v>
      </c>
      <c r="D319" s="0" t="n">
        <v>0.483</v>
      </c>
      <c r="E319" s="0" t="n">
        <v>0.865</v>
      </c>
      <c r="F319" s="0" t="n">
        <v>0.912</v>
      </c>
      <c r="G319" s="0" t="n">
        <v>0.856</v>
      </c>
      <c r="H319" s="0" t="n">
        <v>0.865</v>
      </c>
      <c r="I319" s="0" t="n">
        <v>0.852</v>
      </c>
      <c r="J319" s="0" t="n">
        <v>0.893</v>
      </c>
    </row>
    <row r="320" customFormat="false" ht="12.8" hidden="false" customHeight="false" outlineLevel="0" collapsed="false">
      <c r="A320" s="0" t="s">
        <v>847</v>
      </c>
      <c r="B320" s="0" t="n">
        <v>0.151754</v>
      </c>
      <c r="C320" s="0" t="n">
        <v>0.654</v>
      </c>
      <c r="D320" s="0" t="n">
        <v>0.505</v>
      </c>
      <c r="E320" s="0" t="n">
        <v>0.868</v>
      </c>
      <c r="F320" s="0" t="n">
        <v>0.919</v>
      </c>
      <c r="G320" s="0" t="n">
        <v>0.859</v>
      </c>
      <c r="H320" s="0" t="n">
        <v>0.868</v>
      </c>
      <c r="I320" s="0" t="n">
        <v>0.856</v>
      </c>
      <c r="J320" s="0" t="n">
        <v>0.9</v>
      </c>
    </row>
    <row r="321" customFormat="false" ht="12.8" hidden="false" customHeight="false" outlineLevel="0" collapsed="false">
      <c r="A321" s="0" t="s">
        <v>848</v>
      </c>
      <c r="B321" s="0" t="n">
        <v>0.173687</v>
      </c>
      <c r="C321" s="0" t="n">
        <v>0.699</v>
      </c>
      <c r="D321" s="0" t="n">
        <v>0.48</v>
      </c>
      <c r="E321" s="0" t="n">
        <v>0.87</v>
      </c>
      <c r="F321" s="0" t="n">
        <v>0.916</v>
      </c>
      <c r="G321" s="0" t="n">
        <v>0.86</v>
      </c>
      <c r="H321" s="0" t="n">
        <v>0.87</v>
      </c>
      <c r="I321" s="0" t="n">
        <v>0.857</v>
      </c>
      <c r="J321" s="0" t="n">
        <v>0.896</v>
      </c>
    </row>
    <row r="322" customFormat="false" ht="12.8" hidden="false" customHeight="false" outlineLevel="0" collapsed="false">
      <c r="A322" s="0" t="s">
        <v>849</v>
      </c>
      <c r="B322" s="0" t="n">
        <v>0.154101</v>
      </c>
      <c r="C322" s="0" t="n">
        <v>0.69</v>
      </c>
      <c r="D322" s="0" t="n">
        <v>0.489</v>
      </c>
      <c r="E322" s="0" t="n">
        <v>0.875</v>
      </c>
      <c r="F322" s="0" t="n">
        <v>0.919</v>
      </c>
      <c r="G322" s="0" t="n">
        <v>0.864</v>
      </c>
      <c r="H322" s="0" t="n">
        <v>0.875</v>
      </c>
      <c r="I322" s="0" t="n">
        <v>0.861</v>
      </c>
      <c r="J322" s="0" t="n">
        <v>0.899</v>
      </c>
    </row>
    <row r="323" customFormat="false" ht="12.8" hidden="false" customHeight="false" outlineLevel="0" collapsed="false">
      <c r="A323" s="0" t="s">
        <v>850</v>
      </c>
      <c r="B323" s="0" t="n">
        <v>0.222584</v>
      </c>
      <c r="C323" s="0" t="n">
        <v>0.66</v>
      </c>
      <c r="D323" s="0" t="n">
        <v>0.489</v>
      </c>
      <c r="E323" s="0" t="n">
        <v>0.873</v>
      </c>
      <c r="F323" s="0" t="n">
        <v>0.921</v>
      </c>
      <c r="G323" s="0" t="n">
        <v>0.863</v>
      </c>
      <c r="H323" s="0" t="n">
        <v>0.873</v>
      </c>
      <c r="I323" s="0" t="n">
        <v>0.86</v>
      </c>
      <c r="J323" s="0" t="n">
        <v>0.902</v>
      </c>
    </row>
    <row r="324" customFormat="false" ht="12.8" hidden="false" customHeight="false" outlineLevel="0" collapsed="false">
      <c r="A324" s="0" t="s">
        <v>851</v>
      </c>
      <c r="B324" s="0" t="n">
        <v>0.167406</v>
      </c>
      <c r="C324" s="0" t="n">
        <v>0.686</v>
      </c>
      <c r="D324" s="0" t="n">
        <v>0.464</v>
      </c>
      <c r="E324" s="0" t="n">
        <v>0.873</v>
      </c>
      <c r="F324" s="0" t="n">
        <v>0.917</v>
      </c>
      <c r="G324" s="0" t="n">
        <v>0.863</v>
      </c>
      <c r="H324" s="0" t="n">
        <v>0.873</v>
      </c>
      <c r="I324" s="0" t="n">
        <v>0.86</v>
      </c>
      <c r="J324" s="0" t="n">
        <v>0.899</v>
      </c>
    </row>
    <row r="325" customFormat="false" ht="12.8" hidden="false" customHeight="false" outlineLevel="0" collapsed="false">
      <c r="A325" s="0" t="s">
        <v>852</v>
      </c>
      <c r="B325" s="0" t="n">
        <v>0.126726</v>
      </c>
      <c r="C325" s="0" t="n">
        <v>0.677</v>
      </c>
      <c r="D325" s="0" t="n">
        <v>0.444</v>
      </c>
      <c r="E325" s="0" t="n">
        <v>0.88</v>
      </c>
      <c r="F325" s="0" t="n">
        <v>0.924</v>
      </c>
      <c r="G325" s="0" t="n">
        <v>0.873</v>
      </c>
      <c r="H325" s="0" t="n">
        <v>0.88</v>
      </c>
      <c r="I325" s="0" t="n">
        <v>0.869</v>
      </c>
      <c r="J325" s="0" t="n">
        <v>0.908</v>
      </c>
    </row>
    <row r="326" customFormat="false" ht="12.8" hidden="false" customHeight="false" outlineLevel="0" collapsed="false">
      <c r="A326" s="0" t="s">
        <v>853</v>
      </c>
      <c r="B326" s="0" t="n">
        <v>0.222292</v>
      </c>
      <c r="C326" s="0" t="n">
        <v>0.664</v>
      </c>
      <c r="D326" s="0" t="n">
        <v>0.495</v>
      </c>
      <c r="E326" s="0" t="n">
        <v>0.873</v>
      </c>
      <c r="F326" s="0" t="n">
        <v>0.918</v>
      </c>
      <c r="G326" s="0" t="n">
        <v>0.861</v>
      </c>
      <c r="H326" s="0" t="n">
        <v>0.873</v>
      </c>
      <c r="I326" s="0" t="n">
        <v>0.857</v>
      </c>
      <c r="J326" s="0" t="n">
        <v>0.899</v>
      </c>
    </row>
    <row r="327" customFormat="false" ht="12.8" hidden="false" customHeight="false" outlineLevel="0" collapsed="false">
      <c r="A327" s="0" t="s">
        <v>854</v>
      </c>
      <c r="B327" s="0" t="n">
        <v>0.141194</v>
      </c>
      <c r="C327" s="0" t="n">
        <v>0.67</v>
      </c>
      <c r="D327" s="0" t="n">
        <v>0.468</v>
      </c>
      <c r="E327" s="0" t="n">
        <v>0.873</v>
      </c>
      <c r="F327" s="0" t="n">
        <v>0.916</v>
      </c>
      <c r="G327" s="0" t="n">
        <v>0.869</v>
      </c>
      <c r="H327" s="0" t="n">
        <v>0.873</v>
      </c>
      <c r="I327" s="0" t="n">
        <v>0.865</v>
      </c>
      <c r="J327" s="0" t="n">
        <v>0.903</v>
      </c>
    </row>
    <row r="328" customFormat="false" ht="12.8" hidden="false" customHeight="false" outlineLevel="0" collapsed="false">
      <c r="A328" s="0" t="s">
        <v>855</v>
      </c>
      <c r="B328" s="0" t="n">
        <v>0.190797</v>
      </c>
      <c r="C328" s="0" t="n">
        <v>0.667</v>
      </c>
      <c r="D328" s="0" t="n">
        <v>0.437</v>
      </c>
      <c r="E328" s="0" t="n">
        <v>0.868</v>
      </c>
      <c r="F328" s="0" t="n">
        <v>0.913</v>
      </c>
      <c r="G328" s="0" t="n">
        <v>0.857</v>
      </c>
      <c r="H328" s="0" t="n">
        <v>0.868</v>
      </c>
      <c r="I328" s="0" t="n">
        <v>0.854</v>
      </c>
      <c r="J328" s="0" t="n">
        <v>0.895</v>
      </c>
    </row>
    <row r="329" customFormat="false" ht="12.8" hidden="false" customHeight="false" outlineLevel="0" collapsed="false">
      <c r="A329" s="0" t="s">
        <v>856</v>
      </c>
      <c r="B329" s="0" t="n">
        <v>0.156484</v>
      </c>
      <c r="C329" s="0" t="n">
        <v>0.706</v>
      </c>
      <c r="D329" s="0" t="n">
        <v>0.477</v>
      </c>
      <c r="E329" s="0" t="n">
        <v>0.883</v>
      </c>
      <c r="F329" s="0" t="n">
        <v>0.925</v>
      </c>
      <c r="G329" s="0" t="n">
        <v>0.876</v>
      </c>
      <c r="H329" s="0" t="n">
        <v>0.883</v>
      </c>
      <c r="I329" s="0" t="n">
        <v>0.874</v>
      </c>
      <c r="J329" s="0" t="n">
        <v>0.911</v>
      </c>
    </row>
    <row r="330" customFormat="false" ht="12.8" hidden="false" customHeight="false" outlineLevel="0" collapsed="false">
      <c r="A330" s="0" t="s">
        <v>857</v>
      </c>
      <c r="B330" s="0" t="n">
        <v>0.172758</v>
      </c>
      <c r="C330" s="0" t="n">
        <v>0.698</v>
      </c>
      <c r="D330" s="0" t="n">
        <v>0.479</v>
      </c>
      <c r="E330" s="0" t="n">
        <v>0.881</v>
      </c>
      <c r="F330" s="0" t="n">
        <v>0.925</v>
      </c>
      <c r="G330" s="0" t="n">
        <v>0.873</v>
      </c>
      <c r="H330" s="0" t="n">
        <v>0.881</v>
      </c>
      <c r="I330" s="0" t="n">
        <v>0.87</v>
      </c>
      <c r="J330" s="0" t="n">
        <v>0.91</v>
      </c>
    </row>
    <row r="331" customFormat="false" ht="12.8" hidden="false" customHeight="false" outlineLevel="0" collapsed="false">
      <c r="A331" s="0" t="s">
        <v>858</v>
      </c>
      <c r="B331" s="0" t="n">
        <v>0.211776</v>
      </c>
      <c r="C331" s="0" t="n">
        <v>0.685</v>
      </c>
      <c r="D331" s="0" t="n">
        <v>0.472</v>
      </c>
      <c r="E331" s="0" t="n">
        <v>0.874</v>
      </c>
      <c r="F331" s="0" t="n">
        <v>0.916</v>
      </c>
      <c r="G331" s="0" t="n">
        <v>0.865</v>
      </c>
      <c r="H331" s="0" t="n">
        <v>0.874</v>
      </c>
      <c r="I331" s="0" t="n">
        <v>0.862</v>
      </c>
      <c r="J331" s="0" t="n">
        <v>0.901</v>
      </c>
    </row>
    <row r="332" customFormat="false" ht="12.8" hidden="false" customHeight="false" outlineLevel="0" collapsed="false">
      <c r="A332" s="0" t="s">
        <v>859</v>
      </c>
      <c r="B332" s="0" t="n">
        <v>0.166786</v>
      </c>
      <c r="C332" s="0" t="n">
        <v>0.697</v>
      </c>
      <c r="D332" s="0" t="n">
        <v>0.486</v>
      </c>
      <c r="E332" s="0" t="n">
        <v>0.886</v>
      </c>
      <c r="F332" s="0" t="n">
        <v>0.926</v>
      </c>
      <c r="G332" s="0" t="n">
        <v>0.878</v>
      </c>
      <c r="H332" s="0" t="n">
        <v>0.886</v>
      </c>
      <c r="I332" s="0" t="n">
        <v>0.876</v>
      </c>
      <c r="J332" s="0" t="n">
        <v>0.91</v>
      </c>
    </row>
    <row r="333" customFormat="false" ht="12.8" hidden="false" customHeight="false" outlineLevel="0" collapsed="false">
      <c r="A333" s="0" t="s">
        <v>860</v>
      </c>
      <c r="B333" s="0" t="n">
        <v>0.146625</v>
      </c>
      <c r="C333" s="0" t="n">
        <v>0.68</v>
      </c>
      <c r="D333" s="0" t="n">
        <v>0.449</v>
      </c>
      <c r="E333" s="0" t="n">
        <v>0.882</v>
      </c>
      <c r="F333" s="0" t="n">
        <v>0.924</v>
      </c>
      <c r="G333" s="0" t="n">
        <v>0.874</v>
      </c>
      <c r="H333" s="0" t="n">
        <v>0.882</v>
      </c>
      <c r="I333" s="0" t="n">
        <v>0.872</v>
      </c>
      <c r="J333" s="0" t="n">
        <v>0.908</v>
      </c>
    </row>
    <row r="334" customFormat="false" ht="12.8" hidden="false" customHeight="false" outlineLevel="0" collapsed="false">
      <c r="A334" s="0" t="s">
        <v>861</v>
      </c>
      <c r="B334" s="0" t="n">
        <v>0.267068</v>
      </c>
      <c r="C334" s="0" t="n">
        <v>0.695</v>
      </c>
      <c r="D334" s="0" t="n">
        <v>0.486</v>
      </c>
      <c r="E334" s="0" t="n">
        <v>0.871</v>
      </c>
      <c r="F334" s="0" t="n">
        <v>0.915</v>
      </c>
      <c r="G334" s="0" t="n">
        <v>0.857</v>
      </c>
      <c r="H334" s="0" t="n">
        <v>0.871</v>
      </c>
      <c r="I334" s="0" t="n">
        <v>0.854</v>
      </c>
      <c r="J334" s="0" t="n">
        <v>0.893</v>
      </c>
    </row>
    <row r="335" customFormat="false" ht="12.8" hidden="false" customHeight="false" outlineLevel="0" collapsed="false">
      <c r="A335" s="0" t="s">
        <v>862</v>
      </c>
      <c r="B335" s="0" t="n">
        <v>0.205588</v>
      </c>
      <c r="C335" s="0" t="n">
        <v>0.558</v>
      </c>
      <c r="D335" s="0" t="n">
        <v>0.439</v>
      </c>
      <c r="E335" s="0" t="n">
        <v>0.889</v>
      </c>
      <c r="F335" s="0" t="n">
        <v>0.934</v>
      </c>
      <c r="G335" s="0" t="n">
        <v>0.883</v>
      </c>
      <c r="H335" s="0" t="n">
        <v>0.889</v>
      </c>
      <c r="I335" s="0" t="n">
        <v>0.879</v>
      </c>
      <c r="J335" s="0" t="n">
        <v>0.919</v>
      </c>
    </row>
    <row r="336" customFormat="false" ht="12.8" hidden="false" customHeight="false" outlineLevel="0" collapsed="false">
      <c r="A336" s="0" t="s">
        <v>863</v>
      </c>
      <c r="B336" s="0" t="n">
        <v>0.183037</v>
      </c>
      <c r="C336" s="0" t="n">
        <v>0.615</v>
      </c>
      <c r="D336" s="0" t="n">
        <v>0.329</v>
      </c>
      <c r="E336" s="0" t="n">
        <v>0.885</v>
      </c>
      <c r="F336" s="0" t="n">
        <v>0.921</v>
      </c>
      <c r="G336" s="0" t="n">
        <v>0.874</v>
      </c>
      <c r="H336" s="0" t="n">
        <v>0.885</v>
      </c>
      <c r="I336" s="0" t="n">
        <v>0.872</v>
      </c>
      <c r="J336" s="0" t="n">
        <v>0.903</v>
      </c>
    </row>
    <row r="337" customFormat="false" ht="12.8" hidden="false" customHeight="false" outlineLevel="0" collapsed="false">
      <c r="A337" s="0" t="s">
        <v>864</v>
      </c>
      <c r="B337" s="0" t="n">
        <v>0.209745</v>
      </c>
      <c r="C337" s="0" t="n">
        <v>0.631</v>
      </c>
      <c r="D337" s="0" t="n">
        <v>0.204</v>
      </c>
      <c r="E337" s="0" t="n">
        <v>0.878</v>
      </c>
      <c r="F337" s="0" t="n">
        <v>0.92</v>
      </c>
      <c r="G337" s="0" t="n">
        <v>0.874</v>
      </c>
      <c r="H337" s="0" t="n">
        <v>0.878</v>
      </c>
      <c r="I337" s="0" t="n">
        <v>0.871</v>
      </c>
      <c r="J337" s="0" t="n">
        <v>0.907</v>
      </c>
    </row>
    <row r="338" customFormat="false" ht="12.8" hidden="false" customHeight="false" outlineLevel="0" collapsed="false">
      <c r="A338" s="0" t="s">
        <v>865</v>
      </c>
      <c r="B338" s="0" t="n">
        <v>0.208749</v>
      </c>
      <c r="C338" s="0" t="n">
        <v>0.639</v>
      </c>
      <c r="D338" s="0" t="n">
        <v>0.444</v>
      </c>
      <c r="E338" s="0" t="n">
        <v>0.877</v>
      </c>
      <c r="F338" s="0" t="n">
        <v>0.911</v>
      </c>
      <c r="G338" s="0" t="n">
        <v>0.868</v>
      </c>
      <c r="H338" s="0" t="n">
        <v>0.877</v>
      </c>
      <c r="I338" s="0" t="n">
        <v>0.864</v>
      </c>
      <c r="J338" s="0" t="n">
        <v>0.897</v>
      </c>
    </row>
    <row r="339" customFormat="false" ht="12.8" hidden="false" customHeight="false" outlineLevel="0" collapsed="false">
      <c r="A339" s="0" t="s">
        <v>866</v>
      </c>
      <c r="B339" s="0" t="n">
        <v>0.168004</v>
      </c>
      <c r="C339" s="0" t="n">
        <v>0.642</v>
      </c>
      <c r="D339" s="0" t="n">
        <v>0.441</v>
      </c>
      <c r="E339" s="0" t="n">
        <v>0.88</v>
      </c>
      <c r="F339" s="0" t="n">
        <v>0.917</v>
      </c>
      <c r="G339" s="0" t="n">
        <v>0.876</v>
      </c>
      <c r="H339" s="0" t="n">
        <v>0.88</v>
      </c>
      <c r="I339" s="0" t="n">
        <v>0.872</v>
      </c>
      <c r="J339" s="0" t="n">
        <v>0.904</v>
      </c>
    </row>
    <row r="340" customFormat="false" ht="12.8" hidden="false" customHeight="false" outlineLevel="0" collapsed="false">
      <c r="A340" s="0" t="s">
        <v>867</v>
      </c>
      <c r="B340" s="0" t="n">
        <v>0.2029</v>
      </c>
      <c r="C340" s="0" t="n">
        <v>0.677</v>
      </c>
      <c r="D340" s="0" t="n">
        <v>0.416</v>
      </c>
      <c r="E340" s="0" t="n">
        <v>0.884</v>
      </c>
      <c r="F340" s="0" t="n">
        <v>0.918</v>
      </c>
      <c r="G340" s="0" t="n">
        <v>0.882</v>
      </c>
      <c r="H340" s="0" t="n">
        <v>0.884</v>
      </c>
      <c r="I340" s="0" t="n">
        <v>0.879</v>
      </c>
      <c r="J340" s="0" t="n">
        <v>0.907</v>
      </c>
    </row>
    <row r="341" customFormat="false" ht="12.8" hidden="false" customHeight="false" outlineLevel="0" collapsed="false">
      <c r="A341" s="0" t="s">
        <v>868</v>
      </c>
      <c r="B341" s="0" t="n">
        <v>0.19117</v>
      </c>
      <c r="C341" s="0" t="n">
        <v>0.629</v>
      </c>
      <c r="D341" s="0" t="n">
        <v>0.467</v>
      </c>
      <c r="E341" s="0" t="n">
        <v>0.882</v>
      </c>
      <c r="F341" s="0" t="n">
        <v>0.918</v>
      </c>
      <c r="G341" s="0" t="n">
        <v>0.879</v>
      </c>
      <c r="H341" s="0" t="n">
        <v>0.882</v>
      </c>
      <c r="I341" s="0" t="n">
        <v>0.875</v>
      </c>
      <c r="J341" s="0" t="n">
        <v>0.906</v>
      </c>
    </row>
    <row r="342" customFormat="false" ht="12.8" hidden="false" customHeight="false" outlineLevel="0" collapsed="false">
      <c r="A342" s="0" t="s">
        <v>869</v>
      </c>
      <c r="B342" s="0" t="n">
        <v>0.181176</v>
      </c>
      <c r="C342" s="0" t="n">
        <v>0.679</v>
      </c>
      <c r="D342" s="0" t="n">
        <v>0.493</v>
      </c>
      <c r="E342" s="0" t="n">
        <v>0.885</v>
      </c>
      <c r="F342" s="0" t="n">
        <v>0.919</v>
      </c>
      <c r="G342" s="0" t="n">
        <v>0.886</v>
      </c>
      <c r="H342" s="0" t="n">
        <v>0.885</v>
      </c>
      <c r="I342" s="0" t="n">
        <v>0.882</v>
      </c>
      <c r="J342" s="0" t="n">
        <v>0.911</v>
      </c>
    </row>
    <row r="343" customFormat="false" ht="12.8" hidden="false" customHeight="false" outlineLevel="0" collapsed="false">
      <c r="A343" s="0" t="s">
        <v>870</v>
      </c>
      <c r="B343" s="0" t="n">
        <v>0.150775</v>
      </c>
      <c r="C343" s="0" t="n">
        <v>0.672</v>
      </c>
      <c r="D343" s="0" t="n">
        <v>0.496</v>
      </c>
      <c r="E343" s="0" t="n">
        <v>0.885</v>
      </c>
      <c r="F343" s="0" t="n">
        <v>0.92</v>
      </c>
      <c r="G343" s="0" t="n">
        <v>0.885</v>
      </c>
      <c r="H343" s="0" t="n">
        <v>0.885</v>
      </c>
      <c r="I343" s="0" t="n">
        <v>0.882</v>
      </c>
      <c r="J343" s="0" t="n">
        <v>0.911</v>
      </c>
    </row>
    <row r="344" customFormat="false" ht="12.8" hidden="false" customHeight="false" outlineLevel="0" collapsed="false">
      <c r="A344" s="0" t="s">
        <v>871</v>
      </c>
      <c r="B344" s="0" t="n">
        <v>0.181184</v>
      </c>
      <c r="C344" s="0" t="n">
        <v>0.682</v>
      </c>
      <c r="D344" s="0" t="n">
        <v>0.496</v>
      </c>
      <c r="E344" s="0" t="n">
        <v>0.88</v>
      </c>
      <c r="F344" s="0" t="n">
        <v>0.918</v>
      </c>
      <c r="G344" s="0" t="n">
        <v>0.88</v>
      </c>
      <c r="H344" s="0" t="n">
        <v>0.88</v>
      </c>
      <c r="I344" s="0" t="n">
        <v>0.876</v>
      </c>
      <c r="J344" s="0" t="n">
        <v>0.908</v>
      </c>
    </row>
    <row r="345" customFormat="false" ht="12.8" hidden="false" customHeight="false" outlineLevel="0" collapsed="false">
      <c r="A345" s="0" t="s">
        <v>872</v>
      </c>
      <c r="B345" s="0" t="n">
        <v>0.130899</v>
      </c>
      <c r="C345" s="0" t="n">
        <v>0.657</v>
      </c>
      <c r="D345" s="0" t="n">
        <v>0.472</v>
      </c>
      <c r="E345" s="0" t="n">
        <v>0.883</v>
      </c>
      <c r="F345" s="0" t="n">
        <v>0.919</v>
      </c>
      <c r="G345" s="0" t="n">
        <v>0.881</v>
      </c>
      <c r="H345" s="0" t="n">
        <v>0.883</v>
      </c>
      <c r="I345" s="0" t="n">
        <v>0.877</v>
      </c>
      <c r="J345" s="0" t="n">
        <v>0.908</v>
      </c>
    </row>
    <row r="346" customFormat="false" ht="12.8" hidden="false" customHeight="false" outlineLevel="0" collapsed="false">
      <c r="A346" s="0" t="s">
        <v>873</v>
      </c>
      <c r="B346" s="0" t="n">
        <v>0.192784</v>
      </c>
      <c r="C346" s="0" t="n">
        <v>0.695</v>
      </c>
      <c r="D346" s="0" t="n">
        <v>0.495</v>
      </c>
      <c r="E346" s="0" t="n">
        <v>0.879</v>
      </c>
      <c r="F346" s="0" t="n">
        <v>0.914</v>
      </c>
      <c r="G346" s="0" t="n">
        <v>0.877</v>
      </c>
      <c r="H346" s="0" t="n">
        <v>0.879</v>
      </c>
      <c r="I346" s="0" t="n">
        <v>0.873</v>
      </c>
      <c r="J346" s="0" t="n">
        <v>0.904</v>
      </c>
    </row>
    <row r="347" customFormat="false" ht="12.8" hidden="false" customHeight="false" outlineLevel="0" collapsed="false">
      <c r="A347" s="0" t="s">
        <v>874</v>
      </c>
      <c r="B347" s="0" t="n">
        <v>0.1456</v>
      </c>
      <c r="C347" s="0" t="n">
        <v>0.69</v>
      </c>
      <c r="D347" s="0" t="n">
        <v>0.479</v>
      </c>
      <c r="E347" s="0" t="n">
        <v>0.884</v>
      </c>
      <c r="F347" s="0" t="n">
        <v>0.92</v>
      </c>
      <c r="G347" s="0" t="n">
        <v>0.881</v>
      </c>
      <c r="H347" s="0" t="n">
        <v>0.884</v>
      </c>
      <c r="I347" s="0" t="n">
        <v>0.878</v>
      </c>
      <c r="J347" s="0" t="n">
        <v>0.909</v>
      </c>
    </row>
    <row r="348" customFormat="false" ht="12.8" hidden="false" customHeight="false" outlineLevel="0" collapsed="false">
      <c r="A348" s="0" t="s">
        <v>875</v>
      </c>
      <c r="B348" s="0" t="n">
        <v>0.169788</v>
      </c>
      <c r="C348" s="0" t="n">
        <v>0.659</v>
      </c>
      <c r="D348" s="0" t="n">
        <v>0.475</v>
      </c>
      <c r="E348" s="0" t="n">
        <v>0.883</v>
      </c>
      <c r="F348" s="0" t="n">
        <v>0.917</v>
      </c>
      <c r="G348" s="0" t="n">
        <v>0.876</v>
      </c>
      <c r="H348" s="0" t="n">
        <v>0.883</v>
      </c>
      <c r="I348" s="0" t="n">
        <v>0.873</v>
      </c>
      <c r="J348" s="0" t="n">
        <v>0.905</v>
      </c>
    </row>
    <row r="349" customFormat="false" ht="12.8" hidden="false" customHeight="false" outlineLevel="0" collapsed="false">
      <c r="A349" s="0" t="s">
        <v>876</v>
      </c>
      <c r="B349" s="0" t="n">
        <v>0.170455</v>
      </c>
      <c r="C349" s="0" t="n">
        <v>0.674</v>
      </c>
      <c r="D349" s="0" t="n">
        <v>0.474</v>
      </c>
      <c r="E349" s="0" t="n">
        <v>0.884</v>
      </c>
      <c r="F349" s="0" t="n">
        <v>0.918</v>
      </c>
      <c r="G349" s="0" t="n">
        <v>0.88</v>
      </c>
      <c r="H349" s="0" t="n">
        <v>0.884</v>
      </c>
      <c r="I349" s="0" t="n">
        <v>0.877</v>
      </c>
      <c r="J349" s="0" t="n">
        <v>0.908</v>
      </c>
    </row>
    <row r="350" customFormat="false" ht="12.8" hidden="false" customHeight="false" outlineLevel="0" collapsed="false">
      <c r="A350" s="0" t="s">
        <v>877</v>
      </c>
      <c r="B350" s="0" t="n">
        <v>0.165464</v>
      </c>
      <c r="C350" s="0" t="n">
        <v>0.666</v>
      </c>
      <c r="D350" s="0" t="n">
        <v>0.476</v>
      </c>
      <c r="E350" s="0" t="n">
        <v>0.885</v>
      </c>
      <c r="F350" s="0" t="n">
        <v>0.919</v>
      </c>
      <c r="G350" s="0" t="n">
        <v>0.881</v>
      </c>
      <c r="H350" s="0" t="n">
        <v>0.885</v>
      </c>
      <c r="I350" s="0" t="n">
        <v>0.877</v>
      </c>
      <c r="J350" s="0" t="n">
        <v>0.908</v>
      </c>
    </row>
    <row r="351" customFormat="false" ht="12.8" hidden="false" customHeight="false" outlineLevel="0" collapsed="false">
      <c r="A351" s="0" t="s">
        <v>878</v>
      </c>
      <c r="B351" s="0" t="n">
        <v>0.156526</v>
      </c>
      <c r="C351" s="0" t="n">
        <v>0.68</v>
      </c>
      <c r="D351" s="0" t="n">
        <v>0.483</v>
      </c>
      <c r="E351" s="0" t="n">
        <v>0.884</v>
      </c>
      <c r="F351" s="0" t="n">
        <v>0.918</v>
      </c>
      <c r="G351" s="0" t="n">
        <v>0.879</v>
      </c>
      <c r="H351" s="0" t="n">
        <v>0.884</v>
      </c>
      <c r="I351" s="0" t="n">
        <v>0.875</v>
      </c>
      <c r="J351" s="0" t="n">
        <v>0.906</v>
      </c>
    </row>
    <row r="352" customFormat="false" ht="12.8" hidden="false" customHeight="false" outlineLevel="0" collapsed="false">
      <c r="A352" s="0" t="s">
        <v>879</v>
      </c>
      <c r="B352" s="0" t="n">
        <v>0.183162</v>
      </c>
      <c r="C352" s="0" t="n">
        <v>0.682</v>
      </c>
      <c r="D352" s="0" t="n">
        <v>0.469</v>
      </c>
      <c r="E352" s="0" t="n">
        <v>0.884</v>
      </c>
      <c r="F352" s="0" t="n">
        <v>0.92</v>
      </c>
      <c r="G352" s="0" t="n">
        <v>0.881</v>
      </c>
      <c r="H352" s="0" t="n">
        <v>0.884</v>
      </c>
      <c r="I352" s="0" t="n">
        <v>0.878</v>
      </c>
      <c r="J352" s="0" t="n">
        <v>0.909</v>
      </c>
    </row>
    <row r="353" customFormat="false" ht="12.8" hidden="false" customHeight="false" outlineLevel="0" collapsed="false">
      <c r="A353" s="0" t="s">
        <v>880</v>
      </c>
      <c r="B353" s="0" t="n">
        <v>0.15961</v>
      </c>
      <c r="C353" s="0" t="n">
        <v>0.685</v>
      </c>
      <c r="D353" s="0" t="n">
        <v>0.486</v>
      </c>
      <c r="E353" s="0" t="n">
        <v>0.884</v>
      </c>
      <c r="F353" s="0" t="n">
        <v>0.919</v>
      </c>
      <c r="G353" s="0" t="n">
        <v>0.881</v>
      </c>
      <c r="H353" s="0" t="n">
        <v>0.884</v>
      </c>
      <c r="I353" s="0" t="n">
        <v>0.878</v>
      </c>
      <c r="J353" s="0" t="n">
        <v>0.908</v>
      </c>
    </row>
    <row r="354" customFormat="false" ht="12.8" hidden="false" customHeight="false" outlineLevel="0" collapsed="false">
      <c r="A354" s="0" t="s">
        <v>881</v>
      </c>
      <c r="B354" s="0" t="n">
        <v>0.196511</v>
      </c>
      <c r="C354" s="0" t="n">
        <v>0.681</v>
      </c>
      <c r="D354" s="0" t="n">
        <v>0.468</v>
      </c>
      <c r="E354" s="0" t="n">
        <v>0.883</v>
      </c>
      <c r="F354" s="0" t="n">
        <v>0.917</v>
      </c>
      <c r="G354" s="0" t="n">
        <v>0.879</v>
      </c>
      <c r="H354" s="0" t="n">
        <v>0.883</v>
      </c>
      <c r="I354" s="0" t="n">
        <v>0.876</v>
      </c>
      <c r="J354" s="0" t="n">
        <v>0.907</v>
      </c>
    </row>
    <row r="355" customFormat="false" ht="12.8" hidden="false" customHeight="false" outlineLevel="0" collapsed="false">
      <c r="A355" s="0" t="s">
        <v>882</v>
      </c>
      <c r="B355" s="0" t="n">
        <v>0.175205</v>
      </c>
      <c r="C355" s="0" t="n">
        <v>0.676</v>
      </c>
      <c r="D355" s="0" t="n">
        <v>0.487</v>
      </c>
      <c r="E355" s="0" t="n">
        <v>0.887</v>
      </c>
      <c r="F355" s="0" t="n">
        <v>0.92</v>
      </c>
      <c r="G355" s="0" t="n">
        <v>0.888</v>
      </c>
      <c r="H355" s="0" t="n">
        <v>0.887</v>
      </c>
      <c r="I355" s="0" t="n">
        <v>0.884</v>
      </c>
      <c r="J355" s="0" t="n">
        <v>0.912</v>
      </c>
    </row>
    <row r="356" customFormat="false" ht="12.8" hidden="false" customHeight="false" outlineLevel="0" collapsed="false">
      <c r="A356" s="0" t="s">
        <v>883</v>
      </c>
      <c r="B356" s="0" t="n">
        <v>0.176375</v>
      </c>
      <c r="C356" s="0" t="n">
        <v>0.667</v>
      </c>
      <c r="D356" s="0" t="n">
        <v>0.469</v>
      </c>
      <c r="E356" s="0" t="n">
        <v>0.879</v>
      </c>
      <c r="F356" s="0" t="n">
        <v>0.915</v>
      </c>
      <c r="G356" s="0" t="n">
        <v>0.871</v>
      </c>
      <c r="H356" s="0" t="n">
        <v>0.879</v>
      </c>
      <c r="I356" s="0" t="n">
        <v>0.868</v>
      </c>
      <c r="J356" s="0" t="n">
        <v>0.901</v>
      </c>
    </row>
    <row r="357" customFormat="false" ht="12.8" hidden="false" customHeight="false" outlineLevel="0" collapsed="false">
      <c r="A357" s="0" t="s">
        <v>884</v>
      </c>
      <c r="B357" s="0" t="n">
        <v>0.189893</v>
      </c>
      <c r="C357" s="0" t="n">
        <v>0.688</v>
      </c>
      <c r="D357" s="0" t="n">
        <v>0.476</v>
      </c>
      <c r="E357" s="0" t="n">
        <v>0.883</v>
      </c>
      <c r="F357" s="0" t="n">
        <v>0.916</v>
      </c>
      <c r="G357" s="0" t="n">
        <v>0.882</v>
      </c>
      <c r="H357" s="0" t="n">
        <v>0.883</v>
      </c>
      <c r="I357" s="0" t="n">
        <v>0.879</v>
      </c>
      <c r="J357" s="0" t="n">
        <v>0.908</v>
      </c>
    </row>
    <row r="358" customFormat="false" ht="12.8" hidden="false" customHeight="false" outlineLevel="0" collapsed="false">
      <c r="A358" s="0" t="s">
        <v>885</v>
      </c>
      <c r="B358" s="0" t="n">
        <v>0.154372</v>
      </c>
      <c r="C358" s="0" t="n">
        <v>0.651</v>
      </c>
      <c r="D358" s="0" t="n">
        <v>0.494</v>
      </c>
      <c r="E358" s="0" t="n">
        <v>0.881</v>
      </c>
      <c r="F358" s="0" t="n">
        <v>0.917</v>
      </c>
      <c r="G358" s="0" t="n">
        <v>0.873</v>
      </c>
      <c r="H358" s="0" t="n">
        <v>0.881</v>
      </c>
      <c r="I358" s="0" t="n">
        <v>0.87</v>
      </c>
      <c r="J358" s="0" t="n">
        <v>0.901</v>
      </c>
    </row>
    <row r="359" customFormat="false" ht="12.8" hidden="false" customHeight="false" outlineLevel="0" collapsed="false">
      <c r="A359" s="0" t="s">
        <v>886</v>
      </c>
      <c r="B359" s="0" t="n">
        <v>0.239377</v>
      </c>
      <c r="C359" s="0" t="n">
        <v>0.7</v>
      </c>
      <c r="D359" s="0" t="n">
        <v>0.495</v>
      </c>
      <c r="E359" s="0" t="n">
        <v>0.879</v>
      </c>
      <c r="F359" s="0" t="n">
        <v>0.913</v>
      </c>
      <c r="G359" s="0" t="n">
        <v>0.874</v>
      </c>
      <c r="H359" s="0" t="n">
        <v>0.879</v>
      </c>
      <c r="I359" s="0" t="n">
        <v>0.872</v>
      </c>
      <c r="J359" s="0" t="n">
        <v>0.903</v>
      </c>
    </row>
    <row r="360" customFormat="false" ht="12.8" hidden="false" customHeight="false" outlineLevel="0" collapsed="false">
      <c r="A360" s="0" t="s">
        <v>887</v>
      </c>
      <c r="B360" s="0" t="n">
        <v>0.15811</v>
      </c>
      <c r="C360" s="0" t="n">
        <v>0.623</v>
      </c>
      <c r="D360" s="0" t="n">
        <v>0.484</v>
      </c>
      <c r="E360" s="0" t="n">
        <v>0.881</v>
      </c>
      <c r="F360" s="0" t="n">
        <v>0.917</v>
      </c>
      <c r="G360" s="0" t="n">
        <v>0.872</v>
      </c>
      <c r="H360" s="0" t="n">
        <v>0.881</v>
      </c>
      <c r="I360" s="0" t="n">
        <v>0.869</v>
      </c>
      <c r="J360" s="0" t="n">
        <v>0.901</v>
      </c>
    </row>
    <row r="361" customFormat="false" ht="12.8" hidden="false" customHeight="false" outlineLevel="0" collapsed="false">
      <c r="A361" s="0" t="s">
        <v>888</v>
      </c>
      <c r="B361" s="0" t="n">
        <v>0.207482</v>
      </c>
      <c r="C361" s="0" t="n">
        <v>0.689</v>
      </c>
      <c r="D361" s="0" t="n">
        <v>0.487</v>
      </c>
      <c r="E361" s="0" t="n">
        <v>0.874</v>
      </c>
      <c r="F361" s="0" t="n">
        <v>0.911</v>
      </c>
      <c r="G361" s="0" t="n">
        <v>0.871</v>
      </c>
      <c r="H361" s="0" t="n">
        <v>0.874</v>
      </c>
      <c r="I361" s="0" t="n">
        <v>0.867</v>
      </c>
      <c r="J361" s="0" t="n">
        <v>0.9</v>
      </c>
    </row>
    <row r="362" customFormat="false" ht="12.8" hidden="false" customHeight="false" outlineLevel="0" collapsed="false">
      <c r="A362" s="0" t="s">
        <v>889</v>
      </c>
      <c r="B362" s="0" t="n">
        <v>0.151597</v>
      </c>
      <c r="C362" s="0" t="n">
        <v>0.671</v>
      </c>
      <c r="D362" s="0" t="n">
        <v>0.485</v>
      </c>
      <c r="E362" s="0" t="n">
        <v>0.87</v>
      </c>
      <c r="F362" s="0" t="n">
        <v>0.91</v>
      </c>
      <c r="G362" s="0" t="n">
        <v>0.86</v>
      </c>
      <c r="H362" s="0" t="n">
        <v>0.87</v>
      </c>
      <c r="I362" s="0" t="n">
        <v>0.856</v>
      </c>
      <c r="J362" s="0" t="n">
        <v>0.892</v>
      </c>
    </row>
    <row r="363" customFormat="false" ht="12.8" hidden="false" customHeight="false" outlineLevel="0" collapsed="false">
      <c r="A363" s="0" t="s">
        <v>890</v>
      </c>
      <c r="B363" s="0" t="n">
        <v>0.164958</v>
      </c>
      <c r="C363" s="0" t="n">
        <v>0.685</v>
      </c>
      <c r="D363" s="0" t="n">
        <v>0.465</v>
      </c>
      <c r="E363" s="0" t="n">
        <v>0.874</v>
      </c>
      <c r="F363" s="0" t="n">
        <v>0.911</v>
      </c>
      <c r="G363" s="0" t="n">
        <v>0.871</v>
      </c>
      <c r="H363" s="0" t="n">
        <v>0.874</v>
      </c>
      <c r="I363" s="0" t="n">
        <v>0.868</v>
      </c>
      <c r="J363" s="0" t="n">
        <v>0.9</v>
      </c>
    </row>
    <row r="364" customFormat="false" ht="12.8" hidden="false" customHeight="false" outlineLevel="0" collapsed="false">
      <c r="A364" s="0" t="s">
        <v>891</v>
      </c>
      <c r="B364" s="0" t="n">
        <v>0.202273</v>
      </c>
      <c r="C364" s="0" t="n">
        <v>0.649</v>
      </c>
      <c r="D364" s="0" t="n">
        <v>0.466</v>
      </c>
      <c r="E364" s="0" t="n">
        <v>0.875</v>
      </c>
      <c r="F364" s="0" t="n">
        <v>0.914</v>
      </c>
      <c r="G364" s="0" t="n">
        <v>0.865</v>
      </c>
      <c r="H364" s="0" t="n">
        <v>0.875</v>
      </c>
      <c r="I364" s="0" t="n">
        <v>0.862</v>
      </c>
      <c r="J364" s="0" t="n">
        <v>0.898</v>
      </c>
    </row>
    <row r="365" customFormat="false" ht="12.8" hidden="false" customHeight="false" outlineLevel="0" collapsed="false">
      <c r="A365" s="0" t="s">
        <v>892</v>
      </c>
      <c r="B365" s="0" t="n">
        <v>0.195632</v>
      </c>
      <c r="C365" s="0" t="n">
        <v>0.696</v>
      </c>
      <c r="D365" s="0" t="n">
        <v>0.479</v>
      </c>
      <c r="E365" s="0" t="n">
        <v>0.879</v>
      </c>
      <c r="F365" s="0" t="n">
        <v>0.915</v>
      </c>
      <c r="G365" s="0" t="n">
        <v>0.877</v>
      </c>
      <c r="H365" s="0" t="n">
        <v>0.879</v>
      </c>
      <c r="I365" s="0" t="n">
        <v>0.874</v>
      </c>
      <c r="J365" s="0" t="n">
        <v>0.906</v>
      </c>
    </row>
    <row r="366" customFormat="false" ht="12.8" hidden="false" customHeight="false" outlineLevel="0" collapsed="false">
      <c r="A366" s="0" t="s">
        <v>893</v>
      </c>
      <c r="B366" s="0" t="n">
        <v>0.18612</v>
      </c>
      <c r="C366" s="0" t="n">
        <v>0.637</v>
      </c>
      <c r="D366" s="0" t="n">
        <v>0.456</v>
      </c>
      <c r="E366" s="0" t="n">
        <v>0.873</v>
      </c>
      <c r="F366" s="0" t="n">
        <v>0.912</v>
      </c>
      <c r="G366" s="0" t="n">
        <v>0.864</v>
      </c>
      <c r="H366" s="0" t="n">
        <v>0.873</v>
      </c>
      <c r="I366" s="0" t="n">
        <v>0.861</v>
      </c>
      <c r="J366" s="0" t="n">
        <v>0.895</v>
      </c>
    </row>
    <row r="367" customFormat="false" ht="12.8" hidden="false" customHeight="false" outlineLevel="0" collapsed="false">
      <c r="A367" s="0" t="s">
        <v>894</v>
      </c>
      <c r="B367" s="0" t="n">
        <v>0.287422</v>
      </c>
      <c r="C367" s="0" t="n">
        <v>0.666</v>
      </c>
      <c r="D367" s="0" t="n">
        <v>0.47</v>
      </c>
      <c r="E367" s="0" t="n">
        <v>0.873</v>
      </c>
      <c r="F367" s="0" t="n">
        <v>0.909</v>
      </c>
      <c r="G367" s="0" t="n">
        <v>0.866</v>
      </c>
      <c r="H367" s="0" t="n">
        <v>0.873</v>
      </c>
      <c r="I367" s="0" t="n">
        <v>0.864</v>
      </c>
      <c r="J367" s="0" t="n">
        <v>0.898</v>
      </c>
    </row>
    <row r="368" customFormat="false" ht="12.8" hidden="false" customHeight="false" outlineLevel="0" collapsed="false">
      <c r="A368" s="0" t="s">
        <v>895</v>
      </c>
      <c r="B368" s="0" t="n">
        <v>0.160791</v>
      </c>
      <c r="C368" s="0" t="n">
        <v>0.656</v>
      </c>
      <c r="D368" s="0" t="n">
        <v>0.454</v>
      </c>
      <c r="E368" s="0" t="n">
        <v>0.884</v>
      </c>
      <c r="F368" s="0" t="n">
        <v>0.918</v>
      </c>
      <c r="G368" s="0" t="n">
        <v>0.883</v>
      </c>
      <c r="H368" s="0" t="n">
        <v>0.884</v>
      </c>
      <c r="I368" s="0" t="n">
        <v>0.881</v>
      </c>
      <c r="J368" s="0" t="n">
        <v>0.91</v>
      </c>
    </row>
    <row r="369" customFormat="false" ht="12.8" hidden="false" customHeight="false" outlineLevel="0" collapsed="false">
      <c r="A369" s="0" t="s">
        <v>896</v>
      </c>
      <c r="B369" s="0" t="n">
        <v>0.165019</v>
      </c>
      <c r="C369" s="0" t="n">
        <v>0.693</v>
      </c>
      <c r="D369" s="0" t="n">
        <v>0.507</v>
      </c>
      <c r="E369" s="0" t="n">
        <v>0.872</v>
      </c>
      <c r="F369" s="0" t="n">
        <v>0.912</v>
      </c>
      <c r="G369" s="0" t="n">
        <v>0.865</v>
      </c>
      <c r="H369" s="0" t="n">
        <v>0.872</v>
      </c>
      <c r="I369" s="0" t="n">
        <v>0.861</v>
      </c>
      <c r="J369" s="0" t="n">
        <v>0.897</v>
      </c>
    </row>
    <row r="370" customFormat="false" ht="12.8" hidden="false" customHeight="false" outlineLevel="0" collapsed="false">
      <c r="A370" s="0" t="s">
        <v>897</v>
      </c>
      <c r="B370" s="0" t="n">
        <v>0.14966</v>
      </c>
      <c r="C370" s="0" t="n">
        <v>0.684</v>
      </c>
      <c r="D370" s="0" t="n">
        <v>0.464</v>
      </c>
      <c r="E370" s="0" t="n">
        <v>0.878</v>
      </c>
      <c r="F370" s="0" t="n">
        <v>0.914</v>
      </c>
      <c r="G370" s="0" t="n">
        <v>0.876</v>
      </c>
      <c r="H370" s="0" t="n">
        <v>0.878</v>
      </c>
      <c r="I370" s="0" t="n">
        <v>0.873</v>
      </c>
      <c r="J370" s="0" t="n">
        <v>0.906</v>
      </c>
    </row>
    <row r="371" customFormat="false" ht="12.8" hidden="false" customHeight="false" outlineLevel="0" collapsed="false">
      <c r="A371" s="0" t="s">
        <v>898</v>
      </c>
      <c r="B371" s="0" t="n">
        <v>0.154951</v>
      </c>
      <c r="C371" s="0" t="n">
        <v>0.682</v>
      </c>
      <c r="D371" s="0" t="n">
        <v>0.464</v>
      </c>
      <c r="E371" s="0" t="n">
        <v>0.88</v>
      </c>
      <c r="F371" s="0" t="n">
        <v>0.918</v>
      </c>
      <c r="G371" s="0" t="n">
        <v>0.879</v>
      </c>
      <c r="H371" s="0" t="n">
        <v>0.88</v>
      </c>
      <c r="I371" s="0" t="n">
        <v>0.876</v>
      </c>
      <c r="J371" s="0" t="n">
        <v>0.908</v>
      </c>
    </row>
    <row r="372" customFormat="false" ht="12.8" hidden="false" customHeight="false" outlineLevel="0" collapsed="false">
      <c r="A372" s="0" t="s">
        <v>899</v>
      </c>
      <c r="B372" s="0" t="n">
        <v>0.174306</v>
      </c>
      <c r="C372" s="0" t="n">
        <v>0.7</v>
      </c>
      <c r="D372" s="0" t="n">
        <v>0.498</v>
      </c>
      <c r="E372" s="0" t="n">
        <v>0.877</v>
      </c>
      <c r="F372" s="0" t="n">
        <v>0.914</v>
      </c>
      <c r="G372" s="0" t="n">
        <v>0.873</v>
      </c>
      <c r="H372" s="0" t="n">
        <v>0.877</v>
      </c>
      <c r="I372" s="0" t="n">
        <v>0.87</v>
      </c>
      <c r="J372" s="0" t="n">
        <v>0.901</v>
      </c>
    </row>
    <row r="373" customFormat="false" ht="12.8" hidden="false" customHeight="false" outlineLevel="0" collapsed="false">
      <c r="A373" s="0" t="s">
        <v>900</v>
      </c>
      <c r="B373" s="0" t="n">
        <v>0.152559</v>
      </c>
      <c r="C373" s="0" t="n">
        <v>0.688</v>
      </c>
      <c r="D373" s="0" t="n">
        <v>0.467</v>
      </c>
      <c r="E373" s="0" t="n">
        <v>0.882</v>
      </c>
      <c r="F373" s="0" t="n">
        <v>0.917</v>
      </c>
      <c r="G373" s="0" t="n">
        <v>0.878</v>
      </c>
      <c r="H373" s="0" t="n">
        <v>0.882</v>
      </c>
      <c r="I373" s="0" t="n">
        <v>0.876</v>
      </c>
      <c r="J373" s="0" t="n">
        <v>0.907</v>
      </c>
    </row>
    <row r="374" customFormat="false" ht="12.8" hidden="false" customHeight="false" outlineLevel="0" collapsed="false">
      <c r="A374" s="0" t="s">
        <v>901</v>
      </c>
      <c r="B374" s="0" t="n">
        <v>0.175432</v>
      </c>
      <c r="C374" s="0" t="n">
        <v>0.685</v>
      </c>
      <c r="D374" s="0" t="n">
        <v>0.466</v>
      </c>
      <c r="E374" s="0" t="n">
        <v>0.879</v>
      </c>
      <c r="F374" s="0" t="n">
        <v>0.916</v>
      </c>
      <c r="G374" s="0" t="n">
        <v>0.875</v>
      </c>
      <c r="H374" s="0" t="n">
        <v>0.879</v>
      </c>
      <c r="I374" s="0" t="n">
        <v>0.872</v>
      </c>
      <c r="J374" s="0" t="n">
        <v>0.905</v>
      </c>
    </row>
    <row r="375" customFormat="false" ht="12.8" hidden="false" customHeight="false" outlineLevel="0" collapsed="false">
      <c r="A375" s="0" t="s">
        <v>902</v>
      </c>
      <c r="B375" s="0" t="n">
        <v>0.159834</v>
      </c>
      <c r="C375" s="0" t="n">
        <v>0.685</v>
      </c>
      <c r="D375" s="0" t="n">
        <v>0.463</v>
      </c>
      <c r="E375" s="0" t="n">
        <v>0.883</v>
      </c>
      <c r="F375" s="0" t="n">
        <v>0.918</v>
      </c>
      <c r="G375" s="0" t="n">
        <v>0.881</v>
      </c>
      <c r="H375" s="0" t="n">
        <v>0.883</v>
      </c>
      <c r="I375" s="0" t="n">
        <v>0.878</v>
      </c>
      <c r="J375" s="0" t="n">
        <v>0.909</v>
      </c>
    </row>
    <row r="376" customFormat="false" ht="12.8" hidden="false" customHeight="false" outlineLevel="0" collapsed="false">
      <c r="A376" s="0" t="s">
        <v>903</v>
      </c>
      <c r="B376" s="0" t="n">
        <v>0.208521</v>
      </c>
      <c r="C376" s="0" t="n">
        <v>0.681</v>
      </c>
      <c r="D376" s="0" t="n">
        <v>0.499</v>
      </c>
      <c r="E376" s="0" t="n">
        <v>0.879</v>
      </c>
      <c r="F376" s="0" t="n">
        <v>0.916</v>
      </c>
      <c r="G376" s="0" t="n">
        <v>0.872</v>
      </c>
      <c r="H376" s="0" t="n">
        <v>0.879</v>
      </c>
      <c r="I376" s="0" t="n">
        <v>0.869</v>
      </c>
      <c r="J376" s="0" t="n">
        <v>0.901</v>
      </c>
    </row>
    <row r="377" customFormat="false" ht="12.8" hidden="false" customHeight="false" outlineLevel="0" collapsed="false">
      <c r="A377" s="0" t="s">
        <v>904</v>
      </c>
      <c r="B377" s="0" t="n">
        <v>0.163862</v>
      </c>
      <c r="C377" s="0" t="n">
        <v>0.684</v>
      </c>
      <c r="D377" s="0" t="n">
        <v>0.456</v>
      </c>
      <c r="E377" s="0" t="n">
        <v>0.888</v>
      </c>
      <c r="F377" s="0" t="n">
        <v>0.923</v>
      </c>
      <c r="G377" s="0" t="n">
        <v>0.886</v>
      </c>
      <c r="H377" s="0" t="n">
        <v>0.888</v>
      </c>
      <c r="I377" s="0" t="n">
        <v>0.883</v>
      </c>
      <c r="J377" s="0" t="n">
        <v>0.914</v>
      </c>
    </row>
    <row r="378" customFormat="false" ht="12.8" hidden="false" customHeight="false" outlineLevel="0" collapsed="false">
      <c r="A378" s="0" t="s">
        <v>905</v>
      </c>
      <c r="B378" s="0" t="n">
        <v>0.158993</v>
      </c>
      <c r="C378" s="0" t="n">
        <v>0.669</v>
      </c>
      <c r="D378" s="0" t="n">
        <v>0.422</v>
      </c>
      <c r="E378" s="0" t="n">
        <v>0.886</v>
      </c>
      <c r="F378" s="0" t="n">
        <v>0.922</v>
      </c>
      <c r="G378" s="0" t="n">
        <v>0.883</v>
      </c>
      <c r="H378" s="0" t="n">
        <v>0.886</v>
      </c>
      <c r="I378" s="0" t="n">
        <v>0.88</v>
      </c>
      <c r="J378" s="0" t="n">
        <v>0.911</v>
      </c>
    </row>
    <row r="379" customFormat="false" ht="12.8" hidden="false" customHeight="false" outlineLevel="0" collapsed="false">
      <c r="A379" s="0" t="s">
        <v>906</v>
      </c>
      <c r="B379" s="0" t="n">
        <v>0.187045</v>
      </c>
      <c r="C379" s="0" t="n">
        <v>0.68</v>
      </c>
      <c r="D379" s="0" t="n">
        <v>0.496</v>
      </c>
      <c r="E379" s="0" t="n">
        <v>0.88</v>
      </c>
      <c r="F379" s="0" t="n">
        <v>0.917</v>
      </c>
      <c r="G379" s="0" t="n">
        <v>0.874</v>
      </c>
      <c r="H379" s="0" t="n">
        <v>0.88</v>
      </c>
      <c r="I379" s="0" t="n">
        <v>0.871</v>
      </c>
      <c r="J379" s="0" t="n">
        <v>0.903</v>
      </c>
    </row>
    <row r="380" customFormat="false" ht="12.8" hidden="false" customHeight="false" outlineLevel="0" collapsed="false">
      <c r="A380" s="0" t="s">
        <v>907</v>
      </c>
      <c r="B380" s="0" t="n">
        <v>0.163161</v>
      </c>
      <c r="C380" s="0" t="n">
        <v>0.664</v>
      </c>
      <c r="D380" s="0" t="n">
        <v>0.452</v>
      </c>
      <c r="E380" s="0" t="n">
        <v>0.885</v>
      </c>
      <c r="F380" s="0" t="n">
        <v>0.921</v>
      </c>
      <c r="G380" s="0" t="n">
        <v>0.883</v>
      </c>
      <c r="H380" s="0" t="n">
        <v>0.885</v>
      </c>
      <c r="I380" s="0" t="n">
        <v>0.879</v>
      </c>
      <c r="J380" s="0" t="n">
        <v>0.909</v>
      </c>
    </row>
    <row r="381" customFormat="false" ht="12.8" hidden="false" customHeight="false" outlineLevel="0" collapsed="false">
      <c r="A381" s="0" t="s">
        <v>908</v>
      </c>
      <c r="B381" s="0" t="n">
        <v>0.149036</v>
      </c>
      <c r="C381" s="0" t="n">
        <v>0.677</v>
      </c>
      <c r="D381" s="0" t="n">
        <v>0.475</v>
      </c>
      <c r="E381" s="0" t="n">
        <v>0.881</v>
      </c>
      <c r="F381" s="0" t="n">
        <v>0.918</v>
      </c>
      <c r="G381" s="0" t="n">
        <v>0.876</v>
      </c>
      <c r="H381" s="0" t="n">
        <v>0.881</v>
      </c>
      <c r="I381" s="0" t="n">
        <v>0.873</v>
      </c>
      <c r="J381" s="0" t="n">
        <v>0.904</v>
      </c>
    </row>
    <row r="382" customFormat="false" ht="12.8" hidden="false" customHeight="false" outlineLevel="0" collapsed="false">
      <c r="A382" s="0" t="s">
        <v>909</v>
      </c>
      <c r="B382" s="0" t="n">
        <v>0.242952</v>
      </c>
      <c r="C382" s="0" t="n">
        <v>0.667</v>
      </c>
      <c r="D382" s="0" t="n">
        <v>0.508</v>
      </c>
      <c r="E382" s="0" t="n">
        <v>0.872</v>
      </c>
      <c r="F382" s="0" t="n">
        <v>0.911</v>
      </c>
      <c r="G382" s="0" t="n">
        <v>0.865</v>
      </c>
      <c r="H382" s="0" t="n">
        <v>0.872</v>
      </c>
      <c r="I382" s="0" t="n">
        <v>0.862</v>
      </c>
      <c r="J382" s="0" t="n">
        <v>0.895</v>
      </c>
    </row>
    <row r="383" customFormat="false" ht="12.8" hidden="false" customHeight="false" outlineLevel="0" collapsed="false">
      <c r="A383" s="0" t="s">
        <v>910</v>
      </c>
      <c r="B383" s="0" t="n">
        <v>0.164023</v>
      </c>
      <c r="C383" s="0" t="n">
        <v>0.682</v>
      </c>
      <c r="D383" s="0" t="n">
        <v>0.467</v>
      </c>
      <c r="E383" s="0" t="n">
        <v>0.88</v>
      </c>
      <c r="F383" s="0" t="n">
        <v>0.917</v>
      </c>
      <c r="G383" s="0" t="n">
        <v>0.878</v>
      </c>
      <c r="H383" s="0" t="n">
        <v>0.88</v>
      </c>
      <c r="I383" s="0" t="n">
        <v>0.875</v>
      </c>
      <c r="J383" s="0" t="n">
        <v>0.907</v>
      </c>
    </row>
    <row r="384" customFormat="false" ht="12.8" hidden="false" customHeight="false" outlineLevel="0" collapsed="false">
      <c r="A384" s="0" t="s">
        <v>911</v>
      </c>
      <c r="B384" s="0" t="n">
        <v>0.242017</v>
      </c>
      <c r="C384" s="0" t="n">
        <v>0.66</v>
      </c>
      <c r="D384" s="0" t="n">
        <v>0.488</v>
      </c>
      <c r="E384" s="0" t="n">
        <v>0.875</v>
      </c>
      <c r="F384" s="0" t="n">
        <v>0.915</v>
      </c>
      <c r="G384" s="0" t="n">
        <v>0.869</v>
      </c>
      <c r="H384" s="0" t="n">
        <v>0.875</v>
      </c>
      <c r="I384" s="0" t="n">
        <v>0.865</v>
      </c>
      <c r="J384" s="0" t="n">
        <v>0.899</v>
      </c>
    </row>
    <row r="385" customFormat="false" ht="12.8" hidden="false" customHeight="false" outlineLevel="0" collapsed="false">
      <c r="A385" s="0" t="s">
        <v>912</v>
      </c>
      <c r="B385" s="0" t="n">
        <v>0.124496</v>
      </c>
      <c r="C385" s="0" t="n">
        <v>0.673</v>
      </c>
      <c r="D385" s="0" t="n">
        <v>0.462</v>
      </c>
      <c r="E385" s="0" t="n">
        <v>0.892</v>
      </c>
      <c r="F385" s="0" t="n">
        <v>0.926</v>
      </c>
      <c r="G385" s="0" t="n">
        <v>0.893</v>
      </c>
      <c r="H385" s="0" t="n">
        <v>0.892</v>
      </c>
      <c r="I385" s="0" t="n">
        <v>0.889</v>
      </c>
      <c r="J385" s="0" t="n">
        <v>0.918</v>
      </c>
    </row>
    <row r="386" customFormat="false" ht="12.8" hidden="false" customHeight="false" outlineLevel="0" collapsed="false">
      <c r="A386" s="0" t="s">
        <v>913</v>
      </c>
      <c r="B386" s="0" t="n">
        <v>0.233778</v>
      </c>
      <c r="C386" s="0" t="n">
        <v>0.631</v>
      </c>
      <c r="D386" s="0" t="n">
        <v>0.465</v>
      </c>
      <c r="E386" s="0" t="n">
        <v>0.881</v>
      </c>
      <c r="F386" s="0" t="n">
        <v>0.92</v>
      </c>
      <c r="G386" s="0" t="n">
        <v>0.876</v>
      </c>
      <c r="H386" s="0" t="n">
        <v>0.881</v>
      </c>
      <c r="I386" s="0" t="n">
        <v>0.872</v>
      </c>
      <c r="J386" s="0" t="n">
        <v>0.905</v>
      </c>
    </row>
    <row r="387" customFormat="false" ht="12.8" hidden="false" customHeight="false" outlineLevel="0" collapsed="false">
      <c r="A387" s="0" t="s">
        <v>914</v>
      </c>
      <c r="B387" s="0" t="n">
        <v>0.157417</v>
      </c>
      <c r="C387" s="0" t="n">
        <v>0.678</v>
      </c>
      <c r="D387" s="0" t="n">
        <v>0.478</v>
      </c>
      <c r="E387" s="0" t="n">
        <v>0.891</v>
      </c>
      <c r="F387" s="0" t="n">
        <v>0.927</v>
      </c>
      <c r="G387" s="0" t="n">
        <v>0.891</v>
      </c>
      <c r="H387" s="0" t="n">
        <v>0.891</v>
      </c>
      <c r="I387" s="0" t="n">
        <v>0.887</v>
      </c>
      <c r="J387" s="0" t="n">
        <v>0.917</v>
      </c>
    </row>
    <row r="388" customFormat="false" ht="12.8" hidden="false" customHeight="false" outlineLevel="0" collapsed="false">
      <c r="A388" s="0" t="s">
        <v>915</v>
      </c>
      <c r="B388" s="0" t="n">
        <v>0.158246</v>
      </c>
      <c r="C388" s="0" t="n">
        <v>0.667</v>
      </c>
      <c r="D388" s="0" t="n">
        <v>0.43</v>
      </c>
      <c r="E388" s="0" t="n">
        <v>0.889</v>
      </c>
      <c r="F388" s="0" t="n">
        <v>0.925</v>
      </c>
      <c r="G388" s="0" t="n">
        <v>0.888</v>
      </c>
      <c r="H388" s="0" t="n">
        <v>0.889</v>
      </c>
      <c r="I388" s="0" t="n">
        <v>0.885</v>
      </c>
      <c r="J388" s="0" t="n">
        <v>0.914</v>
      </c>
    </row>
    <row r="389" customFormat="false" ht="12.8" hidden="false" customHeight="false" outlineLevel="0" collapsed="false">
      <c r="A389" s="0" t="s">
        <v>916</v>
      </c>
      <c r="B389" s="0" t="n">
        <v>0.169172</v>
      </c>
      <c r="C389" s="0" t="n">
        <v>0.694</v>
      </c>
      <c r="D389" s="0" t="n">
        <v>0.503</v>
      </c>
      <c r="E389" s="0" t="n">
        <v>0.885</v>
      </c>
      <c r="F389" s="0" t="n">
        <v>0.921</v>
      </c>
      <c r="G389" s="0" t="n">
        <v>0.884</v>
      </c>
      <c r="H389" s="0" t="n">
        <v>0.885</v>
      </c>
      <c r="I389" s="0" t="n">
        <v>0.881</v>
      </c>
      <c r="J389" s="0" t="n">
        <v>0.911</v>
      </c>
    </row>
    <row r="390" customFormat="false" ht="12.8" hidden="false" customHeight="false" outlineLevel="0" collapsed="false">
      <c r="A390" s="0" t="s">
        <v>917</v>
      </c>
      <c r="B390" s="0" t="n">
        <v>0.164621</v>
      </c>
      <c r="C390" s="0" t="n">
        <v>0.676</v>
      </c>
      <c r="D390" s="0" t="n">
        <v>0.454</v>
      </c>
      <c r="E390" s="0" t="n">
        <v>0.887</v>
      </c>
      <c r="F390" s="0" t="n">
        <v>0.923</v>
      </c>
      <c r="G390" s="0" t="n">
        <v>0.885</v>
      </c>
      <c r="H390" s="0" t="n">
        <v>0.887</v>
      </c>
      <c r="I390" s="0" t="n">
        <v>0.883</v>
      </c>
      <c r="J390" s="0" t="n">
        <v>0.914</v>
      </c>
    </row>
    <row r="391" customFormat="false" ht="12.8" hidden="false" customHeight="false" outlineLevel="0" collapsed="false">
      <c r="A391" s="0" t="s">
        <v>918</v>
      </c>
      <c r="B391" s="0" t="n">
        <v>0.139766</v>
      </c>
      <c r="C391" s="0" t="n">
        <v>0.674</v>
      </c>
      <c r="D391" s="0" t="n">
        <v>0.491</v>
      </c>
      <c r="E391" s="0" t="n">
        <v>0.888</v>
      </c>
      <c r="F391" s="0" t="n">
        <v>0.926</v>
      </c>
      <c r="G391" s="0" t="n">
        <v>0.885</v>
      </c>
      <c r="H391" s="0" t="n">
        <v>0.888</v>
      </c>
      <c r="I391" s="0" t="n">
        <v>0.882</v>
      </c>
      <c r="J391" s="0" t="n">
        <v>0.914</v>
      </c>
    </row>
    <row r="392" customFormat="false" ht="12.8" hidden="false" customHeight="false" outlineLevel="0" collapsed="false">
      <c r="A392" s="0" t="s">
        <v>919</v>
      </c>
      <c r="B392" s="0" t="n">
        <v>0.208294</v>
      </c>
      <c r="C392" s="0" t="n">
        <v>0.661</v>
      </c>
      <c r="D392" s="0" t="n">
        <v>0.464</v>
      </c>
      <c r="E392" s="0" t="n">
        <v>0.885</v>
      </c>
      <c r="F392" s="0" t="n">
        <v>0.923</v>
      </c>
      <c r="G392" s="0" t="n">
        <v>0.882</v>
      </c>
      <c r="H392" s="0" t="n">
        <v>0.885</v>
      </c>
      <c r="I392" s="0" t="n">
        <v>0.879</v>
      </c>
      <c r="J392" s="0" t="n">
        <v>0.911</v>
      </c>
    </row>
    <row r="393" customFormat="false" ht="12.8" hidden="false" customHeight="false" outlineLevel="0" collapsed="false">
      <c r="A393" s="0" t="s">
        <v>920</v>
      </c>
      <c r="B393" s="0" t="n">
        <v>0.155019</v>
      </c>
      <c r="C393" s="0" t="n">
        <v>0.663</v>
      </c>
      <c r="D393" s="0" t="n">
        <v>0.491</v>
      </c>
      <c r="E393" s="0" t="n">
        <v>0.883</v>
      </c>
      <c r="F393" s="0" t="n">
        <v>0.919</v>
      </c>
      <c r="G393" s="0" t="n">
        <v>0.877</v>
      </c>
      <c r="H393" s="0" t="n">
        <v>0.883</v>
      </c>
      <c r="I393" s="0" t="n">
        <v>0.874</v>
      </c>
      <c r="J393" s="0" t="n">
        <v>0.905</v>
      </c>
    </row>
    <row r="394" customFormat="false" ht="12.8" hidden="false" customHeight="false" outlineLevel="0" collapsed="false">
      <c r="A394" s="0" t="s">
        <v>921</v>
      </c>
      <c r="B394" s="0" t="n">
        <v>0.270079</v>
      </c>
      <c r="C394" s="0" t="n">
        <v>0.678</v>
      </c>
      <c r="D394" s="0" t="n">
        <v>0.482</v>
      </c>
      <c r="E394" s="0" t="n">
        <v>0.88</v>
      </c>
      <c r="F394" s="0" t="n">
        <v>0.917</v>
      </c>
      <c r="G394" s="0" t="n">
        <v>0.872</v>
      </c>
      <c r="H394" s="0" t="n">
        <v>0.88</v>
      </c>
      <c r="I394" s="0" t="n">
        <v>0.869</v>
      </c>
      <c r="J394" s="0" t="n">
        <v>0.902</v>
      </c>
    </row>
    <row r="395" customFormat="false" ht="12.8" hidden="false" customHeight="false" outlineLevel="0" collapsed="false">
      <c r="A395" s="0" t="s">
        <v>922</v>
      </c>
      <c r="B395" s="0" t="n">
        <v>0.138832</v>
      </c>
      <c r="C395" s="0" t="n">
        <v>0.655</v>
      </c>
      <c r="D395" s="0" t="n">
        <v>0.433</v>
      </c>
      <c r="E395" s="0" t="n">
        <v>0.896</v>
      </c>
      <c r="F395" s="0" t="n">
        <v>0.932</v>
      </c>
      <c r="G395" s="0" t="n">
        <v>0.895</v>
      </c>
      <c r="H395" s="0" t="n">
        <v>0.896</v>
      </c>
      <c r="I395" s="0" t="n">
        <v>0.891</v>
      </c>
      <c r="J395" s="0" t="n">
        <v>0.922</v>
      </c>
    </row>
    <row r="396" customFormat="false" ht="12.8" hidden="false" customHeight="false" outlineLevel="0" collapsed="false">
      <c r="A396" s="0" t="s">
        <v>923</v>
      </c>
      <c r="B396" s="0" t="n">
        <v>0.228206</v>
      </c>
      <c r="C396" s="0" t="n">
        <v>0.667</v>
      </c>
      <c r="D396" s="0" t="n">
        <v>0.492</v>
      </c>
      <c r="E396" s="0" t="n">
        <v>0.887</v>
      </c>
      <c r="F396" s="0" t="n">
        <v>0.924</v>
      </c>
      <c r="G396" s="0" t="n">
        <v>0.883</v>
      </c>
      <c r="H396" s="0" t="n">
        <v>0.887</v>
      </c>
      <c r="I396" s="0" t="n">
        <v>0.88</v>
      </c>
      <c r="J396" s="0" t="n">
        <v>0.912</v>
      </c>
    </row>
    <row r="397" customFormat="false" ht="12.8" hidden="false" customHeight="false" outlineLevel="0" collapsed="false">
      <c r="A397" s="0" t="s">
        <v>924</v>
      </c>
      <c r="B397" s="0" t="n">
        <v>0.150502</v>
      </c>
      <c r="C397" s="0" t="n">
        <v>0.642</v>
      </c>
      <c r="D397" s="0" t="n">
        <v>0.42</v>
      </c>
      <c r="E397" s="0" t="n">
        <v>0.908</v>
      </c>
      <c r="F397" s="0" t="n">
        <v>0.936</v>
      </c>
      <c r="G397" s="0" t="n">
        <v>0.907</v>
      </c>
      <c r="H397" s="0" t="n">
        <v>0.908</v>
      </c>
      <c r="I397" s="0" t="n">
        <v>0.904</v>
      </c>
      <c r="J397" s="0" t="n">
        <v>0.928</v>
      </c>
    </row>
    <row r="398" customFormat="false" ht="12.8" hidden="false" customHeight="false" outlineLevel="0" collapsed="false">
      <c r="A398" s="0" t="s">
        <v>925</v>
      </c>
      <c r="B398" s="0" t="n">
        <v>0.170954</v>
      </c>
      <c r="C398" s="0" t="n">
        <v>0.664</v>
      </c>
      <c r="D398" s="0" t="n">
        <v>0.469</v>
      </c>
      <c r="E398" s="0" t="n">
        <v>0.898</v>
      </c>
      <c r="F398" s="0" t="n">
        <v>0.929</v>
      </c>
      <c r="G398" s="0" t="n">
        <v>0.895</v>
      </c>
      <c r="H398" s="0" t="n">
        <v>0.898</v>
      </c>
      <c r="I398" s="0" t="n">
        <v>0.891</v>
      </c>
      <c r="J398" s="0" t="n">
        <v>0.916</v>
      </c>
    </row>
    <row r="399" customFormat="false" ht="12.8" hidden="false" customHeight="false" outlineLevel="0" collapsed="false">
      <c r="A399" s="0" t="s">
        <v>926</v>
      </c>
      <c r="B399" s="0" t="n">
        <v>0.159626</v>
      </c>
      <c r="C399" s="0" t="n">
        <v>0.669</v>
      </c>
      <c r="D399" s="0" t="n">
        <v>0.481</v>
      </c>
      <c r="E399" s="0" t="n">
        <v>0.899</v>
      </c>
      <c r="F399" s="0" t="n">
        <v>0.932</v>
      </c>
      <c r="G399" s="0" t="n">
        <v>0.898</v>
      </c>
      <c r="H399" s="0" t="n">
        <v>0.899</v>
      </c>
      <c r="I399" s="0" t="n">
        <v>0.894</v>
      </c>
      <c r="J399" s="0" t="n">
        <v>0.921</v>
      </c>
    </row>
    <row r="400" customFormat="false" ht="12.8" hidden="false" customHeight="false" outlineLevel="0" collapsed="false">
      <c r="A400" s="0" t="s">
        <v>927</v>
      </c>
      <c r="B400" s="0" t="n">
        <v>0.182182</v>
      </c>
      <c r="C400" s="0" t="n">
        <v>0.683</v>
      </c>
      <c r="D400" s="0" t="n">
        <v>0.467</v>
      </c>
      <c r="E400" s="0" t="n">
        <v>0.897</v>
      </c>
      <c r="F400" s="0" t="n">
        <v>0.932</v>
      </c>
      <c r="G400" s="0" t="n">
        <v>0.896</v>
      </c>
      <c r="H400" s="0" t="n">
        <v>0.897</v>
      </c>
      <c r="I400" s="0" t="n">
        <v>0.892</v>
      </c>
      <c r="J400" s="0" t="n">
        <v>0.92</v>
      </c>
    </row>
    <row r="401" customFormat="false" ht="12.8" hidden="false" customHeight="false" outlineLevel="0" collapsed="false">
      <c r="A401" s="0" t="s">
        <v>928</v>
      </c>
      <c r="B401" s="0" t="n">
        <v>0.20387</v>
      </c>
      <c r="C401" s="0" t="n">
        <v>0.689</v>
      </c>
      <c r="D401" s="0" t="n">
        <v>0.501</v>
      </c>
      <c r="E401" s="0" t="n">
        <v>0.9</v>
      </c>
      <c r="F401" s="0" t="n">
        <v>0.935</v>
      </c>
      <c r="G401" s="0" t="n">
        <v>0.899</v>
      </c>
      <c r="H401" s="0" t="n">
        <v>0.9</v>
      </c>
      <c r="I401" s="0" t="n">
        <v>0.896</v>
      </c>
      <c r="J401" s="0" t="n">
        <v>0.925</v>
      </c>
    </row>
    <row r="402" customFormat="false" ht="12.8" hidden="false" customHeight="false" outlineLevel="0" collapsed="false">
      <c r="A402" s="0" t="s">
        <v>929</v>
      </c>
      <c r="B402" s="0" t="n">
        <v>0.156867</v>
      </c>
      <c r="C402" s="0" t="n">
        <v>0.653</v>
      </c>
      <c r="D402" s="0" t="n">
        <v>0.465</v>
      </c>
      <c r="E402" s="0" t="n">
        <v>0.903</v>
      </c>
      <c r="F402" s="0" t="n">
        <v>0.939</v>
      </c>
      <c r="G402" s="0" t="n">
        <v>0.902</v>
      </c>
      <c r="H402" s="0" t="n">
        <v>0.903</v>
      </c>
      <c r="I402" s="0" t="n">
        <v>0.899</v>
      </c>
      <c r="J402" s="0" t="n">
        <v>0.928</v>
      </c>
    </row>
    <row r="403" customFormat="false" ht="12.8" hidden="false" customHeight="false" outlineLevel="0" collapsed="false">
      <c r="A403" s="0" t="s">
        <v>930</v>
      </c>
      <c r="B403" s="0" t="n">
        <v>0.185385</v>
      </c>
      <c r="C403" s="0" t="n">
        <v>0.688</v>
      </c>
      <c r="D403" s="0" t="n">
        <v>0.471</v>
      </c>
      <c r="E403" s="0" t="n">
        <v>0.896</v>
      </c>
      <c r="F403" s="0" t="n">
        <v>0.934</v>
      </c>
      <c r="G403" s="0" t="n">
        <v>0.894</v>
      </c>
      <c r="H403" s="0" t="n">
        <v>0.896</v>
      </c>
      <c r="I403" s="0" t="n">
        <v>0.89</v>
      </c>
      <c r="J403" s="0" t="n">
        <v>0.921</v>
      </c>
    </row>
    <row r="404" customFormat="false" ht="12.8" hidden="false" customHeight="false" outlineLevel="0" collapsed="false">
      <c r="A404" s="0" t="s">
        <v>931</v>
      </c>
      <c r="B404" s="0" t="n">
        <v>0.178963</v>
      </c>
      <c r="C404" s="0" t="n">
        <v>0.641</v>
      </c>
      <c r="D404" s="0" t="n">
        <v>0.491</v>
      </c>
      <c r="E404" s="0" t="n">
        <v>0.895</v>
      </c>
      <c r="F404" s="0" t="n">
        <v>0.935</v>
      </c>
      <c r="G404" s="0" t="n">
        <v>0.892</v>
      </c>
      <c r="H404" s="0" t="n">
        <v>0.895</v>
      </c>
      <c r="I404" s="0" t="n">
        <v>0.888</v>
      </c>
      <c r="J404" s="0" t="n">
        <v>0.922</v>
      </c>
    </row>
    <row r="405" customFormat="false" ht="12.8" hidden="false" customHeight="false" outlineLevel="0" collapsed="false">
      <c r="A405" s="0" t="s">
        <v>932</v>
      </c>
      <c r="B405" s="0" t="n">
        <v>0.173209</v>
      </c>
      <c r="C405" s="0" t="n">
        <v>0.684</v>
      </c>
      <c r="D405" s="0" t="n">
        <v>0.492</v>
      </c>
      <c r="E405" s="0" t="n">
        <v>0.894</v>
      </c>
      <c r="F405" s="0" t="n">
        <v>0.929</v>
      </c>
      <c r="G405" s="0" t="n">
        <v>0.89</v>
      </c>
      <c r="H405" s="0" t="n">
        <v>0.894</v>
      </c>
      <c r="I405" s="0" t="n">
        <v>0.886</v>
      </c>
      <c r="J405" s="0" t="n">
        <v>0.914</v>
      </c>
    </row>
    <row r="406" customFormat="false" ht="12.8" hidden="false" customHeight="false" outlineLevel="0" collapsed="false">
      <c r="A406" s="0" t="s">
        <v>933</v>
      </c>
      <c r="B406" s="0" t="n">
        <v>0.19979</v>
      </c>
      <c r="C406" s="0" t="n">
        <v>0.662</v>
      </c>
      <c r="D406" s="0" t="n">
        <v>0.468</v>
      </c>
      <c r="E406" s="0" t="n">
        <v>0.889</v>
      </c>
      <c r="F406" s="0" t="n">
        <v>0.93</v>
      </c>
      <c r="G406" s="0" t="n">
        <v>0.886</v>
      </c>
      <c r="H406" s="0" t="n">
        <v>0.889</v>
      </c>
      <c r="I406" s="0" t="n">
        <v>0.882</v>
      </c>
      <c r="J406" s="0" t="n">
        <v>0.916</v>
      </c>
    </row>
    <row r="407" customFormat="false" ht="12.8" hidden="false" customHeight="false" outlineLevel="0" collapsed="false">
      <c r="A407" s="0" t="s">
        <v>934</v>
      </c>
      <c r="B407" s="0" t="n">
        <v>0.175189</v>
      </c>
      <c r="C407" s="0" t="n">
        <v>0.647</v>
      </c>
      <c r="D407" s="0" t="n">
        <v>0.464</v>
      </c>
      <c r="E407" s="0" t="n">
        <v>0.904</v>
      </c>
      <c r="F407" s="0" t="n">
        <v>0.942</v>
      </c>
      <c r="G407" s="0" t="n">
        <v>0.902</v>
      </c>
      <c r="H407" s="0" t="n">
        <v>0.904</v>
      </c>
      <c r="I407" s="0" t="n">
        <v>0.898</v>
      </c>
      <c r="J407" s="0" t="n">
        <v>0.93</v>
      </c>
    </row>
    <row r="408" customFormat="false" ht="12.8" hidden="false" customHeight="false" outlineLevel="0" collapsed="false">
      <c r="A408" s="0" t="s">
        <v>935</v>
      </c>
      <c r="B408" s="0" t="n">
        <v>0.167228</v>
      </c>
      <c r="C408" s="0" t="n">
        <v>0.674</v>
      </c>
      <c r="D408" s="0" t="n">
        <v>0.486</v>
      </c>
      <c r="E408" s="0" t="n">
        <v>0.903</v>
      </c>
      <c r="F408" s="0" t="n">
        <v>0.94</v>
      </c>
      <c r="G408" s="0" t="n">
        <v>0.902</v>
      </c>
      <c r="H408" s="0" t="n">
        <v>0.903</v>
      </c>
      <c r="I408" s="0" t="n">
        <v>0.899</v>
      </c>
      <c r="J408" s="0" t="n">
        <v>0.929</v>
      </c>
    </row>
    <row r="409" customFormat="false" ht="12.8" hidden="false" customHeight="false" outlineLevel="0" collapsed="false">
      <c r="A409" s="0" t="s">
        <v>936</v>
      </c>
      <c r="B409" s="0" t="n">
        <v>0.257816</v>
      </c>
      <c r="C409" s="0" t="n">
        <v>0.641</v>
      </c>
      <c r="D409" s="0" t="n">
        <v>0.493</v>
      </c>
      <c r="E409" s="0" t="n">
        <v>0.896</v>
      </c>
      <c r="F409" s="0" t="n">
        <v>0.934</v>
      </c>
      <c r="G409" s="0" t="n">
        <v>0.891</v>
      </c>
      <c r="H409" s="0" t="n">
        <v>0.896</v>
      </c>
      <c r="I409" s="0" t="n">
        <v>0.887</v>
      </c>
      <c r="J409" s="0" t="n">
        <v>0.918</v>
      </c>
    </row>
    <row r="410" customFormat="false" ht="12.8" hidden="false" customHeight="false" outlineLevel="0" collapsed="false">
      <c r="A410" s="0" t="s">
        <v>937</v>
      </c>
      <c r="B410" s="0" t="n">
        <v>0.15903</v>
      </c>
      <c r="C410" s="0" t="n">
        <v>0.68</v>
      </c>
      <c r="D410" s="0" t="n">
        <v>0.478</v>
      </c>
      <c r="E410" s="0" t="n">
        <v>0.899</v>
      </c>
      <c r="F410" s="0" t="n">
        <v>0.935</v>
      </c>
      <c r="G410" s="0" t="n">
        <v>0.899</v>
      </c>
      <c r="H410" s="0" t="n">
        <v>0.899</v>
      </c>
      <c r="I410" s="0" t="n">
        <v>0.896</v>
      </c>
      <c r="J410" s="0" t="n">
        <v>0.924</v>
      </c>
    </row>
    <row r="411" customFormat="false" ht="12.8" hidden="false" customHeight="false" outlineLevel="0" collapsed="false">
      <c r="A411" s="0" t="s">
        <v>938</v>
      </c>
      <c r="B411" s="0" t="n">
        <v>0.173533</v>
      </c>
      <c r="C411" s="0" t="n">
        <v>0.668</v>
      </c>
      <c r="D411" s="0" t="n">
        <v>0.448</v>
      </c>
      <c r="E411" s="0" t="n">
        <v>0.9</v>
      </c>
      <c r="F411" s="0" t="n">
        <v>0.928</v>
      </c>
      <c r="G411" s="0" t="n">
        <v>0.895</v>
      </c>
      <c r="H411" s="0" t="n">
        <v>0.9</v>
      </c>
      <c r="I411" s="0" t="n">
        <v>0.892</v>
      </c>
      <c r="J411" s="0" t="n">
        <v>0.916</v>
      </c>
    </row>
    <row r="412" customFormat="false" ht="12.8" hidden="false" customHeight="false" outlineLevel="0" collapsed="false">
      <c r="A412" s="0" t="s">
        <v>939</v>
      </c>
      <c r="B412" s="0" t="n">
        <v>0.236878</v>
      </c>
      <c r="C412" s="0" t="n">
        <v>0.59</v>
      </c>
      <c r="D412" s="0" t="n">
        <v>0.483</v>
      </c>
      <c r="E412" s="0" t="n">
        <v>0.889</v>
      </c>
      <c r="F412" s="0" t="n">
        <v>0.919</v>
      </c>
      <c r="G412" s="0" t="n">
        <v>0.886</v>
      </c>
      <c r="H412" s="0" t="n">
        <v>0.889</v>
      </c>
      <c r="I412" s="0" t="n">
        <v>0.882</v>
      </c>
      <c r="J412" s="0" t="n">
        <v>0.908</v>
      </c>
    </row>
    <row r="413" customFormat="false" ht="12.8" hidden="false" customHeight="false" outlineLevel="0" collapsed="false">
      <c r="A413" s="0" t="s">
        <v>940</v>
      </c>
      <c r="B413" s="0" t="n">
        <v>0.145077</v>
      </c>
      <c r="C413" s="0" t="n">
        <v>0.658</v>
      </c>
      <c r="D413" s="0" t="n">
        <v>0.478</v>
      </c>
      <c r="E413" s="0" t="n">
        <v>0.894</v>
      </c>
      <c r="F413" s="0" t="n">
        <v>0.927</v>
      </c>
      <c r="G413" s="0" t="n">
        <v>0.89</v>
      </c>
      <c r="H413" s="0" t="n">
        <v>0.894</v>
      </c>
      <c r="I413" s="0" t="n">
        <v>0.886</v>
      </c>
      <c r="J413" s="0" t="n">
        <v>0.914</v>
      </c>
    </row>
    <row r="414" customFormat="false" ht="12.8" hidden="false" customHeight="false" outlineLevel="0" collapsed="false">
      <c r="A414" s="0" t="s">
        <v>941</v>
      </c>
      <c r="B414" s="0" t="n">
        <v>0.201693</v>
      </c>
      <c r="C414" s="0" t="n">
        <v>0.686</v>
      </c>
      <c r="D414" s="0" t="n">
        <v>0.477</v>
      </c>
      <c r="E414" s="0" t="n">
        <v>0.898</v>
      </c>
      <c r="F414" s="0" t="n">
        <v>0.928</v>
      </c>
      <c r="G414" s="0" t="n">
        <v>0.894</v>
      </c>
      <c r="H414" s="0" t="n">
        <v>0.898</v>
      </c>
      <c r="I414" s="0" t="n">
        <v>0.89</v>
      </c>
      <c r="J414" s="0" t="n">
        <v>0.915</v>
      </c>
    </row>
    <row r="415" customFormat="false" ht="12.8" hidden="false" customHeight="false" outlineLevel="0" collapsed="false">
      <c r="A415" s="0" t="s">
        <v>942</v>
      </c>
      <c r="B415" s="0" t="n">
        <v>0.261974</v>
      </c>
      <c r="C415" s="0" t="n">
        <v>0.616</v>
      </c>
      <c r="D415" s="0" t="n">
        <v>0.469</v>
      </c>
      <c r="E415" s="0" t="n">
        <v>0.892</v>
      </c>
      <c r="F415" s="0" t="n">
        <v>0.926</v>
      </c>
      <c r="G415" s="0" t="n">
        <v>0.886</v>
      </c>
      <c r="H415" s="0" t="n">
        <v>0.892</v>
      </c>
      <c r="I415" s="0" t="n">
        <v>0.882</v>
      </c>
      <c r="J415" s="0" t="n">
        <v>0.91</v>
      </c>
    </row>
    <row r="416" customFormat="false" ht="12.8" hidden="false" customHeight="false" outlineLevel="0" collapsed="false">
      <c r="A416" s="0" t="s">
        <v>943</v>
      </c>
      <c r="B416" s="0" t="n">
        <v>0.129801</v>
      </c>
      <c r="C416" s="0" t="n">
        <v>0.673</v>
      </c>
      <c r="D416" s="0" t="n">
        <v>0.466</v>
      </c>
      <c r="E416" s="0" t="n">
        <v>0.902</v>
      </c>
      <c r="F416" s="0" t="n">
        <v>0.938</v>
      </c>
      <c r="G416" s="0" t="n">
        <v>0.9</v>
      </c>
      <c r="H416" s="0" t="n">
        <v>0.902</v>
      </c>
      <c r="I416" s="0" t="n">
        <v>0.896</v>
      </c>
      <c r="J416" s="0" t="n">
        <v>0.926</v>
      </c>
    </row>
    <row r="417" customFormat="false" ht="12.8" hidden="false" customHeight="false" outlineLevel="0" collapsed="false">
      <c r="A417" s="0" t="s">
        <v>944</v>
      </c>
      <c r="B417" s="0" t="n">
        <v>0.197965</v>
      </c>
      <c r="C417" s="0" t="n">
        <v>0.697</v>
      </c>
      <c r="D417" s="0" t="n">
        <v>0.497</v>
      </c>
      <c r="E417" s="0" t="n">
        <v>0.896</v>
      </c>
      <c r="F417" s="0" t="n">
        <v>0.931</v>
      </c>
      <c r="G417" s="0" t="n">
        <v>0.892</v>
      </c>
      <c r="H417" s="0" t="n">
        <v>0.896</v>
      </c>
      <c r="I417" s="0" t="n">
        <v>0.889</v>
      </c>
      <c r="J417" s="0" t="n">
        <v>0.917</v>
      </c>
    </row>
    <row r="418" customFormat="false" ht="12.8" hidden="false" customHeight="false" outlineLevel="0" collapsed="false">
      <c r="A418" s="0" t="s">
        <v>945</v>
      </c>
      <c r="B418" s="0" t="n">
        <v>0.299434</v>
      </c>
      <c r="C418" s="0" t="n">
        <v>0.604</v>
      </c>
      <c r="D418" s="0" t="n">
        <v>0.494</v>
      </c>
      <c r="E418" s="0" t="n">
        <v>0.886</v>
      </c>
      <c r="F418" s="0" t="n">
        <v>0.928</v>
      </c>
      <c r="G418" s="0" t="n">
        <v>0.878</v>
      </c>
      <c r="H418" s="0" t="n">
        <v>0.886</v>
      </c>
      <c r="I418" s="0" t="n">
        <v>0.875</v>
      </c>
      <c r="J418" s="0" t="n">
        <v>0.909</v>
      </c>
    </row>
    <row r="419" customFormat="false" ht="12.8" hidden="false" customHeight="false" outlineLevel="0" collapsed="false">
      <c r="A419" s="0" t="s">
        <v>946</v>
      </c>
      <c r="B419" s="0" t="n">
        <v>0.182918</v>
      </c>
      <c r="C419" s="0" t="n">
        <v>0.669</v>
      </c>
      <c r="D419" s="0" t="n">
        <v>0.455</v>
      </c>
      <c r="E419" s="0" t="n">
        <v>0.906</v>
      </c>
      <c r="F419" s="0" t="n">
        <v>0.939</v>
      </c>
      <c r="G419" s="0" t="n">
        <v>0.905</v>
      </c>
      <c r="H419" s="0" t="n">
        <v>0.906</v>
      </c>
      <c r="I419" s="0" t="n">
        <v>0.902</v>
      </c>
      <c r="J419" s="0" t="n">
        <v>0.931</v>
      </c>
    </row>
    <row r="420" customFormat="false" ht="12.8" hidden="false" customHeight="false" outlineLevel="0" collapsed="false">
      <c r="A420" s="0" t="s">
        <v>947</v>
      </c>
      <c r="B420" s="0" t="n">
        <v>0.179282</v>
      </c>
      <c r="C420" s="0" t="n">
        <v>0.675</v>
      </c>
      <c r="D420" s="0" t="n">
        <v>0.468</v>
      </c>
      <c r="E420" s="0" t="n">
        <v>0.896</v>
      </c>
      <c r="F420" s="0" t="n">
        <v>0.934</v>
      </c>
      <c r="G420" s="0" t="n">
        <v>0.893</v>
      </c>
      <c r="H420" s="0" t="n">
        <v>0.896</v>
      </c>
      <c r="I420" s="0" t="n">
        <v>0.889</v>
      </c>
      <c r="J420" s="0" t="n">
        <v>0.92</v>
      </c>
    </row>
    <row r="421" customFormat="false" ht="12.8" hidden="false" customHeight="false" outlineLevel="0" collapsed="false">
      <c r="A421" s="0" t="s">
        <v>948</v>
      </c>
      <c r="B421" s="0" t="n">
        <v>0.200283</v>
      </c>
      <c r="C421" s="0" t="n">
        <v>0.678</v>
      </c>
      <c r="D421" s="0" t="n">
        <v>0.483</v>
      </c>
      <c r="E421" s="0" t="n">
        <v>0.897</v>
      </c>
      <c r="F421" s="0" t="n">
        <v>0.935</v>
      </c>
      <c r="G421" s="0" t="n">
        <v>0.894</v>
      </c>
      <c r="H421" s="0" t="n">
        <v>0.897</v>
      </c>
      <c r="I421" s="0" t="n">
        <v>0.89</v>
      </c>
      <c r="J421" s="0" t="n">
        <v>0.923</v>
      </c>
    </row>
    <row r="422" customFormat="false" ht="12.8" hidden="false" customHeight="false" outlineLevel="0" collapsed="false">
      <c r="A422" s="0" t="s">
        <v>949</v>
      </c>
      <c r="B422" s="0" t="n">
        <v>0.183205</v>
      </c>
      <c r="C422" s="0" t="n">
        <v>0.69</v>
      </c>
      <c r="D422" s="0" t="n">
        <v>0.476</v>
      </c>
      <c r="E422" s="0" t="n">
        <v>0.9</v>
      </c>
      <c r="F422" s="0" t="n">
        <v>0.937</v>
      </c>
      <c r="G422" s="0" t="n">
        <v>0.897</v>
      </c>
      <c r="H422" s="0" t="n">
        <v>0.9</v>
      </c>
      <c r="I422" s="0" t="n">
        <v>0.894</v>
      </c>
      <c r="J422" s="0" t="n">
        <v>0.925</v>
      </c>
    </row>
    <row r="423" customFormat="false" ht="12.8" hidden="false" customHeight="false" outlineLevel="0" collapsed="false">
      <c r="A423" s="0" t="s">
        <v>950</v>
      </c>
      <c r="B423" s="0" t="n">
        <v>0.187673</v>
      </c>
      <c r="C423" s="0" t="n">
        <v>0.668</v>
      </c>
      <c r="D423" s="0" t="n">
        <v>0.505</v>
      </c>
      <c r="E423" s="0" t="n">
        <v>0.895</v>
      </c>
      <c r="F423" s="0" t="n">
        <v>0.935</v>
      </c>
      <c r="G423" s="0" t="n">
        <v>0.891</v>
      </c>
      <c r="H423" s="0" t="n">
        <v>0.895</v>
      </c>
      <c r="I423" s="0" t="n">
        <v>0.887</v>
      </c>
      <c r="J423" s="0" t="n">
        <v>0.922</v>
      </c>
    </row>
    <row r="424" customFormat="false" ht="12.8" hidden="false" customHeight="false" outlineLevel="0" collapsed="false">
      <c r="A424" s="0" t="s">
        <v>951</v>
      </c>
      <c r="B424" s="0" t="n">
        <v>0.167186</v>
      </c>
      <c r="C424" s="0" t="n">
        <v>0.674</v>
      </c>
      <c r="D424" s="0" t="n">
        <v>0.486</v>
      </c>
      <c r="E424" s="0" t="n">
        <v>0.893</v>
      </c>
      <c r="F424" s="0" t="n">
        <v>0.932</v>
      </c>
      <c r="G424" s="0" t="n">
        <v>0.889</v>
      </c>
      <c r="H424" s="0" t="n">
        <v>0.893</v>
      </c>
      <c r="I424" s="0" t="n">
        <v>0.885</v>
      </c>
      <c r="J424" s="0" t="n">
        <v>0.919</v>
      </c>
    </row>
    <row r="425" customFormat="false" ht="12.8" hidden="false" customHeight="false" outlineLevel="0" collapsed="false">
      <c r="A425" s="0" t="s">
        <v>952</v>
      </c>
      <c r="B425" s="0" t="n">
        <v>0.186664</v>
      </c>
      <c r="C425" s="0" t="n">
        <v>0.68</v>
      </c>
      <c r="D425" s="0" t="n">
        <v>0.486</v>
      </c>
      <c r="E425" s="0" t="n">
        <v>0.894</v>
      </c>
      <c r="F425" s="0" t="n">
        <v>0.934</v>
      </c>
      <c r="G425" s="0" t="n">
        <v>0.89</v>
      </c>
      <c r="H425" s="0" t="n">
        <v>0.894</v>
      </c>
      <c r="I425" s="0" t="n">
        <v>0.887</v>
      </c>
      <c r="J425" s="0" t="n">
        <v>0.921</v>
      </c>
    </row>
    <row r="426" customFormat="false" ht="12.8" hidden="false" customHeight="false" outlineLevel="0" collapsed="false">
      <c r="A426" s="0" t="s">
        <v>953</v>
      </c>
      <c r="B426" s="0" t="n">
        <v>0.174735</v>
      </c>
      <c r="C426" s="0" t="n">
        <v>0.693</v>
      </c>
      <c r="D426" s="0" t="n">
        <v>0.499</v>
      </c>
      <c r="E426" s="0" t="n">
        <v>0.896</v>
      </c>
      <c r="F426" s="0" t="n">
        <v>0.933</v>
      </c>
      <c r="G426" s="0" t="n">
        <v>0.893</v>
      </c>
      <c r="H426" s="0" t="n">
        <v>0.896</v>
      </c>
      <c r="I426" s="0" t="n">
        <v>0.889</v>
      </c>
      <c r="J426" s="0" t="n">
        <v>0.921</v>
      </c>
    </row>
    <row r="427" customFormat="false" ht="12.8" hidden="false" customHeight="false" outlineLevel="0" collapsed="false">
      <c r="A427" s="0" t="s">
        <v>954</v>
      </c>
      <c r="B427" s="0" t="n">
        <v>0.179699</v>
      </c>
      <c r="C427" s="0" t="n">
        <v>0.665</v>
      </c>
      <c r="D427" s="0" t="n">
        <v>0.49</v>
      </c>
      <c r="E427" s="0" t="n">
        <v>0.894</v>
      </c>
      <c r="F427" s="0" t="n">
        <v>0.933</v>
      </c>
      <c r="G427" s="0" t="n">
        <v>0.889</v>
      </c>
      <c r="H427" s="0" t="n">
        <v>0.894</v>
      </c>
      <c r="I427" s="0" t="n">
        <v>0.885</v>
      </c>
      <c r="J427" s="0" t="n">
        <v>0.919</v>
      </c>
    </row>
    <row r="428" customFormat="false" ht="12.8" hidden="false" customHeight="false" outlineLevel="0" collapsed="false">
      <c r="A428" s="0" t="s">
        <v>955</v>
      </c>
      <c r="B428" s="0" t="n">
        <v>0.21287</v>
      </c>
      <c r="C428" s="0" t="n">
        <v>0.678</v>
      </c>
      <c r="D428" s="0" t="n">
        <v>0.495</v>
      </c>
      <c r="E428" s="0" t="n">
        <v>0.893</v>
      </c>
      <c r="F428" s="0" t="n">
        <v>0.933</v>
      </c>
      <c r="G428" s="0" t="n">
        <v>0.888</v>
      </c>
      <c r="H428" s="0" t="n">
        <v>0.893</v>
      </c>
      <c r="I428" s="0" t="n">
        <v>0.884</v>
      </c>
      <c r="J428" s="0" t="n">
        <v>0.917</v>
      </c>
    </row>
    <row r="429" customFormat="false" ht="12.8" hidden="false" customHeight="false" outlineLevel="0" collapsed="false">
      <c r="A429" s="0" t="s">
        <v>956</v>
      </c>
      <c r="B429" s="0" t="n">
        <v>0.198383</v>
      </c>
      <c r="C429" s="0" t="n">
        <v>0.692</v>
      </c>
      <c r="D429" s="0" t="n">
        <v>0.493</v>
      </c>
      <c r="E429" s="0" t="n">
        <v>0.895</v>
      </c>
      <c r="F429" s="0" t="n">
        <v>0.933</v>
      </c>
      <c r="G429" s="0" t="n">
        <v>0.892</v>
      </c>
      <c r="H429" s="0" t="n">
        <v>0.895</v>
      </c>
      <c r="I429" s="0" t="n">
        <v>0.888</v>
      </c>
      <c r="J429" s="0" t="n">
        <v>0.92</v>
      </c>
    </row>
    <row r="430" customFormat="false" ht="12.8" hidden="false" customHeight="false" outlineLevel="0" collapsed="false">
      <c r="A430" s="0" t="s">
        <v>957</v>
      </c>
      <c r="B430" s="0" t="n">
        <v>0.163201</v>
      </c>
      <c r="C430" s="0" t="n">
        <v>0.67</v>
      </c>
      <c r="D430" s="0" t="n">
        <v>0.484</v>
      </c>
      <c r="E430" s="0" t="n">
        <v>0.899</v>
      </c>
      <c r="F430" s="0" t="n">
        <v>0.934</v>
      </c>
      <c r="G430" s="0" t="n">
        <v>0.897</v>
      </c>
      <c r="H430" s="0" t="n">
        <v>0.899</v>
      </c>
      <c r="I430" s="0" t="n">
        <v>0.893</v>
      </c>
      <c r="J430" s="0" t="n">
        <v>0.922</v>
      </c>
    </row>
    <row r="431" customFormat="false" ht="12.8" hidden="false" customHeight="false" outlineLevel="0" collapsed="false">
      <c r="A431" s="0" t="s">
        <v>958</v>
      </c>
      <c r="B431" s="0" t="n">
        <v>0.209744</v>
      </c>
      <c r="C431" s="0" t="n">
        <v>0.681</v>
      </c>
      <c r="D431" s="0" t="n">
        <v>0.46</v>
      </c>
      <c r="E431" s="0" t="n">
        <v>0.896</v>
      </c>
      <c r="F431" s="0" t="n">
        <v>0.934</v>
      </c>
      <c r="G431" s="0" t="n">
        <v>0.892</v>
      </c>
      <c r="H431" s="0" t="n">
        <v>0.896</v>
      </c>
      <c r="I431" s="0" t="n">
        <v>0.889</v>
      </c>
      <c r="J431" s="0" t="n">
        <v>0.921</v>
      </c>
    </row>
    <row r="432" customFormat="false" ht="12.8" hidden="false" customHeight="false" outlineLevel="0" collapsed="false">
      <c r="A432" s="0" t="s">
        <v>959</v>
      </c>
      <c r="B432" s="0" t="n">
        <v>0.179665</v>
      </c>
      <c r="C432" s="0" t="n">
        <v>0.659</v>
      </c>
      <c r="D432" s="0" t="n">
        <v>0.47</v>
      </c>
      <c r="E432" s="0" t="n">
        <v>0.899</v>
      </c>
      <c r="F432" s="0" t="n">
        <v>0.939</v>
      </c>
      <c r="G432" s="0" t="n">
        <v>0.896</v>
      </c>
      <c r="H432" s="0" t="n">
        <v>0.899</v>
      </c>
      <c r="I432" s="0" t="n">
        <v>0.892</v>
      </c>
      <c r="J432" s="0" t="n">
        <v>0.926</v>
      </c>
    </row>
    <row r="433" customFormat="false" ht="12.8" hidden="false" customHeight="false" outlineLevel="0" collapsed="false">
      <c r="A433" s="0" t="s">
        <v>960</v>
      </c>
      <c r="B433" s="0" t="n">
        <v>0.220814</v>
      </c>
      <c r="C433" s="0" t="n">
        <v>0.658</v>
      </c>
      <c r="D433" s="0" t="n">
        <v>0.441</v>
      </c>
      <c r="E433" s="0" t="n">
        <v>0.902</v>
      </c>
      <c r="F433" s="0" t="n">
        <v>0.937</v>
      </c>
      <c r="G433" s="0" t="n">
        <v>0.898</v>
      </c>
      <c r="H433" s="0" t="n">
        <v>0.902</v>
      </c>
      <c r="I433" s="0" t="n">
        <v>0.895</v>
      </c>
      <c r="J433" s="0" t="n">
        <v>0.924</v>
      </c>
    </row>
    <row r="434" customFormat="false" ht="12.8" hidden="false" customHeight="false" outlineLevel="0" collapsed="false">
      <c r="A434" s="0" t="s">
        <v>961</v>
      </c>
      <c r="B434" s="0" t="n">
        <v>0.194829</v>
      </c>
      <c r="C434" s="0" t="n">
        <v>0.681</v>
      </c>
      <c r="D434" s="0" t="n">
        <v>0.466</v>
      </c>
      <c r="E434" s="0" t="n">
        <v>0.896</v>
      </c>
      <c r="F434" s="0" t="n">
        <v>0.931</v>
      </c>
      <c r="G434" s="0" t="n">
        <v>0.892</v>
      </c>
      <c r="H434" s="0" t="n">
        <v>0.896</v>
      </c>
      <c r="I434" s="0" t="n">
        <v>0.889</v>
      </c>
      <c r="J434" s="0" t="n">
        <v>0.916</v>
      </c>
    </row>
    <row r="435" customFormat="false" ht="12.8" hidden="false" customHeight="false" outlineLevel="0" collapsed="false">
      <c r="A435" s="0" t="s">
        <v>962</v>
      </c>
      <c r="B435" s="0" t="n">
        <v>0.171272</v>
      </c>
      <c r="C435" s="0" t="n">
        <v>0.682</v>
      </c>
      <c r="D435" s="0" t="n">
        <v>0.51</v>
      </c>
      <c r="E435" s="0" t="n">
        <v>0.895</v>
      </c>
      <c r="F435" s="0" t="n">
        <v>0.932</v>
      </c>
      <c r="G435" s="0" t="n">
        <v>0.891</v>
      </c>
      <c r="H435" s="0" t="n">
        <v>0.895</v>
      </c>
      <c r="I435" s="0" t="n">
        <v>0.887</v>
      </c>
      <c r="J435" s="0" t="n">
        <v>0.919</v>
      </c>
    </row>
    <row r="436" customFormat="false" ht="12.8" hidden="false" customHeight="false" outlineLevel="0" collapsed="false">
      <c r="A436" s="0" t="s">
        <v>963</v>
      </c>
      <c r="B436" s="0" t="n">
        <v>0.187762</v>
      </c>
      <c r="C436" s="0" t="n">
        <v>0.673</v>
      </c>
      <c r="D436" s="0" t="n">
        <v>0.476</v>
      </c>
      <c r="E436" s="0" t="n">
        <v>0.897</v>
      </c>
      <c r="F436" s="0" t="n">
        <v>0.933</v>
      </c>
      <c r="G436" s="0" t="n">
        <v>0.891</v>
      </c>
      <c r="H436" s="0" t="n">
        <v>0.897</v>
      </c>
      <c r="I436" s="0" t="n">
        <v>0.887</v>
      </c>
      <c r="J436" s="0" t="n">
        <v>0.92</v>
      </c>
    </row>
    <row r="437" customFormat="false" ht="12.8" hidden="false" customHeight="false" outlineLevel="0" collapsed="false">
      <c r="A437" s="0" t="s">
        <v>964</v>
      </c>
      <c r="B437" s="0" t="n">
        <v>0.197757</v>
      </c>
      <c r="C437" s="0" t="n">
        <v>0.694</v>
      </c>
      <c r="D437" s="0" t="n">
        <v>0.488</v>
      </c>
      <c r="E437" s="0" t="n">
        <v>0.896</v>
      </c>
      <c r="F437" s="0" t="n">
        <v>0.933</v>
      </c>
      <c r="G437" s="0" t="n">
        <v>0.891</v>
      </c>
      <c r="H437" s="0" t="n">
        <v>0.896</v>
      </c>
      <c r="I437" s="0" t="n">
        <v>0.887</v>
      </c>
      <c r="J437" s="0" t="n">
        <v>0.92</v>
      </c>
    </row>
    <row r="438" customFormat="false" ht="12.8" hidden="false" customHeight="false" outlineLevel="0" collapsed="false">
      <c r="A438" s="0" t="s">
        <v>965</v>
      </c>
      <c r="B438" s="0" t="n">
        <v>0.153479</v>
      </c>
      <c r="C438" s="0" t="n">
        <v>0.676</v>
      </c>
      <c r="D438" s="0" t="n">
        <v>0.466</v>
      </c>
      <c r="E438" s="0" t="n">
        <v>0.901</v>
      </c>
      <c r="F438" s="0" t="n">
        <v>0.937</v>
      </c>
      <c r="G438" s="0" t="n">
        <v>0.894</v>
      </c>
      <c r="H438" s="0" t="n">
        <v>0.901</v>
      </c>
      <c r="I438" s="0" t="n">
        <v>0.891</v>
      </c>
      <c r="J438" s="0" t="n">
        <v>0.922</v>
      </c>
    </row>
    <row r="439" customFormat="false" ht="12.8" hidden="false" customHeight="false" outlineLevel="0" collapsed="false">
      <c r="A439" s="0" t="s">
        <v>966</v>
      </c>
      <c r="B439" s="0" t="n">
        <v>0.172722</v>
      </c>
      <c r="C439" s="0" t="n">
        <v>0.675</v>
      </c>
      <c r="D439" s="0" t="n">
        <v>0.463</v>
      </c>
      <c r="E439" s="0" t="n">
        <v>0.898</v>
      </c>
      <c r="F439" s="0" t="n">
        <v>0.935</v>
      </c>
      <c r="G439" s="0" t="n">
        <v>0.893</v>
      </c>
      <c r="H439" s="0" t="n">
        <v>0.898</v>
      </c>
      <c r="I439" s="0" t="n">
        <v>0.889</v>
      </c>
      <c r="J439" s="0" t="n">
        <v>0.921</v>
      </c>
    </row>
    <row r="440" customFormat="false" ht="12.8" hidden="false" customHeight="false" outlineLevel="0" collapsed="false">
      <c r="A440" s="0" t="s">
        <v>967</v>
      </c>
      <c r="B440" s="0" t="n">
        <v>0.179738</v>
      </c>
      <c r="C440" s="0" t="n">
        <v>0.673</v>
      </c>
      <c r="D440" s="0" t="n">
        <v>0.482</v>
      </c>
      <c r="E440" s="0" t="n">
        <v>0.9</v>
      </c>
      <c r="F440" s="0" t="n">
        <v>0.938</v>
      </c>
      <c r="G440" s="0" t="n">
        <v>0.896</v>
      </c>
      <c r="H440" s="0" t="n">
        <v>0.9</v>
      </c>
      <c r="I440" s="0" t="n">
        <v>0.892</v>
      </c>
      <c r="J440" s="0" t="n">
        <v>0.925</v>
      </c>
    </row>
    <row r="441" customFormat="false" ht="12.8" hidden="false" customHeight="false" outlineLevel="0" collapsed="false">
      <c r="A441" s="0" t="s">
        <v>968</v>
      </c>
      <c r="B441" s="0" t="n">
        <v>0.20902</v>
      </c>
      <c r="C441" s="0" t="n">
        <v>0.634</v>
      </c>
      <c r="D441" s="0" t="n">
        <v>0.45</v>
      </c>
      <c r="E441" s="0" t="n">
        <v>0.899</v>
      </c>
      <c r="F441" s="0" t="n">
        <v>0.938</v>
      </c>
      <c r="G441" s="0" t="n">
        <v>0.894</v>
      </c>
      <c r="H441" s="0" t="n">
        <v>0.899</v>
      </c>
      <c r="I441" s="0" t="n">
        <v>0.89</v>
      </c>
      <c r="J441" s="0" t="n">
        <v>0.924</v>
      </c>
    </row>
    <row r="442" customFormat="false" ht="12.8" hidden="false" customHeight="false" outlineLevel="0" collapsed="false">
      <c r="A442" s="0" t="s">
        <v>969</v>
      </c>
      <c r="B442" s="0" t="n">
        <v>0.225751</v>
      </c>
      <c r="C442" s="0" t="n">
        <v>0.673</v>
      </c>
      <c r="D442" s="0" t="n">
        <v>0.452</v>
      </c>
      <c r="E442" s="0" t="n">
        <v>0.896</v>
      </c>
      <c r="F442" s="0" t="n">
        <v>0.936</v>
      </c>
      <c r="G442" s="0" t="n">
        <v>0.893</v>
      </c>
      <c r="H442" s="0" t="n">
        <v>0.896</v>
      </c>
      <c r="I442" s="0" t="n">
        <v>0.889</v>
      </c>
      <c r="J442" s="0" t="n">
        <v>0.922</v>
      </c>
    </row>
    <row r="443" customFormat="false" ht="12.8" hidden="false" customHeight="false" outlineLevel="0" collapsed="false">
      <c r="A443" s="0" t="s">
        <v>970</v>
      </c>
      <c r="B443" s="0" t="n">
        <v>0.151849</v>
      </c>
      <c r="C443" s="0" t="n">
        <v>0.656</v>
      </c>
      <c r="D443" s="0" t="n">
        <v>0.461</v>
      </c>
      <c r="E443" s="0" t="n">
        <v>0.9</v>
      </c>
      <c r="F443" s="0" t="n">
        <v>0.937</v>
      </c>
      <c r="G443" s="0" t="n">
        <v>0.895</v>
      </c>
      <c r="H443" s="0" t="n">
        <v>0.9</v>
      </c>
      <c r="I443" s="0" t="n">
        <v>0.892</v>
      </c>
      <c r="J443" s="0" t="n">
        <v>0.924</v>
      </c>
    </row>
    <row r="444" customFormat="false" ht="12.8" hidden="false" customHeight="false" outlineLevel="0" collapsed="false">
      <c r="A444" s="0" t="s">
        <v>971</v>
      </c>
      <c r="B444" s="0" t="n">
        <v>0.219451</v>
      </c>
      <c r="C444" s="0" t="n">
        <v>0.613</v>
      </c>
      <c r="D444" s="0" t="n">
        <v>0.429</v>
      </c>
      <c r="E444" s="0" t="n">
        <v>0.903</v>
      </c>
      <c r="F444" s="0" t="n">
        <v>0.941</v>
      </c>
      <c r="G444" s="0" t="n">
        <v>0.897</v>
      </c>
      <c r="H444" s="0" t="n">
        <v>0.903</v>
      </c>
      <c r="I444" s="0" t="n">
        <v>0.894</v>
      </c>
      <c r="J444" s="0" t="n">
        <v>0.927</v>
      </c>
    </row>
    <row r="445" customFormat="false" ht="12.8" hidden="false" customHeight="false" outlineLevel="0" collapsed="false">
      <c r="A445" s="0" t="s">
        <v>972</v>
      </c>
      <c r="B445" s="0" t="n">
        <v>0.304148</v>
      </c>
      <c r="C445" s="0" t="n">
        <v>0.658</v>
      </c>
      <c r="D445" s="0" t="n">
        <v>0.482</v>
      </c>
      <c r="E445" s="0" t="n">
        <v>0.9</v>
      </c>
      <c r="F445" s="0" t="n">
        <v>0.936</v>
      </c>
      <c r="G445" s="0" t="n">
        <v>0.898</v>
      </c>
      <c r="H445" s="0" t="n">
        <v>0.9</v>
      </c>
      <c r="I445" s="0" t="n">
        <v>0.895</v>
      </c>
      <c r="J445" s="0" t="n">
        <v>0.924</v>
      </c>
    </row>
    <row r="446" customFormat="false" ht="12.8" hidden="false" customHeight="false" outlineLevel="0" collapsed="false">
      <c r="A446" s="0" t="s">
        <v>973</v>
      </c>
      <c r="B446" s="0" t="n">
        <v>0.161649</v>
      </c>
      <c r="C446" s="0" t="n">
        <v>0.638</v>
      </c>
      <c r="D446" s="0" t="n">
        <v>0.456</v>
      </c>
      <c r="E446" s="0" t="n">
        <v>0.923</v>
      </c>
      <c r="F446" s="0" t="n">
        <v>0.951</v>
      </c>
      <c r="G446" s="0" t="n">
        <v>0.922</v>
      </c>
      <c r="H446" s="0" t="n">
        <v>0.923</v>
      </c>
      <c r="I446" s="0" t="n">
        <v>0.919</v>
      </c>
      <c r="J446" s="0" t="n">
        <v>0.944</v>
      </c>
    </row>
    <row r="447" customFormat="false" ht="12.8" hidden="false" customHeight="false" outlineLevel="0" collapsed="false">
      <c r="A447" s="0" t="s">
        <v>974</v>
      </c>
      <c r="B447" s="0" t="n">
        <v>0.264615</v>
      </c>
      <c r="C447" s="0" t="n">
        <v>0.682</v>
      </c>
      <c r="D447" s="0" t="n">
        <v>0.507</v>
      </c>
      <c r="E447" s="0" t="n">
        <v>0.895</v>
      </c>
      <c r="F447" s="0" t="n">
        <v>0.931</v>
      </c>
      <c r="G447" s="0" t="n">
        <v>0.892</v>
      </c>
      <c r="H447" s="0" t="n">
        <v>0.895</v>
      </c>
      <c r="I447" s="0" t="n">
        <v>0.888</v>
      </c>
      <c r="J447" s="0" t="n">
        <v>0.919</v>
      </c>
    </row>
    <row r="448" customFormat="false" ht="12.8" hidden="false" customHeight="false" outlineLevel="0" collapsed="false">
      <c r="A448" s="0" t="s">
        <v>975</v>
      </c>
      <c r="B448" s="0" t="n">
        <v>0.183872</v>
      </c>
      <c r="C448" s="0" t="n">
        <v>0.674</v>
      </c>
      <c r="D448" s="0" t="n">
        <v>0.515</v>
      </c>
      <c r="E448" s="0" t="n">
        <v>0.905</v>
      </c>
      <c r="F448" s="0" t="n">
        <v>0.937</v>
      </c>
      <c r="G448" s="0" t="n">
        <v>0.906</v>
      </c>
      <c r="H448" s="0" t="n">
        <v>0.905</v>
      </c>
      <c r="I448" s="0" t="n">
        <v>0.903</v>
      </c>
      <c r="J448" s="0" t="n">
        <v>0.928</v>
      </c>
    </row>
    <row r="449" customFormat="false" ht="12.8" hidden="false" customHeight="false" outlineLevel="0" collapsed="false">
      <c r="A449" s="0" t="s">
        <v>976</v>
      </c>
      <c r="B449" s="0" t="n">
        <v>0.190821</v>
      </c>
      <c r="C449" s="0" t="n">
        <v>0.686</v>
      </c>
      <c r="D449" s="0" t="n">
        <v>0.47</v>
      </c>
      <c r="E449" s="0" t="n">
        <v>0.912</v>
      </c>
      <c r="F449" s="0" t="n">
        <v>0.941</v>
      </c>
      <c r="G449" s="0" t="n">
        <v>0.912</v>
      </c>
      <c r="H449" s="0" t="n">
        <v>0.912</v>
      </c>
      <c r="I449" s="0" t="n">
        <v>0.909</v>
      </c>
      <c r="J449" s="0" t="n">
        <v>0.934</v>
      </c>
    </row>
    <row r="450" customFormat="false" ht="12.8" hidden="false" customHeight="false" outlineLevel="0" collapsed="false">
      <c r="A450" s="0" t="s">
        <v>977</v>
      </c>
      <c r="B450" s="0" t="n">
        <v>0.142859</v>
      </c>
      <c r="C450" s="0" t="n">
        <v>0.662</v>
      </c>
      <c r="D450" s="0" t="n">
        <v>0.454</v>
      </c>
      <c r="E450" s="0" t="n">
        <v>0.914</v>
      </c>
      <c r="F450" s="0" t="n">
        <v>0.944</v>
      </c>
      <c r="G450" s="0" t="n">
        <v>0.915</v>
      </c>
      <c r="H450" s="0" t="n">
        <v>0.914</v>
      </c>
      <c r="I450" s="0" t="n">
        <v>0.912</v>
      </c>
      <c r="J450" s="0" t="n">
        <v>0.937</v>
      </c>
    </row>
    <row r="451" customFormat="false" ht="12.8" hidden="false" customHeight="false" outlineLevel="0" collapsed="false">
      <c r="A451" s="0" t="s">
        <v>978</v>
      </c>
      <c r="B451" s="0" t="n">
        <v>0.168335</v>
      </c>
      <c r="C451" s="0" t="n">
        <v>0.665</v>
      </c>
      <c r="D451" s="0" t="n">
        <v>0.482</v>
      </c>
      <c r="E451" s="0" t="n">
        <v>0.912</v>
      </c>
      <c r="F451" s="0" t="n">
        <v>0.942</v>
      </c>
      <c r="G451" s="0" t="n">
        <v>0.912</v>
      </c>
      <c r="H451" s="0" t="n">
        <v>0.912</v>
      </c>
      <c r="I451" s="0" t="n">
        <v>0.909</v>
      </c>
      <c r="J451" s="0" t="n">
        <v>0.935</v>
      </c>
    </row>
    <row r="452" customFormat="false" ht="12.8" hidden="false" customHeight="false" outlineLevel="0" collapsed="false">
      <c r="A452" s="0" t="s">
        <v>979</v>
      </c>
      <c r="B452" s="0" t="n">
        <v>0.188464</v>
      </c>
      <c r="C452" s="0" t="n">
        <v>0.696</v>
      </c>
      <c r="D452" s="0" t="n">
        <v>0.478</v>
      </c>
      <c r="E452" s="0" t="n">
        <v>0.913</v>
      </c>
      <c r="F452" s="0" t="n">
        <v>0.942</v>
      </c>
      <c r="G452" s="0" t="n">
        <v>0.912</v>
      </c>
      <c r="H452" s="0" t="n">
        <v>0.913</v>
      </c>
      <c r="I452" s="0" t="n">
        <v>0.909</v>
      </c>
      <c r="J452" s="0" t="n">
        <v>0.934</v>
      </c>
    </row>
    <row r="453" customFormat="false" ht="12.8" hidden="false" customHeight="false" outlineLevel="0" collapsed="false">
      <c r="A453" s="0" t="s">
        <v>980</v>
      </c>
      <c r="B453" s="0" t="n">
        <v>0.179426</v>
      </c>
      <c r="C453" s="0" t="n">
        <v>0.675</v>
      </c>
      <c r="D453" s="0" t="n">
        <v>0.479</v>
      </c>
      <c r="E453" s="0" t="n">
        <v>0.911</v>
      </c>
      <c r="F453" s="0" t="n">
        <v>0.942</v>
      </c>
      <c r="G453" s="0" t="n">
        <v>0.91</v>
      </c>
      <c r="H453" s="0" t="n">
        <v>0.911</v>
      </c>
      <c r="I453" s="0" t="n">
        <v>0.907</v>
      </c>
      <c r="J453" s="0" t="n">
        <v>0.933</v>
      </c>
    </row>
    <row r="454" customFormat="false" ht="12.8" hidden="false" customHeight="false" outlineLevel="0" collapsed="false">
      <c r="A454" s="0" t="s">
        <v>981</v>
      </c>
      <c r="B454" s="0" t="n">
        <v>0.161898</v>
      </c>
      <c r="C454" s="0" t="n">
        <v>0.659</v>
      </c>
      <c r="D454" s="0" t="n">
        <v>0.458</v>
      </c>
      <c r="E454" s="0" t="n">
        <v>0.914</v>
      </c>
      <c r="F454" s="0" t="n">
        <v>0.945</v>
      </c>
      <c r="G454" s="0" t="n">
        <v>0.912</v>
      </c>
      <c r="H454" s="0" t="n">
        <v>0.914</v>
      </c>
      <c r="I454" s="0" t="n">
        <v>0.91</v>
      </c>
      <c r="J454" s="0" t="n">
        <v>0.936</v>
      </c>
    </row>
    <row r="455" customFormat="false" ht="12.8" hidden="false" customHeight="false" outlineLevel="0" collapsed="false">
      <c r="A455" s="0" t="s">
        <v>982</v>
      </c>
      <c r="B455" s="0" t="n">
        <v>0.234326</v>
      </c>
      <c r="C455" s="0" t="n">
        <v>0.643</v>
      </c>
      <c r="D455" s="0" t="n">
        <v>0.453</v>
      </c>
      <c r="E455" s="0" t="n">
        <v>0.911</v>
      </c>
      <c r="F455" s="0" t="n">
        <v>0.943</v>
      </c>
      <c r="G455" s="0" t="n">
        <v>0.908</v>
      </c>
      <c r="H455" s="0" t="n">
        <v>0.911</v>
      </c>
      <c r="I455" s="0" t="n">
        <v>0.905</v>
      </c>
      <c r="J455" s="0" t="n">
        <v>0.932</v>
      </c>
    </row>
    <row r="456" customFormat="false" ht="12.8" hidden="false" customHeight="false" outlineLevel="0" collapsed="false">
      <c r="A456" s="0" t="s">
        <v>983</v>
      </c>
      <c r="B456" s="0" t="n">
        <v>0.136221</v>
      </c>
      <c r="C456" s="0" t="n">
        <v>0.683</v>
      </c>
      <c r="D456" s="0" t="n">
        <v>0.464</v>
      </c>
      <c r="E456" s="0" t="n">
        <v>0.916</v>
      </c>
      <c r="F456" s="0" t="n">
        <v>0.946</v>
      </c>
      <c r="G456" s="0" t="n">
        <v>0.917</v>
      </c>
      <c r="H456" s="0" t="n">
        <v>0.916</v>
      </c>
      <c r="I456" s="0" t="n">
        <v>0.914</v>
      </c>
      <c r="J456" s="0" t="n">
        <v>0.939</v>
      </c>
    </row>
    <row r="457" customFormat="false" ht="12.8" hidden="false" customHeight="false" outlineLevel="0" collapsed="false">
      <c r="A457" s="0" t="s">
        <v>984</v>
      </c>
      <c r="B457" s="0" t="n">
        <v>0.205283</v>
      </c>
      <c r="C457" s="0" t="n">
        <v>0.651</v>
      </c>
      <c r="D457" s="0" t="n">
        <v>0.458</v>
      </c>
      <c r="E457" s="0" t="n">
        <v>0.915</v>
      </c>
      <c r="F457" s="0" t="n">
        <v>0.947</v>
      </c>
      <c r="G457" s="0" t="n">
        <v>0.913</v>
      </c>
      <c r="H457" s="0" t="n">
        <v>0.915</v>
      </c>
      <c r="I457" s="0" t="n">
        <v>0.911</v>
      </c>
      <c r="J457" s="0" t="n">
        <v>0.938</v>
      </c>
    </row>
    <row r="458" customFormat="false" ht="12.8" hidden="false" customHeight="false" outlineLevel="0" collapsed="false">
      <c r="A458" s="0" t="s">
        <v>985</v>
      </c>
      <c r="B458" s="0" t="n">
        <v>0.169316</v>
      </c>
      <c r="C458" s="0" t="n">
        <v>0.687</v>
      </c>
      <c r="D458" s="0" t="n">
        <v>0.502</v>
      </c>
      <c r="E458" s="0" t="n">
        <v>0.916</v>
      </c>
      <c r="F458" s="0" t="n">
        <v>0.945</v>
      </c>
      <c r="G458" s="0" t="n">
        <v>0.916</v>
      </c>
      <c r="H458" s="0" t="n">
        <v>0.916</v>
      </c>
      <c r="I458" s="0" t="n">
        <v>0.914</v>
      </c>
      <c r="J458" s="0" t="n">
        <v>0.937</v>
      </c>
    </row>
    <row r="459" customFormat="false" ht="12.8" hidden="false" customHeight="false" outlineLevel="0" collapsed="false">
      <c r="A459" s="0" t="s">
        <v>986</v>
      </c>
      <c r="B459" s="0" t="n">
        <v>0.186956</v>
      </c>
      <c r="C459" s="0" t="n">
        <v>0.681</v>
      </c>
      <c r="D459" s="0" t="n">
        <v>0.473</v>
      </c>
      <c r="E459" s="0" t="n">
        <v>0.906</v>
      </c>
      <c r="F459" s="0" t="n">
        <v>0.938</v>
      </c>
      <c r="G459" s="0" t="n">
        <v>0.901</v>
      </c>
      <c r="H459" s="0" t="n">
        <v>0.906</v>
      </c>
      <c r="I459" s="0" t="n">
        <v>0.898</v>
      </c>
      <c r="J459" s="0" t="n">
        <v>0.925</v>
      </c>
    </row>
    <row r="460" customFormat="false" ht="12.8" hidden="false" customHeight="false" outlineLevel="0" collapsed="false">
      <c r="A460" s="0" t="s">
        <v>987</v>
      </c>
      <c r="B460" s="0" t="n">
        <v>0.200124</v>
      </c>
      <c r="C460" s="0" t="n">
        <v>0.663</v>
      </c>
      <c r="D460" s="0" t="n">
        <v>0.478</v>
      </c>
      <c r="E460" s="0" t="n">
        <v>0.909</v>
      </c>
      <c r="F460" s="0" t="n">
        <v>0.94</v>
      </c>
      <c r="G460" s="0" t="n">
        <v>0.906</v>
      </c>
      <c r="H460" s="0" t="n">
        <v>0.909</v>
      </c>
      <c r="I460" s="0" t="n">
        <v>0.903</v>
      </c>
      <c r="J460" s="0" t="n">
        <v>0.929</v>
      </c>
    </row>
    <row r="461" customFormat="false" ht="12.8" hidden="false" customHeight="false" outlineLevel="0" collapsed="false">
      <c r="A461" s="0" t="s">
        <v>988</v>
      </c>
      <c r="B461" s="0" t="n">
        <v>0.227418</v>
      </c>
      <c r="C461" s="0" t="n">
        <v>0.639</v>
      </c>
      <c r="D461" s="0" t="n">
        <v>0.469</v>
      </c>
      <c r="E461" s="0" t="n">
        <v>0.914</v>
      </c>
      <c r="F461" s="0" t="n">
        <v>0.945</v>
      </c>
      <c r="G461" s="0" t="n">
        <v>0.911</v>
      </c>
      <c r="H461" s="0" t="n">
        <v>0.914</v>
      </c>
      <c r="I461" s="0" t="n">
        <v>0.908</v>
      </c>
      <c r="J461" s="0" t="n">
        <v>0.934</v>
      </c>
    </row>
    <row r="462" customFormat="false" ht="12.8" hidden="false" customHeight="false" outlineLevel="0" collapsed="false">
      <c r="A462" s="0" t="s">
        <v>989</v>
      </c>
      <c r="B462" s="0" t="n">
        <v>0.217211</v>
      </c>
      <c r="C462" s="0" t="n">
        <v>0.663</v>
      </c>
      <c r="D462" s="0" t="n">
        <v>0.492</v>
      </c>
      <c r="E462" s="0" t="n">
        <v>0.91</v>
      </c>
      <c r="F462" s="0" t="n">
        <v>0.944</v>
      </c>
      <c r="G462" s="0" t="n">
        <v>0.907</v>
      </c>
      <c r="H462" s="0" t="n">
        <v>0.91</v>
      </c>
      <c r="I462" s="0" t="n">
        <v>0.904</v>
      </c>
      <c r="J462" s="0" t="n">
        <v>0.933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83"/>
  <sheetViews>
    <sheetView showFormulas="false" showGridLines="true" showRowColHeaders="true" showZeros="true" rightToLeft="false" tabSelected="false" showOutlineSymbols="true" defaultGridColor="true" view="normal" topLeftCell="A661" colorId="64" zoomScale="95" zoomScaleNormal="95" zoomScalePageLayoutView="100" workbookViewId="0">
      <selection pane="topLeft" activeCell="C64" activeCellId="1" sqref="L1:O1 C64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0.675231671554253</v>
      </c>
      <c r="M1" s="0" t="n">
        <f aca="false">MEDIAN(C:C)</f>
        <v>0.713</v>
      </c>
      <c r="N1" s="0" t="n">
        <f aca="false">QUARTILE(C:C,1)</f>
        <v>0.695</v>
      </c>
      <c r="O1" s="0" t="n">
        <f aca="false">QUARTILE(C:C,3)</f>
        <v>0.72</v>
      </c>
    </row>
    <row r="2" customFormat="false" ht="12.8" hidden="false" customHeight="false" outlineLevel="0" collapsed="false">
      <c r="A2" s="0" t="s">
        <v>529</v>
      </c>
      <c r="B2" s="0" t="n">
        <v>0.136557</v>
      </c>
      <c r="C2" s="0" t="n">
        <v>0.41</v>
      </c>
      <c r="D2" s="0" t="n">
        <v>0.45</v>
      </c>
      <c r="E2" s="0" t="n">
        <v>0.824</v>
      </c>
      <c r="F2" s="0" t="n">
        <v>0.927</v>
      </c>
      <c r="G2" s="0" t="n">
        <v>0.819</v>
      </c>
      <c r="H2" s="0" t="n">
        <v>0.824</v>
      </c>
      <c r="I2" s="0" t="n">
        <v>0.812</v>
      </c>
      <c r="J2" s="0" t="n">
        <v>0.903</v>
      </c>
    </row>
    <row r="3" customFormat="false" ht="12.8" hidden="false" customHeight="false" outlineLevel="0" collapsed="false">
      <c r="A3" s="0" t="s">
        <v>530</v>
      </c>
      <c r="B3" s="0" t="n">
        <v>0.4807</v>
      </c>
      <c r="C3" s="0" t="n">
        <v>0.499</v>
      </c>
      <c r="D3" s="0" t="n">
        <v>0.488</v>
      </c>
      <c r="E3" s="0" t="n">
        <v>0.863</v>
      </c>
      <c r="F3" s="0" t="n">
        <v>0.947</v>
      </c>
      <c r="G3" s="0" t="n">
        <v>0.858</v>
      </c>
      <c r="H3" s="0" t="n">
        <v>0.863</v>
      </c>
      <c r="I3" s="0" t="n">
        <v>0.852</v>
      </c>
      <c r="J3" s="0" t="n">
        <v>0.929</v>
      </c>
    </row>
    <row r="4" customFormat="false" ht="12.8" hidden="false" customHeight="false" outlineLevel="0" collapsed="false">
      <c r="A4" s="0" t="s">
        <v>531</v>
      </c>
      <c r="B4" s="0" t="n">
        <v>0.359872</v>
      </c>
      <c r="C4" s="0" t="n">
        <v>0.499</v>
      </c>
      <c r="D4" s="0" t="n">
        <v>0.488</v>
      </c>
      <c r="E4" s="0" t="n">
        <v>0.866</v>
      </c>
      <c r="F4" s="0" t="n">
        <v>0.948</v>
      </c>
      <c r="G4" s="0" t="n">
        <v>0.861</v>
      </c>
      <c r="H4" s="0" t="n">
        <v>0.866</v>
      </c>
      <c r="I4" s="0" t="n">
        <v>0.855</v>
      </c>
      <c r="J4" s="0" t="n">
        <v>0.93</v>
      </c>
    </row>
    <row r="5" customFormat="false" ht="12.8" hidden="false" customHeight="false" outlineLevel="0" collapsed="false">
      <c r="A5" s="0" t="s">
        <v>532</v>
      </c>
      <c r="B5" s="0" t="n">
        <v>0.324841</v>
      </c>
      <c r="C5" s="0" t="n">
        <v>0.5</v>
      </c>
      <c r="D5" s="0" t="n">
        <v>0.485</v>
      </c>
      <c r="E5" s="0" t="n">
        <v>0.868</v>
      </c>
      <c r="F5" s="0" t="n">
        <v>0.948</v>
      </c>
      <c r="G5" s="0" t="n">
        <v>0.863</v>
      </c>
      <c r="H5" s="0" t="n">
        <v>0.868</v>
      </c>
      <c r="I5" s="0" t="n">
        <v>0.858</v>
      </c>
      <c r="J5" s="0" t="n">
        <v>0.931</v>
      </c>
    </row>
    <row r="6" customFormat="false" ht="12.8" hidden="false" customHeight="false" outlineLevel="0" collapsed="false">
      <c r="A6" s="0" t="s">
        <v>533</v>
      </c>
      <c r="B6" s="0" t="n">
        <v>0.33185</v>
      </c>
      <c r="C6" s="0" t="n">
        <v>0.126</v>
      </c>
      <c r="D6" s="0" t="n">
        <v>0.448</v>
      </c>
      <c r="E6" s="0" t="n">
        <v>0.868</v>
      </c>
      <c r="F6" s="0" t="n">
        <v>0.948</v>
      </c>
      <c r="G6" s="0" t="n">
        <v>0.863</v>
      </c>
      <c r="H6" s="0" t="n">
        <v>0.868</v>
      </c>
      <c r="I6" s="0" t="n">
        <v>0.858</v>
      </c>
      <c r="J6" s="0" t="n">
        <v>0.931</v>
      </c>
    </row>
    <row r="7" customFormat="false" ht="12.8" hidden="false" customHeight="false" outlineLevel="0" collapsed="false">
      <c r="A7" s="0" t="s">
        <v>534</v>
      </c>
      <c r="B7" s="0" t="n">
        <v>0.346293</v>
      </c>
      <c r="C7" s="0" t="n">
        <v>0.063</v>
      </c>
      <c r="D7" s="0" t="n">
        <v>0.317</v>
      </c>
      <c r="E7" s="0" t="n">
        <v>0.867</v>
      </c>
      <c r="F7" s="0" t="n">
        <v>0.947</v>
      </c>
      <c r="G7" s="0" t="n">
        <v>0.862</v>
      </c>
      <c r="H7" s="0" t="n">
        <v>0.867</v>
      </c>
      <c r="I7" s="0" t="n">
        <v>0.857</v>
      </c>
      <c r="J7" s="0" t="n">
        <v>0.93</v>
      </c>
    </row>
    <row r="8" customFormat="false" ht="12.8" hidden="false" customHeight="false" outlineLevel="0" collapsed="false">
      <c r="A8" s="0" t="s">
        <v>535</v>
      </c>
      <c r="B8" s="0" t="n">
        <v>0.35695</v>
      </c>
      <c r="C8" s="0" t="n">
        <v>0.498</v>
      </c>
      <c r="D8" s="0" t="n">
        <v>0.488</v>
      </c>
      <c r="E8" s="0" t="n">
        <v>0.867</v>
      </c>
      <c r="F8" s="0" t="n">
        <v>0.947</v>
      </c>
      <c r="G8" s="0" t="n">
        <v>0.862</v>
      </c>
      <c r="H8" s="0" t="n">
        <v>0.867</v>
      </c>
      <c r="I8" s="0" t="n">
        <v>0.857</v>
      </c>
      <c r="J8" s="0" t="n">
        <v>0.93</v>
      </c>
    </row>
    <row r="9" customFormat="false" ht="12.8" hidden="false" customHeight="false" outlineLevel="0" collapsed="false">
      <c r="A9" s="0" t="s">
        <v>536</v>
      </c>
      <c r="B9" s="0" t="n">
        <v>0.351223</v>
      </c>
      <c r="C9" s="0" t="n">
        <v>0.027</v>
      </c>
      <c r="D9" s="0" t="n">
        <v>0.054</v>
      </c>
      <c r="E9" s="0" t="n">
        <v>0.866</v>
      </c>
      <c r="F9" s="0" t="n">
        <v>0.947</v>
      </c>
      <c r="G9" s="0" t="n">
        <v>0.861</v>
      </c>
      <c r="H9" s="0" t="n">
        <v>0.866</v>
      </c>
      <c r="I9" s="0" t="n">
        <v>0.856</v>
      </c>
      <c r="J9" s="0" t="n">
        <v>0.93</v>
      </c>
    </row>
    <row r="10" customFormat="false" ht="12.8" hidden="false" customHeight="false" outlineLevel="0" collapsed="false">
      <c r="A10" s="0" t="s">
        <v>537</v>
      </c>
      <c r="B10" s="0" t="n">
        <v>0.368834</v>
      </c>
      <c r="C10" s="0" t="n">
        <v>0.497</v>
      </c>
      <c r="D10" s="0" t="n">
        <v>0.488</v>
      </c>
      <c r="E10" s="0" t="n">
        <v>0.866</v>
      </c>
      <c r="F10" s="0" t="n">
        <v>0.947</v>
      </c>
      <c r="G10" s="0" t="n">
        <v>0.861</v>
      </c>
      <c r="H10" s="0" t="n">
        <v>0.866</v>
      </c>
      <c r="I10" s="0" t="n">
        <v>0.856</v>
      </c>
      <c r="J10" s="0" t="n">
        <v>0.93</v>
      </c>
    </row>
    <row r="11" customFormat="false" ht="12.8" hidden="false" customHeight="false" outlineLevel="0" collapsed="false">
      <c r="A11" s="0" t="s">
        <v>538</v>
      </c>
      <c r="B11" s="0" t="n">
        <v>0.341661</v>
      </c>
      <c r="C11" s="0" t="n">
        <v>0.492</v>
      </c>
      <c r="D11" s="0" t="n">
        <v>0.487</v>
      </c>
      <c r="E11" s="0" t="n">
        <v>0.866</v>
      </c>
      <c r="F11" s="0" t="n">
        <v>0.947</v>
      </c>
      <c r="G11" s="0" t="n">
        <v>0.861</v>
      </c>
      <c r="H11" s="0" t="n">
        <v>0.866</v>
      </c>
      <c r="I11" s="0" t="n">
        <v>0.856</v>
      </c>
      <c r="J11" s="0" t="n">
        <v>0.929</v>
      </c>
    </row>
    <row r="12" customFormat="false" ht="12.8" hidden="false" customHeight="false" outlineLevel="0" collapsed="false">
      <c r="A12" s="0" t="s">
        <v>539</v>
      </c>
      <c r="B12" s="0" t="n">
        <v>0.341855</v>
      </c>
      <c r="C12" s="0" t="n">
        <v>0.495</v>
      </c>
      <c r="D12" s="0" t="n">
        <v>0.485</v>
      </c>
      <c r="E12" s="0" t="n">
        <v>0.865</v>
      </c>
      <c r="F12" s="0" t="n">
        <v>0.947</v>
      </c>
      <c r="G12" s="0" t="n">
        <v>0.86</v>
      </c>
      <c r="H12" s="0" t="n">
        <v>0.865</v>
      </c>
      <c r="I12" s="0" t="n">
        <v>0.855</v>
      </c>
      <c r="J12" s="0" t="n">
        <v>0.929</v>
      </c>
    </row>
    <row r="13" customFormat="false" ht="12.8" hidden="false" customHeight="false" outlineLevel="0" collapsed="false">
      <c r="A13" s="0" t="s">
        <v>540</v>
      </c>
      <c r="B13" s="0" t="n">
        <v>0.358854</v>
      </c>
      <c r="C13" s="0" t="n">
        <v>0.497</v>
      </c>
      <c r="D13" s="0" t="n">
        <v>0.488</v>
      </c>
      <c r="E13" s="0" t="n">
        <v>0.865</v>
      </c>
      <c r="F13" s="0" t="n">
        <v>0.946</v>
      </c>
      <c r="G13" s="0" t="n">
        <v>0.86</v>
      </c>
      <c r="H13" s="0" t="n">
        <v>0.865</v>
      </c>
      <c r="I13" s="0" t="n">
        <v>0.855</v>
      </c>
      <c r="J13" s="0" t="n">
        <v>0.929</v>
      </c>
    </row>
    <row r="14" customFormat="false" ht="12.8" hidden="false" customHeight="false" outlineLevel="0" collapsed="false">
      <c r="A14" s="0" t="s">
        <v>541</v>
      </c>
      <c r="B14" s="0" t="n">
        <v>0.366527</v>
      </c>
      <c r="C14" s="0" t="n">
        <v>0.494</v>
      </c>
      <c r="D14" s="0" t="n">
        <v>0.488</v>
      </c>
      <c r="E14" s="0" t="n">
        <v>0.865</v>
      </c>
      <c r="F14" s="0" t="n">
        <v>0.946</v>
      </c>
      <c r="G14" s="0" t="n">
        <v>0.86</v>
      </c>
      <c r="H14" s="0" t="n">
        <v>0.865</v>
      </c>
      <c r="I14" s="0" t="n">
        <v>0.855</v>
      </c>
      <c r="J14" s="0" t="n">
        <v>0.929</v>
      </c>
    </row>
    <row r="15" customFormat="false" ht="12.8" hidden="false" customHeight="false" outlineLevel="0" collapsed="false">
      <c r="A15" s="0" t="s">
        <v>542</v>
      </c>
      <c r="B15" s="0" t="n">
        <v>0.339548</v>
      </c>
      <c r="C15" s="0" t="n">
        <v>0.496</v>
      </c>
      <c r="D15" s="0" t="n">
        <v>0.485</v>
      </c>
      <c r="E15" s="0" t="n">
        <v>0.865</v>
      </c>
      <c r="F15" s="0" t="n">
        <v>0.946</v>
      </c>
      <c r="G15" s="0" t="n">
        <v>0.86</v>
      </c>
      <c r="H15" s="0" t="n">
        <v>0.865</v>
      </c>
      <c r="I15" s="0" t="n">
        <v>0.855</v>
      </c>
      <c r="J15" s="0" t="n">
        <v>0.929</v>
      </c>
    </row>
    <row r="16" customFormat="false" ht="12.8" hidden="false" customHeight="false" outlineLevel="0" collapsed="false">
      <c r="A16" s="0" t="s">
        <v>543</v>
      </c>
      <c r="B16" s="0" t="n">
        <v>0.34977</v>
      </c>
      <c r="C16" s="0" t="n">
        <v>0.495</v>
      </c>
      <c r="D16" s="0" t="n">
        <v>0.488</v>
      </c>
      <c r="E16" s="0" t="n">
        <v>0.865</v>
      </c>
      <c r="F16" s="0" t="n">
        <v>0.946</v>
      </c>
      <c r="G16" s="0" t="n">
        <v>0.86</v>
      </c>
      <c r="H16" s="0" t="n">
        <v>0.865</v>
      </c>
      <c r="I16" s="0" t="n">
        <v>0.855</v>
      </c>
      <c r="J16" s="0" t="n">
        <v>0.928</v>
      </c>
    </row>
    <row r="17" customFormat="false" ht="12.8" hidden="false" customHeight="false" outlineLevel="0" collapsed="false">
      <c r="A17" s="0" t="s">
        <v>544</v>
      </c>
      <c r="B17" s="0" t="n">
        <v>0.358414</v>
      </c>
      <c r="C17" s="0" t="n">
        <v>0.496</v>
      </c>
      <c r="D17" s="0" t="n">
        <v>0.488</v>
      </c>
      <c r="E17" s="0" t="n">
        <v>0.865</v>
      </c>
      <c r="F17" s="0" t="n">
        <v>0.945</v>
      </c>
      <c r="G17" s="0" t="n">
        <v>0.86</v>
      </c>
      <c r="H17" s="0" t="n">
        <v>0.865</v>
      </c>
      <c r="I17" s="0" t="n">
        <v>0.854</v>
      </c>
      <c r="J17" s="0" t="n">
        <v>0.928</v>
      </c>
    </row>
    <row r="18" customFormat="false" ht="12.8" hidden="false" customHeight="false" outlineLevel="0" collapsed="false">
      <c r="A18" s="0" t="s">
        <v>545</v>
      </c>
      <c r="B18" s="0" t="n">
        <v>0.362857</v>
      </c>
      <c r="C18" s="0" t="n">
        <v>0.494</v>
      </c>
      <c r="D18" s="0" t="n">
        <v>0.488</v>
      </c>
      <c r="E18" s="0" t="n">
        <v>0.864</v>
      </c>
      <c r="F18" s="0" t="n">
        <v>0.945</v>
      </c>
      <c r="G18" s="0" t="n">
        <v>0.86</v>
      </c>
      <c r="H18" s="0" t="n">
        <v>0.864</v>
      </c>
      <c r="I18" s="0" t="n">
        <v>0.854</v>
      </c>
      <c r="J18" s="0" t="n">
        <v>0.928</v>
      </c>
    </row>
    <row r="19" customFormat="false" ht="12.8" hidden="false" customHeight="false" outlineLevel="0" collapsed="false">
      <c r="A19" s="0" t="s">
        <v>546</v>
      </c>
      <c r="B19" s="0" t="n">
        <v>0.367379</v>
      </c>
      <c r="C19" s="0" t="n">
        <v>0.498</v>
      </c>
      <c r="D19" s="0" t="n">
        <v>0.485</v>
      </c>
      <c r="E19" s="0" t="n">
        <v>0.864</v>
      </c>
      <c r="F19" s="0" t="n">
        <v>0.944</v>
      </c>
      <c r="G19" s="0" t="n">
        <v>0.859</v>
      </c>
      <c r="H19" s="0" t="n">
        <v>0.864</v>
      </c>
      <c r="I19" s="0" t="n">
        <v>0.853</v>
      </c>
      <c r="J19" s="0" t="n">
        <v>0.927</v>
      </c>
    </row>
    <row r="20" customFormat="false" ht="12.8" hidden="false" customHeight="false" outlineLevel="0" collapsed="false">
      <c r="A20" s="0" t="s">
        <v>547</v>
      </c>
      <c r="B20" s="0" t="n">
        <v>0.359771</v>
      </c>
      <c r="C20" s="0" t="n">
        <v>0.495</v>
      </c>
      <c r="D20" s="0" t="n">
        <v>0.488</v>
      </c>
      <c r="E20" s="0" t="n">
        <v>0.864</v>
      </c>
      <c r="F20" s="0" t="n">
        <v>0.944</v>
      </c>
      <c r="G20" s="0" t="n">
        <v>0.859</v>
      </c>
      <c r="H20" s="0" t="n">
        <v>0.864</v>
      </c>
      <c r="I20" s="0" t="n">
        <v>0.853</v>
      </c>
      <c r="J20" s="0" t="n">
        <v>0.926</v>
      </c>
    </row>
    <row r="21" customFormat="false" ht="12.8" hidden="false" customHeight="false" outlineLevel="0" collapsed="false">
      <c r="A21" s="0" t="s">
        <v>548</v>
      </c>
      <c r="B21" s="0" t="n">
        <v>0.388301</v>
      </c>
      <c r="C21" s="0" t="n">
        <v>0.498</v>
      </c>
      <c r="D21" s="0" t="n">
        <v>0.485</v>
      </c>
      <c r="E21" s="0" t="n">
        <v>0.864</v>
      </c>
      <c r="F21" s="0" t="n">
        <v>0.944</v>
      </c>
      <c r="G21" s="0" t="n">
        <v>0.858</v>
      </c>
      <c r="H21" s="0" t="n">
        <v>0.864</v>
      </c>
      <c r="I21" s="0" t="n">
        <v>0.853</v>
      </c>
      <c r="J21" s="0" t="n">
        <v>0.927</v>
      </c>
    </row>
    <row r="22" customFormat="false" ht="12.8" hidden="false" customHeight="false" outlineLevel="0" collapsed="false">
      <c r="A22" s="0" t="s">
        <v>549</v>
      </c>
      <c r="B22" s="0" t="n">
        <v>0.378924</v>
      </c>
      <c r="C22" s="0" t="n">
        <v>0.492</v>
      </c>
      <c r="D22" s="0" t="n">
        <v>0.488</v>
      </c>
      <c r="E22" s="0" t="n">
        <v>0.863</v>
      </c>
      <c r="F22" s="0" t="n">
        <v>0.942</v>
      </c>
      <c r="G22" s="0" t="n">
        <v>0.858</v>
      </c>
      <c r="H22" s="0" t="n">
        <v>0.863</v>
      </c>
      <c r="I22" s="0" t="n">
        <v>0.852</v>
      </c>
      <c r="J22" s="0" t="n">
        <v>0.924</v>
      </c>
    </row>
    <row r="23" customFormat="false" ht="12.8" hidden="false" customHeight="false" outlineLevel="0" collapsed="false">
      <c r="A23" s="0" t="s">
        <v>550</v>
      </c>
      <c r="B23" s="0" t="n">
        <v>0.390561</v>
      </c>
      <c r="C23" s="0" t="n">
        <v>0.497</v>
      </c>
      <c r="D23" s="0" t="n">
        <v>0.485</v>
      </c>
      <c r="E23" s="0" t="n">
        <v>0.863</v>
      </c>
      <c r="F23" s="0" t="n">
        <v>0.942</v>
      </c>
      <c r="G23" s="0" t="n">
        <v>0.858</v>
      </c>
      <c r="H23" s="0" t="n">
        <v>0.863</v>
      </c>
      <c r="I23" s="0" t="n">
        <v>0.852</v>
      </c>
      <c r="J23" s="0" t="n">
        <v>0.925</v>
      </c>
    </row>
    <row r="24" customFormat="false" ht="12.8" hidden="false" customHeight="false" outlineLevel="0" collapsed="false">
      <c r="A24" s="0" t="s">
        <v>551</v>
      </c>
      <c r="B24" s="0" t="n">
        <v>0.32545</v>
      </c>
      <c r="C24" s="0" t="n">
        <v>0.495</v>
      </c>
      <c r="D24" s="0" t="n">
        <v>0.488</v>
      </c>
      <c r="E24" s="0" t="n">
        <v>0.86</v>
      </c>
      <c r="F24" s="0" t="n">
        <v>0.941</v>
      </c>
      <c r="G24" s="0" t="n">
        <v>0.854</v>
      </c>
      <c r="H24" s="0" t="n">
        <v>0.86</v>
      </c>
      <c r="I24" s="0" t="n">
        <v>0.849</v>
      </c>
      <c r="J24" s="0" t="n">
        <v>0.923</v>
      </c>
    </row>
    <row r="25" customFormat="false" ht="12.8" hidden="false" customHeight="false" outlineLevel="0" collapsed="false">
      <c r="A25" s="0" t="s">
        <v>552</v>
      </c>
      <c r="B25" s="0" t="n">
        <v>0.288428</v>
      </c>
      <c r="C25" s="0" t="n">
        <v>0.496</v>
      </c>
      <c r="D25" s="0" t="n">
        <v>0.485</v>
      </c>
      <c r="E25" s="0" t="n">
        <v>0.86</v>
      </c>
      <c r="F25" s="0" t="n">
        <v>0.941</v>
      </c>
      <c r="G25" s="0" t="n">
        <v>0.855</v>
      </c>
      <c r="H25" s="0" t="n">
        <v>0.86</v>
      </c>
      <c r="I25" s="0" t="n">
        <v>0.849</v>
      </c>
      <c r="J25" s="0" t="n">
        <v>0.923</v>
      </c>
    </row>
    <row r="26" customFormat="false" ht="12.8" hidden="false" customHeight="false" outlineLevel="0" collapsed="false">
      <c r="A26" s="0" t="s">
        <v>553</v>
      </c>
      <c r="B26" s="0" t="n">
        <v>0.303509</v>
      </c>
      <c r="C26" s="0" t="n">
        <v>0.485</v>
      </c>
      <c r="D26" s="0" t="n">
        <v>0.487</v>
      </c>
      <c r="E26" s="0" t="n">
        <v>0.861</v>
      </c>
      <c r="F26" s="0" t="n">
        <v>0.941</v>
      </c>
      <c r="G26" s="0" t="n">
        <v>0.856</v>
      </c>
      <c r="H26" s="0" t="n">
        <v>0.861</v>
      </c>
      <c r="I26" s="0" t="n">
        <v>0.851</v>
      </c>
      <c r="J26" s="0" t="n">
        <v>0.923</v>
      </c>
    </row>
    <row r="27" customFormat="false" ht="12.8" hidden="false" customHeight="false" outlineLevel="0" collapsed="false">
      <c r="A27" s="0" t="s">
        <v>554</v>
      </c>
      <c r="B27" s="0" t="n">
        <v>0.318945</v>
      </c>
      <c r="C27" s="0" t="n">
        <v>0.096</v>
      </c>
      <c r="D27" s="0" t="n">
        <v>0.098</v>
      </c>
      <c r="E27" s="0" t="n">
        <v>0.86</v>
      </c>
      <c r="F27" s="0" t="n">
        <v>0.94</v>
      </c>
      <c r="G27" s="0" t="n">
        <v>0.855</v>
      </c>
      <c r="H27" s="0" t="n">
        <v>0.86</v>
      </c>
      <c r="I27" s="0" t="n">
        <v>0.849</v>
      </c>
      <c r="J27" s="0" t="n">
        <v>0.922</v>
      </c>
    </row>
    <row r="28" customFormat="false" ht="12.8" hidden="false" customHeight="false" outlineLevel="0" collapsed="false">
      <c r="A28" s="0" t="s">
        <v>555</v>
      </c>
      <c r="B28" s="0" t="n">
        <v>0.334661</v>
      </c>
      <c r="C28" s="0" t="n">
        <v>0.494</v>
      </c>
      <c r="D28" s="0" t="n">
        <v>0.488</v>
      </c>
      <c r="E28" s="0" t="n">
        <v>0.861</v>
      </c>
      <c r="F28" s="0" t="n">
        <v>0.941</v>
      </c>
      <c r="G28" s="0" t="n">
        <v>0.856</v>
      </c>
      <c r="H28" s="0" t="n">
        <v>0.861</v>
      </c>
      <c r="I28" s="0" t="n">
        <v>0.85</v>
      </c>
      <c r="J28" s="0" t="n">
        <v>0.923</v>
      </c>
    </row>
    <row r="29" customFormat="false" ht="12.8" hidden="false" customHeight="false" outlineLevel="0" collapsed="false">
      <c r="A29" s="0" t="s">
        <v>556</v>
      </c>
      <c r="B29" s="0" t="n">
        <v>0.343954</v>
      </c>
      <c r="C29" s="0" t="n">
        <v>0.496</v>
      </c>
      <c r="D29" s="0" t="n">
        <v>0.485</v>
      </c>
      <c r="E29" s="0" t="n">
        <v>0.86</v>
      </c>
      <c r="F29" s="0" t="n">
        <v>0.941</v>
      </c>
      <c r="G29" s="0" t="n">
        <v>0.855</v>
      </c>
      <c r="H29" s="0" t="n">
        <v>0.86</v>
      </c>
      <c r="I29" s="0" t="n">
        <v>0.85</v>
      </c>
      <c r="J29" s="0" t="n">
        <v>0.923</v>
      </c>
    </row>
    <row r="30" customFormat="false" ht="12.8" hidden="false" customHeight="false" outlineLevel="0" collapsed="false">
      <c r="A30" s="0" t="s">
        <v>557</v>
      </c>
      <c r="B30" s="0" t="n">
        <v>0.334782</v>
      </c>
      <c r="C30" s="0" t="n">
        <v>0.489</v>
      </c>
      <c r="D30" s="0" t="n">
        <v>0.487</v>
      </c>
      <c r="E30" s="0" t="n">
        <v>0.86</v>
      </c>
      <c r="F30" s="0" t="n">
        <v>0.939</v>
      </c>
      <c r="G30" s="0" t="n">
        <v>0.855</v>
      </c>
      <c r="H30" s="0" t="n">
        <v>0.86</v>
      </c>
      <c r="I30" s="0" t="n">
        <v>0.849</v>
      </c>
      <c r="J30" s="0" t="n">
        <v>0.921</v>
      </c>
    </row>
    <row r="31" customFormat="false" ht="12.8" hidden="false" customHeight="false" outlineLevel="0" collapsed="false">
      <c r="A31" s="0" t="s">
        <v>558</v>
      </c>
      <c r="B31" s="0" t="n">
        <v>0.366315</v>
      </c>
      <c r="C31" s="0" t="n">
        <v>0.47</v>
      </c>
      <c r="D31" s="0" t="n">
        <v>0.436</v>
      </c>
      <c r="E31" s="0" t="n">
        <v>0.86</v>
      </c>
      <c r="F31" s="0" t="n">
        <v>0.939</v>
      </c>
      <c r="G31" s="0" t="n">
        <v>0.854</v>
      </c>
      <c r="H31" s="0" t="n">
        <v>0.86</v>
      </c>
      <c r="I31" s="0" t="n">
        <v>0.848</v>
      </c>
      <c r="J31" s="0" t="n">
        <v>0.923</v>
      </c>
    </row>
    <row r="32" customFormat="false" ht="12.8" hidden="false" customHeight="false" outlineLevel="0" collapsed="false">
      <c r="A32" s="0" t="s">
        <v>559</v>
      </c>
      <c r="B32" s="0" t="n">
        <v>0.343103</v>
      </c>
      <c r="C32" s="0" t="n">
        <v>0.492</v>
      </c>
      <c r="D32" s="0" t="n">
        <v>0.488</v>
      </c>
      <c r="E32" s="0" t="n">
        <v>0.861</v>
      </c>
      <c r="F32" s="0" t="n">
        <v>0.939</v>
      </c>
      <c r="G32" s="0" t="n">
        <v>0.856</v>
      </c>
      <c r="H32" s="0" t="n">
        <v>0.861</v>
      </c>
      <c r="I32" s="0" t="n">
        <v>0.851</v>
      </c>
      <c r="J32" s="0" t="n">
        <v>0.922</v>
      </c>
    </row>
    <row r="33" customFormat="false" ht="12.8" hidden="false" customHeight="false" outlineLevel="0" collapsed="false">
      <c r="A33" s="0" t="s">
        <v>560</v>
      </c>
      <c r="B33" s="0" t="n">
        <v>0.359001</v>
      </c>
      <c r="C33" s="0" t="n">
        <v>0.497</v>
      </c>
      <c r="D33" s="0" t="n">
        <v>0.485</v>
      </c>
      <c r="E33" s="0" t="n">
        <v>0.859</v>
      </c>
      <c r="F33" s="0" t="n">
        <v>0.939</v>
      </c>
      <c r="G33" s="0" t="n">
        <v>0.854</v>
      </c>
      <c r="H33" s="0" t="n">
        <v>0.859</v>
      </c>
      <c r="I33" s="0" t="n">
        <v>0.849</v>
      </c>
      <c r="J33" s="0" t="n">
        <v>0.923</v>
      </c>
    </row>
    <row r="34" customFormat="false" ht="12.8" hidden="false" customHeight="false" outlineLevel="0" collapsed="false">
      <c r="A34" s="0" t="s">
        <v>561</v>
      </c>
      <c r="B34" s="0" t="n">
        <v>0.329182</v>
      </c>
      <c r="C34" s="0" t="n">
        <v>0.492</v>
      </c>
      <c r="D34" s="0" t="n">
        <v>0.488</v>
      </c>
      <c r="E34" s="0" t="n">
        <v>0.86</v>
      </c>
      <c r="F34" s="0" t="n">
        <v>0.938</v>
      </c>
      <c r="G34" s="0" t="n">
        <v>0.855</v>
      </c>
      <c r="H34" s="0" t="n">
        <v>0.86</v>
      </c>
      <c r="I34" s="0" t="n">
        <v>0.849</v>
      </c>
      <c r="J34" s="0" t="n">
        <v>0.92</v>
      </c>
    </row>
    <row r="35" customFormat="false" ht="12.8" hidden="false" customHeight="false" outlineLevel="0" collapsed="false">
      <c r="A35" s="0" t="s">
        <v>562</v>
      </c>
      <c r="B35" s="0" t="n">
        <v>0.328575</v>
      </c>
      <c r="C35" s="0" t="n">
        <v>0.483</v>
      </c>
      <c r="D35" s="0" t="n">
        <v>0.481</v>
      </c>
      <c r="E35" s="0" t="n">
        <v>0.86</v>
      </c>
      <c r="F35" s="0" t="n">
        <v>0.938</v>
      </c>
      <c r="G35" s="0" t="n">
        <v>0.855</v>
      </c>
      <c r="H35" s="0" t="n">
        <v>0.86</v>
      </c>
      <c r="I35" s="0" t="n">
        <v>0.849</v>
      </c>
      <c r="J35" s="0" t="n">
        <v>0.922</v>
      </c>
    </row>
    <row r="36" customFormat="false" ht="12.8" hidden="false" customHeight="false" outlineLevel="0" collapsed="false">
      <c r="A36" s="0" t="s">
        <v>563</v>
      </c>
      <c r="B36" s="0" t="n">
        <v>0.333506</v>
      </c>
      <c r="C36" s="0" t="n">
        <v>0.492</v>
      </c>
      <c r="D36" s="0" t="n">
        <v>0.488</v>
      </c>
      <c r="E36" s="0" t="n">
        <v>0.859</v>
      </c>
      <c r="F36" s="0" t="n">
        <v>0.937</v>
      </c>
      <c r="G36" s="0" t="n">
        <v>0.854</v>
      </c>
      <c r="H36" s="0" t="n">
        <v>0.859</v>
      </c>
      <c r="I36" s="0" t="n">
        <v>0.849</v>
      </c>
      <c r="J36" s="0" t="n">
        <v>0.922</v>
      </c>
    </row>
    <row r="37" customFormat="false" ht="12.8" hidden="false" customHeight="false" outlineLevel="0" collapsed="false">
      <c r="A37" s="0" t="s">
        <v>564</v>
      </c>
      <c r="B37" s="0" t="n">
        <v>0.34625</v>
      </c>
      <c r="C37" s="0" t="n">
        <v>0.355</v>
      </c>
      <c r="D37" s="0" t="n">
        <v>0.331</v>
      </c>
      <c r="E37" s="0" t="n">
        <v>0.858</v>
      </c>
      <c r="F37" s="0" t="n">
        <v>0.935</v>
      </c>
      <c r="G37" s="0" t="n">
        <v>0.852</v>
      </c>
      <c r="H37" s="0" t="n">
        <v>0.858</v>
      </c>
      <c r="I37" s="0" t="n">
        <v>0.847</v>
      </c>
      <c r="J37" s="0" t="n">
        <v>0.922</v>
      </c>
    </row>
    <row r="38" customFormat="false" ht="12.8" hidden="false" customHeight="false" outlineLevel="0" collapsed="false">
      <c r="A38" s="0" t="s">
        <v>565</v>
      </c>
      <c r="B38" s="0" t="n">
        <v>0.338525</v>
      </c>
      <c r="C38" s="0" t="n">
        <v>0.432</v>
      </c>
      <c r="D38" s="0" t="n">
        <v>0.455</v>
      </c>
      <c r="E38" s="0" t="n">
        <v>0.859</v>
      </c>
      <c r="F38" s="0" t="n">
        <v>0.934</v>
      </c>
      <c r="G38" s="0" t="n">
        <v>0.854</v>
      </c>
      <c r="H38" s="0" t="n">
        <v>0.859</v>
      </c>
      <c r="I38" s="0" t="n">
        <v>0.848</v>
      </c>
      <c r="J38" s="0" t="n">
        <v>0.922</v>
      </c>
    </row>
    <row r="39" customFormat="false" ht="12.8" hidden="false" customHeight="false" outlineLevel="0" collapsed="false">
      <c r="A39" s="0" t="s">
        <v>566</v>
      </c>
      <c r="B39" s="0" t="n">
        <v>0.361569</v>
      </c>
      <c r="C39" s="0" t="n">
        <v>0.476</v>
      </c>
      <c r="D39" s="0" t="n">
        <v>0.448</v>
      </c>
      <c r="E39" s="0" t="n">
        <v>0.857</v>
      </c>
      <c r="F39" s="0" t="n">
        <v>0.932</v>
      </c>
      <c r="G39" s="0" t="n">
        <v>0.851</v>
      </c>
      <c r="H39" s="0" t="n">
        <v>0.857</v>
      </c>
      <c r="I39" s="0" t="n">
        <v>0.845</v>
      </c>
      <c r="J39" s="0" t="n">
        <v>0.922</v>
      </c>
    </row>
    <row r="40" customFormat="false" ht="12.8" hidden="false" customHeight="false" outlineLevel="0" collapsed="false">
      <c r="A40" s="0" t="s">
        <v>567</v>
      </c>
      <c r="B40" s="0" t="n">
        <v>0.345314</v>
      </c>
      <c r="C40" s="0" t="n">
        <v>0.492</v>
      </c>
      <c r="D40" s="0" t="n">
        <v>0.488</v>
      </c>
      <c r="E40" s="0" t="n">
        <v>0.857</v>
      </c>
      <c r="F40" s="0" t="n">
        <v>0.931</v>
      </c>
      <c r="G40" s="0" t="n">
        <v>0.852</v>
      </c>
      <c r="H40" s="0" t="n">
        <v>0.857</v>
      </c>
      <c r="I40" s="0" t="n">
        <v>0.847</v>
      </c>
      <c r="J40" s="0" t="n">
        <v>0.92</v>
      </c>
    </row>
    <row r="41" customFormat="false" ht="12.8" hidden="false" customHeight="false" outlineLevel="0" collapsed="false">
      <c r="A41" s="0" t="s">
        <v>568</v>
      </c>
      <c r="B41" s="0" t="n">
        <v>0.355633</v>
      </c>
      <c r="C41" s="0" t="n">
        <v>0.466</v>
      </c>
      <c r="D41" s="0" t="n">
        <v>0.425</v>
      </c>
      <c r="E41" s="0" t="n">
        <v>0.853</v>
      </c>
      <c r="F41" s="0" t="n">
        <v>0.923</v>
      </c>
      <c r="G41" s="0" t="n">
        <v>0.846</v>
      </c>
      <c r="H41" s="0" t="n">
        <v>0.853</v>
      </c>
      <c r="I41" s="0" t="n">
        <v>0.841</v>
      </c>
      <c r="J41" s="0" t="n">
        <v>0.907</v>
      </c>
    </row>
    <row r="42" customFormat="false" ht="12.8" hidden="false" customHeight="false" outlineLevel="0" collapsed="false">
      <c r="A42" s="0" t="s">
        <v>569</v>
      </c>
      <c r="B42" s="0" t="n">
        <v>0.344883</v>
      </c>
      <c r="C42" s="0" t="n">
        <v>0.492</v>
      </c>
      <c r="D42" s="0" t="n">
        <v>0.488</v>
      </c>
      <c r="E42" s="0" t="n">
        <v>0.86</v>
      </c>
      <c r="F42" s="0" t="n">
        <v>0.933</v>
      </c>
      <c r="G42" s="0" t="n">
        <v>0.855</v>
      </c>
      <c r="H42" s="0" t="n">
        <v>0.86</v>
      </c>
      <c r="I42" s="0" t="n">
        <v>0.849</v>
      </c>
      <c r="J42" s="0" t="n">
        <v>0.92</v>
      </c>
    </row>
    <row r="43" customFormat="false" ht="12.8" hidden="false" customHeight="false" outlineLevel="0" collapsed="false">
      <c r="A43" s="0" t="s">
        <v>570</v>
      </c>
      <c r="B43" s="0" t="n">
        <v>0.337319</v>
      </c>
      <c r="C43" s="0" t="n">
        <v>0.495</v>
      </c>
      <c r="D43" s="0" t="n">
        <v>0.485</v>
      </c>
      <c r="E43" s="0" t="n">
        <v>0.856</v>
      </c>
      <c r="F43" s="0" t="n">
        <v>0.924</v>
      </c>
      <c r="G43" s="0" t="n">
        <v>0.85</v>
      </c>
      <c r="H43" s="0" t="n">
        <v>0.856</v>
      </c>
      <c r="I43" s="0" t="n">
        <v>0.844</v>
      </c>
      <c r="J43" s="0" t="n">
        <v>0.907</v>
      </c>
    </row>
    <row r="44" customFormat="false" ht="12.8" hidden="false" customHeight="false" outlineLevel="0" collapsed="false">
      <c r="A44" s="0" t="s">
        <v>571</v>
      </c>
      <c r="B44" s="0" t="n">
        <v>0.315233</v>
      </c>
      <c r="C44" s="0" t="n">
        <v>0.387</v>
      </c>
      <c r="D44" s="0" t="n">
        <v>0.341</v>
      </c>
      <c r="E44" s="0" t="n">
        <v>0.854</v>
      </c>
      <c r="F44" s="0" t="n">
        <v>0.924</v>
      </c>
      <c r="G44" s="0" t="n">
        <v>0.849</v>
      </c>
      <c r="H44" s="0" t="n">
        <v>0.854</v>
      </c>
      <c r="I44" s="0" t="n">
        <v>0.843</v>
      </c>
      <c r="J44" s="0" t="n">
        <v>0.903</v>
      </c>
    </row>
    <row r="45" customFormat="false" ht="12.8" hidden="false" customHeight="false" outlineLevel="0" collapsed="false">
      <c r="A45" s="0" t="s">
        <v>572</v>
      </c>
      <c r="B45" s="0" t="n">
        <v>0.347168</v>
      </c>
      <c r="C45" s="0" t="n">
        <v>0.444</v>
      </c>
      <c r="D45" s="0" t="n">
        <v>0.39</v>
      </c>
      <c r="E45" s="0" t="n">
        <v>0.851</v>
      </c>
      <c r="F45" s="0" t="n">
        <v>0.924</v>
      </c>
      <c r="G45" s="0" t="n">
        <v>0.842</v>
      </c>
      <c r="H45" s="0" t="n">
        <v>0.851</v>
      </c>
      <c r="I45" s="0" t="n">
        <v>0.837</v>
      </c>
      <c r="J45" s="0" t="n">
        <v>0.902</v>
      </c>
    </row>
    <row r="46" customFormat="false" ht="12.8" hidden="false" customHeight="false" outlineLevel="0" collapsed="false">
      <c r="A46" s="0" t="s">
        <v>573</v>
      </c>
      <c r="B46" s="0" t="n">
        <v>0.336282</v>
      </c>
      <c r="C46" s="0" t="n">
        <v>0.462</v>
      </c>
      <c r="D46" s="0" t="n">
        <v>0.467</v>
      </c>
      <c r="E46" s="0" t="n">
        <v>0.853</v>
      </c>
      <c r="F46" s="0" t="n">
        <v>0.925</v>
      </c>
      <c r="G46" s="0" t="n">
        <v>0.849</v>
      </c>
      <c r="H46" s="0" t="n">
        <v>0.853</v>
      </c>
      <c r="I46" s="0" t="n">
        <v>0.844</v>
      </c>
      <c r="J46" s="0" t="n">
        <v>0.903</v>
      </c>
    </row>
    <row r="47" customFormat="false" ht="12.8" hidden="false" customHeight="false" outlineLevel="0" collapsed="false">
      <c r="A47" s="0" t="s">
        <v>574</v>
      </c>
      <c r="B47" s="0" t="n">
        <v>0.423382</v>
      </c>
      <c r="C47" s="0" t="n">
        <v>0.499</v>
      </c>
      <c r="D47" s="0" t="n">
        <v>0.485</v>
      </c>
      <c r="E47" s="0" t="n">
        <v>0.859</v>
      </c>
      <c r="F47" s="0" t="n">
        <v>0.939</v>
      </c>
      <c r="G47" s="0" t="n">
        <v>0.853</v>
      </c>
      <c r="H47" s="0" t="n">
        <v>0.859</v>
      </c>
      <c r="I47" s="0" t="n">
        <v>0.847</v>
      </c>
      <c r="J47" s="0" t="n">
        <v>0.921</v>
      </c>
    </row>
    <row r="48" customFormat="false" ht="12.8" hidden="false" customHeight="false" outlineLevel="0" collapsed="false">
      <c r="A48" s="0" t="s">
        <v>575</v>
      </c>
      <c r="B48" s="0" t="n">
        <v>0.382234</v>
      </c>
      <c r="C48" s="0" t="n">
        <v>0.495</v>
      </c>
      <c r="D48" s="0" t="n">
        <v>0.488</v>
      </c>
      <c r="E48" s="0" t="n">
        <v>0.847</v>
      </c>
      <c r="F48" s="0" t="n">
        <v>0.918</v>
      </c>
      <c r="G48" s="0" t="n">
        <v>0.839</v>
      </c>
      <c r="H48" s="0" t="n">
        <v>0.847</v>
      </c>
      <c r="I48" s="0" t="n">
        <v>0.833</v>
      </c>
      <c r="J48" s="0" t="n">
        <v>0.893</v>
      </c>
    </row>
    <row r="49" customFormat="false" ht="12.8" hidden="false" customHeight="false" outlineLevel="0" collapsed="false">
      <c r="A49" s="0" t="s">
        <v>576</v>
      </c>
      <c r="B49" s="0" t="n">
        <v>0.368122</v>
      </c>
      <c r="C49" s="0" t="n">
        <v>0.113</v>
      </c>
      <c r="D49" s="0" t="n">
        <v>0.251</v>
      </c>
      <c r="E49" s="0" t="n">
        <v>0.86</v>
      </c>
      <c r="F49" s="0" t="n">
        <v>0.929</v>
      </c>
      <c r="G49" s="0" t="n">
        <v>0.852</v>
      </c>
      <c r="H49" s="0" t="n">
        <v>0.86</v>
      </c>
      <c r="I49" s="0" t="n">
        <v>0.847</v>
      </c>
      <c r="J49" s="0" t="n">
        <v>0.906</v>
      </c>
    </row>
    <row r="50" customFormat="false" ht="12.8" hidden="false" customHeight="false" outlineLevel="0" collapsed="false">
      <c r="A50" s="0" t="s">
        <v>577</v>
      </c>
      <c r="B50" s="0" t="n">
        <v>0.362394</v>
      </c>
      <c r="C50" s="0" t="n">
        <v>0.158</v>
      </c>
      <c r="D50" s="0" t="n">
        <v>0.181</v>
      </c>
      <c r="E50" s="0" t="n">
        <v>0.854</v>
      </c>
      <c r="F50" s="0" t="n">
        <v>0.925</v>
      </c>
      <c r="G50" s="0" t="n">
        <v>0.845</v>
      </c>
      <c r="H50" s="0" t="n">
        <v>0.854</v>
      </c>
      <c r="I50" s="0" t="n">
        <v>0.839</v>
      </c>
      <c r="J50" s="0" t="n">
        <v>0.903</v>
      </c>
    </row>
    <row r="51" customFormat="false" ht="12.8" hidden="false" customHeight="false" outlineLevel="0" collapsed="false">
      <c r="A51" s="0" t="s">
        <v>578</v>
      </c>
      <c r="B51" s="0" t="n">
        <v>0.334144</v>
      </c>
      <c r="C51" s="0" t="n">
        <v>0.263</v>
      </c>
      <c r="D51" s="0" t="n">
        <v>0.229</v>
      </c>
      <c r="E51" s="0" t="n">
        <v>0.854</v>
      </c>
      <c r="F51" s="0" t="n">
        <v>0.927</v>
      </c>
      <c r="G51" s="0" t="n">
        <v>0.845</v>
      </c>
      <c r="H51" s="0" t="n">
        <v>0.854</v>
      </c>
      <c r="I51" s="0" t="n">
        <v>0.839</v>
      </c>
      <c r="J51" s="0" t="n">
        <v>0.905</v>
      </c>
    </row>
    <row r="52" customFormat="false" ht="12.8" hidden="false" customHeight="false" outlineLevel="0" collapsed="false">
      <c r="A52" s="0" t="s">
        <v>579</v>
      </c>
      <c r="B52" s="0" t="n">
        <v>0.318609</v>
      </c>
      <c r="C52" s="0" t="n">
        <v>0.448</v>
      </c>
      <c r="D52" s="0" t="n">
        <v>0.387</v>
      </c>
      <c r="E52" s="0" t="n">
        <v>0.845</v>
      </c>
      <c r="F52" s="0" t="n">
        <v>0.924</v>
      </c>
      <c r="G52" s="0" t="n">
        <v>0.838</v>
      </c>
      <c r="H52" s="0" t="n">
        <v>0.845</v>
      </c>
      <c r="I52" s="0" t="n">
        <v>0.832</v>
      </c>
      <c r="J52" s="0" t="n">
        <v>0.902</v>
      </c>
    </row>
    <row r="53" customFormat="false" ht="12.8" hidden="false" customHeight="false" outlineLevel="0" collapsed="false">
      <c r="A53" s="0" t="s">
        <v>580</v>
      </c>
      <c r="B53" s="0" t="n">
        <v>0.330048</v>
      </c>
      <c r="C53" s="0" t="n">
        <v>0.511</v>
      </c>
      <c r="D53" s="0" t="n">
        <v>0.439</v>
      </c>
      <c r="E53" s="0" t="n">
        <v>0.854</v>
      </c>
      <c r="F53" s="0" t="n">
        <v>0.926</v>
      </c>
      <c r="G53" s="0" t="n">
        <v>0.837</v>
      </c>
      <c r="H53" s="0" t="n">
        <v>0.854</v>
      </c>
      <c r="I53" s="0" t="n">
        <v>0.832</v>
      </c>
      <c r="J53" s="0" t="n">
        <v>0.904</v>
      </c>
    </row>
    <row r="54" customFormat="false" ht="12.8" hidden="false" customHeight="false" outlineLevel="0" collapsed="false">
      <c r="A54" s="0" t="s">
        <v>581</v>
      </c>
      <c r="B54" s="0" t="n">
        <v>0.361401</v>
      </c>
      <c r="C54" s="0" t="n">
        <v>0.498</v>
      </c>
      <c r="D54" s="0" t="n">
        <v>0.496</v>
      </c>
      <c r="E54" s="0" t="n">
        <v>0.842</v>
      </c>
      <c r="F54" s="0" t="n">
        <v>0.924</v>
      </c>
      <c r="G54" s="0" t="n">
        <v>0.839</v>
      </c>
      <c r="H54" s="0" t="n">
        <v>0.842</v>
      </c>
      <c r="I54" s="0" t="n">
        <v>0.833</v>
      </c>
      <c r="J54" s="0" t="n">
        <v>0.902</v>
      </c>
    </row>
    <row r="55" customFormat="false" ht="12.8" hidden="false" customHeight="false" outlineLevel="0" collapsed="false">
      <c r="A55" s="0" t="s">
        <v>582</v>
      </c>
      <c r="B55" s="0" t="n">
        <v>0.368075</v>
      </c>
      <c r="C55" s="0" t="n">
        <v>0.495</v>
      </c>
      <c r="D55" s="0" t="n">
        <v>0.485</v>
      </c>
      <c r="E55" s="0" t="n">
        <v>0.849</v>
      </c>
      <c r="F55" s="0" t="n">
        <v>0.928</v>
      </c>
      <c r="G55" s="0" t="n">
        <v>0.832</v>
      </c>
      <c r="H55" s="0" t="n">
        <v>0.849</v>
      </c>
      <c r="I55" s="0" t="n">
        <v>0.826</v>
      </c>
      <c r="J55" s="0" t="n">
        <v>0.905</v>
      </c>
    </row>
    <row r="56" customFormat="false" ht="12.8" hidden="false" customHeight="false" outlineLevel="0" collapsed="false">
      <c r="A56" s="0" t="s">
        <v>583</v>
      </c>
      <c r="B56" s="0" t="n">
        <v>0.33466</v>
      </c>
      <c r="C56" s="0" t="n">
        <v>0.518</v>
      </c>
      <c r="D56" s="0" t="n">
        <v>0.495</v>
      </c>
      <c r="E56" s="0" t="n">
        <v>0.842</v>
      </c>
      <c r="F56" s="0" t="n">
        <v>0.926</v>
      </c>
      <c r="G56" s="0" t="n">
        <v>0.838</v>
      </c>
      <c r="H56" s="0" t="n">
        <v>0.842</v>
      </c>
      <c r="I56" s="0" t="n">
        <v>0.832</v>
      </c>
      <c r="J56" s="0" t="n">
        <v>0.904</v>
      </c>
    </row>
    <row r="57" customFormat="false" ht="12.8" hidden="false" customHeight="false" outlineLevel="0" collapsed="false">
      <c r="A57" s="0" t="s">
        <v>584</v>
      </c>
      <c r="B57" s="0" t="n">
        <v>0.317484</v>
      </c>
      <c r="C57" s="0" t="n">
        <v>0.57</v>
      </c>
      <c r="D57" s="0" t="n">
        <v>0.49</v>
      </c>
      <c r="E57" s="0" t="n">
        <v>0.846</v>
      </c>
      <c r="F57" s="0" t="n">
        <v>0.927</v>
      </c>
      <c r="G57" s="0" t="n">
        <v>0.832</v>
      </c>
      <c r="H57" s="0" t="n">
        <v>0.846</v>
      </c>
      <c r="I57" s="0" t="n">
        <v>0.826</v>
      </c>
      <c r="J57" s="0" t="n">
        <v>0.905</v>
      </c>
    </row>
    <row r="58" customFormat="false" ht="12.8" hidden="false" customHeight="false" outlineLevel="0" collapsed="false">
      <c r="A58" s="0" t="s">
        <v>585</v>
      </c>
      <c r="B58" s="0" t="n">
        <v>0.318355</v>
      </c>
      <c r="C58" s="0" t="n">
        <v>0.557</v>
      </c>
      <c r="D58" s="0" t="n">
        <v>0.5</v>
      </c>
      <c r="E58" s="0" t="n">
        <v>0.84</v>
      </c>
      <c r="F58" s="0" t="n">
        <v>0.926</v>
      </c>
      <c r="G58" s="0" t="n">
        <v>0.831</v>
      </c>
      <c r="H58" s="0" t="n">
        <v>0.84</v>
      </c>
      <c r="I58" s="0" t="n">
        <v>0.824</v>
      </c>
      <c r="J58" s="0" t="n">
        <v>0.904</v>
      </c>
    </row>
    <row r="59" customFormat="false" ht="12.8" hidden="false" customHeight="false" outlineLevel="0" collapsed="false">
      <c r="A59" s="0" t="s">
        <v>586</v>
      </c>
      <c r="B59" s="0" t="n">
        <v>0.331188</v>
      </c>
      <c r="C59" s="0" t="n">
        <v>0.559</v>
      </c>
      <c r="D59" s="0" t="n">
        <v>0.464</v>
      </c>
      <c r="E59" s="0" t="n">
        <v>0.852</v>
      </c>
      <c r="F59" s="0" t="n">
        <v>0.928</v>
      </c>
      <c r="G59" s="0" t="n">
        <v>0.834</v>
      </c>
      <c r="H59" s="0" t="n">
        <v>0.852</v>
      </c>
      <c r="I59" s="0" t="n">
        <v>0.828</v>
      </c>
      <c r="J59" s="0" t="n">
        <v>0.905</v>
      </c>
    </row>
    <row r="60" customFormat="false" ht="12.8" hidden="false" customHeight="false" outlineLevel="0" collapsed="false">
      <c r="A60" s="0" t="s">
        <v>587</v>
      </c>
      <c r="B60" s="0" t="n">
        <v>0.370328</v>
      </c>
      <c r="C60" s="0" t="n">
        <v>0.53</v>
      </c>
      <c r="D60" s="0" t="n">
        <v>0.507</v>
      </c>
      <c r="E60" s="0" t="n">
        <v>0.84</v>
      </c>
      <c r="F60" s="0" t="n">
        <v>0.926</v>
      </c>
      <c r="G60" s="0" t="n">
        <v>0.837</v>
      </c>
      <c r="H60" s="0" t="n">
        <v>0.84</v>
      </c>
      <c r="I60" s="0" t="n">
        <v>0.831</v>
      </c>
      <c r="J60" s="0" t="n">
        <v>0.905</v>
      </c>
    </row>
    <row r="61" customFormat="false" ht="12.8" hidden="false" customHeight="false" outlineLevel="0" collapsed="false">
      <c r="A61" s="0" t="s">
        <v>588</v>
      </c>
      <c r="B61" s="0" t="n">
        <v>0.409991</v>
      </c>
      <c r="C61" s="0" t="n">
        <v>0.492</v>
      </c>
      <c r="D61" s="0" t="n">
        <v>0.468</v>
      </c>
      <c r="E61" s="0" t="n">
        <v>0.861</v>
      </c>
      <c r="F61" s="0" t="n">
        <v>0.929</v>
      </c>
      <c r="G61" s="0" t="n">
        <v>0.849</v>
      </c>
      <c r="H61" s="0" t="n">
        <v>0.861</v>
      </c>
      <c r="I61" s="0" t="n">
        <v>0.844</v>
      </c>
      <c r="J61" s="0" t="n">
        <v>0.907</v>
      </c>
    </row>
    <row r="62" customFormat="false" ht="12.8" hidden="false" customHeight="false" outlineLevel="0" collapsed="false">
      <c r="A62" s="0" t="s">
        <v>589</v>
      </c>
      <c r="B62" s="0" t="n">
        <v>0.356752</v>
      </c>
      <c r="C62" s="0" t="n">
        <v>0.472</v>
      </c>
      <c r="D62" s="0" t="n">
        <v>0.478</v>
      </c>
      <c r="E62" s="0" t="n">
        <v>0.837</v>
      </c>
      <c r="F62" s="0" t="n">
        <v>0.928</v>
      </c>
      <c r="G62" s="0" t="n">
        <v>0.829</v>
      </c>
      <c r="H62" s="0" t="n">
        <v>0.837</v>
      </c>
      <c r="I62" s="0" t="n">
        <v>0.824</v>
      </c>
      <c r="J62" s="0" t="n">
        <v>0.906</v>
      </c>
    </row>
    <row r="63" customFormat="false" ht="12.8" hidden="false" customHeight="false" outlineLevel="0" collapsed="false">
      <c r="A63" s="0" t="s">
        <v>590</v>
      </c>
      <c r="B63" s="0" t="n">
        <v>0.322075</v>
      </c>
      <c r="C63" s="0" t="n">
        <v>0.455</v>
      </c>
      <c r="D63" s="0" t="n">
        <v>0.378</v>
      </c>
      <c r="E63" s="0" t="n">
        <v>0.848</v>
      </c>
      <c r="F63" s="0" t="n">
        <v>0.928</v>
      </c>
      <c r="G63" s="0" t="n">
        <v>0.831</v>
      </c>
      <c r="H63" s="0" t="n">
        <v>0.848</v>
      </c>
      <c r="I63" s="0" t="n">
        <v>0.825</v>
      </c>
      <c r="J63" s="0" t="n">
        <v>0.906</v>
      </c>
    </row>
    <row r="64" customFormat="false" ht="12.8" hidden="false" customHeight="false" outlineLevel="0" collapsed="false">
      <c r="A64" s="0" t="s">
        <v>591</v>
      </c>
      <c r="B64" s="0" t="n">
        <v>0.310573</v>
      </c>
      <c r="C64" s="0" t="n">
        <v>0.53</v>
      </c>
      <c r="D64" s="0" t="n">
        <v>0.428</v>
      </c>
      <c r="E64" s="0" t="n">
        <v>0.84</v>
      </c>
      <c r="F64" s="0" t="n">
        <v>0.927</v>
      </c>
      <c r="G64" s="0" t="n">
        <v>0.824</v>
      </c>
      <c r="H64" s="0" t="n">
        <v>0.84</v>
      </c>
      <c r="I64" s="0" t="n">
        <v>0.818</v>
      </c>
      <c r="J64" s="0" t="n">
        <v>0.905</v>
      </c>
    </row>
    <row r="65" customFormat="false" ht="12.8" hidden="false" customHeight="false" outlineLevel="0" collapsed="false">
      <c r="A65" s="0" t="s">
        <v>592</v>
      </c>
      <c r="B65" s="0" t="n">
        <v>0.314199</v>
      </c>
      <c r="C65" s="0" t="n">
        <v>0.569</v>
      </c>
      <c r="D65" s="0" t="n">
        <v>0.454</v>
      </c>
      <c r="E65" s="0" t="n">
        <v>0.836</v>
      </c>
      <c r="F65" s="0" t="n">
        <v>0.928</v>
      </c>
      <c r="G65" s="0" t="n">
        <v>0.817</v>
      </c>
      <c r="H65" s="0" t="n">
        <v>0.836</v>
      </c>
      <c r="I65" s="0" t="n">
        <v>0.811</v>
      </c>
      <c r="J65" s="0" t="n">
        <v>0.905</v>
      </c>
    </row>
    <row r="66" customFormat="false" ht="12.8" hidden="false" customHeight="false" outlineLevel="0" collapsed="false">
      <c r="A66" s="0" t="s">
        <v>593</v>
      </c>
      <c r="B66" s="0" t="n">
        <v>0.330615</v>
      </c>
      <c r="C66" s="0" t="n">
        <v>0.589</v>
      </c>
      <c r="D66" s="0" t="n">
        <v>0.478</v>
      </c>
      <c r="E66" s="0" t="n">
        <v>0.843</v>
      </c>
      <c r="F66" s="0" t="n">
        <v>0.928</v>
      </c>
      <c r="G66" s="0" t="n">
        <v>0.823</v>
      </c>
      <c r="H66" s="0" t="n">
        <v>0.843</v>
      </c>
      <c r="I66" s="0" t="n">
        <v>0.816</v>
      </c>
      <c r="J66" s="0" t="n">
        <v>0.905</v>
      </c>
    </row>
    <row r="67" customFormat="false" ht="12.8" hidden="false" customHeight="false" outlineLevel="0" collapsed="false">
      <c r="A67" s="0" t="s">
        <v>594</v>
      </c>
      <c r="B67" s="0" t="n">
        <v>0.336507</v>
      </c>
      <c r="C67" s="0" t="n">
        <v>0.637</v>
      </c>
      <c r="D67" s="0" t="n">
        <v>0.55</v>
      </c>
      <c r="E67" s="0" t="n">
        <v>0.832</v>
      </c>
      <c r="F67" s="0" t="n">
        <v>0.928</v>
      </c>
      <c r="G67" s="0" t="n">
        <v>0.813</v>
      </c>
      <c r="H67" s="0" t="n">
        <v>0.832</v>
      </c>
      <c r="I67" s="0" t="n">
        <v>0.807</v>
      </c>
      <c r="J67" s="0" t="n">
        <v>0.906</v>
      </c>
    </row>
    <row r="68" customFormat="false" ht="12.8" hidden="false" customHeight="false" outlineLevel="0" collapsed="false">
      <c r="A68" s="0" t="s">
        <v>595</v>
      </c>
      <c r="B68" s="0" t="n">
        <v>0.382835</v>
      </c>
      <c r="C68" s="0" t="n">
        <v>0.54</v>
      </c>
      <c r="D68" s="0" t="n">
        <v>0.509</v>
      </c>
      <c r="E68" s="0" t="n">
        <v>0.859</v>
      </c>
      <c r="F68" s="0" t="n">
        <v>0.928</v>
      </c>
      <c r="G68" s="0" t="n">
        <v>0.84</v>
      </c>
      <c r="H68" s="0" t="n">
        <v>0.859</v>
      </c>
      <c r="I68" s="0" t="n">
        <v>0.835</v>
      </c>
      <c r="J68" s="0" t="n">
        <v>0.906</v>
      </c>
    </row>
    <row r="69" customFormat="false" ht="12.8" hidden="false" customHeight="false" outlineLevel="0" collapsed="false">
      <c r="A69" s="0" t="s">
        <v>596</v>
      </c>
      <c r="B69" s="0" t="n">
        <v>0.389852</v>
      </c>
      <c r="C69" s="0" t="n">
        <v>0.516</v>
      </c>
      <c r="D69" s="0" t="n">
        <v>0.499</v>
      </c>
      <c r="E69" s="0" t="n">
        <v>0.833</v>
      </c>
      <c r="F69" s="0" t="n">
        <v>0.928</v>
      </c>
      <c r="G69" s="0" t="n">
        <v>0.828</v>
      </c>
      <c r="H69" s="0" t="n">
        <v>0.833</v>
      </c>
      <c r="I69" s="0" t="n">
        <v>0.822</v>
      </c>
      <c r="J69" s="0" t="n">
        <v>0.905</v>
      </c>
    </row>
    <row r="70" customFormat="false" ht="12.8" hidden="false" customHeight="false" outlineLevel="0" collapsed="false">
      <c r="A70" s="0" t="s">
        <v>597</v>
      </c>
      <c r="B70" s="0" t="n">
        <v>0.397209</v>
      </c>
      <c r="C70" s="0" t="n">
        <v>0.495</v>
      </c>
      <c r="D70" s="0" t="n">
        <v>0.464</v>
      </c>
      <c r="E70" s="0" t="n">
        <v>0.854</v>
      </c>
      <c r="F70" s="0" t="n">
        <v>0.93</v>
      </c>
      <c r="G70" s="0" t="n">
        <v>0.838</v>
      </c>
      <c r="H70" s="0" t="n">
        <v>0.854</v>
      </c>
      <c r="I70" s="0" t="n">
        <v>0.833</v>
      </c>
      <c r="J70" s="0" t="n">
        <v>0.908</v>
      </c>
    </row>
    <row r="71" customFormat="false" ht="12.8" hidden="false" customHeight="false" outlineLevel="0" collapsed="false">
      <c r="A71" s="0" t="s">
        <v>598</v>
      </c>
      <c r="B71" s="0" t="n">
        <v>0.342805</v>
      </c>
      <c r="C71" s="0" t="n">
        <v>0.559</v>
      </c>
      <c r="D71" s="0" t="n">
        <v>0.485</v>
      </c>
      <c r="E71" s="0" t="n">
        <v>0.845</v>
      </c>
      <c r="F71" s="0" t="n">
        <v>0.929</v>
      </c>
      <c r="G71" s="0" t="n">
        <v>0.831</v>
      </c>
      <c r="H71" s="0" t="n">
        <v>0.845</v>
      </c>
      <c r="I71" s="0" t="n">
        <v>0.825</v>
      </c>
      <c r="J71" s="0" t="n">
        <v>0.906</v>
      </c>
    </row>
    <row r="72" customFormat="false" ht="12.8" hidden="false" customHeight="false" outlineLevel="0" collapsed="false">
      <c r="A72" s="0" t="s">
        <v>599</v>
      </c>
      <c r="B72" s="0" t="n">
        <v>0.344069</v>
      </c>
      <c r="C72" s="0" t="n">
        <v>0.54</v>
      </c>
      <c r="D72" s="0" t="n">
        <v>0.471</v>
      </c>
      <c r="E72" s="0" t="n">
        <v>0.846</v>
      </c>
      <c r="F72" s="0" t="n">
        <v>0.929</v>
      </c>
      <c r="G72" s="0" t="n">
        <v>0.832</v>
      </c>
      <c r="H72" s="0" t="n">
        <v>0.846</v>
      </c>
      <c r="I72" s="0" t="n">
        <v>0.826</v>
      </c>
      <c r="J72" s="0" t="n">
        <v>0.907</v>
      </c>
    </row>
    <row r="73" customFormat="false" ht="12.8" hidden="false" customHeight="false" outlineLevel="0" collapsed="false">
      <c r="A73" s="0" t="s">
        <v>600</v>
      </c>
      <c r="B73" s="0" t="n">
        <v>0.340238</v>
      </c>
      <c r="C73" s="0" t="n">
        <v>0.563</v>
      </c>
      <c r="D73" s="0" t="n">
        <v>0.475</v>
      </c>
      <c r="E73" s="0" t="n">
        <v>0.848</v>
      </c>
      <c r="F73" s="0" t="n">
        <v>0.929</v>
      </c>
      <c r="G73" s="0" t="n">
        <v>0.832</v>
      </c>
      <c r="H73" s="0" t="n">
        <v>0.848</v>
      </c>
      <c r="I73" s="0" t="n">
        <v>0.827</v>
      </c>
      <c r="J73" s="0" t="n">
        <v>0.907</v>
      </c>
    </row>
    <row r="74" customFormat="false" ht="12.8" hidden="false" customHeight="false" outlineLevel="0" collapsed="false">
      <c r="A74" s="0" t="s">
        <v>601</v>
      </c>
      <c r="B74" s="0" t="n">
        <v>0.338959</v>
      </c>
      <c r="C74" s="0" t="n">
        <v>0.597</v>
      </c>
      <c r="D74" s="0" t="n">
        <v>0.497</v>
      </c>
      <c r="E74" s="0" t="n">
        <v>0.846</v>
      </c>
      <c r="F74" s="0" t="n">
        <v>0.929</v>
      </c>
      <c r="G74" s="0" t="n">
        <v>0.831</v>
      </c>
      <c r="H74" s="0" t="n">
        <v>0.846</v>
      </c>
      <c r="I74" s="0" t="n">
        <v>0.825</v>
      </c>
      <c r="J74" s="0" t="n">
        <v>0.906</v>
      </c>
    </row>
    <row r="75" customFormat="false" ht="12.8" hidden="false" customHeight="false" outlineLevel="0" collapsed="false">
      <c r="A75" s="0" t="s">
        <v>602</v>
      </c>
      <c r="B75" s="0" t="n">
        <v>0.335773</v>
      </c>
      <c r="C75" s="0" t="n">
        <v>0.611</v>
      </c>
      <c r="D75" s="0" t="n">
        <v>0.496</v>
      </c>
      <c r="E75" s="0" t="n">
        <v>0.851</v>
      </c>
      <c r="F75" s="0" t="n">
        <v>0.929</v>
      </c>
      <c r="G75" s="0" t="n">
        <v>0.836</v>
      </c>
      <c r="H75" s="0" t="n">
        <v>0.851</v>
      </c>
      <c r="I75" s="0" t="n">
        <v>0.83</v>
      </c>
      <c r="J75" s="0" t="n">
        <v>0.907</v>
      </c>
    </row>
    <row r="76" customFormat="false" ht="12.8" hidden="false" customHeight="false" outlineLevel="0" collapsed="false">
      <c r="A76" s="0" t="s">
        <v>603</v>
      </c>
      <c r="B76" s="0" t="n">
        <v>0.353854</v>
      </c>
      <c r="C76" s="0" t="n">
        <v>0.64</v>
      </c>
      <c r="D76" s="0" t="n">
        <v>0.55</v>
      </c>
      <c r="E76" s="0" t="n">
        <v>0.846</v>
      </c>
      <c r="F76" s="0" t="n">
        <v>0.929</v>
      </c>
      <c r="G76" s="0" t="n">
        <v>0.835</v>
      </c>
      <c r="H76" s="0" t="n">
        <v>0.846</v>
      </c>
      <c r="I76" s="0" t="n">
        <v>0.829</v>
      </c>
      <c r="J76" s="0" t="n">
        <v>0.907</v>
      </c>
    </row>
    <row r="77" customFormat="false" ht="12.8" hidden="false" customHeight="false" outlineLevel="0" collapsed="false">
      <c r="A77" s="0" t="s">
        <v>604</v>
      </c>
      <c r="B77" s="0" t="n">
        <v>0.383045</v>
      </c>
      <c r="C77" s="0" t="n">
        <v>0.579</v>
      </c>
      <c r="D77" s="0" t="n">
        <v>0.52</v>
      </c>
      <c r="E77" s="0" t="n">
        <v>0.855</v>
      </c>
      <c r="F77" s="0" t="n">
        <v>0.929</v>
      </c>
      <c r="G77" s="0" t="n">
        <v>0.838</v>
      </c>
      <c r="H77" s="0" t="n">
        <v>0.855</v>
      </c>
      <c r="I77" s="0" t="n">
        <v>0.833</v>
      </c>
      <c r="J77" s="0" t="n">
        <v>0.907</v>
      </c>
    </row>
    <row r="78" customFormat="false" ht="12.8" hidden="false" customHeight="false" outlineLevel="0" collapsed="false">
      <c r="A78" s="0" t="s">
        <v>605</v>
      </c>
      <c r="B78" s="0" t="n">
        <v>0.435598</v>
      </c>
      <c r="C78" s="0" t="n">
        <v>0.551</v>
      </c>
      <c r="D78" s="0" t="n">
        <v>0.516</v>
      </c>
      <c r="E78" s="0" t="n">
        <v>0.846</v>
      </c>
      <c r="F78" s="0" t="n">
        <v>0.928</v>
      </c>
      <c r="G78" s="0" t="n">
        <v>0.842</v>
      </c>
      <c r="H78" s="0" t="n">
        <v>0.846</v>
      </c>
      <c r="I78" s="0" t="n">
        <v>0.836</v>
      </c>
      <c r="J78" s="0" t="n">
        <v>0.907</v>
      </c>
    </row>
    <row r="79" customFormat="false" ht="12.8" hidden="false" customHeight="false" outlineLevel="0" collapsed="false">
      <c r="A79" s="0" t="s">
        <v>606</v>
      </c>
      <c r="B79" s="0" t="n">
        <v>0.344863</v>
      </c>
      <c r="C79" s="0" t="n">
        <v>0.423</v>
      </c>
      <c r="D79" s="0" t="n">
        <v>0.337</v>
      </c>
      <c r="E79" s="0" t="n">
        <v>0.851</v>
      </c>
      <c r="F79" s="0" t="n">
        <v>0.929</v>
      </c>
      <c r="G79" s="0" t="n">
        <v>0.836</v>
      </c>
      <c r="H79" s="0" t="n">
        <v>0.851</v>
      </c>
      <c r="I79" s="0" t="n">
        <v>0.831</v>
      </c>
      <c r="J79" s="0" t="n">
        <v>0.907</v>
      </c>
    </row>
    <row r="80" customFormat="false" ht="12.8" hidden="false" customHeight="false" outlineLevel="0" collapsed="false">
      <c r="A80" s="0" t="s">
        <v>607</v>
      </c>
      <c r="B80" s="0" t="n">
        <v>0.3018</v>
      </c>
      <c r="C80" s="0" t="n">
        <v>0.474</v>
      </c>
      <c r="D80" s="0" t="n">
        <v>0.472</v>
      </c>
      <c r="E80" s="0" t="n">
        <v>0.863</v>
      </c>
      <c r="F80" s="0" t="n">
        <v>0.93</v>
      </c>
      <c r="G80" s="0" t="n">
        <v>0.853</v>
      </c>
      <c r="H80" s="0" t="n">
        <v>0.863</v>
      </c>
      <c r="I80" s="0" t="n">
        <v>0.848</v>
      </c>
      <c r="J80" s="0" t="n">
        <v>0.908</v>
      </c>
    </row>
    <row r="81" customFormat="false" ht="12.8" hidden="false" customHeight="false" outlineLevel="0" collapsed="false">
      <c r="A81" s="0" t="s">
        <v>608</v>
      </c>
      <c r="B81" s="0" t="n">
        <v>0.308943</v>
      </c>
      <c r="C81" s="0" t="n">
        <v>0.352</v>
      </c>
      <c r="D81" s="0" t="n">
        <v>0.45</v>
      </c>
      <c r="E81" s="0" t="n">
        <v>0.855</v>
      </c>
      <c r="F81" s="0" t="n">
        <v>0.927</v>
      </c>
      <c r="G81" s="0" t="n">
        <v>0.842</v>
      </c>
      <c r="H81" s="0" t="n">
        <v>0.855</v>
      </c>
      <c r="I81" s="0" t="n">
        <v>0.837</v>
      </c>
      <c r="J81" s="0" t="n">
        <v>0.904</v>
      </c>
    </row>
    <row r="82" customFormat="false" ht="12.8" hidden="false" customHeight="false" outlineLevel="0" collapsed="false">
      <c r="A82" s="0" t="s">
        <v>609</v>
      </c>
      <c r="B82" s="0" t="n">
        <v>0.32055</v>
      </c>
      <c r="C82" s="0" t="n">
        <v>0.502</v>
      </c>
      <c r="D82" s="0" t="n">
        <v>0.466</v>
      </c>
      <c r="E82" s="0" t="n">
        <v>0.854</v>
      </c>
      <c r="F82" s="0" t="n">
        <v>0.926</v>
      </c>
      <c r="G82" s="0" t="n">
        <v>0.841</v>
      </c>
      <c r="H82" s="0" t="n">
        <v>0.854</v>
      </c>
      <c r="I82" s="0" t="n">
        <v>0.836</v>
      </c>
      <c r="J82" s="0" t="n">
        <v>0.904</v>
      </c>
    </row>
    <row r="83" customFormat="false" ht="12.8" hidden="false" customHeight="false" outlineLevel="0" collapsed="false">
      <c r="A83" s="0" t="s">
        <v>610</v>
      </c>
      <c r="B83" s="0" t="n">
        <v>0.322909</v>
      </c>
      <c r="C83" s="0" t="n">
        <v>0.482</v>
      </c>
      <c r="D83" s="0" t="n">
        <v>0.5</v>
      </c>
      <c r="E83" s="0" t="n">
        <v>0.842</v>
      </c>
      <c r="F83" s="0" t="n">
        <v>0.917</v>
      </c>
      <c r="G83" s="0" t="n">
        <v>0.829</v>
      </c>
      <c r="H83" s="0" t="n">
        <v>0.842</v>
      </c>
      <c r="I83" s="0" t="n">
        <v>0.824</v>
      </c>
      <c r="J83" s="0" t="n">
        <v>0.895</v>
      </c>
    </row>
    <row r="84" customFormat="false" ht="12.8" hidden="false" customHeight="false" outlineLevel="0" collapsed="false">
      <c r="A84" s="0" t="s">
        <v>611</v>
      </c>
      <c r="B84" s="0" t="n">
        <v>0.341293</v>
      </c>
      <c r="C84" s="0" t="n">
        <v>0.532</v>
      </c>
      <c r="D84" s="0" t="n">
        <v>0.496</v>
      </c>
      <c r="E84" s="0" t="n">
        <v>0.843</v>
      </c>
      <c r="F84" s="0" t="n">
        <v>0.913</v>
      </c>
      <c r="G84" s="0" t="n">
        <v>0.83</v>
      </c>
      <c r="H84" s="0" t="n">
        <v>0.843</v>
      </c>
      <c r="I84" s="0" t="n">
        <v>0.824</v>
      </c>
      <c r="J84" s="0" t="n">
        <v>0.891</v>
      </c>
    </row>
    <row r="85" customFormat="false" ht="12.8" hidden="false" customHeight="false" outlineLevel="0" collapsed="false">
      <c r="A85" s="0" t="s">
        <v>612</v>
      </c>
      <c r="B85" s="0" t="n">
        <v>0.317494</v>
      </c>
      <c r="C85" s="0" t="n">
        <v>0.535</v>
      </c>
      <c r="D85" s="0" t="n">
        <v>0.528</v>
      </c>
      <c r="E85" s="0" t="n">
        <v>0.841</v>
      </c>
      <c r="F85" s="0" t="n">
        <v>0.915</v>
      </c>
      <c r="G85" s="0" t="n">
        <v>0.828</v>
      </c>
      <c r="H85" s="0" t="n">
        <v>0.841</v>
      </c>
      <c r="I85" s="0" t="n">
        <v>0.822</v>
      </c>
      <c r="J85" s="0" t="n">
        <v>0.895</v>
      </c>
    </row>
    <row r="86" customFormat="false" ht="12.8" hidden="false" customHeight="false" outlineLevel="0" collapsed="false">
      <c r="A86" s="0" t="s">
        <v>613</v>
      </c>
      <c r="B86" s="0" t="n">
        <v>0.309336</v>
      </c>
      <c r="C86" s="0" t="n">
        <v>0.59</v>
      </c>
      <c r="D86" s="0" t="n">
        <v>0.506</v>
      </c>
      <c r="E86" s="0" t="n">
        <v>0.846</v>
      </c>
      <c r="F86" s="0" t="n">
        <v>0.918</v>
      </c>
      <c r="G86" s="0" t="n">
        <v>0.832</v>
      </c>
      <c r="H86" s="0" t="n">
        <v>0.846</v>
      </c>
      <c r="I86" s="0" t="n">
        <v>0.827</v>
      </c>
      <c r="J86" s="0" t="n">
        <v>0.897</v>
      </c>
    </row>
    <row r="87" customFormat="false" ht="12.8" hidden="false" customHeight="false" outlineLevel="0" collapsed="false">
      <c r="A87" s="0" t="s">
        <v>614</v>
      </c>
      <c r="B87" s="0" t="n">
        <v>0.326374</v>
      </c>
      <c r="C87" s="0" t="n">
        <v>0.57</v>
      </c>
      <c r="D87" s="0" t="n">
        <v>0.492</v>
      </c>
      <c r="E87" s="0" t="n">
        <v>0.844</v>
      </c>
      <c r="F87" s="0" t="n">
        <v>0.923</v>
      </c>
      <c r="G87" s="0" t="n">
        <v>0.831</v>
      </c>
      <c r="H87" s="0" t="n">
        <v>0.844</v>
      </c>
      <c r="I87" s="0" t="n">
        <v>0.826</v>
      </c>
      <c r="J87" s="0" t="n">
        <v>0.901</v>
      </c>
    </row>
    <row r="88" customFormat="false" ht="12.8" hidden="false" customHeight="false" outlineLevel="0" collapsed="false">
      <c r="A88" s="0" t="s">
        <v>615</v>
      </c>
      <c r="B88" s="0" t="n">
        <v>0.384053</v>
      </c>
      <c r="C88" s="0" t="n">
        <v>0.542</v>
      </c>
      <c r="D88" s="0" t="n">
        <v>0.508</v>
      </c>
      <c r="E88" s="0" t="n">
        <v>0.854</v>
      </c>
      <c r="F88" s="0" t="n">
        <v>0.923</v>
      </c>
      <c r="G88" s="0" t="n">
        <v>0.844</v>
      </c>
      <c r="H88" s="0" t="n">
        <v>0.854</v>
      </c>
      <c r="I88" s="0" t="n">
        <v>0.838</v>
      </c>
      <c r="J88" s="0" t="n">
        <v>0.9</v>
      </c>
    </row>
    <row r="89" customFormat="false" ht="12.8" hidden="false" customHeight="false" outlineLevel="0" collapsed="false">
      <c r="A89" s="0" t="s">
        <v>616</v>
      </c>
      <c r="B89" s="0" t="n">
        <v>0.334648</v>
      </c>
      <c r="C89" s="0" t="n">
        <v>0.559</v>
      </c>
      <c r="D89" s="0" t="n">
        <v>0.5</v>
      </c>
      <c r="E89" s="0" t="n">
        <v>0.843</v>
      </c>
      <c r="F89" s="0" t="n">
        <v>0.924</v>
      </c>
      <c r="G89" s="0" t="n">
        <v>0.832</v>
      </c>
      <c r="H89" s="0" t="n">
        <v>0.843</v>
      </c>
      <c r="I89" s="0" t="n">
        <v>0.826</v>
      </c>
      <c r="J89" s="0" t="n">
        <v>0.901</v>
      </c>
    </row>
    <row r="90" customFormat="false" ht="12.8" hidden="false" customHeight="false" outlineLevel="0" collapsed="false">
      <c r="A90" s="0" t="s">
        <v>617</v>
      </c>
      <c r="B90" s="0" t="n">
        <v>0.317736</v>
      </c>
      <c r="C90" s="0" t="n">
        <v>0.6</v>
      </c>
      <c r="D90" s="0" t="n">
        <v>0.521</v>
      </c>
      <c r="E90" s="0" t="n">
        <v>0.846</v>
      </c>
      <c r="F90" s="0" t="n">
        <v>0.925</v>
      </c>
      <c r="G90" s="0" t="n">
        <v>0.832</v>
      </c>
      <c r="H90" s="0" t="n">
        <v>0.846</v>
      </c>
      <c r="I90" s="0" t="n">
        <v>0.827</v>
      </c>
      <c r="J90" s="0" t="n">
        <v>0.903</v>
      </c>
    </row>
    <row r="91" customFormat="false" ht="12.8" hidden="false" customHeight="false" outlineLevel="0" collapsed="false">
      <c r="A91" s="0" t="s">
        <v>618</v>
      </c>
      <c r="B91" s="0" t="n">
        <v>0.31461</v>
      </c>
      <c r="C91" s="0" t="n">
        <v>0.625</v>
      </c>
      <c r="D91" s="0" t="n">
        <v>0.534</v>
      </c>
      <c r="E91" s="0" t="n">
        <v>0.847</v>
      </c>
      <c r="F91" s="0" t="n">
        <v>0.926</v>
      </c>
      <c r="G91" s="0" t="n">
        <v>0.832</v>
      </c>
      <c r="H91" s="0" t="n">
        <v>0.847</v>
      </c>
      <c r="I91" s="0" t="n">
        <v>0.827</v>
      </c>
      <c r="J91" s="0" t="n">
        <v>0.904</v>
      </c>
    </row>
    <row r="92" customFormat="false" ht="12.8" hidden="false" customHeight="false" outlineLevel="0" collapsed="false">
      <c r="A92" s="0" t="s">
        <v>619</v>
      </c>
      <c r="B92" s="0" t="n">
        <v>0.313504</v>
      </c>
      <c r="C92" s="0" t="n">
        <v>0.634</v>
      </c>
      <c r="D92" s="0" t="n">
        <v>0.525</v>
      </c>
      <c r="E92" s="0" t="n">
        <v>0.849</v>
      </c>
      <c r="F92" s="0" t="n">
        <v>0.926</v>
      </c>
      <c r="G92" s="0" t="n">
        <v>0.834</v>
      </c>
      <c r="H92" s="0" t="n">
        <v>0.849</v>
      </c>
      <c r="I92" s="0" t="n">
        <v>0.828</v>
      </c>
      <c r="J92" s="0" t="n">
        <v>0.904</v>
      </c>
    </row>
    <row r="93" customFormat="false" ht="12.8" hidden="false" customHeight="false" outlineLevel="0" collapsed="false">
      <c r="A93" s="0" t="s">
        <v>620</v>
      </c>
      <c r="B93" s="0" t="n">
        <v>0.316227</v>
      </c>
      <c r="C93" s="0" t="n">
        <v>0.65</v>
      </c>
      <c r="D93" s="0" t="n">
        <v>0.545</v>
      </c>
      <c r="E93" s="0" t="n">
        <v>0.848</v>
      </c>
      <c r="F93" s="0" t="n">
        <v>0.926</v>
      </c>
      <c r="G93" s="0" t="n">
        <v>0.833</v>
      </c>
      <c r="H93" s="0" t="n">
        <v>0.848</v>
      </c>
      <c r="I93" s="0" t="n">
        <v>0.828</v>
      </c>
      <c r="J93" s="0" t="n">
        <v>0.904</v>
      </c>
    </row>
    <row r="94" customFormat="false" ht="12.8" hidden="false" customHeight="false" outlineLevel="0" collapsed="false">
      <c r="A94" s="0" t="s">
        <v>621</v>
      </c>
      <c r="B94" s="0" t="n">
        <v>0.331358</v>
      </c>
      <c r="C94" s="0" t="n">
        <v>0.643</v>
      </c>
      <c r="D94" s="0" t="n">
        <v>0.561</v>
      </c>
      <c r="E94" s="0" t="n">
        <v>0.849</v>
      </c>
      <c r="F94" s="0" t="n">
        <v>0.926</v>
      </c>
      <c r="G94" s="0" t="n">
        <v>0.833</v>
      </c>
      <c r="H94" s="0" t="n">
        <v>0.849</v>
      </c>
      <c r="I94" s="0" t="n">
        <v>0.828</v>
      </c>
      <c r="J94" s="0" t="n">
        <v>0.904</v>
      </c>
    </row>
    <row r="95" customFormat="false" ht="12.8" hidden="false" customHeight="false" outlineLevel="0" collapsed="false">
      <c r="A95" s="0" t="s">
        <v>622</v>
      </c>
      <c r="B95" s="0" t="n">
        <v>0.329718</v>
      </c>
      <c r="C95" s="0" t="n">
        <v>0.657</v>
      </c>
      <c r="D95" s="0" t="n">
        <v>0.566</v>
      </c>
      <c r="E95" s="0" t="n">
        <v>0.846</v>
      </c>
      <c r="F95" s="0" t="n">
        <v>0.927</v>
      </c>
      <c r="G95" s="0" t="n">
        <v>0.831</v>
      </c>
      <c r="H95" s="0" t="n">
        <v>0.846</v>
      </c>
      <c r="I95" s="0" t="n">
        <v>0.826</v>
      </c>
      <c r="J95" s="0" t="n">
        <v>0.904</v>
      </c>
    </row>
    <row r="96" customFormat="false" ht="12.8" hidden="false" customHeight="false" outlineLevel="0" collapsed="false">
      <c r="A96" s="0" t="s">
        <v>623</v>
      </c>
      <c r="B96" s="0" t="n">
        <v>0.365782</v>
      </c>
      <c r="C96" s="0" t="n">
        <v>0.611</v>
      </c>
      <c r="D96" s="0" t="n">
        <v>0.551</v>
      </c>
      <c r="E96" s="0" t="n">
        <v>0.85</v>
      </c>
      <c r="F96" s="0" t="n">
        <v>0.925</v>
      </c>
      <c r="G96" s="0" t="n">
        <v>0.836</v>
      </c>
      <c r="H96" s="0" t="n">
        <v>0.85</v>
      </c>
      <c r="I96" s="0" t="n">
        <v>0.831</v>
      </c>
      <c r="J96" s="0" t="n">
        <v>0.904</v>
      </c>
    </row>
    <row r="97" customFormat="false" ht="12.8" hidden="false" customHeight="false" outlineLevel="0" collapsed="false">
      <c r="A97" s="0" t="s">
        <v>624</v>
      </c>
      <c r="B97" s="0" t="n">
        <v>0.335899</v>
      </c>
      <c r="C97" s="0" t="n">
        <v>0.65</v>
      </c>
      <c r="D97" s="0" t="n">
        <v>0.565</v>
      </c>
      <c r="E97" s="0" t="n">
        <v>0.847</v>
      </c>
      <c r="F97" s="0" t="n">
        <v>0.927</v>
      </c>
      <c r="G97" s="0" t="n">
        <v>0.834</v>
      </c>
      <c r="H97" s="0" t="n">
        <v>0.847</v>
      </c>
      <c r="I97" s="0" t="n">
        <v>0.829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0.367078</v>
      </c>
      <c r="C98" s="0" t="n">
        <v>0.613</v>
      </c>
      <c r="D98" s="0" t="n">
        <v>0.55</v>
      </c>
      <c r="E98" s="0" t="n">
        <v>0.851</v>
      </c>
      <c r="F98" s="0" t="n">
        <v>0.924</v>
      </c>
      <c r="G98" s="0" t="n">
        <v>0.836</v>
      </c>
      <c r="H98" s="0" t="n">
        <v>0.851</v>
      </c>
      <c r="I98" s="0" t="n">
        <v>0.831</v>
      </c>
      <c r="J98" s="0" t="n">
        <v>0.903</v>
      </c>
    </row>
    <row r="99" customFormat="false" ht="12.8" hidden="false" customHeight="false" outlineLevel="0" collapsed="false">
      <c r="A99" s="0" t="s">
        <v>626</v>
      </c>
      <c r="B99" s="0" t="n">
        <v>0.331336</v>
      </c>
      <c r="C99" s="0" t="n">
        <v>0.643</v>
      </c>
      <c r="D99" s="0" t="n">
        <v>0.539</v>
      </c>
      <c r="E99" s="0" t="n">
        <v>0.847</v>
      </c>
      <c r="F99" s="0" t="n">
        <v>0.926</v>
      </c>
      <c r="G99" s="0" t="n">
        <v>0.833</v>
      </c>
      <c r="H99" s="0" t="n">
        <v>0.847</v>
      </c>
      <c r="I99" s="0" t="n">
        <v>0.828</v>
      </c>
      <c r="J99" s="0" t="n">
        <v>0.904</v>
      </c>
    </row>
    <row r="100" customFormat="false" ht="12.8" hidden="false" customHeight="false" outlineLevel="0" collapsed="false">
      <c r="A100" s="0" t="s">
        <v>627</v>
      </c>
      <c r="B100" s="0" t="n">
        <v>0.342749</v>
      </c>
      <c r="C100" s="0" t="n">
        <v>0.652</v>
      </c>
      <c r="D100" s="0" t="n">
        <v>0.573</v>
      </c>
      <c r="E100" s="0" t="n">
        <v>0.85</v>
      </c>
      <c r="F100" s="0" t="n">
        <v>0.925</v>
      </c>
      <c r="G100" s="0" t="n">
        <v>0.834</v>
      </c>
      <c r="H100" s="0" t="n">
        <v>0.85</v>
      </c>
      <c r="I100" s="0" t="n">
        <v>0.829</v>
      </c>
      <c r="J100" s="0" t="n">
        <v>0.904</v>
      </c>
    </row>
    <row r="101" customFormat="false" ht="12.8" hidden="false" customHeight="false" outlineLevel="0" collapsed="false">
      <c r="A101" s="0" t="s">
        <v>628</v>
      </c>
      <c r="B101" s="0" t="n">
        <v>0.336751</v>
      </c>
      <c r="C101" s="0" t="n">
        <v>0.671</v>
      </c>
      <c r="D101" s="0" t="n">
        <v>0.574</v>
      </c>
      <c r="E101" s="0" t="n">
        <v>0.846</v>
      </c>
      <c r="F101" s="0" t="n">
        <v>0.927</v>
      </c>
      <c r="G101" s="0" t="n">
        <v>0.831</v>
      </c>
      <c r="H101" s="0" t="n">
        <v>0.846</v>
      </c>
      <c r="I101" s="0" t="n">
        <v>0.826</v>
      </c>
      <c r="J101" s="0" t="n">
        <v>0.905</v>
      </c>
    </row>
    <row r="102" customFormat="false" ht="12.8" hidden="false" customHeight="false" outlineLevel="0" collapsed="false">
      <c r="A102" s="0" t="s">
        <v>629</v>
      </c>
      <c r="B102" s="0" t="n">
        <v>0.356177</v>
      </c>
      <c r="C102" s="0" t="n">
        <v>0.639</v>
      </c>
      <c r="D102" s="0" t="n">
        <v>0.561</v>
      </c>
      <c r="E102" s="0" t="n">
        <v>0.852</v>
      </c>
      <c r="F102" s="0" t="n">
        <v>0.926</v>
      </c>
      <c r="G102" s="0" t="n">
        <v>0.836</v>
      </c>
      <c r="H102" s="0" t="n">
        <v>0.852</v>
      </c>
      <c r="I102" s="0" t="n">
        <v>0.831</v>
      </c>
      <c r="J102" s="0" t="n">
        <v>0.904</v>
      </c>
    </row>
    <row r="103" customFormat="false" ht="12.8" hidden="false" customHeight="false" outlineLevel="0" collapsed="false">
      <c r="A103" s="0" t="s">
        <v>630</v>
      </c>
      <c r="B103" s="0" t="n">
        <v>0.343369</v>
      </c>
      <c r="C103" s="0" t="n">
        <v>0.653</v>
      </c>
      <c r="D103" s="0" t="n">
        <v>0.563</v>
      </c>
      <c r="E103" s="0" t="n">
        <v>0.846</v>
      </c>
      <c r="F103" s="0" t="n">
        <v>0.927</v>
      </c>
      <c r="G103" s="0" t="n">
        <v>0.833</v>
      </c>
      <c r="H103" s="0" t="n">
        <v>0.846</v>
      </c>
      <c r="I103" s="0" t="n">
        <v>0.828</v>
      </c>
      <c r="J103" s="0" t="n">
        <v>0.905</v>
      </c>
    </row>
    <row r="104" customFormat="false" ht="12.8" hidden="false" customHeight="false" outlineLevel="0" collapsed="false">
      <c r="A104" s="0" t="s">
        <v>631</v>
      </c>
      <c r="B104" s="0" t="n">
        <v>0.388657</v>
      </c>
      <c r="C104" s="0" t="n">
        <v>0.627</v>
      </c>
      <c r="D104" s="0" t="n">
        <v>0.56</v>
      </c>
      <c r="E104" s="0" t="n">
        <v>0.852</v>
      </c>
      <c r="F104" s="0" t="n">
        <v>0.926</v>
      </c>
      <c r="G104" s="0" t="n">
        <v>0.837</v>
      </c>
      <c r="H104" s="0" t="n">
        <v>0.852</v>
      </c>
      <c r="I104" s="0" t="n">
        <v>0.832</v>
      </c>
      <c r="J104" s="0" t="n">
        <v>0.904</v>
      </c>
    </row>
    <row r="105" customFormat="false" ht="12.8" hidden="false" customHeight="false" outlineLevel="0" collapsed="false">
      <c r="A105" s="0" t="s">
        <v>632</v>
      </c>
      <c r="B105" s="0" t="n">
        <v>0.339608</v>
      </c>
      <c r="C105" s="0" t="n">
        <v>0.665</v>
      </c>
      <c r="D105" s="0" t="n">
        <v>0.577</v>
      </c>
      <c r="E105" s="0" t="n">
        <v>0.845</v>
      </c>
      <c r="F105" s="0" t="n">
        <v>0.926</v>
      </c>
      <c r="G105" s="0" t="n">
        <v>0.832</v>
      </c>
      <c r="H105" s="0" t="n">
        <v>0.845</v>
      </c>
      <c r="I105" s="0" t="n">
        <v>0.827</v>
      </c>
      <c r="J105" s="0" t="n">
        <v>0.904</v>
      </c>
    </row>
    <row r="106" customFormat="false" ht="12.8" hidden="false" customHeight="false" outlineLevel="0" collapsed="false">
      <c r="A106" s="0" t="s">
        <v>633</v>
      </c>
      <c r="B106" s="0" t="n">
        <v>0.355799</v>
      </c>
      <c r="C106" s="0" t="n">
        <v>0.638</v>
      </c>
      <c r="D106" s="0" t="n">
        <v>0.563</v>
      </c>
      <c r="E106" s="0" t="n">
        <v>0.848</v>
      </c>
      <c r="F106" s="0" t="n">
        <v>0.921</v>
      </c>
      <c r="G106" s="0" t="n">
        <v>0.834</v>
      </c>
      <c r="H106" s="0" t="n">
        <v>0.848</v>
      </c>
      <c r="I106" s="0" t="n">
        <v>0.829</v>
      </c>
      <c r="J106" s="0" t="n">
        <v>0.901</v>
      </c>
    </row>
    <row r="107" customFormat="false" ht="12.8" hidden="false" customHeight="false" outlineLevel="0" collapsed="false">
      <c r="A107" s="0" t="s">
        <v>634</v>
      </c>
      <c r="B107" s="0" t="n">
        <v>0.332188</v>
      </c>
      <c r="C107" s="0" t="n">
        <v>0.68</v>
      </c>
      <c r="D107" s="0" t="n">
        <v>0.586</v>
      </c>
      <c r="E107" s="0" t="n">
        <v>0.845</v>
      </c>
      <c r="F107" s="0" t="n">
        <v>0.925</v>
      </c>
      <c r="G107" s="0" t="n">
        <v>0.831</v>
      </c>
      <c r="H107" s="0" t="n">
        <v>0.845</v>
      </c>
      <c r="I107" s="0" t="n">
        <v>0.825</v>
      </c>
      <c r="J107" s="0" t="n">
        <v>0.904</v>
      </c>
    </row>
    <row r="108" customFormat="false" ht="12.8" hidden="false" customHeight="false" outlineLevel="0" collapsed="false">
      <c r="A108" s="0" t="s">
        <v>635</v>
      </c>
      <c r="B108" s="0" t="n">
        <v>0.348441</v>
      </c>
      <c r="C108" s="0" t="n">
        <v>0.676</v>
      </c>
      <c r="D108" s="0" t="n">
        <v>0.59</v>
      </c>
      <c r="E108" s="0" t="n">
        <v>0.846</v>
      </c>
      <c r="F108" s="0" t="n">
        <v>0.922</v>
      </c>
      <c r="G108" s="0" t="n">
        <v>0.83</v>
      </c>
      <c r="H108" s="0" t="n">
        <v>0.846</v>
      </c>
      <c r="I108" s="0" t="n">
        <v>0.825</v>
      </c>
      <c r="J108" s="0" t="n">
        <v>0.902</v>
      </c>
    </row>
    <row r="109" customFormat="false" ht="12.8" hidden="false" customHeight="false" outlineLevel="0" collapsed="false">
      <c r="A109" s="0" t="s">
        <v>636</v>
      </c>
      <c r="B109" s="0" t="n">
        <v>0.340051</v>
      </c>
      <c r="C109" s="0" t="n">
        <v>0.683</v>
      </c>
      <c r="D109" s="0" t="n">
        <v>0.597</v>
      </c>
      <c r="E109" s="0" t="n">
        <v>0.843</v>
      </c>
      <c r="F109" s="0" t="n">
        <v>0.925</v>
      </c>
      <c r="G109" s="0" t="n">
        <v>0.829</v>
      </c>
      <c r="H109" s="0" t="n">
        <v>0.843</v>
      </c>
      <c r="I109" s="0" t="n">
        <v>0.824</v>
      </c>
      <c r="J109" s="0" t="n">
        <v>0.904</v>
      </c>
    </row>
    <row r="110" customFormat="false" ht="12.8" hidden="false" customHeight="false" outlineLevel="0" collapsed="false">
      <c r="A110" s="0" t="s">
        <v>637</v>
      </c>
      <c r="B110" s="0" t="n">
        <v>0.353917</v>
      </c>
      <c r="C110" s="0" t="n">
        <v>0.651</v>
      </c>
      <c r="D110" s="0" t="n">
        <v>0.575</v>
      </c>
      <c r="E110" s="0" t="n">
        <v>0.848</v>
      </c>
      <c r="F110" s="0" t="n">
        <v>0.922</v>
      </c>
      <c r="G110" s="0" t="n">
        <v>0.832</v>
      </c>
      <c r="H110" s="0" t="n">
        <v>0.848</v>
      </c>
      <c r="I110" s="0" t="n">
        <v>0.827</v>
      </c>
      <c r="J110" s="0" t="n">
        <v>0.902</v>
      </c>
    </row>
    <row r="111" customFormat="false" ht="12.8" hidden="false" customHeight="false" outlineLevel="0" collapsed="false">
      <c r="A111" s="0" t="s">
        <v>638</v>
      </c>
      <c r="B111" s="0" t="n">
        <v>0.342795</v>
      </c>
      <c r="C111" s="0" t="n">
        <v>0.662</v>
      </c>
      <c r="D111" s="0" t="n">
        <v>0.585</v>
      </c>
      <c r="E111" s="0" t="n">
        <v>0.844</v>
      </c>
      <c r="F111" s="0" t="n">
        <v>0.926</v>
      </c>
      <c r="G111" s="0" t="n">
        <v>0.831</v>
      </c>
      <c r="H111" s="0" t="n">
        <v>0.844</v>
      </c>
      <c r="I111" s="0" t="n">
        <v>0.825</v>
      </c>
      <c r="J111" s="0" t="n">
        <v>0.905</v>
      </c>
    </row>
    <row r="112" customFormat="false" ht="12.8" hidden="false" customHeight="false" outlineLevel="0" collapsed="false">
      <c r="A112" s="0" t="s">
        <v>639</v>
      </c>
      <c r="B112" s="0" t="n">
        <v>0.363501</v>
      </c>
      <c r="C112" s="0" t="n">
        <v>0.652</v>
      </c>
      <c r="D112" s="0" t="n">
        <v>0.58</v>
      </c>
      <c r="E112" s="0" t="n">
        <v>0.847</v>
      </c>
      <c r="F112" s="0" t="n">
        <v>0.922</v>
      </c>
      <c r="G112" s="0" t="n">
        <v>0.831</v>
      </c>
      <c r="H112" s="0" t="n">
        <v>0.847</v>
      </c>
      <c r="I112" s="0" t="n">
        <v>0.826</v>
      </c>
      <c r="J112" s="0" t="n">
        <v>0.902</v>
      </c>
    </row>
    <row r="113" customFormat="false" ht="12.8" hidden="false" customHeight="false" outlineLevel="0" collapsed="false">
      <c r="A113" s="0" t="s">
        <v>640</v>
      </c>
      <c r="B113" s="0" t="n">
        <v>0.350308</v>
      </c>
      <c r="C113" s="0" t="n">
        <v>0.694</v>
      </c>
      <c r="D113" s="0" t="n">
        <v>0.606</v>
      </c>
      <c r="E113" s="0" t="n">
        <v>0.842</v>
      </c>
      <c r="F113" s="0" t="n">
        <v>0.925</v>
      </c>
      <c r="G113" s="0" t="n">
        <v>0.827</v>
      </c>
      <c r="H113" s="0" t="n">
        <v>0.842</v>
      </c>
      <c r="I113" s="0" t="n">
        <v>0.822</v>
      </c>
      <c r="J113" s="0" t="n">
        <v>0.904</v>
      </c>
    </row>
    <row r="114" customFormat="false" ht="12.8" hidden="false" customHeight="false" outlineLevel="0" collapsed="false">
      <c r="A114" s="0" t="s">
        <v>641</v>
      </c>
      <c r="B114" s="0" t="n">
        <v>0.34737</v>
      </c>
      <c r="C114" s="0" t="n">
        <v>0.695</v>
      </c>
      <c r="D114" s="0" t="n">
        <v>0.604</v>
      </c>
      <c r="E114" s="0" t="n">
        <v>0.845</v>
      </c>
      <c r="F114" s="0" t="n">
        <v>0.923</v>
      </c>
      <c r="G114" s="0" t="n">
        <v>0.828</v>
      </c>
      <c r="H114" s="0" t="n">
        <v>0.845</v>
      </c>
      <c r="I114" s="0" t="n">
        <v>0.823</v>
      </c>
      <c r="J114" s="0" t="n">
        <v>0.903</v>
      </c>
    </row>
    <row r="115" customFormat="false" ht="12.8" hidden="false" customHeight="false" outlineLevel="0" collapsed="false">
      <c r="A115" s="0" t="s">
        <v>642</v>
      </c>
      <c r="B115" s="0" t="n">
        <v>0.336989</v>
      </c>
      <c r="C115" s="0" t="n">
        <v>0.71</v>
      </c>
      <c r="D115" s="0" t="n">
        <v>0.614</v>
      </c>
      <c r="E115" s="0" t="n">
        <v>0.844</v>
      </c>
      <c r="F115" s="0" t="n">
        <v>0.924</v>
      </c>
      <c r="G115" s="0" t="n">
        <v>0.828</v>
      </c>
      <c r="H115" s="0" t="n">
        <v>0.844</v>
      </c>
      <c r="I115" s="0" t="n">
        <v>0.823</v>
      </c>
      <c r="J115" s="0" t="n">
        <v>0.903</v>
      </c>
    </row>
    <row r="116" customFormat="false" ht="12.8" hidden="false" customHeight="false" outlineLevel="0" collapsed="false">
      <c r="A116" s="0" t="s">
        <v>643</v>
      </c>
      <c r="B116" s="0" t="n">
        <v>0.342228</v>
      </c>
      <c r="C116" s="0" t="n">
        <v>0.701</v>
      </c>
      <c r="D116" s="0" t="n">
        <v>0.609</v>
      </c>
      <c r="E116" s="0" t="n">
        <v>0.846</v>
      </c>
      <c r="F116" s="0" t="n">
        <v>0.923</v>
      </c>
      <c r="G116" s="0" t="n">
        <v>0.829</v>
      </c>
      <c r="H116" s="0" t="n">
        <v>0.846</v>
      </c>
      <c r="I116" s="0" t="n">
        <v>0.825</v>
      </c>
      <c r="J116" s="0" t="n">
        <v>0.903</v>
      </c>
    </row>
    <row r="117" customFormat="false" ht="12.8" hidden="false" customHeight="false" outlineLevel="0" collapsed="false">
      <c r="A117" s="0" t="s">
        <v>644</v>
      </c>
      <c r="B117" s="0" t="n">
        <v>0.344801</v>
      </c>
      <c r="C117" s="0" t="n">
        <v>0.71</v>
      </c>
      <c r="D117" s="0" t="n">
        <v>0.619</v>
      </c>
      <c r="E117" s="0" t="n">
        <v>0.843</v>
      </c>
      <c r="F117" s="0" t="n">
        <v>0.924</v>
      </c>
      <c r="G117" s="0" t="n">
        <v>0.827</v>
      </c>
      <c r="H117" s="0" t="n">
        <v>0.843</v>
      </c>
      <c r="I117" s="0" t="n">
        <v>0.822</v>
      </c>
      <c r="J117" s="0" t="n">
        <v>0.904</v>
      </c>
    </row>
    <row r="118" customFormat="false" ht="12.8" hidden="false" customHeight="false" outlineLevel="0" collapsed="false">
      <c r="A118" s="0" t="s">
        <v>645</v>
      </c>
      <c r="B118" s="0" t="n">
        <v>0.372179</v>
      </c>
      <c r="C118" s="0" t="n">
        <v>0.693</v>
      </c>
      <c r="D118" s="0" t="n">
        <v>0.612</v>
      </c>
      <c r="E118" s="0" t="n">
        <v>0.845</v>
      </c>
      <c r="F118" s="0" t="n">
        <v>0.922</v>
      </c>
      <c r="G118" s="0" t="n">
        <v>0.827</v>
      </c>
      <c r="H118" s="0" t="n">
        <v>0.845</v>
      </c>
      <c r="I118" s="0" t="n">
        <v>0.823</v>
      </c>
      <c r="J118" s="0" t="n">
        <v>0.902</v>
      </c>
    </row>
    <row r="119" customFormat="false" ht="12.8" hidden="false" customHeight="false" outlineLevel="0" collapsed="false">
      <c r="A119" s="0" t="s">
        <v>646</v>
      </c>
      <c r="B119" s="0" t="n">
        <v>0.352051</v>
      </c>
      <c r="C119" s="0" t="n">
        <v>0.704</v>
      </c>
      <c r="D119" s="0" t="n">
        <v>0.612</v>
      </c>
      <c r="E119" s="0" t="n">
        <v>0.842</v>
      </c>
      <c r="F119" s="0" t="n">
        <v>0.925</v>
      </c>
      <c r="G119" s="0" t="n">
        <v>0.827</v>
      </c>
      <c r="H119" s="0" t="n">
        <v>0.842</v>
      </c>
      <c r="I119" s="0" t="n">
        <v>0.822</v>
      </c>
      <c r="J119" s="0" t="n">
        <v>0.904</v>
      </c>
    </row>
    <row r="120" customFormat="false" ht="12.8" hidden="false" customHeight="false" outlineLevel="0" collapsed="false">
      <c r="A120" s="0" t="s">
        <v>647</v>
      </c>
      <c r="B120" s="0" t="n">
        <v>0.364582</v>
      </c>
      <c r="C120" s="0" t="n">
        <v>0.704</v>
      </c>
      <c r="D120" s="0" t="n">
        <v>0.615</v>
      </c>
      <c r="E120" s="0" t="n">
        <v>0.844</v>
      </c>
      <c r="F120" s="0" t="n">
        <v>0.922</v>
      </c>
      <c r="G120" s="0" t="n">
        <v>0.826</v>
      </c>
      <c r="H120" s="0" t="n">
        <v>0.844</v>
      </c>
      <c r="I120" s="0" t="n">
        <v>0.821</v>
      </c>
      <c r="J120" s="0" t="n">
        <v>0.902</v>
      </c>
    </row>
    <row r="121" customFormat="false" ht="12.8" hidden="false" customHeight="false" outlineLevel="0" collapsed="false">
      <c r="A121" s="0" t="s">
        <v>648</v>
      </c>
      <c r="B121" s="0" t="n">
        <v>0.358989</v>
      </c>
      <c r="C121" s="0" t="n">
        <v>0.713</v>
      </c>
      <c r="D121" s="0" t="n">
        <v>0.617</v>
      </c>
      <c r="E121" s="0" t="n">
        <v>0.842</v>
      </c>
      <c r="F121" s="0" t="n">
        <v>0.924</v>
      </c>
      <c r="G121" s="0" t="n">
        <v>0.825</v>
      </c>
      <c r="H121" s="0" t="n">
        <v>0.842</v>
      </c>
      <c r="I121" s="0" t="n">
        <v>0.819</v>
      </c>
      <c r="J121" s="0" t="n">
        <v>0.903</v>
      </c>
    </row>
    <row r="122" customFormat="false" ht="12.8" hidden="false" customHeight="false" outlineLevel="0" collapsed="false">
      <c r="A122" s="0" t="s">
        <v>649</v>
      </c>
      <c r="B122" s="0" t="n">
        <v>0.352699</v>
      </c>
      <c r="C122" s="0" t="n">
        <v>0.709</v>
      </c>
      <c r="D122" s="0" t="n">
        <v>0.614</v>
      </c>
      <c r="E122" s="0" t="n">
        <v>0.844</v>
      </c>
      <c r="F122" s="0" t="n">
        <v>0.923</v>
      </c>
      <c r="G122" s="0" t="n">
        <v>0.827</v>
      </c>
      <c r="H122" s="0" t="n">
        <v>0.844</v>
      </c>
      <c r="I122" s="0" t="n">
        <v>0.822</v>
      </c>
      <c r="J122" s="0" t="n">
        <v>0.903</v>
      </c>
    </row>
    <row r="123" customFormat="false" ht="12.8" hidden="false" customHeight="false" outlineLevel="0" collapsed="false">
      <c r="A123" s="0" t="s">
        <v>650</v>
      </c>
      <c r="B123" s="0" t="n">
        <v>0.364698</v>
      </c>
      <c r="C123" s="0" t="n">
        <v>0.718</v>
      </c>
      <c r="D123" s="0" t="n">
        <v>0.623</v>
      </c>
      <c r="E123" s="0" t="n">
        <v>0.842</v>
      </c>
      <c r="F123" s="0" t="n">
        <v>0.924</v>
      </c>
      <c r="G123" s="0" t="n">
        <v>0.825</v>
      </c>
      <c r="H123" s="0" t="n">
        <v>0.842</v>
      </c>
      <c r="I123" s="0" t="n">
        <v>0.819</v>
      </c>
      <c r="J123" s="0" t="n">
        <v>0.903</v>
      </c>
    </row>
    <row r="124" customFormat="false" ht="12.8" hidden="false" customHeight="false" outlineLevel="0" collapsed="false">
      <c r="A124" s="0" t="s">
        <v>651</v>
      </c>
      <c r="B124" s="0" t="n">
        <v>0.358343</v>
      </c>
      <c r="C124" s="0" t="n">
        <v>0.706</v>
      </c>
      <c r="D124" s="0" t="n">
        <v>0.61</v>
      </c>
      <c r="E124" s="0" t="n">
        <v>0.846</v>
      </c>
      <c r="F124" s="0" t="n">
        <v>0.923</v>
      </c>
      <c r="G124" s="0" t="n">
        <v>0.829</v>
      </c>
      <c r="H124" s="0" t="n">
        <v>0.846</v>
      </c>
      <c r="I124" s="0" t="n">
        <v>0.825</v>
      </c>
      <c r="J124" s="0" t="n">
        <v>0.903</v>
      </c>
    </row>
    <row r="125" customFormat="false" ht="12.8" hidden="false" customHeight="false" outlineLevel="0" collapsed="false">
      <c r="A125" s="0" t="s">
        <v>652</v>
      </c>
      <c r="B125" s="0" t="n">
        <v>0.373724</v>
      </c>
      <c r="C125" s="0" t="n">
        <v>0.704</v>
      </c>
      <c r="D125" s="0" t="n">
        <v>0.609</v>
      </c>
      <c r="E125" s="0" t="n">
        <v>0.843</v>
      </c>
      <c r="F125" s="0" t="n">
        <v>0.924</v>
      </c>
      <c r="G125" s="0" t="n">
        <v>0.826</v>
      </c>
      <c r="H125" s="0" t="n">
        <v>0.843</v>
      </c>
      <c r="I125" s="0" t="n">
        <v>0.821</v>
      </c>
      <c r="J125" s="0" t="n">
        <v>0.904</v>
      </c>
    </row>
    <row r="126" customFormat="false" ht="12.8" hidden="false" customHeight="false" outlineLevel="0" collapsed="false">
      <c r="A126" s="0" t="s">
        <v>653</v>
      </c>
      <c r="B126" s="0" t="n">
        <v>0.402792</v>
      </c>
      <c r="C126" s="0" t="n">
        <v>0.676</v>
      </c>
      <c r="D126" s="0" t="n">
        <v>0.597</v>
      </c>
      <c r="E126" s="0" t="n">
        <v>0.848</v>
      </c>
      <c r="F126" s="0" t="n">
        <v>0.922</v>
      </c>
      <c r="G126" s="0" t="n">
        <v>0.831</v>
      </c>
      <c r="H126" s="0" t="n">
        <v>0.848</v>
      </c>
      <c r="I126" s="0" t="n">
        <v>0.826</v>
      </c>
      <c r="J126" s="0" t="n">
        <v>0.902</v>
      </c>
    </row>
    <row r="127" customFormat="false" ht="12.8" hidden="false" customHeight="false" outlineLevel="0" collapsed="false">
      <c r="A127" s="0" t="s">
        <v>654</v>
      </c>
      <c r="B127" s="0" t="n">
        <v>0.3912</v>
      </c>
      <c r="C127" s="0" t="n">
        <v>0.67</v>
      </c>
      <c r="D127" s="0" t="n">
        <v>0.593</v>
      </c>
      <c r="E127" s="0" t="n">
        <v>0.841</v>
      </c>
      <c r="F127" s="0" t="n">
        <v>0.927</v>
      </c>
      <c r="G127" s="0" t="n">
        <v>0.828</v>
      </c>
      <c r="H127" s="0" t="n">
        <v>0.841</v>
      </c>
      <c r="I127" s="0" t="n">
        <v>0.822</v>
      </c>
      <c r="J127" s="0" t="n">
        <v>0.905</v>
      </c>
    </row>
    <row r="128" customFormat="false" ht="12.8" hidden="false" customHeight="false" outlineLevel="0" collapsed="false">
      <c r="A128" s="0" t="s">
        <v>655</v>
      </c>
      <c r="B128" s="0" t="n">
        <v>0.477288</v>
      </c>
      <c r="C128" s="0" t="n">
        <v>0.623</v>
      </c>
      <c r="D128" s="0" t="n">
        <v>0.568</v>
      </c>
      <c r="E128" s="0" t="n">
        <v>0.849</v>
      </c>
      <c r="F128" s="0" t="n">
        <v>0.922</v>
      </c>
      <c r="G128" s="0" t="n">
        <v>0.832</v>
      </c>
      <c r="H128" s="0" t="n">
        <v>0.849</v>
      </c>
      <c r="I128" s="0" t="n">
        <v>0.828</v>
      </c>
      <c r="J128" s="0" t="n">
        <v>0.901</v>
      </c>
    </row>
    <row r="129" customFormat="false" ht="12.8" hidden="false" customHeight="false" outlineLevel="0" collapsed="false">
      <c r="A129" s="0" t="s">
        <v>656</v>
      </c>
      <c r="B129" s="0" t="n">
        <v>0.432427</v>
      </c>
      <c r="C129" s="0" t="n">
        <v>0.6</v>
      </c>
      <c r="D129" s="0" t="n">
        <v>0.561</v>
      </c>
      <c r="E129" s="0" t="n">
        <v>0.841</v>
      </c>
      <c r="F129" s="0" t="n">
        <v>0.928</v>
      </c>
      <c r="G129" s="0" t="n">
        <v>0.833</v>
      </c>
      <c r="H129" s="0" t="n">
        <v>0.841</v>
      </c>
      <c r="I129" s="0" t="n">
        <v>0.827</v>
      </c>
      <c r="J129" s="0" t="n">
        <v>0.906</v>
      </c>
    </row>
    <row r="130" customFormat="false" ht="12.8" hidden="false" customHeight="false" outlineLevel="0" collapsed="false">
      <c r="A130" s="0" t="s">
        <v>657</v>
      </c>
      <c r="B130" s="0" t="n">
        <v>0.513615</v>
      </c>
      <c r="C130" s="0" t="n">
        <v>0.536</v>
      </c>
      <c r="D130" s="0" t="n">
        <v>0.514</v>
      </c>
      <c r="E130" s="0" t="n">
        <v>0.856</v>
      </c>
      <c r="F130" s="0" t="n">
        <v>0.922</v>
      </c>
      <c r="G130" s="0" t="n">
        <v>0.842</v>
      </c>
      <c r="H130" s="0" t="n">
        <v>0.856</v>
      </c>
      <c r="I130" s="0" t="n">
        <v>0.837</v>
      </c>
      <c r="J130" s="0" t="n">
        <v>0.9</v>
      </c>
    </row>
    <row r="131" customFormat="false" ht="12.8" hidden="false" customHeight="false" outlineLevel="0" collapsed="false">
      <c r="A131" s="0" t="s">
        <v>658</v>
      </c>
      <c r="B131" s="0" t="n">
        <v>0.355517</v>
      </c>
      <c r="C131" s="0" t="n">
        <v>0.612</v>
      </c>
      <c r="D131" s="0" t="n">
        <v>0.555</v>
      </c>
      <c r="E131" s="0" t="n">
        <v>0.843</v>
      </c>
      <c r="F131" s="0" t="n">
        <v>0.927</v>
      </c>
      <c r="G131" s="0" t="n">
        <v>0.833</v>
      </c>
      <c r="H131" s="0" t="n">
        <v>0.843</v>
      </c>
      <c r="I131" s="0" t="n">
        <v>0.827</v>
      </c>
      <c r="J131" s="0" t="n">
        <v>0.906</v>
      </c>
    </row>
    <row r="132" customFormat="false" ht="12.8" hidden="false" customHeight="false" outlineLevel="0" collapsed="false">
      <c r="A132" s="0" t="s">
        <v>659</v>
      </c>
      <c r="B132" s="0" t="n">
        <v>0.329849</v>
      </c>
      <c r="C132" s="0" t="n">
        <v>0.676</v>
      </c>
      <c r="D132" s="0" t="n">
        <v>0.603</v>
      </c>
      <c r="E132" s="0" t="n">
        <v>0.847</v>
      </c>
      <c r="F132" s="0" t="n">
        <v>0.924</v>
      </c>
      <c r="G132" s="0" t="n">
        <v>0.828</v>
      </c>
      <c r="H132" s="0" t="n">
        <v>0.847</v>
      </c>
      <c r="I132" s="0" t="n">
        <v>0.824</v>
      </c>
      <c r="J132" s="0" t="n">
        <v>0.903</v>
      </c>
    </row>
    <row r="133" customFormat="false" ht="12.8" hidden="false" customHeight="false" outlineLevel="0" collapsed="false">
      <c r="A133" s="0" t="s">
        <v>660</v>
      </c>
      <c r="B133" s="0" t="n">
        <v>0.327531</v>
      </c>
      <c r="C133" s="0" t="n">
        <v>0.695</v>
      </c>
      <c r="D133" s="0" t="n">
        <v>0.609</v>
      </c>
      <c r="E133" s="0" t="n">
        <v>0.845</v>
      </c>
      <c r="F133" s="0" t="n">
        <v>0.925</v>
      </c>
      <c r="G133" s="0" t="n">
        <v>0.827</v>
      </c>
      <c r="H133" s="0" t="n">
        <v>0.845</v>
      </c>
      <c r="I133" s="0" t="n">
        <v>0.822</v>
      </c>
      <c r="J133" s="0" t="n">
        <v>0.904</v>
      </c>
    </row>
    <row r="134" customFormat="false" ht="12.8" hidden="false" customHeight="false" outlineLevel="0" collapsed="false">
      <c r="A134" s="0" t="s">
        <v>661</v>
      </c>
      <c r="B134" s="0" t="n">
        <v>0.332172</v>
      </c>
      <c r="C134" s="0" t="n">
        <v>0.702</v>
      </c>
      <c r="D134" s="0" t="n">
        <v>0.606</v>
      </c>
      <c r="E134" s="0" t="n">
        <v>0.844</v>
      </c>
      <c r="F134" s="0" t="n">
        <v>0.926</v>
      </c>
      <c r="G134" s="0" t="n">
        <v>0.827</v>
      </c>
      <c r="H134" s="0" t="n">
        <v>0.844</v>
      </c>
      <c r="I134" s="0" t="n">
        <v>0.822</v>
      </c>
      <c r="J134" s="0" t="n">
        <v>0.904</v>
      </c>
    </row>
    <row r="135" customFormat="false" ht="12.8" hidden="false" customHeight="false" outlineLevel="0" collapsed="false">
      <c r="A135" s="0" t="s">
        <v>662</v>
      </c>
      <c r="B135" s="0" t="n">
        <v>0.338673</v>
      </c>
      <c r="C135" s="0" t="n">
        <v>0.702</v>
      </c>
      <c r="D135" s="0" t="n">
        <v>0.611</v>
      </c>
      <c r="E135" s="0" t="n">
        <v>0.845</v>
      </c>
      <c r="F135" s="0" t="n">
        <v>0.926</v>
      </c>
      <c r="G135" s="0" t="n">
        <v>0.827</v>
      </c>
      <c r="H135" s="0" t="n">
        <v>0.845</v>
      </c>
      <c r="I135" s="0" t="n">
        <v>0.822</v>
      </c>
      <c r="J135" s="0" t="n">
        <v>0.904</v>
      </c>
    </row>
    <row r="136" customFormat="false" ht="12.8" hidden="false" customHeight="false" outlineLevel="0" collapsed="false">
      <c r="A136" s="0" t="s">
        <v>663</v>
      </c>
      <c r="B136" s="0" t="n">
        <v>0.340921</v>
      </c>
      <c r="C136" s="0" t="n">
        <v>0.706</v>
      </c>
      <c r="D136" s="0" t="n">
        <v>0.616</v>
      </c>
      <c r="E136" s="0" t="n">
        <v>0.846</v>
      </c>
      <c r="F136" s="0" t="n">
        <v>0.926</v>
      </c>
      <c r="G136" s="0" t="n">
        <v>0.828</v>
      </c>
      <c r="H136" s="0" t="n">
        <v>0.846</v>
      </c>
      <c r="I136" s="0" t="n">
        <v>0.823</v>
      </c>
      <c r="J136" s="0" t="n">
        <v>0.904</v>
      </c>
    </row>
    <row r="137" customFormat="false" ht="12.8" hidden="false" customHeight="false" outlineLevel="0" collapsed="false">
      <c r="A137" s="0" t="s">
        <v>664</v>
      </c>
      <c r="B137" s="0" t="n">
        <v>0.342206</v>
      </c>
      <c r="C137" s="0" t="n">
        <v>0.712</v>
      </c>
      <c r="D137" s="0" t="n">
        <v>0.624</v>
      </c>
      <c r="E137" s="0" t="n">
        <v>0.846</v>
      </c>
      <c r="F137" s="0" t="n">
        <v>0.926</v>
      </c>
      <c r="G137" s="0" t="n">
        <v>0.828</v>
      </c>
      <c r="H137" s="0" t="n">
        <v>0.846</v>
      </c>
      <c r="I137" s="0" t="n">
        <v>0.823</v>
      </c>
      <c r="J137" s="0" t="n">
        <v>0.905</v>
      </c>
    </row>
    <row r="138" customFormat="false" ht="12.8" hidden="false" customHeight="false" outlineLevel="0" collapsed="false">
      <c r="A138" s="0" t="s">
        <v>665</v>
      </c>
      <c r="B138" s="0" t="n">
        <v>0.34405</v>
      </c>
      <c r="C138" s="0" t="n">
        <v>0.716</v>
      </c>
      <c r="D138" s="0" t="n">
        <v>0.624</v>
      </c>
      <c r="E138" s="0" t="n">
        <v>0.845</v>
      </c>
      <c r="F138" s="0" t="n">
        <v>0.926</v>
      </c>
      <c r="G138" s="0" t="n">
        <v>0.827</v>
      </c>
      <c r="H138" s="0" t="n">
        <v>0.845</v>
      </c>
      <c r="I138" s="0" t="n">
        <v>0.822</v>
      </c>
      <c r="J138" s="0" t="n">
        <v>0.905</v>
      </c>
    </row>
    <row r="139" customFormat="false" ht="12.8" hidden="false" customHeight="false" outlineLevel="0" collapsed="false">
      <c r="A139" s="0" t="s">
        <v>666</v>
      </c>
      <c r="B139" s="0" t="n">
        <v>0.342313</v>
      </c>
      <c r="C139" s="0" t="n">
        <v>0.712</v>
      </c>
      <c r="D139" s="0" t="n">
        <v>0.626</v>
      </c>
      <c r="E139" s="0" t="n">
        <v>0.846</v>
      </c>
      <c r="F139" s="0" t="n">
        <v>0.926</v>
      </c>
      <c r="G139" s="0" t="n">
        <v>0.829</v>
      </c>
      <c r="H139" s="0" t="n">
        <v>0.846</v>
      </c>
      <c r="I139" s="0" t="n">
        <v>0.823</v>
      </c>
      <c r="J139" s="0" t="n">
        <v>0.905</v>
      </c>
    </row>
    <row r="140" customFormat="false" ht="12.8" hidden="false" customHeight="false" outlineLevel="0" collapsed="false">
      <c r="A140" s="0" t="s">
        <v>667</v>
      </c>
      <c r="B140" s="0" t="n">
        <v>0.351231</v>
      </c>
      <c r="C140" s="0" t="n">
        <v>0.712</v>
      </c>
      <c r="D140" s="0" t="n">
        <v>0.626</v>
      </c>
      <c r="E140" s="0" t="n">
        <v>0.846</v>
      </c>
      <c r="F140" s="0" t="n">
        <v>0.926</v>
      </c>
      <c r="G140" s="0" t="n">
        <v>0.829</v>
      </c>
      <c r="H140" s="0" t="n">
        <v>0.846</v>
      </c>
      <c r="I140" s="0" t="n">
        <v>0.824</v>
      </c>
      <c r="J140" s="0" t="n">
        <v>0.905</v>
      </c>
    </row>
    <row r="141" customFormat="false" ht="12.8" hidden="false" customHeight="false" outlineLevel="0" collapsed="false">
      <c r="A141" s="0" t="s">
        <v>668</v>
      </c>
      <c r="B141" s="0" t="n">
        <v>0.349818</v>
      </c>
      <c r="C141" s="0" t="n">
        <v>0.708</v>
      </c>
      <c r="D141" s="0" t="n">
        <v>0.622</v>
      </c>
      <c r="E141" s="0" t="n">
        <v>0.846</v>
      </c>
      <c r="F141" s="0" t="n">
        <v>0.927</v>
      </c>
      <c r="G141" s="0" t="n">
        <v>0.83</v>
      </c>
      <c r="H141" s="0" t="n">
        <v>0.846</v>
      </c>
      <c r="I141" s="0" t="n">
        <v>0.825</v>
      </c>
      <c r="J141" s="0" t="n">
        <v>0.905</v>
      </c>
    </row>
    <row r="142" customFormat="false" ht="12.8" hidden="false" customHeight="false" outlineLevel="0" collapsed="false">
      <c r="A142" s="0" t="s">
        <v>669</v>
      </c>
      <c r="B142" s="0" t="n">
        <v>0.369795</v>
      </c>
      <c r="C142" s="0" t="n">
        <v>0.71</v>
      </c>
      <c r="D142" s="0" t="n">
        <v>0.625</v>
      </c>
      <c r="E142" s="0" t="n">
        <v>0.846</v>
      </c>
      <c r="F142" s="0" t="n">
        <v>0.926</v>
      </c>
      <c r="G142" s="0" t="n">
        <v>0.828</v>
      </c>
      <c r="H142" s="0" t="n">
        <v>0.846</v>
      </c>
      <c r="I142" s="0" t="n">
        <v>0.823</v>
      </c>
      <c r="J142" s="0" t="n">
        <v>0.905</v>
      </c>
    </row>
    <row r="143" customFormat="false" ht="12.8" hidden="false" customHeight="false" outlineLevel="0" collapsed="false">
      <c r="A143" s="0" t="s">
        <v>670</v>
      </c>
      <c r="B143" s="0" t="n">
        <v>0.356636</v>
      </c>
      <c r="C143" s="0" t="n">
        <v>0.713</v>
      </c>
      <c r="D143" s="0" t="n">
        <v>0.63</v>
      </c>
      <c r="E143" s="0" t="n">
        <v>0.845</v>
      </c>
      <c r="F143" s="0" t="n">
        <v>0.927</v>
      </c>
      <c r="G143" s="0" t="n">
        <v>0.828</v>
      </c>
      <c r="H143" s="0" t="n">
        <v>0.845</v>
      </c>
      <c r="I143" s="0" t="n">
        <v>0.823</v>
      </c>
      <c r="J143" s="0" t="n">
        <v>0.905</v>
      </c>
    </row>
    <row r="144" customFormat="false" ht="12.8" hidden="false" customHeight="false" outlineLevel="0" collapsed="false">
      <c r="A144" s="0" t="s">
        <v>671</v>
      </c>
      <c r="B144" s="0" t="n">
        <v>0.361017</v>
      </c>
      <c r="C144" s="0" t="n">
        <v>0.717</v>
      </c>
      <c r="D144" s="0" t="n">
        <v>0.626</v>
      </c>
      <c r="E144" s="0" t="n">
        <v>0.847</v>
      </c>
      <c r="F144" s="0" t="n">
        <v>0.926</v>
      </c>
      <c r="G144" s="0" t="n">
        <v>0.828</v>
      </c>
      <c r="H144" s="0" t="n">
        <v>0.847</v>
      </c>
      <c r="I144" s="0" t="n">
        <v>0.823</v>
      </c>
      <c r="J144" s="0" t="n">
        <v>0.905</v>
      </c>
    </row>
    <row r="145" customFormat="false" ht="12.8" hidden="false" customHeight="false" outlineLevel="0" collapsed="false">
      <c r="A145" s="0" t="s">
        <v>672</v>
      </c>
      <c r="B145" s="0" t="n">
        <v>0.361248</v>
      </c>
      <c r="C145" s="0" t="n">
        <v>0.724</v>
      </c>
      <c r="D145" s="0" t="n">
        <v>0.638</v>
      </c>
      <c r="E145" s="0" t="n">
        <v>0.845</v>
      </c>
      <c r="F145" s="0" t="n">
        <v>0.927</v>
      </c>
      <c r="G145" s="0" t="n">
        <v>0.828</v>
      </c>
      <c r="H145" s="0" t="n">
        <v>0.845</v>
      </c>
      <c r="I145" s="0" t="n">
        <v>0.823</v>
      </c>
      <c r="J145" s="0" t="n">
        <v>0.905</v>
      </c>
    </row>
    <row r="146" customFormat="false" ht="12.8" hidden="false" customHeight="false" outlineLevel="0" collapsed="false">
      <c r="A146" s="0" t="s">
        <v>673</v>
      </c>
      <c r="B146" s="0" t="n">
        <v>0.366014</v>
      </c>
      <c r="C146" s="0" t="n">
        <v>0.72</v>
      </c>
      <c r="D146" s="0" t="n">
        <v>0.636</v>
      </c>
      <c r="E146" s="0" t="n">
        <v>0.847</v>
      </c>
      <c r="F146" s="0" t="n">
        <v>0.927</v>
      </c>
      <c r="G146" s="0" t="n">
        <v>0.829</v>
      </c>
      <c r="H146" s="0" t="n">
        <v>0.847</v>
      </c>
      <c r="I146" s="0" t="n">
        <v>0.824</v>
      </c>
      <c r="J146" s="0" t="n">
        <v>0.905</v>
      </c>
    </row>
    <row r="147" customFormat="false" ht="12.8" hidden="false" customHeight="false" outlineLevel="0" collapsed="false">
      <c r="A147" s="0" t="s">
        <v>674</v>
      </c>
      <c r="B147" s="0" t="n">
        <v>0.359332</v>
      </c>
      <c r="C147" s="0" t="n">
        <v>0.721</v>
      </c>
      <c r="D147" s="0" t="n">
        <v>0.632</v>
      </c>
      <c r="E147" s="0" t="n">
        <v>0.847</v>
      </c>
      <c r="F147" s="0" t="n">
        <v>0.927</v>
      </c>
      <c r="G147" s="0" t="n">
        <v>0.83</v>
      </c>
      <c r="H147" s="0" t="n">
        <v>0.847</v>
      </c>
      <c r="I147" s="0" t="n">
        <v>0.825</v>
      </c>
      <c r="J147" s="0" t="n">
        <v>0.905</v>
      </c>
    </row>
    <row r="148" customFormat="false" ht="12.8" hidden="false" customHeight="false" outlineLevel="0" collapsed="false">
      <c r="A148" s="0" t="s">
        <v>675</v>
      </c>
      <c r="B148" s="0" t="n">
        <v>0.363549</v>
      </c>
      <c r="C148" s="0" t="n">
        <v>0.719</v>
      </c>
      <c r="D148" s="0" t="n">
        <v>0.635</v>
      </c>
      <c r="E148" s="0" t="n">
        <v>0.846</v>
      </c>
      <c r="F148" s="0" t="n">
        <v>0.927</v>
      </c>
      <c r="G148" s="0" t="n">
        <v>0.829</v>
      </c>
      <c r="H148" s="0" t="n">
        <v>0.846</v>
      </c>
      <c r="I148" s="0" t="n">
        <v>0.824</v>
      </c>
      <c r="J148" s="0" t="n">
        <v>0.905</v>
      </c>
    </row>
    <row r="149" customFormat="false" ht="12.8" hidden="false" customHeight="false" outlineLevel="0" collapsed="false">
      <c r="A149" s="0" t="s">
        <v>676</v>
      </c>
      <c r="B149" s="0" t="n">
        <v>0.377143</v>
      </c>
      <c r="C149" s="0" t="n">
        <v>0.717</v>
      </c>
      <c r="D149" s="0" t="n">
        <v>0.632</v>
      </c>
      <c r="E149" s="0" t="n">
        <v>0.848</v>
      </c>
      <c r="F149" s="0" t="n">
        <v>0.926</v>
      </c>
      <c r="G149" s="0" t="n">
        <v>0.829</v>
      </c>
      <c r="H149" s="0" t="n">
        <v>0.848</v>
      </c>
      <c r="I149" s="0" t="n">
        <v>0.824</v>
      </c>
      <c r="J149" s="0" t="n">
        <v>0.905</v>
      </c>
    </row>
    <row r="150" customFormat="false" ht="12.8" hidden="false" customHeight="false" outlineLevel="0" collapsed="false">
      <c r="A150" s="0" t="s">
        <v>677</v>
      </c>
      <c r="B150" s="0" t="n">
        <v>0.360271</v>
      </c>
      <c r="C150" s="0" t="n">
        <v>0.708</v>
      </c>
      <c r="D150" s="0" t="n">
        <v>0.62</v>
      </c>
      <c r="E150" s="0" t="n">
        <v>0.846</v>
      </c>
      <c r="F150" s="0" t="n">
        <v>0.927</v>
      </c>
      <c r="G150" s="0" t="n">
        <v>0.828</v>
      </c>
      <c r="H150" s="0" t="n">
        <v>0.846</v>
      </c>
      <c r="I150" s="0" t="n">
        <v>0.823</v>
      </c>
      <c r="J150" s="0" t="n">
        <v>0.905</v>
      </c>
    </row>
    <row r="151" customFormat="false" ht="12.8" hidden="false" customHeight="false" outlineLevel="0" collapsed="false">
      <c r="A151" s="0" t="s">
        <v>678</v>
      </c>
      <c r="B151" s="0" t="n">
        <v>0.388716</v>
      </c>
      <c r="C151" s="0" t="n">
        <v>0.717</v>
      </c>
      <c r="D151" s="0" t="n">
        <v>0.638</v>
      </c>
      <c r="E151" s="0" t="n">
        <v>0.847</v>
      </c>
      <c r="F151" s="0" t="n">
        <v>0.927</v>
      </c>
      <c r="G151" s="0" t="n">
        <v>0.827</v>
      </c>
      <c r="H151" s="0" t="n">
        <v>0.847</v>
      </c>
      <c r="I151" s="0" t="n">
        <v>0.822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0.379032</v>
      </c>
      <c r="C152" s="0" t="n">
        <v>0.724</v>
      </c>
      <c r="D152" s="0" t="n">
        <v>0.643</v>
      </c>
      <c r="E152" s="0" t="n">
        <v>0.846</v>
      </c>
      <c r="F152" s="0" t="n">
        <v>0.927</v>
      </c>
      <c r="G152" s="0" t="n">
        <v>0.826</v>
      </c>
      <c r="H152" s="0" t="n">
        <v>0.846</v>
      </c>
      <c r="I152" s="0" t="n">
        <v>0.821</v>
      </c>
      <c r="J152" s="0" t="n">
        <v>0.905</v>
      </c>
    </row>
    <row r="153" customFormat="false" ht="12.8" hidden="false" customHeight="false" outlineLevel="0" collapsed="false">
      <c r="A153" s="0" t="s">
        <v>680</v>
      </c>
      <c r="B153" s="0" t="n">
        <v>0.363583</v>
      </c>
      <c r="C153" s="0" t="n">
        <v>0.722</v>
      </c>
      <c r="D153" s="0" t="n">
        <v>0.641</v>
      </c>
      <c r="E153" s="0" t="n">
        <v>0.845</v>
      </c>
      <c r="F153" s="0" t="n">
        <v>0.927</v>
      </c>
      <c r="G153" s="0" t="n">
        <v>0.826</v>
      </c>
      <c r="H153" s="0" t="n">
        <v>0.845</v>
      </c>
      <c r="I153" s="0" t="n">
        <v>0.821</v>
      </c>
      <c r="J153" s="0" t="n">
        <v>0.905</v>
      </c>
    </row>
    <row r="154" customFormat="false" ht="12.8" hidden="false" customHeight="false" outlineLevel="0" collapsed="false">
      <c r="A154" s="0" t="s">
        <v>681</v>
      </c>
      <c r="B154" s="0" t="n">
        <v>0.366813</v>
      </c>
      <c r="C154" s="0" t="n">
        <v>0.729</v>
      </c>
      <c r="D154" s="0" t="n">
        <v>0.644</v>
      </c>
      <c r="E154" s="0" t="n">
        <v>0.845</v>
      </c>
      <c r="F154" s="0" t="n">
        <v>0.927</v>
      </c>
      <c r="G154" s="0" t="n">
        <v>0.825</v>
      </c>
      <c r="H154" s="0" t="n">
        <v>0.845</v>
      </c>
      <c r="I154" s="0" t="n">
        <v>0.82</v>
      </c>
      <c r="J154" s="0" t="n">
        <v>0.905</v>
      </c>
    </row>
    <row r="155" customFormat="false" ht="12.8" hidden="false" customHeight="false" outlineLevel="0" collapsed="false">
      <c r="A155" s="0" t="s">
        <v>682</v>
      </c>
      <c r="B155" s="0" t="n">
        <v>0.381653</v>
      </c>
      <c r="C155" s="0" t="n">
        <v>0.729</v>
      </c>
      <c r="D155" s="0" t="n">
        <v>0.645</v>
      </c>
      <c r="E155" s="0" t="n">
        <v>0.846</v>
      </c>
      <c r="F155" s="0" t="n">
        <v>0.927</v>
      </c>
      <c r="G155" s="0" t="n">
        <v>0.827</v>
      </c>
      <c r="H155" s="0" t="n">
        <v>0.846</v>
      </c>
      <c r="I155" s="0" t="n">
        <v>0.822</v>
      </c>
      <c r="J155" s="0" t="n">
        <v>0.905</v>
      </c>
    </row>
    <row r="156" customFormat="false" ht="12.8" hidden="false" customHeight="false" outlineLevel="0" collapsed="false">
      <c r="A156" s="0" t="s">
        <v>683</v>
      </c>
      <c r="B156" s="0" t="n">
        <v>0.385066</v>
      </c>
      <c r="C156" s="0" t="n">
        <v>0.715</v>
      </c>
      <c r="D156" s="0" t="n">
        <v>0.631</v>
      </c>
      <c r="E156" s="0" t="n">
        <v>0.843</v>
      </c>
      <c r="F156" s="0" t="n">
        <v>0.927</v>
      </c>
      <c r="G156" s="0" t="n">
        <v>0.825</v>
      </c>
      <c r="H156" s="0" t="n">
        <v>0.843</v>
      </c>
      <c r="I156" s="0" t="n">
        <v>0.819</v>
      </c>
      <c r="J156" s="0" t="n">
        <v>0.905</v>
      </c>
    </row>
    <row r="157" customFormat="false" ht="12.8" hidden="false" customHeight="false" outlineLevel="0" collapsed="false">
      <c r="A157" s="0" t="s">
        <v>684</v>
      </c>
      <c r="B157" s="0" t="n">
        <v>0.401777</v>
      </c>
      <c r="C157" s="0" t="n">
        <v>0.709</v>
      </c>
      <c r="D157" s="0" t="n">
        <v>0.631</v>
      </c>
      <c r="E157" s="0" t="n">
        <v>0.846</v>
      </c>
      <c r="F157" s="0" t="n">
        <v>0.927</v>
      </c>
      <c r="G157" s="0" t="n">
        <v>0.826</v>
      </c>
      <c r="H157" s="0" t="n">
        <v>0.846</v>
      </c>
      <c r="I157" s="0" t="n">
        <v>0.821</v>
      </c>
      <c r="J157" s="0" t="n">
        <v>0.905</v>
      </c>
    </row>
    <row r="158" customFormat="false" ht="12.8" hidden="false" customHeight="false" outlineLevel="0" collapsed="false">
      <c r="A158" s="0" t="s">
        <v>685</v>
      </c>
      <c r="B158" s="0" t="n">
        <v>0.383771</v>
      </c>
      <c r="C158" s="0" t="n">
        <v>0.719</v>
      </c>
      <c r="D158" s="0" t="n">
        <v>0.637</v>
      </c>
      <c r="E158" s="0" t="n">
        <v>0.84</v>
      </c>
      <c r="F158" s="0" t="n">
        <v>0.927</v>
      </c>
      <c r="G158" s="0" t="n">
        <v>0.822</v>
      </c>
      <c r="H158" s="0" t="n">
        <v>0.84</v>
      </c>
      <c r="I158" s="0" t="n">
        <v>0.817</v>
      </c>
      <c r="J158" s="0" t="n">
        <v>0.905</v>
      </c>
    </row>
    <row r="159" customFormat="false" ht="12.8" hidden="false" customHeight="false" outlineLevel="0" collapsed="false">
      <c r="A159" s="0" t="s">
        <v>686</v>
      </c>
      <c r="B159" s="0" t="n">
        <v>0.393397</v>
      </c>
      <c r="C159" s="0" t="n">
        <v>0.717</v>
      </c>
      <c r="D159" s="0" t="n">
        <v>0.64</v>
      </c>
      <c r="E159" s="0" t="n">
        <v>0.844</v>
      </c>
      <c r="F159" s="0" t="n">
        <v>0.927</v>
      </c>
      <c r="G159" s="0" t="n">
        <v>0.823</v>
      </c>
      <c r="H159" s="0" t="n">
        <v>0.844</v>
      </c>
      <c r="I159" s="0" t="n">
        <v>0.818</v>
      </c>
      <c r="J159" s="0" t="n">
        <v>0.905</v>
      </c>
    </row>
    <row r="160" customFormat="false" ht="12.8" hidden="false" customHeight="false" outlineLevel="0" collapsed="false">
      <c r="A160" s="0" t="s">
        <v>687</v>
      </c>
      <c r="B160" s="0" t="n">
        <v>0.379313</v>
      </c>
      <c r="C160" s="0" t="n">
        <v>0.726</v>
      </c>
      <c r="D160" s="0" t="n">
        <v>0.642</v>
      </c>
      <c r="E160" s="0" t="n">
        <v>0.843</v>
      </c>
      <c r="F160" s="0" t="n">
        <v>0.927</v>
      </c>
      <c r="G160" s="0" t="n">
        <v>0.823</v>
      </c>
      <c r="H160" s="0" t="n">
        <v>0.843</v>
      </c>
      <c r="I160" s="0" t="n">
        <v>0.817</v>
      </c>
      <c r="J160" s="0" t="n">
        <v>0.906</v>
      </c>
    </row>
    <row r="161" customFormat="false" ht="12.8" hidden="false" customHeight="false" outlineLevel="0" collapsed="false">
      <c r="A161" s="0" t="s">
        <v>688</v>
      </c>
      <c r="B161" s="0" t="n">
        <v>0.38618</v>
      </c>
      <c r="C161" s="0" t="n">
        <v>0.732</v>
      </c>
      <c r="D161" s="0" t="n">
        <v>0.653</v>
      </c>
      <c r="E161" s="0" t="n">
        <v>0.842</v>
      </c>
      <c r="F161" s="0" t="n">
        <v>0.927</v>
      </c>
      <c r="G161" s="0" t="n">
        <v>0.823</v>
      </c>
      <c r="H161" s="0" t="n">
        <v>0.842</v>
      </c>
      <c r="I161" s="0" t="n">
        <v>0.817</v>
      </c>
      <c r="J161" s="0" t="n">
        <v>0.906</v>
      </c>
    </row>
    <row r="162" customFormat="false" ht="12.8" hidden="false" customHeight="false" outlineLevel="0" collapsed="false">
      <c r="A162" s="0" t="s">
        <v>689</v>
      </c>
      <c r="B162" s="0" t="n">
        <v>0.3836</v>
      </c>
      <c r="C162" s="0" t="n">
        <v>0.733</v>
      </c>
      <c r="D162" s="0" t="n">
        <v>0.65</v>
      </c>
      <c r="E162" s="0" t="n">
        <v>0.841</v>
      </c>
      <c r="F162" s="0" t="n">
        <v>0.927</v>
      </c>
      <c r="G162" s="0" t="n">
        <v>0.823</v>
      </c>
      <c r="H162" s="0" t="n">
        <v>0.841</v>
      </c>
      <c r="I162" s="0" t="n">
        <v>0.817</v>
      </c>
      <c r="J162" s="0" t="n">
        <v>0.906</v>
      </c>
    </row>
    <row r="163" customFormat="false" ht="12.8" hidden="false" customHeight="false" outlineLevel="0" collapsed="false">
      <c r="A163" s="0" t="s">
        <v>690</v>
      </c>
      <c r="B163" s="0" t="n">
        <v>0.40172</v>
      </c>
      <c r="C163" s="0" t="n">
        <v>0.713</v>
      </c>
      <c r="D163" s="0" t="n">
        <v>0.638</v>
      </c>
      <c r="E163" s="0" t="n">
        <v>0.844</v>
      </c>
      <c r="F163" s="0" t="n">
        <v>0.927</v>
      </c>
      <c r="G163" s="0" t="n">
        <v>0.821</v>
      </c>
      <c r="H163" s="0" t="n">
        <v>0.844</v>
      </c>
      <c r="I163" s="0" t="n">
        <v>0.816</v>
      </c>
      <c r="J163" s="0" t="n">
        <v>0.905</v>
      </c>
    </row>
    <row r="164" customFormat="false" ht="12.8" hidden="false" customHeight="false" outlineLevel="0" collapsed="false">
      <c r="A164" s="0" t="s">
        <v>691</v>
      </c>
      <c r="B164" s="0" t="n">
        <v>0.3963</v>
      </c>
      <c r="C164" s="0" t="n">
        <v>0.718</v>
      </c>
      <c r="D164" s="0" t="n">
        <v>0.638</v>
      </c>
      <c r="E164" s="0" t="n">
        <v>0.84</v>
      </c>
      <c r="F164" s="0" t="n">
        <v>0.927</v>
      </c>
      <c r="G164" s="0" t="n">
        <v>0.82</v>
      </c>
      <c r="H164" s="0" t="n">
        <v>0.84</v>
      </c>
      <c r="I164" s="0" t="n">
        <v>0.815</v>
      </c>
      <c r="J164" s="0" t="n">
        <v>0.906</v>
      </c>
    </row>
    <row r="165" customFormat="false" ht="12.8" hidden="false" customHeight="false" outlineLevel="0" collapsed="false">
      <c r="A165" s="0" t="s">
        <v>692</v>
      </c>
      <c r="B165" s="0" t="n">
        <v>0.40565</v>
      </c>
      <c r="C165" s="0" t="n">
        <v>0.695</v>
      </c>
      <c r="D165" s="0" t="n">
        <v>0.627</v>
      </c>
      <c r="E165" s="0" t="n">
        <v>0.845</v>
      </c>
      <c r="F165" s="0" t="n">
        <v>0.927</v>
      </c>
      <c r="G165" s="0" t="n">
        <v>0.823</v>
      </c>
      <c r="H165" s="0" t="n">
        <v>0.845</v>
      </c>
      <c r="I165" s="0" t="n">
        <v>0.817</v>
      </c>
      <c r="J165" s="0" t="n">
        <v>0.905</v>
      </c>
    </row>
    <row r="166" customFormat="false" ht="12.8" hidden="false" customHeight="false" outlineLevel="0" collapsed="false">
      <c r="A166" s="0" t="s">
        <v>693</v>
      </c>
      <c r="B166" s="0" t="n">
        <v>0.392587</v>
      </c>
      <c r="C166" s="0" t="n">
        <v>0.724</v>
      </c>
      <c r="D166" s="0" t="n">
        <v>0.647</v>
      </c>
      <c r="E166" s="0" t="n">
        <v>0.84</v>
      </c>
      <c r="F166" s="0" t="n">
        <v>0.927</v>
      </c>
      <c r="G166" s="0" t="n">
        <v>0.82</v>
      </c>
      <c r="H166" s="0" t="n">
        <v>0.84</v>
      </c>
      <c r="I166" s="0" t="n">
        <v>0.815</v>
      </c>
      <c r="J166" s="0" t="n">
        <v>0.906</v>
      </c>
    </row>
    <row r="167" customFormat="false" ht="12.8" hidden="false" customHeight="false" outlineLevel="0" collapsed="false">
      <c r="A167" s="0" t="s">
        <v>694</v>
      </c>
      <c r="B167" s="0" t="n">
        <v>0.419559</v>
      </c>
      <c r="C167" s="0" t="n">
        <v>0.705</v>
      </c>
      <c r="D167" s="0" t="n">
        <v>0.635</v>
      </c>
      <c r="E167" s="0" t="n">
        <v>0.844</v>
      </c>
      <c r="F167" s="0" t="n">
        <v>0.927</v>
      </c>
      <c r="G167" s="0" t="n">
        <v>0.822</v>
      </c>
      <c r="H167" s="0" t="n">
        <v>0.844</v>
      </c>
      <c r="I167" s="0" t="n">
        <v>0.817</v>
      </c>
      <c r="J167" s="0" t="n">
        <v>0.905</v>
      </c>
    </row>
    <row r="168" customFormat="false" ht="12.8" hidden="false" customHeight="false" outlineLevel="0" collapsed="false">
      <c r="A168" s="0" t="s">
        <v>695</v>
      </c>
      <c r="B168" s="0" t="n">
        <v>0.396592</v>
      </c>
      <c r="C168" s="0" t="n">
        <v>0.706</v>
      </c>
      <c r="D168" s="0" t="n">
        <v>0.635</v>
      </c>
      <c r="E168" s="0" t="n">
        <v>0.839</v>
      </c>
      <c r="F168" s="0" t="n">
        <v>0.927</v>
      </c>
      <c r="G168" s="0" t="n">
        <v>0.82</v>
      </c>
      <c r="H168" s="0" t="n">
        <v>0.839</v>
      </c>
      <c r="I168" s="0" t="n">
        <v>0.815</v>
      </c>
      <c r="J168" s="0" t="n">
        <v>0.906</v>
      </c>
    </row>
    <row r="169" customFormat="false" ht="12.8" hidden="false" customHeight="false" outlineLevel="0" collapsed="false">
      <c r="A169" s="0" t="s">
        <v>696</v>
      </c>
      <c r="B169" s="0" t="n">
        <v>0.406561</v>
      </c>
      <c r="C169" s="0" t="n">
        <v>0.724</v>
      </c>
      <c r="D169" s="0" t="n">
        <v>0.653</v>
      </c>
      <c r="E169" s="0" t="n">
        <v>0.842</v>
      </c>
      <c r="F169" s="0" t="n">
        <v>0.927</v>
      </c>
      <c r="G169" s="0" t="n">
        <v>0.82</v>
      </c>
      <c r="H169" s="0" t="n">
        <v>0.842</v>
      </c>
      <c r="I169" s="0" t="n">
        <v>0.815</v>
      </c>
      <c r="J169" s="0" t="n">
        <v>0.905</v>
      </c>
    </row>
    <row r="170" customFormat="false" ht="12.8" hidden="false" customHeight="false" outlineLevel="0" collapsed="false">
      <c r="A170" s="0" t="s">
        <v>697</v>
      </c>
      <c r="B170" s="0" t="n">
        <v>0.403799</v>
      </c>
      <c r="C170" s="0" t="n">
        <v>0.731</v>
      </c>
      <c r="D170" s="0" t="n">
        <v>0.655</v>
      </c>
      <c r="E170" s="0" t="n">
        <v>0.84</v>
      </c>
      <c r="F170" s="0" t="n">
        <v>0.927</v>
      </c>
      <c r="G170" s="0" t="n">
        <v>0.82</v>
      </c>
      <c r="H170" s="0" t="n">
        <v>0.84</v>
      </c>
      <c r="I170" s="0" t="n">
        <v>0.814</v>
      </c>
      <c r="J170" s="0" t="n">
        <v>0.906</v>
      </c>
    </row>
    <row r="171" customFormat="false" ht="12.8" hidden="false" customHeight="false" outlineLevel="0" collapsed="false">
      <c r="A171" s="0" t="s">
        <v>698</v>
      </c>
      <c r="B171" s="0" t="n">
        <v>0.39529</v>
      </c>
      <c r="C171" s="0" t="n">
        <v>0.722</v>
      </c>
      <c r="D171" s="0" t="n">
        <v>0.648</v>
      </c>
      <c r="E171" s="0" t="n">
        <v>0.846</v>
      </c>
      <c r="F171" s="0" t="n">
        <v>0.927</v>
      </c>
      <c r="G171" s="0" t="n">
        <v>0.829</v>
      </c>
      <c r="H171" s="0" t="n">
        <v>0.846</v>
      </c>
      <c r="I171" s="0" t="n">
        <v>0.823</v>
      </c>
      <c r="J171" s="0" t="n">
        <v>0.906</v>
      </c>
    </row>
    <row r="172" customFormat="false" ht="12.8" hidden="false" customHeight="false" outlineLevel="0" collapsed="false">
      <c r="A172" s="0" t="s">
        <v>699</v>
      </c>
      <c r="B172" s="0" t="n">
        <v>0.414619</v>
      </c>
      <c r="C172" s="0" t="n">
        <v>0.72</v>
      </c>
      <c r="D172" s="0" t="n">
        <v>0.651</v>
      </c>
      <c r="E172" s="0" t="n">
        <v>0.845</v>
      </c>
      <c r="F172" s="0" t="n">
        <v>0.927</v>
      </c>
      <c r="G172" s="0" t="n">
        <v>0.826</v>
      </c>
      <c r="H172" s="0" t="n">
        <v>0.845</v>
      </c>
      <c r="I172" s="0" t="n">
        <v>0.821</v>
      </c>
      <c r="J172" s="0" t="n">
        <v>0.906</v>
      </c>
    </row>
    <row r="173" customFormat="false" ht="12.8" hidden="false" customHeight="false" outlineLevel="0" collapsed="false">
      <c r="A173" s="0" t="s">
        <v>700</v>
      </c>
      <c r="B173" s="0" t="n">
        <v>0.392045</v>
      </c>
      <c r="C173" s="0" t="n">
        <v>0.715</v>
      </c>
      <c r="D173" s="0" t="n">
        <v>0.645</v>
      </c>
      <c r="E173" s="0" t="n">
        <v>0.845</v>
      </c>
      <c r="F173" s="0" t="n">
        <v>0.927</v>
      </c>
      <c r="G173" s="0" t="n">
        <v>0.829</v>
      </c>
      <c r="H173" s="0" t="n">
        <v>0.845</v>
      </c>
      <c r="I173" s="0" t="n">
        <v>0.823</v>
      </c>
      <c r="J173" s="0" t="n">
        <v>0.906</v>
      </c>
    </row>
    <row r="174" customFormat="false" ht="12.8" hidden="false" customHeight="false" outlineLevel="0" collapsed="false">
      <c r="A174" s="0" t="s">
        <v>701</v>
      </c>
      <c r="B174" s="0" t="n">
        <v>0.426732</v>
      </c>
      <c r="C174" s="0" t="n">
        <v>0.706</v>
      </c>
      <c r="D174" s="0" t="n">
        <v>0.637</v>
      </c>
      <c r="E174" s="0" t="n">
        <v>0.848</v>
      </c>
      <c r="F174" s="0" t="n">
        <v>0.927</v>
      </c>
      <c r="G174" s="0" t="n">
        <v>0.829</v>
      </c>
      <c r="H174" s="0" t="n">
        <v>0.848</v>
      </c>
      <c r="I174" s="0" t="n">
        <v>0.824</v>
      </c>
      <c r="J174" s="0" t="n">
        <v>0.906</v>
      </c>
    </row>
    <row r="175" customFormat="false" ht="12.8" hidden="false" customHeight="false" outlineLevel="0" collapsed="false">
      <c r="A175" s="0" t="s">
        <v>702</v>
      </c>
      <c r="B175" s="0" t="n">
        <v>0.40454</v>
      </c>
      <c r="C175" s="0" t="n">
        <v>0.718</v>
      </c>
      <c r="D175" s="0" t="n">
        <v>0.647</v>
      </c>
      <c r="E175" s="0" t="n">
        <v>0.846</v>
      </c>
      <c r="F175" s="0" t="n">
        <v>0.927</v>
      </c>
      <c r="G175" s="0" t="n">
        <v>0.829</v>
      </c>
      <c r="H175" s="0" t="n">
        <v>0.846</v>
      </c>
      <c r="I175" s="0" t="n">
        <v>0.823</v>
      </c>
      <c r="J175" s="0" t="n">
        <v>0.906</v>
      </c>
    </row>
    <row r="176" customFormat="false" ht="12.8" hidden="false" customHeight="false" outlineLevel="0" collapsed="false">
      <c r="A176" s="0" t="s">
        <v>703</v>
      </c>
      <c r="B176" s="0" t="n">
        <v>0.419421</v>
      </c>
      <c r="C176" s="0" t="n">
        <v>0.709</v>
      </c>
      <c r="D176" s="0" t="n">
        <v>0.639</v>
      </c>
      <c r="E176" s="0" t="n">
        <v>0.849</v>
      </c>
      <c r="F176" s="0" t="n">
        <v>0.927</v>
      </c>
      <c r="G176" s="0" t="n">
        <v>0.831</v>
      </c>
      <c r="H176" s="0" t="n">
        <v>0.849</v>
      </c>
      <c r="I176" s="0" t="n">
        <v>0.826</v>
      </c>
      <c r="J176" s="0" t="n">
        <v>0.906</v>
      </c>
    </row>
    <row r="177" customFormat="false" ht="12.8" hidden="false" customHeight="false" outlineLevel="0" collapsed="false">
      <c r="A177" s="0" t="s">
        <v>704</v>
      </c>
      <c r="B177" s="0" t="n">
        <v>0.413575</v>
      </c>
      <c r="C177" s="0" t="n">
        <v>0.71</v>
      </c>
      <c r="D177" s="0" t="n">
        <v>0.635</v>
      </c>
      <c r="E177" s="0" t="n">
        <v>0.845</v>
      </c>
      <c r="F177" s="0" t="n">
        <v>0.927</v>
      </c>
      <c r="G177" s="0" t="n">
        <v>0.829</v>
      </c>
      <c r="H177" s="0" t="n">
        <v>0.845</v>
      </c>
      <c r="I177" s="0" t="n">
        <v>0.823</v>
      </c>
      <c r="J177" s="0" t="n">
        <v>0.906</v>
      </c>
    </row>
    <row r="178" customFormat="false" ht="12.8" hidden="false" customHeight="false" outlineLevel="0" collapsed="false">
      <c r="A178" s="0" t="s">
        <v>705</v>
      </c>
      <c r="B178" s="0" t="n">
        <v>0.41863</v>
      </c>
      <c r="C178" s="0" t="n">
        <v>0.724</v>
      </c>
      <c r="D178" s="0" t="n">
        <v>0.647</v>
      </c>
      <c r="E178" s="0" t="n">
        <v>0.847</v>
      </c>
      <c r="F178" s="0" t="n">
        <v>0.927</v>
      </c>
      <c r="G178" s="0" t="n">
        <v>0.829</v>
      </c>
      <c r="H178" s="0" t="n">
        <v>0.847</v>
      </c>
      <c r="I178" s="0" t="n">
        <v>0.824</v>
      </c>
      <c r="J178" s="0" t="n">
        <v>0.906</v>
      </c>
    </row>
    <row r="179" customFormat="false" ht="12.8" hidden="false" customHeight="false" outlineLevel="0" collapsed="false">
      <c r="A179" s="0" t="s">
        <v>706</v>
      </c>
      <c r="B179" s="0" t="n">
        <v>0.404746</v>
      </c>
      <c r="C179" s="0" t="n">
        <v>0.732</v>
      </c>
      <c r="D179" s="0" t="n">
        <v>0.653</v>
      </c>
      <c r="E179" s="0" t="n">
        <v>0.847</v>
      </c>
      <c r="F179" s="0" t="n">
        <v>0.928</v>
      </c>
      <c r="G179" s="0" t="n">
        <v>0.83</v>
      </c>
      <c r="H179" s="0" t="n">
        <v>0.847</v>
      </c>
      <c r="I179" s="0" t="n">
        <v>0.825</v>
      </c>
      <c r="J179" s="0" t="n">
        <v>0.906</v>
      </c>
    </row>
    <row r="180" customFormat="false" ht="12.8" hidden="false" customHeight="false" outlineLevel="0" collapsed="false">
      <c r="A180" s="0" t="s">
        <v>707</v>
      </c>
      <c r="B180" s="0" t="n">
        <v>0.406626</v>
      </c>
      <c r="C180" s="0" t="n">
        <v>0.731</v>
      </c>
      <c r="D180" s="0" t="n">
        <v>0.655</v>
      </c>
      <c r="E180" s="0" t="n">
        <v>0.846</v>
      </c>
      <c r="F180" s="0" t="n">
        <v>0.928</v>
      </c>
      <c r="G180" s="0" t="n">
        <v>0.829</v>
      </c>
      <c r="H180" s="0" t="n">
        <v>0.846</v>
      </c>
      <c r="I180" s="0" t="n">
        <v>0.824</v>
      </c>
      <c r="J180" s="0" t="n">
        <v>0.906</v>
      </c>
    </row>
    <row r="181" customFormat="false" ht="12.8" hidden="false" customHeight="false" outlineLevel="0" collapsed="false">
      <c r="A181" s="0" t="s">
        <v>708</v>
      </c>
      <c r="B181" s="0" t="n">
        <v>0.402458</v>
      </c>
      <c r="C181" s="0" t="n">
        <v>0.708</v>
      </c>
      <c r="D181" s="0" t="n">
        <v>0.642</v>
      </c>
      <c r="E181" s="0" t="n">
        <v>0.848</v>
      </c>
      <c r="F181" s="0" t="n">
        <v>0.927</v>
      </c>
      <c r="G181" s="0" t="n">
        <v>0.831</v>
      </c>
      <c r="H181" s="0" t="n">
        <v>0.848</v>
      </c>
      <c r="I181" s="0" t="n">
        <v>0.826</v>
      </c>
      <c r="J181" s="0" t="n">
        <v>0.906</v>
      </c>
    </row>
    <row r="182" customFormat="false" ht="12.8" hidden="false" customHeight="false" outlineLevel="0" collapsed="false">
      <c r="A182" s="0" t="s">
        <v>709</v>
      </c>
      <c r="B182" s="0" t="n">
        <v>0.410895</v>
      </c>
      <c r="C182" s="0" t="n">
        <v>0.719</v>
      </c>
      <c r="D182" s="0" t="n">
        <v>0.648</v>
      </c>
      <c r="E182" s="0" t="n">
        <v>0.846</v>
      </c>
      <c r="F182" s="0" t="n">
        <v>0.928</v>
      </c>
      <c r="G182" s="0" t="n">
        <v>0.829</v>
      </c>
      <c r="H182" s="0" t="n">
        <v>0.846</v>
      </c>
      <c r="I182" s="0" t="n">
        <v>0.824</v>
      </c>
      <c r="J182" s="0" t="n">
        <v>0.906</v>
      </c>
    </row>
    <row r="183" customFormat="false" ht="12.8" hidden="false" customHeight="false" outlineLevel="0" collapsed="false">
      <c r="A183" s="0" t="s">
        <v>710</v>
      </c>
      <c r="B183" s="0" t="n">
        <v>0.418065</v>
      </c>
      <c r="C183" s="0" t="n">
        <v>0.728</v>
      </c>
      <c r="D183" s="0" t="n">
        <v>0.654</v>
      </c>
      <c r="E183" s="0" t="n">
        <v>0.844</v>
      </c>
      <c r="F183" s="0" t="n">
        <v>0.928</v>
      </c>
      <c r="G183" s="0" t="n">
        <v>0.828</v>
      </c>
      <c r="H183" s="0" t="n">
        <v>0.844</v>
      </c>
      <c r="I183" s="0" t="n">
        <v>0.822</v>
      </c>
      <c r="J183" s="0" t="n">
        <v>0.906</v>
      </c>
    </row>
    <row r="184" customFormat="false" ht="12.8" hidden="false" customHeight="false" outlineLevel="0" collapsed="false">
      <c r="A184" s="0" t="s">
        <v>711</v>
      </c>
      <c r="B184" s="0" t="n">
        <v>0.424452</v>
      </c>
      <c r="C184" s="0" t="n">
        <v>0.723</v>
      </c>
      <c r="D184" s="0" t="n">
        <v>0.652</v>
      </c>
      <c r="E184" s="0" t="n">
        <v>0.846</v>
      </c>
      <c r="F184" s="0" t="n">
        <v>0.928</v>
      </c>
      <c r="G184" s="0" t="n">
        <v>0.829</v>
      </c>
      <c r="H184" s="0" t="n">
        <v>0.846</v>
      </c>
      <c r="I184" s="0" t="n">
        <v>0.823</v>
      </c>
      <c r="J184" s="0" t="n">
        <v>0.907</v>
      </c>
    </row>
    <row r="185" customFormat="false" ht="12.8" hidden="false" customHeight="false" outlineLevel="0" collapsed="false">
      <c r="A185" s="0" t="s">
        <v>712</v>
      </c>
      <c r="B185" s="0" t="n">
        <v>0.424384</v>
      </c>
      <c r="C185" s="0" t="n">
        <v>0.723</v>
      </c>
      <c r="D185" s="0" t="n">
        <v>0.654</v>
      </c>
      <c r="E185" s="0" t="n">
        <v>0.844</v>
      </c>
      <c r="F185" s="0" t="n">
        <v>0.927</v>
      </c>
      <c r="G185" s="0" t="n">
        <v>0.827</v>
      </c>
      <c r="H185" s="0" t="n">
        <v>0.844</v>
      </c>
      <c r="I185" s="0" t="n">
        <v>0.822</v>
      </c>
      <c r="J185" s="0" t="n">
        <v>0.906</v>
      </c>
    </row>
    <row r="186" customFormat="false" ht="12.8" hidden="false" customHeight="false" outlineLevel="0" collapsed="false">
      <c r="A186" s="0" t="s">
        <v>713</v>
      </c>
      <c r="B186" s="0" t="n">
        <v>0.402385</v>
      </c>
      <c r="C186" s="0" t="n">
        <v>0.715</v>
      </c>
      <c r="D186" s="0" t="n">
        <v>0.635</v>
      </c>
      <c r="E186" s="0" t="n">
        <v>0.846</v>
      </c>
      <c r="F186" s="0" t="n">
        <v>0.928</v>
      </c>
      <c r="G186" s="0" t="n">
        <v>0.83</v>
      </c>
      <c r="H186" s="0" t="n">
        <v>0.846</v>
      </c>
      <c r="I186" s="0" t="n">
        <v>0.825</v>
      </c>
      <c r="J186" s="0" t="n">
        <v>0.906</v>
      </c>
    </row>
    <row r="187" customFormat="false" ht="12.8" hidden="false" customHeight="false" outlineLevel="0" collapsed="false">
      <c r="A187" s="0" t="s">
        <v>714</v>
      </c>
      <c r="B187" s="0" t="n">
        <v>0.47767</v>
      </c>
      <c r="C187" s="0" t="n">
        <v>0.688</v>
      </c>
      <c r="D187" s="0" t="n">
        <v>0.612</v>
      </c>
      <c r="E187" s="0" t="n">
        <v>0.849</v>
      </c>
      <c r="F187" s="0" t="n">
        <v>0.927</v>
      </c>
      <c r="G187" s="0" t="n">
        <v>0.832</v>
      </c>
      <c r="H187" s="0" t="n">
        <v>0.849</v>
      </c>
      <c r="I187" s="0" t="n">
        <v>0.827</v>
      </c>
      <c r="J187" s="0" t="n">
        <v>0.905</v>
      </c>
    </row>
    <row r="188" customFormat="false" ht="12.8" hidden="false" customHeight="false" outlineLevel="0" collapsed="false">
      <c r="A188" s="0" t="s">
        <v>715</v>
      </c>
      <c r="B188" s="0" t="n">
        <v>0.479562</v>
      </c>
      <c r="C188" s="0" t="n">
        <v>0.65</v>
      </c>
      <c r="D188" s="0" t="n">
        <v>0.598</v>
      </c>
      <c r="E188" s="0" t="n">
        <v>0.841</v>
      </c>
      <c r="F188" s="0" t="n">
        <v>0.929</v>
      </c>
      <c r="G188" s="0" t="n">
        <v>0.831</v>
      </c>
      <c r="H188" s="0" t="n">
        <v>0.841</v>
      </c>
      <c r="I188" s="0" t="n">
        <v>0.825</v>
      </c>
      <c r="J188" s="0" t="n">
        <v>0.907</v>
      </c>
    </row>
    <row r="189" customFormat="false" ht="12.8" hidden="false" customHeight="false" outlineLevel="0" collapsed="false">
      <c r="A189" s="0" t="s">
        <v>716</v>
      </c>
      <c r="B189" s="0" t="n">
        <v>0.682134</v>
      </c>
      <c r="C189" s="0" t="n">
        <v>0.513</v>
      </c>
      <c r="D189" s="0" t="n">
        <v>0.499</v>
      </c>
      <c r="E189" s="0" t="n">
        <v>0.857</v>
      </c>
      <c r="F189" s="0" t="n">
        <v>0.927</v>
      </c>
      <c r="G189" s="0" t="n">
        <v>0.846</v>
      </c>
      <c r="H189" s="0" t="n">
        <v>0.857</v>
      </c>
      <c r="I189" s="0" t="n">
        <v>0.841</v>
      </c>
      <c r="J189" s="0" t="n">
        <v>0.902</v>
      </c>
    </row>
    <row r="190" customFormat="false" ht="12.8" hidden="false" customHeight="false" outlineLevel="0" collapsed="false">
      <c r="A190" s="0" t="s">
        <v>717</v>
      </c>
      <c r="B190" s="0" t="n">
        <v>0.527741</v>
      </c>
      <c r="C190" s="0" t="n">
        <v>0.49</v>
      </c>
      <c r="D190" s="0" t="n">
        <v>0.488</v>
      </c>
      <c r="E190" s="0" t="n">
        <v>0.847</v>
      </c>
      <c r="F190" s="0" t="n">
        <v>0.929</v>
      </c>
      <c r="G190" s="0" t="n">
        <v>0.842</v>
      </c>
      <c r="H190" s="0" t="n">
        <v>0.847</v>
      </c>
      <c r="I190" s="0" t="n">
        <v>0.836</v>
      </c>
      <c r="J190" s="0" t="n">
        <v>0.908</v>
      </c>
    </row>
    <row r="191" customFormat="false" ht="12.8" hidden="false" customHeight="false" outlineLevel="0" collapsed="false">
      <c r="A191" s="0" t="s">
        <v>718</v>
      </c>
      <c r="B191" s="0" t="n">
        <v>0.284758</v>
      </c>
      <c r="C191" s="0" t="n">
        <v>0.501</v>
      </c>
      <c r="D191" s="0" t="n">
        <v>0.469</v>
      </c>
      <c r="E191" s="0" t="n">
        <v>0.852</v>
      </c>
      <c r="F191" s="0" t="n">
        <v>0.93</v>
      </c>
      <c r="G191" s="0" t="n">
        <v>0.836</v>
      </c>
      <c r="H191" s="0" t="n">
        <v>0.852</v>
      </c>
      <c r="I191" s="0" t="n">
        <v>0.831</v>
      </c>
      <c r="J191" s="0" t="n">
        <v>0.908</v>
      </c>
    </row>
    <row r="192" customFormat="false" ht="12.8" hidden="false" customHeight="false" outlineLevel="0" collapsed="false">
      <c r="A192" s="0" t="s">
        <v>719</v>
      </c>
      <c r="B192" s="0" t="n">
        <v>0.276107</v>
      </c>
      <c r="C192" s="0" t="n">
        <v>0.602</v>
      </c>
      <c r="D192" s="0" t="n">
        <v>0.527</v>
      </c>
      <c r="E192" s="0" t="n">
        <v>0.846</v>
      </c>
      <c r="F192" s="0" t="n">
        <v>0.93</v>
      </c>
      <c r="G192" s="0" t="n">
        <v>0.826</v>
      </c>
      <c r="H192" s="0" t="n">
        <v>0.846</v>
      </c>
      <c r="I192" s="0" t="n">
        <v>0.82</v>
      </c>
      <c r="J192" s="0" t="n">
        <v>0.907</v>
      </c>
    </row>
    <row r="193" customFormat="false" ht="12.8" hidden="false" customHeight="false" outlineLevel="0" collapsed="false">
      <c r="A193" s="0" t="s">
        <v>720</v>
      </c>
      <c r="B193" s="0" t="n">
        <v>0.335334</v>
      </c>
      <c r="C193" s="0" t="n">
        <v>0.656</v>
      </c>
      <c r="D193" s="0" t="n">
        <v>0.56</v>
      </c>
      <c r="E193" s="0" t="n">
        <v>0.823</v>
      </c>
      <c r="F193" s="0" t="n">
        <v>0.925</v>
      </c>
      <c r="G193" s="0" t="n">
        <v>0.811</v>
      </c>
      <c r="H193" s="0" t="n">
        <v>0.823</v>
      </c>
      <c r="I193" s="0" t="n">
        <v>0.804</v>
      </c>
      <c r="J193" s="0" t="n">
        <v>0.902</v>
      </c>
    </row>
    <row r="194" customFormat="false" ht="12.8" hidden="false" customHeight="false" outlineLevel="0" collapsed="false">
      <c r="A194" s="0" t="s">
        <v>721</v>
      </c>
      <c r="B194" s="0" t="n">
        <v>0.381695</v>
      </c>
      <c r="C194" s="0" t="n">
        <v>0.626</v>
      </c>
      <c r="D194" s="0" t="n">
        <v>0.566</v>
      </c>
      <c r="E194" s="0" t="n">
        <v>0.829</v>
      </c>
      <c r="F194" s="0" t="n">
        <v>0.924</v>
      </c>
      <c r="G194" s="0" t="n">
        <v>0.808</v>
      </c>
      <c r="H194" s="0" t="n">
        <v>0.829</v>
      </c>
      <c r="I194" s="0" t="n">
        <v>0.803</v>
      </c>
      <c r="J194" s="0" t="n">
        <v>0.901</v>
      </c>
    </row>
    <row r="195" customFormat="false" ht="12.8" hidden="false" customHeight="false" outlineLevel="0" collapsed="false">
      <c r="A195" s="0" t="s">
        <v>722</v>
      </c>
      <c r="B195" s="0" t="n">
        <v>0.397093</v>
      </c>
      <c r="C195" s="0" t="n">
        <v>0.65</v>
      </c>
      <c r="D195" s="0" t="n">
        <v>0.576</v>
      </c>
      <c r="E195" s="0" t="n">
        <v>0.829</v>
      </c>
      <c r="F195" s="0" t="n">
        <v>0.928</v>
      </c>
      <c r="G195" s="0" t="n">
        <v>0.81</v>
      </c>
      <c r="H195" s="0" t="n">
        <v>0.829</v>
      </c>
      <c r="I195" s="0" t="n">
        <v>0.803</v>
      </c>
      <c r="J195" s="0" t="n">
        <v>0.902</v>
      </c>
    </row>
    <row r="196" customFormat="false" ht="12.8" hidden="false" customHeight="false" outlineLevel="0" collapsed="false">
      <c r="A196" s="0" t="s">
        <v>723</v>
      </c>
      <c r="B196" s="0" t="n">
        <v>0.341746</v>
      </c>
      <c r="C196" s="0" t="n">
        <v>0.656</v>
      </c>
      <c r="D196" s="0" t="n">
        <v>0.562</v>
      </c>
      <c r="E196" s="0" t="n">
        <v>0.845</v>
      </c>
      <c r="F196" s="0" t="n">
        <v>0.928</v>
      </c>
      <c r="G196" s="0" t="n">
        <v>0.822</v>
      </c>
      <c r="H196" s="0" t="n">
        <v>0.845</v>
      </c>
      <c r="I196" s="0" t="n">
        <v>0.816</v>
      </c>
      <c r="J196" s="0" t="n">
        <v>0.906</v>
      </c>
    </row>
    <row r="197" customFormat="false" ht="12.8" hidden="false" customHeight="false" outlineLevel="0" collapsed="false">
      <c r="A197" s="0" t="s">
        <v>724</v>
      </c>
      <c r="B197" s="0" t="n">
        <v>0.351278</v>
      </c>
      <c r="C197" s="0" t="n">
        <v>0.713</v>
      </c>
      <c r="D197" s="0" t="n">
        <v>0.617</v>
      </c>
      <c r="E197" s="0" t="n">
        <v>0.834</v>
      </c>
      <c r="F197" s="0" t="n">
        <v>0.928</v>
      </c>
      <c r="G197" s="0" t="n">
        <v>0.811</v>
      </c>
      <c r="H197" s="0" t="n">
        <v>0.834</v>
      </c>
      <c r="I197" s="0" t="n">
        <v>0.805</v>
      </c>
      <c r="J197" s="0" t="n">
        <v>0.905</v>
      </c>
    </row>
    <row r="198" customFormat="false" ht="12.8" hidden="false" customHeight="false" outlineLevel="0" collapsed="false">
      <c r="A198" s="0" t="s">
        <v>725</v>
      </c>
      <c r="B198" s="0" t="n">
        <v>0.356439</v>
      </c>
      <c r="C198" s="0" t="n">
        <v>0.731</v>
      </c>
      <c r="D198" s="0" t="n">
        <v>0.634</v>
      </c>
      <c r="E198" s="0" t="n">
        <v>0.831</v>
      </c>
      <c r="F198" s="0" t="n">
        <v>0.927</v>
      </c>
      <c r="G198" s="0" t="n">
        <v>0.81</v>
      </c>
      <c r="H198" s="0" t="n">
        <v>0.831</v>
      </c>
      <c r="I198" s="0" t="n">
        <v>0.804</v>
      </c>
      <c r="J198" s="0" t="n">
        <v>0.905</v>
      </c>
    </row>
    <row r="199" customFormat="false" ht="12.8" hidden="false" customHeight="false" outlineLevel="0" collapsed="false">
      <c r="A199" s="0" t="s">
        <v>726</v>
      </c>
      <c r="B199" s="0" t="n">
        <v>0.390322</v>
      </c>
      <c r="C199" s="0" t="n">
        <v>0.71</v>
      </c>
      <c r="D199" s="0" t="n">
        <v>0.613</v>
      </c>
      <c r="E199" s="0" t="n">
        <v>0.836</v>
      </c>
      <c r="F199" s="0" t="n">
        <v>0.927</v>
      </c>
      <c r="G199" s="0" t="n">
        <v>0.812</v>
      </c>
      <c r="H199" s="0" t="n">
        <v>0.836</v>
      </c>
      <c r="I199" s="0" t="n">
        <v>0.806</v>
      </c>
      <c r="J199" s="0" t="n">
        <v>0.905</v>
      </c>
    </row>
    <row r="200" customFormat="false" ht="12.8" hidden="false" customHeight="false" outlineLevel="0" collapsed="false">
      <c r="A200" s="0" t="s">
        <v>727</v>
      </c>
      <c r="B200" s="0" t="n">
        <v>0.383029</v>
      </c>
      <c r="C200" s="0" t="n">
        <v>0.739</v>
      </c>
      <c r="D200" s="0" t="n">
        <v>0.635</v>
      </c>
      <c r="E200" s="0" t="n">
        <v>0.828</v>
      </c>
      <c r="F200" s="0" t="n">
        <v>0.925</v>
      </c>
      <c r="G200" s="0" t="n">
        <v>0.808</v>
      </c>
      <c r="H200" s="0" t="n">
        <v>0.828</v>
      </c>
      <c r="I200" s="0" t="n">
        <v>0.802</v>
      </c>
      <c r="J200" s="0" t="n">
        <v>0.903</v>
      </c>
    </row>
    <row r="201" customFormat="false" ht="12.8" hidden="false" customHeight="false" outlineLevel="0" collapsed="false">
      <c r="A201" s="0" t="s">
        <v>728</v>
      </c>
      <c r="B201" s="0" t="n">
        <v>0.356795</v>
      </c>
      <c r="C201" s="0" t="n">
        <v>0.729</v>
      </c>
      <c r="D201" s="0" t="n">
        <v>0.625</v>
      </c>
      <c r="E201" s="0" t="n">
        <v>0.836</v>
      </c>
      <c r="F201" s="0" t="n">
        <v>0.928</v>
      </c>
      <c r="G201" s="0" t="n">
        <v>0.814</v>
      </c>
      <c r="H201" s="0" t="n">
        <v>0.836</v>
      </c>
      <c r="I201" s="0" t="n">
        <v>0.808</v>
      </c>
      <c r="J201" s="0" t="n">
        <v>0.905</v>
      </c>
    </row>
    <row r="202" customFormat="false" ht="12.8" hidden="false" customHeight="false" outlineLevel="0" collapsed="false">
      <c r="A202" s="0" t="s">
        <v>729</v>
      </c>
      <c r="B202" s="0" t="n">
        <v>0.375792</v>
      </c>
      <c r="C202" s="0" t="n">
        <v>0.74</v>
      </c>
      <c r="D202" s="0" t="n">
        <v>0.629</v>
      </c>
      <c r="E202" s="0" t="n">
        <v>0.831</v>
      </c>
      <c r="F202" s="0" t="n">
        <v>0.925</v>
      </c>
      <c r="G202" s="0" t="n">
        <v>0.811</v>
      </c>
      <c r="H202" s="0" t="n">
        <v>0.831</v>
      </c>
      <c r="I202" s="0" t="n">
        <v>0.805</v>
      </c>
      <c r="J202" s="0" t="n">
        <v>0.904</v>
      </c>
    </row>
    <row r="203" customFormat="false" ht="12.8" hidden="false" customHeight="false" outlineLevel="0" collapsed="false">
      <c r="A203" s="0" t="s">
        <v>730</v>
      </c>
      <c r="B203" s="0" t="n">
        <v>0.354337</v>
      </c>
      <c r="C203" s="0" t="n">
        <v>0.733</v>
      </c>
      <c r="D203" s="0" t="n">
        <v>0.623</v>
      </c>
      <c r="E203" s="0" t="n">
        <v>0.835</v>
      </c>
      <c r="F203" s="0" t="n">
        <v>0.927</v>
      </c>
      <c r="G203" s="0" t="n">
        <v>0.814</v>
      </c>
      <c r="H203" s="0" t="n">
        <v>0.835</v>
      </c>
      <c r="I203" s="0" t="n">
        <v>0.808</v>
      </c>
      <c r="J203" s="0" t="n">
        <v>0.905</v>
      </c>
    </row>
    <row r="204" customFormat="false" ht="12.8" hidden="false" customHeight="false" outlineLevel="0" collapsed="false">
      <c r="A204" s="0" t="s">
        <v>731</v>
      </c>
      <c r="B204" s="0" t="n">
        <v>0.370557</v>
      </c>
      <c r="C204" s="0" t="n">
        <v>0.731</v>
      </c>
      <c r="D204" s="0" t="n">
        <v>0.621</v>
      </c>
      <c r="E204" s="0" t="n">
        <v>0.836</v>
      </c>
      <c r="F204" s="0" t="n">
        <v>0.926</v>
      </c>
      <c r="G204" s="0" t="n">
        <v>0.815</v>
      </c>
      <c r="H204" s="0" t="n">
        <v>0.836</v>
      </c>
      <c r="I204" s="0" t="n">
        <v>0.809</v>
      </c>
      <c r="J204" s="0" t="n">
        <v>0.905</v>
      </c>
    </row>
    <row r="205" customFormat="false" ht="12.8" hidden="false" customHeight="false" outlineLevel="0" collapsed="false">
      <c r="A205" s="0" t="s">
        <v>732</v>
      </c>
      <c r="B205" s="0" t="n">
        <v>0.379373</v>
      </c>
      <c r="C205" s="0" t="n">
        <v>0.718</v>
      </c>
      <c r="D205" s="0" t="n">
        <v>0.611</v>
      </c>
      <c r="E205" s="0" t="n">
        <v>0.839</v>
      </c>
      <c r="F205" s="0" t="n">
        <v>0.926</v>
      </c>
      <c r="G205" s="0" t="n">
        <v>0.818</v>
      </c>
      <c r="H205" s="0" t="n">
        <v>0.839</v>
      </c>
      <c r="I205" s="0" t="n">
        <v>0.812</v>
      </c>
      <c r="J205" s="0" t="n">
        <v>0.904</v>
      </c>
    </row>
    <row r="206" customFormat="false" ht="12.8" hidden="false" customHeight="false" outlineLevel="0" collapsed="false">
      <c r="A206" s="0" t="s">
        <v>733</v>
      </c>
      <c r="B206" s="0" t="n">
        <v>0.371346</v>
      </c>
      <c r="C206" s="0" t="n">
        <v>0.704</v>
      </c>
      <c r="D206" s="0" t="n">
        <v>0.619</v>
      </c>
      <c r="E206" s="0" t="n">
        <v>0.832</v>
      </c>
      <c r="F206" s="0" t="n">
        <v>0.926</v>
      </c>
      <c r="G206" s="0" t="n">
        <v>0.813</v>
      </c>
      <c r="H206" s="0" t="n">
        <v>0.832</v>
      </c>
      <c r="I206" s="0" t="n">
        <v>0.807</v>
      </c>
      <c r="J206" s="0" t="n">
        <v>0.904</v>
      </c>
    </row>
    <row r="207" customFormat="false" ht="12.8" hidden="false" customHeight="false" outlineLevel="0" collapsed="false">
      <c r="A207" s="0" t="s">
        <v>734</v>
      </c>
      <c r="B207" s="0" t="n">
        <v>0.427182</v>
      </c>
      <c r="C207" s="0" t="n">
        <v>0.696</v>
      </c>
      <c r="D207" s="0" t="n">
        <v>0.596</v>
      </c>
      <c r="E207" s="0" t="n">
        <v>0.841</v>
      </c>
      <c r="F207" s="0" t="n">
        <v>0.928</v>
      </c>
      <c r="G207" s="0" t="n">
        <v>0.815</v>
      </c>
      <c r="H207" s="0" t="n">
        <v>0.841</v>
      </c>
      <c r="I207" s="0" t="n">
        <v>0.81</v>
      </c>
      <c r="J207" s="0" t="n">
        <v>0.906</v>
      </c>
    </row>
    <row r="208" customFormat="false" ht="12.8" hidden="false" customHeight="false" outlineLevel="0" collapsed="false">
      <c r="A208" s="0" t="s">
        <v>735</v>
      </c>
      <c r="B208" s="0" t="n">
        <v>0.406289</v>
      </c>
      <c r="C208" s="0" t="n">
        <v>0.725</v>
      </c>
      <c r="D208" s="0" t="n">
        <v>0.625</v>
      </c>
      <c r="E208" s="0" t="n">
        <v>0.828</v>
      </c>
      <c r="F208" s="0" t="n">
        <v>0.928</v>
      </c>
      <c r="G208" s="0" t="n">
        <v>0.807</v>
      </c>
      <c r="H208" s="0" t="n">
        <v>0.828</v>
      </c>
      <c r="I208" s="0" t="n">
        <v>0.801</v>
      </c>
      <c r="J208" s="0" t="n">
        <v>0.904</v>
      </c>
    </row>
    <row r="209" customFormat="false" ht="12.8" hidden="false" customHeight="false" outlineLevel="0" collapsed="false">
      <c r="A209" s="0" t="s">
        <v>736</v>
      </c>
      <c r="B209" s="0" t="n">
        <v>0.360721</v>
      </c>
      <c r="C209" s="0" t="n">
        <v>0.71</v>
      </c>
      <c r="D209" s="0" t="n">
        <v>0.611</v>
      </c>
      <c r="E209" s="0" t="n">
        <v>0.84</v>
      </c>
      <c r="F209" s="0" t="n">
        <v>0.928</v>
      </c>
      <c r="G209" s="0" t="n">
        <v>0.816</v>
      </c>
      <c r="H209" s="0" t="n">
        <v>0.84</v>
      </c>
      <c r="I209" s="0" t="n">
        <v>0.81</v>
      </c>
      <c r="J209" s="0" t="n">
        <v>0.906</v>
      </c>
    </row>
    <row r="210" customFormat="false" ht="12.8" hidden="false" customHeight="false" outlineLevel="0" collapsed="false">
      <c r="A210" s="0" t="s">
        <v>737</v>
      </c>
      <c r="B210" s="0" t="n">
        <v>0.370076</v>
      </c>
      <c r="C210" s="0" t="n">
        <v>0.733</v>
      </c>
      <c r="D210" s="0" t="n">
        <v>0.631</v>
      </c>
      <c r="E210" s="0" t="n">
        <v>0.837</v>
      </c>
      <c r="F210" s="0" t="n">
        <v>0.928</v>
      </c>
      <c r="G210" s="0" t="n">
        <v>0.813</v>
      </c>
      <c r="H210" s="0" t="n">
        <v>0.837</v>
      </c>
      <c r="I210" s="0" t="n">
        <v>0.807</v>
      </c>
      <c r="J210" s="0" t="n">
        <v>0.906</v>
      </c>
    </row>
    <row r="211" customFormat="false" ht="12.8" hidden="false" customHeight="false" outlineLevel="0" collapsed="false">
      <c r="A211" s="0" t="s">
        <v>738</v>
      </c>
      <c r="B211" s="0" t="n">
        <v>0.391339</v>
      </c>
      <c r="C211" s="0" t="n">
        <v>0.737</v>
      </c>
      <c r="D211" s="0" t="n">
        <v>0.63</v>
      </c>
      <c r="E211" s="0" t="n">
        <v>0.834</v>
      </c>
      <c r="F211" s="0" t="n">
        <v>0.928</v>
      </c>
      <c r="G211" s="0" t="n">
        <v>0.81</v>
      </c>
      <c r="H211" s="0" t="n">
        <v>0.834</v>
      </c>
      <c r="I211" s="0" t="n">
        <v>0.805</v>
      </c>
      <c r="J211" s="0" t="n">
        <v>0.906</v>
      </c>
    </row>
    <row r="212" customFormat="false" ht="12.8" hidden="false" customHeight="false" outlineLevel="0" collapsed="false">
      <c r="A212" s="0" t="s">
        <v>739</v>
      </c>
      <c r="B212" s="0" t="n">
        <v>0.385434</v>
      </c>
      <c r="C212" s="0" t="n">
        <v>0.728</v>
      </c>
      <c r="D212" s="0" t="n">
        <v>0.63</v>
      </c>
      <c r="E212" s="0" t="n">
        <v>0.837</v>
      </c>
      <c r="F212" s="0" t="n">
        <v>0.928</v>
      </c>
      <c r="G212" s="0" t="n">
        <v>0.812</v>
      </c>
      <c r="H212" s="0" t="n">
        <v>0.837</v>
      </c>
      <c r="I212" s="0" t="n">
        <v>0.807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0.381622</v>
      </c>
      <c r="C213" s="0" t="n">
        <v>0.734</v>
      </c>
      <c r="D213" s="0" t="n">
        <v>0.637</v>
      </c>
      <c r="E213" s="0" t="n">
        <v>0.835</v>
      </c>
      <c r="F213" s="0" t="n">
        <v>0.928</v>
      </c>
      <c r="G213" s="0" t="n">
        <v>0.81</v>
      </c>
      <c r="H213" s="0" t="n">
        <v>0.835</v>
      </c>
      <c r="I213" s="0" t="n">
        <v>0.805</v>
      </c>
      <c r="J213" s="0" t="n">
        <v>0.906</v>
      </c>
    </row>
    <row r="214" customFormat="false" ht="12.8" hidden="false" customHeight="false" outlineLevel="0" collapsed="false">
      <c r="A214" s="0" t="s">
        <v>741</v>
      </c>
      <c r="B214" s="0" t="n">
        <v>0.397045</v>
      </c>
      <c r="C214" s="0" t="n">
        <v>0.74</v>
      </c>
      <c r="D214" s="0" t="n">
        <v>0.642</v>
      </c>
      <c r="E214" s="0" t="n">
        <v>0.832</v>
      </c>
      <c r="F214" s="0" t="n">
        <v>0.928</v>
      </c>
      <c r="G214" s="0" t="n">
        <v>0.809</v>
      </c>
      <c r="H214" s="0" t="n">
        <v>0.832</v>
      </c>
      <c r="I214" s="0" t="n">
        <v>0.803</v>
      </c>
      <c r="J214" s="0" t="n">
        <v>0.905</v>
      </c>
    </row>
    <row r="215" customFormat="false" ht="12.8" hidden="false" customHeight="false" outlineLevel="0" collapsed="false">
      <c r="A215" s="0" t="s">
        <v>742</v>
      </c>
      <c r="B215" s="0" t="n">
        <v>0.395671</v>
      </c>
      <c r="C215" s="0" t="n">
        <v>0.727</v>
      </c>
      <c r="D215" s="0" t="n">
        <v>0.633</v>
      </c>
      <c r="E215" s="0" t="n">
        <v>0.831</v>
      </c>
      <c r="F215" s="0" t="n">
        <v>0.928</v>
      </c>
      <c r="G215" s="0" t="n">
        <v>0.81</v>
      </c>
      <c r="H215" s="0" t="n">
        <v>0.831</v>
      </c>
      <c r="I215" s="0" t="n">
        <v>0.804</v>
      </c>
      <c r="J215" s="0" t="n">
        <v>0.905</v>
      </c>
    </row>
    <row r="216" customFormat="false" ht="12.8" hidden="false" customHeight="false" outlineLevel="0" collapsed="false">
      <c r="A216" s="0" t="s">
        <v>743</v>
      </c>
      <c r="B216" s="0" t="n">
        <v>0.367565</v>
      </c>
      <c r="C216" s="0" t="n">
        <v>0.722</v>
      </c>
      <c r="D216" s="0" t="n">
        <v>0.638</v>
      </c>
      <c r="E216" s="0" t="n">
        <v>0.835</v>
      </c>
      <c r="F216" s="0" t="n">
        <v>0.928</v>
      </c>
      <c r="G216" s="0" t="n">
        <v>0.815</v>
      </c>
      <c r="H216" s="0" t="n">
        <v>0.835</v>
      </c>
      <c r="I216" s="0" t="n">
        <v>0.809</v>
      </c>
      <c r="J216" s="0" t="n">
        <v>0.906</v>
      </c>
    </row>
    <row r="217" customFormat="false" ht="12.8" hidden="false" customHeight="false" outlineLevel="0" collapsed="false">
      <c r="A217" s="0" t="s">
        <v>744</v>
      </c>
      <c r="B217" s="0" t="n">
        <v>0.398687</v>
      </c>
      <c r="C217" s="0" t="n">
        <v>0.724</v>
      </c>
      <c r="D217" s="0" t="n">
        <v>0.629</v>
      </c>
      <c r="E217" s="0" t="n">
        <v>0.836</v>
      </c>
      <c r="F217" s="0" t="n">
        <v>0.928</v>
      </c>
      <c r="G217" s="0" t="n">
        <v>0.813</v>
      </c>
      <c r="H217" s="0" t="n">
        <v>0.836</v>
      </c>
      <c r="I217" s="0" t="n">
        <v>0.808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0.399797</v>
      </c>
      <c r="C218" s="0" t="n">
        <v>0.733</v>
      </c>
      <c r="D218" s="0" t="n">
        <v>0.629</v>
      </c>
      <c r="E218" s="0" t="n">
        <v>0.833</v>
      </c>
      <c r="F218" s="0" t="n">
        <v>0.928</v>
      </c>
      <c r="G218" s="0" t="n">
        <v>0.81</v>
      </c>
      <c r="H218" s="0" t="n">
        <v>0.833</v>
      </c>
      <c r="I218" s="0" t="n">
        <v>0.805</v>
      </c>
      <c r="J218" s="0" t="n">
        <v>0.905</v>
      </c>
    </row>
    <row r="219" customFormat="false" ht="12.8" hidden="false" customHeight="false" outlineLevel="0" collapsed="false">
      <c r="A219" s="0" t="s">
        <v>746</v>
      </c>
      <c r="B219" s="0" t="n">
        <v>0.380131</v>
      </c>
      <c r="C219" s="0" t="n">
        <v>0.711</v>
      </c>
      <c r="D219" s="0" t="n">
        <v>0.626</v>
      </c>
      <c r="E219" s="0" t="n">
        <v>0.838</v>
      </c>
      <c r="F219" s="0" t="n">
        <v>0.928</v>
      </c>
      <c r="G219" s="0" t="n">
        <v>0.816</v>
      </c>
      <c r="H219" s="0" t="n">
        <v>0.838</v>
      </c>
      <c r="I219" s="0" t="n">
        <v>0.81</v>
      </c>
      <c r="J219" s="0" t="n">
        <v>0.906</v>
      </c>
    </row>
    <row r="220" customFormat="false" ht="12.8" hidden="false" customHeight="false" outlineLevel="0" collapsed="false">
      <c r="A220" s="0" t="s">
        <v>747</v>
      </c>
      <c r="B220" s="0" t="n">
        <v>0.418291</v>
      </c>
      <c r="C220" s="0" t="n">
        <v>0.705</v>
      </c>
      <c r="D220" s="0" t="n">
        <v>0.625</v>
      </c>
      <c r="E220" s="0" t="n">
        <v>0.828</v>
      </c>
      <c r="F220" s="0" t="n">
        <v>0.927</v>
      </c>
      <c r="G220" s="0" t="n">
        <v>0.809</v>
      </c>
      <c r="H220" s="0" t="n">
        <v>0.828</v>
      </c>
      <c r="I220" s="0" t="n">
        <v>0.803</v>
      </c>
      <c r="J220" s="0" t="n">
        <v>0.903</v>
      </c>
    </row>
    <row r="221" customFormat="false" ht="12.8" hidden="false" customHeight="false" outlineLevel="0" collapsed="false">
      <c r="A221" s="0" t="s">
        <v>748</v>
      </c>
      <c r="B221" s="0" t="n">
        <v>0.414408</v>
      </c>
      <c r="C221" s="0" t="n">
        <v>0.711</v>
      </c>
      <c r="D221" s="0" t="n">
        <v>0.63</v>
      </c>
      <c r="E221" s="0" t="n">
        <v>0.836</v>
      </c>
      <c r="F221" s="0" t="n">
        <v>0.926</v>
      </c>
      <c r="G221" s="0" t="n">
        <v>0.814</v>
      </c>
      <c r="H221" s="0" t="n">
        <v>0.836</v>
      </c>
      <c r="I221" s="0" t="n">
        <v>0.809</v>
      </c>
      <c r="J221" s="0" t="n">
        <v>0.905</v>
      </c>
    </row>
    <row r="222" customFormat="false" ht="12.8" hidden="false" customHeight="false" outlineLevel="0" collapsed="false">
      <c r="A222" s="0" t="s">
        <v>749</v>
      </c>
      <c r="B222" s="0" t="n">
        <v>0.401305</v>
      </c>
      <c r="C222" s="0" t="n">
        <v>0.731</v>
      </c>
      <c r="D222" s="0" t="n">
        <v>0.639</v>
      </c>
      <c r="E222" s="0" t="n">
        <v>0.834</v>
      </c>
      <c r="F222" s="0" t="n">
        <v>0.927</v>
      </c>
      <c r="G222" s="0" t="n">
        <v>0.813</v>
      </c>
      <c r="H222" s="0" t="n">
        <v>0.834</v>
      </c>
      <c r="I222" s="0" t="n">
        <v>0.807</v>
      </c>
      <c r="J222" s="0" t="n">
        <v>0.905</v>
      </c>
    </row>
    <row r="223" customFormat="false" ht="12.8" hidden="false" customHeight="false" outlineLevel="0" collapsed="false">
      <c r="A223" s="0" t="s">
        <v>750</v>
      </c>
      <c r="B223" s="0" t="n">
        <v>0.389837</v>
      </c>
      <c r="C223" s="0" t="n">
        <v>0.725</v>
      </c>
      <c r="D223" s="0" t="n">
        <v>0.63</v>
      </c>
      <c r="E223" s="0" t="n">
        <v>0.833</v>
      </c>
      <c r="F223" s="0" t="n">
        <v>0.928</v>
      </c>
      <c r="G223" s="0" t="n">
        <v>0.812</v>
      </c>
      <c r="H223" s="0" t="n">
        <v>0.833</v>
      </c>
      <c r="I223" s="0" t="n">
        <v>0.807</v>
      </c>
      <c r="J223" s="0" t="n">
        <v>0.905</v>
      </c>
    </row>
    <row r="224" customFormat="false" ht="12.8" hidden="false" customHeight="false" outlineLevel="0" collapsed="false">
      <c r="A224" s="0" t="s">
        <v>751</v>
      </c>
      <c r="B224" s="0" t="n">
        <v>0.404236</v>
      </c>
      <c r="C224" s="0" t="n">
        <v>0.714</v>
      </c>
      <c r="D224" s="0" t="n">
        <v>0.62</v>
      </c>
      <c r="E224" s="0" t="n">
        <v>0.837</v>
      </c>
      <c r="F224" s="0" t="n">
        <v>0.927</v>
      </c>
      <c r="G224" s="0" t="n">
        <v>0.815</v>
      </c>
      <c r="H224" s="0" t="n">
        <v>0.837</v>
      </c>
      <c r="I224" s="0" t="n">
        <v>0.81</v>
      </c>
      <c r="J224" s="0" t="n">
        <v>0.906</v>
      </c>
    </row>
    <row r="225" customFormat="false" ht="12.8" hidden="false" customHeight="false" outlineLevel="0" collapsed="false">
      <c r="A225" s="0" t="s">
        <v>752</v>
      </c>
      <c r="B225" s="0" t="n">
        <v>0.400348</v>
      </c>
      <c r="C225" s="0" t="n">
        <v>0.72</v>
      </c>
      <c r="D225" s="0" t="n">
        <v>0.626</v>
      </c>
      <c r="E225" s="0" t="n">
        <v>0.836</v>
      </c>
      <c r="F225" s="0" t="n">
        <v>0.927</v>
      </c>
      <c r="G225" s="0" t="n">
        <v>0.814</v>
      </c>
      <c r="H225" s="0" t="n">
        <v>0.836</v>
      </c>
      <c r="I225" s="0" t="n">
        <v>0.808</v>
      </c>
      <c r="J225" s="0" t="n">
        <v>0.905</v>
      </c>
    </row>
    <row r="226" customFormat="false" ht="12.8" hidden="false" customHeight="false" outlineLevel="0" collapsed="false">
      <c r="A226" s="0" t="s">
        <v>753</v>
      </c>
      <c r="B226" s="0" t="n">
        <v>0.405739</v>
      </c>
      <c r="C226" s="0" t="n">
        <v>0.727</v>
      </c>
      <c r="D226" s="0" t="n">
        <v>0.636</v>
      </c>
      <c r="E226" s="0" t="n">
        <v>0.834</v>
      </c>
      <c r="F226" s="0" t="n">
        <v>0.927</v>
      </c>
      <c r="G226" s="0" t="n">
        <v>0.813</v>
      </c>
      <c r="H226" s="0" t="n">
        <v>0.834</v>
      </c>
      <c r="I226" s="0" t="n">
        <v>0.808</v>
      </c>
      <c r="J226" s="0" t="n">
        <v>0.905</v>
      </c>
    </row>
    <row r="227" customFormat="false" ht="12.8" hidden="false" customHeight="false" outlineLevel="0" collapsed="false">
      <c r="A227" s="0" t="s">
        <v>754</v>
      </c>
      <c r="B227" s="0" t="n">
        <v>0.417236</v>
      </c>
      <c r="C227" s="0" t="n">
        <v>0.727</v>
      </c>
      <c r="D227" s="0" t="n">
        <v>0.637</v>
      </c>
      <c r="E227" s="0" t="n">
        <v>0.833</v>
      </c>
      <c r="F227" s="0" t="n">
        <v>0.926</v>
      </c>
      <c r="G227" s="0" t="n">
        <v>0.812</v>
      </c>
      <c r="H227" s="0" t="n">
        <v>0.833</v>
      </c>
      <c r="I227" s="0" t="n">
        <v>0.807</v>
      </c>
      <c r="J227" s="0" t="n">
        <v>0.905</v>
      </c>
    </row>
    <row r="228" customFormat="false" ht="12.8" hidden="false" customHeight="false" outlineLevel="0" collapsed="false">
      <c r="A228" s="0" t="s">
        <v>755</v>
      </c>
      <c r="B228" s="0" t="n">
        <v>0.414523</v>
      </c>
      <c r="C228" s="0" t="n">
        <v>0.73</v>
      </c>
      <c r="D228" s="0" t="n">
        <v>0.637</v>
      </c>
      <c r="E228" s="0" t="n">
        <v>0.833</v>
      </c>
      <c r="F228" s="0" t="n">
        <v>0.927</v>
      </c>
      <c r="G228" s="0" t="n">
        <v>0.812</v>
      </c>
      <c r="H228" s="0" t="n">
        <v>0.833</v>
      </c>
      <c r="I228" s="0" t="n">
        <v>0.807</v>
      </c>
      <c r="J228" s="0" t="n">
        <v>0.905</v>
      </c>
    </row>
    <row r="229" customFormat="false" ht="12.8" hidden="false" customHeight="false" outlineLevel="0" collapsed="false">
      <c r="A229" s="0" t="s">
        <v>756</v>
      </c>
      <c r="B229" s="0" t="n">
        <v>0.412414</v>
      </c>
      <c r="C229" s="0" t="n">
        <v>0.731</v>
      </c>
      <c r="D229" s="0" t="n">
        <v>0.64</v>
      </c>
      <c r="E229" s="0" t="n">
        <v>0.832</v>
      </c>
      <c r="F229" s="0" t="n">
        <v>0.927</v>
      </c>
      <c r="G229" s="0" t="n">
        <v>0.812</v>
      </c>
      <c r="H229" s="0" t="n">
        <v>0.832</v>
      </c>
      <c r="I229" s="0" t="n">
        <v>0.807</v>
      </c>
      <c r="J229" s="0" t="n">
        <v>0.905</v>
      </c>
    </row>
    <row r="230" customFormat="false" ht="12.8" hidden="false" customHeight="false" outlineLevel="0" collapsed="false">
      <c r="A230" s="0" t="s">
        <v>757</v>
      </c>
      <c r="B230" s="0" t="n">
        <v>0.412357</v>
      </c>
      <c r="C230" s="0" t="n">
        <v>0.736</v>
      </c>
      <c r="D230" s="0" t="n">
        <v>0.644</v>
      </c>
      <c r="E230" s="0" t="n">
        <v>0.831</v>
      </c>
      <c r="F230" s="0" t="n">
        <v>0.926</v>
      </c>
      <c r="G230" s="0" t="n">
        <v>0.812</v>
      </c>
      <c r="H230" s="0" t="n">
        <v>0.831</v>
      </c>
      <c r="I230" s="0" t="n">
        <v>0.806</v>
      </c>
      <c r="J230" s="0" t="n">
        <v>0.904</v>
      </c>
    </row>
    <row r="231" customFormat="false" ht="12.8" hidden="false" customHeight="false" outlineLevel="0" collapsed="false">
      <c r="A231" s="0" t="s">
        <v>758</v>
      </c>
      <c r="B231" s="0" t="n">
        <v>0.422802</v>
      </c>
      <c r="C231" s="0" t="n">
        <v>0.733</v>
      </c>
      <c r="D231" s="0" t="n">
        <v>0.64</v>
      </c>
      <c r="E231" s="0" t="n">
        <v>0.831</v>
      </c>
      <c r="F231" s="0" t="n">
        <v>0.925</v>
      </c>
      <c r="G231" s="0" t="n">
        <v>0.811</v>
      </c>
      <c r="H231" s="0" t="n">
        <v>0.831</v>
      </c>
      <c r="I231" s="0" t="n">
        <v>0.806</v>
      </c>
      <c r="J231" s="0" t="n">
        <v>0.904</v>
      </c>
    </row>
    <row r="232" customFormat="false" ht="12.8" hidden="false" customHeight="false" outlineLevel="0" collapsed="false">
      <c r="A232" s="0" t="s">
        <v>759</v>
      </c>
      <c r="B232" s="0" t="n">
        <v>0.426329</v>
      </c>
      <c r="C232" s="0" t="n">
        <v>0.734</v>
      </c>
      <c r="D232" s="0" t="n">
        <v>0.643</v>
      </c>
      <c r="E232" s="0" t="n">
        <v>0.83</v>
      </c>
      <c r="F232" s="0" t="n">
        <v>0.925</v>
      </c>
      <c r="G232" s="0" t="n">
        <v>0.81</v>
      </c>
      <c r="H232" s="0" t="n">
        <v>0.83</v>
      </c>
      <c r="I232" s="0" t="n">
        <v>0.805</v>
      </c>
      <c r="J232" s="0" t="n">
        <v>0.903</v>
      </c>
    </row>
    <row r="233" customFormat="false" ht="12.8" hidden="false" customHeight="false" outlineLevel="0" collapsed="false">
      <c r="A233" s="0" t="s">
        <v>760</v>
      </c>
      <c r="B233" s="0" t="n">
        <v>0.419893</v>
      </c>
      <c r="C233" s="0" t="n">
        <v>0.728</v>
      </c>
      <c r="D233" s="0" t="n">
        <v>0.64</v>
      </c>
      <c r="E233" s="0" t="n">
        <v>0.832</v>
      </c>
      <c r="F233" s="0" t="n">
        <v>0.926</v>
      </c>
      <c r="G233" s="0" t="n">
        <v>0.812</v>
      </c>
      <c r="H233" s="0" t="n">
        <v>0.832</v>
      </c>
      <c r="I233" s="0" t="n">
        <v>0.807</v>
      </c>
      <c r="J233" s="0" t="n">
        <v>0.904</v>
      </c>
    </row>
    <row r="234" customFormat="false" ht="12.8" hidden="false" customHeight="false" outlineLevel="0" collapsed="false">
      <c r="A234" s="0" t="s">
        <v>761</v>
      </c>
      <c r="B234" s="0" t="n">
        <v>0.410236</v>
      </c>
      <c r="C234" s="0" t="n">
        <v>0.724</v>
      </c>
      <c r="D234" s="0" t="n">
        <v>0.639</v>
      </c>
      <c r="E234" s="0" t="n">
        <v>0.831</v>
      </c>
      <c r="F234" s="0" t="n">
        <v>0.925</v>
      </c>
      <c r="G234" s="0" t="n">
        <v>0.812</v>
      </c>
      <c r="H234" s="0" t="n">
        <v>0.831</v>
      </c>
      <c r="I234" s="0" t="n">
        <v>0.806</v>
      </c>
      <c r="J234" s="0" t="n">
        <v>0.904</v>
      </c>
    </row>
    <row r="235" customFormat="false" ht="12.8" hidden="false" customHeight="false" outlineLevel="0" collapsed="false">
      <c r="A235" s="0" t="s">
        <v>762</v>
      </c>
      <c r="B235" s="0" t="n">
        <v>0.421818</v>
      </c>
      <c r="C235" s="0" t="n">
        <v>0.728</v>
      </c>
      <c r="D235" s="0" t="n">
        <v>0.64</v>
      </c>
      <c r="E235" s="0" t="n">
        <v>0.829</v>
      </c>
      <c r="F235" s="0" t="n">
        <v>0.924</v>
      </c>
      <c r="G235" s="0" t="n">
        <v>0.81</v>
      </c>
      <c r="H235" s="0" t="n">
        <v>0.829</v>
      </c>
      <c r="I235" s="0" t="n">
        <v>0.805</v>
      </c>
      <c r="J235" s="0" t="n">
        <v>0.903</v>
      </c>
    </row>
    <row r="236" customFormat="false" ht="12.8" hidden="false" customHeight="false" outlineLevel="0" collapsed="false">
      <c r="A236" s="0" t="s">
        <v>763</v>
      </c>
      <c r="B236" s="0" t="n">
        <v>0.428743</v>
      </c>
      <c r="C236" s="0" t="n">
        <v>0.729</v>
      </c>
      <c r="D236" s="0" t="n">
        <v>0.643</v>
      </c>
      <c r="E236" s="0" t="n">
        <v>0.828</v>
      </c>
      <c r="F236" s="0" t="n">
        <v>0.924</v>
      </c>
      <c r="G236" s="0" t="n">
        <v>0.81</v>
      </c>
      <c r="H236" s="0" t="n">
        <v>0.828</v>
      </c>
      <c r="I236" s="0" t="n">
        <v>0.804</v>
      </c>
      <c r="J236" s="0" t="n">
        <v>0.903</v>
      </c>
    </row>
    <row r="237" customFormat="false" ht="12.8" hidden="false" customHeight="false" outlineLevel="0" collapsed="false">
      <c r="A237" s="0" t="s">
        <v>764</v>
      </c>
      <c r="B237" s="0" t="n">
        <v>0.440487</v>
      </c>
      <c r="C237" s="0" t="n">
        <v>0.727</v>
      </c>
      <c r="D237" s="0" t="n">
        <v>0.629</v>
      </c>
      <c r="E237" s="0" t="n">
        <v>0.827</v>
      </c>
      <c r="F237" s="0" t="n">
        <v>0.924</v>
      </c>
      <c r="G237" s="0" t="n">
        <v>0.808</v>
      </c>
      <c r="H237" s="0" t="n">
        <v>0.827</v>
      </c>
      <c r="I237" s="0" t="n">
        <v>0.803</v>
      </c>
      <c r="J237" s="0" t="n">
        <v>0.902</v>
      </c>
    </row>
    <row r="238" customFormat="false" ht="12.8" hidden="false" customHeight="false" outlineLevel="0" collapsed="false">
      <c r="A238" s="0" t="s">
        <v>765</v>
      </c>
      <c r="B238" s="0" t="n">
        <v>0.429062</v>
      </c>
      <c r="C238" s="0" t="n">
        <v>0.728</v>
      </c>
      <c r="D238" s="0" t="n">
        <v>0.636</v>
      </c>
      <c r="E238" s="0" t="n">
        <v>0.828</v>
      </c>
      <c r="F238" s="0" t="n">
        <v>0.924</v>
      </c>
      <c r="G238" s="0" t="n">
        <v>0.809</v>
      </c>
      <c r="H238" s="0" t="n">
        <v>0.828</v>
      </c>
      <c r="I238" s="0" t="n">
        <v>0.803</v>
      </c>
      <c r="J238" s="0" t="n">
        <v>0.902</v>
      </c>
    </row>
    <row r="239" customFormat="false" ht="12.8" hidden="false" customHeight="false" outlineLevel="0" collapsed="false">
      <c r="A239" s="0" t="s">
        <v>766</v>
      </c>
      <c r="B239" s="0" t="n">
        <v>0.422658</v>
      </c>
      <c r="C239" s="0" t="n">
        <v>0.732</v>
      </c>
      <c r="D239" s="0" t="n">
        <v>0.642</v>
      </c>
      <c r="E239" s="0" t="n">
        <v>0.827</v>
      </c>
      <c r="F239" s="0" t="n">
        <v>0.924</v>
      </c>
      <c r="G239" s="0" t="n">
        <v>0.809</v>
      </c>
      <c r="H239" s="0" t="n">
        <v>0.827</v>
      </c>
      <c r="I239" s="0" t="n">
        <v>0.804</v>
      </c>
      <c r="J239" s="0" t="n">
        <v>0.902</v>
      </c>
    </row>
    <row r="240" customFormat="false" ht="12.8" hidden="false" customHeight="false" outlineLevel="0" collapsed="false">
      <c r="A240" s="0" t="s">
        <v>767</v>
      </c>
      <c r="B240" s="0" t="n">
        <v>0.420338</v>
      </c>
      <c r="C240" s="0" t="n">
        <v>0.727</v>
      </c>
      <c r="D240" s="0" t="n">
        <v>0.64</v>
      </c>
      <c r="E240" s="0" t="n">
        <v>0.829</v>
      </c>
      <c r="F240" s="0" t="n">
        <v>0.924</v>
      </c>
      <c r="G240" s="0" t="n">
        <v>0.811</v>
      </c>
      <c r="H240" s="0" t="n">
        <v>0.829</v>
      </c>
      <c r="I240" s="0" t="n">
        <v>0.805</v>
      </c>
      <c r="J240" s="0" t="n">
        <v>0.903</v>
      </c>
    </row>
    <row r="241" customFormat="false" ht="12.8" hidden="false" customHeight="false" outlineLevel="0" collapsed="false">
      <c r="A241" s="0" t="s">
        <v>768</v>
      </c>
      <c r="B241" s="0" t="n">
        <v>0.430219</v>
      </c>
      <c r="C241" s="0" t="n">
        <v>0.732</v>
      </c>
      <c r="D241" s="0" t="n">
        <v>0.65</v>
      </c>
      <c r="E241" s="0" t="n">
        <v>0.828</v>
      </c>
      <c r="F241" s="0" t="n">
        <v>0.924</v>
      </c>
      <c r="G241" s="0" t="n">
        <v>0.811</v>
      </c>
      <c r="H241" s="0" t="n">
        <v>0.828</v>
      </c>
      <c r="I241" s="0" t="n">
        <v>0.806</v>
      </c>
      <c r="J241" s="0" t="n">
        <v>0.903</v>
      </c>
    </row>
    <row r="242" customFormat="false" ht="12.8" hidden="false" customHeight="false" outlineLevel="0" collapsed="false">
      <c r="A242" s="0" t="s">
        <v>769</v>
      </c>
      <c r="B242" s="0" t="n">
        <v>0.433167</v>
      </c>
      <c r="C242" s="0" t="n">
        <v>0.726</v>
      </c>
      <c r="D242" s="0" t="n">
        <v>0.633</v>
      </c>
      <c r="E242" s="0" t="n">
        <v>0.831</v>
      </c>
      <c r="F242" s="0" t="n">
        <v>0.925</v>
      </c>
      <c r="G242" s="0" t="n">
        <v>0.812</v>
      </c>
      <c r="H242" s="0" t="n">
        <v>0.831</v>
      </c>
      <c r="I242" s="0" t="n">
        <v>0.807</v>
      </c>
      <c r="J242" s="0" t="n">
        <v>0.904</v>
      </c>
    </row>
    <row r="243" customFormat="false" ht="12.8" hidden="false" customHeight="false" outlineLevel="0" collapsed="false">
      <c r="A243" s="0" t="s">
        <v>770</v>
      </c>
      <c r="B243" s="0" t="n">
        <v>0.454778</v>
      </c>
      <c r="C243" s="0" t="n">
        <v>0.729</v>
      </c>
      <c r="D243" s="0" t="n">
        <v>0.631</v>
      </c>
      <c r="E243" s="0" t="n">
        <v>0.83</v>
      </c>
      <c r="F243" s="0" t="n">
        <v>0.926</v>
      </c>
      <c r="G243" s="0" t="n">
        <v>0.81</v>
      </c>
      <c r="H243" s="0" t="n">
        <v>0.83</v>
      </c>
      <c r="I243" s="0" t="n">
        <v>0.805</v>
      </c>
      <c r="J243" s="0" t="n">
        <v>0.904</v>
      </c>
    </row>
    <row r="244" customFormat="false" ht="12.8" hidden="false" customHeight="false" outlineLevel="0" collapsed="false">
      <c r="A244" s="0" t="s">
        <v>771</v>
      </c>
      <c r="B244" s="0" t="n">
        <v>0.443159</v>
      </c>
      <c r="C244" s="0" t="n">
        <v>0.728</v>
      </c>
      <c r="D244" s="0" t="n">
        <v>0.639</v>
      </c>
      <c r="E244" s="0" t="n">
        <v>0.828</v>
      </c>
      <c r="F244" s="0" t="n">
        <v>0.925</v>
      </c>
      <c r="G244" s="0" t="n">
        <v>0.81</v>
      </c>
      <c r="H244" s="0" t="n">
        <v>0.828</v>
      </c>
      <c r="I244" s="0" t="n">
        <v>0.805</v>
      </c>
      <c r="J244" s="0" t="n">
        <v>0.904</v>
      </c>
    </row>
    <row r="245" customFormat="false" ht="12.8" hidden="false" customHeight="false" outlineLevel="0" collapsed="false">
      <c r="A245" s="0" t="s">
        <v>772</v>
      </c>
      <c r="B245" s="0" t="n">
        <v>0.452217</v>
      </c>
      <c r="C245" s="0" t="n">
        <v>0.728</v>
      </c>
      <c r="D245" s="0" t="n">
        <v>0.639</v>
      </c>
      <c r="E245" s="0" t="n">
        <v>0.827</v>
      </c>
      <c r="F245" s="0" t="n">
        <v>0.925</v>
      </c>
      <c r="G245" s="0" t="n">
        <v>0.81</v>
      </c>
      <c r="H245" s="0" t="n">
        <v>0.827</v>
      </c>
      <c r="I245" s="0" t="n">
        <v>0.804</v>
      </c>
      <c r="J245" s="0" t="n">
        <v>0.903</v>
      </c>
    </row>
    <row r="246" customFormat="false" ht="12.8" hidden="false" customHeight="false" outlineLevel="0" collapsed="false">
      <c r="A246" s="0" t="s">
        <v>773</v>
      </c>
      <c r="B246" s="0" t="n">
        <v>0.437572</v>
      </c>
      <c r="C246" s="0" t="n">
        <v>0.729</v>
      </c>
      <c r="D246" s="0" t="n">
        <v>0.642</v>
      </c>
      <c r="E246" s="0" t="n">
        <v>0.828</v>
      </c>
      <c r="F246" s="0" t="n">
        <v>0.925</v>
      </c>
      <c r="G246" s="0" t="n">
        <v>0.811</v>
      </c>
      <c r="H246" s="0" t="n">
        <v>0.828</v>
      </c>
      <c r="I246" s="0" t="n">
        <v>0.805</v>
      </c>
      <c r="J246" s="0" t="n">
        <v>0.903</v>
      </c>
    </row>
    <row r="247" customFormat="false" ht="12.8" hidden="false" customHeight="false" outlineLevel="0" collapsed="false">
      <c r="A247" s="0" t="s">
        <v>774</v>
      </c>
      <c r="B247" s="0" t="n">
        <v>0.443213</v>
      </c>
      <c r="C247" s="0" t="n">
        <v>0.727</v>
      </c>
      <c r="D247" s="0" t="n">
        <v>0.637</v>
      </c>
      <c r="E247" s="0" t="n">
        <v>0.829</v>
      </c>
      <c r="F247" s="0" t="n">
        <v>0.925</v>
      </c>
      <c r="G247" s="0" t="n">
        <v>0.81</v>
      </c>
      <c r="H247" s="0" t="n">
        <v>0.829</v>
      </c>
      <c r="I247" s="0" t="n">
        <v>0.804</v>
      </c>
      <c r="J247" s="0" t="n">
        <v>0.904</v>
      </c>
    </row>
    <row r="248" customFormat="false" ht="12.8" hidden="false" customHeight="false" outlineLevel="0" collapsed="false">
      <c r="A248" s="0" t="s">
        <v>775</v>
      </c>
      <c r="B248" s="0" t="n">
        <v>0.455355</v>
      </c>
      <c r="C248" s="0" t="n">
        <v>0.727</v>
      </c>
      <c r="D248" s="0" t="n">
        <v>0.635</v>
      </c>
      <c r="E248" s="0" t="n">
        <v>0.827</v>
      </c>
      <c r="F248" s="0" t="n">
        <v>0.925</v>
      </c>
      <c r="G248" s="0" t="n">
        <v>0.808</v>
      </c>
      <c r="H248" s="0" t="n">
        <v>0.827</v>
      </c>
      <c r="I248" s="0" t="n">
        <v>0.802</v>
      </c>
      <c r="J248" s="0" t="n">
        <v>0.902</v>
      </c>
    </row>
    <row r="249" customFormat="false" ht="12.8" hidden="false" customHeight="false" outlineLevel="0" collapsed="false">
      <c r="A249" s="0" t="s">
        <v>776</v>
      </c>
      <c r="B249" s="0" t="n">
        <v>0.427985</v>
      </c>
      <c r="C249" s="0" t="n">
        <v>0.724</v>
      </c>
      <c r="D249" s="0" t="n">
        <v>0.632</v>
      </c>
      <c r="E249" s="0" t="n">
        <v>0.827</v>
      </c>
      <c r="F249" s="0" t="n">
        <v>0.925</v>
      </c>
      <c r="G249" s="0" t="n">
        <v>0.809</v>
      </c>
      <c r="H249" s="0" t="n">
        <v>0.827</v>
      </c>
      <c r="I249" s="0" t="n">
        <v>0.803</v>
      </c>
      <c r="J249" s="0" t="n">
        <v>0.903</v>
      </c>
    </row>
    <row r="250" customFormat="false" ht="12.8" hidden="false" customHeight="false" outlineLevel="0" collapsed="false">
      <c r="A250" s="0" t="s">
        <v>777</v>
      </c>
      <c r="B250" s="0" t="n">
        <v>0.444408</v>
      </c>
      <c r="C250" s="0" t="n">
        <v>0.727</v>
      </c>
      <c r="D250" s="0" t="n">
        <v>0.636</v>
      </c>
      <c r="E250" s="0" t="n">
        <v>0.826</v>
      </c>
      <c r="F250" s="0" t="n">
        <v>0.925</v>
      </c>
      <c r="G250" s="0" t="n">
        <v>0.807</v>
      </c>
      <c r="H250" s="0" t="n">
        <v>0.826</v>
      </c>
      <c r="I250" s="0" t="n">
        <v>0.802</v>
      </c>
      <c r="J250" s="0" t="n">
        <v>0.903</v>
      </c>
    </row>
    <row r="251" customFormat="false" ht="12.8" hidden="false" customHeight="false" outlineLevel="0" collapsed="false">
      <c r="A251" s="0" t="s">
        <v>778</v>
      </c>
      <c r="B251" s="0" t="n">
        <v>0.444424</v>
      </c>
      <c r="C251" s="0" t="n">
        <v>0.725</v>
      </c>
      <c r="D251" s="0" t="n">
        <v>0.642</v>
      </c>
      <c r="E251" s="0" t="n">
        <v>0.825</v>
      </c>
      <c r="F251" s="0" t="n">
        <v>0.924</v>
      </c>
      <c r="G251" s="0" t="n">
        <v>0.807</v>
      </c>
      <c r="H251" s="0" t="n">
        <v>0.825</v>
      </c>
      <c r="I251" s="0" t="n">
        <v>0.801</v>
      </c>
      <c r="J251" s="0" t="n">
        <v>0.902</v>
      </c>
    </row>
    <row r="252" customFormat="false" ht="12.8" hidden="false" customHeight="false" outlineLevel="0" collapsed="false">
      <c r="A252" s="0" t="s">
        <v>779</v>
      </c>
      <c r="B252" s="0" t="n">
        <v>0.461831</v>
      </c>
      <c r="C252" s="0" t="n">
        <v>0.729</v>
      </c>
      <c r="D252" s="0" t="n">
        <v>0.637</v>
      </c>
      <c r="E252" s="0" t="n">
        <v>0.824</v>
      </c>
      <c r="F252" s="0" t="n">
        <v>0.923</v>
      </c>
      <c r="G252" s="0" t="n">
        <v>0.805</v>
      </c>
      <c r="H252" s="0" t="n">
        <v>0.824</v>
      </c>
      <c r="I252" s="0" t="n">
        <v>0.8</v>
      </c>
      <c r="J252" s="0" t="n">
        <v>0.902</v>
      </c>
    </row>
    <row r="253" customFormat="false" ht="12.8" hidden="false" customHeight="false" outlineLevel="0" collapsed="false">
      <c r="A253" s="0" t="s">
        <v>780</v>
      </c>
      <c r="B253" s="0" t="n">
        <v>0.44441</v>
      </c>
      <c r="C253" s="0" t="n">
        <v>0.719</v>
      </c>
      <c r="D253" s="0" t="n">
        <v>0.638</v>
      </c>
      <c r="E253" s="0" t="n">
        <v>0.825</v>
      </c>
      <c r="F253" s="0" t="n">
        <v>0.924</v>
      </c>
      <c r="G253" s="0" t="n">
        <v>0.81</v>
      </c>
      <c r="H253" s="0" t="n">
        <v>0.825</v>
      </c>
      <c r="I253" s="0" t="n">
        <v>0.804</v>
      </c>
      <c r="J253" s="0" t="n">
        <v>0.902</v>
      </c>
    </row>
    <row r="254" customFormat="false" ht="12.8" hidden="false" customHeight="false" outlineLevel="0" collapsed="false">
      <c r="A254" s="0" t="s">
        <v>781</v>
      </c>
      <c r="B254" s="0" t="n">
        <v>0.463325</v>
      </c>
      <c r="C254" s="0" t="n">
        <v>0.713</v>
      </c>
      <c r="D254" s="0" t="n">
        <v>0.622</v>
      </c>
      <c r="E254" s="0" t="n">
        <v>0.825</v>
      </c>
      <c r="F254" s="0" t="n">
        <v>0.919</v>
      </c>
      <c r="G254" s="0" t="n">
        <v>0.807</v>
      </c>
      <c r="H254" s="0" t="n">
        <v>0.825</v>
      </c>
      <c r="I254" s="0" t="n">
        <v>0.802</v>
      </c>
      <c r="J254" s="0" t="n">
        <v>0.9</v>
      </c>
    </row>
    <row r="255" customFormat="false" ht="12.8" hidden="false" customHeight="false" outlineLevel="0" collapsed="false">
      <c r="A255" s="0" t="s">
        <v>782</v>
      </c>
      <c r="B255" s="0" t="n">
        <v>0.463793</v>
      </c>
      <c r="C255" s="0" t="n">
        <v>0.72</v>
      </c>
      <c r="D255" s="0" t="n">
        <v>0.633</v>
      </c>
      <c r="E255" s="0" t="n">
        <v>0.825</v>
      </c>
      <c r="F255" s="0" t="n">
        <v>0.921</v>
      </c>
      <c r="G255" s="0" t="n">
        <v>0.807</v>
      </c>
      <c r="H255" s="0" t="n">
        <v>0.825</v>
      </c>
      <c r="I255" s="0" t="n">
        <v>0.801</v>
      </c>
      <c r="J255" s="0" t="n">
        <v>0.899</v>
      </c>
    </row>
    <row r="256" customFormat="false" ht="12.8" hidden="false" customHeight="false" outlineLevel="0" collapsed="false">
      <c r="A256" s="0" t="s">
        <v>783</v>
      </c>
      <c r="B256" s="0" t="n">
        <v>0.458844</v>
      </c>
      <c r="C256" s="0" t="n">
        <v>0.725</v>
      </c>
      <c r="D256" s="0" t="n">
        <v>0.64</v>
      </c>
      <c r="E256" s="0" t="n">
        <v>0.823</v>
      </c>
      <c r="F256" s="0" t="n">
        <v>0.921</v>
      </c>
      <c r="G256" s="0" t="n">
        <v>0.806</v>
      </c>
      <c r="H256" s="0" t="n">
        <v>0.823</v>
      </c>
      <c r="I256" s="0" t="n">
        <v>0.8</v>
      </c>
      <c r="J256" s="0" t="n">
        <v>0.9</v>
      </c>
    </row>
    <row r="257" customFormat="false" ht="12.8" hidden="false" customHeight="false" outlineLevel="0" collapsed="false">
      <c r="A257" s="0" t="s">
        <v>784</v>
      </c>
      <c r="B257" s="0" t="n">
        <v>0.438207</v>
      </c>
      <c r="C257" s="0" t="n">
        <v>0.722</v>
      </c>
      <c r="D257" s="0" t="n">
        <v>0.635</v>
      </c>
      <c r="E257" s="0" t="n">
        <v>0.825</v>
      </c>
      <c r="F257" s="0" t="n">
        <v>0.921</v>
      </c>
      <c r="G257" s="0" t="n">
        <v>0.807</v>
      </c>
      <c r="H257" s="0" t="n">
        <v>0.825</v>
      </c>
      <c r="I257" s="0" t="n">
        <v>0.802</v>
      </c>
      <c r="J257" s="0" t="n">
        <v>0.9</v>
      </c>
    </row>
    <row r="258" customFormat="false" ht="12.8" hidden="false" customHeight="false" outlineLevel="0" collapsed="false">
      <c r="A258" s="0" t="s">
        <v>785</v>
      </c>
      <c r="B258" s="0" t="n">
        <v>0.448047</v>
      </c>
      <c r="C258" s="0" t="n">
        <v>0.724</v>
      </c>
      <c r="D258" s="0" t="n">
        <v>0.639</v>
      </c>
      <c r="E258" s="0" t="n">
        <v>0.824</v>
      </c>
      <c r="F258" s="0" t="n">
        <v>0.922</v>
      </c>
      <c r="G258" s="0" t="n">
        <v>0.807</v>
      </c>
      <c r="H258" s="0" t="n">
        <v>0.824</v>
      </c>
      <c r="I258" s="0" t="n">
        <v>0.801</v>
      </c>
      <c r="J258" s="0" t="n">
        <v>0.901</v>
      </c>
    </row>
    <row r="259" customFormat="false" ht="12.8" hidden="false" customHeight="false" outlineLevel="0" collapsed="false">
      <c r="A259" s="0" t="s">
        <v>786</v>
      </c>
      <c r="B259" s="0" t="n">
        <v>0.438049</v>
      </c>
      <c r="C259" s="0" t="n">
        <v>0.724</v>
      </c>
      <c r="D259" s="0" t="n">
        <v>0.632</v>
      </c>
      <c r="E259" s="0" t="n">
        <v>0.827</v>
      </c>
      <c r="F259" s="0" t="n">
        <v>0.923</v>
      </c>
      <c r="G259" s="0" t="n">
        <v>0.81</v>
      </c>
      <c r="H259" s="0" t="n">
        <v>0.827</v>
      </c>
      <c r="I259" s="0" t="n">
        <v>0.804</v>
      </c>
      <c r="J259" s="0" t="n">
        <v>0.902</v>
      </c>
    </row>
    <row r="260" customFormat="false" ht="12.8" hidden="false" customHeight="false" outlineLevel="0" collapsed="false">
      <c r="A260" s="0" t="s">
        <v>787</v>
      </c>
      <c r="B260" s="0" t="n">
        <v>0.455045</v>
      </c>
      <c r="C260" s="0" t="n">
        <v>0.719</v>
      </c>
      <c r="D260" s="0" t="n">
        <v>0.628</v>
      </c>
      <c r="E260" s="0" t="n">
        <v>0.827</v>
      </c>
      <c r="F260" s="0" t="n">
        <v>0.924</v>
      </c>
      <c r="G260" s="0" t="n">
        <v>0.81</v>
      </c>
      <c r="H260" s="0" t="n">
        <v>0.827</v>
      </c>
      <c r="I260" s="0" t="n">
        <v>0.804</v>
      </c>
      <c r="J260" s="0" t="n">
        <v>0.903</v>
      </c>
    </row>
    <row r="261" customFormat="false" ht="12.8" hidden="false" customHeight="false" outlineLevel="0" collapsed="false">
      <c r="A261" s="0" t="s">
        <v>788</v>
      </c>
      <c r="B261" s="0" t="n">
        <v>0.461469</v>
      </c>
      <c r="C261" s="0" t="n">
        <v>0.725</v>
      </c>
      <c r="D261" s="0" t="n">
        <v>0.633</v>
      </c>
      <c r="E261" s="0" t="n">
        <v>0.826</v>
      </c>
      <c r="F261" s="0" t="n">
        <v>0.924</v>
      </c>
      <c r="G261" s="0" t="n">
        <v>0.81</v>
      </c>
      <c r="H261" s="0" t="n">
        <v>0.826</v>
      </c>
      <c r="I261" s="0" t="n">
        <v>0.804</v>
      </c>
      <c r="J261" s="0" t="n">
        <v>0.903</v>
      </c>
    </row>
    <row r="262" customFormat="false" ht="12.8" hidden="false" customHeight="false" outlineLevel="0" collapsed="false">
      <c r="A262" s="0" t="s">
        <v>789</v>
      </c>
      <c r="B262" s="0" t="n">
        <v>0.473423</v>
      </c>
      <c r="C262" s="0" t="n">
        <v>0.723</v>
      </c>
      <c r="D262" s="0" t="n">
        <v>0.635</v>
      </c>
      <c r="E262" s="0" t="n">
        <v>0.826</v>
      </c>
      <c r="F262" s="0" t="n">
        <v>0.924</v>
      </c>
      <c r="G262" s="0" t="n">
        <v>0.81</v>
      </c>
      <c r="H262" s="0" t="n">
        <v>0.826</v>
      </c>
      <c r="I262" s="0" t="n">
        <v>0.804</v>
      </c>
      <c r="J262" s="0" t="n">
        <v>0.902</v>
      </c>
    </row>
    <row r="263" customFormat="false" ht="12.8" hidden="false" customHeight="false" outlineLevel="0" collapsed="false">
      <c r="A263" s="0" t="s">
        <v>790</v>
      </c>
      <c r="B263" s="0" t="n">
        <v>0.478974</v>
      </c>
      <c r="C263" s="0" t="n">
        <v>0.721</v>
      </c>
      <c r="D263" s="0" t="n">
        <v>0.635</v>
      </c>
      <c r="E263" s="0" t="n">
        <v>0.826</v>
      </c>
      <c r="F263" s="0" t="n">
        <v>0.924</v>
      </c>
      <c r="G263" s="0" t="n">
        <v>0.81</v>
      </c>
      <c r="H263" s="0" t="n">
        <v>0.826</v>
      </c>
      <c r="I263" s="0" t="n">
        <v>0.804</v>
      </c>
      <c r="J263" s="0" t="n">
        <v>0.902</v>
      </c>
    </row>
    <row r="264" customFormat="false" ht="12.8" hidden="false" customHeight="false" outlineLevel="0" collapsed="false">
      <c r="A264" s="0" t="s">
        <v>791</v>
      </c>
      <c r="B264" s="0" t="n">
        <v>0.47085</v>
      </c>
      <c r="C264" s="0" t="n">
        <v>0.726</v>
      </c>
      <c r="D264" s="0" t="n">
        <v>0.638</v>
      </c>
      <c r="E264" s="0" t="n">
        <v>0.827</v>
      </c>
      <c r="F264" s="0" t="n">
        <v>0.924</v>
      </c>
      <c r="G264" s="0" t="n">
        <v>0.811</v>
      </c>
      <c r="H264" s="0" t="n">
        <v>0.827</v>
      </c>
      <c r="I264" s="0" t="n">
        <v>0.805</v>
      </c>
      <c r="J264" s="0" t="n">
        <v>0.902</v>
      </c>
    </row>
    <row r="265" customFormat="false" ht="12.8" hidden="false" customHeight="false" outlineLevel="0" collapsed="false">
      <c r="A265" s="0" t="s">
        <v>792</v>
      </c>
      <c r="B265" s="0" t="n">
        <v>0.44413</v>
      </c>
      <c r="C265" s="0" t="n">
        <v>0.72</v>
      </c>
      <c r="D265" s="0" t="n">
        <v>0.635</v>
      </c>
      <c r="E265" s="0" t="n">
        <v>0.829</v>
      </c>
      <c r="F265" s="0" t="n">
        <v>0.924</v>
      </c>
      <c r="G265" s="0" t="n">
        <v>0.814</v>
      </c>
      <c r="H265" s="0" t="n">
        <v>0.829</v>
      </c>
      <c r="I265" s="0" t="n">
        <v>0.809</v>
      </c>
      <c r="J265" s="0" t="n">
        <v>0.903</v>
      </c>
    </row>
    <row r="266" customFormat="false" ht="12.8" hidden="false" customHeight="false" outlineLevel="0" collapsed="false">
      <c r="A266" s="0" t="s">
        <v>793</v>
      </c>
      <c r="B266" s="0" t="n">
        <v>0.457632</v>
      </c>
      <c r="C266" s="0" t="n">
        <v>0.722</v>
      </c>
      <c r="D266" s="0" t="n">
        <v>0.627</v>
      </c>
      <c r="E266" s="0" t="n">
        <v>0.828</v>
      </c>
      <c r="F266" s="0" t="n">
        <v>0.924</v>
      </c>
      <c r="G266" s="0" t="n">
        <v>0.813</v>
      </c>
      <c r="H266" s="0" t="n">
        <v>0.828</v>
      </c>
      <c r="I266" s="0" t="n">
        <v>0.807</v>
      </c>
      <c r="J266" s="0" t="n">
        <v>0.902</v>
      </c>
    </row>
    <row r="267" customFormat="false" ht="12.8" hidden="false" customHeight="false" outlineLevel="0" collapsed="false">
      <c r="A267" s="0" t="s">
        <v>794</v>
      </c>
      <c r="B267" s="0" t="n">
        <v>0.456537</v>
      </c>
      <c r="C267" s="0" t="n">
        <v>0.728</v>
      </c>
      <c r="D267" s="0" t="n">
        <v>0.633</v>
      </c>
      <c r="E267" s="0" t="n">
        <v>0.83</v>
      </c>
      <c r="F267" s="0" t="n">
        <v>0.925</v>
      </c>
      <c r="G267" s="0" t="n">
        <v>0.814</v>
      </c>
      <c r="H267" s="0" t="n">
        <v>0.83</v>
      </c>
      <c r="I267" s="0" t="n">
        <v>0.808</v>
      </c>
      <c r="J267" s="0" t="n">
        <v>0.904</v>
      </c>
    </row>
    <row r="268" customFormat="false" ht="12.8" hidden="false" customHeight="false" outlineLevel="0" collapsed="false">
      <c r="A268" s="0" t="s">
        <v>795</v>
      </c>
      <c r="B268" s="0" t="n">
        <v>0.471801</v>
      </c>
      <c r="C268" s="0" t="n">
        <v>0.726</v>
      </c>
      <c r="D268" s="0" t="n">
        <v>0.637</v>
      </c>
      <c r="E268" s="0" t="n">
        <v>0.83</v>
      </c>
      <c r="F268" s="0" t="n">
        <v>0.925</v>
      </c>
      <c r="G268" s="0" t="n">
        <v>0.812</v>
      </c>
      <c r="H268" s="0" t="n">
        <v>0.83</v>
      </c>
      <c r="I268" s="0" t="n">
        <v>0.807</v>
      </c>
      <c r="J268" s="0" t="n">
        <v>0.903</v>
      </c>
    </row>
    <row r="269" customFormat="false" ht="12.8" hidden="false" customHeight="false" outlineLevel="0" collapsed="false">
      <c r="A269" s="0" t="s">
        <v>796</v>
      </c>
      <c r="B269" s="0" t="n">
        <v>0.487614</v>
      </c>
      <c r="C269" s="0" t="n">
        <v>0.731</v>
      </c>
      <c r="D269" s="0" t="n">
        <v>0.641</v>
      </c>
      <c r="E269" s="0" t="n">
        <v>0.828</v>
      </c>
      <c r="F269" s="0" t="n">
        <v>0.925</v>
      </c>
      <c r="G269" s="0" t="n">
        <v>0.81</v>
      </c>
      <c r="H269" s="0" t="n">
        <v>0.828</v>
      </c>
      <c r="I269" s="0" t="n">
        <v>0.805</v>
      </c>
      <c r="J269" s="0" t="n">
        <v>0.902</v>
      </c>
    </row>
    <row r="270" customFormat="false" ht="12.8" hidden="false" customHeight="false" outlineLevel="0" collapsed="false">
      <c r="A270" s="0" t="s">
        <v>797</v>
      </c>
      <c r="B270" s="0" t="n">
        <v>0.487144</v>
      </c>
      <c r="C270" s="0" t="n">
        <v>0.728</v>
      </c>
      <c r="D270" s="0" t="n">
        <v>0.638</v>
      </c>
      <c r="E270" s="0" t="n">
        <v>0.828</v>
      </c>
      <c r="F270" s="0" t="n">
        <v>0.924</v>
      </c>
      <c r="G270" s="0" t="n">
        <v>0.811</v>
      </c>
      <c r="H270" s="0" t="n">
        <v>0.828</v>
      </c>
      <c r="I270" s="0" t="n">
        <v>0.805</v>
      </c>
      <c r="J270" s="0" t="n">
        <v>0.902</v>
      </c>
    </row>
    <row r="271" customFormat="false" ht="12.8" hidden="false" customHeight="false" outlineLevel="0" collapsed="false">
      <c r="A271" s="0" t="s">
        <v>798</v>
      </c>
      <c r="B271" s="0" t="n">
        <v>0.479073</v>
      </c>
      <c r="C271" s="0" t="n">
        <v>0.728</v>
      </c>
      <c r="D271" s="0" t="n">
        <v>0.64</v>
      </c>
      <c r="E271" s="0" t="n">
        <v>0.828</v>
      </c>
      <c r="F271" s="0" t="n">
        <v>0.925</v>
      </c>
      <c r="G271" s="0" t="n">
        <v>0.812</v>
      </c>
      <c r="H271" s="0" t="n">
        <v>0.828</v>
      </c>
      <c r="I271" s="0" t="n">
        <v>0.806</v>
      </c>
      <c r="J271" s="0" t="n">
        <v>0.903</v>
      </c>
    </row>
    <row r="272" customFormat="false" ht="12.8" hidden="false" customHeight="false" outlineLevel="0" collapsed="false">
      <c r="A272" s="0" t="s">
        <v>799</v>
      </c>
      <c r="B272" s="0" t="n">
        <v>0.49907</v>
      </c>
      <c r="C272" s="0" t="n">
        <v>0.725</v>
      </c>
      <c r="D272" s="0" t="n">
        <v>0.638</v>
      </c>
      <c r="E272" s="0" t="n">
        <v>0.828</v>
      </c>
      <c r="F272" s="0" t="n">
        <v>0.924</v>
      </c>
      <c r="G272" s="0" t="n">
        <v>0.81</v>
      </c>
      <c r="H272" s="0" t="n">
        <v>0.828</v>
      </c>
      <c r="I272" s="0" t="n">
        <v>0.805</v>
      </c>
      <c r="J272" s="0" t="n">
        <v>0.902</v>
      </c>
    </row>
    <row r="273" customFormat="false" ht="12.8" hidden="false" customHeight="false" outlineLevel="0" collapsed="false">
      <c r="A273" s="0" t="s">
        <v>800</v>
      </c>
      <c r="B273" s="0" t="n">
        <v>0.495181</v>
      </c>
      <c r="C273" s="0" t="n">
        <v>0.713</v>
      </c>
      <c r="D273" s="0" t="n">
        <v>0.632</v>
      </c>
      <c r="E273" s="0" t="n">
        <v>0.826</v>
      </c>
      <c r="F273" s="0" t="n">
        <v>0.924</v>
      </c>
      <c r="G273" s="0" t="n">
        <v>0.81</v>
      </c>
      <c r="H273" s="0" t="n">
        <v>0.826</v>
      </c>
      <c r="I273" s="0" t="n">
        <v>0.804</v>
      </c>
      <c r="J273" s="0" t="n">
        <v>0.902</v>
      </c>
    </row>
    <row r="274" customFormat="false" ht="12.8" hidden="false" customHeight="false" outlineLevel="0" collapsed="false">
      <c r="A274" s="0" t="s">
        <v>801</v>
      </c>
      <c r="B274" s="0" t="n">
        <v>0.499309</v>
      </c>
      <c r="C274" s="0" t="n">
        <v>0.725</v>
      </c>
      <c r="D274" s="0" t="n">
        <v>0.647</v>
      </c>
      <c r="E274" s="0" t="n">
        <v>0.826</v>
      </c>
      <c r="F274" s="0" t="n">
        <v>0.924</v>
      </c>
      <c r="G274" s="0" t="n">
        <v>0.809</v>
      </c>
      <c r="H274" s="0" t="n">
        <v>0.826</v>
      </c>
      <c r="I274" s="0" t="n">
        <v>0.804</v>
      </c>
      <c r="J274" s="0" t="n">
        <v>0.902</v>
      </c>
    </row>
    <row r="275" customFormat="false" ht="12.8" hidden="false" customHeight="false" outlineLevel="0" collapsed="false">
      <c r="A275" s="0" t="s">
        <v>802</v>
      </c>
      <c r="B275" s="0" t="n">
        <v>0.469649</v>
      </c>
      <c r="C275" s="0" t="n">
        <v>0.683</v>
      </c>
      <c r="D275" s="0" t="n">
        <v>0.62</v>
      </c>
      <c r="E275" s="0" t="n">
        <v>0.831</v>
      </c>
      <c r="F275" s="0" t="n">
        <v>0.924</v>
      </c>
      <c r="G275" s="0" t="n">
        <v>0.815</v>
      </c>
      <c r="H275" s="0" t="n">
        <v>0.831</v>
      </c>
      <c r="I275" s="0" t="n">
        <v>0.81</v>
      </c>
      <c r="J275" s="0" t="n">
        <v>0.903</v>
      </c>
    </row>
    <row r="276" customFormat="false" ht="12.8" hidden="false" customHeight="false" outlineLevel="0" collapsed="false">
      <c r="A276" s="0" t="s">
        <v>803</v>
      </c>
      <c r="B276" s="0" t="n">
        <v>0.546715</v>
      </c>
      <c r="C276" s="0" t="n">
        <v>0.694</v>
      </c>
      <c r="D276" s="0" t="n">
        <v>0.635</v>
      </c>
      <c r="E276" s="0" t="n">
        <v>0.824</v>
      </c>
      <c r="F276" s="0" t="n">
        <v>0.925</v>
      </c>
      <c r="G276" s="0" t="n">
        <v>0.812</v>
      </c>
      <c r="H276" s="0" t="n">
        <v>0.824</v>
      </c>
      <c r="I276" s="0" t="n">
        <v>0.806</v>
      </c>
      <c r="J276" s="0" t="n">
        <v>0.901</v>
      </c>
    </row>
    <row r="277" customFormat="false" ht="12.8" hidden="false" customHeight="false" outlineLevel="0" collapsed="false">
      <c r="A277" s="0" t="s">
        <v>804</v>
      </c>
      <c r="B277" s="0" t="n">
        <v>0.549663</v>
      </c>
      <c r="C277" s="0" t="n">
        <v>0.711</v>
      </c>
      <c r="D277" s="0" t="n">
        <v>0.634</v>
      </c>
      <c r="E277" s="0" t="n">
        <v>0.829</v>
      </c>
      <c r="F277" s="0" t="n">
        <v>0.922</v>
      </c>
      <c r="G277" s="0" t="n">
        <v>0.81</v>
      </c>
      <c r="H277" s="0" t="n">
        <v>0.829</v>
      </c>
      <c r="I277" s="0" t="n">
        <v>0.805</v>
      </c>
      <c r="J277" s="0" t="n">
        <v>0.901</v>
      </c>
    </row>
    <row r="278" customFormat="false" ht="12.8" hidden="false" customHeight="false" outlineLevel="0" collapsed="false">
      <c r="A278" s="0" t="s">
        <v>805</v>
      </c>
      <c r="B278" s="0" t="n">
        <v>0.490728</v>
      </c>
      <c r="C278" s="0" t="n">
        <v>0.729</v>
      </c>
      <c r="D278" s="0" t="n">
        <v>0.652</v>
      </c>
      <c r="E278" s="0" t="n">
        <v>0.828</v>
      </c>
      <c r="F278" s="0" t="n">
        <v>0.925</v>
      </c>
      <c r="G278" s="0" t="n">
        <v>0.813</v>
      </c>
      <c r="H278" s="0" t="n">
        <v>0.828</v>
      </c>
      <c r="I278" s="0" t="n">
        <v>0.807</v>
      </c>
      <c r="J278" s="0" t="n">
        <v>0.903</v>
      </c>
    </row>
    <row r="279" customFormat="false" ht="12.8" hidden="false" customHeight="false" outlineLevel="0" collapsed="false">
      <c r="A279" s="0" t="s">
        <v>806</v>
      </c>
      <c r="B279" s="0" t="n">
        <v>0.500518</v>
      </c>
      <c r="C279" s="0" t="n">
        <v>0.731</v>
      </c>
      <c r="D279" s="0" t="n">
        <v>0.651</v>
      </c>
      <c r="E279" s="0" t="n">
        <v>0.829</v>
      </c>
      <c r="F279" s="0" t="n">
        <v>0.926</v>
      </c>
      <c r="G279" s="0" t="n">
        <v>0.812</v>
      </c>
      <c r="H279" s="0" t="n">
        <v>0.829</v>
      </c>
      <c r="I279" s="0" t="n">
        <v>0.807</v>
      </c>
      <c r="J279" s="0" t="n">
        <v>0.904</v>
      </c>
    </row>
    <row r="280" customFormat="false" ht="12.8" hidden="false" customHeight="false" outlineLevel="0" collapsed="false">
      <c r="A280" s="0" t="s">
        <v>807</v>
      </c>
      <c r="B280" s="0" t="n">
        <v>0.503167</v>
      </c>
      <c r="C280" s="0" t="n">
        <v>0.734</v>
      </c>
      <c r="D280" s="0" t="n">
        <v>0.654</v>
      </c>
      <c r="E280" s="0" t="n">
        <v>0.829</v>
      </c>
      <c r="F280" s="0" t="n">
        <v>0.927</v>
      </c>
      <c r="G280" s="0" t="n">
        <v>0.811</v>
      </c>
      <c r="H280" s="0" t="n">
        <v>0.829</v>
      </c>
      <c r="I280" s="0" t="n">
        <v>0.806</v>
      </c>
      <c r="J280" s="0" t="n">
        <v>0.904</v>
      </c>
    </row>
    <row r="281" customFormat="false" ht="12.8" hidden="false" customHeight="false" outlineLevel="0" collapsed="false">
      <c r="A281" s="0" t="s">
        <v>808</v>
      </c>
      <c r="B281" s="0" t="n">
        <v>0.496268</v>
      </c>
      <c r="C281" s="0" t="n">
        <v>0.733</v>
      </c>
      <c r="D281" s="0" t="n">
        <v>0.653</v>
      </c>
      <c r="E281" s="0" t="n">
        <v>0.829</v>
      </c>
      <c r="F281" s="0" t="n">
        <v>0.927</v>
      </c>
      <c r="G281" s="0" t="n">
        <v>0.811</v>
      </c>
      <c r="H281" s="0" t="n">
        <v>0.829</v>
      </c>
      <c r="I281" s="0" t="n">
        <v>0.806</v>
      </c>
      <c r="J281" s="0" t="n">
        <v>0.904</v>
      </c>
    </row>
    <row r="282" customFormat="false" ht="12.8" hidden="false" customHeight="false" outlineLevel="0" collapsed="false">
      <c r="A282" s="0" t="s">
        <v>809</v>
      </c>
      <c r="B282" s="0" t="n">
        <v>0.490596</v>
      </c>
      <c r="C282" s="0" t="n">
        <v>0.725</v>
      </c>
      <c r="D282" s="0" t="n">
        <v>0.623</v>
      </c>
      <c r="E282" s="0" t="n">
        <v>0.829</v>
      </c>
      <c r="F282" s="0" t="n">
        <v>0.925</v>
      </c>
      <c r="G282" s="0" t="n">
        <v>0.811</v>
      </c>
      <c r="H282" s="0" t="n">
        <v>0.829</v>
      </c>
      <c r="I282" s="0" t="n">
        <v>0.805</v>
      </c>
      <c r="J282" s="0" t="n">
        <v>0.903</v>
      </c>
    </row>
    <row r="283" customFormat="false" ht="12.8" hidden="false" customHeight="false" outlineLevel="0" collapsed="false">
      <c r="A283" s="0" t="s">
        <v>810</v>
      </c>
      <c r="B283" s="0" t="n">
        <v>0.467007</v>
      </c>
      <c r="C283" s="0" t="n">
        <v>0.711</v>
      </c>
      <c r="D283" s="0" t="n">
        <v>0.641</v>
      </c>
      <c r="E283" s="0" t="n">
        <v>0.829</v>
      </c>
      <c r="F283" s="0" t="n">
        <v>0.927</v>
      </c>
      <c r="G283" s="0" t="n">
        <v>0.817</v>
      </c>
      <c r="H283" s="0" t="n">
        <v>0.829</v>
      </c>
      <c r="I283" s="0" t="n">
        <v>0.811</v>
      </c>
      <c r="J283" s="0" t="n">
        <v>0.903</v>
      </c>
    </row>
    <row r="284" customFormat="false" ht="12.8" hidden="false" customHeight="false" outlineLevel="0" collapsed="false">
      <c r="A284" s="0" t="s">
        <v>811</v>
      </c>
      <c r="B284" s="0" t="n">
        <v>0.622666</v>
      </c>
      <c r="C284" s="0" t="n">
        <v>0.644</v>
      </c>
      <c r="D284" s="0" t="n">
        <v>0.581</v>
      </c>
      <c r="E284" s="0" t="n">
        <v>0.845</v>
      </c>
      <c r="F284" s="0" t="n">
        <v>0.925</v>
      </c>
      <c r="G284" s="0" t="n">
        <v>0.823</v>
      </c>
      <c r="H284" s="0" t="n">
        <v>0.845</v>
      </c>
      <c r="I284" s="0" t="n">
        <v>0.818</v>
      </c>
      <c r="J284" s="0" t="n">
        <v>0.904</v>
      </c>
    </row>
    <row r="285" customFormat="false" ht="12.8" hidden="false" customHeight="false" outlineLevel="0" collapsed="false">
      <c r="A285" s="0" t="s">
        <v>812</v>
      </c>
      <c r="B285" s="0" t="n">
        <v>0.658642</v>
      </c>
      <c r="C285" s="0" t="n">
        <v>0.562</v>
      </c>
      <c r="D285" s="0" t="n">
        <v>0.543</v>
      </c>
      <c r="E285" s="0" t="n">
        <v>0.832</v>
      </c>
      <c r="F285" s="0" t="n">
        <v>0.925</v>
      </c>
      <c r="G285" s="0" t="n">
        <v>0.823</v>
      </c>
      <c r="H285" s="0" t="n">
        <v>0.832</v>
      </c>
      <c r="I285" s="0" t="n">
        <v>0.816</v>
      </c>
      <c r="J285" s="0" t="n">
        <v>0.897</v>
      </c>
    </row>
    <row r="286" customFormat="false" ht="12.8" hidden="false" customHeight="false" outlineLevel="0" collapsed="false">
      <c r="A286" s="0" t="s">
        <v>813</v>
      </c>
      <c r="B286" s="0" t="n">
        <v>0.552678</v>
      </c>
      <c r="C286" s="0" t="n">
        <v>0.51</v>
      </c>
      <c r="D286" s="0" t="n">
        <v>0.498</v>
      </c>
      <c r="E286" s="0" t="n">
        <v>0.861</v>
      </c>
      <c r="F286" s="0" t="n">
        <v>0.925</v>
      </c>
      <c r="G286" s="0" t="n">
        <v>0.848</v>
      </c>
      <c r="H286" s="0" t="n">
        <v>0.861</v>
      </c>
      <c r="I286" s="0" t="n">
        <v>0.844</v>
      </c>
      <c r="J286" s="0" t="n">
        <v>0.904</v>
      </c>
    </row>
    <row r="287" customFormat="false" ht="12.8" hidden="false" customHeight="false" outlineLevel="0" collapsed="false">
      <c r="A287" s="0" t="s">
        <v>814</v>
      </c>
      <c r="B287" s="0" t="n">
        <v>0.405626</v>
      </c>
      <c r="C287" s="0" t="n">
        <v>0.489</v>
      </c>
      <c r="D287" s="0" t="n">
        <v>0.487</v>
      </c>
      <c r="E287" s="0" t="n">
        <v>0.852</v>
      </c>
      <c r="F287" s="0" t="n">
        <v>0.925</v>
      </c>
      <c r="G287" s="0" t="n">
        <v>0.848</v>
      </c>
      <c r="H287" s="0" t="n">
        <v>0.852</v>
      </c>
      <c r="I287" s="0" t="n">
        <v>0.843</v>
      </c>
      <c r="J287" s="0" t="n">
        <v>0.902</v>
      </c>
    </row>
    <row r="288" customFormat="false" ht="12.8" hidden="false" customHeight="false" outlineLevel="0" collapsed="false">
      <c r="A288" s="0" t="s">
        <v>815</v>
      </c>
      <c r="B288" s="0" t="n">
        <v>0.305268</v>
      </c>
      <c r="C288" s="0" t="n">
        <v>0.63</v>
      </c>
      <c r="D288" s="0" t="n">
        <v>0.54</v>
      </c>
      <c r="E288" s="0" t="n">
        <v>0.84</v>
      </c>
      <c r="F288" s="0" t="n">
        <v>0.929</v>
      </c>
      <c r="G288" s="0" t="n">
        <v>0.82</v>
      </c>
      <c r="H288" s="0" t="n">
        <v>0.84</v>
      </c>
      <c r="I288" s="0" t="n">
        <v>0.815</v>
      </c>
      <c r="J288" s="0" t="n">
        <v>0.906</v>
      </c>
    </row>
    <row r="289" customFormat="false" ht="12.8" hidden="false" customHeight="false" outlineLevel="0" collapsed="false">
      <c r="A289" s="0" t="s">
        <v>816</v>
      </c>
      <c r="B289" s="0" t="n">
        <v>0.324436</v>
      </c>
      <c r="C289" s="0" t="n">
        <v>0.629</v>
      </c>
      <c r="D289" s="0" t="n">
        <v>0.575</v>
      </c>
      <c r="E289" s="0" t="n">
        <v>0.839</v>
      </c>
      <c r="F289" s="0" t="n">
        <v>0.93</v>
      </c>
      <c r="G289" s="0" t="n">
        <v>0.819</v>
      </c>
      <c r="H289" s="0" t="n">
        <v>0.839</v>
      </c>
      <c r="I289" s="0" t="n">
        <v>0.813</v>
      </c>
      <c r="J289" s="0" t="n">
        <v>0.907</v>
      </c>
    </row>
    <row r="290" customFormat="false" ht="12.8" hidden="false" customHeight="false" outlineLevel="0" collapsed="false">
      <c r="A290" s="0" t="s">
        <v>817</v>
      </c>
      <c r="B290" s="0" t="n">
        <v>0.415587</v>
      </c>
      <c r="C290" s="0" t="n">
        <v>0.675</v>
      </c>
      <c r="D290" s="0" t="n">
        <v>0.554</v>
      </c>
      <c r="E290" s="0" t="n">
        <v>0.825</v>
      </c>
      <c r="F290" s="0" t="n">
        <v>0.926</v>
      </c>
      <c r="G290" s="0" t="n">
        <v>0.804</v>
      </c>
      <c r="H290" s="0" t="n">
        <v>0.825</v>
      </c>
      <c r="I290" s="0" t="n">
        <v>0.799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0.386796</v>
      </c>
      <c r="C291" s="0" t="n">
        <v>0.686</v>
      </c>
      <c r="D291" s="0" t="n">
        <v>0.601</v>
      </c>
      <c r="E291" s="0" t="n">
        <v>0.814</v>
      </c>
      <c r="F291" s="0" t="n">
        <v>0.922</v>
      </c>
      <c r="G291" s="0" t="n">
        <v>0.796</v>
      </c>
      <c r="H291" s="0" t="n">
        <v>0.814</v>
      </c>
      <c r="I291" s="0" t="n">
        <v>0.791</v>
      </c>
      <c r="J291" s="0" t="n">
        <v>0.897</v>
      </c>
    </row>
    <row r="292" customFormat="false" ht="12.8" hidden="false" customHeight="false" outlineLevel="0" collapsed="false">
      <c r="A292" s="0" t="s">
        <v>819</v>
      </c>
      <c r="B292" s="0" t="n">
        <v>0.465158</v>
      </c>
      <c r="C292" s="0" t="n">
        <v>0.681</v>
      </c>
      <c r="D292" s="0" t="n">
        <v>0.603</v>
      </c>
      <c r="E292" s="0" t="n">
        <v>0.835</v>
      </c>
      <c r="F292" s="0" t="n">
        <v>0.929</v>
      </c>
      <c r="G292" s="0" t="n">
        <v>0.799</v>
      </c>
      <c r="H292" s="0" t="n">
        <v>0.835</v>
      </c>
      <c r="I292" s="0" t="n">
        <v>0.794</v>
      </c>
      <c r="J292" s="0" t="n">
        <v>0.905</v>
      </c>
    </row>
    <row r="293" customFormat="false" ht="12.8" hidden="false" customHeight="false" outlineLevel="0" collapsed="false">
      <c r="A293" s="0" t="s">
        <v>820</v>
      </c>
      <c r="B293" s="0" t="n">
        <v>0.370837</v>
      </c>
      <c r="C293" s="0" t="n">
        <v>0.707</v>
      </c>
      <c r="D293" s="0" t="n">
        <v>0.62</v>
      </c>
      <c r="E293" s="0" t="n">
        <v>0.818</v>
      </c>
      <c r="F293" s="0" t="n">
        <v>0.926</v>
      </c>
      <c r="G293" s="0" t="n">
        <v>0.795</v>
      </c>
      <c r="H293" s="0" t="n">
        <v>0.818</v>
      </c>
      <c r="I293" s="0" t="n">
        <v>0.788</v>
      </c>
      <c r="J293" s="0" t="n">
        <v>0.897</v>
      </c>
    </row>
    <row r="294" customFormat="false" ht="12.8" hidden="false" customHeight="false" outlineLevel="0" collapsed="false">
      <c r="A294" s="0" t="s">
        <v>821</v>
      </c>
      <c r="B294" s="0" t="n">
        <v>0.379433</v>
      </c>
      <c r="C294" s="0" t="n">
        <v>0.716</v>
      </c>
      <c r="D294" s="0" t="n">
        <v>0.619</v>
      </c>
      <c r="E294" s="0" t="n">
        <v>0.83</v>
      </c>
      <c r="F294" s="0" t="n">
        <v>0.928</v>
      </c>
      <c r="G294" s="0" t="n">
        <v>0.799</v>
      </c>
      <c r="H294" s="0" t="n">
        <v>0.83</v>
      </c>
      <c r="I294" s="0" t="n">
        <v>0.793</v>
      </c>
      <c r="J294" s="0" t="n">
        <v>0.901</v>
      </c>
    </row>
    <row r="295" customFormat="false" ht="12.8" hidden="false" customHeight="false" outlineLevel="0" collapsed="false">
      <c r="A295" s="0" t="s">
        <v>822</v>
      </c>
      <c r="B295" s="0" t="n">
        <v>0.41047</v>
      </c>
      <c r="C295" s="0" t="n">
        <v>0.715</v>
      </c>
      <c r="D295" s="0" t="n">
        <v>0.618</v>
      </c>
      <c r="E295" s="0" t="n">
        <v>0.829</v>
      </c>
      <c r="F295" s="0" t="n">
        <v>0.927</v>
      </c>
      <c r="G295" s="0" t="n">
        <v>0.799</v>
      </c>
      <c r="H295" s="0" t="n">
        <v>0.829</v>
      </c>
      <c r="I295" s="0" t="n">
        <v>0.793</v>
      </c>
      <c r="J295" s="0" t="n">
        <v>0.901</v>
      </c>
    </row>
    <row r="296" customFormat="false" ht="12.8" hidden="false" customHeight="false" outlineLevel="0" collapsed="false">
      <c r="A296" s="0" t="s">
        <v>823</v>
      </c>
      <c r="B296" s="0" t="n">
        <v>0.403077</v>
      </c>
      <c r="C296" s="0" t="n">
        <v>0.711</v>
      </c>
      <c r="D296" s="0" t="n">
        <v>0.615</v>
      </c>
      <c r="E296" s="0" t="n">
        <v>0.822</v>
      </c>
      <c r="F296" s="0" t="n">
        <v>0.926</v>
      </c>
      <c r="G296" s="0" t="n">
        <v>0.796</v>
      </c>
      <c r="H296" s="0" t="n">
        <v>0.822</v>
      </c>
      <c r="I296" s="0" t="n">
        <v>0.79</v>
      </c>
      <c r="J296" s="0" t="n">
        <v>0.899</v>
      </c>
    </row>
    <row r="297" customFormat="false" ht="12.8" hidden="false" customHeight="false" outlineLevel="0" collapsed="false">
      <c r="A297" s="0" t="s">
        <v>824</v>
      </c>
      <c r="B297" s="0" t="n">
        <v>0.41188</v>
      </c>
      <c r="C297" s="0" t="n">
        <v>0.713</v>
      </c>
      <c r="D297" s="0" t="n">
        <v>0.615</v>
      </c>
      <c r="E297" s="0" t="n">
        <v>0.825</v>
      </c>
      <c r="F297" s="0" t="n">
        <v>0.927</v>
      </c>
      <c r="G297" s="0" t="n">
        <v>0.798</v>
      </c>
      <c r="H297" s="0" t="n">
        <v>0.825</v>
      </c>
      <c r="I297" s="0" t="n">
        <v>0.792</v>
      </c>
      <c r="J297" s="0" t="n">
        <v>0.9</v>
      </c>
    </row>
    <row r="298" customFormat="false" ht="12.8" hidden="false" customHeight="false" outlineLevel="0" collapsed="false">
      <c r="A298" s="0" t="s">
        <v>825</v>
      </c>
      <c r="B298" s="0" t="n">
        <v>0.432866</v>
      </c>
      <c r="C298" s="0" t="n">
        <v>0.718</v>
      </c>
      <c r="D298" s="0" t="n">
        <v>0.621</v>
      </c>
      <c r="E298" s="0" t="n">
        <v>0.825</v>
      </c>
      <c r="F298" s="0" t="n">
        <v>0.927</v>
      </c>
      <c r="G298" s="0" t="n">
        <v>0.798</v>
      </c>
      <c r="H298" s="0" t="n">
        <v>0.825</v>
      </c>
      <c r="I298" s="0" t="n">
        <v>0.792</v>
      </c>
      <c r="J298" s="0" t="n">
        <v>0.9</v>
      </c>
    </row>
    <row r="299" customFormat="false" ht="12.8" hidden="false" customHeight="false" outlineLevel="0" collapsed="false">
      <c r="A299" s="0" t="s">
        <v>826</v>
      </c>
      <c r="B299" s="0" t="n">
        <v>0.432013</v>
      </c>
      <c r="C299" s="0" t="n">
        <v>0.719</v>
      </c>
      <c r="D299" s="0" t="n">
        <v>0.614</v>
      </c>
      <c r="E299" s="0" t="n">
        <v>0.825</v>
      </c>
      <c r="F299" s="0" t="n">
        <v>0.927</v>
      </c>
      <c r="G299" s="0" t="n">
        <v>0.798</v>
      </c>
      <c r="H299" s="0" t="n">
        <v>0.825</v>
      </c>
      <c r="I299" s="0" t="n">
        <v>0.792</v>
      </c>
      <c r="J299" s="0" t="n">
        <v>0.9</v>
      </c>
    </row>
    <row r="300" customFormat="false" ht="12.8" hidden="false" customHeight="false" outlineLevel="0" collapsed="false">
      <c r="A300" s="0" t="s">
        <v>827</v>
      </c>
      <c r="B300" s="0" t="n">
        <v>0.433096</v>
      </c>
      <c r="C300" s="0" t="n">
        <v>0.712</v>
      </c>
      <c r="D300" s="0" t="n">
        <v>0.611</v>
      </c>
      <c r="E300" s="0" t="n">
        <v>0.826</v>
      </c>
      <c r="F300" s="0" t="n">
        <v>0.927</v>
      </c>
      <c r="G300" s="0" t="n">
        <v>0.799</v>
      </c>
      <c r="H300" s="0" t="n">
        <v>0.826</v>
      </c>
      <c r="I300" s="0" t="n">
        <v>0.794</v>
      </c>
      <c r="J300" s="0" t="n">
        <v>0.9</v>
      </c>
    </row>
    <row r="301" customFormat="false" ht="12.8" hidden="false" customHeight="false" outlineLevel="0" collapsed="false">
      <c r="A301" s="0" t="s">
        <v>828</v>
      </c>
      <c r="B301" s="0" t="n">
        <v>0.418424</v>
      </c>
      <c r="C301" s="0" t="n">
        <v>0.713</v>
      </c>
      <c r="D301" s="0" t="n">
        <v>0.616</v>
      </c>
      <c r="E301" s="0" t="n">
        <v>0.827</v>
      </c>
      <c r="F301" s="0" t="n">
        <v>0.927</v>
      </c>
      <c r="G301" s="0" t="n">
        <v>0.8</v>
      </c>
      <c r="H301" s="0" t="n">
        <v>0.827</v>
      </c>
      <c r="I301" s="0" t="n">
        <v>0.794</v>
      </c>
      <c r="J301" s="0" t="n">
        <v>0.9</v>
      </c>
    </row>
    <row r="302" customFormat="false" ht="12.8" hidden="false" customHeight="false" outlineLevel="0" collapsed="false">
      <c r="A302" s="0" t="s">
        <v>829</v>
      </c>
      <c r="B302" s="0" t="n">
        <v>0.427062</v>
      </c>
      <c r="C302" s="0" t="n">
        <v>0.705</v>
      </c>
      <c r="D302" s="0" t="n">
        <v>0.612</v>
      </c>
      <c r="E302" s="0" t="n">
        <v>0.831</v>
      </c>
      <c r="F302" s="0" t="n">
        <v>0.927</v>
      </c>
      <c r="G302" s="0" t="n">
        <v>0.802</v>
      </c>
      <c r="H302" s="0" t="n">
        <v>0.831</v>
      </c>
      <c r="I302" s="0" t="n">
        <v>0.796</v>
      </c>
      <c r="J302" s="0" t="n">
        <v>0.901</v>
      </c>
    </row>
    <row r="303" customFormat="false" ht="12.8" hidden="false" customHeight="false" outlineLevel="0" collapsed="false">
      <c r="A303" s="0" t="s">
        <v>830</v>
      </c>
      <c r="B303" s="0" t="n">
        <v>0.429124</v>
      </c>
      <c r="C303" s="0" t="n">
        <v>0.705</v>
      </c>
      <c r="D303" s="0" t="n">
        <v>0.612</v>
      </c>
      <c r="E303" s="0" t="n">
        <v>0.83</v>
      </c>
      <c r="F303" s="0" t="n">
        <v>0.927</v>
      </c>
      <c r="G303" s="0" t="n">
        <v>0.8</v>
      </c>
      <c r="H303" s="0" t="n">
        <v>0.83</v>
      </c>
      <c r="I303" s="0" t="n">
        <v>0.795</v>
      </c>
      <c r="J303" s="0" t="n">
        <v>0.901</v>
      </c>
    </row>
    <row r="304" customFormat="false" ht="12.8" hidden="false" customHeight="false" outlineLevel="0" collapsed="false">
      <c r="A304" s="0" t="s">
        <v>831</v>
      </c>
      <c r="B304" s="0" t="n">
        <v>0.405709</v>
      </c>
      <c r="C304" s="0" t="n">
        <v>0.716</v>
      </c>
      <c r="D304" s="0" t="n">
        <v>0.619</v>
      </c>
      <c r="E304" s="0" t="n">
        <v>0.823</v>
      </c>
      <c r="F304" s="0" t="n">
        <v>0.926</v>
      </c>
      <c r="G304" s="0" t="n">
        <v>0.8</v>
      </c>
      <c r="H304" s="0" t="n">
        <v>0.823</v>
      </c>
      <c r="I304" s="0" t="n">
        <v>0.793</v>
      </c>
      <c r="J304" s="0" t="n">
        <v>0.899</v>
      </c>
    </row>
    <row r="305" customFormat="false" ht="12.8" hidden="false" customHeight="false" outlineLevel="0" collapsed="false">
      <c r="A305" s="0" t="s">
        <v>832</v>
      </c>
      <c r="B305" s="0" t="n">
        <v>0.465603</v>
      </c>
      <c r="C305" s="0" t="n">
        <v>0.715</v>
      </c>
      <c r="D305" s="0" t="n">
        <v>0.624</v>
      </c>
      <c r="E305" s="0" t="n">
        <v>0.829</v>
      </c>
      <c r="F305" s="0" t="n">
        <v>0.927</v>
      </c>
      <c r="G305" s="0" t="n">
        <v>0.799</v>
      </c>
      <c r="H305" s="0" t="n">
        <v>0.829</v>
      </c>
      <c r="I305" s="0" t="n">
        <v>0.794</v>
      </c>
      <c r="J305" s="0" t="n">
        <v>0.901</v>
      </c>
    </row>
    <row r="306" customFormat="false" ht="12.8" hidden="false" customHeight="false" outlineLevel="0" collapsed="false">
      <c r="A306" s="0" t="s">
        <v>833</v>
      </c>
      <c r="B306" s="0" t="n">
        <v>0.448097</v>
      </c>
      <c r="C306" s="0" t="n">
        <v>0.72</v>
      </c>
      <c r="D306" s="0" t="n">
        <v>0.636</v>
      </c>
      <c r="E306" s="0" t="n">
        <v>0.825</v>
      </c>
      <c r="F306" s="0" t="n">
        <v>0.927</v>
      </c>
      <c r="G306" s="0" t="n">
        <v>0.797</v>
      </c>
      <c r="H306" s="0" t="n">
        <v>0.825</v>
      </c>
      <c r="I306" s="0" t="n">
        <v>0.791</v>
      </c>
      <c r="J306" s="0" t="n">
        <v>0.9</v>
      </c>
    </row>
    <row r="307" customFormat="false" ht="12.8" hidden="false" customHeight="false" outlineLevel="0" collapsed="false">
      <c r="A307" s="0" t="s">
        <v>834</v>
      </c>
      <c r="B307" s="0" t="n">
        <v>0.444097</v>
      </c>
      <c r="C307" s="0" t="n">
        <v>0.719</v>
      </c>
      <c r="D307" s="0" t="n">
        <v>0.632</v>
      </c>
      <c r="E307" s="0" t="n">
        <v>0.826</v>
      </c>
      <c r="F307" s="0" t="n">
        <v>0.927</v>
      </c>
      <c r="G307" s="0" t="n">
        <v>0.798</v>
      </c>
      <c r="H307" s="0" t="n">
        <v>0.826</v>
      </c>
      <c r="I307" s="0" t="n">
        <v>0.792</v>
      </c>
      <c r="J307" s="0" t="n">
        <v>0.9</v>
      </c>
    </row>
    <row r="308" customFormat="false" ht="12.8" hidden="false" customHeight="false" outlineLevel="0" collapsed="false">
      <c r="A308" s="0" t="s">
        <v>835</v>
      </c>
      <c r="B308" s="0" t="n">
        <v>0.457461</v>
      </c>
      <c r="C308" s="0" t="n">
        <v>0.719</v>
      </c>
      <c r="D308" s="0" t="n">
        <v>0.628</v>
      </c>
      <c r="E308" s="0" t="n">
        <v>0.826</v>
      </c>
      <c r="F308" s="0" t="n">
        <v>0.927</v>
      </c>
      <c r="G308" s="0" t="n">
        <v>0.798</v>
      </c>
      <c r="H308" s="0" t="n">
        <v>0.826</v>
      </c>
      <c r="I308" s="0" t="n">
        <v>0.792</v>
      </c>
      <c r="J308" s="0" t="n">
        <v>0.901</v>
      </c>
    </row>
    <row r="309" customFormat="false" ht="12.8" hidden="false" customHeight="false" outlineLevel="0" collapsed="false">
      <c r="A309" s="0" t="s">
        <v>836</v>
      </c>
      <c r="B309" s="0" t="n">
        <v>0.438885</v>
      </c>
      <c r="C309" s="0" t="n">
        <v>0.714</v>
      </c>
      <c r="D309" s="0" t="n">
        <v>0.624</v>
      </c>
      <c r="E309" s="0" t="n">
        <v>0.827</v>
      </c>
      <c r="F309" s="0" t="n">
        <v>0.927</v>
      </c>
      <c r="G309" s="0" t="n">
        <v>0.801</v>
      </c>
      <c r="H309" s="0" t="n">
        <v>0.827</v>
      </c>
      <c r="I309" s="0" t="n">
        <v>0.795</v>
      </c>
      <c r="J309" s="0" t="n">
        <v>0.9</v>
      </c>
    </row>
    <row r="310" customFormat="false" ht="12.8" hidden="false" customHeight="false" outlineLevel="0" collapsed="false">
      <c r="A310" s="0" t="s">
        <v>837</v>
      </c>
      <c r="B310" s="0" t="n">
        <v>0.45601</v>
      </c>
      <c r="C310" s="0" t="n">
        <v>0.721</v>
      </c>
      <c r="D310" s="0" t="n">
        <v>0.63</v>
      </c>
      <c r="E310" s="0" t="n">
        <v>0.827</v>
      </c>
      <c r="F310" s="0" t="n">
        <v>0.927</v>
      </c>
      <c r="G310" s="0" t="n">
        <v>0.801</v>
      </c>
      <c r="H310" s="0" t="n">
        <v>0.827</v>
      </c>
      <c r="I310" s="0" t="n">
        <v>0.796</v>
      </c>
      <c r="J310" s="0" t="n">
        <v>0.901</v>
      </c>
    </row>
    <row r="311" customFormat="false" ht="12.8" hidden="false" customHeight="false" outlineLevel="0" collapsed="false">
      <c r="A311" s="0" t="s">
        <v>838</v>
      </c>
      <c r="B311" s="0" t="n">
        <v>0.438981</v>
      </c>
      <c r="C311" s="0" t="n">
        <v>0.716</v>
      </c>
      <c r="D311" s="0" t="n">
        <v>0.628</v>
      </c>
      <c r="E311" s="0" t="n">
        <v>0.829</v>
      </c>
      <c r="F311" s="0" t="n">
        <v>0.928</v>
      </c>
      <c r="G311" s="0" t="n">
        <v>0.802</v>
      </c>
      <c r="H311" s="0" t="n">
        <v>0.829</v>
      </c>
      <c r="I311" s="0" t="n">
        <v>0.797</v>
      </c>
      <c r="J311" s="0" t="n">
        <v>0.901</v>
      </c>
    </row>
    <row r="312" customFormat="false" ht="12.8" hidden="false" customHeight="false" outlineLevel="0" collapsed="false">
      <c r="A312" s="0" t="s">
        <v>839</v>
      </c>
      <c r="B312" s="0" t="n">
        <v>0.456315</v>
      </c>
      <c r="C312" s="0" t="n">
        <v>0.714</v>
      </c>
      <c r="D312" s="0" t="n">
        <v>0.624</v>
      </c>
      <c r="E312" s="0" t="n">
        <v>0.828</v>
      </c>
      <c r="F312" s="0" t="n">
        <v>0.928</v>
      </c>
      <c r="G312" s="0" t="n">
        <v>0.802</v>
      </c>
      <c r="H312" s="0" t="n">
        <v>0.828</v>
      </c>
      <c r="I312" s="0" t="n">
        <v>0.796</v>
      </c>
      <c r="J312" s="0" t="n">
        <v>0.901</v>
      </c>
    </row>
    <row r="313" customFormat="false" ht="12.8" hidden="false" customHeight="false" outlineLevel="0" collapsed="false">
      <c r="A313" s="0" t="s">
        <v>840</v>
      </c>
      <c r="B313" s="0" t="n">
        <v>0.469605</v>
      </c>
      <c r="C313" s="0" t="n">
        <v>0.719</v>
      </c>
      <c r="D313" s="0" t="n">
        <v>0.627</v>
      </c>
      <c r="E313" s="0" t="n">
        <v>0.828</v>
      </c>
      <c r="F313" s="0" t="n">
        <v>0.927</v>
      </c>
      <c r="G313" s="0" t="n">
        <v>0.802</v>
      </c>
      <c r="H313" s="0" t="n">
        <v>0.828</v>
      </c>
      <c r="I313" s="0" t="n">
        <v>0.796</v>
      </c>
      <c r="J313" s="0" t="n">
        <v>0.901</v>
      </c>
    </row>
    <row r="314" customFormat="false" ht="12.8" hidden="false" customHeight="false" outlineLevel="0" collapsed="false">
      <c r="A314" s="0" t="s">
        <v>841</v>
      </c>
      <c r="B314" s="0" t="n">
        <v>0.452186</v>
      </c>
      <c r="C314" s="0" t="n">
        <v>0.723</v>
      </c>
      <c r="D314" s="0" t="n">
        <v>0.634</v>
      </c>
      <c r="E314" s="0" t="n">
        <v>0.829</v>
      </c>
      <c r="F314" s="0" t="n">
        <v>0.927</v>
      </c>
      <c r="G314" s="0" t="n">
        <v>0.805</v>
      </c>
      <c r="H314" s="0" t="n">
        <v>0.829</v>
      </c>
      <c r="I314" s="0" t="n">
        <v>0.799</v>
      </c>
      <c r="J314" s="0" t="n">
        <v>0.9</v>
      </c>
    </row>
    <row r="315" customFormat="false" ht="12.8" hidden="false" customHeight="false" outlineLevel="0" collapsed="false">
      <c r="A315" s="0" t="s">
        <v>842</v>
      </c>
      <c r="B315" s="0" t="n">
        <v>0.470257</v>
      </c>
      <c r="C315" s="0" t="n">
        <v>0.72</v>
      </c>
      <c r="D315" s="0" t="n">
        <v>0.627</v>
      </c>
      <c r="E315" s="0" t="n">
        <v>0.829</v>
      </c>
      <c r="F315" s="0" t="n">
        <v>0.927</v>
      </c>
      <c r="G315" s="0" t="n">
        <v>0.804</v>
      </c>
      <c r="H315" s="0" t="n">
        <v>0.829</v>
      </c>
      <c r="I315" s="0" t="n">
        <v>0.798</v>
      </c>
      <c r="J315" s="0" t="n">
        <v>0.9</v>
      </c>
    </row>
    <row r="316" customFormat="false" ht="12.8" hidden="false" customHeight="false" outlineLevel="0" collapsed="false">
      <c r="A316" s="0" t="s">
        <v>843</v>
      </c>
      <c r="B316" s="0" t="n">
        <v>0.449758</v>
      </c>
      <c r="C316" s="0" t="n">
        <v>0.72</v>
      </c>
      <c r="D316" s="0" t="n">
        <v>0.636</v>
      </c>
      <c r="E316" s="0" t="n">
        <v>0.829</v>
      </c>
      <c r="F316" s="0" t="n">
        <v>0.927</v>
      </c>
      <c r="G316" s="0" t="n">
        <v>0.805</v>
      </c>
      <c r="H316" s="0" t="n">
        <v>0.829</v>
      </c>
      <c r="I316" s="0" t="n">
        <v>0.799</v>
      </c>
      <c r="J316" s="0" t="n">
        <v>0.901</v>
      </c>
    </row>
    <row r="317" customFormat="false" ht="12.8" hidden="false" customHeight="false" outlineLevel="0" collapsed="false">
      <c r="A317" s="0" t="s">
        <v>844</v>
      </c>
      <c r="B317" s="0" t="n">
        <v>0.454907</v>
      </c>
      <c r="C317" s="0" t="n">
        <v>0.722</v>
      </c>
      <c r="D317" s="0" t="n">
        <v>0.635</v>
      </c>
      <c r="E317" s="0" t="n">
        <v>0.829</v>
      </c>
      <c r="F317" s="0" t="n">
        <v>0.927</v>
      </c>
      <c r="G317" s="0" t="n">
        <v>0.805</v>
      </c>
      <c r="H317" s="0" t="n">
        <v>0.829</v>
      </c>
      <c r="I317" s="0" t="n">
        <v>0.799</v>
      </c>
      <c r="J317" s="0" t="n">
        <v>0.9</v>
      </c>
    </row>
    <row r="318" customFormat="false" ht="12.8" hidden="false" customHeight="false" outlineLevel="0" collapsed="false">
      <c r="A318" s="0" t="s">
        <v>845</v>
      </c>
      <c r="B318" s="0" t="n">
        <v>0.479504</v>
      </c>
      <c r="C318" s="0" t="n">
        <v>0.716</v>
      </c>
      <c r="D318" s="0" t="n">
        <v>0.633</v>
      </c>
      <c r="E318" s="0" t="n">
        <v>0.829</v>
      </c>
      <c r="F318" s="0" t="n">
        <v>0.926</v>
      </c>
      <c r="G318" s="0" t="n">
        <v>0.803</v>
      </c>
      <c r="H318" s="0" t="n">
        <v>0.829</v>
      </c>
      <c r="I318" s="0" t="n">
        <v>0.798</v>
      </c>
      <c r="J318" s="0" t="n">
        <v>0.901</v>
      </c>
    </row>
    <row r="319" customFormat="false" ht="12.8" hidden="false" customHeight="false" outlineLevel="0" collapsed="false">
      <c r="A319" s="0" t="s">
        <v>846</v>
      </c>
      <c r="B319" s="0" t="n">
        <v>0.498599</v>
      </c>
      <c r="C319" s="0" t="n">
        <v>0.717</v>
      </c>
      <c r="D319" s="0" t="n">
        <v>0.637</v>
      </c>
      <c r="E319" s="0" t="n">
        <v>0.827</v>
      </c>
      <c r="F319" s="0" t="n">
        <v>0.926</v>
      </c>
      <c r="G319" s="0" t="n">
        <v>0.802</v>
      </c>
      <c r="H319" s="0" t="n">
        <v>0.827</v>
      </c>
      <c r="I319" s="0" t="n">
        <v>0.796</v>
      </c>
      <c r="J319" s="0" t="n">
        <v>0.9</v>
      </c>
    </row>
    <row r="320" customFormat="false" ht="12.8" hidden="false" customHeight="false" outlineLevel="0" collapsed="false">
      <c r="A320" s="0" t="s">
        <v>847</v>
      </c>
      <c r="B320" s="0" t="n">
        <v>0.511748</v>
      </c>
      <c r="C320" s="0" t="n">
        <v>0.716</v>
      </c>
      <c r="D320" s="0" t="n">
        <v>0.638</v>
      </c>
      <c r="E320" s="0" t="n">
        <v>0.828</v>
      </c>
      <c r="F320" s="0" t="n">
        <v>0.926</v>
      </c>
      <c r="G320" s="0" t="n">
        <v>0.802</v>
      </c>
      <c r="H320" s="0" t="n">
        <v>0.828</v>
      </c>
      <c r="I320" s="0" t="n">
        <v>0.797</v>
      </c>
      <c r="J320" s="0" t="n">
        <v>0.9</v>
      </c>
    </row>
    <row r="321" customFormat="false" ht="12.8" hidden="false" customHeight="false" outlineLevel="0" collapsed="false">
      <c r="A321" s="0" t="s">
        <v>848</v>
      </c>
      <c r="B321" s="0" t="n">
        <v>0.494596</v>
      </c>
      <c r="C321" s="0" t="n">
        <v>0.717</v>
      </c>
      <c r="D321" s="0" t="n">
        <v>0.634</v>
      </c>
      <c r="E321" s="0" t="n">
        <v>0.825</v>
      </c>
      <c r="F321" s="0" t="n">
        <v>0.925</v>
      </c>
      <c r="G321" s="0" t="n">
        <v>0.802</v>
      </c>
      <c r="H321" s="0" t="n">
        <v>0.825</v>
      </c>
      <c r="I321" s="0" t="n">
        <v>0.796</v>
      </c>
      <c r="J321" s="0" t="n">
        <v>0.899</v>
      </c>
    </row>
    <row r="322" customFormat="false" ht="12.8" hidden="false" customHeight="false" outlineLevel="0" collapsed="false">
      <c r="A322" s="0" t="s">
        <v>849</v>
      </c>
      <c r="B322" s="0" t="n">
        <v>0.509901</v>
      </c>
      <c r="C322" s="0" t="n">
        <v>0.717</v>
      </c>
      <c r="D322" s="0" t="n">
        <v>0.635</v>
      </c>
      <c r="E322" s="0" t="n">
        <v>0.826</v>
      </c>
      <c r="F322" s="0" t="n">
        <v>0.926</v>
      </c>
      <c r="G322" s="0" t="n">
        <v>0.801</v>
      </c>
      <c r="H322" s="0" t="n">
        <v>0.826</v>
      </c>
      <c r="I322" s="0" t="n">
        <v>0.795</v>
      </c>
      <c r="J322" s="0" t="n">
        <v>0.9</v>
      </c>
    </row>
    <row r="323" customFormat="false" ht="12.8" hidden="false" customHeight="false" outlineLevel="0" collapsed="false">
      <c r="A323" s="0" t="s">
        <v>850</v>
      </c>
      <c r="B323" s="0" t="n">
        <v>0.481718</v>
      </c>
      <c r="C323" s="0" t="n">
        <v>0.71</v>
      </c>
      <c r="D323" s="0" t="n">
        <v>0.637</v>
      </c>
      <c r="E323" s="0" t="n">
        <v>0.829</v>
      </c>
      <c r="F323" s="0" t="n">
        <v>0.927</v>
      </c>
      <c r="G323" s="0" t="n">
        <v>0.805</v>
      </c>
      <c r="H323" s="0" t="n">
        <v>0.829</v>
      </c>
      <c r="I323" s="0" t="n">
        <v>0.799</v>
      </c>
      <c r="J323" s="0" t="n">
        <v>0.901</v>
      </c>
    </row>
    <row r="324" customFormat="false" ht="12.8" hidden="false" customHeight="false" outlineLevel="0" collapsed="false">
      <c r="A324" s="0" t="s">
        <v>851</v>
      </c>
      <c r="B324" s="0" t="n">
        <v>0.47505</v>
      </c>
      <c r="C324" s="0" t="n">
        <v>0.714</v>
      </c>
      <c r="D324" s="0" t="n">
        <v>0.639</v>
      </c>
      <c r="E324" s="0" t="n">
        <v>0.828</v>
      </c>
      <c r="F324" s="0" t="n">
        <v>0.926</v>
      </c>
      <c r="G324" s="0" t="n">
        <v>0.804</v>
      </c>
      <c r="H324" s="0" t="n">
        <v>0.828</v>
      </c>
      <c r="I324" s="0" t="n">
        <v>0.798</v>
      </c>
      <c r="J324" s="0" t="n">
        <v>0.9</v>
      </c>
    </row>
    <row r="325" customFormat="false" ht="12.8" hidden="false" customHeight="false" outlineLevel="0" collapsed="false">
      <c r="A325" s="0" t="s">
        <v>852</v>
      </c>
      <c r="B325" s="0" t="n">
        <v>0.468192</v>
      </c>
      <c r="C325" s="0" t="n">
        <v>0.712</v>
      </c>
      <c r="D325" s="0" t="n">
        <v>0.635</v>
      </c>
      <c r="E325" s="0" t="n">
        <v>0.83</v>
      </c>
      <c r="F325" s="0" t="n">
        <v>0.926</v>
      </c>
      <c r="G325" s="0" t="n">
        <v>0.805</v>
      </c>
      <c r="H325" s="0" t="n">
        <v>0.83</v>
      </c>
      <c r="I325" s="0" t="n">
        <v>0.799</v>
      </c>
      <c r="J325" s="0" t="n">
        <v>0.9</v>
      </c>
    </row>
    <row r="326" customFormat="false" ht="12.8" hidden="false" customHeight="false" outlineLevel="0" collapsed="false">
      <c r="A326" s="0" t="s">
        <v>853</v>
      </c>
      <c r="B326" s="0" t="n">
        <v>0.494684</v>
      </c>
      <c r="C326" s="0" t="n">
        <v>0.713</v>
      </c>
      <c r="D326" s="0" t="n">
        <v>0.632</v>
      </c>
      <c r="E326" s="0" t="n">
        <v>0.829</v>
      </c>
      <c r="F326" s="0" t="n">
        <v>0.926</v>
      </c>
      <c r="G326" s="0" t="n">
        <v>0.804</v>
      </c>
      <c r="H326" s="0" t="n">
        <v>0.829</v>
      </c>
      <c r="I326" s="0" t="n">
        <v>0.798</v>
      </c>
      <c r="J326" s="0" t="n">
        <v>0.9</v>
      </c>
    </row>
    <row r="327" customFormat="false" ht="12.8" hidden="false" customHeight="false" outlineLevel="0" collapsed="false">
      <c r="A327" s="0" t="s">
        <v>854</v>
      </c>
      <c r="B327" s="0" t="n">
        <v>0.508304</v>
      </c>
      <c r="C327" s="0" t="n">
        <v>0.714</v>
      </c>
      <c r="D327" s="0" t="n">
        <v>0.63</v>
      </c>
      <c r="E327" s="0" t="n">
        <v>0.829</v>
      </c>
      <c r="F327" s="0" t="n">
        <v>0.926</v>
      </c>
      <c r="G327" s="0" t="n">
        <v>0.803</v>
      </c>
      <c r="H327" s="0" t="n">
        <v>0.829</v>
      </c>
      <c r="I327" s="0" t="n">
        <v>0.797</v>
      </c>
      <c r="J327" s="0" t="n">
        <v>0.9</v>
      </c>
    </row>
    <row r="328" customFormat="false" ht="12.8" hidden="false" customHeight="false" outlineLevel="0" collapsed="false">
      <c r="A328" s="0" t="s">
        <v>855</v>
      </c>
      <c r="B328" s="0" t="n">
        <v>0.51314</v>
      </c>
      <c r="C328" s="0" t="n">
        <v>0.715</v>
      </c>
      <c r="D328" s="0" t="n">
        <v>0.638</v>
      </c>
      <c r="E328" s="0" t="n">
        <v>0.827</v>
      </c>
      <c r="F328" s="0" t="n">
        <v>0.925</v>
      </c>
      <c r="G328" s="0" t="n">
        <v>0.802</v>
      </c>
      <c r="H328" s="0" t="n">
        <v>0.827</v>
      </c>
      <c r="I328" s="0" t="n">
        <v>0.796</v>
      </c>
      <c r="J328" s="0" t="n">
        <v>0.899</v>
      </c>
    </row>
    <row r="329" customFormat="false" ht="12.8" hidden="false" customHeight="false" outlineLevel="0" collapsed="false">
      <c r="A329" s="0" t="s">
        <v>856</v>
      </c>
      <c r="B329" s="0" t="n">
        <v>0.517681</v>
      </c>
      <c r="C329" s="0" t="n">
        <v>0.71</v>
      </c>
      <c r="D329" s="0" t="n">
        <v>0.628</v>
      </c>
      <c r="E329" s="0" t="n">
        <v>0.828</v>
      </c>
      <c r="F329" s="0" t="n">
        <v>0.925</v>
      </c>
      <c r="G329" s="0" t="n">
        <v>0.802</v>
      </c>
      <c r="H329" s="0" t="n">
        <v>0.828</v>
      </c>
      <c r="I329" s="0" t="n">
        <v>0.796</v>
      </c>
      <c r="J329" s="0" t="n">
        <v>0.899</v>
      </c>
    </row>
    <row r="330" customFormat="false" ht="12.8" hidden="false" customHeight="false" outlineLevel="0" collapsed="false">
      <c r="A330" s="0" t="s">
        <v>857</v>
      </c>
      <c r="B330" s="0" t="n">
        <v>0.499343</v>
      </c>
      <c r="C330" s="0" t="n">
        <v>0.707</v>
      </c>
      <c r="D330" s="0" t="n">
        <v>0.622</v>
      </c>
      <c r="E330" s="0" t="n">
        <v>0.829</v>
      </c>
      <c r="F330" s="0" t="n">
        <v>0.925</v>
      </c>
      <c r="G330" s="0" t="n">
        <v>0.804</v>
      </c>
      <c r="H330" s="0" t="n">
        <v>0.829</v>
      </c>
      <c r="I330" s="0" t="n">
        <v>0.798</v>
      </c>
      <c r="J330" s="0" t="n">
        <v>0.901</v>
      </c>
    </row>
    <row r="331" customFormat="false" ht="12.8" hidden="false" customHeight="false" outlineLevel="0" collapsed="false">
      <c r="A331" s="0" t="s">
        <v>858</v>
      </c>
      <c r="B331" s="0" t="n">
        <v>0.486428</v>
      </c>
      <c r="C331" s="0" t="n">
        <v>0.707</v>
      </c>
      <c r="D331" s="0" t="n">
        <v>0.627</v>
      </c>
      <c r="E331" s="0" t="n">
        <v>0.828</v>
      </c>
      <c r="F331" s="0" t="n">
        <v>0.926</v>
      </c>
      <c r="G331" s="0" t="n">
        <v>0.803</v>
      </c>
      <c r="H331" s="0" t="n">
        <v>0.828</v>
      </c>
      <c r="I331" s="0" t="n">
        <v>0.797</v>
      </c>
      <c r="J331" s="0" t="n">
        <v>0.901</v>
      </c>
    </row>
    <row r="332" customFormat="false" ht="12.8" hidden="false" customHeight="false" outlineLevel="0" collapsed="false">
      <c r="A332" s="0" t="s">
        <v>859</v>
      </c>
      <c r="B332" s="0" t="n">
        <v>0.492431</v>
      </c>
      <c r="C332" s="0" t="n">
        <v>0.709</v>
      </c>
      <c r="D332" s="0" t="n">
        <v>0.623</v>
      </c>
      <c r="E332" s="0" t="n">
        <v>0.828</v>
      </c>
      <c r="F332" s="0" t="n">
        <v>0.925</v>
      </c>
      <c r="G332" s="0" t="n">
        <v>0.803</v>
      </c>
      <c r="H332" s="0" t="n">
        <v>0.828</v>
      </c>
      <c r="I332" s="0" t="n">
        <v>0.797</v>
      </c>
      <c r="J332" s="0" t="n">
        <v>0.901</v>
      </c>
    </row>
    <row r="333" customFormat="false" ht="12.8" hidden="false" customHeight="false" outlineLevel="0" collapsed="false">
      <c r="A333" s="0" t="s">
        <v>860</v>
      </c>
      <c r="B333" s="0" t="n">
        <v>0.501113</v>
      </c>
      <c r="C333" s="0" t="n">
        <v>0.71</v>
      </c>
      <c r="D333" s="0" t="n">
        <v>0.625</v>
      </c>
      <c r="E333" s="0" t="n">
        <v>0.828</v>
      </c>
      <c r="F333" s="0" t="n">
        <v>0.925</v>
      </c>
      <c r="G333" s="0" t="n">
        <v>0.803</v>
      </c>
      <c r="H333" s="0" t="n">
        <v>0.828</v>
      </c>
      <c r="I333" s="0" t="n">
        <v>0.797</v>
      </c>
      <c r="J333" s="0" t="n">
        <v>0.901</v>
      </c>
    </row>
    <row r="334" customFormat="false" ht="12.8" hidden="false" customHeight="false" outlineLevel="0" collapsed="false">
      <c r="A334" s="0" t="s">
        <v>861</v>
      </c>
      <c r="B334" s="0" t="n">
        <v>0.492928</v>
      </c>
      <c r="C334" s="0" t="n">
        <v>0.709</v>
      </c>
      <c r="D334" s="0" t="n">
        <v>0.632</v>
      </c>
      <c r="E334" s="0" t="n">
        <v>0.826</v>
      </c>
      <c r="F334" s="0" t="n">
        <v>0.925</v>
      </c>
      <c r="G334" s="0" t="n">
        <v>0.802</v>
      </c>
      <c r="H334" s="0" t="n">
        <v>0.826</v>
      </c>
      <c r="I334" s="0" t="n">
        <v>0.796</v>
      </c>
      <c r="J334" s="0" t="n">
        <v>0.9</v>
      </c>
    </row>
    <row r="335" customFormat="false" ht="12.8" hidden="false" customHeight="false" outlineLevel="0" collapsed="false">
      <c r="A335" s="0" t="s">
        <v>862</v>
      </c>
      <c r="B335" s="0" t="n">
        <v>0.50971</v>
      </c>
      <c r="C335" s="0" t="n">
        <v>0.718</v>
      </c>
      <c r="D335" s="0" t="n">
        <v>0.642</v>
      </c>
      <c r="E335" s="0" t="n">
        <v>0.825</v>
      </c>
      <c r="F335" s="0" t="n">
        <v>0.925</v>
      </c>
      <c r="G335" s="0" t="n">
        <v>0.802</v>
      </c>
      <c r="H335" s="0" t="n">
        <v>0.825</v>
      </c>
      <c r="I335" s="0" t="n">
        <v>0.796</v>
      </c>
      <c r="J335" s="0" t="n">
        <v>0.9</v>
      </c>
    </row>
    <row r="336" customFormat="false" ht="12.8" hidden="false" customHeight="false" outlineLevel="0" collapsed="false">
      <c r="A336" s="0" t="s">
        <v>863</v>
      </c>
      <c r="B336" s="0" t="n">
        <v>0.519419</v>
      </c>
      <c r="C336" s="0" t="n">
        <v>0.72</v>
      </c>
      <c r="D336" s="0" t="n">
        <v>0.642</v>
      </c>
      <c r="E336" s="0" t="n">
        <v>0.824</v>
      </c>
      <c r="F336" s="0" t="n">
        <v>0.925</v>
      </c>
      <c r="G336" s="0" t="n">
        <v>0.801</v>
      </c>
      <c r="H336" s="0" t="n">
        <v>0.824</v>
      </c>
      <c r="I336" s="0" t="n">
        <v>0.795</v>
      </c>
      <c r="J336" s="0" t="n">
        <v>0.9</v>
      </c>
    </row>
    <row r="337" customFormat="false" ht="12.8" hidden="false" customHeight="false" outlineLevel="0" collapsed="false">
      <c r="A337" s="0" t="s">
        <v>864</v>
      </c>
      <c r="B337" s="0" t="n">
        <v>0.525814</v>
      </c>
      <c r="C337" s="0" t="n">
        <v>0.72</v>
      </c>
      <c r="D337" s="0" t="n">
        <v>0.635</v>
      </c>
      <c r="E337" s="0" t="n">
        <v>0.824</v>
      </c>
      <c r="F337" s="0" t="n">
        <v>0.925</v>
      </c>
      <c r="G337" s="0" t="n">
        <v>0.8</v>
      </c>
      <c r="H337" s="0" t="n">
        <v>0.824</v>
      </c>
      <c r="I337" s="0" t="n">
        <v>0.795</v>
      </c>
      <c r="J337" s="0" t="n">
        <v>0.9</v>
      </c>
    </row>
    <row r="338" customFormat="false" ht="12.8" hidden="false" customHeight="false" outlineLevel="0" collapsed="false">
      <c r="A338" s="0" t="s">
        <v>865</v>
      </c>
      <c r="B338" s="0" t="n">
        <v>0.548989</v>
      </c>
      <c r="C338" s="0" t="n">
        <v>0.714</v>
      </c>
      <c r="D338" s="0" t="n">
        <v>0.627</v>
      </c>
      <c r="E338" s="0" t="n">
        <v>0.824</v>
      </c>
      <c r="F338" s="0" t="n">
        <v>0.924</v>
      </c>
      <c r="G338" s="0" t="n">
        <v>0.799</v>
      </c>
      <c r="H338" s="0" t="n">
        <v>0.824</v>
      </c>
      <c r="I338" s="0" t="n">
        <v>0.793</v>
      </c>
      <c r="J338" s="0" t="n">
        <v>0.9</v>
      </c>
    </row>
    <row r="339" customFormat="false" ht="12.8" hidden="false" customHeight="false" outlineLevel="0" collapsed="false">
      <c r="A339" s="0" t="s">
        <v>866</v>
      </c>
      <c r="B339" s="0" t="n">
        <v>0.545348</v>
      </c>
      <c r="C339" s="0" t="n">
        <v>0.717</v>
      </c>
      <c r="D339" s="0" t="n">
        <v>0.632</v>
      </c>
      <c r="E339" s="0" t="n">
        <v>0.824</v>
      </c>
      <c r="F339" s="0" t="n">
        <v>0.925</v>
      </c>
      <c r="G339" s="0" t="n">
        <v>0.8</v>
      </c>
      <c r="H339" s="0" t="n">
        <v>0.824</v>
      </c>
      <c r="I339" s="0" t="n">
        <v>0.794</v>
      </c>
      <c r="J339" s="0" t="n">
        <v>0.9</v>
      </c>
    </row>
    <row r="340" customFormat="false" ht="12.8" hidden="false" customHeight="false" outlineLevel="0" collapsed="false">
      <c r="A340" s="0" t="s">
        <v>867</v>
      </c>
      <c r="B340" s="0" t="n">
        <v>0.532617</v>
      </c>
      <c r="C340" s="0" t="n">
        <v>0.721</v>
      </c>
      <c r="D340" s="0" t="n">
        <v>0.631</v>
      </c>
      <c r="E340" s="0" t="n">
        <v>0.824</v>
      </c>
      <c r="F340" s="0" t="n">
        <v>0.925</v>
      </c>
      <c r="G340" s="0" t="n">
        <v>0.802</v>
      </c>
      <c r="H340" s="0" t="n">
        <v>0.824</v>
      </c>
      <c r="I340" s="0" t="n">
        <v>0.796</v>
      </c>
      <c r="J340" s="0" t="n">
        <v>0.9</v>
      </c>
    </row>
    <row r="341" customFormat="false" ht="12.8" hidden="false" customHeight="false" outlineLevel="0" collapsed="false">
      <c r="A341" s="0" t="s">
        <v>868</v>
      </c>
      <c r="B341" s="0" t="n">
        <v>0.530227</v>
      </c>
      <c r="C341" s="0" t="n">
        <v>0.72</v>
      </c>
      <c r="D341" s="0" t="n">
        <v>0.632</v>
      </c>
      <c r="E341" s="0" t="n">
        <v>0.826</v>
      </c>
      <c r="F341" s="0" t="n">
        <v>0.925</v>
      </c>
      <c r="G341" s="0" t="n">
        <v>0.803</v>
      </c>
      <c r="H341" s="0" t="n">
        <v>0.826</v>
      </c>
      <c r="I341" s="0" t="n">
        <v>0.797</v>
      </c>
      <c r="J341" s="0" t="n">
        <v>0.9</v>
      </c>
    </row>
    <row r="342" customFormat="false" ht="12.8" hidden="false" customHeight="false" outlineLevel="0" collapsed="false">
      <c r="A342" s="0" t="s">
        <v>869</v>
      </c>
      <c r="B342" s="0" t="n">
        <v>0.534165</v>
      </c>
      <c r="C342" s="0" t="n">
        <v>0.72</v>
      </c>
      <c r="D342" s="0" t="n">
        <v>0.627</v>
      </c>
      <c r="E342" s="0" t="n">
        <v>0.827</v>
      </c>
      <c r="F342" s="0" t="n">
        <v>0.925</v>
      </c>
      <c r="G342" s="0" t="n">
        <v>0.805</v>
      </c>
      <c r="H342" s="0" t="n">
        <v>0.827</v>
      </c>
      <c r="I342" s="0" t="n">
        <v>0.799</v>
      </c>
      <c r="J342" s="0" t="n">
        <v>0.9</v>
      </c>
    </row>
    <row r="343" customFormat="false" ht="12.8" hidden="false" customHeight="false" outlineLevel="0" collapsed="false">
      <c r="A343" s="0" t="s">
        <v>870</v>
      </c>
      <c r="B343" s="0" t="n">
        <v>0.547484</v>
      </c>
      <c r="C343" s="0" t="n">
        <v>0.718</v>
      </c>
      <c r="D343" s="0" t="n">
        <v>0.62</v>
      </c>
      <c r="E343" s="0" t="n">
        <v>0.827</v>
      </c>
      <c r="F343" s="0" t="n">
        <v>0.925</v>
      </c>
      <c r="G343" s="0" t="n">
        <v>0.803</v>
      </c>
      <c r="H343" s="0" t="n">
        <v>0.827</v>
      </c>
      <c r="I343" s="0" t="n">
        <v>0.798</v>
      </c>
      <c r="J343" s="0" t="n">
        <v>0.9</v>
      </c>
    </row>
    <row r="344" customFormat="false" ht="12.8" hidden="false" customHeight="false" outlineLevel="0" collapsed="false">
      <c r="A344" s="0" t="s">
        <v>871</v>
      </c>
      <c r="B344" s="0" t="n">
        <v>0.525218</v>
      </c>
      <c r="C344" s="0" t="n">
        <v>0.712</v>
      </c>
      <c r="D344" s="0" t="n">
        <v>0.618</v>
      </c>
      <c r="E344" s="0" t="n">
        <v>0.828</v>
      </c>
      <c r="F344" s="0" t="n">
        <v>0.925</v>
      </c>
      <c r="G344" s="0" t="n">
        <v>0.807</v>
      </c>
      <c r="H344" s="0" t="n">
        <v>0.828</v>
      </c>
      <c r="I344" s="0" t="n">
        <v>0.801</v>
      </c>
      <c r="J344" s="0" t="n">
        <v>0.9</v>
      </c>
    </row>
    <row r="345" customFormat="false" ht="12.8" hidden="false" customHeight="false" outlineLevel="0" collapsed="false">
      <c r="A345" s="0" t="s">
        <v>872</v>
      </c>
      <c r="B345" s="0" t="n">
        <v>0.517138</v>
      </c>
      <c r="C345" s="0" t="n">
        <v>0.719</v>
      </c>
      <c r="D345" s="0" t="n">
        <v>0.625</v>
      </c>
      <c r="E345" s="0" t="n">
        <v>0.83</v>
      </c>
      <c r="F345" s="0" t="n">
        <v>0.925</v>
      </c>
      <c r="G345" s="0" t="n">
        <v>0.809</v>
      </c>
      <c r="H345" s="0" t="n">
        <v>0.83</v>
      </c>
      <c r="I345" s="0" t="n">
        <v>0.803</v>
      </c>
      <c r="J345" s="0" t="n">
        <v>0.9</v>
      </c>
    </row>
    <row r="346" customFormat="false" ht="12.8" hidden="false" customHeight="false" outlineLevel="0" collapsed="false">
      <c r="A346" s="0" t="s">
        <v>873</v>
      </c>
      <c r="B346" s="0" t="n">
        <v>0.503084</v>
      </c>
      <c r="C346" s="0" t="n">
        <v>0.714</v>
      </c>
      <c r="D346" s="0" t="n">
        <v>0.627</v>
      </c>
      <c r="E346" s="0" t="n">
        <v>0.829</v>
      </c>
      <c r="F346" s="0" t="n">
        <v>0.925</v>
      </c>
      <c r="G346" s="0" t="n">
        <v>0.809</v>
      </c>
      <c r="H346" s="0" t="n">
        <v>0.829</v>
      </c>
      <c r="I346" s="0" t="n">
        <v>0.803</v>
      </c>
      <c r="J346" s="0" t="n">
        <v>0.9</v>
      </c>
    </row>
    <row r="347" customFormat="false" ht="12.8" hidden="false" customHeight="false" outlineLevel="0" collapsed="false">
      <c r="A347" s="0" t="s">
        <v>874</v>
      </c>
      <c r="B347" s="0" t="n">
        <v>0.536799</v>
      </c>
      <c r="C347" s="0" t="n">
        <v>0.715</v>
      </c>
      <c r="D347" s="0" t="n">
        <v>0.625</v>
      </c>
      <c r="E347" s="0" t="n">
        <v>0.83</v>
      </c>
      <c r="F347" s="0" t="n">
        <v>0.925</v>
      </c>
      <c r="G347" s="0" t="n">
        <v>0.808</v>
      </c>
      <c r="H347" s="0" t="n">
        <v>0.83</v>
      </c>
      <c r="I347" s="0" t="n">
        <v>0.802</v>
      </c>
      <c r="J347" s="0" t="n">
        <v>0.9</v>
      </c>
    </row>
    <row r="348" customFormat="false" ht="12.8" hidden="false" customHeight="false" outlineLevel="0" collapsed="false">
      <c r="A348" s="0" t="s">
        <v>875</v>
      </c>
      <c r="B348" s="0" t="n">
        <v>0.546962</v>
      </c>
      <c r="C348" s="0" t="n">
        <v>0.712</v>
      </c>
      <c r="D348" s="0" t="n">
        <v>0.619</v>
      </c>
      <c r="E348" s="0" t="n">
        <v>0.828</v>
      </c>
      <c r="F348" s="0" t="n">
        <v>0.925</v>
      </c>
      <c r="G348" s="0" t="n">
        <v>0.807</v>
      </c>
      <c r="H348" s="0" t="n">
        <v>0.828</v>
      </c>
      <c r="I348" s="0" t="n">
        <v>0.801</v>
      </c>
      <c r="J348" s="0" t="n">
        <v>0.9</v>
      </c>
    </row>
    <row r="349" customFormat="false" ht="12.8" hidden="false" customHeight="false" outlineLevel="0" collapsed="false">
      <c r="A349" s="0" t="s">
        <v>876</v>
      </c>
      <c r="B349" s="0" t="n">
        <v>0.535765</v>
      </c>
      <c r="C349" s="0" t="n">
        <v>0.711</v>
      </c>
      <c r="D349" s="0" t="n">
        <v>0.619</v>
      </c>
      <c r="E349" s="0" t="n">
        <v>0.829</v>
      </c>
      <c r="F349" s="0" t="n">
        <v>0.925</v>
      </c>
      <c r="G349" s="0" t="n">
        <v>0.807</v>
      </c>
      <c r="H349" s="0" t="n">
        <v>0.829</v>
      </c>
      <c r="I349" s="0" t="n">
        <v>0.801</v>
      </c>
      <c r="J349" s="0" t="n">
        <v>0.9</v>
      </c>
    </row>
    <row r="350" customFormat="false" ht="12.8" hidden="false" customHeight="false" outlineLevel="0" collapsed="false">
      <c r="A350" s="0" t="s">
        <v>877</v>
      </c>
      <c r="B350" s="0" t="n">
        <v>0.53895</v>
      </c>
      <c r="C350" s="0" t="n">
        <v>0.707</v>
      </c>
      <c r="D350" s="0" t="n">
        <v>0.615</v>
      </c>
      <c r="E350" s="0" t="n">
        <v>0.831</v>
      </c>
      <c r="F350" s="0" t="n">
        <v>0.925</v>
      </c>
      <c r="G350" s="0" t="n">
        <v>0.809</v>
      </c>
      <c r="H350" s="0" t="n">
        <v>0.831</v>
      </c>
      <c r="I350" s="0" t="n">
        <v>0.803</v>
      </c>
      <c r="J350" s="0" t="n">
        <v>0.901</v>
      </c>
    </row>
    <row r="351" customFormat="false" ht="12.8" hidden="false" customHeight="false" outlineLevel="0" collapsed="false">
      <c r="A351" s="0" t="s">
        <v>878</v>
      </c>
      <c r="B351" s="0" t="n">
        <v>0.518298</v>
      </c>
      <c r="C351" s="0" t="n">
        <v>0.708</v>
      </c>
      <c r="D351" s="0" t="n">
        <v>0.624</v>
      </c>
      <c r="E351" s="0" t="n">
        <v>0.829</v>
      </c>
      <c r="F351" s="0" t="n">
        <v>0.925</v>
      </c>
      <c r="G351" s="0" t="n">
        <v>0.808</v>
      </c>
      <c r="H351" s="0" t="n">
        <v>0.829</v>
      </c>
      <c r="I351" s="0" t="n">
        <v>0.802</v>
      </c>
      <c r="J351" s="0" t="n">
        <v>0.901</v>
      </c>
    </row>
    <row r="352" customFormat="false" ht="12.8" hidden="false" customHeight="false" outlineLevel="0" collapsed="false">
      <c r="A352" s="0" t="s">
        <v>879</v>
      </c>
      <c r="B352" s="0" t="n">
        <v>0.513194</v>
      </c>
      <c r="C352" s="0" t="n">
        <v>0.714</v>
      </c>
      <c r="D352" s="0" t="n">
        <v>0.626</v>
      </c>
      <c r="E352" s="0" t="n">
        <v>0.829</v>
      </c>
      <c r="F352" s="0" t="n">
        <v>0.925</v>
      </c>
      <c r="G352" s="0" t="n">
        <v>0.808</v>
      </c>
      <c r="H352" s="0" t="n">
        <v>0.829</v>
      </c>
      <c r="I352" s="0" t="n">
        <v>0.802</v>
      </c>
      <c r="J352" s="0" t="n">
        <v>0.901</v>
      </c>
    </row>
    <row r="353" customFormat="false" ht="12.8" hidden="false" customHeight="false" outlineLevel="0" collapsed="false">
      <c r="A353" s="0" t="s">
        <v>880</v>
      </c>
      <c r="B353" s="0" t="n">
        <v>0.520848</v>
      </c>
      <c r="C353" s="0" t="n">
        <v>0.715</v>
      </c>
      <c r="D353" s="0" t="n">
        <v>0.627</v>
      </c>
      <c r="E353" s="0" t="n">
        <v>0.829</v>
      </c>
      <c r="F353" s="0" t="n">
        <v>0.925</v>
      </c>
      <c r="G353" s="0" t="n">
        <v>0.808</v>
      </c>
      <c r="H353" s="0" t="n">
        <v>0.829</v>
      </c>
      <c r="I353" s="0" t="n">
        <v>0.802</v>
      </c>
      <c r="J353" s="0" t="n">
        <v>0.901</v>
      </c>
    </row>
    <row r="354" customFormat="false" ht="12.8" hidden="false" customHeight="false" outlineLevel="0" collapsed="false">
      <c r="A354" s="0" t="s">
        <v>881</v>
      </c>
      <c r="B354" s="0" t="n">
        <v>0.532097</v>
      </c>
      <c r="C354" s="0" t="n">
        <v>0.716</v>
      </c>
      <c r="D354" s="0" t="n">
        <v>0.629</v>
      </c>
      <c r="E354" s="0" t="n">
        <v>0.827</v>
      </c>
      <c r="F354" s="0" t="n">
        <v>0.925</v>
      </c>
      <c r="G354" s="0" t="n">
        <v>0.806</v>
      </c>
      <c r="H354" s="0" t="n">
        <v>0.827</v>
      </c>
      <c r="I354" s="0" t="n">
        <v>0.801</v>
      </c>
      <c r="J354" s="0" t="n">
        <v>0.9</v>
      </c>
    </row>
    <row r="355" customFormat="false" ht="12.8" hidden="false" customHeight="false" outlineLevel="0" collapsed="false">
      <c r="A355" s="0" t="s">
        <v>882</v>
      </c>
      <c r="B355" s="0" t="n">
        <v>0.563344</v>
      </c>
      <c r="C355" s="0" t="n">
        <v>0.714</v>
      </c>
      <c r="D355" s="0" t="n">
        <v>0.619</v>
      </c>
      <c r="E355" s="0" t="n">
        <v>0.827</v>
      </c>
      <c r="F355" s="0" t="n">
        <v>0.925</v>
      </c>
      <c r="G355" s="0" t="n">
        <v>0.805</v>
      </c>
      <c r="H355" s="0" t="n">
        <v>0.827</v>
      </c>
      <c r="I355" s="0" t="n">
        <v>0.799</v>
      </c>
      <c r="J355" s="0" t="n">
        <v>0.901</v>
      </c>
    </row>
    <row r="356" customFormat="false" ht="12.8" hidden="false" customHeight="false" outlineLevel="0" collapsed="false">
      <c r="A356" s="0" t="s">
        <v>883</v>
      </c>
      <c r="B356" s="0" t="n">
        <v>0.540127</v>
      </c>
      <c r="C356" s="0" t="n">
        <v>0.708</v>
      </c>
      <c r="D356" s="0" t="n">
        <v>0.617</v>
      </c>
      <c r="E356" s="0" t="n">
        <v>0.828</v>
      </c>
      <c r="F356" s="0" t="n">
        <v>0.925</v>
      </c>
      <c r="G356" s="0" t="n">
        <v>0.806</v>
      </c>
      <c r="H356" s="0" t="n">
        <v>0.828</v>
      </c>
      <c r="I356" s="0" t="n">
        <v>0.8</v>
      </c>
      <c r="J356" s="0" t="n">
        <v>0.9</v>
      </c>
    </row>
    <row r="357" customFormat="false" ht="12.8" hidden="false" customHeight="false" outlineLevel="0" collapsed="false">
      <c r="A357" s="0" t="s">
        <v>884</v>
      </c>
      <c r="B357" s="0" t="n">
        <v>0.541716</v>
      </c>
      <c r="C357" s="0" t="n">
        <v>0.709</v>
      </c>
      <c r="D357" s="0" t="n">
        <v>0.617</v>
      </c>
      <c r="E357" s="0" t="n">
        <v>0.828</v>
      </c>
      <c r="F357" s="0" t="n">
        <v>0.925</v>
      </c>
      <c r="G357" s="0" t="n">
        <v>0.805</v>
      </c>
      <c r="H357" s="0" t="n">
        <v>0.828</v>
      </c>
      <c r="I357" s="0" t="n">
        <v>0.799</v>
      </c>
      <c r="J357" s="0" t="n">
        <v>0.9</v>
      </c>
    </row>
    <row r="358" customFormat="false" ht="12.8" hidden="false" customHeight="false" outlineLevel="0" collapsed="false">
      <c r="A358" s="0" t="s">
        <v>885</v>
      </c>
      <c r="B358" s="0" t="n">
        <v>0.53326</v>
      </c>
      <c r="C358" s="0" t="n">
        <v>0.709</v>
      </c>
      <c r="D358" s="0" t="n">
        <v>0.623</v>
      </c>
      <c r="E358" s="0" t="n">
        <v>0.828</v>
      </c>
      <c r="F358" s="0" t="n">
        <v>0.925</v>
      </c>
      <c r="G358" s="0" t="n">
        <v>0.805</v>
      </c>
      <c r="H358" s="0" t="n">
        <v>0.828</v>
      </c>
      <c r="I358" s="0" t="n">
        <v>0.799</v>
      </c>
      <c r="J358" s="0" t="n">
        <v>0.9</v>
      </c>
    </row>
    <row r="359" customFormat="false" ht="12.8" hidden="false" customHeight="false" outlineLevel="0" collapsed="false">
      <c r="A359" s="0" t="s">
        <v>886</v>
      </c>
      <c r="B359" s="0" t="n">
        <v>0.532209</v>
      </c>
      <c r="C359" s="0" t="n">
        <v>0.711</v>
      </c>
      <c r="D359" s="0" t="n">
        <v>0.626</v>
      </c>
      <c r="E359" s="0" t="n">
        <v>0.827</v>
      </c>
      <c r="F359" s="0" t="n">
        <v>0.925</v>
      </c>
      <c r="G359" s="0" t="n">
        <v>0.805</v>
      </c>
      <c r="H359" s="0" t="n">
        <v>0.827</v>
      </c>
      <c r="I359" s="0" t="n">
        <v>0.799</v>
      </c>
      <c r="J359" s="0" t="n">
        <v>0.9</v>
      </c>
    </row>
    <row r="360" customFormat="false" ht="12.8" hidden="false" customHeight="false" outlineLevel="0" collapsed="false">
      <c r="A360" s="0" t="s">
        <v>887</v>
      </c>
      <c r="B360" s="0" t="n">
        <v>0.556076</v>
      </c>
      <c r="C360" s="0" t="n">
        <v>0.706</v>
      </c>
      <c r="D360" s="0" t="n">
        <v>0.623</v>
      </c>
      <c r="E360" s="0" t="n">
        <v>0.827</v>
      </c>
      <c r="F360" s="0" t="n">
        <v>0.925</v>
      </c>
      <c r="G360" s="0" t="n">
        <v>0.804</v>
      </c>
      <c r="H360" s="0" t="n">
        <v>0.827</v>
      </c>
      <c r="I360" s="0" t="n">
        <v>0.799</v>
      </c>
      <c r="J360" s="0" t="n">
        <v>0.899</v>
      </c>
    </row>
    <row r="361" customFormat="false" ht="12.8" hidden="false" customHeight="false" outlineLevel="0" collapsed="false">
      <c r="A361" s="0" t="s">
        <v>888</v>
      </c>
      <c r="B361" s="0" t="n">
        <v>0.569743</v>
      </c>
      <c r="C361" s="0" t="n">
        <v>0.708</v>
      </c>
      <c r="D361" s="0" t="n">
        <v>0.625</v>
      </c>
      <c r="E361" s="0" t="n">
        <v>0.827</v>
      </c>
      <c r="F361" s="0" t="n">
        <v>0.925</v>
      </c>
      <c r="G361" s="0" t="n">
        <v>0.804</v>
      </c>
      <c r="H361" s="0" t="n">
        <v>0.827</v>
      </c>
      <c r="I361" s="0" t="n">
        <v>0.798</v>
      </c>
      <c r="J361" s="0" t="n">
        <v>0.899</v>
      </c>
    </row>
    <row r="362" customFormat="false" ht="12.8" hidden="false" customHeight="false" outlineLevel="0" collapsed="false">
      <c r="A362" s="0" t="s">
        <v>889</v>
      </c>
      <c r="B362" s="0" t="n">
        <v>0.579478</v>
      </c>
      <c r="C362" s="0" t="n">
        <v>0.711</v>
      </c>
      <c r="D362" s="0" t="n">
        <v>0.625</v>
      </c>
      <c r="E362" s="0" t="n">
        <v>0.827</v>
      </c>
      <c r="F362" s="0" t="n">
        <v>0.924</v>
      </c>
      <c r="G362" s="0" t="n">
        <v>0.805</v>
      </c>
      <c r="H362" s="0" t="n">
        <v>0.827</v>
      </c>
      <c r="I362" s="0" t="n">
        <v>0.799</v>
      </c>
      <c r="J362" s="0" t="n">
        <v>0.9</v>
      </c>
    </row>
    <row r="363" customFormat="false" ht="12.8" hidden="false" customHeight="false" outlineLevel="0" collapsed="false">
      <c r="A363" s="0" t="s">
        <v>890</v>
      </c>
      <c r="B363" s="0" t="n">
        <v>0.589299</v>
      </c>
      <c r="C363" s="0" t="n">
        <v>0.711</v>
      </c>
      <c r="D363" s="0" t="n">
        <v>0.624</v>
      </c>
      <c r="E363" s="0" t="n">
        <v>0.827</v>
      </c>
      <c r="F363" s="0" t="n">
        <v>0.924</v>
      </c>
      <c r="G363" s="0" t="n">
        <v>0.804</v>
      </c>
      <c r="H363" s="0" t="n">
        <v>0.827</v>
      </c>
      <c r="I363" s="0" t="n">
        <v>0.799</v>
      </c>
      <c r="J363" s="0" t="n">
        <v>0.9</v>
      </c>
    </row>
    <row r="364" customFormat="false" ht="12.8" hidden="false" customHeight="false" outlineLevel="0" collapsed="false">
      <c r="A364" s="0" t="s">
        <v>891</v>
      </c>
      <c r="B364" s="0" t="n">
        <v>0.586104</v>
      </c>
      <c r="C364" s="0" t="n">
        <v>0.712</v>
      </c>
      <c r="D364" s="0" t="n">
        <v>0.626</v>
      </c>
      <c r="E364" s="0" t="n">
        <v>0.827</v>
      </c>
      <c r="F364" s="0" t="n">
        <v>0.924</v>
      </c>
      <c r="G364" s="0" t="n">
        <v>0.804</v>
      </c>
      <c r="H364" s="0" t="n">
        <v>0.827</v>
      </c>
      <c r="I364" s="0" t="n">
        <v>0.798</v>
      </c>
      <c r="J364" s="0" t="n">
        <v>0.9</v>
      </c>
    </row>
    <row r="365" customFormat="false" ht="12.8" hidden="false" customHeight="false" outlineLevel="0" collapsed="false">
      <c r="A365" s="0" t="s">
        <v>892</v>
      </c>
      <c r="B365" s="0" t="n">
        <v>0.592625</v>
      </c>
      <c r="C365" s="0" t="n">
        <v>0.71</v>
      </c>
      <c r="D365" s="0" t="n">
        <v>0.622</v>
      </c>
      <c r="E365" s="0" t="n">
        <v>0.827</v>
      </c>
      <c r="F365" s="0" t="n">
        <v>0.924</v>
      </c>
      <c r="G365" s="0" t="n">
        <v>0.804</v>
      </c>
      <c r="H365" s="0" t="n">
        <v>0.827</v>
      </c>
      <c r="I365" s="0" t="n">
        <v>0.798</v>
      </c>
      <c r="J365" s="0" t="n">
        <v>0.9</v>
      </c>
    </row>
    <row r="366" customFormat="false" ht="12.8" hidden="false" customHeight="false" outlineLevel="0" collapsed="false">
      <c r="A366" s="0" t="s">
        <v>893</v>
      </c>
      <c r="B366" s="0" t="n">
        <v>0.585034</v>
      </c>
      <c r="C366" s="0" t="n">
        <v>0.713</v>
      </c>
      <c r="D366" s="0" t="n">
        <v>0.626</v>
      </c>
      <c r="E366" s="0" t="n">
        <v>0.827</v>
      </c>
      <c r="F366" s="0" t="n">
        <v>0.924</v>
      </c>
      <c r="G366" s="0" t="n">
        <v>0.804</v>
      </c>
      <c r="H366" s="0" t="n">
        <v>0.827</v>
      </c>
      <c r="I366" s="0" t="n">
        <v>0.799</v>
      </c>
      <c r="J366" s="0" t="n">
        <v>0.9</v>
      </c>
    </row>
    <row r="367" customFormat="false" ht="12.8" hidden="false" customHeight="false" outlineLevel="0" collapsed="false">
      <c r="A367" s="0" t="s">
        <v>894</v>
      </c>
      <c r="B367" s="0" t="n">
        <v>0.571715</v>
      </c>
      <c r="C367" s="0" t="n">
        <v>0.707</v>
      </c>
      <c r="D367" s="0" t="n">
        <v>0.615</v>
      </c>
      <c r="E367" s="0" t="n">
        <v>0.829</v>
      </c>
      <c r="F367" s="0" t="n">
        <v>0.925</v>
      </c>
      <c r="G367" s="0" t="n">
        <v>0.805</v>
      </c>
      <c r="H367" s="0" t="n">
        <v>0.829</v>
      </c>
      <c r="I367" s="0" t="n">
        <v>0.8</v>
      </c>
      <c r="J367" s="0" t="n">
        <v>0.9</v>
      </c>
    </row>
    <row r="368" customFormat="false" ht="12.8" hidden="false" customHeight="false" outlineLevel="0" collapsed="false">
      <c r="A368" s="0" t="s">
        <v>895</v>
      </c>
      <c r="B368" s="0" t="n">
        <v>0.57727</v>
      </c>
      <c r="C368" s="0" t="n">
        <v>0.709</v>
      </c>
      <c r="D368" s="0" t="n">
        <v>0.619</v>
      </c>
      <c r="E368" s="0" t="n">
        <v>0.828</v>
      </c>
      <c r="F368" s="0" t="n">
        <v>0.924</v>
      </c>
      <c r="G368" s="0" t="n">
        <v>0.805</v>
      </c>
      <c r="H368" s="0" t="n">
        <v>0.828</v>
      </c>
      <c r="I368" s="0" t="n">
        <v>0.799</v>
      </c>
      <c r="J368" s="0" t="n">
        <v>0.9</v>
      </c>
    </row>
    <row r="369" customFormat="false" ht="12.8" hidden="false" customHeight="false" outlineLevel="0" collapsed="false">
      <c r="A369" s="0" t="s">
        <v>896</v>
      </c>
      <c r="B369" s="0" t="n">
        <v>0.58643</v>
      </c>
      <c r="C369" s="0" t="n">
        <v>0.707</v>
      </c>
      <c r="D369" s="0" t="n">
        <v>0.622</v>
      </c>
      <c r="E369" s="0" t="n">
        <v>0.828</v>
      </c>
      <c r="F369" s="0" t="n">
        <v>0.924</v>
      </c>
      <c r="G369" s="0" t="n">
        <v>0.805</v>
      </c>
      <c r="H369" s="0" t="n">
        <v>0.828</v>
      </c>
      <c r="I369" s="0" t="n">
        <v>0.799</v>
      </c>
      <c r="J369" s="0" t="n">
        <v>0.9</v>
      </c>
    </row>
    <row r="370" customFormat="false" ht="12.8" hidden="false" customHeight="false" outlineLevel="0" collapsed="false">
      <c r="A370" s="0" t="s">
        <v>897</v>
      </c>
      <c r="B370" s="0" t="n">
        <v>0.580233</v>
      </c>
      <c r="C370" s="0" t="n">
        <v>0.706</v>
      </c>
      <c r="D370" s="0" t="n">
        <v>0.62</v>
      </c>
      <c r="E370" s="0" t="n">
        <v>0.829</v>
      </c>
      <c r="F370" s="0" t="n">
        <v>0.924</v>
      </c>
      <c r="G370" s="0" t="n">
        <v>0.806</v>
      </c>
      <c r="H370" s="0" t="n">
        <v>0.829</v>
      </c>
      <c r="I370" s="0" t="n">
        <v>0.8</v>
      </c>
      <c r="J370" s="0" t="n">
        <v>0.9</v>
      </c>
    </row>
    <row r="371" customFormat="false" ht="12.8" hidden="false" customHeight="false" outlineLevel="0" collapsed="false">
      <c r="A371" s="0" t="s">
        <v>898</v>
      </c>
      <c r="B371" s="0" t="n">
        <v>0.577048</v>
      </c>
      <c r="C371" s="0" t="n">
        <v>0.715</v>
      </c>
      <c r="D371" s="0" t="n">
        <v>0.625</v>
      </c>
      <c r="E371" s="0" t="n">
        <v>0.828</v>
      </c>
      <c r="F371" s="0" t="n">
        <v>0.925</v>
      </c>
      <c r="G371" s="0" t="n">
        <v>0.806</v>
      </c>
      <c r="H371" s="0" t="n">
        <v>0.828</v>
      </c>
      <c r="I371" s="0" t="n">
        <v>0.8</v>
      </c>
      <c r="J371" s="0" t="n">
        <v>0.9</v>
      </c>
    </row>
    <row r="372" customFormat="false" ht="12.8" hidden="false" customHeight="false" outlineLevel="0" collapsed="false">
      <c r="A372" s="0" t="s">
        <v>899</v>
      </c>
      <c r="B372" s="0" t="n">
        <v>0.574946</v>
      </c>
      <c r="C372" s="0" t="n">
        <v>0.717</v>
      </c>
      <c r="D372" s="0" t="n">
        <v>0.627</v>
      </c>
      <c r="E372" s="0" t="n">
        <v>0.828</v>
      </c>
      <c r="F372" s="0" t="n">
        <v>0.925</v>
      </c>
      <c r="G372" s="0" t="n">
        <v>0.806</v>
      </c>
      <c r="H372" s="0" t="n">
        <v>0.828</v>
      </c>
      <c r="I372" s="0" t="n">
        <v>0.8</v>
      </c>
      <c r="J372" s="0" t="n">
        <v>0.9</v>
      </c>
    </row>
    <row r="373" customFormat="false" ht="12.8" hidden="false" customHeight="false" outlineLevel="0" collapsed="false">
      <c r="A373" s="0" t="s">
        <v>900</v>
      </c>
      <c r="B373" s="0" t="n">
        <v>0.580414</v>
      </c>
      <c r="C373" s="0" t="n">
        <v>0.719</v>
      </c>
      <c r="D373" s="0" t="n">
        <v>0.629</v>
      </c>
      <c r="E373" s="0" t="n">
        <v>0.827</v>
      </c>
      <c r="F373" s="0" t="n">
        <v>0.925</v>
      </c>
      <c r="G373" s="0" t="n">
        <v>0.805</v>
      </c>
      <c r="H373" s="0" t="n">
        <v>0.827</v>
      </c>
      <c r="I373" s="0" t="n">
        <v>0.799</v>
      </c>
      <c r="J373" s="0" t="n">
        <v>0.9</v>
      </c>
    </row>
    <row r="374" customFormat="false" ht="12.8" hidden="false" customHeight="false" outlineLevel="0" collapsed="false">
      <c r="A374" s="0" t="s">
        <v>901</v>
      </c>
      <c r="B374" s="0" t="n">
        <v>0.600624</v>
      </c>
      <c r="C374" s="0" t="n">
        <v>0.719</v>
      </c>
      <c r="D374" s="0" t="n">
        <v>0.629</v>
      </c>
      <c r="E374" s="0" t="n">
        <v>0.827</v>
      </c>
      <c r="F374" s="0" t="n">
        <v>0.924</v>
      </c>
      <c r="G374" s="0" t="n">
        <v>0.804</v>
      </c>
      <c r="H374" s="0" t="n">
        <v>0.827</v>
      </c>
      <c r="I374" s="0" t="n">
        <v>0.798</v>
      </c>
      <c r="J374" s="0" t="n">
        <v>0.9</v>
      </c>
    </row>
    <row r="375" customFormat="false" ht="12.8" hidden="false" customHeight="false" outlineLevel="0" collapsed="false">
      <c r="A375" s="0" t="s">
        <v>902</v>
      </c>
      <c r="B375" s="0" t="n">
        <v>0.595953</v>
      </c>
      <c r="C375" s="0" t="n">
        <v>0.718</v>
      </c>
      <c r="D375" s="0" t="n">
        <v>0.627</v>
      </c>
      <c r="E375" s="0" t="n">
        <v>0.826</v>
      </c>
      <c r="F375" s="0" t="n">
        <v>0.924</v>
      </c>
      <c r="G375" s="0" t="n">
        <v>0.804</v>
      </c>
      <c r="H375" s="0" t="n">
        <v>0.826</v>
      </c>
      <c r="I375" s="0" t="n">
        <v>0.798</v>
      </c>
      <c r="J375" s="0" t="n">
        <v>0.9</v>
      </c>
    </row>
    <row r="376" customFormat="false" ht="12.8" hidden="false" customHeight="false" outlineLevel="0" collapsed="false">
      <c r="A376" s="0" t="s">
        <v>903</v>
      </c>
      <c r="B376" s="0" t="n">
        <v>0.598055</v>
      </c>
      <c r="C376" s="0" t="n">
        <v>0.719</v>
      </c>
      <c r="D376" s="0" t="n">
        <v>0.629</v>
      </c>
      <c r="E376" s="0" t="n">
        <v>0.826</v>
      </c>
      <c r="F376" s="0" t="n">
        <v>0.924</v>
      </c>
      <c r="G376" s="0" t="n">
        <v>0.804</v>
      </c>
      <c r="H376" s="0" t="n">
        <v>0.826</v>
      </c>
      <c r="I376" s="0" t="n">
        <v>0.798</v>
      </c>
      <c r="J376" s="0" t="n">
        <v>0.9</v>
      </c>
    </row>
    <row r="377" customFormat="false" ht="12.8" hidden="false" customHeight="false" outlineLevel="0" collapsed="false">
      <c r="A377" s="0" t="s">
        <v>904</v>
      </c>
      <c r="B377" s="0" t="n">
        <v>0.596038</v>
      </c>
      <c r="C377" s="0" t="n">
        <v>0.72</v>
      </c>
      <c r="D377" s="0" t="n">
        <v>0.627</v>
      </c>
      <c r="E377" s="0" t="n">
        <v>0.827</v>
      </c>
      <c r="F377" s="0" t="n">
        <v>0.924</v>
      </c>
      <c r="G377" s="0" t="n">
        <v>0.804</v>
      </c>
      <c r="H377" s="0" t="n">
        <v>0.827</v>
      </c>
      <c r="I377" s="0" t="n">
        <v>0.798</v>
      </c>
      <c r="J377" s="0" t="n">
        <v>0.9</v>
      </c>
    </row>
    <row r="378" customFormat="false" ht="12.8" hidden="false" customHeight="false" outlineLevel="0" collapsed="false">
      <c r="A378" s="0" t="s">
        <v>905</v>
      </c>
      <c r="B378" s="0" t="n">
        <v>0.58746</v>
      </c>
      <c r="C378" s="0" t="n">
        <v>0.716</v>
      </c>
      <c r="D378" s="0" t="n">
        <v>0.626</v>
      </c>
      <c r="E378" s="0" t="n">
        <v>0.827</v>
      </c>
      <c r="F378" s="0" t="n">
        <v>0.925</v>
      </c>
      <c r="G378" s="0" t="n">
        <v>0.805</v>
      </c>
      <c r="H378" s="0" t="n">
        <v>0.827</v>
      </c>
      <c r="I378" s="0" t="n">
        <v>0.799</v>
      </c>
      <c r="J378" s="0" t="n">
        <v>0.9</v>
      </c>
    </row>
    <row r="379" customFormat="false" ht="12.8" hidden="false" customHeight="false" outlineLevel="0" collapsed="false">
      <c r="A379" s="0" t="s">
        <v>906</v>
      </c>
      <c r="B379" s="0" t="n">
        <v>0.558798</v>
      </c>
      <c r="C379" s="0" t="n">
        <v>0.716</v>
      </c>
      <c r="D379" s="0" t="n">
        <v>0.629</v>
      </c>
      <c r="E379" s="0" t="n">
        <v>0.828</v>
      </c>
      <c r="F379" s="0" t="n">
        <v>0.925</v>
      </c>
      <c r="G379" s="0" t="n">
        <v>0.806</v>
      </c>
      <c r="H379" s="0" t="n">
        <v>0.828</v>
      </c>
      <c r="I379" s="0" t="n">
        <v>0.801</v>
      </c>
      <c r="J379" s="0" t="n">
        <v>0.901</v>
      </c>
    </row>
    <row r="380" customFormat="false" ht="12.8" hidden="false" customHeight="false" outlineLevel="0" collapsed="false">
      <c r="A380" s="0" t="s">
        <v>907</v>
      </c>
      <c r="B380" s="0" t="n">
        <v>0.592476</v>
      </c>
      <c r="C380" s="0" t="n">
        <v>0.716</v>
      </c>
      <c r="D380" s="0" t="n">
        <v>0.63</v>
      </c>
      <c r="E380" s="0" t="n">
        <v>0.828</v>
      </c>
      <c r="F380" s="0" t="n">
        <v>0.925</v>
      </c>
      <c r="G380" s="0" t="n">
        <v>0.806</v>
      </c>
      <c r="H380" s="0" t="n">
        <v>0.828</v>
      </c>
      <c r="I380" s="0" t="n">
        <v>0.8</v>
      </c>
      <c r="J380" s="0" t="n">
        <v>0.9</v>
      </c>
    </row>
    <row r="381" customFormat="false" ht="12.8" hidden="false" customHeight="false" outlineLevel="0" collapsed="false">
      <c r="A381" s="0" t="s">
        <v>908</v>
      </c>
      <c r="B381" s="0" t="n">
        <v>0.600025</v>
      </c>
      <c r="C381" s="0" t="n">
        <v>0.716</v>
      </c>
      <c r="D381" s="0" t="n">
        <v>0.625</v>
      </c>
      <c r="E381" s="0" t="n">
        <v>0.828</v>
      </c>
      <c r="F381" s="0" t="n">
        <v>0.925</v>
      </c>
      <c r="G381" s="0" t="n">
        <v>0.805</v>
      </c>
      <c r="H381" s="0" t="n">
        <v>0.828</v>
      </c>
      <c r="I381" s="0" t="n">
        <v>0.799</v>
      </c>
      <c r="J381" s="0" t="n">
        <v>0.9</v>
      </c>
    </row>
    <row r="382" customFormat="false" ht="12.8" hidden="false" customHeight="false" outlineLevel="0" collapsed="false">
      <c r="A382" s="0" t="s">
        <v>909</v>
      </c>
      <c r="B382" s="0" t="n">
        <v>0.589945</v>
      </c>
      <c r="C382" s="0" t="n">
        <v>0.713</v>
      </c>
      <c r="D382" s="0" t="n">
        <v>0.624</v>
      </c>
      <c r="E382" s="0" t="n">
        <v>0.83</v>
      </c>
      <c r="F382" s="0" t="n">
        <v>0.925</v>
      </c>
      <c r="G382" s="0" t="n">
        <v>0.807</v>
      </c>
      <c r="H382" s="0" t="n">
        <v>0.83</v>
      </c>
      <c r="I382" s="0" t="n">
        <v>0.801</v>
      </c>
      <c r="J382" s="0" t="n">
        <v>0.9</v>
      </c>
    </row>
    <row r="383" customFormat="false" ht="12.8" hidden="false" customHeight="false" outlineLevel="0" collapsed="false">
      <c r="A383" s="0" t="s">
        <v>910</v>
      </c>
      <c r="B383" s="0" t="n">
        <v>0.609516</v>
      </c>
      <c r="C383" s="0" t="n">
        <v>0.714</v>
      </c>
      <c r="D383" s="0" t="n">
        <v>0.62</v>
      </c>
      <c r="E383" s="0" t="n">
        <v>0.829</v>
      </c>
      <c r="F383" s="0" t="n">
        <v>0.924</v>
      </c>
      <c r="G383" s="0" t="n">
        <v>0.806</v>
      </c>
      <c r="H383" s="0" t="n">
        <v>0.829</v>
      </c>
      <c r="I383" s="0" t="n">
        <v>0.8</v>
      </c>
      <c r="J383" s="0" t="n">
        <v>0.9</v>
      </c>
    </row>
    <row r="384" customFormat="false" ht="12.8" hidden="false" customHeight="false" outlineLevel="0" collapsed="false">
      <c r="A384" s="0" t="s">
        <v>911</v>
      </c>
      <c r="B384" s="0" t="n">
        <v>0.61844</v>
      </c>
      <c r="C384" s="0" t="n">
        <v>0.711</v>
      </c>
      <c r="D384" s="0" t="n">
        <v>0.617</v>
      </c>
      <c r="E384" s="0" t="n">
        <v>0.829</v>
      </c>
      <c r="F384" s="0" t="n">
        <v>0.924</v>
      </c>
      <c r="G384" s="0" t="n">
        <v>0.806</v>
      </c>
      <c r="H384" s="0" t="n">
        <v>0.829</v>
      </c>
      <c r="I384" s="0" t="n">
        <v>0.8</v>
      </c>
      <c r="J384" s="0" t="n">
        <v>0.899</v>
      </c>
    </row>
    <row r="385" customFormat="false" ht="12.8" hidden="false" customHeight="false" outlineLevel="0" collapsed="false">
      <c r="A385" s="0" t="s">
        <v>912</v>
      </c>
      <c r="B385" s="0" t="n">
        <v>0.622228</v>
      </c>
      <c r="C385" s="0" t="n">
        <v>0.711</v>
      </c>
      <c r="D385" s="0" t="n">
        <v>0.618</v>
      </c>
      <c r="E385" s="0" t="n">
        <v>0.829</v>
      </c>
      <c r="F385" s="0" t="n">
        <v>0.924</v>
      </c>
      <c r="G385" s="0" t="n">
        <v>0.805</v>
      </c>
      <c r="H385" s="0" t="n">
        <v>0.829</v>
      </c>
      <c r="I385" s="0" t="n">
        <v>0.799</v>
      </c>
      <c r="J385" s="0" t="n">
        <v>0.899</v>
      </c>
    </row>
    <row r="386" customFormat="false" ht="12.8" hidden="false" customHeight="false" outlineLevel="0" collapsed="false">
      <c r="A386" s="0" t="s">
        <v>913</v>
      </c>
      <c r="B386" s="0" t="n">
        <v>0.616877</v>
      </c>
      <c r="C386" s="0" t="n">
        <v>0.703</v>
      </c>
      <c r="D386" s="0" t="n">
        <v>0.612</v>
      </c>
      <c r="E386" s="0" t="n">
        <v>0.832</v>
      </c>
      <c r="F386" s="0" t="n">
        <v>0.924</v>
      </c>
      <c r="G386" s="0" t="n">
        <v>0.808</v>
      </c>
      <c r="H386" s="0" t="n">
        <v>0.832</v>
      </c>
      <c r="I386" s="0" t="n">
        <v>0.802</v>
      </c>
      <c r="J386" s="0" t="n">
        <v>0.9</v>
      </c>
    </row>
    <row r="387" customFormat="false" ht="12.8" hidden="false" customHeight="false" outlineLevel="0" collapsed="false">
      <c r="A387" s="0" t="s">
        <v>914</v>
      </c>
      <c r="B387" s="0" t="n">
        <v>0.598479</v>
      </c>
      <c r="C387" s="0" t="n">
        <v>0.71</v>
      </c>
      <c r="D387" s="0" t="n">
        <v>0.62</v>
      </c>
      <c r="E387" s="0" t="n">
        <v>0.831</v>
      </c>
      <c r="F387" s="0" t="n">
        <v>0.925</v>
      </c>
      <c r="G387" s="0" t="n">
        <v>0.808</v>
      </c>
      <c r="H387" s="0" t="n">
        <v>0.831</v>
      </c>
      <c r="I387" s="0" t="n">
        <v>0.802</v>
      </c>
      <c r="J387" s="0" t="n">
        <v>0.9</v>
      </c>
    </row>
    <row r="388" customFormat="false" ht="12.8" hidden="false" customHeight="false" outlineLevel="0" collapsed="false">
      <c r="A388" s="0" t="s">
        <v>915</v>
      </c>
      <c r="B388" s="0" t="n">
        <v>0.617607</v>
      </c>
      <c r="C388" s="0" t="n">
        <v>0.708</v>
      </c>
      <c r="D388" s="0" t="n">
        <v>0.621</v>
      </c>
      <c r="E388" s="0" t="n">
        <v>0.829</v>
      </c>
      <c r="F388" s="0" t="n">
        <v>0.925</v>
      </c>
      <c r="G388" s="0" t="n">
        <v>0.806</v>
      </c>
      <c r="H388" s="0" t="n">
        <v>0.829</v>
      </c>
      <c r="I388" s="0" t="n">
        <v>0.8</v>
      </c>
      <c r="J388" s="0" t="n">
        <v>0.9</v>
      </c>
    </row>
    <row r="389" customFormat="false" ht="12.8" hidden="false" customHeight="false" outlineLevel="0" collapsed="false">
      <c r="A389" s="0" t="s">
        <v>916</v>
      </c>
      <c r="B389" s="0" t="n">
        <v>0.633377</v>
      </c>
      <c r="C389" s="0" t="n">
        <v>0.707</v>
      </c>
      <c r="D389" s="0" t="n">
        <v>0.614</v>
      </c>
      <c r="E389" s="0" t="n">
        <v>0.829</v>
      </c>
      <c r="F389" s="0" t="n">
        <v>0.925</v>
      </c>
      <c r="G389" s="0" t="n">
        <v>0.805</v>
      </c>
      <c r="H389" s="0" t="n">
        <v>0.829</v>
      </c>
      <c r="I389" s="0" t="n">
        <v>0.8</v>
      </c>
      <c r="J389" s="0" t="n">
        <v>0.9</v>
      </c>
    </row>
    <row r="390" customFormat="false" ht="12.8" hidden="false" customHeight="false" outlineLevel="0" collapsed="false">
      <c r="A390" s="0" t="s">
        <v>917</v>
      </c>
      <c r="B390" s="0" t="n">
        <v>0.647668</v>
      </c>
      <c r="C390" s="0" t="n">
        <v>0.709</v>
      </c>
      <c r="D390" s="0" t="n">
        <v>0.615</v>
      </c>
      <c r="E390" s="0" t="n">
        <v>0.828</v>
      </c>
      <c r="F390" s="0" t="n">
        <v>0.924</v>
      </c>
      <c r="G390" s="0" t="n">
        <v>0.804</v>
      </c>
      <c r="H390" s="0" t="n">
        <v>0.828</v>
      </c>
      <c r="I390" s="0" t="n">
        <v>0.798</v>
      </c>
      <c r="J390" s="0" t="n">
        <v>0.9</v>
      </c>
    </row>
    <row r="391" customFormat="false" ht="12.8" hidden="false" customHeight="false" outlineLevel="0" collapsed="false">
      <c r="A391" s="0" t="s">
        <v>918</v>
      </c>
      <c r="B391" s="0" t="n">
        <v>0.639394</v>
      </c>
      <c r="C391" s="0" t="n">
        <v>0.693</v>
      </c>
      <c r="D391" s="0" t="n">
        <v>0.616</v>
      </c>
      <c r="E391" s="0" t="n">
        <v>0.831</v>
      </c>
      <c r="F391" s="0" t="n">
        <v>0.924</v>
      </c>
      <c r="G391" s="0" t="n">
        <v>0.808</v>
      </c>
      <c r="H391" s="0" t="n">
        <v>0.831</v>
      </c>
      <c r="I391" s="0" t="n">
        <v>0.802</v>
      </c>
      <c r="J391" s="0" t="n">
        <v>0.899</v>
      </c>
    </row>
    <row r="392" customFormat="false" ht="12.8" hidden="false" customHeight="false" outlineLevel="0" collapsed="false">
      <c r="A392" s="0" t="s">
        <v>919</v>
      </c>
      <c r="B392" s="0" t="n">
        <v>0.604556</v>
      </c>
      <c r="C392" s="0" t="n">
        <v>0.708</v>
      </c>
      <c r="D392" s="0" t="n">
        <v>0.618</v>
      </c>
      <c r="E392" s="0" t="n">
        <v>0.831</v>
      </c>
      <c r="F392" s="0" t="n">
        <v>0.924</v>
      </c>
      <c r="G392" s="0" t="n">
        <v>0.808</v>
      </c>
      <c r="H392" s="0" t="n">
        <v>0.831</v>
      </c>
      <c r="I392" s="0" t="n">
        <v>0.802</v>
      </c>
      <c r="J392" s="0" t="n">
        <v>0.899</v>
      </c>
    </row>
    <row r="393" customFormat="false" ht="12.8" hidden="false" customHeight="false" outlineLevel="0" collapsed="false">
      <c r="A393" s="0" t="s">
        <v>920</v>
      </c>
      <c r="B393" s="0" t="n">
        <v>0.616734</v>
      </c>
      <c r="C393" s="0" t="n">
        <v>0.707</v>
      </c>
      <c r="D393" s="0" t="n">
        <v>0.624</v>
      </c>
      <c r="E393" s="0" t="n">
        <v>0.83</v>
      </c>
      <c r="F393" s="0" t="n">
        <v>0.924</v>
      </c>
      <c r="G393" s="0" t="n">
        <v>0.807</v>
      </c>
      <c r="H393" s="0" t="n">
        <v>0.83</v>
      </c>
      <c r="I393" s="0" t="n">
        <v>0.801</v>
      </c>
      <c r="J393" s="0" t="n">
        <v>0.899</v>
      </c>
    </row>
    <row r="394" customFormat="false" ht="12.8" hidden="false" customHeight="false" outlineLevel="0" collapsed="false">
      <c r="A394" s="0" t="s">
        <v>921</v>
      </c>
      <c r="B394" s="0" t="n">
        <v>0.608332</v>
      </c>
      <c r="C394" s="0" t="n">
        <v>0.715</v>
      </c>
      <c r="D394" s="0" t="n">
        <v>0.625</v>
      </c>
      <c r="E394" s="0" t="n">
        <v>0.829</v>
      </c>
      <c r="F394" s="0" t="n">
        <v>0.924</v>
      </c>
      <c r="G394" s="0" t="n">
        <v>0.807</v>
      </c>
      <c r="H394" s="0" t="n">
        <v>0.829</v>
      </c>
      <c r="I394" s="0" t="n">
        <v>0.801</v>
      </c>
      <c r="J394" s="0" t="n">
        <v>0.899</v>
      </c>
    </row>
    <row r="395" customFormat="false" ht="12.8" hidden="false" customHeight="false" outlineLevel="0" collapsed="false">
      <c r="A395" s="0" t="s">
        <v>922</v>
      </c>
      <c r="B395" s="0" t="n">
        <v>0.621069</v>
      </c>
      <c r="C395" s="0" t="n">
        <v>0.713</v>
      </c>
      <c r="D395" s="0" t="n">
        <v>0.628</v>
      </c>
      <c r="E395" s="0" t="n">
        <v>0.828</v>
      </c>
      <c r="F395" s="0" t="n">
        <v>0.924</v>
      </c>
      <c r="G395" s="0" t="n">
        <v>0.806</v>
      </c>
      <c r="H395" s="0" t="n">
        <v>0.828</v>
      </c>
      <c r="I395" s="0" t="n">
        <v>0.8</v>
      </c>
      <c r="J395" s="0" t="n">
        <v>0.899</v>
      </c>
    </row>
    <row r="396" customFormat="false" ht="12.8" hidden="false" customHeight="false" outlineLevel="0" collapsed="false">
      <c r="A396" s="0" t="s">
        <v>923</v>
      </c>
      <c r="B396" s="0" t="n">
        <v>0.614635</v>
      </c>
      <c r="C396" s="0" t="n">
        <v>0.715</v>
      </c>
      <c r="D396" s="0" t="n">
        <v>0.628</v>
      </c>
      <c r="E396" s="0" t="n">
        <v>0.828</v>
      </c>
      <c r="F396" s="0" t="n">
        <v>0.924</v>
      </c>
      <c r="G396" s="0" t="n">
        <v>0.806</v>
      </c>
      <c r="H396" s="0" t="n">
        <v>0.828</v>
      </c>
      <c r="I396" s="0" t="n">
        <v>0.8</v>
      </c>
      <c r="J396" s="0" t="n">
        <v>0.899</v>
      </c>
    </row>
    <row r="397" customFormat="false" ht="12.8" hidden="false" customHeight="false" outlineLevel="0" collapsed="false">
      <c r="A397" s="0" t="s">
        <v>924</v>
      </c>
      <c r="B397" s="0" t="n">
        <v>0.62217</v>
      </c>
      <c r="C397" s="0" t="n">
        <v>0.714</v>
      </c>
      <c r="D397" s="0" t="n">
        <v>0.628</v>
      </c>
      <c r="E397" s="0" t="n">
        <v>0.828</v>
      </c>
      <c r="F397" s="0" t="n">
        <v>0.924</v>
      </c>
      <c r="G397" s="0" t="n">
        <v>0.805</v>
      </c>
      <c r="H397" s="0" t="n">
        <v>0.828</v>
      </c>
      <c r="I397" s="0" t="n">
        <v>0.799</v>
      </c>
      <c r="J397" s="0" t="n">
        <v>0.899</v>
      </c>
    </row>
    <row r="398" customFormat="false" ht="12.8" hidden="false" customHeight="false" outlineLevel="0" collapsed="false">
      <c r="A398" s="0" t="s">
        <v>925</v>
      </c>
      <c r="B398" s="0" t="n">
        <v>0.649504</v>
      </c>
      <c r="C398" s="0" t="n">
        <v>0.711</v>
      </c>
      <c r="D398" s="0" t="n">
        <v>0.622</v>
      </c>
      <c r="E398" s="0" t="n">
        <v>0.827</v>
      </c>
      <c r="F398" s="0" t="n">
        <v>0.924</v>
      </c>
      <c r="G398" s="0" t="n">
        <v>0.804</v>
      </c>
      <c r="H398" s="0" t="n">
        <v>0.827</v>
      </c>
      <c r="I398" s="0" t="n">
        <v>0.798</v>
      </c>
      <c r="J398" s="0" t="n">
        <v>0.898</v>
      </c>
    </row>
    <row r="399" customFormat="false" ht="12.8" hidden="false" customHeight="false" outlineLevel="0" collapsed="false">
      <c r="A399" s="0" t="s">
        <v>926</v>
      </c>
      <c r="B399" s="0" t="n">
        <v>0.599993</v>
      </c>
      <c r="C399" s="0" t="n">
        <v>0.711</v>
      </c>
      <c r="D399" s="0" t="n">
        <v>0.626</v>
      </c>
      <c r="E399" s="0" t="n">
        <v>0.831</v>
      </c>
      <c r="F399" s="0" t="n">
        <v>0.924</v>
      </c>
      <c r="G399" s="0" t="n">
        <v>0.809</v>
      </c>
      <c r="H399" s="0" t="n">
        <v>0.831</v>
      </c>
      <c r="I399" s="0" t="n">
        <v>0.803</v>
      </c>
      <c r="J399" s="0" t="n">
        <v>0.899</v>
      </c>
    </row>
    <row r="400" customFormat="false" ht="12.8" hidden="false" customHeight="false" outlineLevel="0" collapsed="false">
      <c r="A400" s="0" t="s">
        <v>927</v>
      </c>
      <c r="B400" s="0" t="n">
        <v>0.63428</v>
      </c>
      <c r="C400" s="0" t="n">
        <v>0.71</v>
      </c>
      <c r="D400" s="0" t="n">
        <v>0.621</v>
      </c>
      <c r="E400" s="0" t="n">
        <v>0.83</v>
      </c>
      <c r="F400" s="0" t="n">
        <v>0.924</v>
      </c>
      <c r="G400" s="0" t="n">
        <v>0.807</v>
      </c>
      <c r="H400" s="0" t="n">
        <v>0.83</v>
      </c>
      <c r="I400" s="0" t="n">
        <v>0.801</v>
      </c>
      <c r="J400" s="0" t="n">
        <v>0.899</v>
      </c>
    </row>
    <row r="401" customFormat="false" ht="12.8" hidden="false" customHeight="false" outlineLevel="0" collapsed="false">
      <c r="A401" s="0" t="s">
        <v>928</v>
      </c>
      <c r="B401" s="0" t="n">
        <v>0.594905</v>
      </c>
      <c r="C401" s="0" t="n">
        <v>0.715</v>
      </c>
      <c r="D401" s="0" t="n">
        <v>0.626</v>
      </c>
      <c r="E401" s="0" t="n">
        <v>0.832</v>
      </c>
      <c r="F401" s="0" t="n">
        <v>0.925</v>
      </c>
      <c r="G401" s="0" t="n">
        <v>0.809</v>
      </c>
      <c r="H401" s="0" t="n">
        <v>0.832</v>
      </c>
      <c r="I401" s="0" t="n">
        <v>0.803</v>
      </c>
      <c r="J401" s="0" t="n">
        <v>0.899</v>
      </c>
    </row>
    <row r="402" customFormat="false" ht="12.8" hidden="false" customHeight="false" outlineLevel="0" collapsed="false">
      <c r="A402" s="0" t="s">
        <v>929</v>
      </c>
      <c r="B402" s="0" t="n">
        <v>0.613874</v>
      </c>
      <c r="C402" s="0" t="n">
        <v>0.712</v>
      </c>
      <c r="D402" s="0" t="n">
        <v>0.619</v>
      </c>
      <c r="E402" s="0" t="n">
        <v>0.83</v>
      </c>
      <c r="F402" s="0" t="n">
        <v>0.924</v>
      </c>
      <c r="G402" s="0" t="n">
        <v>0.807</v>
      </c>
      <c r="H402" s="0" t="n">
        <v>0.83</v>
      </c>
      <c r="I402" s="0" t="n">
        <v>0.801</v>
      </c>
      <c r="J402" s="0" t="n">
        <v>0.899</v>
      </c>
    </row>
    <row r="403" customFormat="false" ht="12.8" hidden="false" customHeight="false" outlineLevel="0" collapsed="false">
      <c r="A403" s="0" t="s">
        <v>930</v>
      </c>
      <c r="B403" s="0" t="n">
        <v>0.631755</v>
      </c>
      <c r="C403" s="0" t="n">
        <v>0.709</v>
      </c>
      <c r="D403" s="0" t="n">
        <v>0.62</v>
      </c>
      <c r="E403" s="0" t="n">
        <v>0.829</v>
      </c>
      <c r="F403" s="0" t="n">
        <v>0.924</v>
      </c>
      <c r="G403" s="0" t="n">
        <v>0.806</v>
      </c>
      <c r="H403" s="0" t="n">
        <v>0.829</v>
      </c>
      <c r="I403" s="0" t="n">
        <v>0.8</v>
      </c>
      <c r="J403" s="0" t="n">
        <v>0.899</v>
      </c>
    </row>
    <row r="404" customFormat="false" ht="12.8" hidden="false" customHeight="false" outlineLevel="0" collapsed="false">
      <c r="A404" s="0" t="s">
        <v>931</v>
      </c>
      <c r="B404" s="0" t="n">
        <v>0.629572</v>
      </c>
      <c r="C404" s="0" t="n">
        <v>0.714</v>
      </c>
      <c r="D404" s="0" t="n">
        <v>0.626</v>
      </c>
      <c r="E404" s="0" t="n">
        <v>0.828</v>
      </c>
      <c r="F404" s="0" t="n">
        <v>0.924</v>
      </c>
      <c r="G404" s="0" t="n">
        <v>0.806</v>
      </c>
      <c r="H404" s="0" t="n">
        <v>0.828</v>
      </c>
      <c r="I404" s="0" t="n">
        <v>0.8</v>
      </c>
      <c r="J404" s="0" t="n">
        <v>0.899</v>
      </c>
    </row>
    <row r="405" customFormat="false" ht="12.8" hidden="false" customHeight="false" outlineLevel="0" collapsed="false">
      <c r="A405" s="0" t="s">
        <v>932</v>
      </c>
      <c r="B405" s="0" t="n">
        <v>0.641863</v>
      </c>
      <c r="C405" s="0" t="n">
        <v>0.714</v>
      </c>
      <c r="D405" s="0" t="n">
        <v>0.625</v>
      </c>
      <c r="E405" s="0" t="n">
        <v>0.828</v>
      </c>
      <c r="F405" s="0" t="n">
        <v>0.924</v>
      </c>
      <c r="G405" s="0" t="n">
        <v>0.806</v>
      </c>
      <c r="H405" s="0" t="n">
        <v>0.828</v>
      </c>
      <c r="I405" s="0" t="n">
        <v>0.8</v>
      </c>
      <c r="J405" s="0" t="n">
        <v>0.899</v>
      </c>
    </row>
    <row r="406" customFormat="false" ht="12.8" hidden="false" customHeight="false" outlineLevel="0" collapsed="false">
      <c r="A406" s="0" t="s">
        <v>933</v>
      </c>
      <c r="B406" s="0" t="n">
        <v>0.650334</v>
      </c>
      <c r="C406" s="0" t="n">
        <v>0.716</v>
      </c>
      <c r="D406" s="0" t="n">
        <v>0.627</v>
      </c>
      <c r="E406" s="0" t="n">
        <v>0.828</v>
      </c>
      <c r="F406" s="0" t="n">
        <v>0.924</v>
      </c>
      <c r="G406" s="0" t="n">
        <v>0.805</v>
      </c>
      <c r="H406" s="0" t="n">
        <v>0.828</v>
      </c>
      <c r="I406" s="0" t="n">
        <v>0.799</v>
      </c>
      <c r="J406" s="0" t="n">
        <v>0.899</v>
      </c>
    </row>
    <row r="407" customFormat="false" ht="12.8" hidden="false" customHeight="false" outlineLevel="0" collapsed="false">
      <c r="A407" s="0" t="s">
        <v>934</v>
      </c>
      <c r="B407" s="0" t="n">
        <v>0.6432</v>
      </c>
      <c r="C407" s="0" t="n">
        <v>0.716</v>
      </c>
      <c r="D407" s="0" t="n">
        <v>0.628</v>
      </c>
      <c r="E407" s="0" t="n">
        <v>0.828</v>
      </c>
      <c r="F407" s="0" t="n">
        <v>0.924</v>
      </c>
      <c r="G407" s="0" t="n">
        <v>0.805</v>
      </c>
      <c r="H407" s="0" t="n">
        <v>0.828</v>
      </c>
      <c r="I407" s="0" t="n">
        <v>0.799</v>
      </c>
      <c r="J407" s="0" t="n">
        <v>0.899</v>
      </c>
    </row>
    <row r="408" customFormat="false" ht="12.8" hidden="false" customHeight="false" outlineLevel="0" collapsed="false">
      <c r="A408" s="0" t="s">
        <v>935</v>
      </c>
      <c r="B408" s="0" t="n">
        <v>0.637266</v>
      </c>
      <c r="C408" s="0" t="n">
        <v>0.715</v>
      </c>
      <c r="D408" s="0" t="n">
        <v>0.627</v>
      </c>
      <c r="E408" s="0" t="n">
        <v>0.829</v>
      </c>
      <c r="F408" s="0" t="n">
        <v>0.923</v>
      </c>
      <c r="G408" s="0" t="n">
        <v>0.806</v>
      </c>
      <c r="H408" s="0" t="n">
        <v>0.829</v>
      </c>
      <c r="I408" s="0" t="n">
        <v>0.8</v>
      </c>
      <c r="J408" s="0" t="n">
        <v>0.899</v>
      </c>
    </row>
    <row r="409" customFormat="false" ht="12.8" hidden="false" customHeight="false" outlineLevel="0" collapsed="false">
      <c r="A409" s="0" t="s">
        <v>936</v>
      </c>
      <c r="B409" s="0" t="n">
        <v>0.631144</v>
      </c>
      <c r="C409" s="0" t="n">
        <v>0.714</v>
      </c>
      <c r="D409" s="0" t="n">
        <v>0.624</v>
      </c>
      <c r="E409" s="0" t="n">
        <v>0.829</v>
      </c>
      <c r="F409" s="0" t="n">
        <v>0.923</v>
      </c>
      <c r="G409" s="0" t="n">
        <v>0.806</v>
      </c>
      <c r="H409" s="0" t="n">
        <v>0.829</v>
      </c>
      <c r="I409" s="0" t="n">
        <v>0.8</v>
      </c>
      <c r="J409" s="0" t="n">
        <v>0.898</v>
      </c>
    </row>
    <row r="410" customFormat="false" ht="12.8" hidden="false" customHeight="false" outlineLevel="0" collapsed="false">
      <c r="A410" s="0" t="s">
        <v>937</v>
      </c>
      <c r="B410" s="0" t="n">
        <v>0.624522</v>
      </c>
      <c r="C410" s="0" t="n">
        <v>0.712</v>
      </c>
      <c r="D410" s="0" t="n">
        <v>0.632</v>
      </c>
      <c r="E410" s="0" t="n">
        <v>0.827</v>
      </c>
      <c r="F410" s="0" t="n">
        <v>0.924</v>
      </c>
      <c r="G410" s="0" t="n">
        <v>0.806</v>
      </c>
      <c r="H410" s="0" t="n">
        <v>0.827</v>
      </c>
      <c r="I410" s="0" t="n">
        <v>0.799</v>
      </c>
      <c r="J410" s="0" t="n">
        <v>0.898</v>
      </c>
    </row>
    <row r="411" customFormat="false" ht="12.8" hidden="false" customHeight="false" outlineLevel="0" collapsed="false">
      <c r="A411" s="0" t="s">
        <v>938</v>
      </c>
      <c r="B411" s="0" t="n">
        <v>0.672234</v>
      </c>
      <c r="C411" s="0" t="n">
        <v>0.702</v>
      </c>
      <c r="D411" s="0" t="n">
        <v>0.62</v>
      </c>
      <c r="E411" s="0" t="n">
        <v>0.828</v>
      </c>
      <c r="F411" s="0" t="n">
        <v>0.923</v>
      </c>
      <c r="G411" s="0" t="n">
        <v>0.804</v>
      </c>
      <c r="H411" s="0" t="n">
        <v>0.828</v>
      </c>
      <c r="I411" s="0" t="n">
        <v>0.798</v>
      </c>
      <c r="J411" s="0" t="n">
        <v>0.897</v>
      </c>
    </row>
    <row r="412" customFormat="false" ht="12.8" hidden="false" customHeight="false" outlineLevel="0" collapsed="false">
      <c r="A412" s="0" t="s">
        <v>939</v>
      </c>
      <c r="B412" s="0" t="n">
        <v>0.649864</v>
      </c>
      <c r="C412" s="0" t="n">
        <v>0.704</v>
      </c>
      <c r="D412" s="0" t="n">
        <v>0.619</v>
      </c>
      <c r="E412" s="0" t="n">
        <v>0.829</v>
      </c>
      <c r="F412" s="0" t="n">
        <v>0.923</v>
      </c>
      <c r="G412" s="0" t="n">
        <v>0.806</v>
      </c>
      <c r="H412" s="0" t="n">
        <v>0.829</v>
      </c>
      <c r="I412" s="0" t="n">
        <v>0.799</v>
      </c>
      <c r="J412" s="0" t="n">
        <v>0.897</v>
      </c>
    </row>
    <row r="413" customFormat="false" ht="12.8" hidden="false" customHeight="false" outlineLevel="0" collapsed="false">
      <c r="A413" s="0" t="s">
        <v>940</v>
      </c>
      <c r="B413" s="0" t="n">
        <v>0.679457</v>
      </c>
      <c r="C413" s="0" t="n">
        <v>0.699</v>
      </c>
      <c r="D413" s="0" t="n">
        <v>0.615</v>
      </c>
      <c r="E413" s="0" t="n">
        <v>0.828</v>
      </c>
      <c r="F413" s="0" t="n">
        <v>0.922</v>
      </c>
      <c r="G413" s="0" t="n">
        <v>0.804</v>
      </c>
      <c r="H413" s="0" t="n">
        <v>0.828</v>
      </c>
      <c r="I413" s="0" t="n">
        <v>0.797</v>
      </c>
      <c r="J413" s="0" t="n">
        <v>0.897</v>
      </c>
    </row>
    <row r="414" customFormat="false" ht="12.8" hidden="false" customHeight="false" outlineLevel="0" collapsed="false">
      <c r="A414" s="0" t="s">
        <v>941</v>
      </c>
      <c r="B414" s="0" t="n">
        <v>0.679423</v>
      </c>
      <c r="C414" s="0" t="n">
        <v>0.708</v>
      </c>
      <c r="D414" s="0" t="n">
        <v>0.619</v>
      </c>
      <c r="E414" s="0" t="n">
        <v>0.827</v>
      </c>
      <c r="F414" s="0" t="n">
        <v>0.923</v>
      </c>
      <c r="G414" s="0" t="n">
        <v>0.803</v>
      </c>
      <c r="H414" s="0" t="n">
        <v>0.827</v>
      </c>
      <c r="I414" s="0" t="n">
        <v>0.797</v>
      </c>
      <c r="J414" s="0" t="n">
        <v>0.897</v>
      </c>
    </row>
    <row r="415" customFormat="false" ht="12.8" hidden="false" customHeight="false" outlineLevel="0" collapsed="false">
      <c r="A415" s="0" t="s">
        <v>942</v>
      </c>
      <c r="B415" s="0" t="n">
        <v>0.685503</v>
      </c>
      <c r="C415" s="0" t="n">
        <v>0.711</v>
      </c>
      <c r="D415" s="0" t="n">
        <v>0.622</v>
      </c>
      <c r="E415" s="0" t="n">
        <v>0.826</v>
      </c>
      <c r="F415" s="0" t="n">
        <v>0.923</v>
      </c>
      <c r="G415" s="0" t="n">
        <v>0.802</v>
      </c>
      <c r="H415" s="0" t="n">
        <v>0.826</v>
      </c>
      <c r="I415" s="0" t="n">
        <v>0.796</v>
      </c>
      <c r="J415" s="0" t="n">
        <v>0.897</v>
      </c>
    </row>
    <row r="416" customFormat="false" ht="12.8" hidden="false" customHeight="false" outlineLevel="0" collapsed="false">
      <c r="A416" s="0" t="s">
        <v>943</v>
      </c>
      <c r="B416" s="0" t="n">
        <v>0.68245</v>
      </c>
      <c r="C416" s="0" t="n">
        <v>0.711</v>
      </c>
      <c r="D416" s="0" t="n">
        <v>0.622</v>
      </c>
      <c r="E416" s="0" t="n">
        <v>0.827</v>
      </c>
      <c r="F416" s="0" t="n">
        <v>0.923</v>
      </c>
      <c r="G416" s="0" t="n">
        <v>0.803</v>
      </c>
      <c r="H416" s="0" t="n">
        <v>0.827</v>
      </c>
      <c r="I416" s="0" t="n">
        <v>0.797</v>
      </c>
      <c r="J416" s="0" t="n">
        <v>0.897</v>
      </c>
    </row>
    <row r="417" customFormat="false" ht="12.8" hidden="false" customHeight="false" outlineLevel="0" collapsed="false">
      <c r="A417" s="0" t="s">
        <v>944</v>
      </c>
      <c r="B417" s="0" t="n">
        <v>0.688075</v>
      </c>
      <c r="C417" s="0" t="n">
        <v>0.71</v>
      </c>
      <c r="D417" s="0" t="n">
        <v>0.621</v>
      </c>
      <c r="E417" s="0" t="n">
        <v>0.827</v>
      </c>
      <c r="F417" s="0" t="n">
        <v>0.923</v>
      </c>
      <c r="G417" s="0" t="n">
        <v>0.803</v>
      </c>
      <c r="H417" s="0" t="n">
        <v>0.827</v>
      </c>
      <c r="I417" s="0" t="n">
        <v>0.796</v>
      </c>
      <c r="J417" s="0" t="n">
        <v>0.897</v>
      </c>
    </row>
    <row r="418" customFormat="false" ht="12.8" hidden="false" customHeight="false" outlineLevel="0" collapsed="false">
      <c r="A418" s="0" t="s">
        <v>945</v>
      </c>
      <c r="B418" s="0" t="n">
        <v>0.684352</v>
      </c>
      <c r="C418" s="0" t="n">
        <v>0.711</v>
      </c>
      <c r="D418" s="0" t="n">
        <v>0.622</v>
      </c>
      <c r="E418" s="0" t="n">
        <v>0.827</v>
      </c>
      <c r="F418" s="0" t="n">
        <v>0.923</v>
      </c>
      <c r="G418" s="0" t="n">
        <v>0.803</v>
      </c>
      <c r="H418" s="0" t="n">
        <v>0.827</v>
      </c>
      <c r="I418" s="0" t="n">
        <v>0.797</v>
      </c>
      <c r="J418" s="0" t="n">
        <v>0.898</v>
      </c>
    </row>
    <row r="419" customFormat="false" ht="12.8" hidden="false" customHeight="false" outlineLevel="0" collapsed="false">
      <c r="A419" s="0" t="s">
        <v>946</v>
      </c>
      <c r="B419" s="0" t="n">
        <v>0.669322</v>
      </c>
      <c r="C419" s="0" t="n">
        <v>0.71</v>
      </c>
      <c r="D419" s="0" t="n">
        <v>0.619</v>
      </c>
      <c r="E419" s="0" t="n">
        <v>0.827</v>
      </c>
      <c r="F419" s="0" t="n">
        <v>0.923</v>
      </c>
      <c r="G419" s="0" t="n">
        <v>0.804</v>
      </c>
      <c r="H419" s="0" t="n">
        <v>0.827</v>
      </c>
      <c r="I419" s="0" t="n">
        <v>0.798</v>
      </c>
      <c r="J419" s="0" t="n">
        <v>0.898</v>
      </c>
    </row>
    <row r="420" customFormat="false" ht="12.8" hidden="false" customHeight="false" outlineLevel="0" collapsed="false">
      <c r="A420" s="0" t="s">
        <v>947</v>
      </c>
      <c r="B420" s="0" t="n">
        <v>0.6736</v>
      </c>
      <c r="C420" s="0" t="n">
        <v>0.711</v>
      </c>
      <c r="D420" s="0" t="n">
        <v>0.62</v>
      </c>
      <c r="E420" s="0" t="n">
        <v>0.827</v>
      </c>
      <c r="F420" s="0" t="n">
        <v>0.923</v>
      </c>
      <c r="G420" s="0" t="n">
        <v>0.804</v>
      </c>
      <c r="H420" s="0" t="n">
        <v>0.827</v>
      </c>
      <c r="I420" s="0" t="n">
        <v>0.797</v>
      </c>
      <c r="J420" s="0" t="n">
        <v>0.898</v>
      </c>
    </row>
    <row r="421" customFormat="false" ht="12.8" hidden="false" customHeight="false" outlineLevel="0" collapsed="false">
      <c r="A421" s="0" t="s">
        <v>948</v>
      </c>
      <c r="B421" s="0" t="n">
        <v>0.692362</v>
      </c>
      <c r="C421" s="0" t="n">
        <v>0.707</v>
      </c>
      <c r="D421" s="0" t="n">
        <v>0.619</v>
      </c>
      <c r="E421" s="0" t="n">
        <v>0.828</v>
      </c>
      <c r="F421" s="0" t="n">
        <v>0.923</v>
      </c>
      <c r="G421" s="0" t="n">
        <v>0.803</v>
      </c>
      <c r="H421" s="0" t="n">
        <v>0.828</v>
      </c>
      <c r="I421" s="0" t="n">
        <v>0.797</v>
      </c>
      <c r="J421" s="0" t="n">
        <v>0.898</v>
      </c>
    </row>
    <row r="422" customFormat="false" ht="12.8" hidden="false" customHeight="false" outlineLevel="0" collapsed="false">
      <c r="A422" s="0" t="s">
        <v>949</v>
      </c>
      <c r="B422" s="0" t="n">
        <v>0.70023</v>
      </c>
      <c r="C422" s="0" t="n">
        <v>0.708</v>
      </c>
      <c r="D422" s="0" t="n">
        <v>0.618</v>
      </c>
      <c r="E422" s="0" t="n">
        <v>0.829</v>
      </c>
      <c r="F422" s="0" t="n">
        <v>0.923</v>
      </c>
      <c r="G422" s="0" t="n">
        <v>0.804</v>
      </c>
      <c r="H422" s="0" t="n">
        <v>0.829</v>
      </c>
      <c r="I422" s="0" t="n">
        <v>0.798</v>
      </c>
      <c r="J422" s="0" t="n">
        <v>0.898</v>
      </c>
    </row>
    <row r="423" customFormat="false" ht="12.8" hidden="false" customHeight="false" outlineLevel="0" collapsed="false">
      <c r="A423" s="0" t="s">
        <v>950</v>
      </c>
      <c r="B423" s="0" t="n">
        <v>0.722562</v>
      </c>
      <c r="C423" s="0" t="n">
        <v>0.698</v>
      </c>
      <c r="D423" s="0" t="n">
        <v>0.611</v>
      </c>
      <c r="E423" s="0" t="n">
        <v>0.83</v>
      </c>
      <c r="F423" s="0" t="n">
        <v>0.923</v>
      </c>
      <c r="G423" s="0" t="n">
        <v>0.805</v>
      </c>
      <c r="H423" s="0" t="n">
        <v>0.83</v>
      </c>
      <c r="I423" s="0" t="n">
        <v>0.799</v>
      </c>
      <c r="J423" s="0" t="n">
        <v>0.898</v>
      </c>
    </row>
    <row r="424" customFormat="false" ht="12.8" hidden="false" customHeight="false" outlineLevel="0" collapsed="false">
      <c r="A424" s="0" t="s">
        <v>951</v>
      </c>
      <c r="B424" s="0" t="n">
        <v>0.608929</v>
      </c>
      <c r="C424" s="0" t="n">
        <v>0.691</v>
      </c>
      <c r="D424" s="0" t="n">
        <v>0.61</v>
      </c>
      <c r="E424" s="0" t="n">
        <v>0.824</v>
      </c>
      <c r="F424" s="0" t="n">
        <v>0.924</v>
      </c>
      <c r="G424" s="0" t="n">
        <v>0.806</v>
      </c>
      <c r="H424" s="0" t="n">
        <v>0.824</v>
      </c>
      <c r="I424" s="0" t="n">
        <v>0.8</v>
      </c>
      <c r="J424" s="0" t="n">
        <v>0.898</v>
      </c>
    </row>
    <row r="425" customFormat="false" ht="12.8" hidden="false" customHeight="false" outlineLevel="0" collapsed="false">
      <c r="A425" s="0" t="s">
        <v>952</v>
      </c>
      <c r="B425" s="0" t="n">
        <v>0.759671</v>
      </c>
      <c r="C425" s="0" t="n">
        <v>0.617</v>
      </c>
      <c r="D425" s="0" t="n">
        <v>0.581</v>
      </c>
      <c r="E425" s="0" t="n">
        <v>0.842</v>
      </c>
      <c r="F425" s="0" t="n">
        <v>0.921</v>
      </c>
      <c r="G425" s="0" t="n">
        <v>0.815</v>
      </c>
      <c r="H425" s="0" t="n">
        <v>0.842</v>
      </c>
      <c r="I425" s="0" t="n">
        <v>0.81</v>
      </c>
      <c r="J425" s="0" t="n">
        <v>0.899</v>
      </c>
    </row>
    <row r="426" customFormat="false" ht="12.8" hidden="false" customHeight="false" outlineLevel="0" collapsed="false">
      <c r="A426" s="0" t="s">
        <v>953</v>
      </c>
      <c r="B426" s="0" t="n">
        <v>0.76324</v>
      </c>
      <c r="C426" s="0" t="n">
        <v>0.544</v>
      </c>
      <c r="D426" s="0" t="n">
        <v>0.532</v>
      </c>
      <c r="E426" s="0" t="n">
        <v>0.831</v>
      </c>
      <c r="F426" s="0" t="n">
        <v>0.912</v>
      </c>
      <c r="G426" s="0" t="n">
        <v>0.831</v>
      </c>
      <c r="H426" s="0" t="n">
        <v>0.831</v>
      </c>
      <c r="I426" s="0" t="n">
        <v>0.824</v>
      </c>
      <c r="J426" s="0" t="n">
        <v>0.888</v>
      </c>
    </row>
    <row r="427" customFormat="false" ht="12.8" hidden="false" customHeight="false" outlineLevel="0" collapsed="false">
      <c r="A427" s="0" t="s">
        <v>954</v>
      </c>
      <c r="B427" s="0" t="n">
        <v>0.706002</v>
      </c>
      <c r="C427" s="0" t="n">
        <v>0.494</v>
      </c>
      <c r="D427" s="0" t="n">
        <v>0.489</v>
      </c>
      <c r="E427" s="0" t="n">
        <v>0.858</v>
      </c>
      <c r="F427" s="0" t="n">
        <v>0.925</v>
      </c>
      <c r="G427" s="0" t="n">
        <v>0.845</v>
      </c>
      <c r="H427" s="0" t="n">
        <v>0.858</v>
      </c>
      <c r="I427" s="0" t="n">
        <v>0.84</v>
      </c>
      <c r="J427" s="0" t="n">
        <v>0.903</v>
      </c>
    </row>
    <row r="428" customFormat="false" ht="12.8" hidden="false" customHeight="false" outlineLevel="0" collapsed="false">
      <c r="A428" s="0" t="s">
        <v>955</v>
      </c>
      <c r="B428" s="0" t="n">
        <v>0.441228</v>
      </c>
      <c r="C428" s="0" t="n">
        <v>0.492</v>
      </c>
      <c r="D428" s="0" t="n">
        <v>0.488</v>
      </c>
      <c r="E428" s="0" t="n">
        <v>0.859</v>
      </c>
      <c r="F428" s="0" t="n">
        <v>0.922</v>
      </c>
      <c r="G428" s="0" t="n">
        <v>0.846</v>
      </c>
      <c r="H428" s="0" t="n">
        <v>0.859</v>
      </c>
      <c r="I428" s="0" t="n">
        <v>0.84</v>
      </c>
      <c r="J428" s="0" t="n">
        <v>0.898</v>
      </c>
    </row>
    <row r="429" customFormat="false" ht="12.8" hidden="false" customHeight="false" outlineLevel="0" collapsed="false">
      <c r="A429" s="0" t="s">
        <v>956</v>
      </c>
      <c r="B429" s="0" t="n">
        <v>0.398689</v>
      </c>
      <c r="C429" s="0" t="n">
        <v>0.647</v>
      </c>
      <c r="D429" s="0" t="n">
        <v>0.573</v>
      </c>
      <c r="E429" s="0" t="n">
        <v>0.853</v>
      </c>
      <c r="F429" s="0" t="n">
        <v>0.909</v>
      </c>
      <c r="G429" s="0" t="n">
        <v>0.834</v>
      </c>
      <c r="H429" s="0" t="n">
        <v>0.853</v>
      </c>
      <c r="I429" s="0" t="n">
        <v>0.828</v>
      </c>
      <c r="J429" s="0" t="n">
        <v>0.886</v>
      </c>
    </row>
    <row r="430" customFormat="false" ht="12.8" hidden="false" customHeight="false" outlineLevel="0" collapsed="false">
      <c r="A430" s="0" t="s">
        <v>957</v>
      </c>
      <c r="B430" s="0" t="n">
        <v>0.367799</v>
      </c>
      <c r="C430" s="0" t="n">
        <v>0.67</v>
      </c>
      <c r="D430" s="0" t="n">
        <v>0.59</v>
      </c>
      <c r="E430" s="0" t="n">
        <v>0.846</v>
      </c>
      <c r="F430" s="0" t="n">
        <v>0.912</v>
      </c>
      <c r="G430" s="0" t="n">
        <v>0.831</v>
      </c>
      <c r="H430" s="0" t="n">
        <v>0.846</v>
      </c>
      <c r="I430" s="0" t="n">
        <v>0.825</v>
      </c>
      <c r="J430" s="0" t="n">
        <v>0.888</v>
      </c>
    </row>
    <row r="431" customFormat="false" ht="12.8" hidden="false" customHeight="false" outlineLevel="0" collapsed="false">
      <c r="A431" s="0" t="s">
        <v>958</v>
      </c>
      <c r="B431" s="0" t="n">
        <v>0.43611</v>
      </c>
      <c r="C431" s="0" t="n">
        <v>0.682</v>
      </c>
      <c r="D431" s="0" t="n">
        <v>0.566</v>
      </c>
      <c r="E431" s="0" t="n">
        <v>0.841</v>
      </c>
      <c r="F431" s="0" t="n">
        <v>0.909</v>
      </c>
      <c r="G431" s="0" t="n">
        <v>0.82</v>
      </c>
      <c r="H431" s="0" t="n">
        <v>0.841</v>
      </c>
      <c r="I431" s="0" t="n">
        <v>0.814</v>
      </c>
      <c r="J431" s="0" t="n">
        <v>0.885</v>
      </c>
    </row>
    <row r="432" customFormat="false" ht="12.8" hidden="false" customHeight="false" outlineLevel="0" collapsed="false">
      <c r="A432" s="0" t="s">
        <v>959</v>
      </c>
      <c r="B432" s="0" t="n">
        <v>0.418204</v>
      </c>
      <c r="C432" s="0" t="n">
        <v>0.695</v>
      </c>
      <c r="D432" s="0" t="n">
        <v>0.563</v>
      </c>
      <c r="E432" s="0" t="n">
        <v>0.836</v>
      </c>
      <c r="F432" s="0" t="n">
        <v>0.908</v>
      </c>
      <c r="G432" s="0" t="n">
        <v>0.816</v>
      </c>
      <c r="H432" s="0" t="n">
        <v>0.836</v>
      </c>
      <c r="I432" s="0" t="n">
        <v>0.809</v>
      </c>
      <c r="J432" s="0" t="n">
        <v>0.884</v>
      </c>
    </row>
    <row r="433" customFormat="false" ht="12.8" hidden="false" customHeight="false" outlineLevel="0" collapsed="false">
      <c r="A433" s="0" t="s">
        <v>960</v>
      </c>
      <c r="B433" s="0" t="n">
        <v>0.410473</v>
      </c>
      <c r="C433" s="0" t="n">
        <v>0.686</v>
      </c>
      <c r="D433" s="0" t="n">
        <v>0.59</v>
      </c>
      <c r="E433" s="0" t="n">
        <v>0.837</v>
      </c>
      <c r="F433" s="0" t="n">
        <v>0.904</v>
      </c>
      <c r="G433" s="0" t="n">
        <v>0.808</v>
      </c>
      <c r="H433" s="0" t="n">
        <v>0.837</v>
      </c>
      <c r="I433" s="0" t="n">
        <v>0.801</v>
      </c>
      <c r="J433" s="0" t="n">
        <v>0.876</v>
      </c>
    </row>
    <row r="434" customFormat="false" ht="12.8" hidden="false" customHeight="false" outlineLevel="0" collapsed="false">
      <c r="A434" s="0" t="s">
        <v>961</v>
      </c>
      <c r="B434" s="0" t="n">
        <v>0.433971</v>
      </c>
      <c r="C434" s="0" t="n">
        <v>0.7</v>
      </c>
      <c r="D434" s="0" t="n">
        <v>0.581</v>
      </c>
      <c r="E434" s="0" t="n">
        <v>0.836</v>
      </c>
      <c r="F434" s="0" t="n">
        <v>0.909</v>
      </c>
      <c r="G434" s="0" t="n">
        <v>0.811</v>
      </c>
      <c r="H434" s="0" t="n">
        <v>0.836</v>
      </c>
      <c r="I434" s="0" t="n">
        <v>0.805</v>
      </c>
      <c r="J434" s="0" t="n">
        <v>0.884</v>
      </c>
    </row>
    <row r="435" customFormat="false" ht="12.8" hidden="false" customHeight="false" outlineLevel="0" collapsed="false">
      <c r="A435" s="0" t="s">
        <v>962</v>
      </c>
      <c r="B435" s="0" t="n">
        <v>0.464999</v>
      </c>
      <c r="C435" s="0" t="n">
        <v>0.705</v>
      </c>
      <c r="D435" s="0" t="n">
        <v>0.594</v>
      </c>
      <c r="E435" s="0" t="n">
        <v>0.835</v>
      </c>
      <c r="F435" s="0" t="n">
        <v>0.91</v>
      </c>
      <c r="G435" s="0" t="n">
        <v>0.812</v>
      </c>
      <c r="H435" s="0" t="n">
        <v>0.835</v>
      </c>
      <c r="I435" s="0" t="n">
        <v>0.805</v>
      </c>
      <c r="J435" s="0" t="n">
        <v>0.885</v>
      </c>
    </row>
    <row r="436" customFormat="false" ht="12.8" hidden="false" customHeight="false" outlineLevel="0" collapsed="false">
      <c r="A436" s="0" t="s">
        <v>963</v>
      </c>
      <c r="B436" s="0" t="n">
        <v>0.49583</v>
      </c>
      <c r="C436" s="0" t="n">
        <v>0.7</v>
      </c>
      <c r="D436" s="0" t="n">
        <v>0.584</v>
      </c>
      <c r="E436" s="0" t="n">
        <v>0.839</v>
      </c>
      <c r="F436" s="0" t="n">
        <v>0.913</v>
      </c>
      <c r="G436" s="0" t="n">
        <v>0.811</v>
      </c>
      <c r="H436" s="0" t="n">
        <v>0.839</v>
      </c>
      <c r="I436" s="0" t="n">
        <v>0.804</v>
      </c>
      <c r="J436" s="0" t="n">
        <v>0.887</v>
      </c>
    </row>
    <row r="437" customFormat="false" ht="12.8" hidden="false" customHeight="false" outlineLevel="0" collapsed="false">
      <c r="A437" s="0" t="s">
        <v>964</v>
      </c>
      <c r="B437" s="0" t="n">
        <v>0.449826</v>
      </c>
      <c r="C437" s="0" t="n">
        <v>0.708</v>
      </c>
      <c r="D437" s="0" t="n">
        <v>0.588</v>
      </c>
      <c r="E437" s="0" t="n">
        <v>0.839</v>
      </c>
      <c r="F437" s="0" t="n">
        <v>0.911</v>
      </c>
      <c r="G437" s="0" t="n">
        <v>0.815</v>
      </c>
      <c r="H437" s="0" t="n">
        <v>0.839</v>
      </c>
      <c r="I437" s="0" t="n">
        <v>0.809</v>
      </c>
      <c r="J437" s="0" t="n">
        <v>0.886</v>
      </c>
    </row>
    <row r="438" customFormat="false" ht="12.8" hidden="false" customHeight="false" outlineLevel="0" collapsed="false">
      <c r="A438" s="0" t="s">
        <v>965</v>
      </c>
      <c r="B438" s="0" t="n">
        <v>0.462521</v>
      </c>
      <c r="C438" s="0" t="n">
        <v>0.71</v>
      </c>
      <c r="D438" s="0" t="n">
        <v>0.595</v>
      </c>
      <c r="E438" s="0" t="n">
        <v>0.84</v>
      </c>
      <c r="F438" s="0" t="n">
        <v>0.912</v>
      </c>
      <c r="G438" s="0" t="n">
        <v>0.814</v>
      </c>
      <c r="H438" s="0" t="n">
        <v>0.84</v>
      </c>
      <c r="I438" s="0" t="n">
        <v>0.808</v>
      </c>
      <c r="J438" s="0" t="n">
        <v>0.886</v>
      </c>
    </row>
    <row r="439" customFormat="false" ht="12.8" hidden="false" customHeight="false" outlineLevel="0" collapsed="false">
      <c r="A439" s="0" t="s">
        <v>966</v>
      </c>
      <c r="B439" s="0" t="n">
        <v>0.458591</v>
      </c>
      <c r="C439" s="0" t="n">
        <v>0.709</v>
      </c>
      <c r="D439" s="0" t="n">
        <v>0.603</v>
      </c>
      <c r="E439" s="0" t="n">
        <v>0.84</v>
      </c>
      <c r="F439" s="0" t="n">
        <v>0.912</v>
      </c>
      <c r="G439" s="0" t="n">
        <v>0.814</v>
      </c>
      <c r="H439" s="0" t="n">
        <v>0.84</v>
      </c>
      <c r="I439" s="0" t="n">
        <v>0.808</v>
      </c>
      <c r="J439" s="0" t="n">
        <v>0.886</v>
      </c>
    </row>
    <row r="440" customFormat="false" ht="12.8" hidden="false" customHeight="false" outlineLevel="0" collapsed="false">
      <c r="A440" s="0" t="s">
        <v>967</v>
      </c>
      <c r="B440" s="0" t="n">
        <v>0.487483</v>
      </c>
      <c r="C440" s="0" t="n">
        <v>0.708</v>
      </c>
      <c r="D440" s="0" t="n">
        <v>0.596</v>
      </c>
      <c r="E440" s="0" t="n">
        <v>0.842</v>
      </c>
      <c r="F440" s="0" t="n">
        <v>0.913</v>
      </c>
      <c r="G440" s="0" t="n">
        <v>0.815</v>
      </c>
      <c r="H440" s="0" t="n">
        <v>0.842</v>
      </c>
      <c r="I440" s="0" t="n">
        <v>0.809</v>
      </c>
      <c r="J440" s="0" t="n">
        <v>0.887</v>
      </c>
    </row>
    <row r="441" customFormat="false" ht="12.8" hidden="false" customHeight="false" outlineLevel="0" collapsed="false">
      <c r="A441" s="0" t="s">
        <v>968</v>
      </c>
      <c r="B441" s="0" t="n">
        <v>0.456658</v>
      </c>
      <c r="C441" s="0" t="n">
        <v>0.71</v>
      </c>
      <c r="D441" s="0" t="n">
        <v>0.607</v>
      </c>
      <c r="E441" s="0" t="n">
        <v>0.837</v>
      </c>
      <c r="F441" s="0" t="n">
        <v>0.913</v>
      </c>
      <c r="G441" s="0" t="n">
        <v>0.814</v>
      </c>
      <c r="H441" s="0" t="n">
        <v>0.837</v>
      </c>
      <c r="I441" s="0" t="n">
        <v>0.807</v>
      </c>
      <c r="J441" s="0" t="n">
        <v>0.887</v>
      </c>
    </row>
    <row r="442" customFormat="false" ht="12.8" hidden="false" customHeight="false" outlineLevel="0" collapsed="false">
      <c r="A442" s="0" t="s">
        <v>969</v>
      </c>
      <c r="B442" s="0" t="n">
        <v>0.505132</v>
      </c>
      <c r="C442" s="0" t="n">
        <v>0.706</v>
      </c>
      <c r="D442" s="0" t="n">
        <v>0.604</v>
      </c>
      <c r="E442" s="0" t="n">
        <v>0.837</v>
      </c>
      <c r="F442" s="0" t="n">
        <v>0.912</v>
      </c>
      <c r="G442" s="0" t="n">
        <v>0.808</v>
      </c>
      <c r="H442" s="0" t="n">
        <v>0.837</v>
      </c>
      <c r="I442" s="0" t="n">
        <v>0.802</v>
      </c>
      <c r="J442" s="0" t="n">
        <v>0.885</v>
      </c>
    </row>
    <row r="443" customFormat="false" ht="12.8" hidden="false" customHeight="false" outlineLevel="0" collapsed="false">
      <c r="A443" s="0" t="s">
        <v>970</v>
      </c>
      <c r="B443" s="0" t="n">
        <v>0.477741</v>
      </c>
      <c r="C443" s="0" t="n">
        <v>0.712</v>
      </c>
      <c r="D443" s="0" t="n">
        <v>0.608</v>
      </c>
      <c r="E443" s="0" t="n">
        <v>0.837</v>
      </c>
      <c r="F443" s="0" t="n">
        <v>0.912</v>
      </c>
      <c r="G443" s="0" t="n">
        <v>0.812</v>
      </c>
      <c r="H443" s="0" t="n">
        <v>0.837</v>
      </c>
      <c r="I443" s="0" t="n">
        <v>0.806</v>
      </c>
      <c r="J443" s="0" t="n">
        <v>0.886</v>
      </c>
    </row>
    <row r="444" customFormat="false" ht="12.8" hidden="false" customHeight="false" outlineLevel="0" collapsed="false">
      <c r="A444" s="0" t="s">
        <v>971</v>
      </c>
      <c r="B444" s="0" t="n">
        <v>0.487191</v>
      </c>
      <c r="C444" s="0" t="n">
        <v>0.712</v>
      </c>
      <c r="D444" s="0" t="n">
        <v>0.612</v>
      </c>
      <c r="E444" s="0" t="n">
        <v>0.839</v>
      </c>
      <c r="F444" s="0" t="n">
        <v>0.912</v>
      </c>
      <c r="G444" s="0" t="n">
        <v>0.81</v>
      </c>
      <c r="H444" s="0" t="n">
        <v>0.839</v>
      </c>
      <c r="I444" s="0" t="n">
        <v>0.804</v>
      </c>
      <c r="J444" s="0" t="n">
        <v>0.884</v>
      </c>
    </row>
    <row r="445" customFormat="false" ht="12.8" hidden="false" customHeight="false" outlineLevel="0" collapsed="false">
      <c r="A445" s="0" t="s">
        <v>972</v>
      </c>
      <c r="B445" s="0" t="n">
        <v>0.492669</v>
      </c>
      <c r="C445" s="0" t="n">
        <v>0.708</v>
      </c>
      <c r="D445" s="0" t="n">
        <v>0.611</v>
      </c>
      <c r="E445" s="0" t="n">
        <v>0.84</v>
      </c>
      <c r="F445" s="0" t="n">
        <v>0.911</v>
      </c>
      <c r="G445" s="0" t="n">
        <v>0.811</v>
      </c>
      <c r="H445" s="0" t="n">
        <v>0.84</v>
      </c>
      <c r="I445" s="0" t="n">
        <v>0.805</v>
      </c>
      <c r="J445" s="0" t="n">
        <v>0.884</v>
      </c>
    </row>
    <row r="446" customFormat="false" ht="12.8" hidden="false" customHeight="false" outlineLevel="0" collapsed="false">
      <c r="A446" s="0" t="s">
        <v>973</v>
      </c>
      <c r="B446" s="0" t="n">
        <v>0.496937</v>
      </c>
      <c r="C446" s="0" t="n">
        <v>0.709</v>
      </c>
      <c r="D446" s="0" t="n">
        <v>0.609</v>
      </c>
      <c r="E446" s="0" t="n">
        <v>0.839</v>
      </c>
      <c r="F446" s="0" t="n">
        <v>0.911</v>
      </c>
      <c r="G446" s="0" t="n">
        <v>0.809</v>
      </c>
      <c r="H446" s="0" t="n">
        <v>0.839</v>
      </c>
      <c r="I446" s="0" t="n">
        <v>0.803</v>
      </c>
      <c r="J446" s="0" t="n">
        <v>0.882</v>
      </c>
    </row>
    <row r="447" customFormat="false" ht="12.8" hidden="false" customHeight="false" outlineLevel="0" collapsed="false">
      <c r="A447" s="0" t="s">
        <v>974</v>
      </c>
      <c r="B447" s="0" t="n">
        <v>0.516647</v>
      </c>
      <c r="C447" s="0" t="n">
        <v>0.705</v>
      </c>
      <c r="D447" s="0" t="n">
        <v>0.605</v>
      </c>
      <c r="E447" s="0" t="n">
        <v>0.834</v>
      </c>
      <c r="F447" s="0" t="n">
        <v>0.91</v>
      </c>
      <c r="G447" s="0" t="n">
        <v>0.806</v>
      </c>
      <c r="H447" s="0" t="n">
        <v>0.834</v>
      </c>
      <c r="I447" s="0" t="n">
        <v>0.8</v>
      </c>
      <c r="J447" s="0" t="n">
        <v>0.882</v>
      </c>
    </row>
    <row r="448" customFormat="false" ht="12.8" hidden="false" customHeight="false" outlineLevel="0" collapsed="false">
      <c r="A448" s="0" t="s">
        <v>975</v>
      </c>
      <c r="B448" s="0" t="n">
        <v>0.50437</v>
      </c>
      <c r="C448" s="0" t="n">
        <v>0.713</v>
      </c>
      <c r="D448" s="0" t="n">
        <v>0.614</v>
      </c>
      <c r="E448" s="0" t="n">
        <v>0.832</v>
      </c>
      <c r="F448" s="0" t="n">
        <v>0.91</v>
      </c>
      <c r="G448" s="0" t="n">
        <v>0.802</v>
      </c>
      <c r="H448" s="0" t="n">
        <v>0.832</v>
      </c>
      <c r="I448" s="0" t="n">
        <v>0.795</v>
      </c>
      <c r="J448" s="0" t="n">
        <v>0.879</v>
      </c>
    </row>
    <row r="449" customFormat="false" ht="12.8" hidden="false" customHeight="false" outlineLevel="0" collapsed="false">
      <c r="A449" s="0" t="s">
        <v>976</v>
      </c>
      <c r="B449" s="0" t="n">
        <v>0.528206</v>
      </c>
      <c r="C449" s="0" t="n">
        <v>0.694</v>
      </c>
      <c r="D449" s="0" t="n">
        <v>0.622</v>
      </c>
      <c r="E449" s="0" t="n">
        <v>0.84</v>
      </c>
      <c r="F449" s="0" t="n">
        <v>0.913</v>
      </c>
      <c r="G449" s="0" t="n">
        <v>0.806</v>
      </c>
      <c r="H449" s="0" t="n">
        <v>0.84</v>
      </c>
      <c r="I449" s="0" t="n">
        <v>0.8</v>
      </c>
      <c r="J449" s="0" t="n">
        <v>0.882</v>
      </c>
    </row>
    <row r="450" customFormat="false" ht="12.8" hidden="false" customHeight="false" outlineLevel="0" collapsed="false">
      <c r="A450" s="0" t="s">
        <v>977</v>
      </c>
      <c r="B450" s="0" t="n">
        <v>0.502638</v>
      </c>
      <c r="C450" s="0" t="n">
        <v>0.705</v>
      </c>
      <c r="D450" s="0" t="n">
        <v>0.616</v>
      </c>
      <c r="E450" s="0" t="n">
        <v>0.826</v>
      </c>
      <c r="F450" s="0" t="n">
        <v>0.91</v>
      </c>
      <c r="G450" s="0" t="n">
        <v>0.8</v>
      </c>
      <c r="H450" s="0" t="n">
        <v>0.826</v>
      </c>
      <c r="I450" s="0" t="n">
        <v>0.794</v>
      </c>
      <c r="J450" s="0" t="n">
        <v>0.882</v>
      </c>
    </row>
    <row r="451" customFormat="false" ht="12.8" hidden="false" customHeight="false" outlineLevel="0" collapsed="false">
      <c r="A451" s="0" t="s">
        <v>978</v>
      </c>
      <c r="B451" s="0" t="n">
        <v>0.523267</v>
      </c>
      <c r="C451" s="0" t="n">
        <v>0.709</v>
      </c>
      <c r="D451" s="0" t="n">
        <v>0.611</v>
      </c>
      <c r="E451" s="0" t="n">
        <v>0.829</v>
      </c>
      <c r="F451" s="0" t="n">
        <v>0.911</v>
      </c>
      <c r="G451" s="0" t="n">
        <v>0.798</v>
      </c>
      <c r="H451" s="0" t="n">
        <v>0.829</v>
      </c>
      <c r="I451" s="0" t="n">
        <v>0.792</v>
      </c>
      <c r="J451" s="0" t="n">
        <v>0.882</v>
      </c>
    </row>
    <row r="452" customFormat="false" ht="12.8" hidden="false" customHeight="false" outlineLevel="0" collapsed="false">
      <c r="A452" s="0" t="s">
        <v>979</v>
      </c>
      <c r="B452" s="0" t="n">
        <v>0.530874</v>
      </c>
      <c r="C452" s="0" t="n">
        <v>0.7</v>
      </c>
      <c r="D452" s="0" t="n">
        <v>0.606</v>
      </c>
      <c r="E452" s="0" t="n">
        <v>0.832</v>
      </c>
      <c r="F452" s="0" t="n">
        <v>0.911</v>
      </c>
      <c r="G452" s="0" t="n">
        <v>0.799</v>
      </c>
      <c r="H452" s="0" t="n">
        <v>0.832</v>
      </c>
      <c r="I452" s="0" t="n">
        <v>0.793</v>
      </c>
      <c r="J452" s="0" t="n">
        <v>0.882</v>
      </c>
    </row>
    <row r="453" customFormat="false" ht="12.8" hidden="false" customHeight="false" outlineLevel="0" collapsed="false">
      <c r="A453" s="0" t="s">
        <v>980</v>
      </c>
      <c r="B453" s="0" t="n">
        <v>0.537172</v>
      </c>
      <c r="C453" s="0" t="n">
        <v>0.706</v>
      </c>
      <c r="D453" s="0" t="n">
        <v>0.609</v>
      </c>
      <c r="E453" s="0" t="n">
        <v>0.829</v>
      </c>
      <c r="F453" s="0" t="n">
        <v>0.911</v>
      </c>
      <c r="G453" s="0" t="n">
        <v>0.796</v>
      </c>
      <c r="H453" s="0" t="n">
        <v>0.829</v>
      </c>
      <c r="I453" s="0" t="n">
        <v>0.79</v>
      </c>
      <c r="J453" s="0" t="n">
        <v>0.882</v>
      </c>
    </row>
    <row r="454" customFormat="false" ht="12.8" hidden="false" customHeight="false" outlineLevel="0" collapsed="false">
      <c r="A454" s="0" t="s">
        <v>981</v>
      </c>
      <c r="B454" s="0" t="n">
        <v>0.5357</v>
      </c>
      <c r="C454" s="0" t="n">
        <v>0.706</v>
      </c>
      <c r="D454" s="0" t="n">
        <v>0.612</v>
      </c>
      <c r="E454" s="0" t="n">
        <v>0.826</v>
      </c>
      <c r="F454" s="0" t="n">
        <v>0.911</v>
      </c>
      <c r="G454" s="0" t="n">
        <v>0.796</v>
      </c>
      <c r="H454" s="0" t="n">
        <v>0.826</v>
      </c>
      <c r="I454" s="0" t="n">
        <v>0.789</v>
      </c>
      <c r="J454" s="0" t="n">
        <v>0.882</v>
      </c>
    </row>
    <row r="455" customFormat="false" ht="12.8" hidden="false" customHeight="false" outlineLevel="0" collapsed="false">
      <c r="A455" s="0" t="s">
        <v>982</v>
      </c>
      <c r="B455" s="0" t="n">
        <v>0.530799</v>
      </c>
      <c r="C455" s="0" t="n">
        <v>0.709</v>
      </c>
      <c r="D455" s="0" t="n">
        <v>0.611</v>
      </c>
      <c r="E455" s="0" t="n">
        <v>0.828</v>
      </c>
      <c r="F455" s="0" t="n">
        <v>0.911</v>
      </c>
      <c r="G455" s="0" t="n">
        <v>0.796</v>
      </c>
      <c r="H455" s="0" t="n">
        <v>0.828</v>
      </c>
      <c r="I455" s="0" t="n">
        <v>0.79</v>
      </c>
      <c r="J455" s="0" t="n">
        <v>0.882</v>
      </c>
    </row>
    <row r="456" customFormat="false" ht="12.8" hidden="false" customHeight="false" outlineLevel="0" collapsed="false">
      <c r="A456" s="0" t="s">
        <v>983</v>
      </c>
      <c r="B456" s="0" t="n">
        <v>0.541286</v>
      </c>
      <c r="C456" s="0" t="n">
        <v>0.711</v>
      </c>
      <c r="D456" s="0" t="n">
        <v>0.615</v>
      </c>
      <c r="E456" s="0" t="n">
        <v>0.825</v>
      </c>
      <c r="F456" s="0" t="n">
        <v>0.911</v>
      </c>
      <c r="G456" s="0" t="n">
        <v>0.795</v>
      </c>
      <c r="H456" s="0" t="n">
        <v>0.825</v>
      </c>
      <c r="I456" s="0" t="n">
        <v>0.789</v>
      </c>
      <c r="J456" s="0" t="n">
        <v>0.883</v>
      </c>
    </row>
    <row r="457" customFormat="false" ht="12.8" hidden="false" customHeight="false" outlineLevel="0" collapsed="false">
      <c r="A457" s="0" t="s">
        <v>984</v>
      </c>
      <c r="B457" s="0" t="n">
        <v>0.544567</v>
      </c>
      <c r="C457" s="0" t="n">
        <v>0.712</v>
      </c>
      <c r="D457" s="0" t="n">
        <v>0.615</v>
      </c>
      <c r="E457" s="0" t="n">
        <v>0.825</v>
      </c>
      <c r="F457" s="0" t="n">
        <v>0.912</v>
      </c>
      <c r="G457" s="0" t="n">
        <v>0.795</v>
      </c>
      <c r="H457" s="0" t="n">
        <v>0.825</v>
      </c>
      <c r="I457" s="0" t="n">
        <v>0.788</v>
      </c>
      <c r="J457" s="0" t="n">
        <v>0.883</v>
      </c>
    </row>
    <row r="458" customFormat="false" ht="12.8" hidden="false" customHeight="false" outlineLevel="0" collapsed="false">
      <c r="A458" s="0" t="s">
        <v>985</v>
      </c>
      <c r="B458" s="0" t="n">
        <v>0.512922</v>
      </c>
      <c r="C458" s="0" t="n">
        <v>0.704</v>
      </c>
      <c r="D458" s="0" t="n">
        <v>0.609</v>
      </c>
      <c r="E458" s="0" t="n">
        <v>0.826</v>
      </c>
      <c r="F458" s="0" t="n">
        <v>0.911</v>
      </c>
      <c r="G458" s="0" t="n">
        <v>0.798</v>
      </c>
      <c r="H458" s="0" t="n">
        <v>0.826</v>
      </c>
      <c r="I458" s="0" t="n">
        <v>0.792</v>
      </c>
      <c r="J458" s="0" t="n">
        <v>0.882</v>
      </c>
    </row>
    <row r="459" customFormat="false" ht="12.8" hidden="false" customHeight="false" outlineLevel="0" collapsed="false">
      <c r="A459" s="0" t="s">
        <v>986</v>
      </c>
      <c r="B459" s="0" t="n">
        <v>0.544475</v>
      </c>
      <c r="C459" s="0" t="n">
        <v>0.712</v>
      </c>
      <c r="D459" s="0" t="n">
        <v>0.609</v>
      </c>
      <c r="E459" s="0" t="n">
        <v>0.825</v>
      </c>
      <c r="F459" s="0" t="n">
        <v>0.913</v>
      </c>
      <c r="G459" s="0" t="n">
        <v>0.795</v>
      </c>
      <c r="H459" s="0" t="n">
        <v>0.825</v>
      </c>
      <c r="I459" s="0" t="n">
        <v>0.789</v>
      </c>
      <c r="J459" s="0" t="n">
        <v>0.884</v>
      </c>
    </row>
    <row r="460" customFormat="false" ht="12.8" hidden="false" customHeight="false" outlineLevel="0" collapsed="false">
      <c r="A460" s="0" t="s">
        <v>987</v>
      </c>
      <c r="B460" s="0" t="n">
        <v>0.562256</v>
      </c>
      <c r="C460" s="0" t="n">
        <v>0.715</v>
      </c>
      <c r="D460" s="0" t="n">
        <v>0.605</v>
      </c>
      <c r="E460" s="0" t="n">
        <v>0.827</v>
      </c>
      <c r="F460" s="0" t="n">
        <v>0.913</v>
      </c>
      <c r="G460" s="0" t="n">
        <v>0.795</v>
      </c>
      <c r="H460" s="0" t="n">
        <v>0.827</v>
      </c>
      <c r="I460" s="0" t="n">
        <v>0.788</v>
      </c>
      <c r="J460" s="0" t="n">
        <v>0.885</v>
      </c>
    </row>
    <row r="461" customFormat="false" ht="12.8" hidden="false" customHeight="false" outlineLevel="0" collapsed="false">
      <c r="A461" s="0" t="s">
        <v>988</v>
      </c>
      <c r="B461" s="0" t="n">
        <v>0.555601</v>
      </c>
      <c r="C461" s="0" t="n">
        <v>0.709</v>
      </c>
      <c r="D461" s="0" t="n">
        <v>0.604</v>
      </c>
      <c r="E461" s="0" t="n">
        <v>0.826</v>
      </c>
      <c r="F461" s="0" t="n">
        <v>0.914</v>
      </c>
      <c r="G461" s="0" t="n">
        <v>0.795</v>
      </c>
      <c r="H461" s="0" t="n">
        <v>0.826</v>
      </c>
      <c r="I461" s="0" t="n">
        <v>0.789</v>
      </c>
      <c r="J461" s="0" t="n">
        <v>0.886</v>
      </c>
    </row>
    <row r="462" customFormat="false" ht="12.8" hidden="false" customHeight="false" outlineLevel="0" collapsed="false">
      <c r="A462" s="0" t="s">
        <v>989</v>
      </c>
      <c r="B462" s="0" t="n">
        <v>0.557533</v>
      </c>
      <c r="C462" s="0" t="n">
        <v>0.715</v>
      </c>
      <c r="D462" s="0" t="n">
        <v>0.601</v>
      </c>
      <c r="E462" s="0" t="n">
        <v>0.828</v>
      </c>
      <c r="F462" s="0" t="n">
        <v>0.914</v>
      </c>
      <c r="G462" s="0" t="n">
        <v>0.796</v>
      </c>
      <c r="H462" s="0" t="n">
        <v>0.828</v>
      </c>
      <c r="I462" s="0" t="n">
        <v>0.789</v>
      </c>
      <c r="J462" s="0" t="n">
        <v>0.886</v>
      </c>
    </row>
    <row r="463" customFormat="false" ht="12.8" hidden="false" customHeight="false" outlineLevel="0" collapsed="false">
      <c r="A463" s="0" t="s">
        <v>990</v>
      </c>
      <c r="B463" s="0" t="n">
        <v>0.566382</v>
      </c>
      <c r="C463" s="0" t="n">
        <v>0.712</v>
      </c>
      <c r="D463" s="0" t="n">
        <v>0.603</v>
      </c>
      <c r="E463" s="0" t="n">
        <v>0.827</v>
      </c>
      <c r="F463" s="0" t="n">
        <v>0.914</v>
      </c>
      <c r="G463" s="0" t="n">
        <v>0.795</v>
      </c>
      <c r="H463" s="0" t="n">
        <v>0.827</v>
      </c>
      <c r="I463" s="0" t="n">
        <v>0.789</v>
      </c>
      <c r="J463" s="0" t="n">
        <v>0.886</v>
      </c>
    </row>
    <row r="464" customFormat="false" ht="12.8" hidden="false" customHeight="false" outlineLevel="0" collapsed="false">
      <c r="A464" s="0" t="s">
        <v>991</v>
      </c>
      <c r="B464" s="0" t="n">
        <v>0.571727</v>
      </c>
      <c r="C464" s="0" t="n">
        <v>0.707</v>
      </c>
      <c r="D464" s="0" t="n">
        <v>0.597</v>
      </c>
      <c r="E464" s="0" t="n">
        <v>0.827</v>
      </c>
      <c r="F464" s="0" t="n">
        <v>0.915</v>
      </c>
      <c r="G464" s="0" t="n">
        <v>0.797</v>
      </c>
      <c r="H464" s="0" t="n">
        <v>0.827</v>
      </c>
      <c r="I464" s="0" t="n">
        <v>0.79</v>
      </c>
      <c r="J464" s="0" t="n">
        <v>0.887</v>
      </c>
    </row>
    <row r="465" customFormat="false" ht="12.8" hidden="false" customHeight="false" outlineLevel="0" collapsed="false">
      <c r="A465" s="0" t="s">
        <v>992</v>
      </c>
      <c r="B465" s="0" t="n">
        <v>0.589707</v>
      </c>
      <c r="C465" s="0" t="n">
        <v>0.708</v>
      </c>
      <c r="D465" s="0" t="n">
        <v>0.594</v>
      </c>
      <c r="E465" s="0" t="n">
        <v>0.83</v>
      </c>
      <c r="F465" s="0" t="n">
        <v>0.915</v>
      </c>
      <c r="G465" s="0" t="n">
        <v>0.797</v>
      </c>
      <c r="H465" s="0" t="n">
        <v>0.83</v>
      </c>
      <c r="I465" s="0" t="n">
        <v>0.79</v>
      </c>
      <c r="J465" s="0" t="n">
        <v>0.887</v>
      </c>
    </row>
    <row r="466" customFormat="false" ht="12.8" hidden="false" customHeight="false" outlineLevel="0" collapsed="false">
      <c r="A466" s="0" t="s">
        <v>993</v>
      </c>
      <c r="B466" s="0" t="n">
        <v>0.557095</v>
      </c>
      <c r="C466" s="0" t="n">
        <v>0.705</v>
      </c>
      <c r="D466" s="0" t="n">
        <v>0.604</v>
      </c>
      <c r="E466" s="0" t="n">
        <v>0.824</v>
      </c>
      <c r="F466" s="0" t="n">
        <v>0.914</v>
      </c>
      <c r="G466" s="0" t="n">
        <v>0.796</v>
      </c>
      <c r="H466" s="0" t="n">
        <v>0.824</v>
      </c>
      <c r="I466" s="0" t="n">
        <v>0.79</v>
      </c>
      <c r="J466" s="0" t="n">
        <v>0.887</v>
      </c>
    </row>
    <row r="467" customFormat="false" ht="12.8" hidden="false" customHeight="false" outlineLevel="0" collapsed="false">
      <c r="A467" s="0" t="s">
        <v>994</v>
      </c>
      <c r="B467" s="0" t="n">
        <v>0.55837</v>
      </c>
      <c r="C467" s="0" t="n">
        <v>0.709</v>
      </c>
      <c r="D467" s="0" t="n">
        <v>0.607</v>
      </c>
      <c r="E467" s="0" t="n">
        <v>0.825</v>
      </c>
      <c r="F467" s="0" t="n">
        <v>0.913</v>
      </c>
      <c r="G467" s="0" t="n">
        <v>0.795</v>
      </c>
      <c r="H467" s="0" t="n">
        <v>0.825</v>
      </c>
      <c r="I467" s="0" t="n">
        <v>0.789</v>
      </c>
      <c r="J467" s="0" t="n">
        <v>0.886</v>
      </c>
    </row>
    <row r="468" customFormat="false" ht="12.8" hidden="false" customHeight="false" outlineLevel="0" collapsed="false">
      <c r="A468" s="0" t="s">
        <v>995</v>
      </c>
      <c r="B468" s="0" t="n">
        <v>0.553487</v>
      </c>
      <c r="C468" s="0" t="n">
        <v>0.707</v>
      </c>
      <c r="D468" s="0" t="n">
        <v>0.605</v>
      </c>
      <c r="E468" s="0" t="n">
        <v>0.824</v>
      </c>
      <c r="F468" s="0" t="n">
        <v>0.913</v>
      </c>
      <c r="G468" s="0" t="n">
        <v>0.795</v>
      </c>
      <c r="H468" s="0" t="n">
        <v>0.824</v>
      </c>
      <c r="I468" s="0" t="n">
        <v>0.789</v>
      </c>
      <c r="J468" s="0" t="n">
        <v>0.886</v>
      </c>
    </row>
    <row r="469" customFormat="false" ht="12.8" hidden="false" customHeight="false" outlineLevel="0" collapsed="false">
      <c r="A469" s="0" t="s">
        <v>996</v>
      </c>
      <c r="B469" s="0" t="n">
        <v>0.54977</v>
      </c>
      <c r="C469" s="0" t="n">
        <v>0.702</v>
      </c>
      <c r="D469" s="0" t="n">
        <v>0.599</v>
      </c>
      <c r="E469" s="0" t="n">
        <v>0.825</v>
      </c>
      <c r="F469" s="0" t="n">
        <v>0.914</v>
      </c>
      <c r="G469" s="0" t="n">
        <v>0.796</v>
      </c>
      <c r="H469" s="0" t="n">
        <v>0.825</v>
      </c>
      <c r="I469" s="0" t="n">
        <v>0.79</v>
      </c>
      <c r="J469" s="0" t="n">
        <v>0.886</v>
      </c>
    </row>
    <row r="470" customFormat="false" ht="12.8" hidden="false" customHeight="false" outlineLevel="0" collapsed="false">
      <c r="A470" s="0" t="s">
        <v>997</v>
      </c>
      <c r="B470" s="0" t="n">
        <v>0.533736</v>
      </c>
      <c r="C470" s="0" t="n">
        <v>0.705</v>
      </c>
      <c r="D470" s="0" t="n">
        <v>0.61</v>
      </c>
      <c r="E470" s="0" t="n">
        <v>0.823</v>
      </c>
      <c r="F470" s="0" t="n">
        <v>0.911</v>
      </c>
      <c r="G470" s="0" t="n">
        <v>0.797</v>
      </c>
      <c r="H470" s="0" t="n">
        <v>0.823</v>
      </c>
      <c r="I470" s="0" t="n">
        <v>0.791</v>
      </c>
      <c r="J470" s="0" t="n">
        <v>0.883</v>
      </c>
    </row>
    <row r="471" customFormat="false" ht="12.8" hidden="false" customHeight="false" outlineLevel="0" collapsed="false">
      <c r="A471" s="0" t="s">
        <v>998</v>
      </c>
      <c r="B471" s="0" t="n">
        <v>0.561086</v>
      </c>
      <c r="C471" s="0" t="n">
        <v>0.711</v>
      </c>
      <c r="D471" s="0" t="n">
        <v>0.613</v>
      </c>
      <c r="E471" s="0" t="n">
        <v>0.824</v>
      </c>
      <c r="F471" s="0" t="n">
        <v>0.912</v>
      </c>
      <c r="G471" s="0" t="n">
        <v>0.792</v>
      </c>
      <c r="H471" s="0" t="n">
        <v>0.824</v>
      </c>
      <c r="I471" s="0" t="n">
        <v>0.786</v>
      </c>
      <c r="J471" s="0" t="n">
        <v>0.882</v>
      </c>
    </row>
    <row r="472" customFormat="false" ht="12.8" hidden="false" customHeight="false" outlineLevel="0" collapsed="false">
      <c r="A472" s="0" t="s">
        <v>999</v>
      </c>
      <c r="B472" s="0" t="n">
        <v>0.57543</v>
      </c>
      <c r="C472" s="0" t="n">
        <v>0.711</v>
      </c>
      <c r="D472" s="0" t="n">
        <v>0.609</v>
      </c>
      <c r="E472" s="0" t="n">
        <v>0.825</v>
      </c>
      <c r="F472" s="0" t="n">
        <v>0.912</v>
      </c>
      <c r="G472" s="0" t="n">
        <v>0.791</v>
      </c>
      <c r="H472" s="0" t="n">
        <v>0.825</v>
      </c>
      <c r="I472" s="0" t="n">
        <v>0.784</v>
      </c>
      <c r="J472" s="0" t="n">
        <v>0.881</v>
      </c>
    </row>
    <row r="473" customFormat="false" ht="12.8" hidden="false" customHeight="false" outlineLevel="0" collapsed="false">
      <c r="A473" s="0" t="s">
        <v>1000</v>
      </c>
      <c r="B473" s="0" t="n">
        <v>0.566154</v>
      </c>
      <c r="C473" s="0" t="n">
        <v>0.713</v>
      </c>
      <c r="D473" s="0" t="n">
        <v>0.612</v>
      </c>
      <c r="E473" s="0" t="n">
        <v>0.824</v>
      </c>
      <c r="F473" s="0" t="n">
        <v>0.912</v>
      </c>
      <c r="G473" s="0" t="n">
        <v>0.792</v>
      </c>
      <c r="H473" s="0" t="n">
        <v>0.824</v>
      </c>
      <c r="I473" s="0" t="n">
        <v>0.785</v>
      </c>
      <c r="J473" s="0" t="n">
        <v>0.883</v>
      </c>
    </row>
    <row r="474" customFormat="false" ht="12.8" hidden="false" customHeight="false" outlineLevel="0" collapsed="false">
      <c r="A474" s="0" t="s">
        <v>1001</v>
      </c>
      <c r="B474" s="0" t="n">
        <v>0.572264</v>
      </c>
      <c r="C474" s="0" t="n">
        <v>0.716</v>
      </c>
      <c r="D474" s="0" t="n">
        <v>0.614</v>
      </c>
      <c r="E474" s="0" t="n">
        <v>0.821</v>
      </c>
      <c r="F474" s="0" t="n">
        <v>0.913</v>
      </c>
      <c r="G474" s="0" t="n">
        <v>0.792</v>
      </c>
      <c r="H474" s="0" t="n">
        <v>0.821</v>
      </c>
      <c r="I474" s="0" t="n">
        <v>0.785</v>
      </c>
      <c r="J474" s="0" t="n">
        <v>0.885</v>
      </c>
    </row>
    <row r="475" customFormat="false" ht="12.8" hidden="false" customHeight="false" outlineLevel="0" collapsed="false">
      <c r="A475" s="0" t="s">
        <v>1002</v>
      </c>
      <c r="B475" s="0" t="n">
        <v>0.576812</v>
      </c>
      <c r="C475" s="0" t="n">
        <v>0.717</v>
      </c>
      <c r="D475" s="0" t="n">
        <v>0.617</v>
      </c>
      <c r="E475" s="0" t="n">
        <v>0.82</v>
      </c>
      <c r="F475" s="0" t="n">
        <v>0.913</v>
      </c>
      <c r="G475" s="0" t="n">
        <v>0.79</v>
      </c>
      <c r="H475" s="0" t="n">
        <v>0.82</v>
      </c>
      <c r="I475" s="0" t="n">
        <v>0.783</v>
      </c>
      <c r="J475" s="0" t="n">
        <v>0.885</v>
      </c>
    </row>
    <row r="476" customFormat="false" ht="12.8" hidden="false" customHeight="false" outlineLevel="0" collapsed="false">
      <c r="A476" s="0" t="s">
        <v>1003</v>
      </c>
      <c r="B476" s="0" t="n">
        <v>0.589105</v>
      </c>
      <c r="C476" s="0" t="n">
        <v>0.715</v>
      </c>
      <c r="D476" s="0" t="n">
        <v>0.618</v>
      </c>
      <c r="E476" s="0" t="n">
        <v>0.82</v>
      </c>
      <c r="F476" s="0" t="n">
        <v>0.913</v>
      </c>
      <c r="G476" s="0" t="n">
        <v>0.788</v>
      </c>
      <c r="H476" s="0" t="n">
        <v>0.82</v>
      </c>
      <c r="I476" s="0" t="n">
        <v>0.782</v>
      </c>
      <c r="J476" s="0" t="n">
        <v>0.885</v>
      </c>
    </row>
    <row r="477" customFormat="false" ht="12.8" hidden="false" customHeight="false" outlineLevel="0" collapsed="false">
      <c r="A477" s="0" t="s">
        <v>1004</v>
      </c>
      <c r="B477" s="0" t="n">
        <v>0.552608</v>
      </c>
      <c r="C477" s="0" t="n">
        <v>0.718</v>
      </c>
      <c r="D477" s="0" t="n">
        <v>0.608</v>
      </c>
      <c r="E477" s="0" t="n">
        <v>0.827</v>
      </c>
      <c r="F477" s="0" t="n">
        <v>0.917</v>
      </c>
      <c r="G477" s="0" t="n">
        <v>0.798</v>
      </c>
      <c r="H477" s="0" t="n">
        <v>0.827</v>
      </c>
      <c r="I477" s="0" t="n">
        <v>0.792</v>
      </c>
      <c r="J477" s="0" t="n">
        <v>0.889</v>
      </c>
    </row>
    <row r="478" customFormat="false" ht="12.8" hidden="false" customHeight="false" outlineLevel="0" collapsed="false">
      <c r="A478" s="0" t="s">
        <v>1005</v>
      </c>
      <c r="B478" s="0" t="n">
        <v>0.557863</v>
      </c>
      <c r="C478" s="0" t="n">
        <v>0.719</v>
      </c>
      <c r="D478" s="0" t="n">
        <v>0.607</v>
      </c>
      <c r="E478" s="0" t="n">
        <v>0.827</v>
      </c>
      <c r="F478" s="0" t="n">
        <v>0.917</v>
      </c>
      <c r="G478" s="0" t="n">
        <v>0.798</v>
      </c>
      <c r="H478" s="0" t="n">
        <v>0.827</v>
      </c>
      <c r="I478" s="0" t="n">
        <v>0.792</v>
      </c>
      <c r="J478" s="0" t="n">
        <v>0.89</v>
      </c>
    </row>
    <row r="479" customFormat="false" ht="12.8" hidden="false" customHeight="false" outlineLevel="0" collapsed="false">
      <c r="A479" s="0" t="s">
        <v>1006</v>
      </c>
      <c r="B479" s="0" t="n">
        <v>0.566994</v>
      </c>
      <c r="C479" s="0" t="n">
        <v>0.718</v>
      </c>
      <c r="D479" s="0" t="n">
        <v>0.606</v>
      </c>
      <c r="E479" s="0" t="n">
        <v>0.826</v>
      </c>
      <c r="F479" s="0" t="n">
        <v>0.917</v>
      </c>
      <c r="G479" s="0" t="n">
        <v>0.798</v>
      </c>
      <c r="H479" s="0" t="n">
        <v>0.826</v>
      </c>
      <c r="I479" s="0" t="n">
        <v>0.791</v>
      </c>
      <c r="J479" s="0" t="n">
        <v>0.89</v>
      </c>
    </row>
    <row r="480" customFormat="false" ht="12.8" hidden="false" customHeight="false" outlineLevel="0" collapsed="false">
      <c r="A480" s="0" t="s">
        <v>1007</v>
      </c>
      <c r="B480" s="0" t="n">
        <v>0.575192</v>
      </c>
      <c r="C480" s="0" t="n">
        <v>0.717</v>
      </c>
      <c r="D480" s="0" t="n">
        <v>0.606</v>
      </c>
      <c r="E480" s="0" t="n">
        <v>0.826</v>
      </c>
      <c r="F480" s="0" t="n">
        <v>0.918</v>
      </c>
      <c r="G480" s="0" t="n">
        <v>0.797</v>
      </c>
      <c r="H480" s="0" t="n">
        <v>0.826</v>
      </c>
      <c r="I480" s="0" t="n">
        <v>0.791</v>
      </c>
      <c r="J480" s="0" t="n">
        <v>0.891</v>
      </c>
    </row>
    <row r="481" customFormat="false" ht="12.8" hidden="false" customHeight="false" outlineLevel="0" collapsed="false">
      <c r="A481" s="0" t="s">
        <v>1008</v>
      </c>
      <c r="B481" s="0" t="n">
        <v>0.556941</v>
      </c>
      <c r="C481" s="0" t="n">
        <v>0.712</v>
      </c>
      <c r="D481" s="0" t="n">
        <v>0.606</v>
      </c>
      <c r="E481" s="0" t="n">
        <v>0.821</v>
      </c>
      <c r="F481" s="0" t="n">
        <v>0.917</v>
      </c>
      <c r="G481" s="0" t="n">
        <v>0.798</v>
      </c>
      <c r="H481" s="0" t="n">
        <v>0.821</v>
      </c>
      <c r="I481" s="0" t="n">
        <v>0.791</v>
      </c>
      <c r="J481" s="0" t="n">
        <v>0.891</v>
      </c>
    </row>
    <row r="482" customFormat="false" ht="12.8" hidden="false" customHeight="false" outlineLevel="0" collapsed="false">
      <c r="A482" s="0" t="s">
        <v>1009</v>
      </c>
      <c r="B482" s="0" t="n">
        <v>0.563045</v>
      </c>
      <c r="C482" s="0" t="n">
        <v>0.712</v>
      </c>
      <c r="D482" s="0" t="n">
        <v>0.624</v>
      </c>
      <c r="E482" s="0" t="n">
        <v>0.824</v>
      </c>
      <c r="F482" s="0" t="n">
        <v>0.912</v>
      </c>
      <c r="G482" s="0" t="n">
        <v>0.791</v>
      </c>
      <c r="H482" s="0" t="n">
        <v>0.824</v>
      </c>
      <c r="I482" s="0" t="n">
        <v>0.784</v>
      </c>
      <c r="J482" s="0" t="n">
        <v>0.88</v>
      </c>
    </row>
    <row r="483" customFormat="false" ht="12.8" hidden="false" customHeight="false" outlineLevel="0" collapsed="false">
      <c r="A483" s="0" t="s">
        <v>1010</v>
      </c>
      <c r="B483" s="0" t="n">
        <v>0.569205</v>
      </c>
      <c r="C483" s="0" t="n">
        <v>0.71</v>
      </c>
      <c r="D483" s="0" t="n">
        <v>0.624</v>
      </c>
      <c r="E483" s="0" t="n">
        <v>0.825</v>
      </c>
      <c r="F483" s="0" t="n">
        <v>0.912</v>
      </c>
      <c r="G483" s="0" t="n">
        <v>0.791</v>
      </c>
      <c r="H483" s="0" t="n">
        <v>0.825</v>
      </c>
      <c r="I483" s="0" t="n">
        <v>0.784</v>
      </c>
      <c r="J483" s="0" t="n">
        <v>0.879</v>
      </c>
    </row>
    <row r="484" customFormat="false" ht="12.8" hidden="false" customHeight="false" outlineLevel="0" collapsed="false">
      <c r="A484" s="0" t="s">
        <v>1011</v>
      </c>
      <c r="B484" s="0" t="n">
        <v>0.566897</v>
      </c>
      <c r="C484" s="0" t="n">
        <v>0.712</v>
      </c>
      <c r="D484" s="0" t="n">
        <v>0.623</v>
      </c>
      <c r="E484" s="0" t="n">
        <v>0.822</v>
      </c>
      <c r="F484" s="0" t="n">
        <v>0.911</v>
      </c>
      <c r="G484" s="0" t="n">
        <v>0.791</v>
      </c>
      <c r="H484" s="0" t="n">
        <v>0.822</v>
      </c>
      <c r="I484" s="0" t="n">
        <v>0.784</v>
      </c>
      <c r="J484" s="0" t="n">
        <v>0.88</v>
      </c>
    </row>
    <row r="485" customFormat="false" ht="12.8" hidden="false" customHeight="false" outlineLevel="0" collapsed="false">
      <c r="A485" s="0" t="s">
        <v>1012</v>
      </c>
      <c r="B485" s="0" t="n">
        <v>0.544376</v>
      </c>
      <c r="C485" s="0" t="n">
        <v>0.712</v>
      </c>
      <c r="D485" s="0" t="n">
        <v>0.621</v>
      </c>
      <c r="E485" s="0" t="n">
        <v>0.823</v>
      </c>
      <c r="F485" s="0" t="n">
        <v>0.906</v>
      </c>
      <c r="G485" s="0" t="n">
        <v>0.794</v>
      </c>
      <c r="H485" s="0" t="n">
        <v>0.823</v>
      </c>
      <c r="I485" s="0" t="n">
        <v>0.787</v>
      </c>
      <c r="J485" s="0" t="n">
        <v>0.877</v>
      </c>
    </row>
    <row r="486" customFormat="false" ht="12.8" hidden="false" customHeight="false" outlineLevel="0" collapsed="false">
      <c r="A486" s="0" t="s">
        <v>1013</v>
      </c>
      <c r="B486" s="0" t="n">
        <v>0.560243</v>
      </c>
      <c r="C486" s="0" t="n">
        <v>0.71</v>
      </c>
      <c r="D486" s="0" t="n">
        <v>0.623</v>
      </c>
      <c r="E486" s="0" t="n">
        <v>0.825</v>
      </c>
      <c r="F486" s="0" t="n">
        <v>0.908</v>
      </c>
      <c r="G486" s="0" t="n">
        <v>0.793</v>
      </c>
      <c r="H486" s="0" t="n">
        <v>0.825</v>
      </c>
      <c r="I486" s="0" t="n">
        <v>0.786</v>
      </c>
      <c r="J486" s="0" t="n">
        <v>0.876</v>
      </c>
    </row>
    <row r="487" customFormat="false" ht="12.8" hidden="false" customHeight="false" outlineLevel="0" collapsed="false">
      <c r="A487" s="0" t="s">
        <v>1014</v>
      </c>
      <c r="B487" s="0" t="n">
        <v>0.562607</v>
      </c>
      <c r="C487" s="0" t="n">
        <v>0.711</v>
      </c>
      <c r="D487" s="0" t="n">
        <v>0.621</v>
      </c>
      <c r="E487" s="0" t="n">
        <v>0.825</v>
      </c>
      <c r="F487" s="0" t="n">
        <v>0.908</v>
      </c>
      <c r="G487" s="0" t="n">
        <v>0.793</v>
      </c>
      <c r="H487" s="0" t="n">
        <v>0.825</v>
      </c>
      <c r="I487" s="0" t="n">
        <v>0.786</v>
      </c>
      <c r="J487" s="0" t="n">
        <v>0.876</v>
      </c>
    </row>
    <row r="488" customFormat="false" ht="12.8" hidden="false" customHeight="false" outlineLevel="0" collapsed="false">
      <c r="A488" s="0" t="s">
        <v>1015</v>
      </c>
      <c r="B488" s="0" t="n">
        <v>0.563551</v>
      </c>
      <c r="C488" s="0" t="n">
        <v>0.715</v>
      </c>
      <c r="D488" s="0" t="n">
        <v>0.619</v>
      </c>
      <c r="E488" s="0" t="n">
        <v>0.824</v>
      </c>
      <c r="F488" s="0" t="n">
        <v>0.906</v>
      </c>
      <c r="G488" s="0" t="n">
        <v>0.793</v>
      </c>
      <c r="H488" s="0" t="n">
        <v>0.824</v>
      </c>
      <c r="I488" s="0" t="n">
        <v>0.786</v>
      </c>
      <c r="J488" s="0" t="n">
        <v>0.875</v>
      </c>
    </row>
    <row r="489" customFormat="false" ht="12.8" hidden="false" customHeight="false" outlineLevel="0" collapsed="false">
      <c r="A489" s="0" t="s">
        <v>1016</v>
      </c>
      <c r="B489" s="0" t="n">
        <v>0.573108</v>
      </c>
      <c r="C489" s="0" t="n">
        <v>0.713</v>
      </c>
      <c r="D489" s="0" t="n">
        <v>0.621</v>
      </c>
      <c r="E489" s="0" t="n">
        <v>0.823</v>
      </c>
      <c r="F489" s="0" t="n">
        <v>0.906</v>
      </c>
      <c r="G489" s="0" t="n">
        <v>0.792</v>
      </c>
      <c r="H489" s="0" t="n">
        <v>0.823</v>
      </c>
      <c r="I489" s="0" t="n">
        <v>0.785</v>
      </c>
      <c r="J489" s="0" t="n">
        <v>0.876</v>
      </c>
    </row>
    <row r="490" customFormat="false" ht="12.8" hidden="false" customHeight="false" outlineLevel="0" collapsed="false">
      <c r="A490" s="0" t="s">
        <v>1017</v>
      </c>
      <c r="B490" s="0" t="n">
        <v>0.590083</v>
      </c>
      <c r="C490" s="0" t="n">
        <v>0.702</v>
      </c>
      <c r="D490" s="0" t="n">
        <v>0.614</v>
      </c>
      <c r="E490" s="0" t="n">
        <v>0.827</v>
      </c>
      <c r="F490" s="0" t="n">
        <v>0.909</v>
      </c>
      <c r="G490" s="0" t="n">
        <v>0.794</v>
      </c>
      <c r="H490" s="0" t="n">
        <v>0.827</v>
      </c>
      <c r="I490" s="0" t="n">
        <v>0.787</v>
      </c>
      <c r="J490" s="0" t="n">
        <v>0.878</v>
      </c>
    </row>
    <row r="491" customFormat="false" ht="12.8" hidden="false" customHeight="false" outlineLevel="0" collapsed="false">
      <c r="A491" s="0" t="s">
        <v>1018</v>
      </c>
      <c r="B491" s="0" t="n">
        <v>0.580068</v>
      </c>
      <c r="C491" s="0" t="n">
        <v>0.708</v>
      </c>
      <c r="D491" s="0" t="n">
        <v>0.612</v>
      </c>
      <c r="E491" s="0" t="n">
        <v>0.826</v>
      </c>
      <c r="F491" s="0" t="n">
        <v>0.907</v>
      </c>
      <c r="G491" s="0" t="n">
        <v>0.794</v>
      </c>
      <c r="H491" s="0" t="n">
        <v>0.826</v>
      </c>
      <c r="I491" s="0" t="n">
        <v>0.788</v>
      </c>
      <c r="J491" s="0" t="n">
        <v>0.877</v>
      </c>
    </row>
    <row r="492" customFormat="false" ht="12.8" hidden="false" customHeight="false" outlineLevel="0" collapsed="false">
      <c r="A492" s="0" t="s">
        <v>1019</v>
      </c>
      <c r="B492" s="0" t="n">
        <v>0.578884</v>
      </c>
      <c r="C492" s="0" t="n">
        <v>0.707</v>
      </c>
      <c r="D492" s="0" t="n">
        <v>0.608</v>
      </c>
      <c r="E492" s="0" t="n">
        <v>0.824</v>
      </c>
      <c r="F492" s="0" t="n">
        <v>0.906</v>
      </c>
      <c r="G492" s="0" t="n">
        <v>0.794</v>
      </c>
      <c r="H492" s="0" t="n">
        <v>0.824</v>
      </c>
      <c r="I492" s="0" t="n">
        <v>0.787</v>
      </c>
      <c r="J492" s="0" t="n">
        <v>0.877</v>
      </c>
    </row>
    <row r="493" customFormat="false" ht="12.8" hidden="false" customHeight="false" outlineLevel="0" collapsed="false">
      <c r="A493" s="0" t="s">
        <v>1020</v>
      </c>
      <c r="B493" s="0" t="n">
        <v>0.594273</v>
      </c>
      <c r="C493" s="0" t="n">
        <v>0.706</v>
      </c>
      <c r="D493" s="0" t="n">
        <v>0.607</v>
      </c>
      <c r="E493" s="0" t="n">
        <v>0.828</v>
      </c>
      <c r="F493" s="0" t="n">
        <v>0.91</v>
      </c>
      <c r="G493" s="0" t="n">
        <v>0.796</v>
      </c>
      <c r="H493" s="0" t="n">
        <v>0.828</v>
      </c>
      <c r="I493" s="0" t="n">
        <v>0.789</v>
      </c>
      <c r="J493" s="0" t="n">
        <v>0.881</v>
      </c>
    </row>
    <row r="494" customFormat="false" ht="12.8" hidden="false" customHeight="false" outlineLevel="0" collapsed="false">
      <c r="A494" s="0" t="s">
        <v>1021</v>
      </c>
      <c r="B494" s="0" t="n">
        <v>0.594283</v>
      </c>
      <c r="C494" s="0" t="n">
        <v>0.704</v>
      </c>
      <c r="D494" s="0" t="n">
        <v>0.605</v>
      </c>
      <c r="E494" s="0" t="n">
        <v>0.828</v>
      </c>
      <c r="F494" s="0" t="n">
        <v>0.91</v>
      </c>
      <c r="G494" s="0" t="n">
        <v>0.796</v>
      </c>
      <c r="H494" s="0" t="n">
        <v>0.828</v>
      </c>
      <c r="I494" s="0" t="n">
        <v>0.789</v>
      </c>
      <c r="J494" s="0" t="n">
        <v>0.881</v>
      </c>
    </row>
    <row r="495" customFormat="false" ht="12.8" hidden="false" customHeight="false" outlineLevel="0" collapsed="false">
      <c r="A495" s="0" t="s">
        <v>1022</v>
      </c>
      <c r="B495" s="0" t="n">
        <v>0.577414</v>
      </c>
      <c r="C495" s="0" t="n">
        <v>0.716</v>
      </c>
      <c r="D495" s="0" t="n">
        <v>0.613</v>
      </c>
      <c r="E495" s="0" t="n">
        <v>0.825</v>
      </c>
      <c r="F495" s="0" t="n">
        <v>0.91</v>
      </c>
      <c r="G495" s="0" t="n">
        <v>0.796</v>
      </c>
      <c r="H495" s="0" t="n">
        <v>0.825</v>
      </c>
      <c r="I495" s="0" t="n">
        <v>0.789</v>
      </c>
      <c r="J495" s="0" t="n">
        <v>0.882</v>
      </c>
    </row>
    <row r="496" customFormat="false" ht="12.8" hidden="false" customHeight="false" outlineLevel="0" collapsed="false">
      <c r="A496" s="0" t="s">
        <v>1023</v>
      </c>
      <c r="B496" s="0" t="n">
        <v>0.56995</v>
      </c>
      <c r="C496" s="0" t="n">
        <v>0.714</v>
      </c>
      <c r="D496" s="0" t="n">
        <v>0.601</v>
      </c>
      <c r="E496" s="0" t="n">
        <v>0.828</v>
      </c>
      <c r="F496" s="0" t="n">
        <v>0.91</v>
      </c>
      <c r="G496" s="0" t="n">
        <v>0.798</v>
      </c>
      <c r="H496" s="0" t="n">
        <v>0.828</v>
      </c>
      <c r="I496" s="0" t="n">
        <v>0.791</v>
      </c>
      <c r="J496" s="0" t="n">
        <v>0.882</v>
      </c>
    </row>
    <row r="497" customFormat="false" ht="12.8" hidden="false" customHeight="false" outlineLevel="0" collapsed="false">
      <c r="A497" s="0" t="s">
        <v>1024</v>
      </c>
      <c r="B497" s="0" t="n">
        <v>0.554501</v>
      </c>
      <c r="C497" s="0" t="n">
        <v>0.711</v>
      </c>
      <c r="D497" s="0" t="n">
        <v>0.599</v>
      </c>
      <c r="E497" s="0" t="n">
        <v>0.827</v>
      </c>
      <c r="F497" s="0" t="n">
        <v>0.909</v>
      </c>
      <c r="G497" s="0" t="n">
        <v>0.798</v>
      </c>
      <c r="H497" s="0" t="n">
        <v>0.827</v>
      </c>
      <c r="I497" s="0" t="n">
        <v>0.792</v>
      </c>
      <c r="J497" s="0" t="n">
        <v>0.882</v>
      </c>
    </row>
    <row r="498" customFormat="false" ht="12.8" hidden="false" customHeight="false" outlineLevel="0" collapsed="false">
      <c r="A498" s="0" t="s">
        <v>1025</v>
      </c>
      <c r="B498" s="0" t="n">
        <v>0.565416</v>
      </c>
      <c r="C498" s="0" t="n">
        <v>0.714</v>
      </c>
      <c r="D498" s="0" t="n">
        <v>0.606</v>
      </c>
      <c r="E498" s="0" t="n">
        <v>0.827</v>
      </c>
      <c r="F498" s="0" t="n">
        <v>0.909</v>
      </c>
      <c r="G498" s="0" t="n">
        <v>0.797</v>
      </c>
      <c r="H498" s="0" t="n">
        <v>0.827</v>
      </c>
      <c r="I498" s="0" t="n">
        <v>0.791</v>
      </c>
      <c r="J498" s="0" t="n">
        <v>0.882</v>
      </c>
    </row>
    <row r="499" customFormat="false" ht="12.8" hidden="false" customHeight="false" outlineLevel="0" collapsed="false">
      <c r="A499" s="0" t="s">
        <v>1026</v>
      </c>
      <c r="B499" s="0" t="n">
        <v>0.576805</v>
      </c>
      <c r="C499" s="0" t="n">
        <v>0.718</v>
      </c>
      <c r="D499" s="0" t="n">
        <v>0.61</v>
      </c>
      <c r="E499" s="0" t="n">
        <v>0.827</v>
      </c>
      <c r="F499" s="0" t="n">
        <v>0.91</v>
      </c>
      <c r="G499" s="0" t="n">
        <v>0.796</v>
      </c>
      <c r="H499" s="0" t="n">
        <v>0.827</v>
      </c>
      <c r="I499" s="0" t="n">
        <v>0.79</v>
      </c>
      <c r="J499" s="0" t="n">
        <v>0.882</v>
      </c>
    </row>
    <row r="500" customFormat="false" ht="12.8" hidden="false" customHeight="false" outlineLevel="0" collapsed="false">
      <c r="A500" s="0" t="s">
        <v>1027</v>
      </c>
      <c r="B500" s="0" t="n">
        <v>0.574631</v>
      </c>
      <c r="C500" s="0" t="n">
        <v>0.715</v>
      </c>
      <c r="D500" s="0" t="n">
        <v>0.601</v>
      </c>
      <c r="E500" s="0" t="n">
        <v>0.827</v>
      </c>
      <c r="F500" s="0" t="n">
        <v>0.91</v>
      </c>
      <c r="G500" s="0" t="n">
        <v>0.797</v>
      </c>
      <c r="H500" s="0" t="n">
        <v>0.827</v>
      </c>
      <c r="I500" s="0" t="n">
        <v>0.791</v>
      </c>
      <c r="J500" s="0" t="n">
        <v>0.883</v>
      </c>
    </row>
    <row r="501" customFormat="false" ht="12.8" hidden="false" customHeight="false" outlineLevel="0" collapsed="false">
      <c r="A501" s="0" t="s">
        <v>1028</v>
      </c>
      <c r="B501" s="0" t="n">
        <v>0.531116</v>
      </c>
      <c r="C501" s="0" t="n">
        <v>0.717</v>
      </c>
      <c r="D501" s="0" t="n">
        <v>0.62</v>
      </c>
      <c r="E501" s="0" t="n">
        <v>0.826</v>
      </c>
      <c r="F501" s="0" t="n">
        <v>0.903</v>
      </c>
      <c r="G501" s="0" t="n">
        <v>0.796</v>
      </c>
      <c r="H501" s="0" t="n">
        <v>0.826</v>
      </c>
      <c r="I501" s="0" t="n">
        <v>0.789</v>
      </c>
      <c r="J501" s="0" t="n">
        <v>0.875</v>
      </c>
    </row>
    <row r="502" customFormat="false" ht="12.8" hidden="false" customHeight="false" outlineLevel="0" collapsed="false">
      <c r="A502" s="0" t="s">
        <v>1029</v>
      </c>
      <c r="B502" s="0" t="n">
        <v>0.540818</v>
      </c>
      <c r="C502" s="0" t="n">
        <v>0.718</v>
      </c>
      <c r="D502" s="0" t="n">
        <v>0.618</v>
      </c>
      <c r="E502" s="0" t="n">
        <v>0.827</v>
      </c>
      <c r="F502" s="0" t="n">
        <v>0.905</v>
      </c>
      <c r="G502" s="0" t="n">
        <v>0.797</v>
      </c>
      <c r="H502" s="0" t="n">
        <v>0.827</v>
      </c>
      <c r="I502" s="0" t="n">
        <v>0.79</v>
      </c>
      <c r="J502" s="0" t="n">
        <v>0.877</v>
      </c>
    </row>
    <row r="503" customFormat="false" ht="12.8" hidden="false" customHeight="false" outlineLevel="0" collapsed="false">
      <c r="A503" s="0" t="s">
        <v>1030</v>
      </c>
      <c r="B503" s="0" t="n">
        <v>0.559454</v>
      </c>
      <c r="C503" s="0" t="n">
        <v>0.717</v>
      </c>
      <c r="D503" s="0" t="n">
        <v>0.614</v>
      </c>
      <c r="E503" s="0" t="n">
        <v>0.827</v>
      </c>
      <c r="F503" s="0" t="n">
        <v>0.907</v>
      </c>
      <c r="G503" s="0" t="n">
        <v>0.797</v>
      </c>
      <c r="H503" s="0" t="n">
        <v>0.827</v>
      </c>
      <c r="I503" s="0" t="n">
        <v>0.79</v>
      </c>
      <c r="J503" s="0" t="n">
        <v>0.879</v>
      </c>
    </row>
    <row r="504" customFormat="false" ht="12.8" hidden="false" customHeight="false" outlineLevel="0" collapsed="false">
      <c r="A504" s="0" t="s">
        <v>1031</v>
      </c>
      <c r="B504" s="0" t="n">
        <v>0.568736</v>
      </c>
      <c r="C504" s="0" t="n">
        <v>0.713</v>
      </c>
      <c r="D504" s="0" t="n">
        <v>0.606</v>
      </c>
      <c r="E504" s="0" t="n">
        <v>0.828</v>
      </c>
      <c r="F504" s="0" t="n">
        <v>0.909</v>
      </c>
      <c r="G504" s="0" t="n">
        <v>0.798</v>
      </c>
      <c r="H504" s="0" t="n">
        <v>0.828</v>
      </c>
      <c r="I504" s="0" t="n">
        <v>0.791</v>
      </c>
      <c r="J504" s="0" t="n">
        <v>0.881</v>
      </c>
    </row>
    <row r="505" customFormat="false" ht="12.8" hidden="false" customHeight="false" outlineLevel="0" collapsed="false">
      <c r="A505" s="0" t="s">
        <v>1032</v>
      </c>
      <c r="B505" s="0" t="n">
        <v>0.581093</v>
      </c>
      <c r="C505" s="0" t="n">
        <v>0.714</v>
      </c>
      <c r="D505" s="0" t="n">
        <v>0.61</v>
      </c>
      <c r="E505" s="0" t="n">
        <v>0.827</v>
      </c>
      <c r="F505" s="0" t="n">
        <v>0.909</v>
      </c>
      <c r="G505" s="0" t="n">
        <v>0.797</v>
      </c>
      <c r="H505" s="0" t="n">
        <v>0.827</v>
      </c>
      <c r="I505" s="0" t="n">
        <v>0.791</v>
      </c>
      <c r="J505" s="0" t="n">
        <v>0.881</v>
      </c>
    </row>
    <row r="506" customFormat="false" ht="12.8" hidden="false" customHeight="false" outlineLevel="0" collapsed="false">
      <c r="A506" s="0" t="s">
        <v>1033</v>
      </c>
      <c r="B506" s="0" t="n">
        <v>0.546658</v>
      </c>
      <c r="C506" s="0" t="n">
        <v>0.717</v>
      </c>
      <c r="D506" s="0" t="n">
        <v>0.613</v>
      </c>
      <c r="E506" s="0" t="n">
        <v>0.828</v>
      </c>
      <c r="F506" s="0" t="n">
        <v>0.907</v>
      </c>
      <c r="G506" s="0" t="n">
        <v>0.798</v>
      </c>
      <c r="H506" s="0" t="n">
        <v>0.828</v>
      </c>
      <c r="I506" s="0" t="n">
        <v>0.792</v>
      </c>
      <c r="J506" s="0" t="n">
        <v>0.879</v>
      </c>
    </row>
    <row r="507" customFormat="false" ht="12.8" hidden="false" customHeight="false" outlineLevel="0" collapsed="false">
      <c r="A507" s="0" t="s">
        <v>1034</v>
      </c>
      <c r="B507" s="0" t="n">
        <v>0.548453</v>
      </c>
      <c r="C507" s="0" t="n">
        <v>0.718</v>
      </c>
      <c r="D507" s="0" t="n">
        <v>0.617</v>
      </c>
      <c r="E507" s="0" t="n">
        <v>0.827</v>
      </c>
      <c r="F507" s="0" t="n">
        <v>0.906</v>
      </c>
      <c r="G507" s="0" t="n">
        <v>0.798</v>
      </c>
      <c r="H507" s="0" t="n">
        <v>0.827</v>
      </c>
      <c r="I507" s="0" t="n">
        <v>0.792</v>
      </c>
      <c r="J507" s="0" t="n">
        <v>0.878</v>
      </c>
    </row>
    <row r="508" customFormat="false" ht="12.8" hidden="false" customHeight="false" outlineLevel="0" collapsed="false">
      <c r="A508" s="0" t="s">
        <v>1035</v>
      </c>
      <c r="B508" s="0" t="n">
        <v>0.550293</v>
      </c>
      <c r="C508" s="0" t="n">
        <v>0.715</v>
      </c>
      <c r="D508" s="0" t="n">
        <v>0.614</v>
      </c>
      <c r="E508" s="0" t="n">
        <v>0.825</v>
      </c>
      <c r="F508" s="0" t="n">
        <v>0.905</v>
      </c>
      <c r="G508" s="0" t="n">
        <v>0.797</v>
      </c>
      <c r="H508" s="0" t="n">
        <v>0.825</v>
      </c>
      <c r="I508" s="0" t="n">
        <v>0.791</v>
      </c>
      <c r="J508" s="0" t="n">
        <v>0.879</v>
      </c>
    </row>
    <row r="509" customFormat="false" ht="12.8" hidden="false" customHeight="false" outlineLevel="0" collapsed="false">
      <c r="A509" s="0" t="s">
        <v>1036</v>
      </c>
      <c r="B509" s="0" t="n">
        <v>0.572439</v>
      </c>
      <c r="C509" s="0" t="n">
        <v>0.718</v>
      </c>
      <c r="D509" s="0" t="n">
        <v>0.613</v>
      </c>
      <c r="E509" s="0" t="n">
        <v>0.825</v>
      </c>
      <c r="F509" s="0" t="n">
        <v>0.907</v>
      </c>
      <c r="G509" s="0" t="n">
        <v>0.796</v>
      </c>
      <c r="H509" s="0" t="n">
        <v>0.825</v>
      </c>
      <c r="I509" s="0" t="n">
        <v>0.789</v>
      </c>
      <c r="J509" s="0" t="n">
        <v>0.88</v>
      </c>
    </row>
    <row r="510" customFormat="false" ht="12.8" hidden="false" customHeight="false" outlineLevel="0" collapsed="false">
      <c r="A510" s="0" t="s">
        <v>1037</v>
      </c>
      <c r="B510" s="0" t="n">
        <v>0.584932</v>
      </c>
      <c r="C510" s="0" t="n">
        <v>0.719</v>
      </c>
      <c r="D510" s="0" t="n">
        <v>0.613</v>
      </c>
      <c r="E510" s="0" t="n">
        <v>0.825</v>
      </c>
      <c r="F510" s="0" t="n">
        <v>0.908</v>
      </c>
      <c r="G510" s="0" t="n">
        <v>0.795</v>
      </c>
      <c r="H510" s="0" t="n">
        <v>0.825</v>
      </c>
      <c r="I510" s="0" t="n">
        <v>0.789</v>
      </c>
      <c r="J510" s="0" t="n">
        <v>0.881</v>
      </c>
    </row>
    <row r="511" customFormat="false" ht="12.8" hidden="false" customHeight="false" outlineLevel="0" collapsed="false">
      <c r="A511" s="0" t="s">
        <v>1038</v>
      </c>
      <c r="B511" s="0" t="n">
        <v>0.580003</v>
      </c>
      <c r="C511" s="0" t="n">
        <v>0.719</v>
      </c>
      <c r="D511" s="0" t="n">
        <v>0.618</v>
      </c>
      <c r="E511" s="0" t="n">
        <v>0.824</v>
      </c>
      <c r="F511" s="0" t="n">
        <v>0.906</v>
      </c>
      <c r="G511" s="0" t="n">
        <v>0.795</v>
      </c>
      <c r="H511" s="0" t="n">
        <v>0.824</v>
      </c>
      <c r="I511" s="0" t="n">
        <v>0.788</v>
      </c>
      <c r="J511" s="0" t="n">
        <v>0.879</v>
      </c>
    </row>
    <row r="512" customFormat="false" ht="12.8" hidden="false" customHeight="false" outlineLevel="0" collapsed="false">
      <c r="A512" s="0" t="s">
        <v>1039</v>
      </c>
      <c r="B512" s="0" t="n">
        <v>0.579118</v>
      </c>
      <c r="C512" s="0" t="n">
        <v>0.718</v>
      </c>
      <c r="D512" s="0" t="n">
        <v>0.617</v>
      </c>
      <c r="E512" s="0" t="n">
        <v>0.825</v>
      </c>
      <c r="F512" s="0" t="n">
        <v>0.907</v>
      </c>
      <c r="G512" s="0" t="n">
        <v>0.795</v>
      </c>
      <c r="H512" s="0" t="n">
        <v>0.825</v>
      </c>
      <c r="I512" s="0" t="n">
        <v>0.789</v>
      </c>
      <c r="J512" s="0" t="n">
        <v>0.879</v>
      </c>
    </row>
    <row r="513" customFormat="false" ht="12.8" hidden="false" customHeight="false" outlineLevel="0" collapsed="false">
      <c r="A513" s="0" t="s">
        <v>1040</v>
      </c>
      <c r="B513" s="0" t="n">
        <v>0.589964</v>
      </c>
      <c r="C513" s="0" t="n">
        <v>0.719</v>
      </c>
      <c r="D513" s="0" t="n">
        <v>0.618</v>
      </c>
      <c r="E513" s="0" t="n">
        <v>0.825</v>
      </c>
      <c r="F513" s="0" t="n">
        <v>0.908</v>
      </c>
      <c r="G513" s="0" t="n">
        <v>0.795</v>
      </c>
      <c r="H513" s="0" t="n">
        <v>0.825</v>
      </c>
      <c r="I513" s="0" t="n">
        <v>0.788</v>
      </c>
      <c r="J513" s="0" t="n">
        <v>0.88</v>
      </c>
    </row>
    <row r="514" customFormat="false" ht="12.8" hidden="false" customHeight="false" outlineLevel="0" collapsed="false">
      <c r="A514" s="0" t="s">
        <v>1041</v>
      </c>
      <c r="B514" s="0" t="n">
        <v>0.598779</v>
      </c>
      <c r="C514" s="0" t="n">
        <v>0.72</v>
      </c>
      <c r="D514" s="0" t="n">
        <v>0.619</v>
      </c>
      <c r="E514" s="0" t="n">
        <v>0.824</v>
      </c>
      <c r="F514" s="0" t="n">
        <v>0.909</v>
      </c>
      <c r="G514" s="0" t="n">
        <v>0.794</v>
      </c>
      <c r="H514" s="0" t="n">
        <v>0.824</v>
      </c>
      <c r="I514" s="0" t="n">
        <v>0.787</v>
      </c>
      <c r="J514" s="0" t="n">
        <v>0.881</v>
      </c>
    </row>
    <row r="515" customFormat="false" ht="12.8" hidden="false" customHeight="false" outlineLevel="0" collapsed="false">
      <c r="A515" s="0" t="s">
        <v>1042</v>
      </c>
      <c r="B515" s="0" t="n">
        <v>0.596828</v>
      </c>
      <c r="C515" s="0" t="n">
        <v>0.722</v>
      </c>
      <c r="D515" s="0" t="n">
        <v>0.622</v>
      </c>
      <c r="E515" s="0" t="n">
        <v>0.823</v>
      </c>
      <c r="F515" s="0" t="n">
        <v>0.907</v>
      </c>
      <c r="G515" s="0" t="n">
        <v>0.793</v>
      </c>
      <c r="H515" s="0" t="n">
        <v>0.823</v>
      </c>
      <c r="I515" s="0" t="n">
        <v>0.787</v>
      </c>
      <c r="J515" s="0" t="n">
        <v>0.88</v>
      </c>
    </row>
    <row r="516" customFormat="false" ht="12.8" hidden="false" customHeight="false" outlineLevel="0" collapsed="false">
      <c r="A516" s="0" t="s">
        <v>1043</v>
      </c>
      <c r="B516" s="0" t="n">
        <v>0.606981</v>
      </c>
      <c r="C516" s="0" t="n">
        <v>0.715</v>
      </c>
      <c r="D516" s="0" t="n">
        <v>0.617</v>
      </c>
      <c r="E516" s="0" t="n">
        <v>0.826</v>
      </c>
      <c r="F516" s="0" t="n">
        <v>0.908</v>
      </c>
      <c r="G516" s="0" t="n">
        <v>0.793</v>
      </c>
      <c r="H516" s="0" t="n">
        <v>0.826</v>
      </c>
      <c r="I516" s="0" t="n">
        <v>0.787</v>
      </c>
      <c r="J516" s="0" t="n">
        <v>0.879</v>
      </c>
    </row>
    <row r="517" customFormat="false" ht="12.8" hidden="false" customHeight="false" outlineLevel="0" collapsed="false">
      <c r="A517" s="0" t="s">
        <v>1044</v>
      </c>
      <c r="B517" s="0" t="n">
        <v>0.606869</v>
      </c>
      <c r="C517" s="0" t="n">
        <v>0.718</v>
      </c>
      <c r="D517" s="0" t="n">
        <v>0.618</v>
      </c>
      <c r="E517" s="0" t="n">
        <v>0.825</v>
      </c>
      <c r="F517" s="0" t="n">
        <v>0.91</v>
      </c>
      <c r="G517" s="0" t="n">
        <v>0.793</v>
      </c>
      <c r="H517" s="0" t="n">
        <v>0.825</v>
      </c>
      <c r="I517" s="0" t="n">
        <v>0.787</v>
      </c>
      <c r="J517" s="0" t="n">
        <v>0.881</v>
      </c>
    </row>
    <row r="518" customFormat="false" ht="12.8" hidden="false" customHeight="false" outlineLevel="0" collapsed="false">
      <c r="A518" s="0" t="s">
        <v>1045</v>
      </c>
      <c r="B518" s="0" t="n">
        <v>0.616294</v>
      </c>
      <c r="C518" s="0" t="n">
        <v>0.72</v>
      </c>
      <c r="D518" s="0" t="n">
        <v>0.614</v>
      </c>
      <c r="E518" s="0" t="n">
        <v>0.825</v>
      </c>
      <c r="F518" s="0" t="n">
        <v>0.911</v>
      </c>
      <c r="G518" s="0" t="n">
        <v>0.793</v>
      </c>
      <c r="H518" s="0" t="n">
        <v>0.825</v>
      </c>
      <c r="I518" s="0" t="n">
        <v>0.786</v>
      </c>
      <c r="J518" s="0" t="n">
        <v>0.883</v>
      </c>
    </row>
    <row r="519" customFormat="false" ht="12.8" hidden="false" customHeight="false" outlineLevel="0" collapsed="false">
      <c r="A519" s="0" t="s">
        <v>1046</v>
      </c>
      <c r="B519" s="0" t="n">
        <v>0.586879</v>
      </c>
      <c r="C519" s="0" t="n">
        <v>0.716</v>
      </c>
      <c r="D519" s="0" t="n">
        <v>0.619</v>
      </c>
      <c r="E519" s="0" t="n">
        <v>0.825</v>
      </c>
      <c r="F519" s="0" t="n">
        <v>0.909</v>
      </c>
      <c r="G519" s="0" t="n">
        <v>0.794</v>
      </c>
      <c r="H519" s="0" t="n">
        <v>0.825</v>
      </c>
      <c r="I519" s="0" t="n">
        <v>0.788</v>
      </c>
      <c r="J519" s="0" t="n">
        <v>0.881</v>
      </c>
    </row>
    <row r="520" customFormat="false" ht="12.8" hidden="false" customHeight="false" outlineLevel="0" collapsed="false">
      <c r="A520" s="0" t="s">
        <v>1047</v>
      </c>
      <c r="B520" s="0" t="n">
        <v>0.594114</v>
      </c>
      <c r="C520" s="0" t="n">
        <v>0.717</v>
      </c>
      <c r="D520" s="0" t="n">
        <v>0.614</v>
      </c>
      <c r="E520" s="0" t="n">
        <v>0.825</v>
      </c>
      <c r="F520" s="0" t="n">
        <v>0.911</v>
      </c>
      <c r="G520" s="0" t="n">
        <v>0.794</v>
      </c>
      <c r="H520" s="0" t="n">
        <v>0.825</v>
      </c>
      <c r="I520" s="0" t="n">
        <v>0.788</v>
      </c>
      <c r="J520" s="0" t="n">
        <v>0.883</v>
      </c>
    </row>
    <row r="521" customFormat="false" ht="12.8" hidden="false" customHeight="false" outlineLevel="0" collapsed="false">
      <c r="A521" s="0" t="s">
        <v>1048</v>
      </c>
      <c r="B521" s="0" t="n">
        <v>0.581564</v>
      </c>
      <c r="C521" s="0" t="n">
        <v>0.716</v>
      </c>
      <c r="D521" s="0" t="n">
        <v>0.612</v>
      </c>
      <c r="E521" s="0" t="n">
        <v>0.828</v>
      </c>
      <c r="F521" s="0" t="n">
        <v>0.912</v>
      </c>
      <c r="G521" s="0" t="n">
        <v>0.796</v>
      </c>
      <c r="H521" s="0" t="n">
        <v>0.828</v>
      </c>
      <c r="I521" s="0" t="n">
        <v>0.789</v>
      </c>
      <c r="J521" s="0" t="n">
        <v>0.882</v>
      </c>
    </row>
    <row r="522" customFormat="false" ht="12.8" hidden="false" customHeight="false" outlineLevel="0" collapsed="false">
      <c r="A522" s="0" t="s">
        <v>1049</v>
      </c>
      <c r="B522" s="0" t="n">
        <v>0.59524</v>
      </c>
      <c r="C522" s="0" t="n">
        <v>0.72</v>
      </c>
      <c r="D522" s="0" t="n">
        <v>0.615</v>
      </c>
      <c r="E522" s="0" t="n">
        <v>0.828</v>
      </c>
      <c r="F522" s="0" t="n">
        <v>0.914</v>
      </c>
      <c r="G522" s="0" t="n">
        <v>0.795</v>
      </c>
      <c r="H522" s="0" t="n">
        <v>0.828</v>
      </c>
      <c r="I522" s="0" t="n">
        <v>0.789</v>
      </c>
      <c r="J522" s="0" t="n">
        <v>0.885</v>
      </c>
    </row>
    <row r="523" customFormat="false" ht="12.8" hidden="false" customHeight="false" outlineLevel="0" collapsed="false">
      <c r="A523" s="0" t="s">
        <v>1050</v>
      </c>
      <c r="B523" s="0" t="n">
        <v>0.613927</v>
      </c>
      <c r="C523" s="0" t="n">
        <v>0.719</v>
      </c>
      <c r="D523" s="0" t="n">
        <v>0.612</v>
      </c>
      <c r="E523" s="0" t="n">
        <v>0.827</v>
      </c>
      <c r="F523" s="0" t="n">
        <v>0.916</v>
      </c>
      <c r="G523" s="0" t="n">
        <v>0.794</v>
      </c>
      <c r="H523" s="0" t="n">
        <v>0.827</v>
      </c>
      <c r="I523" s="0" t="n">
        <v>0.788</v>
      </c>
      <c r="J523" s="0" t="n">
        <v>0.887</v>
      </c>
    </row>
    <row r="524" customFormat="false" ht="12.8" hidden="false" customHeight="false" outlineLevel="0" collapsed="false">
      <c r="A524" s="0" t="s">
        <v>1051</v>
      </c>
      <c r="B524" s="0" t="n">
        <v>0.599775</v>
      </c>
      <c r="C524" s="0" t="n">
        <v>0.721</v>
      </c>
      <c r="D524" s="0" t="n">
        <v>0.613</v>
      </c>
      <c r="E524" s="0" t="n">
        <v>0.827</v>
      </c>
      <c r="F524" s="0" t="n">
        <v>0.914</v>
      </c>
      <c r="G524" s="0" t="n">
        <v>0.795</v>
      </c>
      <c r="H524" s="0" t="n">
        <v>0.827</v>
      </c>
      <c r="I524" s="0" t="n">
        <v>0.788</v>
      </c>
      <c r="J524" s="0" t="n">
        <v>0.885</v>
      </c>
    </row>
    <row r="525" customFormat="false" ht="12.8" hidden="false" customHeight="false" outlineLevel="0" collapsed="false">
      <c r="A525" s="0" t="s">
        <v>1052</v>
      </c>
      <c r="B525" s="0" t="n">
        <v>0.600443</v>
      </c>
      <c r="C525" s="0" t="n">
        <v>0.72</v>
      </c>
      <c r="D525" s="0" t="n">
        <v>0.618</v>
      </c>
      <c r="E525" s="0" t="n">
        <v>0.827</v>
      </c>
      <c r="F525" s="0" t="n">
        <v>0.913</v>
      </c>
      <c r="G525" s="0" t="n">
        <v>0.795</v>
      </c>
      <c r="H525" s="0" t="n">
        <v>0.827</v>
      </c>
      <c r="I525" s="0" t="n">
        <v>0.788</v>
      </c>
      <c r="J525" s="0" t="n">
        <v>0.883</v>
      </c>
    </row>
    <row r="526" customFormat="false" ht="12.8" hidden="false" customHeight="false" outlineLevel="0" collapsed="false">
      <c r="A526" s="0" t="s">
        <v>1053</v>
      </c>
      <c r="B526" s="0" t="n">
        <v>0.606043</v>
      </c>
      <c r="C526" s="0" t="n">
        <v>0.721</v>
      </c>
      <c r="D526" s="0" t="n">
        <v>0.618</v>
      </c>
      <c r="E526" s="0" t="n">
        <v>0.826</v>
      </c>
      <c r="F526" s="0" t="n">
        <v>0.913</v>
      </c>
      <c r="G526" s="0" t="n">
        <v>0.794</v>
      </c>
      <c r="H526" s="0" t="n">
        <v>0.826</v>
      </c>
      <c r="I526" s="0" t="n">
        <v>0.788</v>
      </c>
      <c r="J526" s="0" t="n">
        <v>0.884</v>
      </c>
    </row>
    <row r="527" customFormat="false" ht="12.8" hidden="false" customHeight="false" outlineLevel="0" collapsed="false">
      <c r="A527" s="0" t="s">
        <v>1054</v>
      </c>
      <c r="B527" s="0" t="n">
        <v>0.615672</v>
      </c>
      <c r="C527" s="0" t="n">
        <v>0.721</v>
      </c>
      <c r="D527" s="0" t="n">
        <v>0.619</v>
      </c>
      <c r="E527" s="0" t="n">
        <v>0.825</v>
      </c>
      <c r="F527" s="0" t="n">
        <v>0.914</v>
      </c>
      <c r="G527" s="0" t="n">
        <v>0.793</v>
      </c>
      <c r="H527" s="0" t="n">
        <v>0.825</v>
      </c>
      <c r="I527" s="0" t="n">
        <v>0.787</v>
      </c>
      <c r="J527" s="0" t="n">
        <v>0.885</v>
      </c>
    </row>
    <row r="528" customFormat="false" ht="12.8" hidden="false" customHeight="false" outlineLevel="0" collapsed="false">
      <c r="A528" s="0" t="s">
        <v>1055</v>
      </c>
      <c r="B528" s="0" t="n">
        <v>0.60212</v>
      </c>
      <c r="C528" s="0" t="n">
        <v>0.722</v>
      </c>
      <c r="D528" s="0" t="n">
        <v>0.62</v>
      </c>
      <c r="E528" s="0" t="n">
        <v>0.825</v>
      </c>
      <c r="F528" s="0" t="n">
        <v>0.912</v>
      </c>
      <c r="G528" s="0" t="n">
        <v>0.793</v>
      </c>
      <c r="H528" s="0" t="n">
        <v>0.825</v>
      </c>
      <c r="I528" s="0" t="n">
        <v>0.787</v>
      </c>
      <c r="J528" s="0" t="n">
        <v>0.882</v>
      </c>
    </row>
    <row r="529" customFormat="false" ht="12.8" hidden="false" customHeight="false" outlineLevel="0" collapsed="false">
      <c r="A529" s="0" t="s">
        <v>1056</v>
      </c>
      <c r="B529" s="0" t="n">
        <v>0.598383</v>
      </c>
      <c r="C529" s="0" t="n">
        <v>0.719</v>
      </c>
      <c r="D529" s="0" t="n">
        <v>0.618</v>
      </c>
      <c r="E529" s="0" t="n">
        <v>0.824</v>
      </c>
      <c r="F529" s="0" t="n">
        <v>0.91</v>
      </c>
      <c r="G529" s="0" t="n">
        <v>0.793</v>
      </c>
      <c r="H529" s="0" t="n">
        <v>0.824</v>
      </c>
      <c r="I529" s="0" t="n">
        <v>0.786</v>
      </c>
      <c r="J529" s="0" t="n">
        <v>0.881</v>
      </c>
    </row>
    <row r="530" customFormat="false" ht="12.8" hidden="false" customHeight="false" outlineLevel="0" collapsed="false">
      <c r="A530" s="0" t="s">
        <v>1057</v>
      </c>
      <c r="B530" s="0" t="n">
        <v>0.6246</v>
      </c>
      <c r="C530" s="0" t="n">
        <v>0.722</v>
      </c>
      <c r="D530" s="0" t="n">
        <v>0.614</v>
      </c>
      <c r="E530" s="0" t="n">
        <v>0.825</v>
      </c>
      <c r="F530" s="0" t="n">
        <v>0.915</v>
      </c>
      <c r="G530" s="0" t="n">
        <v>0.792</v>
      </c>
      <c r="H530" s="0" t="n">
        <v>0.825</v>
      </c>
      <c r="I530" s="0" t="n">
        <v>0.786</v>
      </c>
      <c r="J530" s="0" t="n">
        <v>0.886</v>
      </c>
    </row>
    <row r="531" customFormat="false" ht="12.8" hidden="false" customHeight="false" outlineLevel="0" collapsed="false">
      <c r="A531" s="0" t="s">
        <v>1058</v>
      </c>
      <c r="B531" s="0" t="n">
        <v>0.608044</v>
      </c>
      <c r="C531" s="0" t="n">
        <v>0.724</v>
      </c>
      <c r="D531" s="0" t="n">
        <v>0.619</v>
      </c>
      <c r="E531" s="0" t="n">
        <v>0.826</v>
      </c>
      <c r="F531" s="0" t="n">
        <v>0.914</v>
      </c>
      <c r="G531" s="0" t="n">
        <v>0.793</v>
      </c>
      <c r="H531" s="0" t="n">
        <v>0.826</v>
      </c>
      <c r="I531" s="0" t="n">
        <v>0.787</v>
      </c>
      <c r="J531" s="0" t="n">
        <v>0.884</v>
      </c>
    </row>
    <row r="532" customFormat="false" ht="12.8" hidden="false" customHeight="false" outlineLevel="0" collapsed="false">
      <c r="A532" s="0" t="s">
        <v>1059</v>
      </c>
      <c r="B532" s="0" t="n">
        <v>0.62602</v>
      </c>
      <c r="C532" s="0" t="n">
        <v>0.724</v>
      </c>
      <c r="D532" s="0" t="n">
        <v>0.616</v>
      </c>
      <c r="E532" s="0" t="n">
        <v>0.825</v>
      </c>
      <c r="F532" s="0" t="n">
        <v>0.915</v>
      </c>
      <c r="G532" s="0" t="n">
        <v>0.792</v>
      </c>
      <c r="H532" s="0" t="n">
        <v>0.825</v>
      </c>
      <c r="I532" s="0" t="n">
        <v>0.786</v>
      </c>
      <c r="J532" s="0" t="n">
        <v>0.885</v>
      </c>
    </row>
    <row r="533" customFormat="false" ht="12.8" hidden="false" customHeight="false" outlineLevel="0" collapsed="false">
      <c r="A533" s="0" t="s">
        <v>1060</v>
      </c>
      <c r="B533" s="0" t="n">
        <v>0.593873</v>
      </c>
      <c r="C533" s="0" t="n">
        <v>0.719</v>
      </c>
      <c r="D533" s="0" t="n">
        <v>0.617</v>
      </c>
      <c r="E533" s="0" t="n">
        <v>0.825</v>
      </c>
      <c r="F533" s="0" t="n">
        <v>0.908</v>
      </c>
      <c r="G533" s="0" t="n">
        <v>0.794</v>
      </c>
      <c r="H533" s="0" t="n">
        <v>0.825</v>
      </c>
      <c r="I533" s="0" t="n">
        <v>0.788</v>
      </c>
      <c r="J533" s="0" t="n">
        <v>0.88</v>
      </c>
    </row>
    <row r="534" customFormat="false" ht="12.8" hidden="false" customHeight="false" outlineLevel="0" collapsed="false">
      <c r="A534" s="0" t="s">
        <v>1061</v>
      </c>
      <c r="B534" s="0" t="n">
        <v>0.631414</v>
      </c>
      <c r="C534" s="0" t="n">
        <v>0.721</v>
      </c>
      <c r="D534" s="0" t="n">
        <v>0.61</v>
      </c>
      <c r="E534" s="0" t="n">
        <v>0.826</v>
      </c>
      <c r="F534" s="0" t="n">
        <v>0.915</v>
      </c>
      <c r="G534" s="0" t="n">
        <v>0.793</v>
      </c>
      <c r="H534" s="0" t="n">
        <v>0.826</v>
      </c>
      <c r="I534" s="0" t="n">
        <v>0.787</v>
      </c>
      <c r="J534" s="0" t="n">
        <v>0.886</v>
      </c>
    </row>
    <row r="535" customFormat="false" ht="12.8" hidden="false" customHeight="false" outlineLevel="0" collapsed="false">
      <c r="A535" s="0" t="s">
        <v>1062</v>
      </c>
      <c r="B535" s="0" t="n">
        <v>0.642385</v>
      </c>
      <c r="C535" s="0" t="n">
        <v>0.72</v>
      </c>
      <c r="D535" s="0" t="n">
        <v>0.61</v>
      </c>
      <c r="E535" s="0" t="n">
        <v>0.826</v>
      </c>
      <c r="F535" s="0" t="n">
        <v>0.916</v>
      </c>
      <c r="G535" s="0" t="n">
        <v>0.793</v>
      </c>
      <c r="H535" s="0" t="n">
        <v>0.826</v>
      </c>
      <c r="I535" s="0" t="n">
        <v>0.787</v>
      </c>
      <c r="J535" s="0" t="n">
        <v>0.888</v>
      </c>
    </row>
    <row r="536" customFormat="false" ht="12.8" hidden="false" customHeight="false" outlineLevel="0" collapsed="false">
      <c r="A536" s="0" t="s">
        <v>1063</v>
      </c>
      <c r="B536" s="0" t="n">
        <v>0.649273</v>
      </c>
      <c r="C536" s="0" t="n">
        <v>0.72</v>
      </c>
      <c r="D536" s="0" t="n">
        <v>0.61</v>
      </c>
      <c r="E536" s="0" t="n">
        <v>0.826</v>
      </c>
      <c r="F536" s="0" t="n">
        <v>0.916</v>
      </c>
      <c r="G536" s="0" t="n">
        <v>0.793</v>
      </c>
      <c r="H536" s="0" t="n">
        <v>0.826</v>
      </c>
      <c r="I536" s="0" t="n">
        <v>0.786</v>
      </c>
      <c r="J536" s="0" t="n">
        <v>0.889</v>
      </c>
    </row>
    <row r="537" customFormat="false" ht="12.8" hidden="false" customHeight="false" outlineLevel="0" collapsed="false">
      <c r="A537" s="0" t="s">
        <v>1064</v>
      </c>
      <c r="B537" s="0" t="n">
        <v>0.620168</v>
      </c>
      <c r="C537" s="0" t="n">
        <v>0.721</v>
      </c>
      <c r="D537" s="0" t="n">
        <v>0.615</v>
      </c>
      <c r="E537" s="0" t="n">
        <v>0.825</v>
      </c>
      <c r="F537" s="0" t="n">
        <v>0.915</v>
      </c>
      <c r="G537" s="0" t="n">
        <v>0.793</v>
      </c>
      <c r="H537" s="0" t="n">
        <v>0.825</v>
      </c>
      <c r="I537" s="0" t="n">
        <v>0.787</v>
      </c>
      <c r="J537" s="0" t="n">
        <v>0.886</v>
      </c>
    </row>
    <row r="538" customFormat="false" ht="12.8" hidden="false" customHeight="false" outlineLevel="0" collapsed="false">
      <c r="A538" s="0" t="s">
        <v>1065</v>
      </c>
      <c r="B538" s="0" t="n">
        <v>0.63165</v>
      </c>
      <c r="C538" s="0" t="n">
        <v>0.722</v>
      </c>
      <c r="D538" s="0" t="n">
        <v>0.617</v>
      </c>
      <c r="E538" s="0" t="n">
        <v>0.825</v>
      </c>
      <c r="F538" s="0" t="n">
        <v>0.914</v>
      </c>
      <c r="G538" s="0" t="n">
        <v>0.793</v>
      </c>
      <c r="H538" s="0" t="n">
        <v>0.825</v>
      </c>
      <c r="I538" s="0" t="n">
        <v>0.786</v>
      </c>
      <c r="J538" s="0" t="n">
        <v>0.886</v>
      </c>
    </row>
    <row r="539" customFormat="false" ht="12.8" hidden="false" customHeight="false" outlineLevel="0" collapsed="false">
      <c r="A539" s="0" t="s">
        <v>1066</v>
      </c>
      <c r="B539" s="0" t="n">
        <v>0.639759</v>
      </c>
      <c r="C539" s="0" t="n">
        <v>0.72</v>
      </c>
      <c r="D539" s="0" t="n">
        <v>0.618</v>
      </c>
      <c r="E539" s="0" t="n">
        <v>0.824</v>
      </c>
      <c r="F539" s="0" t="n">
        <v>0.914</v>
      </c>
      <c r="G539" s="0" t="n">
        <v>0.792</v>
      </c>
      <c r="H539" s="0" t="n">
        <v>0.824</v>
      </c>
      <c r="I539" s="0" t="n">
        <v>0.786</v>
      </c>
      <c r="J539" s="0" t="n">
        <v>0.886</v>
      </c>
    </row>
    <row r="540" customFormat="false" ht="12.8" hidden="false" customHeight="false" outlineLevel="0" collapsed="false">
      <c r="A540" s="0" t="s">
        <v>1067</v>
      </c>
      <c r="B540" s="0" t="n">
        <v>0.646182</v>
      </c>
      <c r="C540" s="0" t="n">
        <v>0.72</v>
      </c>
      <c r="D540" s="0" t="n">
        <v>0.618</v>
      </c>
      <c r="E540" s="0" t="n">
        <v>0.824</v>
      </c>
      <c r="F540" s="0" t="n">
        <v>0.915</v>
      </c>
      <c r="G540" s="0" t="n">
        <v>0.792</v>
      </c>
      <c r="H540" s="0" t="n">
        <v>0.824</v>
      </c>
      <c r="I540" s="0" t="n">
        <v>0.785</v>
      </c>
      <c r="J540" s="0" t="n">
        <v>0.886</v>
      </c>
    </row>
    <row r="541" customFormat="false" ht="12.8" hidden="false" customHeight="false" outlineLevel="0" collapsed="false">
      <c r="A541" s="0" t="s">
        <v>1068</v>
      </c>
      <c r="B541" s="0" t="n">
        <v>0.651926</v>
      </c>
      <c r="C541" s="0" t="n">
        <v>0.721</v>
      </c>
      <c r="D541" s="0" t="n">
        <v>0.618</v>
      </c>
      <c r="E541" s="0" t="n">
        <v>0.824</v>
      </c>
      <c r="F541" s="0" t="n">
        <v>0.915</v>
      </c>
      <c r="G541" s="0" t="n">
        <v>0.792</v>
      </c>
      <c r="H541" s="0" t="n">
        <v>0.824</v>
      </c>
      <c r="I541" s="0" t="n">
        <v>0.785</v>
      </c>
      <c r="J541" s="0" t="n">
        <v>0.887</v>
      </c>
    </row>
    <row r="542" customFormat="false" ht="12.8" hidden="false" customHeight="false" outlineLevel="0" collapsed="false">
      <c r="A542" s="0" t="s">
        <v>1069</v>
      </c>
      <c r="B542" s="0" t="n">
        <v>0.637101</v>
      </c>
      <c r="C542" s="0" t="n">
        <v>0.721</v>
      </c>
      <c r="D542" s="0" t="n">
        <v>0.619</v>
      </c>
      <c r="E542" s="0" t="n">
        <v>0.826</v>
      </c>
      <c r="F542" s="0" t="n">
        <v>0.914</v>
      </c>
      <c r="G542" s="0" t="n">
        <v>0.794</v>
      </c>
      <c r="H542" s="0" t="n">
        <v>0.826</v>
      </c>
      <c r="I542" s="0" t="n">
        <v>0.787</v>
      </c>
      <c r="J542" s="0" t="n">
        <v>0.884</v>
      </c>
    </row>
    <row r="543" customFormat="false" ht="12.8" hidden="false" customHeight="false" outlineLevel="0" collapsed="false">
      <c r="A543" s="0" t="s">
        <v>1070</v>
      </c>
      <c r="B543" s="0" t="n">
        <v>0.648094</v>
      </c>
      <c r="C543" s="0" t="n">
        <v>0.723</v>
      </c>
      <c r="D543" s="0" t="n">
        <v>0.617</v>
      </c>
      <c r="E543" s="0" t="n">
        <v>0.826</v>
      </c>
      <c r="F543" s="0" t="n">
        <v>0.915</v>
      </c>
      <c r="G543" s="0" t="n">
        <v>0.793</v>
      </c>
      <c r="H543" s="0" t="n">
        <v>0.826</v>
      </c>
      <c r="I543" s="0" t="n">
        <v>0.787</v>
      </c>
      <c r="J543" s="0" t="n">
        <v>0.886</v>
      </c>
    </row>
    <row r="544" customFormat="false" ht="12.8" hidden="false" customHeight="false" outlineLevel="0" collapsed="false">
      <c r="A544" s="0" t="s">
        <v>1071</v>
      </c>
      <c r="B544" s="0" t="n">
        <v>0.65755</v>
      </c>
      <c r="C544" s="0" t="n">
        <v>0.724</v>
      </c>
      <c r="D544" s="0" t="n">
        <v>0.615</v>
      </c>
      <c r="E544" s="0" t="n">
        <v>0.825</v>
      </c>
      <c r="F544" s="0" t="n">
        <v>0.916</v>
      </c>
      <c r="G544" s="0" t="n">
        <v>0.793</v>
      </c>
      <c r="H544" s="0" t="n">
        <v>0.825</v>
      </c>
      <c r="I544" s="0" t="n">
        <v>0.786</v>
      </c>
      <c r="J544" s="0" t="n">
        <v>0.888</v>
      </c>
    </row>
    <row r="545" customFormat="false" ht="12.8" hidden="false" customHeight="false" outlineLevel="0" collapsed="false">
      <c r="A545" s="0" t="s">
        <v>1072</v>
      </c>
      <c r="B545" s="0" t="n">
        <v>0.664519</v>
      </c>
      <c r="C545" s="0" t="n">
        <v>0.724</v>
      </c>
      <c r="D545" s="0" t="n">
        <v>0.614</v>
      </c>
      <c r="E545" s="0" t="n">
        <v>0.825</v>
      </c>
      <c r="F545" s="0" t="n">
        <v>0.917</v>
      </c>
      <c r="G545" s="0" t="n">
        <v>0.792</v>
      </c>
      <c r="H545" s="0" t="n">
        <v>0.825</v>
      </c>
      <c r="I545" s="0" t="n">
        <v>0.786</v>
      </c>
      <c r="J545" s="0" t="n">
        <v>0.889</v>
      </c>
    </row>
    <row r="546" customFormat="false" ht="12.8" hidden="false" customHeight="false" outlineLevel="0" collapsed="false">
      <c r="A546" s="0" t="s">
        <v>1073</v>
      </c>
      <c r="B546" s="0" t="n">
        <v>0.670467</v>
      </c>
      <c r="C546" s="0" t="n">
        <v>0.723</v>
      </c>
      <c r="D546" s="0" t="n">
        <v>0.613</v>
      </c>
      <c r="E546" s="0" t="n">
        <v>0.825</v>
      </c>
      <c r="F546" s="0" t="n">
        <v>0.918</v>
      </c>
      <c r="G546" s="0" t="n">
        <v>0.792</v>
      </c>
      <c r="H546" s="0" t="n">
        <v>0.825</v>
      </c>
      <c r="I546" s="0" t="n">
        <v>0.786</v>
      </c>
      <c r="J546" s="0" t="n">
        <v>0.89</v>
      </c>
    </row>
    <row r="547" customFormat="false" ht="12.8" hidden="false" customHeight="false" outlineLevel="0" collapsed="false">
      <c r="A547" s="0" t="s">
        <v>1074</v>
      </c>
      <c r="B547" s="0" t="n">
        <v>0.605247</v>
      </c>
      <c r="C547" s="0" t="n">
        <v>0.721</v>
      </c>
      <c r="D547" s="0" t="n">
        <v>0.623</v>
      </c>
      <c r="E547" s="0" t="n">
        <v>0.826</v>
      </c>
      <c r="F547" s="0" t="n">
        <v>0.912</v>
      </c>
      <c r="G547" s="0" t="n">
        <v>0.794</v>
      </c>
      <c r="H547" s="0" t="n">
        <v>0.826</v>
      </c>
      <c r="I547" s="0" t="n">
        <v>0.788</v>
      </c>
      <c r="J547" s="0" t="n">
        <v>0.882</v>
      </c>
    </row>
    <row r="548" customFormat="false" ht="12.8" hidden="false" customHeight="false" outlineLevel="0" collapsed="false">
      <c r="A548" s="0" t="s">
        <v>1075</v>
      </c>
      <c r="B548" s="0" t="n">
        <v>0.619865</v>
      </c>
      <c r="C548" s="0" t="n">
        <v>0.722</v>
      </c>
      <c r="D548" s="0" t="n">
        <v>0.62</v>
      </c>
      <c r="E548" s="0" t="n">
        <v>0.826</v>
      </c>
      <c r="F548" s="0" t="n">
        <v>0.914</v>
      </c>
      <c r="G548" s="0" t="n">
        <v>0.793</v>
      </c>
      <c r="H548" s="0" t="n">
        <v>0.826</v>
      </c>
      <c r="I548" s="0" t="n">
        <v>0.787</v>
      </c>
      <c r="J548" s="0" t="n">
        <v>0.885</v>
      </c>
    </row>
    <row r="549" customFormat="false" ht="12.8" hidden="false" customHeight="false" outlineLevel="0" collapsed="false">
      <c r="A549" s="0" t="s">
        <v>1076</v>
      </c>
      <c r="B549" s="0" t="n">
        <v>0.631735</v>
      </c>
      <c r="C549" s="0" t="n">
        <v>0.722</v>
      </c>
      <c r="D549" s="0" t="n">
        <v>0.62</v>
      </c>
      <c r="E549" s="0" t="n">
        <v>0.825</v>
      </c>
      <c r="F549" s="0" t="n">
        <v>0.915</v>
      </c>
      <c r="G549" s="0" t="n">
        <v>0.793</v>
      </c>
      <c r="H549" s="0" t="n">
        <v>0.825</v>
      </c>
      <c r="I549" s="0" t="n">
        <v>0.786</v>
      </c>
      <c r="J549" s="0" t="n">
        <v>0.887</v>
      </c>
    </row>
    <row r="550" customFormat="false" ht="12.8" hidden="false" customHeight="false" outlineLevel="0" collapsed="false">
      <c r="A550" s="0" t="s">
        <v>1077</v>
      </c>
      <c r="B550" s="0" t="n">
        <v>0.640466</v>
      </c>
      <c r="C550" s="0" t="n">
        <v>0.722</v>
      </c>
      <c r="D550" s="0" t="n">
        <v>0.617</v>
      </c>
      <c r="E550" s="0" t="n">
        <v>0.825</v>
      </c>
      <c r="F550" s="0" t="n">
        <v>0.916</v>
      </c>
      <c r="G550" s="0" t="n">
        <v>0.792</v>
      </c>
      <c r="H550" s="0" t="n">
        <v>0.825</v>
      </c>
      <c r="I550" s="0" t="n">
        <v>0.786</v>
      </c>
      <c r="J550" s="0" t="n">
        <v>0.888</v>
      </c>
    </row>
    <row r="551" customFormat="false" ht="12.8" hidden="false" customHeight="false" outlineLevel="0" collapsed="false">
      <c r="A551" s="0" t="s">
        <v>1078</v>
      </c>
      <c r="B551" s="0" t="n">
        <v>0.605564</v>
      </c>
      <c r="C551" s="0" t="n">
        <v>0.718</v>
      </c>
      <c r="D551" s="0" t="n">
        <v>0.618</v>
      </c>
      <c r="E551" s="0" t="n">
        <v>0.826</v>
      </c>
      <c r="F551" s="0" t="n">
        <v>0.913</v>
      </c>
      <c r="G551" s="0" t="n">
        <v>0.795</v>
      </c>
      <c r="H551" s="0" t="n">
        <v>0.826</v>
      </c>
      <c r="I551" s="0" t="n">
        <v>0.788</v>
      </c>
      <c r="J551" s="0" t="n">
        <v>0.884</v>
      </c>
    </row>
    <row r="552" customFormat="false" ht="12.8" hidden="false" customHeight="false" outlineLevel="0" collapsed="false">
      <c r="A552" s="0" t="s">
        <v>1079</v>
      </c>
      <c r="B552" s="0" t="n">
        <v>0.620188</v>
      </c>
      <c r="C552" s="0" t="n">
        <v>0.721</v>
      </c>
      <c r="D552" s="0" t="n">
        <v>0.617</v>
      </c>
      <c r="E552" s="0" t="n">
        <v>0.826</v>
      </c>
      <c r="F552" s="0" t="n">
        <v>0.915</v>
      </c>
      <c r="G552" s="0" t="n">
        <v>0.794</v>
      </c>
      <c r="H552" s="0" t="n">
        <v>0.826</v>
      </c>
      <c r="I552" s="0" t="n">
        <v>0.787</v>
      </c>
      <c r="J552" s="0" t="n">
        <v>0.887</v>
      </c>
    </row>
    <row r="553" customFormat="false" ht="12.8" hidden="false" customHeight="false" outlineLevel="0" collapsed="false">
      <c r="A553" s="0" t="s">
        <v>1080</v>
      </c>
      <c r="B553" s="0" t="n">
        <v>0.631091</v>
      </c>
      <c r="C553" s="0" t="n">
        <v>0.722</v>
      </c>
      <c r="D553" s="0" t="n">
        <v>0.617</v>
      </c>
      <c r="E553" s="0" t="n">
        <v>0.825</v>
      </c>
      <c r="F553" s="0" t="n">
        <v>0.916</v>
      </c>
      <c r="G553" s="0" t="n">
        <v>0.793</v>
      </c>
      <c r="H553" s="0" t="n">
        <v>0.825</v>
      </c>
      <c r="I553" s="0" t="n">
        <v>0.787</v>
      </c>
      <c r="J553" s="0" t="n">
        <v>0.889</v>
      </c>
    </row>
    <row r="554" customFormat="false" ht="12.8" hidden="false" customHeight="false" outlineLevel="0" collapsed="false">
      <c r="A554" s="0" t="s">
        <v>1081</v>
      </c>
      <c r="B554" s="0" t="n">
        <v>0.587417</v>
      </c>
      <c r="C554" s="0" t="n">
        <v>0.718</v>
      </c>
      <c r="D554" s="0" t="n">
        <v>0.625</v>
      </c>
      <c r="E554" s="0" t="n">
        <v>0.826</v>
      </c>
      <c r="F554" s="0" t="n">
        <v>0.909</v>
      </c>
      <c r="G554" s="0" t="n">
        <v>0.794</v>
      </c>
      <c r="H554" s="0" t="n">
        <v>0.826</v>
      </c>
      <c r="I554" s="0" t="n">
        <v>0.788</v>
      </c>
      <c r="J554" s="0" t="n">
        <v>0.88</v>
      </c>
    </row>
    <row r="555" customFormat="false" ht="12.8" hidden="false" customHeight="false" outlineLevel="0" collapsed="false">
      <c r="A555" s="0" t="s">
        <v>1082</v>
      </c>
      <c r="B555" s="0" t="n">
        <v>0.628048</v>
      </c>
      <c r="C555" s="0" t="n">
        <v>0.72</v>
      </c>
      <c r="D555" s="0" t="n">
        <v>0.615</v>
      </c>
      <c r="E555" s="0" t="n">
        <v>0.826</v>
      </c>
      <c r="F555" s="0" t="n">
        <v>0.915</v>
      </c>
      <c r="G555" s="0" t="n">
        <v>0.792</v>
      </c>
      <c r="H555" s="0" t="n">
        <v>0.826</v>
      </c>
      <c r="I555" s="0" t="n">
        <v>0.786</v>
      </c>
      <c r="J555" s="0" t="n">
        <v>0.886</v>
      </c>
    </row>
    <row r="556" customFormat="false" ht="12.8" hidden="false" customHeight="false" outlineLevel="0" collapsed="false">
      <c r="A556" s="0" t="s">
        <v>1083</v>
      </c>
      <c r="B556" s="0" t="n">
        <v>0.637842</v>
      </c>
      <c r="C556" s="0" t="n">
        <v>0.722</v>
      </c>
      <c r="D556" s="0" t="n">
        <v>0.612</v>
      </c>
      <c r="E556" s="0" t="n">
        <v>0.826</v>
      </c>
      <c r="F556" s="0" t="n">
        <v>0.917</v>
      </c>
      <c r="G556" s="0" t="n">
        <v>0.793</v>
      </c>
      <c r="H556" s="0" t="n">
        <v>0.826</v>
      </c>
      <c r="I556" s="0" t="n">
        <v>0.786</v>
      </c>
      <c r="J556" s="0" t="n">
        <v>0.89</v>
      </c>
    </row>
    <row r="557" customFormat="false" ht="12.8" hidden="false" customHeight="false" outlineLevel="0" collapsed="false">
      <c r="A557" s="0" t="s">
        <v>1084</v>
      </c>
      <c r="B557" s="0" t="n">
        <v>0.619718</v>
      </c>
      <c r="C557" s="0" t="n">
        <v>0.72</v>
      </c>
      <c r="D557" s="0" t="n">
        <v>0.612</v>
      </c>
      <c r="E557" s="0" t="n">
        <v>0.826</v>
      </c>
      <c r="F557" s="0" t="n">
        <v>0.917</v>
      </c>
      <c r="G557" s="0" t="n">
        <v>0.793</v>
      </c>
      <c r="H557" s="0" t="n">
        <v>0.826</v>
      </c>
      <c r="I557" s="0" t="n">
        <v>0.786</v>
      </c>
      <c r="J557" s="0" t="n">
        <v>0.889</v>
      </c>
    </row>
    <row r="558" customFormat="false" ht="12.8" hidden="false" customHeight="false" outlineLevel="0" collapsed="false">
      <c r="A558" s="0" t="s">
        <v>1085</v>
      </c>
      <c r="B558" s="0" t="n">
        <v>0.630295</v>
      </c>
      <c r="C558" s="0" t="n">
        <v>0.722</v>
      </c>
      <c r="D558" s="0" t="n">
        <v>0.611</v>
      </c>
      <c r="E558" s="0" t="n">
        <v>0.826</v>
      </c>
      <c r="F558" s="0" t="n">
        <v>0.918</v>
      </c>
      <c r="G558" s="0" t="n">
        <v>0.792</v>
      </c>
      <c r="H558" s="0" t="n">
        <v>0.826</v>
      </c>
      <c r="I558" s="0" t="n">
        <v>0.786</v>
      </c>
      <c r="J558" s="0" t="n">
        <v>0.891</v>
      </c>
    </row>
    <row r="559" customFormat="false" ht="12.8" hidden="false" customHeight="false" outlineLevel="0" collapsed="false">
      <c r="A559" s="0" t="s">
        <v>1086</v>
      </c>
      <c r="B559" s="0" t="n">
        <v>0.640614</v>
      </c>
      <c r="C559" s="0" t="n">
        <v>0.721</v>
      </c>
      <c r="D559" s="0" t="n">
        <v>0.612</v>
      </c>
      <c r="E559" s="0" t="n">
        <v>0.826</v>
      </c>
      <c r="F559" s="0" t="n">
        <v>0.919</v>
      </c>
      <c r="G559" s="0" t="n">
        <v>0.792</v>
      </c>
      <c r="H559" s="0" t="n">
        <v>0.826</v>
      </c>
      <c r="I559" s="0" t="n">
        <v>0.786</v>
      </c>
      <c r="J559" s="0" t="n">
        <v>0.893</v>
      </c>
    </row>
    <row r="560" customFormat="false" ht="12.8" hidden="false" customHeight="false" outlineLevel="0" collapsed="false">
      <c r="A560" s="0" t="s">
        <v>1087</v>
      </c>
      <c r="B560" s="0" t="n">
        <v>0.643564</v>
      </c>
      <c r="C560" s="0" t="n">
        <v>0.722</v>
      </c>
      <c r="D560" s="0" t="n">
        <v>0.613</v>
      </c>
      <c r="E560" s="0" t="n">
        <v>0.826</v>
      </c>
      <c r="F560" s="0" t="n">
        <v>0.919</v>
      </c>
      <c r="G560" s="0" t="n">
        <v>0.791</v>
      </c>
      <c r="H560" s="0" t="n">
        <v>0.826</v>
      </c>
      <c r="I560" s="0" t="n">
        <v>0.785</v>
      </c>
      <c r="J560" s="0" t="n">
        <v>0.892</v>
      </c>
    </row>
    <row r="561" customFormat="false" ht="12.8" hidden="false" customHeight="false" outlineLevel="0" collapsed="false">
      <c r="A561" s="0" t="s">
        <v>1088</v>
      </c>
      <c r="B561" s="0" t="n">
        <v>0.592489</v>
      </c>
      <c r="C561" s="0" t="n">
        <v>0.717</v>
      </c>
      <c r="D561" s="0" t="n">
        <v>0.625</v>
      </c>
      <c r="E561" s="0" t="n">
        <v>0.822</v>
      </c>
      <c r="F561" s="0" t="n">
        <v>0.914</v>
      </c>
      <c r="G561" s="0" t="n">
        <v>0.791</v>
      </c>
      <c r="H561" s="0" t="n">
        <v>0.822</v>
      </c>
      <c r="I561" s="0" t="n">
        <v>0.784</v>
      </c>
      <c r="J561" s="0" t="n">
        <v>0.886</v>
      </c>
    </row>
    <row r="562" customFormat="false" ht="12.8" hidden="false" customHeight="false" outlineLevel="0" collapsed="false">
      <c r="A562" s="0" t="s">
        <v>1089</v>
      </c>
      <c r="B562" s="0" t="n">
        <v>0.617245</v>
      </c>
      <c r="C562" s="0" t="n">
        <v>0.723</v>
      </c>
      <c r="D562" s="0" t="n">
        <v>0.618</v>
      </c>
      <c r="E562" s="0" t="n">
        <v>0.824</v>
      </c>
      <c r="F562" s="0" t="n">
        <v>0.918</v>
      </c>
      <c r="G562" s="0" t="n">
        <v>0.79</v>
      </c>
      <c r="H562" s="0" t="n">
        <v>0.824</v>
      </c>
      <c r="I562" s="0" t="n">
        <v>0.784</v>
      </c>
      <c r="J562" s="0" t="n">
        <v>0.891</v>
      </c>
    </row>
    <row r="563" customFormat="false" ht="12.8" hidden="false" customHeight="false" outlineLevel="0" collapsed="false">
      <c r="A563" s="0" t="s">
        <v>1090</v>
      </c>
      <c r="B563" s="0" t="n">
        <v>0.631051</v>
      </c>
      <c r="C563" s="0" t="n">
        <v>0.722</v>
      </c>
      <c r="D563" s="0" t="n">
        <v>0.616</v>
      </c>
      <c r="E563" s="0" t="n">
        <v>0.824</v>
      </c>
      <c r="F563" s="0" t="n">
        <v>0.92</v>
      </c>
      <c r="G563" s="0" t="n">
        <v>0.79</v>
      </c>
      <c r="H563" s="0" t="n">
        <v>0.824</v>
      </c>
      <c r="I563" s="0" t="n">
        <v>0.784</v>
      </c>
      <c r="J563" s="0" t="n">
        <v>0.893</v>
      </c>
    </row>
    <row r="564" customFormat="false" ht="12.8" hidden="false" customHeight="false" outlineLevel="0" collapsed="false">
      <c r="A564" s="0" t="s">
        <v>1091</v>
      </c>
      <c r="B564" s="0" t="n">
        <v>0.640733</v>
      </c>
      <c r="C564" s="0" t="n">
        <v>0.721</v>
      </c>
      <c r="D564" s="0" t="n">
        <v>0.615</v>
      </c>
      <c r="E564" s="0" t="n">
        <v>0.824</v>
      </c>
      <c r="F564" s="0" t="n">
        <v>0.921</v>
      </c>
      <c r="G564" s="0" t="n">
        <v>0.79</v>
      </c>
      <c r="H564" s="0" t="n">
        <v>0.824</v>
      </c>
      <c r="I564" s="0" t="n">
        <v>0.784</v>
      </c>
      <c r="J564" s="0" t="n">
        <v>0.894</v>
      </c>
    </row>
    <row r="565" customFormat="false" ht="12.8" hidden="false" customHeight="false" outlineLevel="0" collapsed="false">
      <c r="A565" s="0" t="s">
        <v>1092</v>
      </c>
      <c r="B565" s="0" t="n">
        <v>0.648405</v>
      </c>
      <c r="C565" s="0" t="n">
        <v>0.722</v>
      </c>
      <c r="D565" s="0" t="n">
        <v>0.614</v>
      </c>
      <c r="E565" s="0" t="n">
        <v>0.824</v>
      </c>
      <c r="F565" s="0" t="n">
        <v>0.922</v>
      </c>
      <c r="G565" s="0" t="n">
        <v>0.79</v>
      </c>
      <c r="H565" s="0" t="n">
        <v>0.824</v>
      </c>
      <c r="I565" s="0" t="n">
        <v>0.784</v>
      </c>
      <c r="J565" s="0" t="n">
        <v>0.896</v>
      </c>
    </row>
    <row r="566" customFormat="false" ht="12.8" hidden="false" customHeight="false" outlineLevel="0" collapsed="false">
      <c r="A566" s="0" t="s">
        <v>1093</v>
      </c>
      <c r="B566" s="0" t="n">
        <v>0.654859</v>
      </c>
      <c r="C566" s="0" t="n">
        <v>0.722</v>
      </c>
      <c r="D566" s="0" t="n">
        <v>0.613</v>
      </c>
      <c r="E566" s="0" t="n">
        <v>0.824</v>
      </c>
      <c r="F566" s="0" t="n">
        <v>0.923</v>
      </c>
      <c r="G566" s="0" t="n">
        <v>0.79</v>
      </c>
      <c r="H566" s="0" t="n">
        <v>0.824</v>
      </c>
      <c r="I566" s="0" t="n">
        <v>0.784</v>
      </c>
      <c r="J566" s="0" t="n">
        <v>0.896</v>
      </c>
    </row>
    <row r="567" customFormat="false" ht="12.8" hidden="false" customHeight="false" outlineLevel="0" collapsed="false">
      <c r="A567" s="0" t="s">
        <v>1094</v>
      </c>
      <c r="B567" s="0" t="n">
        <v>0.661593</v>
      </c>
      <c r="C567" s="0" t="n">
        <v>0.721</v>
      </c>
      <c r="D567" s="0" t="n">
        <v>0.612</v>
      </c>
      <c r="E567" s="0" t="n">
        <v>0.824</v>
      </c>
      <c r="F567" s="0" t="n">
        <v>0.923</v>
      </c>
      <c r="G567" s="0" t="n">
        <v>0.79</v>
      </c>
      <c r="H567" s="0" t="n">
        <v>0.824</v>
      </c>
      <c r="I567" s="0" t="n">
        <v>0.784</v>
      </c>
      <c r="J567" s="0" t="n">
        <v>0.897</v>
      </c>
    </row>
    <row r="568" customFormat="false" ht="12.8" hidden="false" customHeight="false" outlineLevel="0" collapsed="false">
      <c r="A568" s="0" t="s">
        <v>1095</v>
      </c>
      <c r="B568" s="0" t="n">
        <v>0.667616</v>
      </c>
      <c r="C568" s="0" t="n">
        <v>0.722</v>
      </c>
      <c r="D568" s="0" t="n">
        <v>0.613</v>
      </c>
      <c r="E568" s="0" t="n">
        <v>0.823</v>
      </c>
      <c r="F568" s="0" t="n">
        <v>0.923</v>
      </c>
      <c r="G568" s="0" t="n">
        <v>0.789</v>
      </c>
      <c r="H568" s="0" t="n">
        <v>0.823</v>
      </c>
      <c r="I568" s="0" t="n">
        <v>0.783</v>
      </c>
      <c r="J568" s="0" t="n">
        <v>0.897</v>
      </c>
    </row>
    <row r="569" customFormat="false" ht="12.8" hidden="false" customHeight="false" outlineLevel="0" collapsed="false">
      <c r="A569" s="0" t="s">
        <v>1096</v>
      </c>
      <c r="B569" s="0" t="n">
        <v>0.673276</v>
      </c>
      <c r="C569" s="0" t="n">
        <v>0.722</v>
      </c>
      <c r="D569" s="0" t="n">
        <v>0.613</v>
      </c>
      <c r="E569" s="0" t="n">
        <v>0.823</v>
      </c>
      <c r="F569" s="0" t="n">
        <v>0.923</v>
      </c>
      <c r="G569" s="0" t="n">
        <v>0.789</v>
      </c>
      <c r="H569" s="0" t="n">
        <v>0.823</v>
      </c>
      <c r="I569" s="0" t="n">
        <v>0.783</v>
      </c>
      <c r="J569" s="0" t="n">
        <v>0.897</v>
      </c>
    </row>
    <row r="570" customFormat="false" ht="12.8" hidden="false" customHeight="false" outlineLevel="0" collapsed="false">
      <c r="A570" s="0" t="s">
        <v>1097</v>
      </c>
      <c r="B570" s="0" t="n">
        <v>0.658828</v>
      </c>
      <c r="C570" s="0" t="n">
        <v>0.718</v>
      </c>
      <c r="D570" s="0" t="n">
        <v>0.603</v>
      </c>
      <c r="E570" s="0" t="n">
        <v>0.821</v>
      </c>
      <c r="F570" s="0" t="n">
        <v>0.924</v>
      </c>
      <c r="G570" s="0" t="n">
        <v>0.789</v>
      </c>
      <c r="H570" s="0" t="n">
        <v>0.821</v>
      </c>
      <c r="I570" s="0" t="n">
        <v>0.783</v>
      </c>
      <c r="J570" s="0" t="n">
        <v>0.897</v>
      </c>
    </row>
    <row r="571" customFormat="false" ht="12.8" hidden="false" customHeight="false" outlineLevel="0" collapsed="false">
      <c r="A571" s="0" t="s">
        <v>1098</v>
      </c>
      <c r="B571" s="0" t="n">
        <v>0.665844</v>
      </c>
      <c r="C571" s="0" t="n">
        <v>0.716</v>
      </c>
      <c r="D571" s="0" t="n">
        <v>0.603</v>
      </c>
      <c r="E571" s="0" t="n">
        <v>0.82</v>
      </c>
      <c r="F571" s="0" t="n">
        <v>0.924</v>
      </c>
      <c r="G571" s="0" t="n">
        <v>0.789</v>
      </c>
      <c r="H571" s="0" t="n">
        <v>0.82</v>
      </c>
      <c r="I571" s="0" t="n">
        <v>0.782</v>
      </c>
      <c r="J571" s="0" t="n">
        <v>0.898</v>
      </c>
    </row>
    <row r="572" customFormat="false" ht="12.8" hidden="false" customHeight="false" outlineLevel="0" collapsed="false">
      <c r="A572" s="0" t="s">
        <v>1099</v>
      </c>
      <c r="B572" s="0" t="n">
        <v>0.674186</v>
      </c>
      <c r="C572" s="0" t="n">
        <v>0.718</v>
      </c>
      <c r="D572" s="0" t="n">
        <v>0.601</v>
      </c>
      <c r="E572" s="0" t="n">
        <v>0.82</v>
      </c>
      <c r="F572" s="0" t="n">
        <v>0.925</v>
      </c>
      <c r="G572" s="0" t="n">
        <v>0.788</v>
      </c>
      <c r="H572" s="0" t="n">
        <v>0.82</v>
      </c>
      <c r="I572" s="0" t="n">
        <v>0.782</v>
      </c>
      <c r="J572" s="0" t="n">
        <v>0.899</v>
      </c>
    </row>
    <row r="573" customFormat="false" ht="12.8" hidden="false" customHeight="false" outlineLevel="0" collapsed="false">
      <c r="A573" s="0" t="s">
        <v>1100</v>
      </c>
      <c r="B573" s="0" t="n">
        <v>0.683947</v>
      </c>
      <c r="C573" s="0" t="n">
        <v>0.719</v>
      </c>
      <c r="D573" s="0" t="n">
        <v>0.602</v>
      </c>
      <c r="E573" s="0" t="n">
        <v>0.819</v>
      </c>
      <c r="F573" s="0" t="n">
        <v>0.925</v>
      </c>
      <c r="G573" s="0" t="n">
        <v>0.788</v>
      </c>
      <c r="H573" s="0" t="n">
        <v>0.819</v>
      </c>
      <c r="I573" s="0" t="n">
        <v>0.781</v>
      </c>
      <c r="J573" s="0" t="n">
        <v>0.899</v>
      </c>
    </row>
    <row r="574" customFormat="false" ht="12.8" hidden="false" customHeight="false" outlineLevel="0" collapsed="false">
      <c r="A574" s="0" t="s">
        <v>1101</v>
      </c>
      <c r="B574" s="0" t="n">
        <v>0.690071</v>
      </c>
      <c r="C574" s="0" t="n">
        <v>0.719</v>
      </c>
      <c r="D574" s="0" t="n">
        <v>0.607</v>
      </c>
      <c r="E574" s="0" t="n">
        <v>0.819</v>
      </c>
      <c r="F574" s="0" t="n">
        <v>0.925</v>
      </c>
      <c r="G574" s="0" t="n">
        <v>0.787</v>
      </c>
      <c r="H574" s="0" t="n">
        <v>0.819</v>
      </c>
      <c r="I574" s="0" t="n">
        <v>0.781</v>
      </c>
      <c r="J574" s="0" t="n">
        <v>0.899</v>
      </c>
    </row>
    <row r="575" customFormat="false" ht="12.8" hidden="false" customHeight="false" outlineLevel="0" collapsed="false">
      <c r="A575" s="0" t="s">
        <v>1102</v>
      </c>
      <c r="B575" s="0" t="n">
        <v>0.694889</v>
      </c>
      <c r="C575" s="0" t="n">
        <v>0.718</v>
      </c>
      <c r="D575" s="0" t="n">
        <v>0.606</v>
      </c>
      <c r="E575" s="0" t="n">
        <v>0.819</v>
      </c>
      <c r="F575" s="0" t="n">
        <v>0.925</v>
      </c>
      <c r="G575" s="0" t="n">
        <v>0.787</v>
      </c>
      <c r="H575" s="0" t="n">
        <v>0.819</v>
      </c>
      <c r="I575" s="0" t="n">
        <v>0.781</v>
      </c>
      <c r="J575" s="0" t="n">
        <v>0.9</v>
      </c>
    </row>
    <row r="576" customFormat="false" ht="12.8" hidden="false" customHeight="false" outlineLevel="0" collapsed="false">
      <c r="A576" s="0" t="s">
        <v>1103</v>
      </c>
      <c r="B576" s="0" t="n">
        <v>0.699803</v>
      </c>
      <c r="C576" s="0" t="n">
        <v>0.717</v>
      </c>
      <c r="D576" s="0" t="n">
        <v>0.605</v>
      </c>
      <c r="E576" s="0" t="n">
        <v>0.819</v>
      </c>
      <c r="F576" s="0" t="n">
        <v>0.925</v>
      </c>
      <c r="G576" s="0" t="n">
        <v>0.787</v>
      </c>
      <c r="H576" s="0" t="n">
        <v>0.819</v>
      </c>
      <c r="I576" s="0" t="n">
        <v>0.781</v>
      </c>
      <c r="J576" s="0" t="n">
        <v>0.9</v>
      </c>
    </row>
    <row r="577" customFormat="false" ht="12.8" hidden="false" customHeight="false" outlineLevel="0" collapsed="false">
      <c r="A577" s="0" t="s">
        <v>1104</v>
      </c>
      <c r="B577" s="0" t="n">
        <v>0.703261</v>
      </c>
      <c r="C577" s="0" t="n">
        <v>0.718</v>
      </c>
      <c r="D577" s="0" t="n">
        <v>0.605</v>
      </c>
      <c r="E577" s="0" t="n">
        <v>0.819</v>
      </c>
      <c r="F577" s="0" t="n">
        <v>0.925</v>
      </c>
      <c r="G577" s="0" t="n">
        <v>0.787</v>
      </c>
      <c r="H577" s="0" t="n">
        <v>0.819</v>
      </c>
      <c r="I577" s="0" t="n">
        <v>0.78</v>
      </c>
      <c r="J577" s="0" t="n">
        <v>0.9</v>
      </c>
    </row>
    <row r="578" customFormat="false" ht="12.8" hidden="false" customHeight="false" outlineLevel="0" collapsed="false">
      <c r="A578" s="0" t="s">
        <v>1105</v>
      </c>
      <c r="B578" s="0" t="n">
        <v>0.706935</v>
      </c>
      <c r="C578" s="0" t="n">
        <v>0.718</v>
      </c>
      <c r="D578" s="0" t="n">
        <v>0.605</v>
      </c>
      <c r="E578" s="0" t="n">
        <v>0.819</v>
      </c>
      <c r="F578" s="0" t="n">
        <v>0.925</v>
      </c>
      <c r="G578" s="0" t="n">
        <v>0.786</v>
      </c>
      <c r="H578" s="0" t="n">
        <v>0.819</v>
      </c>
      <c r="I578" s="0" t="n">
        <v>0.78</v>
      </c>
      <c r="J578" s="0" t="n">
        <v>0.9</v>
      </c>
    </row>
    <row r="579" customFormat="false" ht="12.8" hidden="false" customHeight="false" outlineLevel="0" collapsed="false">
      <c r="A579" s="0" t="s">
        <v>1106</v>
      </c>
      <c r="B579" s="0" t="n">
        <v>0.720123</v>
      </c>
      <c r="C579" s="0" t="n">
        <v>0.723</v>
      </c>
      <c r="D579" s="0" t="n">
        <v>0.608</v>
      </c>
      <c r="E579" s="0" t="n">
        <v>0.819</v>
      </c>
      <c r="F579" s="0" t="n">
        <v>0.926</v>
      </c>
      <c r="G579" s="0" t="n">
        <v>0.786</v>
      </c>
      <c r="H579" s="0" t="n">
        <v>0.819</v>
      </c>
      <c r="I579" s="0" t="n">
        <v>0.78</v>
      </c>
      <c r="J579" s="0" t="n">
        <v>0.901</v>
      </c>
    </row>
    <row r="580" customFormat="false" ht="12.8" hidden="false" customHeight="false" outlineLevel="0" collapsed="false">
      <c r="A580" s="0" t="s">
        <v>1107</v>
      </c>
      <c r="B580" s="0" t="n">
        <v>0.7013</v>
      </c>
      <c r="C580" s="0" t="n">
        <v>0.719</v>
      </c>
      <c r="D580" s="0" t="n">
        <v>0.616</v>
      </c>
      <c r="E580" s="0" t="n">
        <v>0.819</v>
      </c>
      <c r="F580" s="0" t="n">
        <v>0.923</v>
      </c>
      <c r="G580" s="0" t="n">
        <v>0.784</v>
      </c>
      <c r="H580" s="0" t="n">
        <v>0.819</v>
      </c>
      <c r="I580" s="0" t="n">
        <v>0.777</v>
      </c>
      <c r="J580" s="0" t="n">
        <v>0.896</v>
      </c>
    </row>
    <row r="581" customFormat="false" ht="12.8" hidden="false" customHeight="false" outlineLevel="0" collapsed="false">
      <c r="A581" s="0" t="s">
        <v>1108</v>
      </c>
      <c r="B581" s="0" t="n">
        <v>0.678457</v>
      </c>
      <c r="C581" s="0" t="n">
        <v>0.718</v>
      </c>
      <c r="D581" s="0" t="n">
        <v>0.618</v>
      </c>
      <c r="E581" s="0" t="n">
        <v>0.818</v>
      </c>
      <c r="F581" s="0" t="n">
        <v>0.921</v>
      </c>
      <c r="G581" s="0" t="n">
        <v>0.784</v>
      </c>
      <c r="H581" s="0" t="n">
        <v>0.818</v>
      </c>
      <c r="I581" s="0" t="n">
        <v>0.777</v>
      </c>
      <c r="J581" s="0" t="n">
        <v>0.893</v>
      </c>
    </row>
    <row r="582" customFormat="false" ht="12.8" hidden="false" customHeight="false" outlineLevel="0" collapsed="false">
      <c r="A582" s="0" t="s">
        <v>1109</v>
      </c>
      <c r="B582" s="0" t="n">
        <v>0.69352</v>
      </c>
      <c r="C582" s="0" t="n">
        <v>0.716</v>
      </c>
      <c r="D582" s="0" t="n">
        <v>0.615</v>
      </c>
      <c r="E582" s="0" t="n">
        <v>0.818</v>
      </c>
      <c r="F582" s="0" t="n">
        <v>0.923</v>
      </c>
      <c r="G582" s="0" t="n">
        <v>0.783</v>
      </c>
      <c r="H582" s="0" t="n">
        <v>0.818</v>
      </c>
      <c r="I582" s="0" t="n">
        <v>0.777</v>
      </c>
      <c r="J582" s="0" t="n">
        <v>0.896</v>
      </c>
    </row>
    <row r="583" customFormat="false" ht="12.8" hidden="false" customHeight="false" outlineLevel="0" collapsed="false">
      <c r="A583" s="0" t="s">
        <v>1110</v>
      </c>
      <c r="B583" s="0" t="n">
        <v>0.699942</v>
      </c>
      <c r="C583" s="0" t="n">
        <v>0.716</v>
      </c>
      <c r="D583" s="0" t="n">
        <v>0.614</v>
      </c>
      <c r="E583" s="0" t="n">
        <v>0.817</v>
      </c>
      <c r="F583" s="0" t="n">
        <v>0.923</v>
      </c>
      <c r="G583" s="0" t="n">
        <v>0.783</v>
      </c>
      <c r="H583" s="0" t="n">
        <v>0.817</v>
      </c>
      <c r="I583" s="0" t="n">
        <v>0.777</v>
      </c>
      <c r="J583" s="0" t="n">
        <v>0.896</v>
      </c>
    </row>
    <row r="584" customFormat="false" ht="12.8" hidden="false" customHeight="false" outlineLevel="0" collapsed="false">
      <c r="A584" s="0" t="s">
        <v>1111</v>
      </c>
      <c r="B584" s="0" t="n">
        <v>0.704244</v>
      </c>
      <c r="C584" s="0" t="n">
        <v>0.715</v>
      </c>
      <c r="D584" s="0" t="n">
        <v>0.614</v>
      </c>
      <c r="E584" s="0" t="n">
        <v>0.817</v>
      </c>
      <c r="F584" s="0" t="n">
        <v>0.924</v>
      </c>
      <c r="G584" s="0" t="n">
        <v>0.783</v>
      </c>
      <c r="H584" s="0" t="n">
        <v>0.817</v>
      </c>
      <c r="I584" s="0" t="n">
        <v>0.776</v>
      </c>
      <c r="J584" s="0" t="n">
        <v>0.897</v>
      </c>
    </row>
    <row r="585" customFormat="false" ht="12.8" hidden="false" customHeight="false" outlineLevel="0" collapsed="false">
      <c r="A585" s="0" t="s">
        <v>1112</v>
      </c>
      <c r="B585" s="0" t="n">
        <v>0.710009</v>
      </c>
      <c r="C585" s="0" t="n">
        <v>0.718</v>
      </c>
      <c r="D585" s="0" t="n">
        <v>0.612</v>
      </c>
      <c r="E585" s="0" t="n">
        <v>0.817</v>
      </c>
      <c r="F585" s="0" t="n">
        <v>0.924</v>
      </c>
      <c r="G585" s="0" t="n">
        <v>0.782</v>
      </c>
      <c r="H585" s="0" t="n">
        <v>0.817</v>
      </c>
      <c r="I585" s="0" t="n">
        <v>0.776</v>
      </c>
      <c r="J585" s="0" t="n">
        <v>0.897</v>
      </c>
    </row>
    <row r="586" customFormat="false" ht="12.8" hidden="false" customHeight="false" outlineLevel="0" collapsed="false">
      <c r="A586" s="0" t="s">
        <v>1113</v>
      </c>
      <c r="B586" s="0" t="n">
        <v>0.715644</v>
      </c>
      <c r="C586" s="0" t="n">
        <v>0.718</v>
      </c>
      <c r="D586" s="0" t="n">
        <v>0.614</v>
      </c>
      <c r="E586" s="0" t="n">
        <v>0.817</v>
      </c>
      <c r="F586" s="0" t="n">
        <v>0.924</v>
      </c>
      <c r="G586" s="0" t="n">
        <v>0.782</v>
      </c>
      <c r="H586" s="0" t="n">
        <v>0.817</v>
      </c>
      <c r="I586" s="0" t="n">
        <v>0.776</v>
      </c>
      <c r="J586" s="0" t="n">
        <v>0.897</v>
      </c>
    </row>
    <row r="587" customFormat="false" ht="12.8" hidden="false" customHeight="false" outlineLevel="0" collapsed="false">
      <c r="A587" s="0" t="s">
        <v>1114</v>
      </c>
      <c r="B587" s="0" t="n">
        <v>0.71948</v>
      </c>
      <c r="C587" s="0" t="n">
        <v>0.717</v>
      </c>
      <c r="D587" s="0" t="n">
        <v>0.613</v>
      </c>
      <c r="E587" s="0" t="n">
        <v>0.817</v>
      </c>
      <c r="F587" s="0" t="n">
        <v>0.924</v>
      </c>
      <c r="G587" s="0" t="n">
        <v>0.782</v>
      </c>
      <c r="H587" s="0" t="n">
        <v>0.817</v>
      </c>
      <c r="I587" s="0" t="n">
        <v>0.776</v>
      </c>
      <c r="J587" s="0" t="n">
        <v>0.897</v>
      </c>
    </row>
    <row r="588" customFormat="false" ht="12.8" hidden="false" customHeight="false" outlineLevel="0" collapsed="false">
      <c r="A588" s="0" t="s">
        <v>1115</v>
      </c>
      <c r="B588" s="0" t="n">
        <v>0.722138</v>
      </c>
      <c r="C588" s="0" t="n">
        <v>0.717</v>
      </c>
      <c r="D588" s="0" t="n">
        <v>0.614</v>
      </c>
      <c r="E588" s="0" t="n">
        <v>0.817</v>
      </c>
      <c r="F588" s="0" t="n">
        <v>0.924</v>
      </c>
      <c r="G588" s="0" t="n">
        <v>0.782</v>
      </c>
      <c r="H588" s="0" t="n">
        <v>0.817</v>
      </c>
      <c r="I588" s="0" t="n">
        <v>0.776</v>
      </c>
      <c r="J588" s="0" t="n">
        <v>0.898</v>
      </c>
    </row>
    <row r="589" customFormat="false" ht="12.8" hidden="false" customHeight="false" outlineLevel="0" collapsed="false">
      <c r="A589" s="0" t="s">
        <v>1116</v>
      </c>
      <c r="B589" s="0" t="n">
        <v>0.725351</v>
      </c>
      <c r="C589" s="0" t="n">
        <v>0.717</v>
      </c>
      <c r="D589" s="0" t="n">
        <v>0.613</v>
      </c>
      <c r="E589" s="0" t="n">
        <v>0.816</v>
      </c>
      <c r="F589" s="0" t="n">
        <v>0.924</v>
      </c>
      <c r="G589" s="0" t="n">
        <v>0.782</v>
      </c>
      <c r="H589" s="0" t="n">
        <v>0.816</v>
      </c>
      <c r="I589" s="0" t="n">
        <v>0.776</v>
      </c>
      <c r="J589" s="0" t="n">
        <v>0.898</v>
      </c>
    </row>
    <row r="590" customFormat="false" ht="12.8" hidden="false" customHeight="false" outlineLevel="0" collapsed="false">
      <c r="A590" s="0" t="s">
        <v>1117</v>
      </c>
      <c r="B590" s="0" t="n">
        <v>0.727985</v>
      </c>
      <c r="C590" s="0" t="n">
        <v>0.717</v>
      </c>
      <c r="D590" s="0" t="n">
        <v>0.614</v>
      </c>
      <c r="E590" s="0" t="n">
        <v>0.816</v>
      </c>
      <c r="F590" s="0" t="n">
        <v>0.924</v>
      </c>
      <c r="G590" s="0" t="n">
        <v>0.782</v>
      </c>
      <c r="H590" s="0" t="n">
        <v>0.816</v>
      </c>
      <c r="I590" s="0" t="n">
        <v>0.776</v>
      </c>
      <c r="J590" s="0" t="n">
        <v>0.898</v>
      </c>
    </row>
    <row r="591" customFormat="false" ht="12.8" hidden="false" customHeight="false" outlineLevel="0" collapsed="false">
      <c r="A591" s="0" t="s">
        <v>1118</v>
      </c>
      <c r="B591" s="0" t="n">
        <v>0.729642</v>
      </c>
      <c r="C591" s="0" t="n">
        <v>0.718</v>
      </c>
      <c r="D591" s="0" t="n">
        <v>0.615</v>
      </c>
      <c r="E591" s="0" t="n">
        <v>0.816</v>
      </c>
      <c r="F591" s="0" t="n">
        <v>0.924</v>
      </c>
      <c r="G591" s="0" t="n">
        <v>0.782</v>
      </c>
      <c r="H591" s="0" t="n">
        <v>0.816</v>
      </c>
      <c r="I591" s="0" t="n">
        <v>0.775</v>
      </c>
      <c r="J591" s="0" t="n">
        <v>0.897</v>
      </c>
    </row>
    <row r="592" customFormat="false" ht="12.8" hidden="false" customHeight="false" outlineLevel="0" collapsed="false">
      <c r="A592" s="0" t="s">
        <v>1119</v>
      </c>
      <c r="B592" s="0" t="n">
        <v>0.732577</v>
      </c>
      <c r="C592" s="0" t="n">
        <v>0.718</v>
      </c>
      <c r="D592" s="0" t="n">
        <v>0.613</v>
      </c>
      <c r="E592" s="0" t="n">
        <v>0.816</v>
      </c>
      <c r="F592" s="0" t="n">
        <v>0.924</v>
      </c>
      <c r="G592" s="0" t="n">
        <v>0.781</v>
      </c>
      <c r="H592" s="0" t="n">
        <v>0.816</v>
      </c>
      <c r="I592" s="0" t="n">
        <v>0.775</v>
      </c>
      <c r="J592" s="0" t="n">
        <v>0.898</v>
      </c>
    </row>
    <row r="593" customFormat="false" ht="12.8" hidden="false" customHeight="false" outlineLevel="0" collapsed="false">
      <c r="A593" s="0" t="s">
        <v>1120</v>
      </c>
      <c r="B593" s="0" t="n">
        <v>0.73501</v>
      </c>
      <c r="C593" s="0" t="n">
        <v>0.718</v>
      </c>
      <c r="D593" s="0" t="n">
        <v>0.614</v>
      </c>
      <c r="E593" s="0" t="n">
        <v>0.816</v>
      </c>
      <c r="F593" s="0" t="n">
        <v>0.924</v>
      </c>
      <c r="G593" s="0" t="n">
        <v>0.781</v>
      </c>
      <c r="H593" s="0" t="n">
        <v>0.816</v>
      </c>
      <c r="I593" s="0" t="n">
        <v>0.775</v>
      </c>
      <c r="J593" s="0" t="n">
        <v>0.898</v>
      </c>
    </row>
    <row r="594" customFormat="false" ht="12.8" hidden="false" customHeight="false" outlineLevel="0" collapsed="false">
      <c r="A594" s="0" t="s">
        <v>1121</v>
      </c>
      <c r="B594" s="0" t="n">
        <v>0.737272</v>
      </c>
      <c r="C594" s="0" t="n">
        <v>0.719</v>
      </c>
      <c r="D594" s="0" t="n">
        <v>0.613</v>
      </c>
      <c r="E594" s="0" t="n">
        <v>0.816</v>
      </c>
      <c r="F594" s="0" t="n">
        <v>0.924</v>
      </c>
      <c r="G594" s="0" t="n">
        <v>0.781</v>
      </c>
      <c r="H594" s="0" t="n">
        <v>0.816</v>
      </c>
      <c r="I594" s="0" t="n">
        <v>0.775</v>
      </c>
      <c r="J594" s="0" t="n">
        <v>0.898</v>
      </c>
    </row>
    <row r="595" customFormat="false" ht="12.8" hidden="false" customHeight="false" outlineLevel="0" collapsed="false">
      <c r="A595" s="0" t="s">
        <v>1122</v>
      </c>
      <c r="B595" s="0" t="n">
        <v>0.647289</v>
      </c>
      <c r="C595" s="0" t="n">
        <v>0.718</v>
      </c>
      <c r="D595" s="0" t="n">
        <v>0.624</v>
      </c>
      <c r="E595" s="0" t="n">
        <v>0.82</v>
      </c>
      <c r="F595" s="0" t="n">
        <v>0.914</v>
      </c>
      <c r="G595" s="0" t="n">
        <v>0.787</v>
      </c>
      <c r="H595" s="0" t="n">
        <v>0.82</v>
      </c>
      <c r="I595" s="0" t="n">
        <v>0.78</v>
      </c>
      <c r="J595" s="0" t="n">
        <v>0.882</v>
      </c>
    </row>
    <row r="596" customFormat="false" ht="12.8" hidden="false" customHeight="false" outlineLevel="0" collapsed="false">
      <c r="A596" s="0" t="s">
        <v>1123</v>
      </c>
      <c r="B596" s="0" t="n">
        <v>0.678225</v>
      </c>
      <c r="C596" s="0" t="n">
        <v>0.72</v>
      </c>
      <c r="D596" s="0" t="n">
        <v>0.619</v>
      </c>
      <c r="E596" s="0" t="n">
        <v>0.82</v>
      </c>
      <c r="F596" s="0" t="n">
        <v>0.918</v>
      </c>
      <c r="G596" s="0" t="n">
        <v>0.786</v>
      </c>
      <c r="H596" s="0" t="n">
        <v>0.82</v>
      </c>
      <c r="I596" s="0" t="n">
        <v>0.779</v>
      </c>
      <c r="J596" s="0" t="n">
        <v>0.888</v>
      </c>
    </row>
    <row r="597" customFormat="false" ht="12.8" hidden="false" customHeight="false" outlineLevel="0" collapsed="false">
      <c r="A597" s="0" t="s">
        <v>1124</v>
      </c>
      <c r="B597" s="0" t="n">
        <v>0.69513</v>
      </c>
      <c r="C597" s="0" t="n">
        <v>0.72</v>
      </c>
      <c r="D597" s="0" t="n">
        <v>0.617</v>
      </c>
      <c r="E597" s="0" t="n">
        <v>0.82</v>
      </c>
      <c r="F597" s="0" t="n">
        <v>0.921</v>
      </c>
      <c r="G597" s="0" t="n">
        <v>0.786</v>
      </c>
      <c r="H597" s="0" t="n">
        <v>0.82</v>
      </c>
      <c r="I597" s="0" t="n">
        <v>0.78</v>
      </c>
      <c r="J597" s="0" t="n">
        <v>0.892</v>
      </c>
    </row>
    <row r="598" customFormat="false" ht="12.8" hidden="false" customHeight="false" outlineLevel="0" collapsed="false">
      <c r="A598" s="0" t="s">
        <v>1125</v>
      </c>
      <c r="B598" s="0" t="n">
        <v>0.706342</v>
      </c>
      <c r="C598" s="0" t="n">
        <v>0.72</v>
      </c>
      <c r="D598" s="0" t="n">
        <v>0.617</v>
      </c>
      <c r="E598" s="0" t="n">
        <v>0.82</v>
      </c>
      <c r="F598" s="0" t="n">
        <v>0.922</v>
      </c>
      <c r="G598" s="0" t="n">
        <v>0.786</v>
      </c>
      <c r="H598" s="0" t="n">
        <v>0.82</v>
      </c>
      <c r="I598" s="0" t="n">
        <v>0.779</v>
      </c>
      <c r="J598" s="0" t="n">
        <v>0.894</v>
      </c>
    </row>
    <row r="599" customFormat="false" ht="12.8" hidden="false" customHeight="false" outlineLevel="0" collapsed="false">
      <c r="A599" s="0" t="s">
        <v>1126</v>
      </c>
      <c r="B599" s="0" t="n">
        <v>0.713689</v>
      </c>
      <c r="C599" s="0" t="n">
        <v>0.72</v>
      </c>
      <c r="D599" s="0" t="n">
        <v>0.615</v>
      </c>
      <c r="E599" s="0" t="n">
        <v>0.82</v>
      </c>
      <c r="F599" s="0" t="n">
        <v>0.923</v>
      </c>
      <c r="G599" s="0" t="n">
        <v>0.786</v>
      </c>
      <c r="H599" s="0" t="n">
        <v>0.82</v>
      </c>
      <c r="I599" s="0" t="n">
        <v>0.779</v>
      </c>
      <c r="J599" s="0" t="n">
        <v>0.895</v>
      </c>
    </row>
    <row r="600" customFormat="false" ht="12.8" hidden="false" customHeight="false" outlineLevel="0" collapsed="false">
      <c r="A600" s="0" t="s">
        <v>1127</v>
      </c>
      <c r="B600" s="0" t="n">
        <v>0.71933</v>
      </c>
      <c r="C600" s="0" t="n">
        <v>0.719</v>
      </c>
      <c r="D600" s="0" t="n">
        <v>0.614</v>
      </c>
      <c r="E600" s="0" t="n">
        <v>0.819</v>
      </c>
      <c r="F600" s="0" t="n">
        <v>0.923</v>
      </c>
      <c r="G600" s="0" t="n">
        <v>0.786</v>
      </c>
      <c r="H600" s="0" t="n">
        <v>0.819</v>
      </c>
      <c r="I600" s="0" t="n">
        <v>0.779</v>
      </c>
      <c r="J600" s="0" t="n">
        <v>0.896</v>
      </c>
    </row>
    <row r="601" customFormat="false" ht="12.8" hidden="false" customHeight="false" outlineLevel="0" collapsed="false">
      <c r="A601" s="0" t="s">
        <v>1128</v>
      </c>
      <c r="B601" s="0" t="n">
        <v>0.724029</v>
      </c>
      <c r="C601" s="0" t="n">
        <v>0.72</v>
      </c>
      <c r="D601" s="0" t="n">
        <v>0.613</v>
      </c>
      <c r="E601" s="0" t="n">
        <v>0.819</v>
      </c>
      <c r="F601" s="0" t="n">
        <v>0.924</v>
      </c>
      <c r="G601" s="0" t="n">
        <v>0.785</v>
      </c>
      <c r="H601" s="0" t="n">
        <v>0.819</v>
      </c>
      <c r="I601" s="0" t="n">
        <v>0.779</v>
      </c>
      <c r="J601" s="0" t="n">
        <v>0.897</v>
      </c>
    </row>
    <row r="602" customFormat="false" ht="12.8" hidden="false" customHeight="false" outlineLevel="0" collapsed="false">
      <c r="A602" s="0" t="s">
        <v>1129</v>
      </c>
      <c r="B602" s="0" t="n">
        <v>0.728544</v>
      </c>
      <c r="C602" s="0" t="n">
        <v>0.72</v>
      </c>
      <c r="D602" s="0" t="n">
        <v>0.612</v>
      </c>
      <c r="E602" s="0" t="n">
        <v>0.819</v>
      </c>
      <c r="F602" s="0" t="n">
        <v>0.924</v>
      </c>
      <c r="G602" s="0" t="n">
        <v>0.785</v>
      </c>
      <c r="H602" s="0" t="n">
        <v>0.819</v>
      </c>
      <c r="I602" s="0" t="n">
        <v>0.779</v>
      </c>
      <c r="J602" s="0" t="n">
        <v>0.897</v>
      </c>
    </row>
    <row r="603" customFormat="false" ht="12.8" hidden="false" customHeight="false" outlineLevel="0" collapsed="false">
      <c r="A603" s="0" t="s">
        <v>1130</v>
      </c>
      <c r="B603" s="0" t="n">
        <v>0.732197</v>
      </c>
      <c r="C603" s="0" t="n">
        <v>0.721</v>
      </c>
      <c r="D603" s="0" t="n">
        <v>0.611</v>
      </c>
      <c r="E603" s="0" t="n">
        <v>0.819</v>
      </c>
      <c r="F603" s="0" t="n">
        <v>0.924</v>
      </c>
      <c r="G603" s="0" t="n">
        <v>0.785</v>
      </c>
      <c r="H603" s="0" t="n">
        <v>0.819</v>
      </c>
      <c r="I603" s="0" t="n">
        <v>0.779</v>
      </c>
      <c r="J603" s="0" t="n">
        <v>0.897</v>
      </c>
    </row>
    <row r="604" customFormat="false" ht="12.8" hidden="false" customHeight="false" outlineLevel="0" collapsed="false">
      <c r="A604" s="0" t="s">
        <v>1131</v>
      </c>
      <c r="B604" s="0" t="n">
        <v>0.674007</v>
      </c>
      <c r="C604" s="0" t="n">
        <v>0.716</v>
      </c>
      <c r="D604" s="0" t="n">
        <v>0.62</v>
      </c>
      <c r="E604" s="0" t="n">
        <v>0.822</v>
      </c>
      <c r="F604" s="0" t="n">
        <v>0.92</v>
      </c>
      <c r="G604" s="0" t="n">
        <v>0.788</v>
      </c>
      <c r="H604" s="0" t="n">
        <v>0.822</v>
      </c>
      <c r="I604" s="0" t="n">
        <v>0.781</v>
      </c>
      <c r="J604" s="0" t="n">
        <v>0.891</v>
      </c>
    </row>
    <row r="605" customFormat="false" ht="12.8" hidden="false" customHeight="false" outlineLevel="0" collapsed="false">
      <c r="A605" s="0" t="s">
        <v>1132</v>
      </c>
      <c r="B605" s="0" t="n">
        <v>0.708024</v>
      </c>
      <c r="C605" s="0" t="n">
        <v>0.721</v>
      </c>
      <c r="D605" s="0" t="n">
        <v>0.611</v>
      </c>
      <c r="E605" s="0" t="n">
        <v>0.821</v>
      </c>
      <c r="F605" s="0" t="n">
        <v>0.925</v>
      </c>
      <c r="G605" s="0" t="n">
        <v>0.788</v>
      </c>
      <c r="H605" s="0" t="n">
        <v>0.821</v>
      </c>
      <c r="I605" s="0" t="n">
        <v>0.781</v>
      </c>
      <c r="J605" s="0" t="n">
        <v>0.898</v>
      </c>
    </row>
    <row r="606" customFormat="false" ht="12.8" hidden="false" customHeight="false" outlineLevel="0" collapsed="false">
      <c r="A606" s="0" t="s">
        <v>1133</v>
      </c>
      <c r="B606" s="0" t="n">
        <v>0.658377</v>
      </c>
      <c r="C606" s="0" t="n">
        <v>0.721</v>
      </c>
      <c r="D606" s="0" t="n">
        <v>0.615</v>
      </c>
      <c r="E606" s="0" t="n">
        <v>0.819</v>
      </c>
      <c r="F606" s="0" t="n">
        <v>0.922</v>
      </c>
      <c r="G606" s="0" t="n">
        <v>0.787</v>
      </c>
      <c r="H606" s="0" t="n">
        <v>0.819</v>
      </c>
      <c r="I606" s="0" t="n">
        <v>0.781</v>
      </c>
      <c r="J606" s="0" t="n">
        <v>0.895</v>
      </c>
    </row>
    <row r="607" customFormat="false" ht="12.8" hidden="false" customHeight="false" outlineLevel="0" collapsed="false">
      <c r="A607" s="0" t="s">
        <v>1134</v>
      </c>
      <c r="B607" s="0" t="n">
        <v>0.698057</v>
      </c>
      <c r="C607" s="0" t="n">
        <v>0.722</v>
      </c>
      <c r="D607" s="0" t="n">
        <v>0.604</v>
      </c>
      <c r="E607" s="0" t="n">
        <v>0.819</v>
      </c>
      <c r="F607" s="0" t="n">
        <v>0.926</v>
      </c>
      <c r="G607" s="0" t="n">
        <v>0.786</v>
      </c>
      <c r="H607" s="0" t="n">
        <v>0.819</v>
      </c>
      <c r="I607" s="0" t="n">
        <v>0.78</v>
      </c>
      <c r="J607" s="0" t="n">
        <v>0.901</v>
      </c>
    </row>
    <row r="608" customFormat="false" ht="12.8" hidden="false" customHeight="false" outlineLevel="0" collapsed="false">
      <c r="A608" s="0" t="s">
        <v>1135</v>
      </c>
      <c r="B608" s="0" t="n">
        <v>0.708399</v>
      </c>
      <c r="C608" s="0" t="n">
        <v>0.722</v>
      </c>
      <c r="D608" s="0" t="n">
        <v>0.604</v>
      </c>
      <c r="E608" s="0" t="n">
        <v>0.818</v>
      </c>
      <c r="F608" s="0" t="n">
        <v>0.926</v>
      </c>
      <c r="G608" s="0" t="n">
        <v>0.785</v>
      </c>
      <c r="H608" s="0" t="n">
        <v>0.818</v>
      </c>
      <c r="I608" s="0" t="n">
        <v>0.779</v>
      </c>
      <c r="J608" s="0" t="n">
        <v>0.901</v>
      </c>
    </row>
    <row r="609" customFormat="false" ht="12.8" hidden="false" customHeight="false" outlineLevel="0" collapsed="false">
      <c r="A609" s="0" t="s">
        <v>1136</v>
      </c>
      <c r="B609" s="0" t="n">
        <v>0.715681</v>
      </c>
      <c r="C609" s="0" t="n">
        <v>0.72</v>
      </c>
      <c r="D609" s="0" t="n">
        <v>0.605</v>
      </c>
      <c r="E609" s="0" t="n">
        <v>0.818</v>
      </c>
      <c r="F609" s="0" t="n">
        <v>0.926</v>
      </c>
      <c r="G609" s="0" t="n">
        <v>0.785</v>
      </c>
      <c r="H609" s="0" t="n">
        <v>0.818</v>
      </c>
      <c r="I609" s="0" t="n">
        <v>0.779</v>
      </c>
      <c r="J609" s="0" t="n">
        <v>0.901</v>
      </c>
    </row>
    <row r="610" customFormat="false" ht="12.8" hidden="false" customHeight="false" outlineLevel="0" collapsed="false">
      <c r="A610" s="0" t="s">
        <v>1137</v>
      </c>
      <c r="B610" s="0" t="n">
        <v>0.722172</v>
      </c>
      <c r="C610" s="0" t="n">
        <v>0.722</v>
      </c>
      <c r="D610" s="0" t="n">
        <v>0.605</v>
      </c>
      <c r="E610" s="0" t="n">
        <v>0.818</v>
      </c>
      <c r="F610" s="0" t="n">
        <v>0.926</v>
      </c>
      <c r="G610" s="0" t="n">
        <v>0.785</v>
      </c>
      <c r="H610" s="0" t="n">
        <v>0.818</v>
      </c>
      <c r="I610" s="0" t="n">
        <v>0.779</v>
      </c>
      <c r="J610" s="0" t="n">
        <v>0.901</v>
      </c>
    </row>
    <row r="611" customFormat="false" ht="12.8" hidden="false" customHeight="false" outlineLevel="0" collapsed="false">
      <c r="A611" s="0" t="s">
        <v>1138</v>
      </c>
      <c r="B611" s="0" t="n">
        <v>0.728572</v>
      </c>
      <c r="C611" s="0" t="n">
        <v>0.722</v>
      </c>
      <c r="D611" s="0" t="n">
        <v>0.604</v>
      </c>
      <c r="E611" s="0" t="n">
        <v>0.817</v>
      </c>
      <c r="F611" s="0" t="n">
        <v>0.927</v>
      </c>
      <c r="G611" s="0" t="n">
        <v>0.785</v>
      </c>
      <c r="H611" s="0" t="n">
        <v>0.817</v>
      </c>
      <c r="I611" s="0" t="n">
        <v>0.778</v>
      </c>
      <c r="J611" s="0" t="n">
        <v>0.901</v>
      </c>
    </row>
    <row r="612" customFormat="false" ht="12.8" hidden="false" customHeight="false" outlineLevel="0" collapsed="false">
      <c r="A612" s="0" t="s">
        <v>1139</v>
      </c>
      <c r="B612" s="0" t="n">
        <v>0.735456</v>
      </c>
      <c r="C612" s="0" t="n">
        <v>0.723</v>
      </c>
      <c r="D612" s="0" t="n">
        <v>0.605</v>
      </c>
      <c r="E612" s="0" t="n">
        <v>0.817</v>
      </c>
      <c r="F612" s="0" t="n">
        <v>0.927</v>
      </c>
      <c r="G612" s="0" t="n">
        <v>0.784</v>
      </c>
      <c r="H612" s="0" t="n">
        <v>0.817</v>
      </c>
      <c r="I612" s="0" t="n">
        <v>0.778</v>
      </c>
      <c r="J612" s="0" t="n">
        <v>0.902</v>
      </c>
    </row>
    <row r="613" customFormat="false" ht="12.8" hidden="false" customHeight="false" outlineLevel="0" collapsed="false">
      <c r="A613" s="0" t="s">
        <v>1140</v>
      </c>
      <c r="B613" s="0" t="n">
        <v>0.739387</v>
      </c>
      <c r="C613" s="0" t="n">
        <v>0.723</v>
      </c>
      <c r="D613" s="0" t="n">
        <v>0.606</v>
      </c>
      <c r="E613" s="0" t="n">
        <v>0.817</v>
      </c>
      <c r="F613" s="0" t="n">
        <v>0.927</v>
      </c>
      <c r="G613" s="0" t="n">
        <v>0.784</v>
      </c>
      <c r="H613" s="0" t="n">
        <v>0.817</v>
      </c>
      <c r="I613" s="0" t="n">
        <v>0.778</v>
      </c>
      <c r="J613" s="0" t="n">
        <v>0.902</v>
      </c>
    </row>
    <row r="614" customFormat="false" ht="12.8" hidden="false" customHeight="false" outlineLevel="0" collapsed="false">
      <c r="A614" s="0" t="s">
        <v>1141</v>
      </c>
      <c r="B614" s="0" t="n">
        <v>0.744063</v>
      </c>
      <c r="C614" s="0" t="n">
        <v>0.723</v>
      </c>
      <c r="D614" s="0" t="n">
        <v>0.605</v>
      </c>
      <c r="E614" s="0" t="n">
        <v>0.817</v>
      </c>
      <c r="F614" s="0" t="n">
        <v>0.927</v>
      </c>
      <c r="G614" s="0" t="n">
        <v>0.784</v>
      </c>
      <c r="H614" s="0" t="n">
        <v>0.817</v>
      </c>
      <c r="I614" s="0" t="n">
        <v>0.778</v>
      </c>
      <c r="J614" s="0" t="n">
        <v>0.902</v>
      </c>
    </row>
    <row r="615" customFormat="false" ht="12.8" hidden="false" customHeight="false" outlineLevel="0" collapsed="false">
      <c r="A615" s="0" t="s">
        <v>1142</v>
      </c>
      <c r="B615" s="0" t="n">
        <v>0.747645</v>
      </c>
      <c r="C615" s="0" t="n">
        <v>0.723</v>
      </c>
      <c r="D615" s="0" t="n">
        <v>0.605</v>
      </c>
      <c r="E615" s="0" t="n">
        <v>0.817</v>
      </c>
      <c r="F615" s="0" t="n">
        <v>0.927</v>
      </c>
      <c r="G615" s="0" t="n">
        <v>0.784</v>
      </c>
      <c r="H615" s="0" t="n">
        <v>0.817</v>
      </c>
      <c r="I615" s="0" t="n">
        <v>0.778</v>
      </c>
      <c r="J615" s="0" t="n">
        <v>0.902</v>
      </c>
    </row>
    <row r="616" customFormat="false" ht="12.8" hidden="false" customHeight="false" outlineLevel="0" collapsed="false">
      <c r="A616" s="0" t="s">
        <v>1143</v>
      </c>
      <c r="B616" s="0" t="n">
        <v>0.750917</v>
      </c>
      <c r="C616" s="0" t="n">
        <v>0.724</v>
      </c>
      <c r="D616" s="0" t="n">
        <v>0.606</v>
      </c>
      <c r="E616" s="0" t="n">
        <v>0.817</v>
      </c>
      <c r="F616" s="0" t="n">
        <v>0.927</v>
      </c>
      <c r="G616" s="0" t="n">
        <v>0.784</v>
      </c>
      <c r="H616" s="0" t="n">
        <v>0.817</v>
      </c>
      <c r="I616" s="0" t="n">
        <v>0.778</v>
      </c>
      <c r="J616" s="0" t="n">
        <v>0.902</v>
      </c>
    </row>
    <row r="617" customFormat="false" ht="12.8" hidden="false" customHeight="false" outlineLevel="0" collapsed="false">
      <c r="A617" s="0" t="s">
        <v>1144</v>
      </c>
      <c r="B617" s="0" t="n">
        <v>0.747204</v>
      </c>
      <c r="C617" s="0" t="n">
        <v>0.721</v>
      </c>
      <c r="D617" s="0" t="n">
        <v>0.604</v>
      </c>
      <c r="E617" s="0" t="n">
        <v>0.815</v>
      </c>
      <c r="F617" s="0" t="n">
        <v>0.927</v>
      </c>
      <c r="G617" s="0" t="n">
        <v>0.783</v>
      </c>
      <c r="H617" s="0" t="n">
        <v>0.815</v>
      </c>
      <c r="I617" s="0" t="n">
        <v>0.777</v>
      </c>
      <c r="J617" s="0" t="n">
        <v>0.902</v>
      </c>
    </row>
    <row r="618" customFormat="false" ht="12.8" hidden="false" customHeight="false" outlineLevel="0" collapsed="false">
      <c r="A618" s="0" t="s">
        <v>1145</v>
      </c>
      <c r="B618" s="0" t="n">
        <v>0.751993</v>
      </c>
      <c r="C618" s="0" t="n">
        <v>0.721</v>
      </c>
      <c r="D618" s="0" t="n">
        <v>0.604</v>
      </c>
      <c r="E618" s="0" t="n">
        <v>0.815</v>
      </c>
      <c r="F618" s="0" t="n">
        <v>0.927</v>
      </c>
      <c r="G618" s="0" t="n">
        <v>0.783</v>
      </c>
      <c r="H618" s="0" t="n">
        <v>0.815</v>
      </c>
      <c r="I618" s="0" t="n">
        <v>0.777</v>
      </c>
      <c r="J618" s="0" t="n">
        <v>0.902</v>
      </c>
    </row>
    <row r="619" customFormat="false" ht="12.8" hidden="false" customHeight="false" outlineLevel="0" collapsed="false">
      <c r="A619" s="0" t="s">
        <v>1146</v>
      </c>
      <c r="B619" s="0" t="n">
        <v>0.75775</v>
      </c>
      <c r="C619" s="0" t="n">
        <v>0.723</v>
      </c>
      <c r="D619" s="0" t="n">
        <v>0.605</v>
      </c>
      <c r="E619" s="0" t="n">
        <v>0.815</v>
      </c>
      <c r="F619" s="0" t="n">
        <v>0.927</v>
      </c>
      <c r="G619" s="0" t="n">
        <v>0.783</v>
      </c>
      <c r="H619" s="0" t="n">
        <v>0.815</v>
      </c>
      <c r="I619" s="0" t="n">
        <v>0.777</v>
      </c>
      <c r="J619" s="0" t="n">
        <v>0.902</v>
      </c>
    </row>
    <row r="620" customFormat="false" ht="12.8" hidden="false" customHeight="false" outlineLevel="0" collapsed="false">
      <c r="A620" s="0" t="s">
        <v>1147</v>
      </c>
      <c r="B620" s="0" t="n">
        <v>0.762359</v>
      </c>
      <c r="C620" s="0" t="n">
        <v>0.723</v>
      </c>
      <c r="D620" s="0" t="n">
        <v>0.605</v>
      </c>
      <c r="E620" s="0" t="n">
        <v>0.815</v>
      </c>
      <c r="F620" s="0" t="n">
        <v>0.927</v>
      </c>
      <c r="G620" s="0" t="n">
        <v>0.782</v>
      </c>
      <c r="H620" s="0" t="n">
        <v>0.815</v>
      </c>
      <c r="I620" s="0" t="n">
        <v>0.776</v>
      </c>
      <c r="J620" s="0" t="n">
        <v>0.902</v>
      </c>
    </row>
    <row r="621" customFormat="false" ht="12.8" hidden="false" customHeight="false" outlineLevel="0" collapsed="false">
      <c r="A621" s="0" t="s">
        <v>1148</v>
      </c>
      <c r="B621" s="0" t="n">
        <v>0.770391</v>
      </c>
      <c r="C621" s="0" t="n">
        <v>0.725</v>
      </c>
      <c r="D621" s="0" t="n">
        <v>0.605</v>
      </c>
      <c r="E621" s="0" t="n">
        <v>0.818</v>
      </c>
      <c r="F621" s="0" t="n">
        <v>0.926</v>
      </c>
      <c r="G621" s="0" t="n">
        <v>0.784</v>
      </c>
      <c r="H621" s="0" t="n">
        <v>0.818</v>
      </c>
      <c r="I621" s="0" t="n">
        <v>0.778</v>
      </c>
      <c r="J621" s="0" t="n">
        <v>0.901</v>
      </c>
    </row>
    <row r="622" customFormat="false" ht="12.8" hidden="false" customHeight="false" outlineLevel="0" collapsed="false">
      <c r="A622" s="0" t="s">
        <v>1149</v>
      </c>
      <c r="B622" s="0" t="n">
        <v>0.827665</v>
      </c>
      <c r="C622" s="0" t="n">
        <v>0.706</v>
      </c>
      <c r="D622" s="0" t="n">
        <v>0.595</v>
      </c>
      <c r="E622" s="0" t="n">
        <v>0.828</v>
      </c>
      <c r="F622" s="0" t="n">
        <v>0.928</v>
      </c>
      <c r="G622" s="0" t="n">
        <v>0.789</v>
      </c>
      <c r="H622" s="0" t="n">
        <v>0.828</v>
      </c>
      <c r="I622" s="0" t="n">
        <v>0.783</v>
      </c>
      <c r="J622" s="0" t="n">
        <v>0.904</v>
      </c>
    </row>
    <row r="623" customFormat="false" ht="12.8" hidden="false" customHeight="false" outlineLevel="0" collapsed="false">
      <c r="A623" s="0" t="s">
        <v>1150</v>
      </c>
      <c r="B623" s="0" t="n">
        <v>0.73531</v>
      </c>
      <c r="C623" s="0" t="n">
        <v>0.678</v>
      </c>
      <c r="D623" s="0" t="n">
        <v>0.583</v>
      </c>
      <c r="E623" s="0" t="n">
        <v>0.809</v>
      </c>
      <c r="F623" s="0" t="n">
        <v>0.925</v>
      </c>
      <c r="G623" s="0" t="n">
        <v>0.792</v>
      </c>
      <c r="H623" s="0" t="n">
        <v>0.809</v>
      </c>
      <c r="I623" s="0" t="n">
        <v>0.785</v>
      </c>
      <c r="J623" s="0" t="n">
        <v>0.901</v>
      </c>
    </row>
    <row r="624" customFormat="false" ht="12.8" hidden="false" customHeight="false" outlineLevel="0" collapsed="false">
      <c r="A624" s="0" t="s">
        <v>1151</v>
      </c>
      <c r="B624" s="0" t="n">
        <v>0.634908</v>
      </c>
      <c r="C624" s="0" t="n">
        <v>0.559</v>
      </c>
      <c r="D624" s="0" t="n">
        <v>0.539</v>
      </c>
      <c r="E624" s="0" t="n">
        <v>0.86</v>
      </c>
      <c r="F624" s="0" t="n">
        <v>0.927</v>
      </c>
      <c r="G624" s="0" t="n">
        <v>0.832</v>
      </c>
      <c r="H624" s="0" t="n">
        <v>0.86</v>
      </c>
      <c r="I624" s="0" t="n">
        <v>0.827</v>
      </c>
      <c r="J624" s="0" t="n">
        <v>0.901</v>
      </c>
    </row>
    <row r="625" customFormat="false" ht="12.8" hidden="false" customHeight="false" outlineLevel="0" collapsed="false">
      <c r="A625" s="0" t="s">
        <v>1152</v>
      </c>
      <c r="B625" s="0" t="n">
        <v>0.774817</v>
      </c>
      <c r="C625" s="0" t="n">
        <v>0.49</v>
      </c>
      <c r="D625" s="0" t="n">
        <v>0.488</v>
      </c>
      <c r="E625" s="0" t="n">
        <v>0.843</v>
      </c>
      <c r="F625" s="0" t="n">
        <v>0.926</v>
      </c>
      <c r="G625" s="0" t="n">
        <v>0.844</v>
      </c>
      <c r="H625" s="0" t="n">
        <v>0.843</v>
      </c>
      <c r="I625" s="0" t="n">
        <v>0.838</v>
      </c>
      <c r="J625" s="0" t="n">
        <v>0.904</v>
      </c>
    </row>
    <row r="626" customFormat="false" ht="12.8" hidden="false" customHeight="false" outlineLevel="0" collapsed="false">
      <c r="A626" s="0" t="s">
        <v>1153</v>
      </c>
      <c r="B626" s="0" t="n">
        <v>0.565867</v>
      </c>
      <c r="C626" s="0" t="n">
        <v>0.492</v>
      </c>
      <c r="D626" s="0" t="n">
        <v>0.486</v>
      </c>
      <c r="E626" s="0" t="n">
        <v>0.84</v>
      </c>
      <c r="F626" s="0" t="n">
        <v>0.926</v>
      </c>
      <c r="G626" s="0" t="n">
        <v>0.825</v>
      </c>
      <c r="H626" s="0" t="n">
        <v>0.84</v>
      </c>
      <c r="I626" s="0" t="n">
        <v>0.818</v>
      </c>
      <c r="J626" s="0" t="n">
        <v>0.901</v>
      </c>
    </row>
    <row r="627" customFormat="false" ht="12.8" hidden="false" customHeight="false" outlineLevel="0" collapsed="false">
      <c r="A627" s="0" t="s">
        <v>1154</v>
      </c>
      <c r="B627" s="0" t="n">
        <v>0.674696</v>
      </c>
      <c r="C627" s="0" t="n">
        <v>0.527</v>
      </c>
      <c r="D627" s="0" t="n">
        <v>0.496</v>
      </c>
      <c r="E627" s="0" t="n">
        <v>0.805</v>
      </c>
      <c r="F627" s="0" t="n">
        <v>0.904</v>
      </c>
      <c r="G627" s="0" t="n">
        <v>0.794</v>
      </c>
      <c r="H627" s="0" t="n">
        <v>0.805</v>
      </c>
      <c r="I627" s="0" t="n">
        <v>0.787</v>
      </c>
      <c r="J627" s="0" t="n">
        <v>0.881</v>
      </c>
    </row>
    <row r="628" customFormat="false" ht="12.8" hidden="false" customHeight="false" outlineLevel="0" collapsed="false">
      <c r="A628" s="0" t="s">
        <v>1155</v>
      </c>
      <c r="B628" s="0" t="n">
        <v>0.589031</v>
      </c>
      <c r="C628" s="0" t="n">
        <v>0.536</v>
      </c>
      <c r="D628" s="0" t="n">
        <v>0.491</v>
      </c>
      <c r="E628" s="0" t="n">
        <v>0.845</v>
      </c>
      <c r="F628" s="0" t="n">
        <v>0.917</v>
      </c>
      <c r="G628" s="0" t="n">
        <v>0.814</v>
      </c>
      <c r="H628" s="0" t="n">
        <v>0.845</v>
      </c>
      <c r="I628" s="0" t="n">
        <v>0.811</v>
      </c>
      <c r="J628" s="0" t="n">
        <v>0.897</v>
      </c>
    </row>
    <row r="629" customFormat="false" ht="12.8" hidden="false" customHeight="false" outlineLevel="0" collapsed="false">
      <c r="A629" s="0" t="s">
        <v>1156</v>
      </c>
      <c r="B629" s="0" t="n">
        <v>0.553486</v>
      </c>
      <c r="C629" s="0" t="n">
        <v>0.624</v>
      </c>
      <c r="D629" s="0" t="n">
        <v>0.558</v>
      </c>
      <c r="E629" s="0" t="n">
        <v>0.823</v>
      </c>
      <c r="F629" s="0" t="n">
        <v>0.93</v>
      </c>
      <c r="G629" s="0" t="n">
        <v>0.812</v>
      </c>
      <c r="H629" s="0" t="n">
        <v>0.823</v>
      </c>
      <c r="I629" s="0" t="n">
        <v>0.806</v>
      </c>
      <c r="J629" s="0" t="n">
        <v>0.905</v>
      </c>
    </row>
    <row r="630" customFormat="false" ht="12.8" hidden="false" customHeight="false" outlineLevel="0" collapsed="false">
      <c r="A630" s="0" t="s">
        <v>1157</v>
      </c>
      <c r="B630" s="0" t="n">
        <v>0.386958</v>
      </c>
      <c r="C630" s="0" t="n">
        <v>0.635</v>
      </c>
      <c r="D630" s="0" t="n">
        <v>0.585</v>
      </c>
      <c r="E630" s="0" t="n">
        <v>0.824</v>
      </c>
      <c r="F630" s="0" t="n">
        <v>0.926</v>
      </c>
      <c r="G630" s="0" t="n">
        <v>0.802</v>
      </c>
      <c r="H630" s="0" t="n">
        <v>0.824</v>
      </c>
      <c r="I630" s="0" t="n">
        <v>0.796</v>
      </c>
      <c r="J630" s="0" t="n">
        <v>0.902</v>
      </c>
    </row>
    <row r="631" customFormat="false" ht="12.8" hidden="false" customHeight="false" outlineLevel="0" collapsed="false">
      <c r="A631" s="0" t="s">
        <v>1158</v>
      </c>
      <c r="B631" s="0" t="n">
        <v>0.440165</v>
      </c>
      <c r="C631" s="0" t="n">
        <v>0.676</v>
      </c>
      <c r="D631" s="0" t="n">
        <v>0.582</v>
      </c>
      <c r="E631" s="0" t="n">
        <v>0.816</v>
      </c>
      <c r="F631" s="0" t="n">
        <v>0.922</v>
      </c>
      <c r="G631" s="0" t="n">
        <v>0.795</v>
      </c>
      <c r="H631" s="0" t="n">
        <v>0.816</v>
      </c>
      <c r="I631" s="0" t="n">
        <v>0.788</v>
      </c>
      <c r="J631" s="0" t="n">
        <v>0.898</v>
      </c>
    </row>
    <row r="632" customFormat="false" ht="12.8" hidden="false" customHeight="false" outlineLevel="0" collapsed="false">
      <c r="A632" s="0" t="s">
        <v>1159</v>
      </c>
      <c r="B632" s="0" t="n">
        <v>0.442585</v>
      </c>
      <c r="C632" s="0" t="n">
        <v>0.678</v>
      </c>
      <c r="D632" s="0" t="n">
        <v>0.585</v>
      </c>
      <c r="E632" s="0" t="n">
        <v>0.825</v>
      </c>
      <c r="F632" s="0" t="n">
        <v>0.924</v>
      </c>
      <c r="G632" s="0" t="n">
        <v>0.8</v>
      </c>
      <c r="H632" s="0" t="n">
        <v>0.825</v>
      </c>
      <c r="I632" s="0" t="n">
        <v>0.793</v>
      </c>
      <c r="J632" s="0" t="n">
        <v>0.9</v>
      </c>
    </row>
    <row r="633" customFormat="false" ht="12.8" hidden="false" customHeight="false" outlineLevel="0" collapsed="false">
      <c r="A633" s="0" t="s">
        <v>1160</v>
      </c>
      <c r="B633" s="0" t="n">
        <v>0.453214</v>
      </c>
      <c r="C633" s="0" t="n">
        <v>0.688</v>
      </c>
      <c r="D633" s="0" t="n">
        <v>0.582</v>
      </c>
      <c r="E633" s="0" t="n">
        <v>0.821</v>
      </c>
      <c r="F633" s="0" t="n">
        <v>0.923</v>
      </c>
      <c r="G633" s="0" t="n">
        <v>0.798</v>
      </c>
      <c r="H633" s="0" t="n">
        <v>0.821</v>
      </c>
      <c r="I633" s="0" t="n">
        <v>0.79</v>
      </c>
      <c r="J633" s="0" t="n">
        <v>0.899</v>
      </c>
    </row>
    <row r="634" customFormat="false" ht="12.8" hidden="false" customHeight="false" outlineLevel="0" collapsed="false">
      <c r="A634" s="0" t="s">
        <v>1161</v>
      </c>
      <c r="B634" s="0" t="n">
        <v>0.459239</v>
      </c>
      <c r="C634" s="0" t="n">
        <v>0.692</v>
      </c>
      <c r="D634" s="0" t="n">
        <v>0.581</v>
      </c>
      <c r="E634" s="0" t="n">
        <v>0.823</v>
      </c>
      <c r="F634" s="0" t="n">
        <v>0.923</v>
      </c>
      <c r="G634" s="0" t="n">
        <v>0.798</v>
      </c>
      <c r="H634" s="0" t="n">
        <v>0.823</v>
      </c>
      <c r="I634" s="0" t="n">
        <v>0.791</v>
      </c>
      <c r="J634" s="0" t="n">
        <v>0.899</v>
      </c>
    </row>
    <row r="635" customFormat="false" ht="12.8" hidden="false" customHeight="false" outlineLevel="0" collapsed="false">
      <c r="A635" s="0" t="s">
        <v>1162</v>
      </c>
      <c r="B635" s="0" t="n">
        <v>0.459536</v>
      </c>
      <c r="C635" s="0" t="n">
        <v>0.698</v>
      </c>
      <c r="D635" s="0" t="n">
        <v>0.585</v>
      </c>
      <c r="E635" s="0" t="n">
        <v>0.824</v>
      </c>
      <c r="F635" s="0" t="n">
        <v>0.922</v>
      </c>
      <c r="G635" s="0" t="n">
        <v>0.799</v>
      </c>
      <c r="H635" s="0" t="n">
        <v>0.824</v>
      </c>
      <c r="I635" s="0" t="n">
        <v>0.792</v>
      </c>
      <c r="J635" s="0" t="n">
        <v>0.898</v>
      </c>
    </row>
    <row r="636" customFormat="false" ht="12.8" hidden="false" customHeight="false" outlineLevel="0" collapsed="false">
      <c r="A636" s="0" t="s">
        <v>1163</v>
      </c>
      <c r="B636" s="0" t="n">
        <v>0.476131</v>
      </c>
      <c r="C636" s="0" t="n">
        <v>0.703</v>
      </c>
      <c r="D636" s="0" t="n">
        <v>0.591</v>
      </c>
      <c r="E636" s="0" t="n">
        <v>0.822</v>
      </c>
      <c r="F636" s="0" t="n">
        <v>0.923</v>
      </c>
      <c r="G636" s="0" t="n">
        <v>0.798</v>
      </c>
      <c r="H636" s="0" t="n">
        <v>0.822</v>
      </c>
      <c r="I636" s="0" t="n">
        <v>0.791</v>
      </c>
      <c r="J636" s="0" t="n">
        <v>0.899</v>
      </c>
    </row>
    <row r="637" customFormat="false" ht="12.8" hidden="false" customHeight="false" outlineLevel="0" collapsed="false">
      <c r="A637" s="0" t="s">
        <v>1164</v>
      </c>
      <c r="B637" s="0" t="n">
        <v>0.503718</v>
      </c>
      <c r="C637" s="0" t="n">
        <v>0.691</v>
      </c>
      <c r="D637" s="0" t="n">
        <v>0.589</v>
      </c>
      <c r="E637" s="0" t="n">
        <v>0.824</v>
      </c>
      <c r="F637" s="0" t="n">
        <v>0.923</v>
      </c>
      <c r="G637" s="0" t="n">
        <v>0.797</v>
      </c>
      <c r="H637" s="0" t="n">
        <v>0.824</v>
      </c>
      <c r="I637" s="0" t="n">
        <v>0.79</v>
      </c>
      <c r="J637" s="0" t="n">
        <v>0.9</v>
      </c>
    </row>
    <row r="638" customFormat="false" ht="12.8" hidden="false" customHeight="false" outlineLevel="0" collapsed="false">
      <c r="A638" s="0" t="s">
        <v>1165</v>
      </c>
      <c r="B638" s="0" t="n">
        <v>0.501224</v>
      </c>
      <c r="C638" s="0" t="n">
        <v>0.692</v>
      </c>
      <c r="D638" s="0" t="n">
        <v>0.583</v>
      </c>
      <c r="E638" s="0" t="n">
        <v>0.824</v>
      </c>
      <c r="F638" s="0" t="n">
        <v>0.923</v>
      </c>
      <c r="G638" s="0" t="n">
        <v>0.797</v>
      </c>
      <c r="H638" s="0" t="n">
        <v>0.824</v>
      </c>
      <c r="I638" s="0" t="n">
        <v>0.79</v>
      </c>
      <c r="J638" s="0" t="n">
        <v>0.899</v>
      </c>
    </row>
    <row r="639" customFormat="false" ht="12.8" hidden="false" customHeight="false" outlineLevel="0" collapsed="false">
      <c r="A639" s="0" t="s">
        <v>1166</v>
      </c>
      <c r="B639" s="0" t="n">
        <v>0.487119</v>
      </c>
      <c r="C639" s="0" t="n">
        <v>0.704</v>
      </c>
      <c r="D639" s="0" t="n">
        <v>0.594</v>
      </c>
      <c r="E639" s="0" t="n">
        <v>0.823</v>
      </c>
      <c r="F639" s="0" t="n">
        <v>0.921</v>
      </c>
      <c r="G639" s="0" t="n">
        <v>0.797</v>
      </c>
      <c r="H639" s="0" t="n">
        <v>0.823</v>
      </c>
      <c r="I639" s="0" t="n">
        <v>0.79</v>
      </c>
      <c r="J639" s="0" t="n">
        <v>0.898</v>
      </c>
    </row>
    <row r="640" customFormat="false" ht="12.8" hidden="false" customHeight="false" outlineLevel="0" collapsed="false">
      <c r="A640" s="0" t="s">
        <v>1167</v>
      </c>
      <c r="B640" s="0" t="n">
        <v>0.491005</v>
      </c>
      <c r="C640" s="0" t="n">
        <v>0.694</v>
      </c>
      <c r="D640" s="0" t="n">
        <v>0.597</v>
      </c>
      <c r="E640" s="0" t="n">
        <v>0.827</v>
      </c>
      <c r="F640" s="0" t="n">
        <v>0.922</v>
      </c>
      <c r="G640" s="0" t="n">
        <v>0.798</v>
      </c>
      <c r="H640" s="0" t="n">
        <v>0.827</v>
      </c>
      <c r="I640" s="0" t="n">
        <v>0.792</v>
      </c>
      <c r="J640" s="0" t="n">
        <v>0.899</v>
      </c>
    </row>
    <row r="641" customFormat="false" ht="12.8" hidden="false" customHeight="false" outlineLevel="0" collapsed="false">
      <c r="A641" s="0" t="s">
        <v>1168</v>
      </c>
      <c r="B641" s="0" t="n">
        <v>0.442679</v>
      </c>
      <c r="C641" s="0" t="n">
        <v>0.703</v>
      </c>
      <c r="D641" s="0" t="n">
        <v>0.62</v>
      </c>
      <c r="E641" s="0" t="n">
        <v>0.822</v>
      </c>
      <c r="F641" s="0" t="n">
        <v>0.919</v>
      </c>
      <c r="G641" s="0" t="n">
        <v>0.8</v>
      </c>
      <c r="H641" s="0" t="n">
        <v>0.822</v>
      </c>
      <c r="I641" s="0" t="n">
        <v>0.793</v>
      </c>
      <c r="J641" s="0" t="n">
        <v>0.896</v>
      </c>
    </row>
    <row r="642" customFormat="false" ht="12.8" hidden="false" customHeight="false" outlineLevel="0" collapsed="false">
      <c r="A642" s="0" t="s">
        <v>1169</v>
      </c>
      <c r="B642" s="0" t="n">
        <v>0.518026</v>
      </c>
      <c r="C642" s="0" t="n">
        <v>0.684</v>
      </c>
      <c r="D642" s="0" t="n">
        <v>0.594</v>
      </c>
      <c r="E642" s="0" t="n">
        <v>0.822</v>
      </c>
      <c r="F642" s="0" t="n">
        <v>0.924</v>
      </c>
      <c r="G642" s="0" t="n">
        <v>0.794</v>
      </c>
      <c r="H642" s="0" t="n">
        <v>0.822</v>
      </c>
      <c r="I642" s="0" t="n">
        <v>0.787</v>
      </c>
      <c r="J642" s="0" t="n">
        <v>0.901</v>
      </c>
    </row>
    <row r="643" customFormat="false" ht="12.8" hidden="false" customHeight="false" outlineLevel="0" collapsed="false">
      <c r="A643" s="0" t="s">
        <v>1170</v>
      </c>
      <c r="B643" s="0" t="n">
        <v>0.517055</v>
      </c>
      <c r="C643" s="0" t="n">
        <v>0.691</v>
      </c>
      <c r="D643" s="0" t="n">
        <v>0.605</v>
      </c>
      <c r="E643" s="0" t="n">
        <v>0.821</v>
      </c>
      <c r="F643" s="0" t="n">
        <v>0.925</v>
      </c>
      <c r="G643" s="0" t="n">
        <v>0.794</v>
      </c>
      <c r="H643" s="0" t="n">
        <v>0.821</v>
      </c>
      <c r="I643" s="0" t="n">
        <v>0.787</v>
      </c>
      <c r="J643" s="0" t="n">
        <v>0.902</v>
      </c>
    </row>
    <row r="644" customFormat="false" ht="12.8" hidden="false" customHeight="false" outlineLevel="0" collapsed="false">
      <c r="A644" s="0" t="s">
        <v>1171</v>
      </c>
      <c r="B644" s="0" t="n">
        <v>0.504107</v>
      </c>
      <c r="C644" s="0" t="n">
        <v>0.703</v>
      </c>
      <c r="D644" s="0" t="n">
        <v>0.615</v>
      </c>
      <c r="E644" s="0" t="n">
        <v>0.822</v>
      </c>
      <c r="F644" s="0" t="n">
        <v>0.925</v>
      </c>
      <c r="G644" s="0" t="n">
        <v>0.798</v>
      </c>
      <c r="H644" s="0" t="n">
        <v>0.822</v>
      </c>
      <c r="I644" s="0" t="n">
        <v>0.791</v>
      </c>
      <c r="J644" s="0" t="n">
        <v>0.902</v>
      </c>
    </row>
    <row r="645" customFormat="false" ht="12.8" hidden="false" customHeight="false" outlineLevel="0" collapsed="false">
      <c r="A645" s="0" t="s">
        <v>1172</v>
      </c>
      <c r="B645" s="0" t="n">
        <v>0.49897</v>
      </c>
      <c r="C645" s="0" t="n">
        <v>0.704</v>
      </c>
      <c r="D645" s="0" t="n">
        <v>0.607</v>
      </c>
      <c r="E645" s="0" t="n">
        <v>0.824</v>
      </c>
      <c r="F645" s="0" t="n">
        <v>0.926</v>
      </c>
      <c r="G645" s="0" t="n">
        <v>0.799</v>
      </c>
      <c r="H645" s="0" t="n">
        <v>0.824</v>
      </c>
      <c r="I645" s="0" t="n">
        <v>0.792</v>
      </c>
      <c r="J645" s="0" t="n">
        <v>0.902</v>
      </c>
    </row>
    <row r="646" customFormat="false" ht="12.8" hidden="false" customHeight="false" outlineLevel="0" collapsed="false">
      <c r="A646" s="0" t="s">
        <v>1173</v>
      </c>
      <c r="B646" s="0" t="n">
        <v>0.496502</v>
      </c>
      <c r="C646" s="0" t="n">
        <v>0.701</v>
      </c>
      <c r="D646" s="0" t="n">
        <v>0.602</v>
      </c>
      <c r="E646" s="0" t="n">
        <v>0.824</v>
      </c>
      <c r="F646" s="0" t="n">
        <v>0.926</v>
      </c>
      <c r="G646" s="0" t="n">
        <v>0.799</v>
      </c>
      <c r="H646" s="0" t="n">
        <v>0.824</v>
      </c>
      <c r="I646" s="0" t="n">
        <v>0.793</v>
      </c>
      <c r="J646" s="0" t="n">
        <v>0.903</v>
      </c>
    </row>
    <row r="647" customFormat="false" ht="12.8" hidden="false" customHeight="false" outlineLevel="0" collapsed="false">
      <c r="A647" s="0" t="s">
        <v>1174</v>
      </c>
      <c r="B647" s="0" t="n">
        <v>0.505614</v>
      </c>
      <c r="C647" s="0" t="n">
        <v>0.705</v>
      </c>
      <c r="D647" s="0" t="n">
        <v>0.603</v>
      </c>
      <c r="E647" s="0" t="n">
        <v>0.823</v>
      </c>
      <c r="F647" s="0" t="n">
        <v>0.925</v>
      </c>
      <c r="G647" s="0" t="n">
        <v>0.798</v>
      </c>
      <c r="H647" s="0" t="n">
        <v>0.823</v>
      </c>
      <c r="I647" s="0" t="n">
        <v>0.792</v>
      </c>
      <c r="J647" s="0" t="n">
        <v>0.903</v>
      </c>
    </row>
    <row r="648" customFormat="false" ht="12.8" hidden="false" customHeight="false" outlineLevel="0" collapsed="false">
      <c r="A648" s="0" t="s">
        <v>1175</v>
      </c>
      <c r="B648" s="0" t="n">
        <v>0.507956</v>
      </c>
      <c r="C648" s="0" t="n">
        <v>0.711</v>
      </c>
      <c r="D648" s="0" t="n">
        <v>0.608</v>
      </c>
      <c r="E648" s="0" t="n">
        <v>0.823</v>
      </c>
      <c r="F648" s="0" t="n">
        <v>0.926</v>
      </c>
      <c r="G648" s="0" t="n">
        <v>0.798</v>
      </c>
      <c r="H648" s="0" t="n">
        <v>0.823</v>
      </c>
      <c r="I648" s="0" t="n">
        <v>0.792</v>
      </c>
      <c r="J648" s="0" t="n">
        <v>0.903</v>
      </c>
    </row>
    <row r="649" customFormat="false" ht="12.8" hidden="false" customHeight="false" outlineLevel="0" collapsed="false">
      <c r="A649" s="0" t="s">
        <v>1176</v>
      </c>
      <c r="B649" s="0" t="n">
        <v>0.513133</v>
      </c>
      <c r="C649" s="0" t="n">
        <v>0.709</v>
      </c>
      <c r="D649" s="0" t="n">
        <v>0.604</v>
      </c>
      <c r="E649" s="0" t="n">
        <v>0.823</v>
      </c>
      <c r="F649" s="0" t="n">
        <v>0.925</v>
      </c>
      <c r="G649" s="0" t="n">
        <v>0.798</v>
      </c>
      <c r="H649" s="0" t="n">
        <v>0.823</v>
      </c>
      <c r="I649" s="0" t="n">
        <v>0.791</v>
      </c>
      <c r="J649" s="0" t="n">
        <v>0.902</v>
      </c>
    </row>
    <row r="650" customFormat="false" ht="12.8" hidden="false" customHeight="false" outlineLevel="0" collapsed="false">
      <c r="A650" s="0" t="s">
        <v>1177</v>
      </c>
      <c r="B650" s="0" t="n">
        <v>0.5155</v>
      </c>
      <c r="C650" s="0" t="n">
        <v>0.712</v>
      </c>
      <c r="D650" s="0" t="n">
        <v>0.607</v>
      </c>
      <c r="E650" s="0" t="n">
        <v>0.823</v>
      </c>
      <c r="F650" s="0" t="n">
        <v>0.926</v>
      </c>
      <c r="G650" s="0" t="n">
        <v>0.798</v>
      </c>
      <c r="H650" s="0" t="n">
        <v>0.823</v>
      </c>
      <c r="I650" s="0" t="n">
        <v>0.791</v>
      </c>
      <c r="J650" s="0" t="n">
        <v>0.903</v>
      </c>
    </row>
    <row r="651" customFormat="false" ht="12.8" hidden="false" customHeight="false" outlineLevel="0" collapsed="false">
      <c r="A651" s="0" t="s">
        <v>1178</v>
      </c>
      <c r="B651" s="0" t="n">
        <v>0.51922</v>
      </c>
      <c r="C651" s="0" t="n">
        <v>0.713</v>
      </c>
      <c r="D651" s="0" t="n">
        <v>0.611</v>
      </c>
      <c r="E651" s="0" t="n">
        <v>0.822</v>
      </c>
      <c r="F651" s="0" t="n">
        <v>0.925</v>
      </c>
      <c r="G651" s="0" t="n">
        <v>0.797</v>
      </c>
      <c r="H651" s="0" t="n">
        <v>0.822</v>
      </c>
      <c r="I651" s="0" t="n">
        <v>0.79</v>
      </c>
      <c r="J651" s="0" t="n">
        <v>0.902</v>
      </c>
    </row>
    <row r="652" customFormat="false" ht="12.8" hidden="false" customHeight="false" outlineLevel="0" collapsed="false">
      <c r="A652" s="0" t="s">
        <v>1179</v>
      </c>
      <c r="B652" s="0" t="n">
        <v>0.519357</v>
      </c>
      <c r="C652" s="0" t="n">
        <v>0.711</v>
      </c>
      <c r="D652" s="0" t="n">
        <v>0.609</v>
      </c>
      <c r="E652" s="0" t="n">
        <v>0.824</v>
      </c>
      <c r="F652" s="0" t="n">
        <v>0.925</v>
      </c>
      <c r="G652" s="0" t="n">
        <v>0.798</v>
      </c>
      <c r="H652" s="0" t="n">
        <v>0.824</v>
      </c>
      <c r="I652" s="0" t="n">
        <v>0.791</v>
      </c>
      <c r="J652" s="0" t="n">
        <v>0.902</v>
      </c>
    </row>
    <row r="653" customFormat="false" ht="12.8" hidden="false" customHeight="false" outlineLevel="0" collapsed="false">
      <c r="A653" s="0" t="s">
        <v>1180</v>
      </c>
      <c r="B653" s="0" t="n">
        <v>0.523077</v>
      </c>
      <c r="C653" s="0" t="n">
        <v>0.714</v>
      </c>
      <c r="D653" s="0" t="n">
        <v>0.612</v>
      </c>
      <c r="E653" s="0" t="n">
        <v>0.823</v>
      </c>
      <c r="F653" s="0" t="n">
        <v>0.925</v>
      </c>
      <c r="G653" s="0" t="n">
        <v>0.797</v>
      </c>
      <c r="H653" s="0" t="n">
        <v>0.823</v>
      </c>
      <c r="I653" s="0" t="n">
        <v>0.791</v>
      </c>
      <c r="J653" s="0" t="n">
        <v>0.903</v>
      </c>
    </row>
    <row r="654" customFormat="false" ht="12.8" hidden="false" customHeight="false" outlineLevel="0" collapsed="false">
      <c r="A654" s="0" t="s">
        <v>1181</v>
      </c>
      <c r="B654" s="0" t="n">
        <v>0.510017</v>
      </c>
      <c r="C654" s="0" t="n">
        <v>0.714</v>
      </c>
      <c r="D654" s="0" t="n">
        <v>0.615</v>
      </c>
      <c r="E654" s="0" t="n">
        <v>0.824</v>
      </c>
      <c r="F654" s="0" t="n">
        <v>0.926</v>
      </c>
      <c r="G654" s="0" t="n">
        <v>0.799</v>
      </c>
      <c r="H654" s="0" t="n">
        <v>0.824</v>
      </c>
      <c r="I654" s="0" t="n">
        <v>0.793</v>
      </c>
      <c r="J654" s="0" t="n">
        <v>0.903</v>
      </c>
    </row>
    <row r="655" customFormat="false" ht="12.8" hidden="false" customHeight="false" outlineLevel="0" collapsed="false">
      <c r="A655" s="0" t="s">
        <v>1182</v>
      </c>
      <c r="B655" s="0" t="n">
        <v>0.516896</v>
      </c>
      <c r="C655" s="0" t="n">
        <v>0.716</v>
      </c>
      <c r="D655" s="0" t="n">
        <v>0.616</v>
      </c>
      <c r="E655" s="0" t="n">
        <v>0.824</v>
      </c>
      <c r="F655" s="0" t="n">
        <v>0.926</v>
      </c>
      <c r="G655" s="0" t="n">
        <v>0.799</v>
      </c>
      <c r="H655" s="0" t="n">
        <v>0.824</v>
      </c>
      <c r="I655" s="0" t="n">
        <v>0.792</v>
      </c>
      <c r="J655" s="0" t="n">
        <v>0.903</v>
      </c>
    </row>
    <row r="656" customFormat="false" ht="12.8" hidden="false" customHeight="false" outlineLevel="0" collapsed="false">
      <c r="A656" s="0" t="s">
        <v>1183</v>
      </c>
      <c r="B656" s="0" t="n">
        <v>0.519727</v>
      </c>
      <c r="C656" s="0" t="n">
        <v>0.716</v>
      </c>
      <c r="D656" s="0" t="n">
        <v>0.621</v>
      </c>
      <c r="E656" s="0" t="n">
        <v>0.822</v>
      </c>
      <c r="F656" s="0" t="n">
        <v>0.926</v>
      </c>
      <c r="G656" s="0" t="n">
        <v>0.798</v>
      </c>
      <c r="H656" s="0" t="n">
        <v>0.822</v>
      </c>
      <c r="I656" s="0" t="n">
        <v>0.792</v>
      </c>
      <c r="J656" s="0" t="n">
        <v>0.903</v>
      </c>
    </row>
    <row r="657" customFormat="false" ht="12.8" hidden="false" customHeight="false" outlineLevel="0" collapsed="false">
      <c r="A657" s="0" t="s">
        <v>1184</v>
      </c>
      <c r="B657" s="0" t="n">
        <v>0.52595</v>
      </c>
      <c r="C657" s="0" t="n">
        <v>0.719</v>
      </c>
      <c r="D657" s="0" t="n">
        <v>0.623</v>
      </c>
      <c r="E657" s="0" t="n">
        <v>0.821</v>
      </c>
      <c r="F657" s="0" t="n">
        <v>0.926</v>
      </c>
      <c r="G657" s="0" t="n">
        <v>0.797</v>
      </c>
      <c r="H657" s="0" t="n">
        <v>0.821</v>
      </c>
      <c r="I657" s="0" t="n">
        <v>0.791</v>
      </c>
      <c r="J657" s="0" t="n">
        <v>0.903</v>
      </c>
    </row>
    <row r="658" customFormat="false" ht="12.8" hidden="false" customHeight="false" outlineLevel="0" collapsed="false">
      <c r="A658" s="0" t="s">
        <v>1185</v>
      </c>
      <c r="B658" s="0" t="n">
        <v>0.529152</v>
      </c>
      <c r="C658" s="0" t="n">
        <v>0.721</v>
      </c>
      <c r="D658" s="0" t="n">
        <v>0.624</v>
      </c>
      <c r="E658" s="0" t="n">
        <v>0.819</v>
      </c>
      <c r="F658" s="0" t="n">
        <v>0.923</v>
      </c>
      <c r="G658" s="0" t="n">
        <v>0.793</v>
      </c>
      <c r="H658" s="0" t="n">
        <v>0.819</v>
      </c>
      <c r="I658" s="0" t="n">
        <v>0.787</v>
      </c>
      <c r="J658" s="0" t="n">
        <v>0.899</v>
      </c>
    </row>
    <row r="659" customFormat="false" ht="12.8" hidden="false" customHeight="false" outlineLevel="0" collapsed="false">
      <c r="A659" s="0" t="s">
        <v>1186</v>
      </c>
      <c r="B659" s="0" t="n">
        <v>0.527243</v>
      </c>
      <c r="C659" s="0" t="n">
        <v>0.713</v>
      </c>
      <c r="D659" s="0" t="n">
        <v>0.626</v>
      </c>
      <c r="E659" s="0" t="n">
        <v>0.82</v>
      </c>
      <c r="F659" s="0" t="n">
        <v>0.925</v>
      </c>
      <c r="G659" s="0" t="n">
        <v>0.797</v>
      </c>
      <c r="H659" s="0" t="n">
        <v>0.82</v>
      </c>
      <c r="I659" s="0" t="n">
        <v>0.79</v>
      </c>
      <c r="J659" s="0" t="n">
        <v>0.902</v>
      </c>
    </row>
    <row r="660" customFormat="false" ht="12.8" hidden="false" customHeight="false" outlineLevel="0" collapsed="false">
      <c r="A660" s="0" t="s">
        <v>1187</v>
      </c>
      <c r="B660" s="0" t="n">
        <v>0.530474</v>
      </c>
      <c r="C660" s="0" t="n">
        <v>0.722</v>
      </c>
      <c r="D660" s="0" t="n">
        <v>0.629</v>
      </c>
      <c r="E660" s="0" t="n">
        <v>0.821</v>
      </c>
      <c r="F660" s="0" t="n">
        <v>0.925</v>
      </c>
      <c r="G660" s="0" t="n">
        <v>0.796</v>
      </c>
      <c r="H660" s="0" t="n">
        <v>0.821</v>
      </c>
      <c r="I660" s="0" t="n">
        <v>0.789</v>
      </c>
      <c r="J660" s="0" t="n">
        <v>0.902</v>
      </c>
    </row>
    <row r="661" customFormat="false" ht="12.8" hidden="false" customHeight="false" outlineLevel="0" collapsed="false">
      <c r="A661" s="0" t="s">
        <v>1188</v>
      </c>
      <c r="B661" s="0" t="n">
        <v>0.531994</v>
      </c>
      <c r="C661" s="0" t="n">
        <v>0.709</v>
      </c>
      <c r="D661" s="0" t="n">
        <v>0.622</v>
      </c>
      <c r="E661" s="0" t="n">
        <v>0.819</v>
      </c>
      <c r="F661" s="0" t="n">
        <v>0.927</v>
      </c>
      <c r="G661" s="0" t="n">
        <v>0.799</v>
      </c>
      <c r="H661" s="0" t="n">
        <v>0.819</v>
      </c>
      <c r="I661" s="0" t="n">
        <v>0.792</v>
      </c>
      <c r="J661" s="0" t="n">
        <v>0.903</v>
      </c>
    </row>
    <row r="662" customFormat="false" ht="12.8" hidden="false" customHeight="false" outlineLevel="0" collapsed="false">
      <c r="A662" s="0" t="s">
        <v>1189</v>
      </c>
      <c r="B662" s="0" t="n">
        <v>0.518954</v>
      </c>
      <c r="C662" s="0" t="n">
        <v>0.715</v>
      </c>
      <c r="D662" s="0" t="n">
        <v>0.622</v>
      </c>
      <c r="E662" s="0" t="n">
        <v>0.821</v>
      </c>
      <c r="F662" s="0" t="n">
        <v>0.926</v>
      </c>
      <c r="G662" s="0" t="n">
        <v>0.798</v>
      </c>
      <c r="H662" s="0" t="n">
        <v>0.821</v>
      </c>
      <c r="I662" s="0" t="n">
        <v>0.791</v>
      </c>
      <c r="J662" s="0" t="n">
        <v>0.903</v>
      </c>
    </row>
    <row r="663" customFormat="false" ht="12.8" hidden="false" customHeight="false" outlineLevel="0" collapsed="false">
      <c r="A663" s="0" t="s">
        <v>1190</v>
      </c>
      <c r="B663" s="0" t="n">
        <v>0.52522</v>
      </c>
      <c r="C663" s="0" t="n">
        <v>0.716</v>
      </c>
      <c r="D663" s="0" t="n">
        <v>0.619</v>
      </c>
      <c r="E663" s="0" t="n">
        <v>0.823</v>
      </c>
      <c r="F663" s="0" t="n">
        <v>0.926</v>
      </c>
      <c r="G663" s="0" t="n">
        <v>0.797</v>
      </c>
      <c r="H663" s="0" t="n">
        <v>0.823</v>
      </c>
      <c r="I663" s="0" t="n">
        <v>0.791</v>
      </c>
      <c r="J663" s="0" t="n">
        <v>0.903</v>
      </c>
    </row>
    <row r="664" customFormat="false" ht="12.8" hidden="false" customHeight="false" outlineLevel="0" collapsed="false">
      <c r="A664" s="0" t="s">
        <v>1191</v>
      </c>
      <c r="B664" s="0" t="n">
        <v>0.529895</v>
      </c>
      <c r="C664" s="0" t="n">
        <v>0.719</v>
      </c>
      <c r="D664" s="0" t="n">
        <v>0.626</v>
      </c>
      <c r="E664" s="0" t="n">
        <v>0.823</v>
      </c>
      <c r="F664" s="0" t="n">
        <v>0.926</v>
      </c>
      <c r="G664" s="0" t="n">
        <v>0.797</v>
      </c>
      <c r="H664" s="0" t="n">
        <v>0.823</v>
      </c>
      <c r="I664" s="0" t="n">
        <v>0.791</v>
      </c>
      <c r="J664" s="0" t="n">
        <v>0.903</v>
      </c>
    </row>
    <row r="665" customFormat="false" ht="12.8" hidden="false" customHeight="false" outlineLevel="0" collapsed="false">
      <c r="A665" s="0" t="s">
        <v>1192</v>
      </c>
      <c r="B665" s="0" t="n">
        <v>0.530866</v>
      </c>
      <c r="C665" s="0" t="n">
        <v>0.721</v>
      </c>
      <c r="D665" s="0" t="n">
        <v>0.627</v>
      </c>
      <c r="E665" s="0" t="n">
        <v>0.823</v>
      </c>
      <c r="F665" s="0" t="n">
        <v>0.926</v>
      </c>
      <c r="G665" s="0" t="n">
        <v>0.797</v>
      </c>
      <c r="H665" s="0" t="n">
        <v>0.823</v>
      </c>
      <c r="I665" s="0" t="n">
        <v>0.791</v>
      </c>
      <c r="J665" s="0" t="n">
        <v>0.903</v>
      </c>
    </row>
    <row r="666" customFormat="false" ht="12.8" hidden="false" customHeight="false" outlineLevel="0" collapsed="false">
      <c r="A666" s="0" t="s">
        <v>1193</v>
      </c>
      <c r="B666" s="0" t="n">
        <v>0.528105</v>
      </c>
      <c r="C666" s="0" t="n">
        <v>0.72</v>
      </c>
      <c r="D666" s="0" t="n">
        <v>0.63</v>
      </c>
      <c r="E666" s="0" t="n">
        <v>0.822</v>
      </c>
      <c r="F666" s="0" t="n">
        <v>0.926</v>
      </c>
      <c r="G666" s="0" t="n">
        <v>0.798</v>
      </c>
      <c r="H666" s="0" t="n">
        <v>0.822</v>
      </c>
      <c r="I666" s="0" t="n">
        <v>0.792</v>
      </c>
      <c r="J666" s="0" t="n">
        <v>0.903</v>
      </c>
    </row>
    <row r="667" customFormat="false" ht="12.8" hidden="false" customHeight="false" outlineLevel="0" collapsed="false">
      <c r="A667" s="0" t="s">
        <v>1194</v>
      </c>
      <c r="B667" s="0" t="n">
        <v>0.522823</v>
      </c>
      <c r="C667" s="0" t="n">
        <v>0.722</v>
      </c>
      <c r="D667" s="0" t="n">
        <v>0.629</v>
      </c>
      <c r="E667" s="0" t="n">
        <v>0.824</v>
      </c>
      <c r="F667" s="0" t="n">
        <v>0.926</v>
      </c>
      <c r="G667" s="0" t="n">
        <v>0.799</v>
      </c>
      <c r="H667" s="0" t="n">
        <v>0.824</v>
      </c>
      <c r="I667" s="0" t="n">
        <v>0.792</v>
      </c>
      <c r="J667" s="0" t="n">
        <v>0.903</v>
      </c>
    </row>
    <row r="668" customFormat="false" ht="12.8" hidden="false" customHeight="false" outlineLevel="0" collapsed="false">
      <c r="A668" s="0" t="s">
        <v>1195</v>
      </c>
      <c r="B668" s="0" t="n">
        <v>0.526422</v>
      </c>
      <c r="C668" s="0" t="n">
        <v>0.721</v>
      </c>
      <c r="D668" s="0" t="n">
        <v>0.628</v>
      </c>
      <c r="E668" s="0" t="n">
        <v>0.824</v>
      </c>
      <c r="F668" s="0" t="n">
        <v>0.926</v>
      </c>
      <c r="G668" s="0" t="n">
        <v>0.798</v>
      </c>
      <c r="H668" s="0" t="n">
        <v>0.824</v>
      </c>
      <c r="I668" s="0" t="n">
        <v>0.792</v>
      </c>
      <c r="J668" s="0" t="n">
        <v>0.903</v>
      </c>
    </row>
    <row r="669" customFormat="false" ht="12.8" hidden="false" customHeight="false" outlineLevel="0" collapsed="false">
      <c r="A669" s="0" t="s">
        <v>1196</v>
      </c>
      <c r="B669" s="0" t="n">
        <v>0.535454</v>
      </c>
      <c r="C669" s="0" t="n">
        <v>0.722</v>
      </c>
      <c r="D669" s="0" t="n">
        <v>0.627</v>
      </c>
      <c r="E669" s="0" t="n">
        <v>0.823</v>
      </c>
      <c r="F669" s="0" t="n">
        <v>0.926</v>
      </c>
      <c r="G669" s="0" t="n">
        <v>0.798</v>
      </c>
      <c r="H669" s="0" t="n">
        <v>0.823</v>
      </c>
      <c r="I669" s="0" t="n">
        <v>0.791</v>
      </c>
      <c r="J669" s="0" t="n">
        <v>0.903</v>
      </c>
    </row>
    <row r="670" customFormat="false" ht="12.8" hidden="false" customHeight="false" outlineLevel="0" collapsed="false">
      <c r="A670" s="0" t="s">
        <v>1197</v>
      </c>
      <c r="B670" s="0" t="n">
        <v>0.541506</v>
      </c>
      <c r="C670" s="0" t="n">
        <v>0.725</v>
      </c>
      <c r="D670" s="0" t="n">
        <v>0.629</v>
      </c>
      <c r="E670" s="0" t="n">
        <v>0.822</v>
      </c>
      <c r="F670" s="0" t="n">
        <v>0.926</v>
      </c>
      <c r="G670" s="0" t="n">
        <v>0.797</v>
      </c>
      <c r="H670" s="0" t="n">
        <v>0.822</v>
      </c>
      <c r="I670" s="0" t="n">
        <v>0.791</v>
      </c>
      <c r="J670" s="0" t="n">
        <v>0.903</v>
      </c>
    </row>
    <row r="671" customFormat="false" ht="12.8" hidden="false" customHeight="false" outlineLevel="0" collapsed="false">
      <c r="A671" s="0" t="s">
        <v>1198</v>
      </c>
      <c r="B671" s="0" t="n">
        <v>0.543263</v>
      </c>
      <c r="C671" s="0" t="n">
        <v>0.723</v>
      </c>
      <c r="D671" s="0" t="n">
        <v>0.629</v>
      </c>
      <c r="E671" s="0" t="n">
        <v>0.821</v>
      </c>
      <c r="F671" s="0" t="n">
        <v>0.926</v>
      </c>
      <c r="G671" s="0" t="n">
        <v>0.798</v>
      </c>
      <c r="H671" s="0" t="n">
        <v>0.821</v>
      </c>
      <c r="I671" s="0" t="n">
        <v>0.791</v>
      </c>
      <c r="J671" s="0" t="n">
        <v>0.903</v>
      </c>
    </row>
    <row r="672" customFormat="false" ht="12.8" hidden="false" customHeight="false" outlineLevel="0" collapsed="false">
      <c r="A672" s="0" t="s">
        <v>1199</v>
      </c>
      <c r="B672" s="0" t="n">
        <v>0.53868</v>
      </c>
      <c r="C672" s="0" t="n">
        <v>0.724</v>
      </c>
      <c r="D672" s="0" t="n">
        <v>0.624</v>
      </c>
      <c r="E672" s="0" t="n">
        <v>0.824</v>
      </c>
      <c r="F672" s="0" t="n">
        <v>0.926</v>
      </c>
      <c r="G672" s="0" t="n">
        <v>0.798</v>
      </c>
      <c r="H672" s="0" t="n">
        <v>0.824</v>
      </c>
      <c r="I672" s="0" t="n">
        <v>0.791</v>
      </c>
      <c r="J672" s="0" t="n">
        <v>0.903</v>
      </c>
    </row>
    <row r="673" customFormat="false" ht="12.8" hidden="false" customHeight="false" outlineLevel="0" collapsed="false">
      <c r="A673" s="0" t="s">
        <v>1200</v>
      </c>
      <c r="B673" s="0" t="n">
        <v>0.537108</v>
      </c>
      <c r="C673" s="0" t="n">
        <v>0.718</v>
      </c>
      <c r="D673" s="0" t="n">
        <v>0.622</v>
      </c>
      <c r="E673" s="0" t="n">
        <v>0.824</v>
      </c>
      <c r="F673" s="0" t="n">
        <v>0.926</v>
      </c>
      <c r="G673" s="0" t="n">
        <v>0.798</v>
      </c>
      <c r="H673" s="0" t="n">
        <v>0.824</v>
      </c>
      <c r="I673" s="0" t="n">
        <v>0.792</v>
      </c>
      <c r="J673" s="0" t="n">
        <v>0.903</v>
      </c>
    </row>
    <row r="674" customFormat="false" ht="12.8" hidden="false" customHeight="false" outlineLevel="0" collapsed="false">
      <c r="A674" s="0" t="s">
        <v>1201</v>
      </c>
      <c r="B674" s="0" t="n">
        <v>0.536134</v>
      </c>
      <c r="C674" s="0" t="n">
        <v>0.723</v>
      </c>
      <c r="D674" s="0" t="n">
        <v>0.627</v>
      </c>
      <c r="E674" s="0" t="n">
        <v>0.821</v>
      </c>
      <c r="F674" s="0" t="n">
        <v>0.926</v>
      </c>
      <c r="G674" s="0" t="n">
        <v>0.797</v>
      </c>
      <c r="H674" s="0" t="n">
        <v>0.821</v>
      </c>
      <c r="I674" s="0" t="n">
        <v>0.791</v>
      </c>
      <c r="J674" s="0" t="n">
        <v>0.903</v>
      </c>
    </row>
    <row r="675" customFormat="false" ht="12.8" hidden="false" customHeight="false" outlineLevel="0" collapsed="false">
      <c r="A675" s="0" t="s">
        <v>1202</v>
      </c>
      <c r="B675" s="0" t="n">
        <v>0.540177</v>
      </c>
      <c r="C675" s="0" t="n">
        <v>0.723</v>
      </c>
      <c r="D675" s="0" t="n">
        <v>0.633</v>
      </c>
      <c r="E675" s="0" t="n">
        <v>0.821</v>
      </c>
      <c r="F675" s="0" t="n">
        <v>0.926</v>
      </c>
      <c r="G675" s="0" t="n">
        <v>0.798</v>
      </c>
      <c r="H675" s="0" t="n">
        <v>0.821</v>
      </c>
      <c r="I675" s="0" t="n">
        <v>0.791</v>
      </c>
      <c r="J675" s="0" t="n">
        <v>0.903</v>
      </c>
    </row>
    <row r="676" customFormat="false" ht="12.8" hidden="false" customHeight="false" outlineLevel="0" collapsed="false">
      <c r="A676" s="0" t="s">
        <v>1203</v>
      </c>
      <c r="B676" s="0" t="n">
        <v>0.554635</v>
      </c>
      <c r="C676" s="0" t="n">
        <v>0.705</v>
      </c>
      <c r="D676" s="0" t="n">
        <v>0.618</v>
      </c>
      <c r="E676" s="0" t="n">
        <v>0.826</v>
      </c>
      <c r="F676" s="0" t="n">
        <v>0.925</v>
      </c>
      <c r="G676" s="0" t="n">
        <v>0.8</v>
      </c>
      <c r="H676" s="0" t="n">
        <v>0.826</v>
      </c>
      <c r="I676" s="0" t="n">
        <v>0.794</v>
      </c>
      <c r="J676" s="0" t="n">
        <v>0.902</v>
      </c>
    </row>
    <row r="677" customFormat="false" ht="12.8" hidden="false" customHeight="false" outlineLevel="0" collapsed="false">
      <c r="A677" s="0" t="s">
        <v>1204</v>
      </c>
      <c r="B677" s="0" t="n">
        <v>0.533724</v>
      </c>
      <c r="C677" s="0" t="n">
        <v>0.705</v>
      </c>
      <c r="D677" s="0" t="n">
        <v>0.622</v>
      </c>
      <c r="E677" s="0" t="n">
        <v>0.825</v>
      </c>
      <c r="F677" s="0" t="n">
        <v>0.925</v>
      </c>
      <c r="G677" s="0" t="n">
        <v>0.8</v>
      </c>
      <c r="H677" s="0" t="n">
        <v>0.825</v>
      </c>
      <c r="I677" s="0" t="n">
        <v>0.794</v>
      </c>
      <c r="J677" s="0" t="n">
        <v>0.902</v>
      </c>
    </row>
    <row r="678" customFormat="false" ht="12.8" hidden="false" customHeight="false" outlineLevel="0" collapsed="false">
      <c r="A678" s="0" t="s">
        <v>1205</v>
      </c>
      <c r="B678" s="0" t="n">
        <v>0.54395</v>
      </c>
      <c r="C678" s="0" t="n">
        <v>0.711</v>
      </c>
      <c r="D678" s="0" t="n">
        <v>0.623</v>
      </c>
      <c r="E678" s="0" t="n">
        <v>0.823</v>
      </c>
      <c r="F678" s="0" t="n">
        <v>0.925</v>
      </c>
      <c r="G678" s="0" t="n">
        <v>0.8</v>
      </c>
      <c r="H678" s="0" t="n">
        <v>0.823</v>
      </c>
      <c r="I678" s="0" t="n">
        <v>0.793</v>
      </c>
      <c r="J678" s="0" t="n">
        <v>0.903</v>
      </c>
    </row>
    <row r="679" customFormat="false" ht="12.8" hidden="false" customHeight="false" outlineLevel="0" collapsed="false">
      <c r="A679" s="0" t="s">
        <v>1206</v>
      </c>
      <c r="B679" s="0" t="n">
        <v>0.545418</v>
      </c>
      <c r="C679" s="0" t="n">
        <v>0.71</v>
      </c>
      <c r="D679" s="0" t="n">
        <v>0.626</v>
      </c>
      <c r="E679" s="0" t="n">
        <v>0.821</v>
      </c>
      <c r="F679" s="0" t="n">
        <v>0.926</v>
      </c>
      <c r="G679" s="0" t="n">
        <v>0.8</v>
      </c>
      <c r="H679" s="0" t="n">
        <v>0.821</v>
      </c>
      <c r="I679" s="0" t="n">
        <v>0.794</v>
      </c>
      <c r="J679" s="0" t="n">
        <v>0.903</v>
      </c>
    </row>
    <row r="680" customFormat="false" ht="12.8" hidden="false" customHeight="false" outlineLevel="0" collapsed="false">
      <c r="A680" s="0" t="s">
        <v>1207</v>
      </c>
      <c r="B680" s="0" t="n">
        <v>0.565968</v>
      </c>
      <c r="C680" s="0" t="n">
        <v>0.716</v>
      </c>
      <c r="D680" s="0" t="n">
        <v>0.626</v>
      </c>
      <c r="E680" s="0" t="n">
        <v>0.821</v>
      </c>
      <c r="F680" s="0" t="n">
        <v>0.923</v>
      </c>
      <c r="G680" s="0" t="n">
        <v>0.798</v>
      </c>
      <c r="H680" s="0" t="n">
        <v>0.821</v>
      </c>
      <c r="I680" s="0" t="n">
        <v>0.791</v>
      </c>
      <c r="J680" s="0" t="n">
        <v>0.9</v>
      </c>
    </row>
    <row r="681" customFormat="false" ht="12.8" hidden="false" customHeight="false" outlineLevel="0" collapsed="false">
      <c r="A681" s="0" t="s">
        <v>1208</v>
      </c>
      <c r="B681" s="0" t="n">
        <v>0.560171</v>
      </c>
      <c r="C681" s="0" t="n">
        <v>0.717</v>
      </c>
      <c r="D681" s="0" t="n">
        <v>0.631</v>
      </c>
      <c r="E681" s="0" t="n">
        <v>0.823</v>
      </c>
      <c r="F681" s="0" t="n">
        <v>0.924</v>
      </c>
      <c r="G681" s="0" t="n">
        <v>0.801</v>
      </c>
      <c r="H681" s="0" t="n">
        <v>0.823</v>
      </c>
      <c r="I681" s="0" t="n">
        <v>0.795</v>
      </c>
      <c r="J681" s="0" t="n">
        <v>0.901</v>
      </c>
    </row>
    <row r="682" customFormat="false" ht="12.8" hidden="false" customHeight="false" outlineLevel="0" collapsed="false">
      <c r="A682" s="0" t="s">
        <v>1209</v>
      </c>
      <c r="B682" s="0" t="n">
        <v>0.566748</v>
      </c>
      <c r="C682" s="0" t="n">
        <v>0.716</v>
      </c>
      <c r="D682" s="0" t="n">
        <v>0.633</v>
      </c>
      <c r="E682" s="0" t="n">
        <v>0.823</v>
      </c>
      <c r="F682" s="0" t="n">
        <v>0.925</v>
      </c>
      <c r="G682" s="0" t="n">
        <v>0.801</v>
      </c>
      <c r="H682" s="0" t="n">
        <v>0.823</v>
      </c>
      <c r="I682" s="0" t="n">
        <v>0.794</v>
      </c>
      <c r="J682" s="0" t="n">
        <v>0.901</v>
      </c>
    </row>
    <row r="683" customFormat="false" ht="12.8" hidden="false" customHeight="false" outlineLevel="0" collapsed="false">
      <c r="A683" s="0" t="s">
        <v>1210</v>
      </c>
      <c r="B683" s="0" t="n">
        <v>0.572342</v>
      </c>
      <c r="C683" s="0" t="n">
        <v>0.719</v>
      </c>
      <c r="D683" s="0" t="n">
        <v>0.634</v>
      </c>
      <c r="E683" s="0" t="n">
        <v>0.822</v>
      </c>
      <c r="F683" s="0" t="n">
        <v>0.925</v>
      </c>
      <c r="G683" s="0" t="n">
        <v>0.8</v>
      </c>
      <c r="H683" s="0" t="n">
        <v>0.822</v>
      </c>
      <c r="I683" s="0" t="n">
        <v>0.793</v>
      </c>
      <c r="J683" s="0" t="n">
        <v>0.901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9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1" sqref="L1:O1 A1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4" min="3" style="0" width="5.85"/>
    <col collapsed="false" customWidth="true" hidden="false" outlineLevel="0" max="5" min="5" style="0" width="5.7"/>
    <col collapsed="false" customWidth="true" hidden="false" outlineLevel="0" max="7" min="6" style="0" width="5.85"/>
    <col collapsed="false" customWidth="true" hidden="false" outlineLevel="0" max="8" min="8" style="0" width="5.7"/>
    <col collapsed="false" customWidth="true" hidden="false" outlineLevel="0" max="10" min="9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0.683824891461651</v>
      </c>
      <c r="M1" s="0" t="n">
        <f aca="false">MEDIAN(C:C)</f>
        <v>0.729</v>
      </c>
      <c r="N1" s="0" t="n">
        <f aca="false">QUARTILE(C:C,1)</f>
        <v>0.715</v>
      </c>
      <c r="O1" s="0" t="n">
        <f aca="false">QUARTILE(C:C,3)</f>
        <v>0.734</v>
      </c>
    </row>
    <row r="2" customFormat="false" ht="12.8" hidden="false" customHeight="false" outlineLevel="0" collapsed="false">
      <c r="A2" s="0" t="s">
        <v>529</v>
      </c>
      <c r="B2" s="0" t="n">
        <v>0.194683</v>
      </c>
      <c r="C2" s="0" t="n">
        <v>0.455</v>
      </c>
      <c r="D2" s="0" t="n">
        <v>0.471</v>
      </c>
      <c r="E2" s="0" t="n">
        <v>0.811</v>
      </c>
      <c r="F2" s="0" t="n">
        <v>0.922</v>
      </c>
      <c r="G2" s="0" t="n">
        <v>0.804</v>
      </c>
      <c r="H2" s="0" t="n">
        <v>0.811</v>
      </c>
      <c r="I2" s="0" t="n">
        <v>0.797</v>
      </c>
      <c r="J2" s="0" t="n">
        <v>0.896</v>
      </c>
    </row>
    <row r="3" customFormat="false" ht="12.8" hidden="false" customHeight="false" outlineLevel="0" collapsed="false">
      <c r="A3" s="0" t="s">
        <v>530</v>
      </c>
      <c r="B3" s="0" t="n">
        <v>0.351203</v>
      </c>
      <c r="C3" s="0" t="n">
        <v>0.5</v>
      </c>
      <c r="D3" s="0" t="n">
        <v>0.485</v>
      </c>
      <c r="E3" s="0" t="n">
        <v>0.863</v>
      </c>
      <c r="F3" s="0" t="n">
        <v>0.947</v>
      </c>
      <c r="G3" s="0" t="n">
        <v>0.858</v>
      </c>
      <c r="H3" s="0" t="n">
        <v>0.863</v>
      </c>
      <c r="I3" s="0" t="n">
        <v>0.852</v>
      </c>
      <c r="J3" s="0" t="n">
        <v>0.929</v>
      </c>
    </row>
    <row r="4" customFormat="false" ht="12.8" hidden="false" customHeight="false" outlineLevel="0" collapsed="false">
      <c r="A4" s="0" t="s">
        <v>531</v>
      </c>
      <c r="B4" s="0" t="n">
        <v>0.264559</v>
      </c>
      <c r="C4" s="0" t="n">
        <v>0.046</v>
      </c>
      <c r="D4" s="0" t="n">
        <v>0.122</v>
      </c>
      <c r="E4" s="0" t="n">
        <v>0.861</v>
      </c>
      <c r="F4" s="0" t="n">
        <v>0.944</v>
      </c>
      <c r="G4" s="0" t="n">
        <v>0.856</v>
      </c>
      <c r="H4" s="0" t="n">
        <v>0.861</v>
      </c>
      <c r="I4" s="0" t="n">
        <v>0.85</v>
      </c>
      <c r="J4" s="0" t="n">
        <v>0.926</v>
      </c>
    </row>
    <row r="5" customFormat="false" ht="12.8" hidden="false" customHeight="false" outlineLevel="0" collapsed="false">
      <c r="A5" s="0" t="s">
        <v>532</v>
      </c>
      <c r="B5" s="0" t="n">
        <v>0.287373</v>
      </c>
      <c r="C5" s="0" t="n">
        <v>0.437</v>
      </c>
      <c r="D5" s="0" t="n">
        <v>0.488</v>
      </c>
      <c r="E5" s="0" t="n">
        <v>0.859</v>
      </c>
      <c r="F5" s="0" t="n">
        <v>0.943</v>
      </c>
      <c r="G5" s="0" t="n">
        <v>0.854</v>
      </c>
      <c r="H5" s="0" t="n">
        <v>0.859</v>
      </c>
      <c r="I5" s="0" t="n">
        <v>0.848</v>
      </c>
      <c r="J5" s="0" t="n">
        <v>0.925</v>
      </c>
    </row>
    <row r="6" customFormat="false" ht="12.8" hidden="false" customHeight="false" outlineLevel="0" collapsed="false">
      <c r="A6" s="0" t="s">
        <v>533</v>
      </c>
      <c r="B6" s="0" t="n">
        <v>0.297147</v>
      </c>
      <c r="C6" s="0" t="n">
        <v>0.043</v>
      </c>
      <c r="D6" s="0" t="n">
        <v>0.115</v>
      </c>
      <c r="E6" s="0" t="n">
        <v>0.858</v>
      </c>
      <c r="F6" s="0" t="n">
        <v>0.942</v>
      </c>
      <c r="G6" s="0" t="n">
        <v>0.852</v>
      </c>
      <c r="H6" s="0" t="n">
        <v>0.858</v>
      </c>
      <c r="I6" s="0" t="n">
        <v>0.846</v>
      </c>
      <c r="J6" s="0" t="n">
        <v>0.923</v>
      </c>
    </row>
    <row r="7" customFormat="false" ht="12.8" hidden="false" customHeight="false" outlineLevel="0" collapsed="false">
      <c r="A7" s="0" t="s">
        <v>534</v>
      </c>
      <c r="B7" s="0" t="n">
        <v>0.317408</v>
      </c>
      <c r="C7" s="0" t="n">
        <v>0.066</v>
      </c>
      <c r="D7" s="0" t="n">
        <v>0.149</v>
      </c>
      <c r="E7" s="0" t="n">
        <v>0.858</v>
      </c>
      <c r="F7" s="0" t="n">
        <v>0.942</v>
      </c>
      <c r="G7" s="0" t="n">
        <v>0.853</v>
      </c>
      <c r="H7" s="0" t="n">
        <v>0.858</v>
      </c>
      <c r="I7" s="0" t="n">
        <v>0.847</v>
      </c>
      <c r="J7" s="0" t="n">
        <v>0.924</v>
      </c>
    </row>
    <row r="8" customFormat="false" ht="12.8" hidden="false" customHeight="false" outlineLevel="0" collapsed="false">
      <c r="A8" s="0" t="s">
        <v>535</v>
      </c>
      <c r="B8" s="0" t="n">
        <v>0.319947</v>
      </c>
      <c r="C8" s="0" t="n">
        <v>0.115</v>
      </c>
      <c r="D8" s="0" t="n">
        <v>0.31</v>
      </c>
      <c r="E8" s="0" t="n">
        <v>0.857</v>
      </c>
      <c r="F8" s="0" t="n">
        <v>0.941</v>
      </c>
      <c r="G8" s="0" t="n">
        <v>0.852</v>
      </c>
      <c r="H8" s="0" t="n">
        <v>0.857</v>
      </c>
      <c r="I8" s="0" t="n">
        <v>0.846</v>
      </c>
      <c r="J8" s="0" t="n">
        <v>0.923</v>
      </c>
    </row>
    <row r="9" customFormat="false" ht="12.8" hidden="false" customHeight="false" outlineLevel="0" collapsed="false">
      <c r="A9" s="0" t="s">
        <v>536</v>
      </c>
      <c r="B9" s="0" t="n">
        <v>0.344699</v>
      </c>
      <c r="C9" s="0" t="n">
        <v>0.49</v>
      </c>
      <c r="D9" s="0" t="n">
        <v>0.488</v>
      </c>
      <c r="E9" s="0" t="n">
        <v>0.86</v>
      </c>
      <c r="F9" s="0" t="n">
        <v>0.943</v>
      </c>
      <c r="G9" s="0" t="n">
        <v>0.855</v>
      </c>
      <c r="H9" s="0" t="n">
        <v>0.86</v>
      </c>
      <c r="I9" s="0" t="n">
        <v>0.849</v>
      </c>
      <c r="J9" s="0" t="n">
        <v>0.924</v>
      </c>
    </row>
    <row r="10" customFormat="false" ht="12.8" hidden="false" customHeight="false" outlineLevel="0" collapsed="false">
      <c r="A10" s="0" t="s">
        <v>537</v>
      </c>
      <c r="B10" s="0" t="n">
        <v>0.318371</v>
      </c>
      <c r="C10" s="0" t="n">
        <v>0.478</v>
      </c>
      <c r="D10" s="0" t="n">
        <v>0.488</v>
      </c>
      <c r="E10" s="0" t="n">
        <v>0.858</v>
      </c>
      <c r="F10" s="0" t="n">
        <v>0.941</v>
      </c>
      <c r="G10" s="0" t="n">
        <v>0.853</v>
      </c>
      <c r="H10" s="0" t="n">
        <v>0.858</v>
      </c>
      <c r="I10" s="0" t="n">
        <v>0.847</v>
      </c>
      <c r="J10" s="0" t="n">
        <v>0.923</v>
      </c>
    </row>
    <row r="11" customFormat="false" ht="12.8" hidden="false" customHeight="false" outlineLevel="0" collapsed="false">
      <c r="A11" s="0" t="s">
        <v>538</v>
      </c>
      <c r="B11" s="0" t="n">
        <v>0.316873</v>
      </c>
      <c r="C11" s="0" t="n">
        <v>0.151</v>
      </c>
      <c r="D11" s="0" t="n">
        <v>0.224</v>
      </c>
      <c r="E11" s="0" t="n">
        <v>0.858</v>
      </c>
      <c r="F11" s="0" t="n">
        <v>0.941</v>
      </c>
      <c r="G11" s="0" t="n">
        <v>0.853</v>
      </c>
      <c r="H11" s="0" t="n">
        <v>0.858</v>
      </c>
      <c r="I11" s="0" t="n">
        <v>0.847</v>
      </c>
      <c r="J11" s="0" t="n">
        <v>0.923</v>
      </c>
    </row>
    <row r="12" customFormat="false" ht="12.8" hidden="false" customHeight="false" outlineLevel="0" collapsed="false">
      <c r="A12" s="0" t="s">
        <v>539</v>
      </c>
      <c r="B12" s="0" t="n">
        <v>0.324828</v>
      </c>
      <c r="C12" s="0" t="n">
        <v>0.44</v>
      </c>
      <c r="D12" s="0" t="n">
        <v>0.47</v>
      </c>
      <c r="E12" s="0" t="n">
        <v>0.858</v>
      </c>
      <c r="F12" s="0" t="n">
        <v>0.941</v>
      </c>
      <c r="G12" s="0" t="n">
        <v>0.853</v>
      </c>
      <c r="H12" s="0" t="n">
        <v>0.858</v>
      </c>
      <c r="I12" s="0" t="n">
        <v>0.847</v>
      </c>
      <c r="J12" s="0" t="n">
        <v>0.923</v>
      </c>
    </row>
    <row r="13" customFormat="false" ht="12.8" hidden="false" customHeight="false" outlineLevel="0" collapsed="false">
      <c r="A13" s="0" t="s">
        <v>540</v>
      </c>
      <c r="B13" s="0" t="n">
        <v>0.328128</v>
      </c>
      <c r="C13" s="0" t="n">
        <v>0.417</v>
      </c>
      <c r="D13" s="0" t="n">
        <v>0.407</v>
      </c>
      <c r="E13" s="0" t="n">
        <v>0.858</v>
      </c>
      <c r="F13" s="0" t="n">
        <v>0.941</v>
      </c>
      <c r="G13" s="0" t="n">
        <v>0.853</v>
      </c>
      <c r="H13" s="0" t="n">
        <v>0.858</v>
      </c>
      <c r="I13" s="0" t="n">
        <v>0.847</v>
      </c>
      <c r="J13" s="0" t="n">
        <v>0.923</v>
      </c>
    </row>
    <row r="14" customFormat="false" ht="12.8" hidden="false" customHeight="false" outlineLevel="0" collapsed="false">
      <c r="A14" s="0" t="s">
        <v>541</v>
      </c>
      <c r="B14" s="0" t="n">
        <v>0.335331</v>
      </c>
      <c r="C14" s="0" t="n">
        <v>0.456</v>
      </c>
      <c r="D14" s="0" t="n">
        <v>0.455</v>
      </c>
      <c r="E14" s="0" t="n">
        <v>0.857</v>
      </c>
      <c r="F14" s="0" t="n">
        <v>0.941</v>
      </c>
      <c r="G14" s="0" t="n">
        <v>0.853</v>
      </c>
      <c r="H14" s="0" t="n">
        <v>0.857</v>
      </c>
      <c r="I14" s="0" t="n">
        <v>0.847</v>
      </c>
      <c r="J14" s="0" t="n">
        <v>0.924</v>
      </c>
    </row>
    <row r="15" customFormat="false" ht="12.8" hidden="false" customHeight="false" outlineLevel="0" collapsed="false">
      <c r="A15" s="0" t="s">
        <v>542</v>
      </c>
      <c r="B15" s="0" t="n">
        <v>0.363323</v>
      </c>
      <c r="C15" s="0" t="n">
        <v>0.483</v>
      </c>
      <c r="D15" s="0" t="n">
        <v>0.488</v>
      </c>
      <c r="E15" s="0" t="n">
        <v>0.858</v>
      </c>
      <c r="F15" s="0" t="n">
        <v>0.942</v>
      </c>
      <c r="G15" s="0" t="n">
        <v>0.852</v>
      </c>
      <c r="H15" s="0" t="n">
        <v>0.858</v>
      </c>
      <c r="I15" s="0" t="n">
        <v>0.846</v>
      </c>
      <c r="J15" s="0" t="n">
        <v>0.924</v>
      </c>
    </row>
    <row r="16" customFormat="false" ht="12.8" hidden="false" customHeight="false" outlineLevel="0" collapsed="false">
      <c r="A16" s="0" t="s">
        <v>543</v>
      </c>
      <c r="B16" s="0" t="n">
        <v>0.320808</v>
      </c>
      <c r="C16" s="0" t="n">
        <v>0.494</v>
      </c>
      <c r="D16" s="0" t="n">
        <v>0.485</v>
      </c>
      <c r="E16" s="0" t="n">
        <v>0.859</v>
      </c>
      <c r="F16" s="0" t="n">
        <v>0.941</v>
      </c>
      <c r="G16" s="0" t="n">
        <v>0.854</v>
      </c>
      <c r="H16" s="0" t="n">
        <v>0.859</v>
      </c>
      <c r="I16" s="0" t="n">
        <v>0.848</v>
      </c>
      <c r="J16" s="0" t="n">
        <v>0.923</v>
      </c>
    </row>
    <row r="17" customFormat="false" ht="12.8" hidden="false" customHeight="false" outlineLevel="0" collapsed="false">
      <c r="A17" s="0" t="s">
        <v>544</v>
      </c>
      <c r="B17" s="0" t="n">
        <v>0.317398</v>
      </c>
      <c r="C17" s="0" t="n">
        <v>0.492</v>
      </c>
      <c r="D17" s="0" t="n">
        <v>0.488</v>
      </c>
      <c r="E17" s="0" t="n">
        <v>0.861</v>
      </c>
      <c r="F17" s="0" t="n">
        <v>0.942</v>
      </c>
      <c r="G17" s="0" t="n">
        <v>0.856</v>
      </c>
      <c r="H17" s="0" t="n">
        <v>0.861</v>
      </c>
      <c r="I17" s="0" t="n">
        <v>0.851</v>
      </c>
      <c r="J17" s="0" t="n">
        <v>0.925</v>
      </c>
    </row>
    <row r="18" customFormat="false" ht="12.8" hidden="false" customHeight="false" outlineLevel="0" collapsed="false">
      <c r="A18" s="0" t="s">
        <v>545</v>
      </c>
      <c r="B18" s="0" t="n">
        <v>0.346508</v>
      </c>
      <c r="C18" s="0" t="n">
        <v>0.494</v>
      </c>
      <c r="D18" s="0" t="n">
        <v>0.485</v>
      </c>
      <c r="E18" s="0" t="n">
        <v>0.861</v>
      </c>
      <c r="F18" s="0" t="n">
        <v>0.942</v>
      </c>
      <c r="G18" s="0" t="n">
        <v>0.856</v>
      </c>
      <c r="H18" s="0" t="n">
        <v>0.861</v>
      </c>
      <c r="I18" s="0" t="n">
        <v>0.85</v>
      </c>
      <c r="J18" s="0" t="n">
        <v>0.924</v>
      </c>
    </row>
    <row r="19" customFormat="false" ht="12.8" hidden="false" customHeight="false" outlineLevel="0" collapsed="false">
      <c r="A19" s="0" t="s">
        <v>546</v>
      </c>
      <c r="B19" s="0" t="n">
        <v>0.341291</v>
      </c>
      <c r="C19" s="0" t="n">
        <v>0.492</v>
      </c>
      <c r="D19" s="0" t="n">
        <v>0.488</v>
      </c>
      <c r="E19" s="0" t="n">
        <v>0.862</v>
      </c>
      <c r="F19" s="0" t="n">
        <v>0.943</v>
      </c>
      <c r="G19" s="0" t="n">
        <v>0.856</v>
      </c>
      <c r="H19" s="0" t="n">
        <v>0.862</v>
      </c>
      <c r="I19" s="0" t="n">
        <v>0.851</v>
      </c>
      <c r="J19" s="0" t="n">
        <v>0.925</v>
      </c>
    </row>
    <row r="20" customFormat="false" ht="12.8" hidden="false" customHeight="false" outlineLevel="0" collapsed="false">
      <c r="A20" s="0" t="s">
        <v>547</v>
      </c>
      <c r="B20" s="0" t="n">
        <v>0.288456</v>
      </c>
      <c r="C20" s="0" t="n">
        <v>0.495</v>
      </c>
      <c r="D20" s="0" t="n">
        <v>0.485</v>
      </c>
      <c r="E20" s="0" t="n">
        <v>0.861</v>
      </c>
      <c r="F20" s="0" t="n">
        <v>0.94</v>
      </c>
      <c r="G20" s="0" t="n">
        <v>0.856</v>
      </c>
      <c r="H20" s="0" t="n">
        <v>0.861</v>
      </c>
      <c r="I20" s="0" t="n">
        <v>0.851</v>
      </c>
      <c r="J20" s="0" t="n">
        <v>0.924</v>
      </c>
    </row>
    <row r="21" customFormat="false" ht="12.8" hidden="false" customHeight="false" outlineLevel="0" collapsed="false">
      <c r="A21" s="0" t="s">
        <v>548</v>
      </c>
      <c r="B21" s="0" t="n">
        <v>0.272754</v>
      </c>
      <c r="C21" s="0" t="n">
        <v>0.493</v>
      </c>
      <c r="D21" s="0" t="n">
        <v>0.488</v>
      </c>
      <c r="E21" s="0" t="n">
        <v>0.862</v>
      </c>
      <c r="F21" s="0" t="n">
        <v>0.942</v>
      </c>
      <c r="G21" s="0" t="n">
        <v>0.857</v>
      </c>
      <c r="H21" s="0" t="n">
        <v>0.862</v>
      </c>
      <c r="I21" s="0" t="n">
        <v>0.851</v>
      </c>
      <c r="J21" s="0" t="n">
        <v>0.924</v>
      </c>
    </row>
    <row r="22" customFormat="false" ht="12.8" hidden="false" customHeight="false" outlineLevel="0" collapsed="false">
      <c r="A22" s="0" t="s">
        <v>549</v>
      </c>
      <c r="B22" s="0" t="n">
        <v>0.287594</v>
      </c>
      <c r="C22" s="0" t="n">
        <v>0.495</v>
      </c>
      <c r="D22" s="0" t="n">
        <v>0.485</v>
      </c>
      <c r="E22" s="0" t="n">
        <v>0.861</v>
      </c>
      <c r="F22" s="0" t="n">
        <v>0.94</v>
      </c>
      <c r="G22" s="0" t="n">
        <v>0.856</v>
      </c>
      <c r="H22" s="0" t="n">
        <v>0.861</v>
      </c>
      <c r="I22" s="0" t="n">
        <v>0.85</v>
      </c>
      <c r="J22" s="0" t="n">
        <v>0.924</v>
      </c>
    </row>
    <row r="23" customFormat="false" ht="12.8" hidden="false" customHeight="false" outlineLevel="0" collapsed="false">
      <c r="A23" s="0" t="s">
        <v>550</v>
      </c>
      <c r="B23" s="0" t="n">
        <v>0.302952</v>
      </c>
      <c r="C23" s="0" t="n">
        <v>0.437</v>
      </c>
      <c r="D23" s="0" t="n">
        <v>0.483</v>
      </c>
      <c r="E23" s="0" t="n">
        <v>0.862</v>
      </c>
      <c r="F23" s="0" t="n">
        <v>0.942</v>
      </c>
      <c r="G23" s="0" t="n">
        <v>0.856</v>
      </c>
      <c r="H23" s="0" t="n">
        <v>0.862</v>
      </c>
      <c r="I23" s="0" t="n">
        <v>0.851</v>
      </c>
      <c r="J23" s="0" t="n">
        <v>0.924</v>
      </c>
    </row>
    <row r="24" customFormat="false" ht="12.8" hidden="false" customHeight="false" outlineLevel="0" collapsed="false">
      <c r="A24" s="0" t="s">
        <v>551</v>
      </c>
      <c r="B24" s="0" t="n">
        <v>0.315303</v>
      </c>
      <c r="C24" s="0" t="n">
        <v>0.053</v>
      </c>
      <c r="D24" s="0" t="n">
        <v>0.125</v>
      </c>
      <c r="E24" s="0" t="n">
        <v>0.861</v>
      </c>
      <c r="F24" s="0" t="n">
        <v>0.941</v>
      </c>
      <c r="G24" s="0" t="n">
        <v>0.856</v>
      </c>
      <c r="H24" s="0" t="n">
        <v>0.861</v>
      </c>
      <c r="I24" s="0" t="n">
        <v>0.851</v>
      </c>
      <c r="J24" s="0" t="n">
        <v>0.924</v>
      </c>
    </row>
    <row r="25" customFormat="false" ht="12.8" hidden="false" customHeight="false" outlineLevel="0" collapsed="false">
      <c r="A25" s="0" t="s">
        <v>552</v>
      </c>
      <c r="B25" s="0" t="n">
        <v>0.324902</v>
      </c>
      <c r="C25" s="0" t="n">
        <v>0.384</v>
      </c>
      <c r="D25" s="0" t="n">
        <v>0.458</v>
      </c>
      <c r="E25" s="0" t="n">
        <v>0.861</v>
      </c>
      <c r="F25" s="0" t="n">
        <v>0.941</v>
      </c>
      <c r="G25" s="0" t="n">
        <v>0.856</v>
      </c>
      <c r="H25" s="0" t="n">
        <v>0.861</v>
      </c>
      <c r="I25" s="0" t="n">
        <v>0.851</v>
      </c>
      <c r="J25" s="0" t="n">
        <v>0.924</v>
      </c>
    </row>
    <row r="26" customFormat="false" ht="12.8" hidden="false" customHeight="false" outlineLevel="0" collapsed="false">
      <c r="A26" s="0" t="s">
        <v>553</v>
      </c>
      <c r="B26" s="0" t="n">
        <v>0.332362</v>
      </c>
      <c r="C26" s="0" t="n">
        <v>0.167</v>
      </c>
      <c r="D26" s="0" t="n">
        <v>0.268</v>
      </c>
      <c r="E26" s="0" t="n">
        <v>0.861</v>
      </c>
      <c r="F26" s="0" t="n">
        <v>0.941</v>
      </c>
      <c r="G26" s="0" t="n">
        <v>0.856</v>
      </c>
      <c r="H26" s="0" t="n">
        <v>0.861</v>
      </c>
      <c r="I26" s="0" t="n">
        <v>0.85</v>
      </c>
      <c r="J26" s="0" t="n">
        <v>0.924</v>
      </c>
    </row>
    <row r="27" customFormat="false" ht="12.8" hidden="false" customHeight="false" outlineLevel="0" collapsed="false">
      <c r="A27" s="0" t="s">
        <v>554</v>
      </c>
      <c r="B27" s="0" t="n">
        <v>0.339465</v>
      </c>
      <c r="C27" s="0" t="n">
        <v>0.399</v>
      </c>
      <c r="D27" s="0" t="n">
        <v>0.464</v>
      </c>
      <c r="E27" s="0" t="n">
        <v>0.861</v>
      </c>
      <c r="F27" s="0" t="n">
        <v>0.941</v>
      </c>
      <c r="G27" s="0" t="n">
        <v>0.856</v>
      </c>
      <c r="H27" s="0" t="n">
        <v>0.861</v>
      </c>
      <c r="I27" s="0" t="n">
        <v>0.85</v>
      </c>
      <c r="J27" s="0" t="n">
        <v>0.924</v>
      </c>
    </row>
    <row r="28" customFormat="false" ht="12.8" hidden="false" customHeight="false" outlineLevel="0" collapsed="false">
      <c r="A28" s="0" t="s">
        <v>555</v>
      </c>
      <c r="B28" s="0" t="n">
        <v>0.345134</v>
      </c>
      <c r="C28" s="0" t="n">
        <v>0.196</v>
      </c>
      <c r="D28" s="0" t="n">
        <v>0.287</v>
      </c>
      <c r="E28" s="0" t="n">
        <v>0.861</v>
      </c>
      <c r="F28" s="0" t="n">
        <v>0.941</v>
      </c>
      <c r="G28" s="0" t="n">
        <v>0.856</v>
      </c>
      <c r="H28" s="0" t="n">
        <v>0.861</v>
      </c>
      <c r="I28" s="0" t="n">
        <v>0.85</v>
      </c>
      <c r="J28" s="0" t="n">
        <v>0.924</v>
      </c>
    </row>
    <row r="29" customFormat="false" ht="12.8" hidden="false" customHeight="false" outlineLevel="0" collapsed="false">
      <c r="A29" s="0" t="s">
        <v>556</v>
      </c>
      <c r="B29" s="0" t="n">
        <v>0.349718</v>
      </c>
      <c r="C29" s="0" t="n">
        <v>0.406</v>
      </c>
      <c r="D29" s="0" t="n">
        <v>0.468</v>
      </c>
      <c r="E29" s="0" t="n">
        <v>0.861</v>
      </c>
      <c r="F29" s="0" t="n">
        <v>0.941</v>
      </c>
      <c r="G29" s="0" t="n">
        <v>0.856</v>
      </c>
      <c r="H29" s="0" t="n">
        <v>0.861</v>
      </c>
      <c r="I29" s="0" t="n">
        <v>0.85</v>
      </c>
      <c r="J29" s="0" t="n">
        <v>0.924</v>
      </c>
    </row>
    <row r="30" customFormat="false" ht="12.8" hidden="false" customHeight="false" outlineLevel="0" collapsed="false">
      <c r="A30" s="0" t="s">
        <v>557</v>
      </c>
      <c r="B30" s="0" t="n">
        <v>0.348308</v>
      </c>
      <c r="C30" s="0" t="n">
        <v>0.316</v>
      </c>
      <c r="D30" s="0" t="n">
        <v>0.22</v>
      </c>
      <c r="E30" s="0" t="n">
        <v>0.861</v>
      </c>
      <c r="F30" s="0" t="n">
        <v>0.941</v>
      </c>
      <c r="G30" s="0" t="n">
        <v>0.856</v>
      </c>
      <c r="H30" s="0" t="n">
        <v>0.861</v>
      </c>
      <c r="I30" s="0" t="n">
        <v>0.85</v>
      </c>
      <c r="J30" s="0" t="n">
        <v>0.924</v>
      </c>
    </row>
    <row r="31" customFormat="false" ht="12.8" hidden="false" customHeight="false" outlineLevel="0" collapsed="false">
      <c r="A31" s="0" t="s">
        <v>558</v>
      </c>
      <c r="B31" s="0" t="n">
        <v>0.351844</v>
      </c>
      <c r="C31" s="0" t="n">
        <v>0.482</v>
      </c>
      <c r="D31" s="0" t="n">
        <v>0.485</v>
      </c>
      <c r="E31" s="0" t="n">
        <v>0.86</v>
      </c>
      <c r="F31" s="0" t="n">
        <v>0.94</v>
      </c>
      <c r="G31" s="0" t="n">
        <v>0.854</v>
      </c>
      <c r="H31" s="0" t="n">
        <v>0.86</v>
      </c>
      <c r="I31" s="0" t="n">
        <v>0.849</v>
      </c>
      <c r="J31" s="0" t="n">
        <v>0.924</v>
      </c>
    </row>
    <row r="32" customFormat="false" ht="12.8" hidden="false" customHeight="false" outlineLevel="0" collapsed="false">
      <c r="A32" s="0" t="s">
        <v>559</v>
      </c>
      <c r="B32" s="0" t="n">
        <v>0.381205</v>
      </c>
      <c r="C32" s="0" t="n">
        <v>0.508</v>
      </c>
      <c r="D32" s="0" t="n">
        <v>0.491</v>
      </c>
      <c r="E32" s="0" t="n">
        <v>0.854</v>
      </c>
      <c r="F32" s="0" t="n">
        <v>0.928</v>
      </c>
      <c r="G32" s="0" t="n">
        <v>0.849</v>
      </c>
      <c r="H32" s="0" t="n">
        <v>0.854</v>
      </c>
      <c r="I32" s="0" t="n">
        <v>0.843</v>
      </c>
      <c r="J32" s="0" t="n">
        <v>0.914</v>
      </c>
    </row>
    <row r="33" customFormat="false" ht="12.8" hidden="false" customHeight="false" outlineLevel="0" collapsed="false">
      <c r="A33" s="0" t="s">
        <v>560</v>
      </c>
      <c r="B33" s="0" t="n">
        <v>0.393436</v>
      </c>
      <c r="C33" s="0" t="n">
        <v>0.5</v>
      </c>
      <c r="D33" s="0" t="n">
        <v>0.485</v>
      </c>
      <c r="E33" s="0" t="n">
        <v>0.862</v>
      </c>
      <c r="F33" s="0" t="n">
        <v>0.94</v>
      </c>
      <c r="G33" s="0" t="n">
        <v>0.857</v>
      </c>
      <c r="H33" s="0" t="n">
        <v>0.862</v>
      </c>
      <c r="I33" s="0" t="n">
        <v>0.851</v>
      </c>
      <c r="J33" s="0" t="n">
        <v>0.922</v>
      </c>
    </row>
    <row r="34" customFormat="false" ht="12.8" hidden="false" customHeight="false" outlineLevel="0" collapsed="false">
      <c r="A34" s="0" t="s">
        <v>561</v>
      </c>
      <c r="B34" s="0" t="n">
        <v>0.386699</v>
      </c>
      <c r="C34" s="0" t="n">
        <v>0.499</v>
      </c>
      <c r="D34" s="0" t="n">
        <v>0.488</v>
      </c>
      <c r="E34" s="0" t="n">
        <v>0.861</v>
      </c>
      <c r="F34" s="0" t="n">
        <v>0.939</v>
      </c>
      <c r="G34" s="0" t="n">
        <v>0.856</v>
      </c>
      <c r="H34" s="0" t="n">
        <v>0.861</v>
      </c>
      <c r="I34" s="0" t="n">
        <v>0.85</v>
      </c>
      <c r="J34" s="0" t="n">
        <v>0.921</v>
      </c>
    </row>
    <row r="35" customFormat="false" ht="12.8" hidden="false" customHeight="false" outlineLevel="0" collapsed="false">
      <c r="A35" s="0" t="s">
        <v>562</v>
      </c>
      <c r="B35" s="0" t="n">
        <v>0.368351</v>
      </c>
      <c r="C35" s="0" t="n">
        <v>0.499</v>
      </c>
      <c r="D35" s="0" t="n">
        <v>0.485</v>
      </c>
      <c r="E35" s="0" t="n">
        <v>0.861</v>
      </c>
      <c r="F35" s="0" t="n">
        <v>0.938</v>
      </c>
      <c r="G35" s="0" t="n">
        <v>0.856</v>
      </c>
      <c r="H35" s="0" t="n">
        <v>0.861</v>
      </c>
      <c r="I35" s="0" t="n">
        <v>0.85</v>
      </c>
      <c r="J35" s="0" t="n">
        <v>0.92</v>
      </c>
    </row>
    <row r="36" customFormat="false" ht="12.8" hidden="false" customHeight="false" outlineLevel="0" collapsed="false">
      <c r="A36" s="0" t="s">
        <v>563</v>
      </c>
      <c r="B36" s="0" t="n">
        <v>0.378546</v>
      </c>
      <c r="C36" s="0" t="n">
        <v>0.387</v>
      </c>
      <c r="D36" s="0" t="n">
        <v>0.479</v>
      </c>
      <c r="E36" s="0" t="n">
        <v>0.861</v>
      </c>
      <c r="F36" s="0" t="n">
        <v>0.938</v>
      </c>
      <c r="G36" s="0" t="n">
        <v>0.855</v>
      </c>
      <c r="H36" s="0" t="n">
        <v>0.861</v>
      </c>
      <c r="I36" s="0" t="n">
        <v>0.85</v>
      </c>
      <c r="J36" s="0" t="n">
        <v>0.92</v>
      </c>
    </row>
    <row r="37" customFormat="false" ht="12.8" hidden="false" customHeight="false" outlineLevel="0" collapsed="false">
      <c r="A37" s="0" t="s">
        <v>564</v>
      </c>
      <c r="B37" s="0" t="n">
        <v>0.382163</v>
      </c>
      <c r="C37" s="0" t="n">
        <v>0.491</v>
      </c>
      <c r="D37" s="0" t="n">
        <v>0.485</v>
      </c>
      <c r="E37" s="0" t="n">
        <v>0.861</v>
      </c>
      <c r="F37" s="0" t="n">
        <v>0.938</v>
      </c>
      <c r="G37" s="0" t="n">
        <v>0.855</v>
      </c>
      <c r="H37" s="0" t="n">
        <v>0.861</v>
      </c>
      <c r="I37" s="0" t="n">
        <v>0.85</v>
      </c>
      <c r="J37" s="0" t="n">
        <v>0.92</v>
      </c>
    </row>
    <row r="38" customFormat="false" ht="12.8" hidden="false" customHeight="false" outlineLevel="0" collapsed="false">
      <c r="A38" s="0" t="s">
        <v>565</v>
      </c>
      <c r="B38" s="0" t="n">
        <v>0.400946</v>
      </c>
      <c r="C38" s="0" t="n">
        <v>0.499</v>
      </c>
      <c r="D38" s="0" t="n">
        <v>0.488</v>
      </c>
      <c r="E38" s="0" t="n">
        <v>0.861</v>
      </c>
      <c r="F38" s="0" t="n">
        <v>0.938</v>
      </c>
      <c r="G38" s="0" t="n">
        <v>0.856</v>
      </c>
      <c r="H38" s="0" t="n">
        <v>0.861</v>
      </c>
      <c r="I38" s="0" t="n">
        <v>0.85</v>
      </c>
      <c r="J38" s="0" t="n">
        <v>0.92</v>
      </c>
    </row>
    <row r="39" customFormat="false" ht="12.8" hidden="false" customHeight="false" outlineLevel="0" collapsed="false">
      <c r="A39" s="0" t="s">
        <v>566</v>
      </c>
      <c r="B39" s="0" t="n">
        <v>0.391703</v>
      </c>
      <c r="C39" s="0" t="n">
        <v>0.5</v>
      </c>
      <c r="D39" s="0" t="n">
        <v>0.485</v>
      </c>
      <c r="E39" s="0" t="n">
        <v>0.861</v>
      </c>
      <c r="F39" s="0" t="n">
        <v>0.939</v>
      </c>
      <c r="G39" s="0" t="n">
        <v>0.856</v>
      </c>
      <c r="H39" s="0" t="n">
        <v>0.861</v>
      </c>
      <c r="I39" s="0" t="n">
        <v>0.851</v>
      </c>
      <c r="J39" s="0" t="n">
        <v>0.921</v>
      </c>
    </row>
    <row r="40" customFormat="false" ht="12.8" hidden="false" customHeight="false" outlineLevel="0" collapsed="false">
      <c r="A40" s="0" t="s">
        <v>567</v>
      </c>
      <c r="B40" s="0" t="n">
        <v>0.387539</v>
      </c>
      <c r="C40" s="0" t="n">
        <v>0.499</v>
      </c>
      <c r="D40" s="0" t="n">
        <v>0.488</v>
      </c>
      <c r="E40" s="0" t="n">
        <v>0.861</v>
      </c>
      <c r="F40" s="0" t="n">
        <v>0.938</v>
      </c>
      <c r="G40" s="0" t="n">
        <v>0.856</v>
      </c>
      <c r="H40" s="0" t="n">
        <v>0.861</v>
      </c>
      <c r="I40" s="0" t="n">
        <v>0.85</v>
      </c>
      <c r="J40" s="0" t="n">
        <v>0.92</v>
      </c>
    </row>
    <row r="41" customFormat="false" ht="12.8" hidden="false" customHeight="false" outlineLevel="0" collapsed="false">
      <c r="A41" s="0" t="s">
        <v>568</v>
      </c>
      <c r="B41" s="0" t="n">
        <v>0.368895</v>
      </c>
      <c r="C41" s="0" t="n">
        <v>0.5</v>
      </c>
      <c r="D41" s="0" t="n">
        <v>0.485</v>
      </c>
      <c r="E41" s="0" t="n">
        <v>0.861</v>
      </c>
      <c r="F41" s="0" t="n">
        <v>0.938</v>
      </c>
      <c r="G41" s="0" t="n">
        <v>0.856</v>
      </c>
      <c r="H41" s="0" t="n">
        <v>0.861</v>
      </c>
      <c r="I41" s="0" t="n">
        <v>0.85</v>
      </c>
      <c r="J41" s="0" t="n">
        <v>0.921</v>
      </c>
    </row>
    <row r="42" customFormat="false" ht="12.8" hidden="false" customHeight="false" outlineLevel="0" collapsed="false">
      <c r="A42" s="0" t="s">
        <v>569</v>
      </c>
      <c r="B42" s="0" t="n">
        <v>0.378851</v>
      </c>
      <c r="C42" s="0" t="n">
        <v>0.498</v>
      </c>
      <c r="D42" s="0" t="n">
        <v>0.488</v>
      </c>
      <c r="E42" s="0" t="n">
        <v>0.862</v>
      </c>
      <c r="F42" s="0" t="n">
        <v>0.94</v>
      </c>
      <c r="G42" s="0" t="n">
        <v>0.856</v>
      </c>
      <c r="H42" s="0" t="n">
        <v>0.862</v>
      </c>
      <c r="I42" s="0" t="n">
        <v>0.851</v>
      </c>
      <c r="J42" s="0" t="n">
        <v>0.923</v>
      </c>
    </row>
    <row r="43" customFormat="false" ht="12.8" hidden="false" customHeight="false" outlineLevel="0" collapsed="false">
      <c r="A43" s="0" t="s">
        <v>570</v>
      </c>
      <c r="B43" s="0" t="n">
        <v>0.383844</v>
      </c>
      <c r="C43" s="0" t="n">
        <v>0.453</v>
      </c>
      <c r="D43" s="0" t="n">
        <v>0.487</v>
      </c>
      <c r="E43" s="0" t="n">
        <v>0.861</v>
      </c>
      <c r="F43" s="0" t="n">
        <v>0.94</v>
      </c>
      <c r="G43" s="0" t="n">
        <v>0.856</v>
      </c>
      <c r="H43" s="0" t="n">
        <v>0.861</v>
      </c>
      <c r="I43" s="0" t="n">
        <v>0.851</v>
      </c>
      <c r="J43" s="0" t="n">
        <v>0.923</v>
      </c>
    </row>
    <row r="44" customFormat="false" ht="12.8" hidden="false" customHeight="false" outlineLevel="0" collapsed="false">
      <c r="A44" s="0" t="s">
        <v>571</v>
      </c>
      <c r="B44" s="0" t="n">
        <v>0.38865</v>
      </c>
      <c r="C44" s="0" t="n">
        <v>0.499</v>
      </c>
      <c r="D44" s="0" t="n">
        <v>0.485</v>
      </c>
      <c r="E44" s="0" t="n">
        <v>0.861</v>
      </c>
      <c r="F44" s="0" t="n">
        <v>0.94</v>
      </c>
      <c r="G44" s="0" t="n">
        <v>0.856</v>
      </c>
      <c r="H44" s="0" t="n">
        <v>0.861</v>
      </c>
      <c r="I44" s="0" t="n">
        <v>0.851</v>
      </c>
      <c r="J44" s="0" t="n">
        <v>0.923</v>
      </c>
    </row>
    <row r="45" customFormat="false" ht="12.8" hidden="false" customHeight="false" outlineLevel="0" collapsed="false">
      <c r="A45" s="0" t="s">
        <v>572</v>
      </c>
      <c r="B45" s="0" t="n">
        <v>0.392816</v>
      </c>
      <c r="C45" s="0" t="n">
        <v>0.149</v>
      </c>
      <c r="D45" s="0" t="n">
        <v>0.321</v>
      </c>
      <c r="E45" s="0" t="n">
        <v>0.861</v>
      </c>
      <c r="F45" s="0" t="n">
        <v>0.94</v>
      </c>
      <c r="G45" s="0" t="n">
        <v>0.856</v>
      </c>
      <c r="H45" s="0" t="n">
        <v>0.861</v>
      </c>
      <c r="I45" s="0" t="n">
        <v>0.85</v>
      </c>
      <c r="J45" s="0" t="n">
        <v>0.922</v>
      </c>
    </row>
    <row r="46" customFormat="false" ht="12.8" hidden="false" customHeight="false" outlineLevel="0" collapsed="false">
      <c r="A46" s="0" t="s">
        <v>573</v>
      </c>
      <c r="B46" s="0" t="n">
        <v>0.396482</v>
      </c>
      <c r="C46" s="0" t="n">
        <v>0.423</v>
      </c>
      <c r="D46" s="0" t="n">
        <v>0.487</v>
      </c>
      <c r="E46" s="0" t="n">
        <v>0.861</v>
      </c>
      <c r="F46" s="0" t="n">
        <v>0.94</v>
      </c>
      <c r="G46" s="0" t="n">
        <v>0.856</v>
      </c>
      <c r="H46" s="0" t="n">
        <v>0.861</v>
      </c>
      <c r="I46" s="0" t="n">
        <v>0.85</v>
      </c>
      <c r="J46" s="0" t="n">
        <v>0.922</v>
      </c>
    </row>
    <row r="47" customFormat="false" ht="12.8" hidden="false" customHeight="false" outlineLevel="0" collapsed="false">
      <c r="A47" s="0" t="s">
        <v>574</v>
      </c>
      <c r="B47" s="0" t="n">
        <v>0.399914</v>
      </c>
      <c r="C47" s="0" t="n">
        <v>0.296</v>
      </c>
      <c r="D47" s="0" t="n">
        <v>0.464</v>
      </c>
      <c r="E47" s="0" t="n">
        <v>0.861</v>
      </c>
      <c r="F47" s="0" t="n">
        <v>0.94</v>
      </c>
      <c r="G47" s="0" t="n">
        <v>0.856</v>
      </c>
      <c r="H47" s="0" t="n">
        <v>0.861</v>
      </c>
      <c r="I47" s="0" t="n">
        <v>0.85</v>
      </c>
      <c r="J47" s="0" t="n">
        <v>0.922</v>
      </c>
    </row>
    <row r="48" customFormat="false" ht="12.8" hidden="false" customHeight="false" outlineLevel="0" collapsed="false">
      <c r="A48" s="0" t="s">
        <v>575</v>
      </c>
      <c r="B48" s="0" t="n">
        <v>0.404109</v>
      </c>
      <c r="C48" s="0" t="n">
        <v>0.499</v>
      </c>
      <c r="D48" s="0" t="n">
        <v>0.488</v>
      </c>
      <c r="E48" s="0" t="n">
        <v>0.861</v>
      </c>
      <c r="F48" s="0" t="n">
        <v>0.94</v>
      </c>
      <c r="G48" s="0" t="n">
        <v>0.856</v>
      </c>
      <c r="H48" s="0" t="n">
        <v>0.861</v>
      </c>
      <c r="I48" s="0" t="n">
        <v>0.85</v>
      </c>
      <c r="J48" s="0" t="n">
        <v>0.922</v>
      </c>
    </row>
    <row r="49" customFormat="false" ht="12.8" hidden="false" customHeight="false" outlineLevel="0" collapsed="false">
      <c r="A49" s="0" t="s">
        <v>576</v>
      </c>
      <c r="B49" s="0" t="n">
        <v>0.405972</v>
      </c>
      <c r="C49" s="0" t="n">
        <v>0.5</v>
      </c>
      <c r="D49" s="0" t="n">
        <v>0.485</v>
      </c>
      <c r="E49" s="0" t="n">
        <v>0.861</v>
      </c>
      <c r="F49" s="0" t="n">
        <v>0.94</v>
      </c>
      <c r="G49" s="0" t="n">
        <v>0.856</v>
      </c>
      <c r="H49" s="0" t="n">
        <v>0.861</v>
      </c>
      <c r="I49" s="0" t="n">
        <v>0.85</v>
      </c>
      <c r="J49" s="0" t="n">
        <v>0.922</v>
      </c>
    </row>
    <row r="50" customFormat="false" ht="12.8" hidden="false" customHeight="false" outlineLevel="0" collapsed="false">
      <c r="A50" s="0" t="s">
        <v>577</v>
      </c>
      <c r="B50" s="0" t="n">
        <v>0.407632</v>
      </c>
      <c r="C50" s="0" t="n">
        <v>0.499</v>
      </c>
      <c r="D50" s="0" t="n">
        <v>0.488</v>
      </c>
      <c r="E50" s="0" t="n">
        <v>0.861</v>
      </c>
      <c r="F50" s="0" t="n">
        <v>0.94</v>
      </c>
      <c r="G50" s="0" t="n">
        <v>0.856</v>
      </c>
      <c r="H50" s="0" t="n">
        <v>0.861</v>
      </c>
      <c r="I50" s="0" t="n">
        <v>0.85</v>
      </c>
      <c r="J50" s="0" t="n">
        <v>0.922</v>
      </c>
    </row>
    <row r="51" customFormat="false" ht="12.8" hidden="false" customHeight="false" outlineLevel="0" collapsed="false">
      <c r="A51" s="0" t="s">
        <v>578</v>
      </c>
      <c r="B51" s="0" t="n">
        <v>0.412253</v>
      </c>
      <c r="C51" s="0" t="n">
        <v>0.5</v>
      </c>
      <c r="D51" s="0" t="n">
        <v>0.485</v>
      </c>
      <c r="E51" s="0" t="n">
        <v>0.861</v>
      </c>
      <c r="F51" s="0" t="n">
        <v>0.94</v>
      </c>
      <c r="G51" s="0" t="n">
        <v>0.856</v>
      </c>
      <c r="H51" s="0" t="n">
        <v>0.861</v>
      </c>
      <c r="I51" s="0" t="n">
        <v>0.85</v>
      </c>
      <c r="J51" s="0" t="n">
        <v>0.922</v>
      </c>
    </row>
    <row r="52" customFormat="false" ht="12.8" hidden="false" customHeight="false" outlineLevel="0" collapsed="false">
      <c r="A52" s="0" t="s">
        <v>579</v>
      </c>
      <c r="B52" s="0" t="n">
        <v>0.412448</v>
      </c>
      <c r="C52" s="0" t="n">
        <v>0.498</v>
      </c>
      <c r="D52" s="0" t="n">
        <v>0.488</v>
      </c>
      <c r="E52" s="0" t="n">
        <v>0.861</v>
      </c>
      <c r="F52" s="0" t="n">
        <v>0.94</v>
      </c>
      <c r="G52" s="0" t="n">
        <v>0.856</v>
      </c>
      <c r="H52" s="0" t="n">
        <v>0.861</v>
      </c>
      <c r="I52" s="0" t="n">
        <v>0.85</v>
      </c>
      <c r="J52" s="0" t="n">
        <v>0.922</v>
      </c>
    </row>
    <row r="53" customFormat="false" ht="12.8" hidden="false" customHeight="false" outlineLevel="0" collapsed="false">
      <c r="A53" s="0" t="s">
        <v>580</v>
      </c>
      <c r="B53" s="0" t="n">
        <v>0.410964</v>
      </c>
      <c r="C53" s="0" t="n">
        <v>0.5</v>
      </c>
      <c r="D53" s="0" t="n">
        <v>0.485</v>
      </c>
      <c r="E53" s="0" t="n">
        <v>0.861</v>
      </c>
      <c r="F53" s="0" t="n">
        <v>0.94</v>
      </c>
      <c r="G53" s="0" t="n">
        <v>0.856</v>
      </c>
      <c r="H53" s="0" t="n">
        <v>0.861</v>
      </c>
      <c r="I53" s="0" t="n">
        <v>0.85</v>
      </c>
      <c r="J53" s="0" t="n">
        <v>0.922</v>
      </c>
    </row>
    <row r="54" customFormat="false" ht="12.8" hidden="false" customHeight="false" outlineLevel="0" collapsed="false">
      <c r="A54" s="0" t="s">
        <v>581</v>
      </c>
      <c r="B54" s="0" t="n">
        <v>0.407608</v>
      </c>
      <c r="C54" s="0" t="n">
        <v>0.498</v>
      </c>
      <c r="D54" s="0" t="n">
        <v>0.488</v>
      </c>
      <c r="E54" s="0" t="n">
        <v>0.861</v>
      </c>
      <c r="F54" s="0" t="n">
        <v>0.94</v>
      </c>
      <c r="G54" s="0" t="n">
        <v>0.856</v>
      </c>
      <c r="H54" s="0" t="n">
        <v>0.861</v>
      </c>
      <c r="I54" s="0" t="n">
        <v>0.85</v>
      </c>
      <c r="J54" s="0" t="n">
        <v>0.922</v>
      </c>
    </row>
    <row r="55" customFormat="false" ht="12.8" hidden="false" customHeight="false" outlineLevel="0" collapsed="false">
      <c r="A55" s="0" t="s">
        <v>582</v>
      </c>
      <c r="B55" s="0" t="n">
        <v>0.401394</v>
      </c>
      <c r="C55" s="0" t="n">
        <v>0.499</v>
      </c>
      <c r="D55" s="0" t="n">
        <v>0.485</v>
      </c>
      <c r="E55" s="0" t="n">
        <v>0.861</v>
      </c>
      <c r="F55" s="0" t="n">
        <v>0.94</v>
      </c>
      <c r="G55" s="0" t="n">
        <v>0.856</v>
      </c>
      <c r="H55" s="0" t="n">
        <v>0.861</v>
      </c>
      <c r="I55" s="0" t="n">
        <v>0.85</v>
      </c>
      <c r="J55" s="0" t="n">
        <v>0.922</v>
      </c>
    </row>
    <row r="56" customFormat="false" ht="12.8" hidden="false" customHeight="false" outlineLevel="0" collapsed="false">
      <c r="A56" s="0" t="s">
        <v>583</v>
      </c>
      <c r="B56" s="0" t="n">
        <v>0.389201</v>
      </c>
      <c r="C56" s="0" t="n">
        <v>0.498</v>
      </c>
      <c r="D56" s="0" t="n">
        <v>0.488</v>
      </c>
      <c r="E56" s="0" t="n">
        <v>0.861</v>
      </c>
      <c r="F56" s="0" t="n">
        <v>0.94</v>
      </c>
      <c r="G56" s="0" t="n">
        <v>0.856</v>
      </c>
      <c r="H56" s="0" t="n">
        <v>0.861</v>
      </c>
      <c r="I56" s="0" t="n">
        <v>0.85</v>
      </c>
      <c r="J56" s="0" t="n">
        <v>0.922</v>
      </c>
    </row>
    <row r="57" customFormat="false" ht="12.8" hidden="false" customHeight="false" outlineLevel="0" collapsed="false">
      <c r="A57" s="0" t="s">
        <v>584</v>
      </c>
      <c r="B57" s="0" t="n">
        <v>0.386349</v>
      </c>
      <c r="C57" s="0" t="n">
        <v>0.499</v>
      </c>
      <c r="D57" s="0" t="n">
        <v>0.485</v>
      </c>
      <c r="E57" s="0" t="n">
        <v>0.861</v>
      </c>
      <c r="F57" s="0" t="n">
        <v>0.94</v>
      </c>
      <c r="G57" s="0" t="n">
        <v>0.856</v>
      </c>
      <c r="H57" s="0" t="n">
        <v>0.861</v>
      </c>
      <c r="I57" s="0" t="n">
        <v>0.85</v>
      </c>
      <c r="J57" s="0" t="n">
        <v>0.922</v>
      </c>
    </row>
    <row r="58" customFormat="false" ht="12.8" hidden="false" customHeight="false" outlineLevel="0" collapsed="false">
      <c r="A58" s="0" t="s">
        <v>585</v>
      </c>
      <c r="B58" s="0" t="n">
        <v>0.375995</v>
      </c>
      <c r="C58" s="0" t="n">
        <v>0.498</v>
      </c>
      <c r="D58" s="0" t="n">
        <v>0.488</v>
      </c>
      <c r="E58" s="0" t="n">
        <v>0.861</v>
      </c>
      <c r="F58" s="0" t="n">
        <v>0.94</v>
      </c>
      <c r="G58" s="0" t="n">
        <v>0.856</v>
      </c>
      <c r="H58" s="0" t="n">
        <v>0.861</v>
      </c>
      <c r="I58" s="0" t="n">
        <v>0.85</v>
      </c>
      <c r="J58" s="0" t="n">
        <v>0.922</v>
      </c>
    </row>
    <row r="59" customFormat="false" ht="12.8" hidden="false" customHeight="false" outlineLevel="0" collapsed="false">
      <c r="A59" s="0" t="s">
        <v>586</v>
      </c>
      <c r="B59" s="0" t="n">
        <v>0.370128</v>
      </c>
      <c r="C59" s="0" t="n">
        <v>0.498</v>
      </c>
      <c r="D59" s="0" t="n">
        <v>0.485</v>
      </c>
      <c r="E59" s="0" t="n">
        <v>0.861</v>
      </c>
      <c r="F59" s="0" t="n">
        <v>0.94</v>
      </c>
      <c r="G59" s="0" t="n">
        <v>0.856</v>
      </c>
      <c r="H59" s="0" t="n">
        <v>0.861</v>
      </c>
      <c r="I59" s="0" t="n">
        <v>0.85</v>
      </c>
      <c r="J59" s="0" t="n">
        <v>0.922</v>
      </c>
    </row>
    <row r="60" customFormat="false" ht="12.8" hidden="false" customHeight="false" outlineLevel="0" collapsed="false">
      <c r="A60" s="0" t="s">
        <v>587</v>
      </c>
      <c r="B60" s="0" t="n">
        <v>0.374138</v>
      </c>
      <c r="C60" s="0" t="n">
        <v>0.274</v>
      </c>
      <c r="D60" s="0" t="n">
        <v>0.399</v>
      </c>
      <c r="E60" s="0" t="n">
        <v>0.861</v>
      </c>
      <c r="F60" s="0" t="n">
        <v>0.94</v>
      </c>
      <c r="G60" s="0" t="n">
        <v>0.856</v>
      </c>
      <c r="H60" s="0" t="n">
        <v>0.861</v>
      </c>
      <c r="I60" s="0" t="n">
        <v>0.85</v>
      </c>
      <c r="J60" s="0" t="n">
        <v>0.922</v>
      </c>
    </row>
    <row r="61" customFormat="false" ht="12.8" hidden="false" customHeight="false" outlineLevel="0" collapsed="false">
      <c r="A61" s="0" t="s">
        <v>588</v>
      </c>
      <c r="B61" s="0" t="n">
        <v>0.380517</v>
      </c>
      <c r="C61" s="0" t="n">
        <v>0.484</v>
      </c>
      <c r="D61" s="0" t="n">
        <v>0.488</v>
      </c>
      <c r="E61" s="0" t="n">
        <v>0.861</v>
      </c>
      <c r="F61" s="0" t="n">
        <v>0.94</v>
      </c>
      <c r="G61" s="0" t="n">
        <v>0.856</v>
      </c>
      <c r="H61" s="0" t="n">
        <v>0.861</v>
      </c>
      <c r="I61" s="0" t="n">
        <v>0.85</v>
      </c>
      <c r="J61" s="0" t="n">
        <v>0.922</v>
      </c>
    </row>
    <row r="62" customFormat="false" ht="12.8" hidden="false" customHeight="false" outlineLevel="0" collapsed="false">
      <c r="A62" s="0" t="s">
        <v>589</v>
      </c>
      <c r="B62" s="0" t="n">
        <v>0.384362</v>
      </c>
      <c r="C62" s="0" t="n">
        <v>0.212</v>
      </c>
      <c r="D62" s="0" t="n">
        <v>0.359</v>
      </c>
      <c r="E62" s="0" t="n">
        <v>0.861</v>
      </c>
      <c r="F62" s="0" t="n">
        <v>0.94</v>
      </c>
      <c r="G62" s="0" t="n">
        <v>0.855</v>
      </c>
      <c r="H62" s="0" t="n">
        <v>0.861</v>
      </c>
      <c r="I62" s="0" t="n">
        <v>0.85</v>
      </c>
      <c r="J62" s="0" t="n">
        <v>0.922</v>
      </c>
    </row>
    <row r="63" customFormat="false" ht="12.8" hidden="false" customHeight="false" outlineLevel="0" collapsed="false">
      <c r="A63" s="0" t="s">
        <v>590</v>
      </c>
      <c r="B63" s="0" t="n">
        <v>0.386761</v>
      </c>
      <c r="C63" s="0" t="n">
        <v>0.096</v>
      </c>
      <c r="D63" s="0" t="n">
        <v>0.144</v>
      </c>
      <c r="E63" s="0" t="n">
        <v>0.86</v>
      </c>
      <c r="F63" s="0" t="n">
        <v>0.94</v>
      </c>
      <c r="G63" s="0" t="n">
        <v>0.855</v>
      </c>
      <c r="H63" s="0" t="n">
        <v>0.86</v>
      </c>
      <c r="I63" s="0" t="n">
        <v>0.85</v>
      </c>
      <c r="J63" s="0" t="n">
        <v>0.922</v>
      </c>
    </row>
    <row r="64" customFormat="false" ht="12.8" hidden="false" customHeight="false" outlineLevel="0" collapsed="false">
      <c r="A64" s="0" t="s">
        <v>591</v>
      </c>
      <c r="B64" s="0" t="n">
        <v>0.388052</v>
      </c>
      <c r="C64" s="0" t="n">
        <v>0.17</v>
      </c>
      <c r="D64" s="0" t="n">
        <v>0.129</v>
      </c>
      <c r="E64" s="0" t="n">
        <v>0.86</v>
      </c>
      <c r="F64" s="0" t="n">
        <v>0.94</v>
      </c>
      <c r="G64" s="0" t="n">
        <v>0.855</v>
      </c>
      <c r="H64" s="0" t="n">
        <v>0.86</v>
      </c>
      <c r="I64" s="0" t="n">
        <v>0.85</v>
      </c>
      <c r="J64" s="0" t="n">
        <v>0.922</v>
      </c>
    </row>
    <row r="65" customFormat="false" ht="12.8" hidden="false" customHeight="false" outlineLevel="0" collapsed="false">
      <c r="A65" s="0" t="s">
        <v>592</v>
      </c>
      <c r="B65" s="0" t="n">
        <v>0.371697</v>
      </c>
      <c r="C65" s="0" t="n">
        <v>0.162</v>
      </c>
      <c r="D65" s="0" t="n">
        <v>0.194</v>
      </c>
      <c r="E65" s="0" t="n">
        <v>0.86</v>
      </c>
      <c r="F65" s="0" t="n">
        <v>0.94</v>
      </c>
      <c r="G65" s="0" t="n">
        <v>0.855</v>
      </c>
      <c r="H65" s="0" t="n">
        <v>0.86</v>
      </c>
      <c r="I65" s="0" t="n">
        <v>0.849</v>
      </c>
      <c r="J65" s="0" t="n">
        <v>0.922</v>
      </c>
    </row>
    <row r="66" customFormat="false" ht="12.8" hidden="false" customHeight="false" outlineLevel="0" collapsed="false">
      <c r="A66" s="0" t="s">
        <v>593</v>
      </c>
      <c r="B66" s="0" t="n">
        <v>0.346965</v>
      </c>
      <c r="C66" s="0" t="n">
        <v>0.435</v>
      </c>
      <c r="D66" s="0" t="n">
        <v>0.385</v>
      </c>
      <c r="E66" s="0" t="n">
        <v>0.86</v>
      </c>
      <c r="F66" s="0" t="n">
        <v>0.94</v>
      </c>
      <c r="G66" s="0" t="n">
        <v>0.855</v>
      </c>
      <c r="H66" s="0" t="n">
        <v>0.86</v>
      </c>
      <c r="I66" s="0" t="n">
        <v>0.849</v>
      </c>
      <c r="J66" s="0" t="n">
        <v>0.922</v>
      </c>
    </row>
    <row r="67" customFormat="false" ht="12.8" hidden="false" customHeight="false" outlineLevel="0" collapsed="false">
      <c r="A67" s="0" t="s">
        <v>594</v>
      </c>
      <c r="B67" s="0" t="n">
        <v>0.343894</v>
      </c>
      <c r="C67" s="0" t="n">
        <v>0.495</v>
      </c>
      <c r="D67" s="0" t="n">
        <v>0.485</v>
      </c>
      <c r="E67" s="0" t="n">
        <v>0.859</v>
      </c>
      <c r="F67" s="0" t="n">
        <v>0.94</v>
      </c>
      <c r="G67" s="0" t="n">
        <v>0.854</v>
      </c>
      <c r="H67" s="0" t="n">
        <v>0.859</v>
      </c>
      <c r="I67" s="0" t="n">
        <v>0.849</v>
      </c>
      <c r="J67" s="0" t="n">
        <v>0.922</v>
      </c>
    </row>
    <row r="68" customFormat="false" ht="12.8" hidden="false" customHeight="false" outlineLevel="0" collapsed="false">
      <c r="A68" s="0" t="s">
        <v>595</v>
      </c>
      <c r="B68" s="0" t="n">
        <v>0.371963</v>
      </c>
      <c r="C68" s="0" t="n">
        <v>0.498</v>
      </c>
      <c r="D68" s="0" t="n">
        <v>0.488</v>
      </c>
      <c r="E68" s="0" t="n">
        <v>0.862</v>
      </c>
      <c r="F68" s="0" t="n">
        <v>0.941</v>
      </c>
      <c r="G68" s="0" t="n">
        <v>0.857</v>
      </c>
      <c r="H68" s="0" t="n">
        <v>0.862</v>
      </c>
      <c r="I68" s="0" t="n">
        <v>0.851</v>
      </c>
      <c r="J68" s="0" t="n">
        <v>0.924</v>
      </c>
    </row>
    <row r="69" customFormat="false" ht="12.8" hidden="false" customHeight="false" outlineLevel="0" collapsed="false">
      <c r="A69" s="0" t="s">
        <v>596</v>
      </c>
      <c r="B69" s="0" t="n">
        <v>0.345639</v>
      </c>
      <c r="C69" s="0" t="n">
        <v>0.391</v>
      </c>
      <c r="D69" s="0" t="n">
        <v>0.475</v>
      </c>
      <c r="E69" s="0" t="n">
        <v>0.862</v>
      </c>
      <c r="F69" s="0" t="n">
        <v>0.941</v>
      </c>
      <c r="G69" s="0" t="n">
        <v>0.857</v>
      </c>
      <c r="H69" s="0" t="n">
        <v>0.862</v>
      </c>
      <c r="I69" s="0" t="n">
        <v>0.851</v>
      </c>
      <c r="J69" s="0" t="n">
        <v>0.924</v>
      </c>
    </row>
    <row r="70" customFormat="false" ht="12.8" hidden="false" customHeight="false" outlineLevel="0" collapsed="false">
      <c r="A70" s="0" t="s">
        <v>597</v>
      </c>
      <c r="B70" s="0" t="n">
        <v>0.356685</v>
      </c>
      <c r="C70" s="0" t="n">
        <v>0.498</v>
      </c>
      <c r="D70" s="0" t="n">
        <v>0.488</v>
      </c>
      <c r="E70" s="0" t="n">
        <v>0.862</v>
      </c>
      <c r="F70" s="0" t="n">
        <v>0.941</v>
      </c>
      <c r="G70" s="0" t="n">
        <v>0.857</v>
      </c>
      <c r="H70" s="0" t="n">
        <v>0.862</v>
      </c>
      <c r="I70" s="0" t="n">
        <v>0.852</v>
      </c>
      <c r="J70" s="0" t="n">
        <v>0.924</v>
      </c>
    </row>
    <row r="71" customFormat="false" ht="12.8" hidden="false" customHeight="false" outlineLevel="0" collapsed="false">
      <c r="A71" s="0" t="s">
        <v>598</v>
      </c>
      <c r="B71" s="0" t="n">
        <v>0.370915</v>
      </c>
      <c r="C71" s="0" t="n">
        <v>0.309</v>
      </c>
      <c r="D71" s="0" t="n">
        <v>0.436</v>
      </c>
      <c r="E71" s="0" t="n">
        <v>0.862</v>
      </c>
      <c r="F71" s="0" t="n">
        <v>0.941</v>
      </c>
      <c r="G71" s="0" t="n">
        <v>0.857</v>
      </c>
      <c r="H71" s="0" t="n">
        <v>0.862</v>
      </c>
      <c r="I71" s="0" t="n">
        <v>0.851</v>
      </c>
      <c r="J71" s="0" t="n">
        <v>0.924</v>
      </c>
    </row>
    <row r="72" customFormat="false" ht="12.8" hidden="false" customHeight="false" outlineLevel="0" collapsed="false">
      <c r="A72" s="0" t="s">
        <v>599</v>
      </c>
      <c r="B72" s="0" t="n">
        <v>0.377398</v>
      </c>
      <c r="C72" s="0" t="n">
        <v>0.438</v>
      </c>
      <c r="D72" s="0" t="n">
        <v>0.461</v>
      </c>
      <c r="E72" s="0" t="n">
        <v>0.862</v>
      </c>
      <c r="F72" s="0" t="n">
        <v>0.941</v>
      </c>
      <c r="G72" s="0" t="n">
        <v>0.857</v>
      </c>
      <c r="H72" s="0" t="n">
        <v>0.862</v>
      </c>
      <c r="I72" s="0" t="n">
        <v>0.851</v>
      </c>
      <c r="J72" s="0" t="n">
        <v>0.923</v>
      </c>
    </row>
    <row r="73" customFormat="false" ht="12.8" hidden="false" customHeight="false" outlineLevel="0" collapsed="false">
      <c r="A73" s="0" t="s">
        <v>600</v>
      </c>
      <c r="B73" s="0" t="n">
        <v>0.371081</v>
      </c>
      <c r="C73" s="0" t="n">
        <v>0.493</v>
      </c>
      <c r="D73" s="0" t="n">
        <v>0.483</v>
      </c>
      <c r="E73" s="0" t="n">
        <v>0.862</v>
      </c>
      <c r="F73" s="0" t="n">
        <v>0.941</v>
      </c>
      <c r="G73" s="0" t="n">
        <v>0.857</v>
      </c>
      <c r="H73" s="0" t="n">
        <v>0.862</v>
      </c>
      <c r="I73" s="0" t="n">
        <v>0.851</v>
      </c>
      <c r="J73" s="0" t="n">
        <v>0.923</v>
      </c>
    </row>
    <row r="74" customFormat="false" ht="12.8" hidden="false" customHeight="false" outlineLevel="0" collapsed="false">
      <c r="A74" s="0" t="s">
        <v>601</v>
      </c>
      <c r="B74" s="0" t="n">
        <v>0.336587</v>
      </c>
      <c r="C74" s="0" t="n">
        <v>0.493</v>
      </c>
      <c r="D74" s="0" t="n">
        <v>0.488</v>
      </c>
      <c r="E74" s="0" t="n">
        <v>0.861</v>
      </c>
      <c r="F74" s="0" t="n">
        <v>0.941</v>
      </c>
      <c r="G74" s="0" t="n">
        <v>0.856</v>
      </c>
      <c r="H74" s="0" t="n">
        <v>0.861</v>
      </c>
      <c r="I74" s="0" t="n">
        <v>0.85</v>
      </c>
      <c r="J74" s="0" t="n">
        <v>0.923</v>
      </c>
    </row>
    <row r="75" customFormat="false" ht="12.8" hidden="false" customHeight="false" outlineLevel="0" collapsed="false">
      <c r="A75" s="0" t="s">
        <v>602</v>
      </c>
      <c r="B75" s="0" t="n">
        <v>0.344469</v>
      </c>
      <c r="C75" s="0" t="n">
        <v>0.499</v>
      </c>
      <c r="D75" s="0" t="n">
        <v>0.485</v>
      </c>
      <c r="E75" s="0" t="n">
        <v>0.862</v>
      </c>
      <c r="F75" s="0" t="n">
        <v>0.941</v>
      </c>
      <c r="G75" s="0" t="n">
        <v>0.857</v>
      </c>
      <c r="H75" s="0" t="n">
        <v>0.862</v>
      </c>
      <c r="I75" s="0" t="n">
        <v>0.851</v>
      </c>
      <c r="J75" s="0" t="n">
        <v>0.924</v>
      </c>
    </row>
    <row r="76" customFormat="false" ht="12.8" hidden="false" customHeight="false" outlineLevel="0" collapsed="false">
      <c r="A76" s="0" t="s">
        <v>603</v>
      </c>
      <c r="B76" s="0" t="n">
        <v>0.340882</v>
      </c>
      <c r="C76" s="0" t="n">
        <v>0.496</v>
      </c>
      <c r="D76" s="0" t="n">
        <v>0.488</v>
      </c>
      <c r="E76" s="0" t="n">
        <v>0.862</v>
      </c>
      <c r="F76" s="0" t="n">
        <v>0.941</v>
      </c>
      <c r="G76" s="0" t="n">
        <v>0.857</v>
      </c>
      <c r="H76" s="0" t="n">
        <v>0.862</v>
      </c>
      <c r="I76" s="0" t="n">
        <v>0.851</v>
      </c>
      <c r="J76" s="0" t="n">
        <v>0.923</v>
      </c>
    </row>
    <row r="77" customFormat="false" ht="12.8" hidden="false" customHeight="false" outlineLevel="0" collapsed="false">
      <c r="A77" s="0" t="s">
        <v>604</v>
      </c>
      <c r="B77" s="0" t="n">
        <v>0.338692</v>
      </c>
      <c r="C77" s="0" t="n">
        <v>0.488</v>
      </c>
      <c r="D77" s="0" t="n">
        <v>0.492</v>
      </c>
      <c r="E77" s="0" t="n">
        <v>0.862</v>
      </c>
      <c r="F77" s="0" t="n">
        <v>0.941</v>
      </c>
      <c r="G77" s="0" t="n">
        <v>0.856</v>
      </c>
      <c r="H77" s="0" t="n">
        <v>0.862</v>
      </c>
      <c r="I77" s="0" t="n">
        <v>0.851</v>
      </c>
      <c r="J77" s="0" t="n">
        <v>0.923</v>
      </c>
    </row>
    <row r="78" customFormat="false" ht="12.8" hidden="false" customHeight="false" outlineLevel="0" collapsed="false">
      <c r="A78" s="0" t="s">
        <v>605</v>
      </c>
      <c r="B78" s="0" t="n">
        <v>0.349686</v>
      </c>
      <c r="C78" s="0" t="n">
        <v>0.621</v>
      </c>
      <c r="D78" s="0" t="n">
        <v>0.601</v>
      </c>
      <c r="E78" s="0" t="n">
        <v>0.861</v>
      </c>
      <c r="F78" s="0" t="n">
        <v>0.941</v>
      </c>
      <c r="G78" s="0" t="n">
        <v>0.856</v>
      </c>
      <c r="H78" s="0" t="n">
        <v>0.861</v>
      </c>
      <c r="I78" s="0" t="n">
        <v>0.85</v>
      </c>
      <c r="J78" s="0" t="n">
        <v>0.923</v>
      </c>
    </row>
    <row r="79" customFormat="false" ht="12.8" hidden="false" customHeight="false" outlineLevel="0" collapsed="false">
      <c r="A79" s="0" t="s">
        <v>606</v>
      </c>
      <c r="B79" s="0" t="n">
        <v>0.358509</v>
      </c>
      <c r="C79" s="0" t="n">
        <v>0.647</v>
      </c>
      <c r="D79" s="0" t="n">
        <v>0.582</v>
      </c>
      <c r="E79" s="0" t="n">
        <v>0.861</v>
      </c>
      <c r="F79" s="0" t="n">
        <v>0.941</v>
      </c>
      <c r="G79" s="0" t="n">
        <v>0.855</v>
      </c>
      <c r="H79" s="0" t="n">
        <v>0.861</v>
      </c>
      <c r="I79" s="0" t="n">
        <v>0.85</v>
      </c>
      <c r="J79" s="0" t="n">
        <v>0.923</v>
      </c>
    </row>
    <row r="80" customFormat="false" ht="12.8" hidden="false" customHeight="false" outlineLevel="0" collapsed="false">
      <c r="A80" s="0" t="s">
        <v>607</v>
      </c>
      <c r="B80" s="0" t="n">
        <v>0.354672</v>
      </c>
      <c r="C80" s="0" t="n">
        <v>0.609</v>
      </c>
      <c r="D80" s="0" t="n">
        <v>0.541</v>
      </c>
      <c r="E80" s="0" t="n">
        <v>0.857</v>
      </c>
      <c r="F80" s="0" t="n">
        <v>0.925</v>
      </c>
      <c r="G80" s="0" t="n">
        <v>0.848</v>
      </c>
      <c r="H80" s="0" t="n">
        <v>0.857</v>
      </c>
      <c r="I80" s="0" t="n">
        <v>0.842</v>
      </c>
      <c r="J80" s="0" t="n">
        <v>0.903</v>
      </c>
    </row>
    <row r="81" customFormat="false" ht="12.8" hidden="false" customHeight="false" outlineLevel="0" collapsed="false">
      <c r="A81" s="0" t="s">
        <v>608</v>
      </c>
      <c r="B81" s="0" t="n">
        <v>0.370466</v>
      </c>
      <c r="C81" s="0" t="n">
        <v>0.591</v>
      </c>
      <c r="D81" s="0" t="n">
        <v>0.562</v>
      </c>
      <c r="E81" s="0" t="n">
        <v>0.849</v>
      </c>
      <c r="F81" s="0" t="n">
        <v>0.926</v>
      </c>
      <c r="G81" s="0" t="n">
        <v>0.844</v>
      </c>
      <c r="H81" s="0" t="n">
        <v>0.849</v>
      </c>
      <c r="I81" s="0" t="n">
        <v>0.838</v>
      </c>
      <c r="J81" s="0" t="n">
        <v>0.904</v>
      </c>
    </row>
    <row r="82" customFormat="false" ht="12.8" hidden="false" customHeight="false" outlineLevel="0" collapsed="false">
      <c r="A82" s="0" t="s">
        <v>609</v>
      </c>
      <c r="B82" s="0" t="n">
        <v>0.329014</v>
      </c>
      <c r="C82" s="0" t="n">
        <v>0.546</v>
      </c>
      <c r="D82" s="0" t="n">
        <v>0.531</v>
      </c>
      <c r="E82" s="0" t="n">
        <v>0.859</v>
      </c>
      <c r="F82" s="0" t="n">
        <v>0.938</v>
      </c>
      <c r="G82" s="0" t="n">
        <v>0.851</v>
      </c>
      <c r="H82" s="0" t="n">
        <v>0.859</v>
      </c>
      <c r="I82" s="0" t="n">
        <v>0.846</v>
      </c>
      <c r="J82" s="0" t="n">
        <v>0.921</v>
      </c>
    </row>
    <row r="83" customFormat="false" ht="12.8" hidden="false" customHeight="false" outlineLevel="0" collapsed="false">
      <c r="A83" s="0" t="s">
        <v>610</v>
      </c>
      <c r="B83" s="0" t="n">
        <v>0.370003</v>
      </c>
      <c r="C83" s="0" t="n">
        <v>0.668</v>
      </c>
      <c r="D83" s="0" t="n">
        <v>0.618</v>
      </c>
      <c r="E83" s="0" t="n">
        <v>0.855</v>
      </c>
      <c r="F83" s="0" t="n">
        <v>0.923</v>
      </c>
      <c r="G83" s="0" t="n">
        <v>0.842</v>
      </c>
      <c r="H83" s="0" t="n">
        <v>0.855</v>
      </c>
      <c r="I83" s="0" t="n">
        <v>0.837</v>
      </c>
      <c r="J83" s="0" t="n">
        <v>0.9</v>
      </c>
    </row>
    <row r="84" customFormat="false" ht="12.8" hidden="false" customHeight="false" outlineLevel="0" collapsed="false">
      <c r="A84" s="0" t="s">
        <v>611</v>
      </c>
      <c r="B84" s="0" t="n">
        <v>0.360903</v>
      </c>
      <c r="C84" s="0" t="n">
        <v>0.504</v>
      </c>
      <c r="D84" s="0" t="n">
        <v>0.452</v>
      </c>
      <c r="E84" s="0" t="n">
        <v>0.857</v>
      </c>
      <c r="F84" s="0" t="n">
        <v>0.926</v>
      </c>
      <c r="G84" s="0" t="n">
        <v>0.849</v>
      </c>
      <c r="H84" s="0" t="n">
        <v>0.857</v>
      </c>
      <c r="I84" s="0" t="n">
        <v>0.844</v>
      </c>
      <c r="J84" s="0" t="n">
        <v>0.907</v>
      </c>
    </row>
    <row r="85" customFormat="false" ht="12.8" hidden="false" customHeight="false" outlineLevel="0" collapsed="false">
      <c r="A85" s="0" t="s">
        <v>612</v>
      </c>
      <c r="B85" s="0" t="n">
        <v>0.380606</v>
      </c>
      <c r="C85" s="0" t="n">
        <v>0.552</v>
      </c>
      <c r="D85" s="0" t="n">
        <v>0.509</v>
      </c>
      <c r="E85" s="0" t="n">
        <v>0.855</v>
      </c>
      <c r="F85" s="0" t="n">
        <v>0.923</v>
      </c>
      <c r="G85" s="0" t="n">
        <v>0.843</v>
      </c>
      <c r="H85" s="0" t="n">
        <v>0.855</v>
      </c>
      <c r="I85" s="0" t="n">
        <v>0.838</v>
      </c>
      <c r="J85" s="0" t="n">
        <v>0.902</v>
      </c>
    </row>
    <row r="86" customFormat="false" ht="12.8" hidden="false" customHeight="false" outlineLevel="0" collapsed="false">
      <c r="A86" s="0" t="s">
        <v>613</v>
      </c>
      <c r="B86" s="0" t="n">
        <v>0.33724</v>
      </c>
      <c r="C86" s="0" t="n">
        <v>0.549</v>
      </c>
      <c r="D86" s="0" t="n">
        <v>0.545</v>
      </c>
      <c r="E86" s="0" t="n">
        <v>0.847</v>
      </c>
      <c r="F86" s="0" t="n">
        <v>0.925</v>
      </c>
      <c r="G86" s="0" t="n">
        <v>0.845</v>
      </c>
      <c r="H86" s="0" t="n">
        <v>0.847</v>
      </c>
      <c r="I86" s="0" t="n">
        <v>0.839</v>
      </c>
      <c r="J86" s="0" t="n">
        <v>0.904</v>
      </c>
    </row>
    <row r="87" customFormat="false" ht="12.8" hidden="false" customHeight="false" outlineLevel="0" collapsed="false">
      <c r="A87" s="0" t="s">
        <v>614</v>
      </c>
      <c r="B87" s="0" t="n">
        <v>0.404493</v>
      </c>
      <c r="C87" s="0" t="n">
        <v>0.552</v>
      </c>
      <c r="D87" s="0" t="n">
        <v>0.555</v>
      </c>
      <c r="E87" s="0" t="n">
        <v>0.83</v>
      </c>
      <c r="F87" s="0" t="n">
        <v>0.906</v>
      </c>
      <c r="G87" s="0" t="n">
        <v>0.816</v>
      </c>
      <c r="H87" s="0" t="n">
        <v>0.83</v>
      </c>
      <c r="I87" s="0" t="n">
        <v>0.81</v>
      </c>
      <c r="J87" s="0" t="n">
        <v>0.886</v>
      </c>
    </row>
    <row r="88" customFormat="false" ht="12.8" hidden="false" customHeight="false" outlineLevel="0" collapsed="false">
      <c r="A88" s="0" t="s">
        <v>615</v>
      </c>
      <c r="B88" s="0" t="n">
        <v>0.337549</v>
      </c>
      <c r="C88" s="0" t="n">
        <v>0.551</v>
      </c>
      <c r="D88" s="0" t="n">
        <v>0.528</v>
      </c>
      <c r="E88" s="0" t="n">
        <v>0.844</v>
      </c>
      <c r="F88" s="0" t="n">
        <v>0.925</v>
      </c>
      <c r="G88" s="0" t="n">
        <v>0.842</v>
      </c>
      <c r="H88" s="0" t="n">
        <v>0.844</v>
      </c>
      <c r="I88" s="0" t="n">
        <v>0.836</v>
      </c>
      <c r="J88" s="0" t="n">
        <v>0.903</v>
      </c>
    </row>
    <row r="89" customFormat="false" ht="12.8" hidden="false" customHeight="false" outlineLevel="0" collapsed="false">
      <c r="A89" s="0" t="s">
        <v>616</v>
      </c>
      <c r="B89" s="0" t="n">
        <v>0.317019</v>
      </c>
      <c r="C89" s="0" t="n">
        <v>0.561</v>
      </c>
      <c r="D89" s="0" t="n">
        <v>0.501</v>
      </c>
      <c r="E89" s="0" t="n">
        <v>0.838</v>
      </c>
      <c r="F89" s="0" t="n">
        <v>0.908</v>
      </c>
      <c r="G89" s="0" t="n">
        <v>0.824</v>
      </c>
      <c r="H89" s="0" t="n">
        <v>0.838</v>
      </c>
      <c r="I89" s="0" t="n">
        <v>0.819</v>
      </c>
      <c r="J89" s="0" t="n">
        <v>0.888</v>
      </c>
    </row>
    <row r="90" customFormat="false" ht="12.8" hidden="false" customHeight="false" outlineLevel="0" collapsed="false">
      <c r="A90" s="0" t="s">
        <v>617</v>
      </c>
      <c r="B90" s="0" t="n">
        <v>0.302131</v>
      </c>
      <c r="C90" s="0" t="n">
        <v>0.646</v>
      </c>
      <c r="D90" s="0" t="n">
        <v>0.579</v>
      </c>
      <c r="E90" s="0" t="n">
        <v>0.834</v>
      </c>
      <c r="F90" s="0" t="n">
        <v>0.919</v>
      </c>
      <c r="G90" s="0" t="n">
        <v>0.826</v>
      </c>
      <c r="H90" s="0" t="n">
        <v>0.834</v>
      </c>
      <c r="I90" s="0" t="n">
        <v>0.82</v>
      </c>
      <c r="J90" s="0" t="n">
        <v>0.899</v>
      </c>
    </row>
    <row r="91" customFormat="false" ht="12.8" hidden="false" customHeight="false" outlineLevel="0" collapsed="false">
      <c r="A91" s="0" t="s">
        <v>618</v>
      </c>
      <c r="B91" s="0" t="n">
        <v>0.319733</v>
      </c>
      <c r="C91" s="0" t="n">
        <v>0.652</v>
      </c>
      <c r="D91" s="0" t="n">
        <v>0.561</v>
      </c>
      <c r="E91" s="0" t="n">
        <v>0.835</v>
      </c>
      <c r="F91" s="0" t="n">
        <v>0.909</v>
      </c>
      <c r="G91" s="0" t="n">
        <v>0.82</v>
      </c>
      <c r="H91" s="0" t="n">
        <v>0.835</v>
      </c>
      <c r="I91" s="0" t="n">
        <v>0.814</v>
      </c>
      <c r="J91" s="0" t="n">
        <v>0.891</v>
      </c>
    </row>
    <row r="92" customFormat="false" ht="12.8" hidden="false" customHeight="false" outlineLevel="0" collapsed="false">
      <c r="A92" s="0" t="s">
        <v>619</v>
      </c>
      <c r="B92" s="0" t="n">
        <v>0.32459</v>
      </c>
      <c r="C92" s="0" t="n">
        <v>0.651</v>
      </c>
      <c r="D92" s="0" t="n">
        <v>0.562</v>
      </c>
      <c r="E92" s="0" t="n">
        <v>0.829</v>
      </c>
      <c r="F92" s="0" t="n">
        <v>0.919</v>
      </c>
      <c r="G92" s="0" t="n">
        <v>0.811</v>
      </c>
      <c r="H92" s="0" t="n">
        <v>0.829</v>
      </c>
      <c r="I92" s="0" t="n">
        <v>0.805</v>
      </c>
      <c r="J92" s="0" t="n">
        <v>0.897</v>
      </c>
    </row>
    <row r="93" customFormat="false" ht="12.8" hidden="false" customHeight="false" outlineLevel="0" collapsed="false">
      <c r="A93" s="0" t="s">
        <v>620</v>
      </c>
      <c r="B93" s="0" t="n">
        <v>0.373484</v>
      </c>
      <c r="C93" s="0" t="n">
        <v>0.555</v>
      </c>
      <c r="D93" s="0" t="n">
        <v>0.506</v>
      </c>
      <c r="E93" s="0" t="n">
        <v>0.842</v>
      </c>
      <c r="F93" s="0" t="n">
        <v>0.908</v>
      </c>
      <c r="G93" s="0" t="n">
        <v>0.82</v>
      </c>
      <c r="H93" s="0" t="n">
        <v>0.842</v>
      </c>
      <c r="I93" s="0" t="n">
        <v>0.815</v>
      </c>
      <c r="J93" s="0" t="n">
        <v>0.889</v>
      </c>
    </row>
    <row r="94" customFormat="false" ht="12.8" hidden="false" customHeight="false" outlineLevel="0" collapsed="false">
      <c r="A94" s="0" t="s">
        <v>621</v>
      </c>
      <c r="B94" s="0" t="n">
        <v>0.371445</v>
      </c>
      <c r="C94" s="0" t="n">
        <v>0.547</v>
      </c>
      <c r="D94" s="0" t="n">
        <v>0.527</v>
      </c>
      <c r="E94" s="0" t="n">
        <v>0.835</v>
      </c>
      <c r="F94" s="0" t="n">
        <v>0.924</v>
      </c>
      <c r="G94" s="0" t="n">
        <v>0.83</v>
      </c>
      <c r="H94" s="0" t="n">
        <v>0.835</v>
      </c>
      <c r="I94" s="0" t="n">
        <v>0.823</v>
      </c>
      <c r="J94" s="0" t="n">
        <v>0.9</v>
      </c>
    </row>
    <row r="95" customFormat="false" ht="12.8" hidden="false" customHeight="false" outlineLevel="0" collapsed="false">
      <c r="A95" s="0" t="s">
        <v>622</v>
      </c>
      <c r="B95" s="0" t="n">
        <v>0.356475</v>
      </c>
      <c r="C95" s="0" t="n">
        <v>0.563</v>
      </c>
      <c r="D95" s="0" t="n">
        <v>0.506</v>
      </c>
      <c r="E95" s="0" t="n">
        <v>0.844</v>
      </c>
      <c r="F95" s="0" t="n">
        <v>0.911</v>
      </c>
      <c r="G95" s="0" t="n">
        <v>0.816</v>
      </c>
      <c r="H95" s="0" t="n">
        <v>0.844</v>
      </c>
      <c r="I95" s="0" t="n">
        <v>0.811</v>
      </c>
      <c r="J95" s="0" t="n">
        <v>0.89</v>
      </c>
    </row>
    <row r="96" customFormat="false" ht="12.8" hidden="false" customHeight="false" outlineLevel="0" collapsed="false">
      <c r="A96" s="0" t="s">
        <v>623</v>
      </c>
      <c r="B96" s="0" t="n">
        <v>0.330154</v>
      </c>
      <c r="C96" s="0" t="n">
        <v>0.683</v>
      </c>
      <c r="D96" s="0" t="n">
        <v>0.605</v>
      </c>
      <c r="E96" s="0" t="n">
        <v>0.824</v>
      </c>
      <c r="F96" s="0" t="n">
        <v>0.917</v>
      </c>
      <c r="G96" s="0" t="n">
        <v>0.811</v>
      </c>
      <c r="H96" s="0" t="n">
        <v>0.824</v>
      </c>
      <c r="I96" s="0" t="n">
        <v>0.804</v>
      </c>
      <c r="J96" s="0" t="n">
        <v>0.895</v>
      </c>
    </row>
    <row r="97" customFormat="false" ht="12.8" hidden="false" customHeight="false" outlineLevel="0" collapsed="false">
      <c r="A97" s="0" t="s">
        <v>624</v>
      </c>
      <c r="B97" s="0" t="n">
        <v>0.347317</v>
      </c>
      <c r="C97" s="0" t="n">
        <v>0.655</v>
      </c>
      <c r="D97" s="0" t="n">
        <v>0.548</v>
      </c>
      <c r="E97" s="0" t="n">
        <v>0.834</v>
      </c>
      <c r="F97" s="0" t="n">
        <v>0.912</v>
      </c>
      <c r="G97" s="0" t="n">
        <v>0.81</v>
      </c>
      <c r="H97" s="0" t="n">
        <v>0.834</v>
      </c>
      <c r="I97" s="0" t="n">
        <v>0.805</v>
      </c>
      <c r="J97" s="0" t="n">
        <v>0.892</v>
      </c>
    </row>
    <row r="98" customFormat="false" ht="12.8" hidden="false" customHeight="false" outlineLevel="0" collapsed="false">
      <c r="A98" s="0" t="s">
        <v>625</v>
      </c>
      <c r="B98" s="0" t="n">
        <v>0.343828</v>
      </c>
      <c r="C98" s="0" t="n">
        <v>0.664</v>
      </c>
      <c r="D98" s="0" t="n">
        <v>0.569</v>
      </c>
      <c r="E98" s="0" t="n">
        <v>0.832</v>
      </c>
      <c r="F98" s="0" t="n">
        <v>0.918</v>
      </c>
      <c r="G98" s="0" t="n">
        <v>0.815</v>
      </c>
      <c r="H98" s="0" t="n">
        <v>0.832</v>
      </c>
      <c r="I98" s="0" t="n">
        <v>0.809</v>
      </c>
      <c r="J98" s="0" t="n">
        <v>0.898</v>
      </c>
    </row>
    <row r="99" customFormat="false" ht="12.8" hidden="false" customHeight="false" outlineLevel="0" collapsed="false">
      <c r="A99" s="0" t="s">
        <v>626</v>
      </c>
      <c r="B99" s="0" t="n">
        <v>0.359675</v>
      </c>
      <c r="C99" s="0" t="n">
        <v>0.635</v>
      </c>
      <c r="D99" s="0" t="n">
        <v>0.526</v>
      </c>
      <c r="E99" s="0" t="n">
        <v>0.837</v>
      </c>
      <c r="F99" s="0" t="n">
        <v>0.916</v>
      </c>
      <c r="G99" s="0" t="n">
        <v>0.816</v>
      </c>
      <c r="H99" s="0" t="n">
        <v>0.837</v>
      </c>
      <c r="I99" s="0" t="n">
        <v>0.81</v>
      </c>
      <c r="J99" s="0" t="n">
        <v>0.895</v>
      </c>
    </row>
    <row r="100" customFormat="false" ht="12.8" hidden="false" customHeight="false" outlineLevel="0" collapsed="false">
      <c r="A100" s="0" t="s">
        <v>627</v>
      </c>
      <c r="B100" s="0" t="n">
        <v>0.356805</v>
      </c>
      <c r="C100" s="0" t="n">
        <v>0.659</v>
      </c>
      <c r="D100" s="0" t="n">
        <v>0.567</v>
      </c>
      <c r="E100" s="0" t="n">
        <v>0.829</v>
      </c>
      <c r="F100" s="0" t="n">
        <v>0.92</v>
      </c>
      <c r="G100" s="0" t="n">
        <v>0.808</v>
      </c>
      <c r="H100" s="0" t="n">
        <v>0.829</v>
      </c>
      <c r="I100" s="0" t="n">
        <v>0.802</v>
      </c>
      <c r="J100" s="0" t="n">
        <v>0.899</v>
      </c>
    </row>
    <row r="101" customFormat="false" ht="12.8" hidden="false" customHeight="false" outlineLevel="0" collapsed="false">
      <c r="A101" s="0" t="s">
        <v>628</v>
      </c>
      <c r="B101" s="0" t="n">
        <v>0.378224</v>
      </c>
      <c r="C101" s="0" t="n">
        <v>0.641</v>
      </c>
      <c r="D101" s="0" t="n">
        <v>0.555</v>
      </c>
      <c r="E101" s="0" t="n">
        <v>0.838</v>
      </c>
      <c r="F101" s="0" t="n">
        <v>0.913</v>
      </c>
      <c r="G101" s="0" t="n">
        <v>0.812</v>
      </c>
      <c r="H101" s="0" t="n">
        <v>0.838</v>
      </c>
      <c r="I101" s="0" t="n">
        <v>0.807</v>
      </c>
      <c r="J101" s="0" t="n">
        <v>0.894</v>
      </c>
    </row>
    <row r="102" customFormat="false" ht="12.8" hidden="false" customHeight="false" outlineLevel="0" collapsed="false">
      <c r="A102" s="0" t="s">
        <v>629</v>
      </c>
      <c r="B102" s="0" t="n">
        <v>0.362874</v>
      </c>
      <c r="C102" s="0" t="n">
        <v>0.661</v>
      </c>
      <c r="D102" s="0" t="n">
        <v>0.586</v>
      </c>
      <c r="E102" s="0" t="n">
        <v>0.834</v>
      </c>
      <c r="F102" s="0" t="n">
        <v>0.921</v>
      </c>
      <c r="G102" s="0" t="n">
        <v>0.816</v>
      </c>
      <c r="H102" s="0" t="n">
        <v>0.834</v>
      </c>
      <c r="I102" s="0" t="n">
        <v>0.809</v>
      </c>
      <c r="J102" s="0" t="n">
        <v>0.899</v>
      </c>
    </row>
    <row r="103" customFormat="false" ht="12.8" hidden="false" customHeight="false" outlineLevel="0" collapsed="false">
      <c r="A103" s="0" t="s">
        <v>630</v>
      </c>
      <c r="B103" s="0" t="n">
        <v>0.399989</v>
      </c>
      <c r="C103" s="0" t="n">
        <v>0.611</v>
      </c>
      <c r="D103" s="0" t="n">
        <v>0.552</v>
      </c>
      <c r="E103" s="0" t="n">
        <v>0.843</v>
      </c>
      <c r="F103" s="0" t="n">
        <v>0.911</v>
      </c>
      <c r="G103" s="0" t="n">
        <v>0.817</v>
      </c>
      <c r="H103" s="0" t="n">
        <v>0.843</v>
      </c>
      <c r="I103" s="0" t="n">
        <v>0.813</v>
      </c>
      <c r="J103" s="0" t="n">
        <v>0.893</v>
      </c>
    </row>
    <row r="104" customFormat="false" ht="12.8" hidden="false" customHeight="false" outlineLevel="0" collapsed="false">
      <c r="A104" s="0" t="s">
        <v>631</v>
      </c>
      <c r="B104" s="0" t="n">
        <v>0.397464</v>
      </c>
      <c r="C104" s="0" t="n">
        <v>0.636</v>
      </c>
      <c r="D104" s="0" t="n">
        <v>0.584</v>
      </c>
      <c r="E104" s="0" t="n">
        <v>0.829</v>
      </c>
      <c r="F104" s="0" t="n">
        <v>0.922</v>
      </c>
      <c r="G104" s="0" t="n">
        <v>0.82</v>
      </c>
      <c r="H104" s="0" t="n">
        <v>0.829</v>
      </c>
      <c r="I104" s="0" t="n">
        <v>0.813</v>
      </c>
      <c r="J104" s="0" t="n">
        <v>0.899</v>
      </c>
    </row>
    <row r="105" customFormat="false" ht="12.8" hidden="false" customHeight="false" outlineLevel="0" collapsed="false">
      <c r="A105" s="0" t="s">
        <v>632</v>
      </c>
      <c r="B105" s="0" t="n">
        <v>0.456405</v>
      </c>
      <c r="C105" s="0" t="n">
        <v>0.563</v>
      </c>
      <c r="D105" s="0" t="n">
        <v>0.515</v>
      </c>
      <c r="E105" s="0" t="n">
        <v>0.848</v>
      </c>
      <c r="F105" s="0" t="n">
        <v>0.905</v>
      </c>
      <c r="G105" s="0" t="n">
        <v>0.82</v>
      </c>
      <c r="H105" s="0" t="n">
        <v>0.848</v>
      </c>
      <c r="I105" s="0" t="n">
        <v>0.816</v>
      </c>
      <c r="J105" s="0" t="n">
        <v>0.886</v>
      </c>
    </row>
    <row r="106" customFormat="false" ht="12.8" hidden="false" customHeight="false" outlineLevel="0" collapsed="false">
      <c r="A106" s="0" t="s">
        <v>633</v>
      </c>
      <c r="B106" s="0" t="n">
        <v>0.369815</v>
      </c>
      <c r="C106" s="0" t="n">
        <v>0.636</v>
      </c>
      <c r="D106" s="0" t="n">
        <v>0.581</v>
      </c>
      <c r="E106" s="0" t="n">
        <v>0.825</v>
      </c>
      <c r="F106" s="0" t="n">
        <v>0.922</v>
      </c>
      <c r="G106" s="0" t="n">
        <v>0.816</v>
      </c>
      <c r="H106" s="0" t="n">
        <v>0.825</v>
      </c>
      <c r="I106" s="0" t="n">
        <v>0.809</v>
      </c>
      <c r="J106" s="0" t="n">
        <v>0.9</v>
      </c>
    </row>
    <row r="107" customFormat="false" ht="12.8" hidden="false" customHeight="false" outlineLevel="0" collapsed="false">
      <c r="A107" s="0" t="s">
        <v>634</v>
      </c>
      <c r="B107" s="0" t="n">
        <v>0.344448</v>
      </c>
      <c r="C107" s="0" t="n">
        <v>0.685</v>
      </c>
      <c r="D107" s="0" t="n">
        <v>0.609</v>
      </c>
      <c r="E107" s="0" t="n">
        <v>0.83</v>
      </c>
      <c r="F107" s="0" t="n">
        <v>0.909</v>
      </c>
      <c r="G107" s="0" t="n">
        <v>0.797</v>
      </c>
      <c r="H107" s="0" t="n">
        <v>0.83</v>
      </c>
      <c r="I107" s="0" t="n">
        <v>0.792</v>
      </c>
      <c r="J107" s="0" t="n">
        <v>0.891</v>
      </c>
    </row>
    <row r="108" customFormat="false" ht="12.8" hidden="false" customHeight="false" outlineLevel="0" collapsed="false">
      <c r="A108" s="0" t="s">
        <v>635</v>
      </c>
      <c r="B108" s="0" t="n">
        <v>0.348095</v>
      </c>
      <c r="C108" s="0" t="n">
        <v>0.687</v>
      </c>
      <c r="D108" s="0" t="n">
        <v>0.603</v>
      </c>
      <c r="E108" s="0" t="n">
        <v>0.829</v>
      </c>
      <c r="F108" s="0" t="n">
        <v>0.913</v>
      </c>
      <c r="G108" s="0" t="n">
        <v>0.801</v>
      </c>
      <c r="H108" s="0" t="n">
        <v>0.829</v>
      </c>
      <c r="I108" s="0" t="n">
        <v>0.796</v>
      </c>
      <c r="J108" s="0" t="n">
        <v>0.894</v>
      </c>
    </row>
    <row r="109" customFormat="false" ht="12.8" hidden="false" customHeight="false" outlineLevel="0" collapsed="false">
      <c r="A109" s="0" t="s">
        <v>636</v>
      </c>
      <c r="B109" s="0" t="n">
        <v>0.355566</v>
      </c>
      <c r="C109" s="0" t="n">
        <v>0.681</v>
      </c>
      <c r="D109" s="0" t="n">
        <v>0.599</v>
      </c>
      <c r="E109" s="0" t="n">
        <v>0.831</v>
      </c>
      <c r="F109" s="0" t="n">
        <v>0.914</v>
      </c>
      <c r="G109" s="0" t="n">
        <v>0.805</v>
      </c>
      <c r="H109" s="0" t="n">
        <v>0.831</v>
      </c>
      <c r="I109" s="0" t="n">
        <v>0.799</v>
      </c>
      <c r="J109" s="0" t="n">
        <v>0.895</v>
      </c>
    </row>
    <row r="110" customFormat="false" ht="12.8" hidden="false" customHeight="false" outlineLevel="0" collapsed="false">
      <c r="A110" s="0" t="s">
        <v>637</v>
      </c>
      <c r="B110" s="0" t="n">
        <v>0.358999</v>
      </c>
      <c r="C110" s="0" t="n">
        <v>0.688</v>
      </c>
      <c r="D110" s="0" t="n">
        <v>0.604</v>
      </c>
      <c r="E110" s="0" t="n">
        <v>0.831</v>
      </c>
      <c r="F110" s="0" t="n">
        <v>0.917</v>
      </c>
      <c r="G110" s="0" t="n">
        <v>0.806</v>
      </c>
      <c r="H110" s="0" t="n">
        <v>0.831</v>
      </c>
      <c r="I110" s="0" t="n">
        <v>0.8</v>
      </c>
      <c r="J110" s="0" t="n">
        <v>0.898</v>
      </c>
    </row>
    <row r="111" customFormat="false" ht="12.8" hidden="false" customHeight="false" outlineLevel="0" collapsed="false">
      <c r="A111" s="0" t="s">
        <v>638</v>
      </c>
      <c r="B111" s="0" t="n">
        <v>0.363126</v>
      </c>
      <c r="C111" s="0" t="n">
        <v>0.681</v>
      </c>
      <c r="D111" s="0" t="n">
        <v>0.596</v>
      </c>
      <c r="E111" s="0" t="n">
        <v>0.834</v>
      </c>
      <c r="F111" s="0" t="n">
        <v>0.918</v>
      </c>
      <c r="G111" s="0" t="n">
        <v>0.809</v>
      </c>
      <c r="H111" s="0" t="n">
        <v>0.834</v>
      </c>
      <c r="I111" s="0" t="n">
        <v>0.804</v>
      </c>
      <c r="J111" s="0" t="n">
        <v>0.898</v>
      </c>
    </row>
    <row r="112" customFormat="false" ht="12.8" hidden="false" customHeight="false" outlineLevel="0" collapsed="false">
      <c r="A112" s="0" t="s">
        <v>639</v>
      </c>
      <c r="B112" s="0" t="n">
        <v>0.364243</v>
      </c>
      <c r="C112" s="0" t="n">
        <v>0.683</v>
      </c>
      <c r="D112" s="0" t="n">
        <v>0.603</v>
      </c>
      <c r="E112" s="0" t="n">
        <v>0.834</v>
      </c>
      <c r="F112" s="0" t="n">
        <v>0.919</v>
      </c>
      <c r="G112" s="0" t="n">
        <v>0.809</v>
      </c>
      <c r="H112" s="0" t="n">
        <v>0.834</v>
      </c>
      <c r="I112" s="0" t="n">
        <v>0.803</v>
      </c>
      <c r="J112" s="0" t="n">
        <v>0.899</v>
      </c>
    </row>
    <row r="113" customFormat="false" ht="12.8" hidden="false" customHeight="false" outlineLevel="0" collapsed="false">
      <c r="A113" s="0" t="s">
        <v>640</v>
      </c>
      <c r="B113" s="0" t="n">
        <v>0.367568</v>
      </c>
      <c r="C113" s="0" t="n">
        <v>0.696</v>
      </c>
      <c r="D113" s="0" t="n">
        <v>0.614</v>
      </c>
      <c r="E113" s="0" t="n">
        <v>0.831</v>
      </c>
      <c r="F113" s="0" t="n">
        <v>0.921</v>
      </c>
      <c r="G113" s="0" t="n">
        <v>0.807</v>
      </c>
      <c r="H113" s="0" t="n">
        <v>0.831</v>
      </c>
      <c r="I113" s="0" t="n">
        <v>0.801</v>
      </c>
      <c r="J113" s="0" t="n">
        <v>0.899</v>
      </c>
    </row>
    <row r="114" customFormat="false" ht="12.8" hidden="false" customHeight="false" outlineLevel="0" collapsed="false">
      <c r="A114" s="0" t="s">
        <v>641</v>
      </c>
      <c r="B114" s="0" t="n">
        <v>0.388161</v>
      </c>
      <c r="C114" s="0" t="n">
        <v>0.683</v>
      </c>
      <c r="D114" s="0" t="n">
        <v>0.602</v>
      </c>
      <c r="E114" s="0" t="n">
        <v>0.837</v>
      </c>
      <c r="F114" s="0" t="n">
        <v>0.914</v>
      </c>
      <c r="G114" s="0" t="n">
        <v>0.806</v>
      </c>
      <c r="H114" s="0" t="n">
        <v>0.837</v>
      </c>
      <c r="I114" s="0" t="n">
        <v>0.801</v>
      </c>
      <c r="J114" s="0" t="n">
        <v>0.894</v>
      </c>
    </row>
    <row r="115" customFormat="false" ht="12.8" hidden="false" customHeight="false" outlineLevel="0" collapsed="false">
      <c r="A115" s="0" t="s">
        <v>642</v>
      </c>
      <c r="B115" s="0" t="n">
        <v>0.3815</v>
      </c>
      <c r="C115" s="0" t="n">
        <v>0.71</v>
      </c>
      <c r="D115" s="0" t="n">
        <v>0.634</v>
      </c>
      <c r="E115" s="0" t="n">
        <v>0.825</v>
      </c>
      <c r="F115" s="0" t="n">
        <v>0.922</v>
      </c>
      <c r="G115" s="0" t="n">
        <v>0.803</v>
      </c>
      <c r="H115" s="0" t="n">
        <v>0.825</v>
      </c>
      <c r="I115" s="0" t="n">
        <v>0.796</v>
      </c>
      <c r="J115" s="0" t="n">
        <v>0.898</v>
      </c>
    </row>
    <row r="116" customFormat="false" ht="12.8" hidden="false" customHeight="false" outlineLevel="0" collapsed="false">
      <c r="A116" s="0" t="s">
        <v>643</v>
      </c>
      <c r="B116" s="0" t="n">
        <v>0.409433</v>
      </c>
      <c r="C116" s="0" t="n">
        <v>0.648</v>
      </c>
      <c r="D116" s="0" t="n">
        <v>0.58</v>
      </c>
      <c r="E116" s="0" t="n">
        <v>0.835</v>
      </c>
      <c r="F116" s="0" t="n">
        <v>0.908</v>
      </c>
      <c r="G116" s="0" t="n">
        <v>0.802</v>
      </c>
      <c r="H116" s="0" t="n">
        <v>0.835</v>
      </c>
      <c r="I116" s="0" t="n">
        <v>0.798</v>
      </c>
      <c r="J116" s="0" t="n">
        <v>0.89</v>
      </c>
    </row>
    <row r="117" customFormat="false" ht="12.8" hidden="false" customHeight="false" outlineLevel="0" collapsed="false">
      <c r="A117" s="0" t="s">
        <v>644</v>
      </c>
      <c r="B117" s="0" t="n">
        <v>0.393115</v>
      </c>
      <c r="C117" s="0" t="n">
        <v>0.712</v>
      </c>
      <c r="D117" s="0" t="n">
        <v>0.636</v>
      </c>
      <c r="E117" s="0" t="n">
        <v>0.817</v>
      </c>
      <c r="F117" s="0" t="n">
        <v>0.919</v>
      </c>
      <c r="G117" s="0" t="n">
        <v>0.795</v>
      </c>
      <c r="H117" s="0" t="n">
        <v>0.817</v>
      </c>
      <c r="I117" s="0" t="n">
        <v>0.789</v>
      </c>
      <c r="J117" s="0" t="n">
        <v>0.895</v>
      </c>
    </row>
    <row r="118" customFormat="false" ht="12.8" hidden="false" customHeight="false" outlineLevel="0" collapsed="false">
      <c r="A118" s="0" t="s">
        <v>645</v>
      </c>
      <c r="B118" s="0" t="n">
        <v>0.420294</v>
      </c>
      <c r="C118" s="0" t="n">
        <v>0.663</v>
      </c>
      <c r="D118" s="0" t="n">
        <v>0.59</v>
      </c>
      <c r="E118" s="0" t="n">
        <v>0.825</v>
      </c>
      <c r="F118" s="0" t="n">
        <v>0.896</v>
      </c>
      <c r="G118" s="0" t="n">
        <v>0.788</v>
      </c>
      <c r="H118" s="0" t="n">
        <v>0.825</v>
      </c>
      <c r="I118" s="0" t="n">
        <v>0.785</v>
      </c>
      <c r="J118" s="0" t="n">
        <v>0.879</v>
      </c>
    </row>
    <row r="119" customFormat="false" ht="12.8" hidden="false" customHeight="false" outlineLevel="0" collapsed="false">
      <c r="A119" s="0" t="s">
        <v>646</v>
      </c>
      <c r="B119" s="0" t="n">
        <v>0.387446</v>
      </c>
      <c r="C119" s="0" t="n">
        <v>0.705</v>
      </c>
      <c r="D119" s="0" t="n">
        <v>0.626</v>
      </c>
      <c r="E119" s="0" t="n">
        <v>0.815</v>
      </c>
      <c r="F119" s="0" t="n">
        <v>0.916</v>
      </c>
      <c r="G119" s="0" t="n">
        <v>0.795</v>
      </c>
      <c r="H119" s="0" t="n">
        <v>0.815</v>
      </c>
      <c r="I119" s="0" t="n">
        <v>0.789</v>
      </c>
      <c r="J119" s="0" t="n">
        <v>0.894</v>
      </c>
    </row>
    <row r="120" customFormat="false" ht="12.8" hidden="false" customHeight="false" outlineLevel="0" collapsed="false">
      <c r="A120" s="0" t="s">
        <v>647</v>
      </c>
      <c r="B120" s="0" t="n">
        <v>0.404623</v>
      </c>
      <c r="C120" s="0" t="n">
        <v>0.662</v>
      </c>
      <c r="D120" s="0" t="n">
        <v>0.588</v>
      </c>
      <c r="E120" s="0" t="n">
        <v>0.826</v>
      </c>
      <c r="F120" s="0" t="n">
        <v>0.901</v>
      </c>
      <c r="G120" s="0" t="n">
        <v>0.792</v>
      </c>
      <c r="H120" s="0" t="n">
        <v>0.826</v>
      </c>
      <c r="I120" s="0" t="n">
        <v>0.788</v>
      </c>
      <c r="J120" s="0" t="n">
        <v>0.883</v>
      </c>
    </row>
    <row r="121" customFormat="false" ht="12.8" hidden="false" customHeight="false" outlineLevel="0" collapsed="false">
      <c r="A121" s="0" t="s">
        <v>648</v>
      </c>
      <c r="B121" s="0" t="n">
        <v>0.391645</v>
      </c>
      <c r="C121" s="0" t="n">
        <v>0.705</v>
      </c>
      <c r="D121" s="0" t="n">
        <v>0.627</v>
      </c>
      <c r="E121" s="0" t="n">
        <v>0.813</v>
      </c>
      <c r="F121" s="0" t="n">
        <v>0.916</v>
      </c>
      <c r="G121" s="0" t="n">
        <v>0.792</v>
      </c>
      <c r="H121" s="0" t="n">
        <v>0.813</v>
      </c>
      <c r="I121" s="0" t="n">
        <v>0.786</v>
      </c>
      <c r="J121" s="0" t="n">
        <v>0.894</v>
      </c>
    </row>
    <row r="122" customFormat="false" ht="12.8" hidden="false" customHeight="false" outlineLevel="0" collapsed="false">
      <c r="A122" s="0" t="s">
        <v>649</v>
      </c>
      <c r="B122" s="0" t="n">
        <v>0.404261</v>
      </c>
      <c r="C122" s="0" t="n">
        <v>0.673</v>
      </c>
      <c r="D122" s="0" t="n">
        <v>0.59</v>
      </c>
      <c r="E122" s="0" t="n">
        <v>0.825</v>
      </c>
      <c r="F122" s="0" t="n">
        <v>0.901</v>
      </c>
      <c r="G122" s="0" t="n">
        <v>0.788</v>
      </c>
      <c r="H122" s="0" t="n">
        <v>0.825</v>
      </c>
      <c r="I122" s="0" t="n">
        <v>0.784</v>
      </c>
      <c r="J122" s="0" t="n">
        <v>0.882</v>
      </c>
    </row>
    <row r="123" customFormat="false" ht="12.8" hidden="false" customHeight="false" outlineLevel="0" collapsed="false">
      <c r="A123" s="0" t="s">
        <v>650</v>
      </c>
      <c r="B123" s="0" t="n">
        <v>0.380539</v>
      </c>
      <c r="C123" s="0" t="n">
        <v>0.72</v>
      </c>
      <c r="D123" s="0" t="n">
        <v>0.635</v>
      </c>
      <c r="E123" s="0" t="n">
        <v>0.814</v>
      </c>
      <c r="F123" s="0" t="n">
        <v>0.915</v>
      </c>
      <c r="G123" s="0" t="n">
        <v>0.79</v>
      </c>
      <c r="H123" s="0" t="n">
        <v>0.814</v>
      </c>
      <c r="I123" s="0" t="n">
        <v>0.784</v>
      </c>
      <c r="J123" s="0" t="n">
        <v>0.894</v>
      </c>
    </row>
    <row r="124" customFormat="false" ht="12.8" hidden="false" customHeight="false" outlineLevel="0" collapsed="false">
      <c r="A124" s="0" t="s">
        <v>651</v>
      </c>
      <c r="B124" s="0" t="n">
        <v>0.39749</v>
      </c>
      <c r="C124" s="0" t="n">
        <v>0.703</v>
      </c>
      <c r="D124" s="0" t="n">
        <v>0.613</v>
      </c>
      <c r="E124" s="0" t="n">
        <v>0.822</v>
      </c>
      <c r="F124" s="0" t="n">
        <v>0.903</v>
      </c>
      <c r="G124" s="0" t="n">
        <v>0.785</v>
      </c>
      <c r="H124" s="0" t="n">
        <v>0.822</v>
      </c>
      <c r="I124" s="0" t="n">
        <v>0.781</v>
      </c>
      <c r="J124" s="0" t="n">
        <v>0.884</v>
      </c>
    </row>
    <row r="125" customFormat="false" ht="12.8" hidden="false" customHeight="false" outlineLevel="0" collapsed="false">
      <c r="A125" s="0" t="s">
        <v>652</v>
      </c>
      <c r="B125" s="0" t="n">
        <v>0.383946</v>
      </c>
      <c r="C125" s="0" t="n">
        <v>0.721</v>
      </c>
      <c r="D125" s="0" t="n">
        <v>0.637</v>
      </c>
      <c r="E125" s="0" t="n">
        <v>0.813</v>
      </c>
      <c r="F125" s="0" t="n">
        <v>0.913</v>
      </c>
      <c r="G125" s="0" t="n">
        <v>0.786</v>
      </c>
      <c r="H125" s="0" t="n">
        <v>0.813</v>
      </c>
      <c r="I125" s="0" t="n">
        <v>0.781</v>
      </c>
      <c r="J125" s="0" t="n">
        <v>0.893</v>
      </c>
    </row>
    <row r="126" customFormat="false" ht="12.8" hidden="false" customHeight="false" outlineLevel="0" collapsed="false">
      <c r="A126" s="0" t="s">
        <v>653</v>
      </c>
      <c r="B126" s="0" t="n">
        <v>0.386976</v>
      </c>
      <c r="C126" s="0" t="n">
        <v>0.715</v>
      </c>
      <c r="D126" s="0" t="n">
        <v>0.622</v>
      </c>
      <c r="E126" s="0" t="n">
        <v>0.822</v>
      </c>
      <c r="F126" s="0" t="n">
        <v>0.908</v>
      </c>
      <c r="G126" s="0" t="n">
        <v>0.79</v>
      </c>
      <c r="H126" s="0" t="n">
        <v>0.822</v>
      </c>
      <c r="I126" s="0" t="n">
        <v>0.785</v>
      </c>
      <c r="J126" s="0" t="n">
        <v>0.888</v>
      </c>
    </row>
    <row r="127" customFormat="false" ht="12.8" hidden="false" customHeight="false" outlineLevel="0" collapsed="false">
      <c r="A127" s="0" t="s">
        <v>654</v>
      </c>
      <c r="B127" s="0" t="n">
        <v>0.390464</v>
      </c>
      <c r="C127" s="0" t="n">
        <v>0.73</v>
      </c>
      <c r="D127" s="0" t="n">
        <v>0.639</v>
      </c>
      <c r="E127" s="0" t="n">
        <v>0.815</v>
      </c>
      <c r="F127" s="0" t="n">
        <v>0.909</v>
      </c>
      <c r="G127" s="0" t="n">
        <v>0.783</v>
      </c>
      <c r="H127" s="0" t="n">
        <v>0.815</v>
      </c>
      <c r="I127" s="0" t="n">
        <v>0.778</v>
      </c>
      <c r="J127" s="0" t="n">
        <v>0.889</v>
      </c>
    </row>
    <row r="128" customFormat="false" ht="12.8" hidden="false" customHeight="false" outlineLevel="0" collapsed="false">
      <c r="A128" s="0" t="s">
        <v>655</v>
      </c>
      <c r="B128" s="0" t="n">
        <v>0.400672</v>
      </c>
      <c r="C128" s="0" t="n">
        <v>0.73</v>
      </c>
      <c r="D128" s="0" t="n">
        <v>0.641</v>
      </c>
      <c r="E128" s="0" t="n">
        <v>0.816</v>
      </c>
      <c r="F128" s="0" t="n">
        <v>0.906</v>
      </c>
      <c r="G128" s="0" t="n">
        <v>0.778</v>
      </c>
      <c r="H128" s="0" t="n">
        <v>0.816</v>
      </c>
      <c r="I128" s="0" t="n">
        <v>0.774</v>
      </c>
      <c r="J128" s="0" t="n">
        <v>0.887</v>
      </c>
    </row>
    <row r="129" customFormat="false" ht="12.8" hidden="false" customHeight="false" outlineLevel="0" collapsed="false">
      <c r="A129" s="0" t="s">
        <v>656</v>
      </c>
      <c r="B129" s="0" t="n">
        <v>0.405412</v>
      </c>
      <c r="C129" s="0" t="n">
        <v>0.736</v>
      </c>
      <c r="D129" s="0" t="n">
        <v>0.644</v>
      </c>
      <c r="E129" s="0" t="n">
        <v>0.812</v>
      </c>
      <c r="F129" s="0" t="n">
        <v>0.91</v>
      </c>
      <c r="G129" s="0" t="n">
        <v>0.779</v>
      </c>
      <c r="H129" s="0" t="n">
        <v>0.812</v>
      </c>
      <c r="I129" s="0" t="n">
        <v>0.773</v>
      </c>
      <c r="J129" s="0" t="n">
        <v>0.89</v>
      </c>
    </row>
    <row r="130" customFormat="false" ht="12.8" hidden="false" customHeight="false" outlineLevel="0" collapsed="false">
      <c r="A130" s="0" t="s">
        <v>657</v>
      </c>
      <c r="B130" s="0" t="n">
        <v>0.404184</v>
      </c>
      <c r="C130" s="0" t="n">
        <v>0.719</v>
      </c>
      <c r="D130" s="0" t="n">
        <v>0.631</v>
      </c>
      <c r="E130" s="0" t="n">
        <v>0.82</v>
      </c>
      <c r="F130" s="0" t="n">
        <v>0.905</v>
      </c>
      <c r="G130" s="0" t="n">
        <v>0.787</v>
      </c>
      <c r="H130" s="0" t="n">
        <v>0.82</v>
      </c>
      <c r="I130" s="0" t="n">
        <v>0.782</v>
      </c>
      <c r="J130" s="0" t="n">
        <v>0.887</v>
      </c>
    </row>
    <row r="131" customFormat="false" ht="12.8" hidden="false" customHeight="false" outlineLevel="0" collapsed="false">
      <c r="A131" s="0" t="s">
        <v>658</v>
      </c>
      <c r="B131" s="0" t="n">
        <v>0.395435</v>
      </c>
      <c r="C131" s="0" t="n">
        <v>0.728</v>
      </c>
      <c r="D131" s="0" t="n">
        <v>0.638</v>
      </c>
      <c r="E131" s="0" t="n">
        <v>0.817</v>
      </c>
      <c r="F131" s="0" t="n">
        <v>0.912</v>
      </c>
      <c r="G131" s="0" t="n">
        <v>0.791</v>
      </c>
      <c r="H131" s="0" t="n">
        <v>0.817</v>
      </c>
      <c r="I131" s="0" t="n">
        <v>0.785</v>
      </c>
      <c r="J131" s="0" t="n">
        <v>0.89</v>
      </c>
    </row>
    <row r="132" customFormat="false" ht="12.8" hidden="false" customHeight="false" outlineLevel="0" collapsed="false">
      <c r="A132" s="0" t="s">
        <v>659</v>
      </c>
      <c r="B132" s="0" t="n">
        <v>0.417437</v>
      </c>
      <c r="C132" s="0" t="n">
        <v>0.715</v>
      </c>
      <c r="D132" s="0" t="n">
        <v>0.624</v>
      </c>
      <c r="E132" s="0" t="n">
        <v>0.822</v>
      </c>
      <c r="F132" s="0" t="n">
        <v>0.903</v>
      </c>
      <c r="G132" s="0" t="n">
        <v>0.788</v>
      </c>
      <c r="H132" s="0" t="n">
        <v>0.822</v>
      </c>
      <c r="I132" s="0" t="n">
        <v>0.783</v>
      </c>
      <c r="J132" s="0" t="n">
        <v>0.884</v>
      </c>
    </row>
    <row r="133" customFormat="false" ht="12.8" hidden="false" customHeight="false" outlineLevel="0" collapsed="false">
      <c r="A133" s="0" t="s">
        <v>660</v>
      </c>
      <c r="B133" s="0" t="n">
        <v>0.410181</v>
      </c>
      <c r="C133" s="0" t="n">
        <v>0.734</v>
      </c>
      <c r="D133" s="0" t="n">
        <v>0.641</v>
      </c>
      <c r="E133" s="0" t="n">
        <v>0.816</v>
      </c>
      <c r="F133" s="0" t="n">
        <v>0.91</v>
      </c>
      <c r="G133" s="0" t="n">
        <v>0.788</v>
      </c>
      <c r="H133" s="0" t="n">
        <v>0.816</v>
      </c>
      <c r="I133" s="0" t="n">
        <v>0.782</v>
      </c>
      <c r="J133" s="0" t="n">
        <v>0.888</v>
      </c>
    </row>
    <row r="134" customFormat="false" ht="12.8" hidden="false" customHeight="false" outlineLevel="0" collapsed="false">
      <c r="A134" s="0" t="s">
        <v>661</v>
      </c>
      <c r="B134" s="0" t="n">
        <v>0.419445</v>
      </c>
      <c r="C134" s="0" t="n">
        <v>0.706</v>
      </c>
      <c r="D134" s="0" t="n">
        <v>0.616</v>
      </c>
      <c r="E134" s="0" t="n">
        <v>0.823</v>
      </c>
      <c r="F134" s="0" t="n">
        <v>0.903</v>
      </c>
      <c r="G134" s="0" t="n">
        <v>0.79</v>
      </c>
      <c r="H134" s="0" t="n">
        <v>0.823</v>
      </c>
      <c r="I134" s="0" t="n">
        <v>0.786</v>
      </c>
      <c r="J134" s="0" t="n">
        <v>0.885</v>
      </c>
    </row>
    <row r="135" customFormat="false" ht="12.8" hidden="false" customHeight="false" outlineLevel="0" collapsed="false">
      <c r="A135" s="0" t="s">
        <v>662</v>
      </c>
      <c r="B135" s="0" t="n">
        <v>0.430543</v>
      </c>
      <c r="C135" s="0" t="n">
        <v>0.727</v>
      </c>
      <c r="D135" s="0" t="n">
        <v>0.643</v>
      </c>
      <c r="E135" s="0" t="n">
        <v>0.812</v>
      </c>
      <c r="F135" s="0" t="n">
        <v>0.91</v>
      </c>
      <c r="G135" s="0" t="n">
        <v>0.787</v>
      </c>
      <c r="H135" s="0" t="n">
        <v>0.812</v>
      </c>
      <c r="I135" s="0" t="n">
        <v>0.781</v>
      </c>
      <c r="J135" s="0" t="n">
        <v>0.887</v>
      </c>
    </row>
    <row r="136" customFormat="false" ht="12.8" hidden="false" customHeight="false" outlineLevel="0" collapsed="false">
      <c r="A136" s="0" t="s">
        <v>663</v>
      </c>
      <c r="B136" s="0" t="n">
        <v>0.446054</v>
      </c>
      <c r="C136" s="0" t="n">
        <v>0.696</v>
      </c>
      <c r="D136" s="0" t="n">
        <v>0.616</v>
      </c>
      <c r="E136" s="0" t="n">
        <v>0.82</v>
      </c>
      <c r="F136" s="0" t="n">
        <v>0.899</v>
      </c>
      <c r="G136" s="0" t="n">
        <v>0.784</v>
      </c>
      <c r="H136" s="0" t="n">
        <v>0.82</v>
      </c>
      <c r="I136" s="0" t="n">
        <v>0.78</v>
      </c>
      <c r="J136" s="0" t="n">
        <v>0.881</v>
      </c>
    </row>
    <row r="137" customFormat="false" ht="12.8" hidden="false" customHeight="false" outlineLevel="0" collapsed="false">
      <c r="A137" s="0" t="s">
        <v>664</v>
      </c>
      <c r="B137" s="0" t="n">
        <v>0.414398</v>
      </c>
      <c r="C137" s="0" t="n">
        <v>0.733</v>
      </c>
      <c r="D137" s="0" t="n">
        <v>0.645</v>
      </c>
      <c r="E137" s="0" t="n">
        <v>0.813</v>
      </c>
      <c r="F137" s="0" t="n">
        <v>0.913</v>
      </c>
      <c r="G137" s="0" t="n">
        <v>0.788</v>
      </c>
      <c r="H137" s="0" t="n">
        <v>0.813</v>
      </c>
      <c r="I137" s="0" t="n">
        <v>0.782</v>
      </c>
      <c r="J137" s="0" t="n">
        <v>0.889</v>
      </c>
    </row>
    <row r="138" customFormat="false" ht="12.8" hidden="false" customHeight="false" outlineLevel="0" collapsed="false">
      <c r="A138" s="0" t="s">
        <v>665</v>
      </c>
      <c r="B138" s="0" t="n">
        <v>0.454538</v>
      </c>
      <c r="C138" s="0" t="n">
        <v>0.671</v>
      </c>
      <c r="D138" s="0" t="n">
        <v>0.592</v>
      </c>
      <c r="E138" s="0" t="n">
        <v>0.824</v>
      </c>
      <c r="F138" s="0" t="n">
        <v>0.898</v>
      </c>
      <c r="G138" s="0" t="n">
        <v>0.789</v>
      </c>
      <c r="H138" s="0" t="n">
        <v>0.824</v>
      </c>
      <c r="I138" s="0" t="n">
        <v>0.785</v>
      </c>
      <c r="J138" s="0" t="n">
        <v>0.88</v>
      </c>
    </row>
    <row r="139" customFormat="false" ht="12.8" hidden="false" customHeight="false" outlineLevel="0" collapsed="false">
      <c r="A139" s="0" t="s">
        <v>666</v>
      </c>
      <c r="B139" s="0" t="n">
        <v>0.433661</v>
      </c>
      <c r="C139" s="0" t="n">
        <v>0.681</v>
      </c>
      <c r="D139" s="0" t="n">
        <v>0.611</v>
      </c>
      <c r="E139" s="0" t="n">
        <v>0.814</v>
      </c>
      <c r="F139" s="0" t="n">
        <v>0.916</v>
      </c>
      <c r="G139" s="0" t="n">
        <v>0.795</v>
      </c>
      <c r="H139" s="0" t="n">
        <v>0.814</v>
      </c>
      <c r="I139" s="0" t="n">
        <v>0.788</v>
      </c>
      <c r="J139" s="0" t="n">
        <v>0.891</v>
      </c>
    </row>
    <row r="140" customFormat="false" ht="12.8" hidden="false" customHeight="false" outlineLevel="0" collapsed="false">
      <c r="A140" s="0" t="s">
        <v>667</v>
      </c>
      <c r="B140" s="0" t="n">
        <v>0.506909</v>
      </c>
      <c r="C140" s="0" t="n">
        <v>0.627</v>
      </c>
      <c r="D140" s="0" t="n">
        <v>0.569</v>
      </c>
      <c r="E140" s="0" t="n">
        <v>0.827</v>
      </c>
      <c r="F140" s="0" t="n">
        <v>0.892</v>
      </c>
      <c r="G140" s="0" t="n">
        <v>0.788</v>
      </c>
      <c r="H140" s="0" t="n">
        <v>0.827</v>
      </c>
      <c r="I140" s="0" t="n">
        <v>0.785</v>
      </c>
      <c r="J140" s="0" t="n">
        <v>0.874</v>
      </c>
    </row>
    <row r="141" customFormat="false" ht="12.8" hidden="false" customHeight="false" outlineLevel="0" collapsed="false">
      <c r="A141" s="0" t="s">
        <v>668</v>
      </c>
      <c r="B141" s="0" t="n">
        <v>0.438485</v>
      </c>
      <c r="C141" s="0" t="n">
        <v>0.699</v>
      </c>
      <c r="D141" s="0" t="n">
        <v>0.628</v>
      </c>
      <c r="E141" s="0" t="n">
        <v>0.81</v>
      </c>
      <c r="F141" s="0" t="n">
        <v>0.915</v>
      </c>
      <c r="G141" s="0" t="n">
        <v>0.793</v>
      </c>
      <c r="H141" s="0" t="n">
        <v>0.81</v>
      </c>
      <c r="I141" s="0" t="n">
        <v>0.785</v>
      </c>
      <c r="J141" s="0" t="n">
        <v>0.888</v>
      </c>
    </row>
    <row r="142" customFormat="false" ht="12.8" hidden="false" customHeight="false" outlineLevel="0" collapsed="false">
      <c r="A142" s="0" t="s">
        <v>669</v>
      </c>
      <c r="B142" s="0" t="n">
        <v>0.434603</v>
      </c>
      <c r="C142" s="0" t="n">
        <v>0.638</v>
      </c>
      <c r="D142" s="0" t="n">
        <v>0.566</v>
      </c>
      <c r="E142" s="0" t="n">
        <v>0.829</v>
      </c>
      <c r="F142" s="0" t="n">
        <v>0.902</v>
      </c>
      <c r="G142" s="0" t="n">
        <v>0.795</v>
      </c>
      <c r="H142" s="0" t="n">
        <v>0.829</v>
      </c>
      <c r="I142" s="0" t="n">
        <v>0.792</v>
      </c>
      <c r="J142" s="0" t="n">
        <v>0.883</v>
      </c>
    </row>
    <row r="143" customFormat="false" ht="12.8" hidden="false" customHeight="false" outlineLevel="0" collapsed="false">
      <c r="A143" s="0" t="s">
        <v>670</v>
      </c>
      <c r="B143" s="0" t="n">
        <v>0.395689</v>
      </c>
      <c r="C143" s="0" t="n">
        <v>0.71</v>
      </c>
      <c r="D143" s="0" t="n">
        <v>0.632</v>
      </c>
      <c r="E143" s="0" t="n">
        <v>0.813</v>
      </c>
      <c r="F143" s="0" t="n">
        <v>0.916</v>
      </c>
      <c r="G143" s="0" t="n">
        <v>0.788</v>
      </c>
      <c r="H143" s="0" t="n">
        <v>0.813</v>
      </c>
      <c r="I143" s="0" t="n">
        <v>0.782</v>
      </c>
      <c r="J143" s="0" t="n">
        <v>0.892</v>
      </c>
    </row>
    <row r="144" customFormat="false" ht="12.8" hidden="false" customHeight="false" outlineLevel="0" collapsed="false">
      <c r="A144" s="0" t="s">
        <v>671</v>
      </c>
      <c r="B144" s="0" t="n">
        <v>0.413162</v>
      </c>
      <c r="C144" s="0" t="n">
        <v>0.703</v>
      </c>
      <c r="D144" s="0" t="n">
        <v>0.615</v>
      </c>
      <c r="E144" s="0" t="n">
        <v>0.82</v>
      </c>
      <c r="F144" s="0" t="n">
        <v>0.904</v>
      </c>
      <c r="G144" s="0" t="n">
        <v>0.782</v>
      </c>
      <c r="H144" s="0" t="n">
        <v>0.82</v>
      </c>
      <c r="I144" s="0" t="n">
        <v>0.778</v>
      </c>
      <c r="J144" s="0" t="n">
        <v>0.885</v>
      </c>
    </row>
    <row r="145" customFormat="false" ht="12.8" hidden="false" customHeight="false" outlineLevel="0" collapsed="false">
      <c r="A145" s="0" t="s">
        <v>672</v>
      </c>
      <c r="B145" s="0" t="n">
        <v>0.399593</v>
      </c>
      <c r="C145" s="0" t="n">
        <v>0.735</v>
      </c>
      <c r="D145" s="0" t="n">
        <v>0.645</v>
      </c>
      <c r="E145" s="0" t="n">
        <v>0.813</v>
      </c>
      <c r="F145" s="0" t="n">
        <v>0.908</v>
      </c>
      <c r="G145" s="0" t="n">
        <v>0.778</v>
      </c>
      <c r="H145" s="0" t="n">
        <v>0.813</v>
      </c>
      <c r="I145" s="0" t="n">
        <v>0.773</v>
      </c>
      <c r="J145" s="0" t="n">
        <v>0.888</v>
      </c>
    </row>
    <row r="146" customFormat="false" ht="12.8" hidden="false" customHeight="false" outlineLevel="0" collapsed="false">
      <c r="A146" s="0" t="s">
        <v>673</v>
      </c>
      <c r="B146" s="0" t="n">
        <v>0.408965</v>
      </c>
      <c r="C146" s="0" t="n">
        <v>0.735</v>
      </c>
      <c r="D146" s="0" t="n">
        <v>0.64</v>
      </c>
      <c r="E146" s="0" t="n">
        <v>0.814</v>
      </c>
      <c r="F146" s="0" t="n">
        <v>0.907</v>
      </c>
      <c r="G146" s="0" t="n">
        <v>0.777</v>
      </c>
      <c r="H146" s="0" t="n">
        <v>0.814</v>
      </c>
      <c r="I146" s="0" t="n">
        <v>0.772</v>
      </c>
      <c r="J146" s="0" t="n">
        <v>0.888</v>
      </c>
    </row>
    <row r="147" customFormat="false" ht="12.8" hidden="false" customHeight="false" outlineLevel="0" collapsed="false">
      <c r="A147" s="0" t="s">
        <v>674</v>
      </c>
      <c r="B147" s="0" t="n">
        <v>0.413394</v>
      </c>
      <c r="C147" s="0" t="n">
        <v>0.736</v>
      </c>
      <c r="D147" s="0" t="n">
        <v>0.641</v>
      </c>
      <c r="E147" s="0" t="n">
        <v>0.813</v>
      </c>
      <c r="F147" s="0" t="n">
        <v>0.909</v>
      </c>
      <c r="G147" s="0" t="n">
        <v>0.775</v>
      </c>
      <c r="H147" s="0" t="n">
        <v>0.813</v>
      </c>
      <c r="I147" s="0" t="n">
        <v>0.77</v>
      </c>
      <c r="J147" s="0" t="n">
        <v>0.889</v>
      </c>
    </row>
    <row r="148" customFormat="false" ht="12.8" hidden="false" customHeight="false" outlineLevel="0" collapsed="false">
      <c r="A148" s="0" t="s">
        <v>675</v>
      </c>
      <c r="B148" s="0" t="n">
        <v>0.419841</v>
      </c>
      <c r="C148" s="0" t="n">
        <v>0.738</v>
      </c>
      <c r="D148" s="0" t="n">
        <v>0.64</v>
      </c>
      <c r="E148" s="0" t="n">
        <v>0.811</v>
      </c>
      <c r="F148" s="0" t="n">
        <v>0.906</v>
      </c>
      <c r="G148" s="0" t="n">
        <v>0.769</v>
      </c>
      <c r="H148" s="0" t="n">
        <v>0.811</v>
      </c>
      <c r="I148" s="0" t="n">
        <v>0.765</v>
      </c>
      <c r="J148" s="0" t="n">
        <v>0.888</v>
      </c>
    </row>
    <row r="149" customFormat="false" ht="12.8" hidden="false" customHeight="false" outlineLevel="0" collapsed="false">
      <c r="A149" s="0" t="s">
        <v>676</v>
      </c>
      <c r="B149" s="0" t="n">
        <v>0.427439</v>
      </c>
      <c r="C149" s="0" t="n">
        <v>0.737</v>
      </c>
      <c r="D149" s="0" t="n">
        <v>0.642</v>
      </c>
      <c r="E149" s="0" t="n">
        <v>0.811</v>
      </c>
      <c r="F149" s="0" t="n">
        <v>0.906</v>
      </c>
      <c r="G149" s="0" t="n">
        <v>0.772</v>
      </c>
      <c r="H149" s="0" t="n">
        <v>0.811</v>
      </c>
      <c r="I149" s="0" t="n">
        <v>0.768</v>
      </c>
      <c r="J149" s="0" t="n">
        <v>0.888</v>
      </c>
    </row>
    <row r="150" customFormat="false" ht="12.8" hidden="false" customHeight="false" outlineLevel="0" collapsed="false">
      <c r="A150" s="0" t="s">
        <v>677</v>
      </c>
      <c r="B150" s="0" t="n">
        <v>0.421032</v>
      </c>
      <c r="C150" s="0" t="n">
        <v>0.737</v>
      </c>
      <c r="D150" s="0" t="n">
        <v>0.637</v>
      </c>
      <c r="E150" s="0" t="n">
        <v>0.814</v>
      </c>
      <c r="F150" s="0" t="n">
        <v>0.907</v>
      </c>
      <c r="G150" s="0" t="n">
        <v>0.778</v>
      </c>
      <c r="H150" s="0" t="n">
        <v>0.814</v>
      </c>
      <c r="I150" s="0" t="n">
        <v>0.773</v>
      </c>
      <c r="J150" s="0" t="n">
        <v>0.888</v>
      </c>
    </row>
    <row r="151" customFormat="false" ht="12.8" hidden="false" customHeight="false" outlineLevel="0" collapsed="false">
      <c r="A151" s="0" t="s">
        <v>678</v>
      </c>
      <c r="B151" s="0" t="n">
        <v>0.437003</v>
      </c>
      <c r="C151" s="0" t="n">
        <v>0.742</v>
      </c>
      <c r="D151" s="0" t="n">
        <v>0.642</v>
      </c>
      <c r="E151" s="0" t="n">
        <v>0.809</v>
      </c>
      <c r="F151" s="0" t="n">
        <v>0.911</v>
      </c>
      <c r="G151" s="0" t="n">
        <v>0.768</v>
      </c>
      <c r="H151" s="0" t="n">
        <v>0.809</v>
      </c>
      <c r="I151" s="0" t="n">
        <v>0.764</v>
      </c>
      <c r="J151" s="0" t="n">
        <v>0.891</v>
      </c>
    </row>
    <row r="152" customFormat="false" ht="12.8" hidden="false" customHeight="false" outlineLevel="0" collapsed="false">
      <c r="A152" s="0" t="s">
        <v>679</v>
      </c>
      <c r="B152" s="0" t="n">
        <v>0.419361</v>
      </c>
      <c r="C152" s="0" t="n">
        <v>0.736</v>
      </c>
      <c r="D152" s="0" t="n">
        <v>0.64</v>
      </c>
      <c r="E152" s="0" t="n">
        <v>0.813</v>
      </c>
      <c r="F152" s="0" t="n">
        <v>0.91</v>
      </c>
      <c r="G152" s="0" t="n">
        <v>0.775</v>
      </c>
      <c r="H152" s="0" t="n">
        <v>0.813</v>
      </c>
      <c r="I152" s="0" t="n">
        <v>0.771</v>
      </c>
      <c r="J152" s="0" t="n">
        <v>0.891</v>
      </c>
    </row>
    <row r="153" customFormat="false" ht="12.8" hidden="false" customHeight="false" outlineLevel="0" collapsed="false">
      <c r="A153" s="0" t="s">
        <v>680</v>
      </c>
      <c r="B153" s="0" t="n">
        <v>0.41566</v>
      </c>
      <c r="C153" s="0" t="n">
        <v>0.748</v>
      </c>
      <c r="D153" s="0" t="n">
        <v>0.651</v>
      </c>
      <c r="E153" s="0" t="n">
        <v>0.808</v>
      </c>
      <c r="F153" s="0" t="n">
        <v>0.914</v>
      </c>
      <c r="G153" s="0" t="n">
        <v>0.777</v>
      </c>
      <c r="H153" s="0" t="n">
        <v>0.808</v>
      </c>
      <c r="I153" s="0" t="n">
        <v>0.771</v>
      </c>
      <c r="J153" s="0" t="n">
        <v>0.894</v>
      </c>
    </row>
    <row r="154" customFormat="false" ht="12.8" hidden="false" customHeight="false" outlineLevel="0" collapsed="false">
      <c r="A154" s="0" t="s">
        <v>681</v>
      </c>
      <c r="B154" s="0" t="n">
        <v>0.42988</v>
      </c>
      <c r="C154" s="0" t="n">
        <v>0.728</v>
      </c>
      <c r="D154" s="0" t="n">
        <v>0.637</v>
      </c>
      <c r="E154" s="0" t="n">
        <v>0.811</v>
      </c>
      <c r="F154" s="0" t="n">
        <v>0.905</v>
      </c>
      <c r="G154" s="0" t="n">
        <v>0.772</v>
      </c>
      <c r="H154" s="0" t="n">
        <v>0.811</v>
      </c>
      <c r="I154" s="0" t="n">
        <v>0.767</v>
      </c>
      <c r="J154" s="0" t="n">
        <v>0.888</v>
      </c>
    </row>
    <row r="155" customFormat="false" ht="12.8" hidden="false" customHeight="false" outlineLevel="0" collapsed="false">
      <c r="A155" s="0" t="s">
        <v>682</v>
      </c>
      <c r="B155" s="0" t="n">
        <v>0.45077</v>
      </c>
      <c r="C155" s="0" t="n">
        <v>0.743</v>
      </c>
      <c r="D155" s="0" t="n">
        <v>0.654</v>
      </c>
      <c r="E155" s="0" t="n">
        <v>0.803</v>
      </c>
      <c r="F155" s="0" t="n">
        <v>0.916</v>
      </c>
      <c r="G155" s="0" t="n">
        <v>0.763</v>
      </c>
      <c r="H155" s="0" t="n">
        <v>0.803</v>
      </c>
      <c r="I155" s="0" t="n">
        <v>0.758</v>
      </c>
      <c r="J155" s="0" t="n">
        <v>0.893</v>
      </c>
    </row>
    <row r="156" customFormat="false" ht="12.8" hidden="false" customHeight="false" outlineLevel="0" collapsed="false">
      <c r="A156" s="0" t="s">
        <v>683</v>
      </c>
      <c r="B156" s="0" t="n">
        <v>0.444745</v>
      </c>
      <c r="C156" s="0" t="n">
        <v>0.694</v>
      </c>
      <c r="D156" s="0" t="n">
        <v>0.607</v>
      </c>
      <c r="E156" s="0" t="n">
        <v>0.834</v>
      </c>
      <c r="F156" s="0" t="n">
        <v>0.914</v>
      </c>
      <c r="G156" s="0" t="n">
        <v>0.788</v>
      </c>
      <c r="H156" s="0" t="n">
        <v>0.834</v>
      </c>
      <c r="I156" s="0" t="n">
        <v>0.784</v>
      </c>
      <c r="J156" s="0" t="n">
        <v>0.895</v>
      </c>
    </row>
    <row r="157" customFormat="false" ht="12.8" hidden="false" customHeight="false" outlineLevel="0" collapsed="false">
      <c r="A157" s="0" t="s">
        <v>684</v>
      </c>
      <c r="B157" s="0" t="n">
        <v>0.441377</v>
      </c>
      <c r="C157" s="0" t="n">
        <v>0.726</v>
      </c>
      <c r="D157" s="0" t="n">
        <v>0.647</v>
      </c>
      <c r="E157" s="0" t="n">
        <v>0.817</v>
      </c>
      <c r="F157" s="0" t="n">
        <v>0.924</v>
      </c>
      <c r="G157" s="0" t="n">
        <v>0.786</v>
      </c>
      <c r="H157" s="0" t="n">
        <v>0.817</v>
      </c>
      <c r="I157" s="0" t="n">
        <v>0.779</v>
      </c>
      <c r="J157" s="0" t="n">
        <v>0.896</v>
      </c>
    </row>
    <row r="158" customFormat="false" ht="12.8" hidden="false" customHeight="false" outlineLevel="0" collapsed="false">
      <c r="A158" s="0" t="s">
        <v>685</v>
      </c>
      <c r="B158" s="0" t="n">
        <v>0.454383</v>
      </c>
      <c r="C158" s="0" t="n">
        <v>0.701</v>
      </c>
      <c r="D158" s="0" t="n">
        <v>0.617</v>
      </c>
      <c r="E158" s="0" t="n">
        <v>0.833</v>
      </c>
      <c r="F158" s="0" t="n">
        <v>0.911</v>
      </c>
      <c r="G158" s="0" t="n">
        <v>0.789</v>
      </c>
      <c r="H158" s="0" t="n">
        <v>0.833</v>
      </c>
      <c r="I158" s="0" t="n">
        <v>0.785</v>
      </c>
      <c r="J158" s="0" t="n">
        <v>0.892</v>
      </c>
    </row>
    <row r="159" customFormat="false" ht="12.8" hidden="false" customHeight="false" outlineLevel="0" collapsed="false">
      <c r="A159" s="0" t="s">
        <v>686</v>
      </c>
      <c r="B159" s="0" t="n">
        <v>0.440351</v>
      </c>
      <c r="C159" s="0" t="n">
        <v>0.736</v>
      </c>
      <c r="D159" s="0" t="n">
        <v>0.647</v>
      </c>
      <c r="E159" s="0" t="n">
        <v>0.815</v>
      </c>
      <c r="F159" s="0" t="n">
        <v>0.921</v>
      </c>
      <c r="G159" s="0" t="n">
        <v>0.783</v>
      </c>
      <c r="H159" s="0" t="n">
        <v>0.815</v>
      </c>
      <c r="I159" s="0" t="n">
        <v>0.776</v>
      </c>
      <c r="J159" s="0" t="n">
        <v>0.896</v>
      </c>
    </row>
    <row r="160" customFormat="false" ht="12.8" hidden="false" customHeight="false" outlineLevel="0" collapsed="false">
      <c r="A160" s="0" t="s">
        <v>687</v>
      </c>
      <c r="B160" s="0" t="n">
        <v>0.459202</v>
      </c>
      <c r="C160" s="0" t="n">
        <v>0.696</v>
      </c>
      <c r="D160" s="0" t="n">
        <v>0.616</v>
      </c>
      <c r="E160" s="0" t="n">
        <v>0.836</v>
      </c>
      <c r="F160" s="0" t="n">
        <v>0.915</v>
      </c>
      <c r="G160" s="0" t="n">
        <v>0.788</v>
      </c>
      <c r="H160" s="0" t="n">
        <v>0.836</v>
      </c>
      <c r="I160" s="0" t="n">
        <v>0.784</v>
      </c>
      <c r="J160" s="0" t="n">
        <v>0.893</v>
      </c>
    </row>
    <row r="161" customFormat="false" ht="12.8" hidden="false" customHeight="false" outlineLevel="0" collapsed="false">
      <c r="A161" s="0" t="s">
        <v>688</v>
      </c>
      <c r="B161" s="0" t="n">
        <v>0.437247</v>
      </c>
      <c r="C161" s="0" t="n">
        <v>0.73</v>
      </c>
      <c r="D161" s="0" t="n">
        <v>0.647</v>
      </c>
      <c r="E161" s="0" t="n">
        <v>0.816</v>
      </c>
      <c r="F161" s="0" t="n">
        <v>0.923</v>
      </c>
      <c r="G161" s="0" t="n">
        <v>0.776</v>
      </c>
      <c r="H161" s="0" t="n">
        <v>0.816</v>
      </c>
      <c r="I161" s="0" t="n">
        <v>0.769</v>
      </c>
      <c r="J161" s="0" t="n">
        <v>0.89</v>
      </c>
    </row>
    <row r="162" customFormat="false" ht="12.8" hidden="false" customHeight="false" outlineLevel="0" collapsed="false">
      <c r="A162" s="0" t="s">
        <v>689</v>
      </c>
      <c r="B162" s="0" t="n">
        <v>0.448027</v>
      </c>
      <c r="C162" s="0" t="n">
        <v>0.711</v>
      </c>
      <c r="D162" s="0" t="n">
        <v>0.631</v>
      </c>
      <c r="E162" s="0" t="n">
        <v>0.834</v>
      </c>
      <c r="F162" s="0" t="n">
        <v>0.916</v>
      </c>
      <c r="G162" s="0" t="n">
        <v>0.785</v>
      </c>
      <c r="H162" s="0" t="n">
        <v>0.834</v>
      </c>
      <c r="I162" s="0" t="n">
        <v>0.781</v>
      </c>
      <c r="J162" s="0" t="n">
        <v>0.893</v>
      </c>
    </row>
    <row r="163" customFormat="false" ht="12.8" hidden="false" customHeight="false" outlineLevel="0" collapsed="false">
      <c r="A163" s="0" t="s">
        <v>690</v>
      </c>
      <c r="B163" s="0" t="n">
        <v>0.433015</v>
      </c>
      <c r="C163" s="0" t="n">
        <v>0.744</v>
      </c>
      <c r="D163" s="0" t="n">
        <v>0.659</v>
      </c>
      <c r="E163" s="0" t="n">
        <v>0.825</v>
      </c>
      <c r="F163" s="0" t="n">
        <v>0.918</v>
      </c>
      <c r="G163" s="0" t="n">
        <v>0.775</v>
      </c>
      <c r="H163" s="0" t="n">
        <v>0.825</v>
      </c>
      <c r="I163" s="0" t="n">
        <v>0.769</v>
      </c>
      <c r="J163" s="0" t="n">
        <v>0.89</v>
      </c>
    </row>
    <row r="164" customFormat="false" ht="12.8" hidden="false" customHeight="false" outlineLevel="0" collapsed="false">
      <c r="A164" s="0" t="s">
        <v>691</v>
      </c>
      <c r="B164" s="0" t="n">
        <v>0.435751</v>
      </c>
      <c r="C164" s="0" t="n">
        <v>0.747</v>
      </c>
      <c r="D164" s="0" t="n">
        <v>0.658</v>
      </c>
      <c r="E164" s="0" t="n">
        <v>0.821</v>
      </c>
      <c r="F164" s="0" t="n">
        <v>0.919</v>
      </c>
      <c r="G164" s="0" t="n">
        <v>0.772</v>
      </c>
      <c r="H164" s="0" t="n">
        <v>0.821</v>
      </c>
      <c r="I164" s="0" t="n">
        <v>0.766</v>
      </c>
      <c r="J164" s="0" t="n">
        <v>0.891</v>
      </c>
    </row>
    <row r="165" customFormat="false" ht="12.8" hidden="false" customHeight="false" outlineLevel="0" collapsed="false">
      <c r="A165" s="0" t="s">
        <v>692</v>
      </c>
      <c r="B165" s="0" t="n">
        <v>0.453526</v>
      </c>
      <c r="C165" s="0" t="n">
        <v>0.726</v>
      </c>
      <c r="D165" s="0" t="n">
        <v>0.648</v>
      </c>
      <c r="E165" s="0" t="n">
        <v>0.825</v>
      </c>
      <c r="F165" s="0" t="n">
        <v>0.916</v>
      </c>
      <c r="G165" s="0" t="n">
        <v>0.773</v>
      </c>
      <c r="H165" s="0" t="n">
        <v>0.825</v>
      </c>
      <c r="I165" s="0" t="n">
        <v>0.769</v>
      </c>
      <c r="J165" s="0" t="n">
        <v>0.89</v>
      </c>
    </row>
    <row r="166" customFormat="false" ht="12.8" hidden="false" customHeight="false" outlineLevel="0" collapsed="false">
      <c r="A166" s="0" t="s">
        <v>693</v>
      </c>
      <c r="B166" s="0" t="n">
        <v>0.465988</v>
      </c>
      <c r="C166" s="0" t="n">
        <v>0.741</v>
      </c>
      <c r="D166" s="0" t="n">
        <v>0.661</v>
      </c>
      <c r="E166" s="0" t="n">
        <v>0.811</v>
      </c>
      <c r="F166" s="0" t="n">
        <v>0.919</v>
      </c>
      <c r="G166" s="0" t="n">
        <v>0.766</v>
      </c>
      <c r="H166" s="0" t="n">
        <v>0.811</v>
      </c>
      <c r="I166" s="0" t="n">
        <v>0.76</v>
      </c>
      <c r="J166" s="0" t="n">
        <v>0.886</v>
      </c>
    </row>
    <row r="167" customFormat="false" ht="12.8" hidden="false" customHeight="false" outlineLevel="0" collapsed="false">
      <c r="A167" s="0" t="s">
        <v>694</v>
      </c>
      <c r="B167" s="0" t="n">
        <v>0.471773</v>
      </c>
      <c r="C167" s="0" t="n">
        <v>0.728</v>
      </c>
      <c r="D167" s="0" t="n">
        <v>0.642</v>
      </c>
      <c r="E167" s="0" t="n">
        <v>0.825</v>
      </c>
      <c r="F167" s="0" t="n">
        <v>0.911</v>
      </c>
      <c r="G167" s="0" t="n">
        <v>0.771</v>
      </c>
      <c r="H167" s="0" t="n">
        <v>0.825</v>
      </c>
      <c r="I167" s="0" t="n">
        <v>0.767</v>
      </c>
      <c r="J167" s="0" t="n">
        <v>0.886</v>
      </c>
    </row>
    <row r="168" customFormat="false" ht="12.8" hidden="false" customHeight="false" outlineLevel="0" collapsed="false">
      <c r="A168" s="0" t="s">
        <v>695</v>
      </c>
      <c r="B168" s="0" t="n">
        <v>0.462073</v>
      </c>
      <c r="C168" s="0" t="n">
        <v>0.75</v>
      </c>
      <c r="D168" s="0" t="n">
        <v>0.667</v>
      </c>
      <c r="E168" s="0" t="n">
        <v>0.811</v>
      </c>
      <c r="F168" s="0" t="n">
        <v>0.914</v>
      </c>
      <c r="G168" s="0" t="n">
        <v>0.763</v>
      </c>
      <c r="H168" s="0" t="n">
        <v>0.811</v>
      </c>
      <c r="I168" s="0" t="n">
        <v>0.757</v>
      </c>
      <c r="J168" s="0" t="n">
        <v>0.884</v>
      </c>
    </row>
    <row r="169" customFormat="false" ht="12.8" hidden="false" customHeight="false" outlineLevel="0" collapsed="false">
      <c r="A169" s="0" t="s">
        <v>696</v>
      </c>
      <c r="B169" s="0" t="n">
        <v>0.468338</v>
      </c>
      <c r="C169" s="0" t="n">
        <v>0.732</v>
      </c>
      <c r="D169" s="0" t="n">
        <v>0.645</v>
      </c>
      <c r="E169" s="0" t="n">
        <v>0.822</v>
      </c>
      <c r="F169" s="0" t="n">
        <v>0.911</v>
      </c>
      <c r="G169" s="0" t="n">
        <v>0.767</v>
      </c>
      <c r="H169" s="0" t="n">
        <v>0.822</v>
      </c>
      <c r="I169" s="0" t="n">
        <v>0.763</v>
      </c>
      <c r="J169" s="0" t="n">
        <v>0.885</v>
      </c>
    </row>
    <row r="170" customFormat="false" ht="12.8" hidden="false" customHeight="false" outlineLevel="0" collapsed="false">
      <c r="A170" s="0" t="s">
        <v>697</v>
      </c>
      <c r="B170" s="0" t="n">
        <v>0.461221</v>
      </c>
      <c r="C170" s="0" t="n">
        <v>0.738</v>
      </c>
      <c r="D170" s="0" t="n">
        <v>0.647</v>
      </c>
      <c r="E170" s="0" t="n">
        <v>0.817</v>
      </c>
      <c r="F170" s="0" t="n">
        <v>0.914</v>
      </c>
      <c r="G170" s="0" t="n">
        <v>0.764</v>
      </c>
      <c r="H170" s="0" t="n">
        <v>0.817</v>
      </c>
      <c r="I170" s="0" t="n">
        <v>0.758</v>
      </c>
      <c r="J170" s="0" t="n">
        <v>0.884</v>
      </c>
    </row>
    <row r="171" customFormat="false" ht="12.8" hidden="false" customHeight="false" outlineLevel="0" collapsed="false">
      <c r="A171" s="0" t="s">
        <v>698</v>
      </c>
      <c r="B171" s="0" t="n">
        <v>0.467381</v>
      </c>
      <c r="C171" s="0" t="n">
        <v>0.738</v>
      </c>
      <c r="D171" s="0" t="n">
        <v>0.648</v>
      </c>
      <c r="E171" s="0" t="n">
        <v>0.816</v>
      </c>
      <c r="F171" s="0" t="n">
        <v>0.914</v>
      </c>
      <c r="G171" s="0" t="n">
        <v>0.761</v>
      </c>
      <c r="H171" s="0" t="n">
        <v>0.816</v>
      </c>
      <c r="I171" s="0" t="n">
        <v>0.756</v>
      </c>
      <c r="J171" s="0" t="n">
        <v>0.883</v>
      </c>
    </row>
    <row r="172" customFormat="false" ht="12.8" hidden="false" customHeight="false" outlineLevel="0" collapsed="false">
      <c r="A172" s="0" t="s">
        <v>699</v>
      </c>
      <c r="B172" s="0" t="n">
        <v>0.46968</v>
      </c>
      <c r="C172" s="0" t="n">
        <v>0.738</v>
      </c>
      <c r="D172" s="0" t="n">
        <v>0.645</v>
      </c>
      <c r="E172" s="0" t="n">
        <v>0.815</v>
      </c>
      <c r="F172" s="0" t="n">
        <v>0.915</v>
      </c>
      <c r="G172" s="0" t="n">
        <v>0.762</v>
      </c>
      <c r="H172" s="0" t="n">
        <v>0.815</v>
      </c>
      <c r="I172" s="0" t="n">
        <v>0.756</v>
      </c>
      <c r="J172" s="0" t="n">
        <v>0.883</v>
      </c>
    </row>
    <row r="173" customFormat="false" ht="12.8" hidden="false" customHeight="false" outlineLevel="0" collapsed="false">
      <c r="A173" s="0" t="s">
        <v>700</v>
      </c>
      <c r="B173" s="0" t="n">
        <v>0.481097</v>
      </c>
      <c r="C173" s="0" t="n">
        <v>0.723</v>
      </c>
      <c r="D173" s="0" t="n">
        <v>0.637</v>
      </c>
      <c r="E173" s="0" t="n">
        <v>0.821</v>
      </c>
      <c r="F173" s="0" t="n">
        <v>0.912</v>
      </c>
      <c r="G173" s="0" t="n">
        <v>0.76</v>
      </c>
      <c r="H173" s="0" t="n">
        <v>0.821</v>
      </c>
      <c r="I173" s="0" t="n">
        <v>0.756</v>
      </c>
      <c r="J173" s="0" t="n">
        <v>0.884</v>
      </c>
    </row>
    <row r="174" customFormat="false" ht="12.8" hidden="false" customHeight="false" outlineLevel="0" collapsed="false">
      <c r="A174" s="0" t="s">
        <v>701</v>
      </c>
      <c r="B174" s="0" t="n">
        <v>0.479242</v>
      </c>
      <c r="C174" s="0" t="n">
        <v>0.744</v>
      </c>
      <c r="D174" s="0" t="n">
        <v>0.652</v>
      </c>
      <c r="E174" s="0" t="n">
        <v>0.812</v>
      </c>
      <c r="F174" s="0" t="n">
        <v>0.915</v>
      </c>
      <c r="G174" s="0" t="n">
        <v>0.765</v>
      </c>
      <c r="H174" s="0" t="n">
        <v>0.812</v>
      </c>
      <c r="I174" s="0" t="n">
        <v>0.76</v>
      </c>
      <c r="J174" s="0" t="n">
        <v>0.885</v>
      </c>
    </row>
    <row r="175" customFormat="false" ht="12.8" hidden="false" customHeight="false" outlineLevel="0" collapsed="false">
      <c r="A175" s="0" t="s">
        <v>702</v>
      </c>
      <c r="B175" s="0" t="n">
        <v>0.464696</v>
      </c>
      <c r="C175" s="0" t="n">
        <v>0.733</v>
      </c>
      <c r="D175" s="0" t="n">
        <v>0.642</v>
      </c>
      <c r="E175" s="0" t="n">
        <v>0.822</v>
      </c>
      <c r="F175" s="0" t="n">
        <v>0.91</v>
      </c>
      <c r="G175" s="0" t="n">
        <v>0.774</v>
      </c>
      <c r="H175" s="0" t="n">
        <v>0.822</v>
      </c>
      <c r="I175" s="0" t="n">
        <v>0.77</v>
      </c>
      <c r="J175" s="0" t="n">
        <v>0.886</v>
      </c>
    </row>
    <row r="176" customFormat="false" ht="12.8" hidden="false" customHeight="false" outlineLevel="0" collapsed="false">
      <c r="A176" s="0" t="s">
        <v>703</v>
      </c>
      <c r="B176" s="0" t="n">
        <v>0.445205</v>
      </c>
      <c r="C176" s="0" t="n">
        <v>0.744</v>
      </c>
      <c r="D176" s="0" t="n">
        <v>0.653</v>
      </c>
      <c r="E176" s="0" t="n">
        <v>0.816</v>
      </c>
      <c r="F176" s="0" t="n">
        <v>0.918</v>
      </c>
      <c r="G176" s="0" t="n">
        <v>0.775</v>
      </c>
      <c r="H176" s="0" t="n">
        <v>0.816</v>
      </c>
      <c r="I176" s="0" t="n">
        <v>0.769</v>
      </c>
      <c r="J176" s="0" t="n">
        <v>0.89</v>
      </c>
    </row>
    <row r="177" customFormat="false" ht="12.8" hidden="false" customHeight="false" outlineLevel="0" collapsed="false">
      <c r="A177" s="0" t="s">
        <v>704</v>
      </c>
      <c r="B177" s="0" t="n">
        <v>0.462218</v>
      </c>
      <c r="C177" s="0" t="n">
        <v>0.741</v>
      </c>
      <c r="D177" s="0" t="n">
        <v>0.649</v>
      </c>
      <c r="E177" s="0" t="n">
        <v>0.818</v>
      </c>
      <c r="F177" s="0" t="n">
        <v>0.913</v>
      </c>
      <c r="G177" s="0" t="n">
        <v>0.771</v>
      </c>
      <c r="H177" s="0" t="n">
        <v>0.818</v>
      </c>
      <c r="I177" s="0" t="n">
        <v>0.767</v>
      </c>
      <c r="J177" s="0" t="n">
        <v>0.888</v>
      </c>
    </row>
    <row r="178" customFormat="false" ht="12.8" hidden="false" customHeight="false" outlineLevel="0" collapsed="false">
      <c r="A178" s="0" t="s">
        <v>705</v>
      </c>
      <c r="B178" s="0" t="n">
        <v>0.464203</v>
      </c>
      <c r="C178" s="0" t="n">
        <v>0.738</v>
      </c>
      <c r="D178" s="0" t="n">
        <v>0.645</v>
      </c>
      <c r="E178" s="0" t="n">
        <v>0.813</v>
      </c>
      <c r="F178" s="0" t="n">
        <v>0.916</v>
      </c>
      <c r="G178" s="0" t="n">
        <v>0.773</v>
      </c>
      <c r="H178" s="0" t="n">
        <v>0.813</v>
      </c>
      <c r="I178" s="0" t="n">
        <v>0.766</v>
      </c>
      <c r="J178" s="0" t="n">
        <v>0.89</v>
      </c>
    </row>
    <row r="179" customFormat="false" ht="12.8" hidden="false" customHeight="false" outlineLevel="0" collapsed="false">
      <c r="A179" s="0" t="s">
        <v>706</v>
      </c>
      <c r="B179" s="0" t="n">
        <v>0.472871</v>
      </c>
      <c r="C179" s="0" t="n">
        <v>0.736</v>
      </c>
      <c r="D179" s="0" t="n">
        <v>0.64</v>
      </c>
      <c r="E179" s="0" t="n">
        <v>0.817</v>
      </c>
      <c r="F179" s="0" t="n">
        <v>0.909</v>
      </c>
      <c r="G179" s="0" t="n">
        <v>0.772</v>
      </c>
      <c r="H179" s="0" t="n">
        <v>0.817</v>
      </c>
      <c r="I179" s="0" t="n">
        <v>0.768</v>
      </c>
      <c r="J179" s="0" t="n">
        <v>0.887</v>
      </c>
    </row>
    <row r="180" customFormat="false" ht="12.8" hidden="false" customHeight="false" outlineLevel="0" collapsed="false">
      <c r="A180" s="0" t="s">
        <v>707</v>
      </c>
      <c r="B180" s="0" t="n">
        <v>0.476513</v>
      </c>
      <c r="C180" s="0" t="n">
        <v>0.745</v>
      </c>
      <c r="D180" s="0" t="n">
        <v>0.653</v>
      </c>
      <c r="E180" s="0" t="n">
        <v>0.809</v>
      </c>
      <c r="F180" s="0" t="n">
        <v>0.915</v>
      </c>
      <c r="G180" s="0" t="n">
        <v>0.77</v>
      </c>
      <c r="H180" s="0" t="n">
        <v>0.809</v>
      </c>
      <c r="I180" s="0" t="n">
        <v>0.764</v>
      </c>
      <c r="J180" s="0" t="n">
        <v>0.889</v>
      </c>
    </row>
    <row r="181" customFormat="false" ht="12.8" hidden="false" customHeight="false" outlineLevel="0" collapsed="false">
      <c r="A181" s="0" t="s">
        <v>708</v>
      </c>
      <c r="B181" s="0" t="n">
        <v>0.480051</v>
      </c>
      <c r="C181" s="0" t="n">
        <v>0.715</v>
      </c>
      <c r="D181" s="0" t="n">
        <v>0.63</v>
      </c>
      <c r="E181" s="0" t="n">
        <v>0.821</v>
      </c>
      <c r="F181" s="0" t="n">
        <v>0.901</v>
      </c>
      <c r="G181" s="0" t="n">
        <v>0.777</v>
      </c>
      <c r="H181" s="0" t="n">
        <v>0.821</v>
      </c>
      <c r="I181" s="0" t="n">
        <v>0.773</v>
      </c>
      <c r="J181" s="0" t="n">
        <v>0.883</v>
      </c>
    </row>
    <row r="182" customFormat="false" ht="12.8" hidden="false" customHeight="false" outlineLevel="0" collapsed="false">
      <c r="A182" s="0" t="s">
        <v>709</v>
      </c>
      <c r="B182" s="0" t="n">
        <v>0.505956</v>
      </c>
      <c r="C182" s="0" t="n">
        <v>0.736</v>
      </c>
      <c r="D182" s="0" t="n">
        <v>0.658</v>
      </c>
      <c r="E182" s="0" t="n">
        <v>0.804</v>
      </c>
      <c r="F182" s="0" t="n">
        <v>0.913</v>
      </c>
      <c r="G182" s="0" t="n">
        <v>0.764</v>
      </c>
      <c r="H182" s="0" t="n">
        <v>0.804</v>
      </c>
      <c r="I182" s="0" t="n">
        <v>0.758</v>
      </c>
      <c r="J182" s="0" t="n">
        <v>0.886</v>
      </c>
    </row>
    <row r="183" customFormat="false" ht="12.8" hidden="false" customHeight="false" outlineLevel="0" collapsed="false">
      <c r="A183" s="0" t="s">
        <v>710</v>
      </c>
      <c r="B183" s="0" t="n">
        <v>0.472311</v>
      </c>
      <c r="C183" s="0" t="n">
        <v>0.74</v>
      </c>
      <c r="D183" s="0" t="n">
        <v>0.651</v>
      </c>
      <c r="E183" s="0" t="n">
        <v>0.812</v>
      </c>
      <c r="F183" s="0" t="n">
        <v>0.904</v>
      </c>
      <c r="G183" s="0" t="n">
        <v>0.769</v>
      </c>
      <c r="H183" s="0" t="n">
        <v>0.812</v>
      </c>
      <c r="I183" s="0" t="n">
        <v>0.764</v>
      </c>
      <c r="J183" s="0" t="n">
        <v>0.882</v>
      </c>
    </row>
    <row r="184" customFormat="false" ht="12.8" hidden="false" customHeight="false" outlineLevel="0" collapsed="false">
      <c r="A184" s="0" t="s">
        <v>711</v>
      </c>
      <c r="B184" s="0" t="n">
        <v>0.46274</v>
      </c>
      <c r="C184" s="0" t="n">
        <v>0.745</v>
      </c>
      <c r="D184" s="0" t="n">
        <v>0.652</v>
      </c>
      <c r="E184" s="0" t="n">
        <v>0.812</v>
      </c>
      <c r="F184" s="0" t="n">
        <v>0.91</v>
      </c>
      <c r="G184" s="0" t="n">
        <v>0.773</v>
      </c>
      <c r="H184" s="0" t="n">
        <v>0.812</v>
      </c>
      <c r="I184" s="0" t="n">
        <v>0.767</v>
      </c>
      <c r="J184" s="0" t="n">
        <v>0.887</v>
      </c>
    </row>
    <row r="185" customFormat="false" ht="12.8" hidden="false" customHeight="false" outlineLevel="0" collapsed="false">
      <c r="A185" s="0" t="s">
        <v>712</v>
      </c>
      <c r="B185" s="0" t="n">
        <v>0.470636</v>
      </c>
      <c r="C185" s="0" t="n">
        <v>0.735</v>
      </c>
      <c r="D185" s="0" t="n">
        <v>0.647</v>
      </c>
      <c r="E185" s="0" t="n">
        <v>0.814</v>
      </c>
      <c r="F185" s="0" t="n">
        <v>0.908</v>
      </c>
      <c r="G185" s="0" t="n">
        <v>0.772</v>
      </c>
      <c r="H185" s="0" t="n">
        <v>0.814</v>
      </c>
      <c r="I185" s="0" t="n">
        <v>0.767</v>
      </c>
      <c r="J185" s="0" t="n">
        <v>0.886</v>
      </c>
    </row>
    <row r="186" customFormat="false" ht="12.8" hidden="false" customHeight="false" outlineLevel="0" collapsed="false">
      <c r="A186" s="0" t="s">
        <v>713</v>
      </c>
      <c r="B186" s="0" t="n">
        <v>0.468507</v>
      </c>
      <c r="C186" s="0" t="n">
        <v>0.734</v>
      </c>
      <c r="D186" s="0" t="n">
        <v>0.645</v>
      </c>
      <c r="E186" s="0" t="n">
        <v>0.814</v>
      </c>
      <c r="F186" s="0" t="n">
        <v>0.908</v>
      </c>
      <c r="G186" s="0" t="n">
        <v>0.773</v>
      </c>
      <c r="H186" s="0" t="n">
        <v>0.814</v>
      </c>
      <c r="I186" s="0" t="n">
        <v>0.767</v>
      </c>
      <c r="J186" s="0" t="n">
        <v>0.887</v>
      </c>
    </row>
    <row r="187" customFormat="false" ht="12.8" hidden="false" customHeight="false" outlineLevel="0" collapsed="false">
      <c r="A187" s="0" t="s">
        <v>714</v>
      </c>
      <c r="B187" s="0" t="n">
        <v>0.479906</v>
      </c>
      <c r="C187" s="0" t="n">
        <v>0.74</v>
      </c>
      <c r="D187" s="0" t="n">
        <v>0.652</v>
      </c>
      <c r="E187" s="0" t="n">
        <v>0.808</v>
      </c>
      <c r="F187" s="0" t="n">
        <v>0.912</v>
      </c>
      <c r="G187" s="0" t="n">
        <v>0.771</v>
      </c>
      <c r="H187" s="0" t="n">
        <v>0.808</v>
      </c>
      <c r="I187" s="0" t="n">
        <v>0.765</v>
      </c>
      <c r="J187" s="0" t="n">
        <v>0.887</v>
      </c>
    </row>
    <row r="188" customFormat="false" ht="12.8" hidden="false" customHeight="false" outlineLevel="0" collapsed="false">
      <c r="A188" s="0" t="s">
        <v>715</v>
      </c>
      <c r="B188" s="0" t="n">
        <v>0.489425</v>
      </c>
      <c r="C188" s="0" t="n">
        <v>0.737</v>
      </c>
      <c r="D188" s="0" t="n">
        <v>0.646</v>
      </c>
      <c r="E188" s="0" t="n">
        <v>0.809</v>
      </c>
      <c r="F188" s="0" t="n">
        <v>0.908</v>
      </c>
      <c r="G188" s="0" t="n">
        <v>0.769</v>
      </c>
      <c r="H188" s="0" t="n">
        <v>0.809</v>
      </c>
      <c r="I188" s="0" t="n">
        <v>0.764</v>
      </c>
      <c r="J188" s="0" t="n">
        <v>0.886</v>
      </c>
    </row>
    <row r="189" customFormat="false" ht="12.8" hidden="false" customHeight="false" outlineLevel="0" collapsed="false">
      <c r="A189" s="0" t="s">
        <v>716</v>
      </c>
      <c r="B189" s="0" t="n">
        <v>0.49044</v>
      </c>
      <c r="C189" s="0" t="n">
        <v>0.734</v>
      </c>
      <c r="D189" s="0" t="n">
        <v>0.647</v>
      </c>
      <c r="E189" s="0" t="n">
        <v>0.811</v>
      </c>
      <c r="F189" s="0" t="n">
        <v>0.906</v>
      </c>
      <c r="G189" s="0" t="n">
        <v>0.769</v>
      </c>
      <c r="H189" s="0" t="n">
        <v>0.811</v>
      </c>
      <c r="I189" s="0" t="n">
        <v>0.764</v>
      </c>
      <c r="J189" s="0" t="n">
        <v>0.885</v>
      </c>
    </row>
    <row r="190" customFormat="false" ht="12.8" hidden="false" customHeight="false" outlineLevel="0" collapsed="false">
      <c r="A190" s="0" t="s">
        <v>717</v>
      </c>
      <c r="B190" s="0" t="n">
        <v>0.491547</v>
      </c>
      <c r="C190" s="0" t="n">
        <v>0.732</v>
      </c>
      <c r="D190" s="0" t="n">
        <v>0.642</v>
      </c>
      <c r="E190" s="0" t="n">
        <v>0.808</v>
      </c>
      <c r="F190" s="0" t="n">
        <v>0.912</v>
      </c>
      <c r="G190" s="0" t="n">
        <v>0.771</v>
      </c>
      <c r="H190" s="0" t="n">
        <v>0.808</v>
      </c>
      <c r="I190" s="0" t="n">
        <v>0.764</v>
      </c>
      <c r="J190" s="0" t="n">
        <v>0.887</v>
      </c>
    </row>
    <row r="191" customFormat="false" ht="12.8" hidden="false" customHeight="false" outlineLevel="0" collapsed="false">
      <c r="A191" s="0" t="s">
        <v>718</v>
      </c>
      <c r="B191" s="0" t="n">
        <v>0.489192</v>
      </c>
      <c r="C191" s="0" t="n">
        <v>0.722</v>
      </c>
      <c r="D191" s="0" t="n">
        <v>0.631</v>
      </c>
      <c r="E191" s="0" t="n">
        <v>0.818</v>
      </c>
      <c r="F191" s="0" t="n">
        <v>0.904</v>
      </c>
      <c r="G191" s="0" t="n">
        <v>0.771</v>
      </c>
      <c r="H191" s="0" t="n">
        <v>0.818</v>
      </c>
      <c r="I191" s="0" t="n">
        <v>0.767</v>
      </c>
      <c r="J191" s="0" t="n">
        <v>0.883</v>
      </c>
    </row>
    <row r="192" customFormat="false" ht="12.8" hidden="false" customHeight="false" outlineLevel="0" collapsed="false">
      <c r="A192" s="0" t="s">
        <v>719</v>
      </c>
      <c r="B192" s="0" t="n">
        <v>0.482802</v>
      </c>
      <c r="C192" s="0" t="n">
        <v>0.743</v>
      </c>
      <c r="D192" s="0" t="n">
        <v>0.66</v>
      </c>
      <c r="E192" s="0" t="n">
        <v>0.811</v>
      </c>
      <c r="F192" s="0" t="n">
        <v>0.912</v>
      </c>
      <c r="G192" s="0" t="n">
        <v>0.77</v>
      </c>
      <c r="H192" s="0" t="n">
        <v>0.811</v>
      </c>
      <c r="I192" s="0" t="n">
        <v>0.764</v>
      </c>
      <c r="J192" s="0" t="n">
        <v>0.889</v>
      </c>
    </row>
    <row r="193" customFormat="false" ht="12.8" hidden="false" customHeight="false" outlineLevel="0" collapsed="false">
      <c r="A193" s="0" t="s">
        <v>720</v>
      </c>
      <c r="B193" s="0" t="n">
        <v>0.489539</v>
      </c>
      <c r="C193" s="0" t="n">
        <v>0.74</v>
      </c>
      <c r="D193" s="0" t="n">
        <v>0.655</v>
      </c>
      <c r="E193" s="0" t="n">
        <v>0.812</v>
      </c>
      <c r="F193" s="0" t="n">
        <v>0.909</v>
      </c>
      <c r="G193" s="0" t="n">
        <v>0.768</v>
      </c>
      <c r="H193" s="0" t="n">
        <v>0.812</v>
      </c>
      <c r="I193" s="0" t="n">
        <v>0.763</v>
      </c>
      <c r="J193" s="0" t="n">
        <v>0.885</v>
      </c>
    </row>
    <row r="194" customFormat="false" ht="12.8" hidden="false" customHeight="false" outlineLevel="0" collapsed="false">
      <c r="A194" s="0" t="s">
        <v>721</v>
      </c>
      <c r="B194" s="0" t="n">
        <v>0.500023</v>
      </c>
      <c r="C194" s="0" t="n">
        <v>0.731</v>
      </c>
      <c r="D194" s="0" t="n">
        <v>0.645</v>
      </c>
      <c r="E194" s="0" t="n">
        <v>0.814</v>
      </c>
      <c r="F194" s="0" t="n">
        <v>0.905</v>
      </c>
      <c r="G194" s="0" t="n">
        <v>0.769</v>
      </c>
      <c r="H194" s="0" t="n">
        <v>0.814</v>
      </c>
      <c r="I194" s="0" t="n">
        <v>0.765</v>
      </c>
      <c r="J194" s="0" t="n">
        <v>0.884</v>
      </c>
    </row>
    <row r="195" customFormat="false" ht="12.8" hidden="false" customHeight="false" outlineLevel="0" collapsed="false">
      <c r="A195" s="0" t="s">
        <v>722</v>
      </c>
      <c r="B195" s="0" t="n">
        <v>0.48758</v>
      </c>
      <c r="C195" s="0" t="n">
        <v>0.729</v>
      </c>
      <c r="D195" s="0" t="n">
        <v>0.639</v>
      </c>
      <c r="E195" s="0" t="n">
        <v>0.809</v>
      </c>
      <c r="F195" s="0" t="n">
        <v>0.917</v>
      </c>
      <c r="G195" s="0" t="n">
        <v>0.777</v>
      </c>
      <c r="H195" s="0" t="n">
        <v>0.809</v>
      </c>
      <c r="I195" s="0" t="n">
        <v>0.77</v>
      </c>
      <c r="J195" s="0" t="n">
        <v>0.892</v>
      </c>
    </row>
    <row r="196" customFormat="false" ht="12.8" hidden="false" customHeight="false" outlineLevel="0" collapsed="false">
      <c r="A196" s="0" t="s">
        <v>723</v>
      </c>
      <c r="B196" s="0" t="n">
        <v>0.51168</v>
      </c>
      <c r="C196" s="0" t="n">
        <v>0.713</v>
      </c>
      <c r="D196" s="0" t="n">
        <v>0.619</v>
      </c>
      <c r="E196" s="0" t="n">
        <v>0.82</v>
      </c>
      <c r="F196" s="0" t="n">
        <v>0.907</v>
      </c>
      <c r="G196" s="0" t="n">
        <v>0.775</v>
      </c>
      <c r="H196" s="0" t="n">
        <v>0.82</v>
      </c>
      <c r="I196" s="0" t="n">
        <v>0.77</v>
      </c>
      <c r="J196" s="0" t="n">
        <v>0.888</v>
      </c>
    </row>
    <row r="197" customFormat="false" ht="12.8" hidden="false" customHeight="false" outlineLevel="0" collapsed="false">
      <c r="A197" s="0" t="s">
        <v>724</v>
      </c>
      <c r="B197" s="0" t="n">
        <v>0.52233</v>
      </c>
      <c r="C197" s="0" t="n">
        <v>0.731</v>
      </c>
      <c r="D197" s="0" t="n">
        <v>0.653</v>
      </c>
      <c r="E197" s="0" t="n">
        <v>0.804</v>
      </c>
      <c r="F197" s="0" t="n">
        <v>0.917</v>
      </c>
      <c r="G197" s="0" t="n">
        <v>0.771</v>
      </c>
      <c r="H197" s="0" t="n">
        <v>0.804</v>
      </c>
      <c r="I197" s="0" t="n">
        <v>0.764</v>
      </c>
      <c r="J197" s="0" t="n">
        <v>0.891</v>
      </c>
    </row>
    <row r="198" customFormat="false" ht="12.8" hidden="false" customHeight="false" outlineLevel="0" collapsed="false">
      <c r="A198" s="0" t="s">
        <v>725</v>
      </c>
      <c r="B198" s="0" t="n">
        <v>0.507054</v>
      </c>
      <c r="C198" s="0" t="n">
        <v>0.732</v>
      </c>
      <c r="D198" s="0" t="n">
        <v>0.646</v>
      </c>
      <c r="E198" s="0" t="n">
        <v>0.819</v>
      </c>
      <c r="F198" s="0" t="n">
        <v>0.91</v>
      </c>
      <c r="G198" s="0" t="n">
        <v>0.774</v>
      </c>
      <c r="H198" s="0" t="n">
        <v>0.819</v>
      </c>
      <c r="I198" s="0" t="n">
        <v>0.769</v>
      </c>
      <c r="J198" s="0" t="n">
        <v>0.89</v>
      </c>
    </row>
    <row r="199" customFormat="false" ht="12.8" hidden="false" customHeight="false" outlineLevel="0" collapsed="false">
      <c r="A199" s="0" t="s">
        <v>726</v>
      </c>
      <c r="B199" s="0" t="n">
        <v>0.503651</v>
      </c>
      <c r="C199" s="0" t="n">
        <v>0.743</v>
      </c>
      <c r="D199" s="0" t="n">
        <v>0.655</v>
      </c>
      <c r="E199" s="0" t="n">
        <v>0.813</v>
      </c>
      <c r="F199" s="0" t="n">
        <v>0.912</v>
      </c>
      <c r="G199" s="0" t="n">
        <v>0.772</v>
      </c>
      <c r="H199" s="0" t="n">
        <v>0.813</v>
      </c>
      <c r="I199" s="0" t="n">
        <v>0.766</v>
      </c>
      <c r="J199" s="0" t="n">
        <v>0.891</v>
      </c>
    </row>
    <row r="200" customFormat="false" ht="12.8" hidden="false" customHeight="false" outlineLevel="0" collapsed="false">
      <c r="A200" s="0" t="s">
        <v>727</v>
      </c>
      <c r="B200" s="0" t="n">
        <v>0.522053</v>
      </c>
      <c r="C200" s="0" t="n">
        <v>0.742</v>
      </c>
      <c r="D200" s="0" t="n">
        <v>0.66</v>
      </c>
      <c r="E200" s="0" t="n">
        <v>0.805</v>
      </c>
      <c r="F200" s="0" t="n">
        <v>0.916</v>
      </c>
      <c r="G200" s="0" t="n">
        <v>0.772</v>
      </c>
      <c r="H200" s="0" t="n">
        <v>0.805</v>
      </c>
      <c r="I200" s="0" t="n">
        <v>0.766</v>
      </c>
      <c r="J200" s="0" t="n">
        <v>0.893</v>
      </c>
    </row>
    <row r="201" customFormat="false" ht="12.8" hidden="false" customHeight="false" outlineLevel="0" collapsed="false">
      <c r="A201" s="0" t="s">
        <v>728</v>
      </c>
      <c r="B201" s="0" t="n">
        <v>0.592927</v>
      </c>
      <c r="C201" s="0" t="n">
        <v>0.64</v>
      </c>
      <c r="D201" s="0" t="n">
        <v>0.579</v>
      </c>
      <c r="E201" s="0" t="n">
        <v>0.826</v>
      </c>
      <c r="F201" s="0" t="n">
        <v>0.898</v>
      </c>
      <c r="G201" s="0" t="n">
        <v>0.783</v>
      </c>
      <c r="H201" s="0" t="n">
        <v>0.826</v>
      </c>
      <c r="I201" s="0" t="n">
        <v>0.781</v>
      </c>
      <c r="J201" s="0" t="n">
        <v>0.88</v>
      </c>
    </row>
    <row r="202" customFormat="false" ht="12.8" hidden="false" customHeight="false" outlineLevel="0" collapsed="false">
      <c r="A202" s="0" t="s">
        <v>729</v>
      </c>
      <c r="B202" s="0" t="n">
        <v>0.687106</v>
      </c>
      <c r="C202" s="0" t="n">
        <v>0.599</v>
      </c>
      <c r="D202" s="0" t="n">
        <v>0.568</v>
      </c>
      <c r="E202" s="0" t="n">
        <v>0.811</v>
      </c>
      <c r="F202" s="0" t="n">
        <v>0.919</v>
      </c>
      <c r="G202" s="0" t="n">
        <v>0.8</v>
      </c>
      <c r="H202" s="0" t="n">
        <v>0.811</v>
      </c>
      <c r="I202" s="0" t="n">
        <v>0.79</v>
      </c>
      <c r="J202" s="0" t="n">
        <v>0.884</v>
      </c>
    </row>
    <row r="203" customFormat="false" ht="12.8" hidden="false" customHeight="false" outlineLevel="0" collapsed="false">
      <c r="A203" s="0" t="s">
        <v>730</v>
      </c>
      <c r="B203" s="0" t="n">
        <v>0.663872</v>
      </c>
      <c r="C203" s="0" t="n">
        <v>0.499</v>
      </c>
      <c r="D203" s="0" t="n">
        <v>0.491</v>
      </c>
      <c r="E203" s="0" t="n">
        <v>0.843</v>
      </c>
      <c r="F203" s="0" t="n">
        <v>0.9</v>
      </c>
      <c r="G203" s="0" t="n">
        <v>0.821</v>
      </c>
      <c r="H203" s="0" t="n">
        <v>0.843</v>
      </c>
      <c r="I203" s="0" t="n">
        <v>0.816</v>
      </c>
      <c r="J203" s="0" t="n">
        <v>0.868</v>
      </c>
    </row>
    <row r="204" customFormat="false" ht="12.8" hidden="false" customHeight="false" outlineLevel="0" collapsed="false">
      <c r="A204" s="0" t="s">
        <v>731</v>
      </c>
      <c r="B204" s="0" t="n">
        <v>0.41271</v>
      </c>
      <c r="C204" s="0" t="n">
        <v>0.488</v>
      </c>
      <c r="D204" s="0" t="n">
        <v>0.488</v>
      </c>
      <c r="E204" s="0" t="n">
        <v>0.847</v>
      </c>
      <c r="F204" s="0" t="n">
        <v>0.924</v>
      </c>
      <c r="G204" s="0" t="n">
        <v>0.832</v>
      </c>
      <c r="H204" s="0" t="n">
        <v>0.847</v>
      </c>
      <c r="I204" s="0" t="n">
        <v>0.827</v>
      </c>
      <c r="J204" s="0" t="n">
        <v>0.903</v>
      </c>
    </row>
    <row r="205" customFormat="false" ht="12.8" hidden="false" customHeight="false" outlineLevel="0" collapsed="false">
      <c r="A205" s="0" t="s">
        <v>732</v>
      </c>
      <c r="B205" s="0" t="n">
        <v>0.534647</v>
      </c>
      <c r="C205" s="0" t="n">
        <v>0.632</v>
      </c>
      <c r="D205" s="0" t="n">
        <v>0.563</v>
      </c>
      <c r="E205" s="0" t="n">
        <v>0.844</v>
      </c>
      <c r="F205" s="0" t="n">
        <v>0.913</v>
      </c>
      <c r="G205" s="0" t="n">
        <v>0.811</v>
      </c>
      <c r="H205" s="0" t="n">
        <v>0.844</v>
      </c>
      <c r="I205" s="0" t="n">
        <v>0.807</v>
      </c>
      <c r="J205" s="0" t="n">
        <v>0.889</v>
      </c>
    </row>
    <row r="206" customFormat="false" ht="12.8" hidden="false" customHeight="false" outlineLevel="0" collapsed="false">
      <c r="A206" s="0" t="s">
        <v>733</v>
      </c>
      <c r="B206" s="0" t="n">
        <v>0.416114</v>
      </c>
      <c r="C206" s="0" t="n">
        <v>0.518</v>
      </c>
      <c r="D206" s="0" t="n">
        <v>0.323</v>
      </c>
      <c r="E206" s="0" t="n">
        <v>0.805</v>
      </c>
      <c r="F206" s="0" t="n">
        <v>0.915</v>
      </c>
      <c r="G206" s="0" t="n">
        <v>0.788</v>
      </c>
      <c r="H206" s="0" t="n">
        <v>0.805</v>
      </c>
      <c r="I206" s="0" t="n">
        <v>0.781</v>
      </c>
      <c r="J206" s="0" t="n">
        <v>0.889</v>
      </c>
    </row>
    <row r="207" customFormat="false" ht="12.8" hidden="false" customHeight="false" outlineLevel="0" collapsed="false">
      <c r="A207" s="0" t="s">
        <v>734</v>
      </c>
      <c r="B207" s="0" t="n">
        <v>0.480201</v>
      </c>
      <c r="C207" s="0" t="n">
        <v>0.587</v>
      </c>
      <c r="D207" s="0" t="n">
        <v>0.553</v>
      </c>
      <c r="E207" s="0" t="n">
        <v>0.857</v>
      </c>
      <c r="F207" s="0" t="n">
        <v>0.927</v>
      </c>
      <c r="G207" s="0" t="n">
        <v>0.834</v>
      </c>
      <c r="H207" s="0" t="n">
        <v>0.857</v>
      </c>
      <c r="I207" s="0" t="n">
        <v>0.83</v>
      </c>
      <c r="J207" s="0" t="n">
        <v>0.891</v>
      </c>
    </row>
    <row r="208" customFormat="false" ht="12.8" hidden="false" customHeight="false" outlineLevel="0" collapsed="false">
      <c r="A208" s="0" t="s">
        <v>735</v>
      </c>
      <c r="B208" s="0" t="n">
        <v>0.286391</v>
      </c>
      <c r="C208" s="0" t="n">
        <v>0.492</v>
      </c>
      <c r="D208" s="0" t="n">
        <v>0.488</v>
      </c>
      <c r="E208" s="0" t="n">
        <v>0.849</v>
      </c>
      <c r="F208" s="0" t="n">
        <v>0.916</v>
      </c>
      <c r="G208" s="0" t="n">
        <v>0.814</v>
      </c>
      <c r="H208" s="0" t="n">
        <v>0.849</v>
      </c>
      <c r="I208" s="0" t="n">
        <v>0.81</v>
      </c>
      <c r="J208" s="0" t="n">
        <v>0.892</v>
      </c>
    </row>
    <row r="209" customFormat="false" ht="12.8" hidden="false" customHeight="false" outlineLevel="0" collapsed="false">
      <c r="A209" s="0" t="s">
        <v>736</v>
      </c>
      <c r="B209" s="0" t="n">
        <v>0.289198</v>
      </c>
      <c r="C209" s="0" t="n">
        <v>0.725</v>
      </c>
      <c r="D209" s="0" t="n">
        <v>0.621</v>
      </c>
      <c r="E209" s="0" t="n">
        <v>0.834</v>
      </c>
      <c r="F209" s="0" t="n">
        <v>0.91</v>
      </c>
      <c r="G209" s="0" t="n">
        <v>0.799</v>
      </c>
      <c r="H209" s="0" t="n">
        <v>0.834</v>
      </c>
      <c r="I209" s="0" t="n">
        <v>0.794</v>
      </c>
      <c r="J209" s="0" t="n">
        <v>0.887</v>
      </c>
    </row>
    <row r="210" customFormat="false" ht="12.8" hidden="false" customHeight="false" outlineLevel="0" collapsed="false">
      <c r="A210" s="0" t="s">
        <v>737</v>
      </c>
      <c r="B210" s="0" t="n">
        <v>0.399114</v>
      </c>
      <c r="C210" s="0" t="n">
        <v>0.636</v>
      </c>
      <c r="D210" s="0" t="n">
        <v>0.579</v>
      </c>
      <c r="E210" s="0" t="n">
        <v>0.825</v>
      </c>
      <c r="F210" s="0" t="n">
        <v>0.923</v>
      </c>
      <c r="G210" s="0" t="n">
        <v>0.809</v>
      </c>
      <c r="H210" s="0" t="n">
        <v>0.825</v>
      </c>
      <c r="I210" s="0" t="n">
        <v>0.802</v>
      </c>
      <c r="J210" s="0" t="n">
        <v>0.899</v>
      </c>
    </row>
    <row r="211" customFormat="false" ht="12.8" hidden="false" customHeight="false" outlineLevel="0" collapsed="false">
      <c r="A211" s="0" t="s">
        <v>738</v>
      </c>
      <c r="B211" s="0" t="n">
        <v>0.369082</v>
      </c>
      <c r="C211" s="0" t="n">
        <v>0.635</v>
      </c>
      <c r="D211" s="0" t="n">
        <v>0.559</v>
      </c>
      <c r="E211" s="0" t="n">
        <v>0.847</v>
      </c>
      <c r="F211" s="0" t="n">
        <v>0.904</v>
      </c>
      <c r="G211" s="0" t="n">
        <v>0.814</v>
      </c>
      <c r="H211" s="0" t="n">
        <v>0.847</v>
      </c>
      <c r="I211" s="0" t="n">
        <v>0.812</v>
      </c>
      <c r="J211" s="0" t="n">
        <v>0.885</v>
      </c>
    </row>
    <row r="212" customFormat="false" ht="12.8" hidden="false" customHeight="false" outlineLevel="0" collapsed="false">
      <c r="A212" s="0" t="s">
        <v>739</v>
      </c>
      <c r="B212" s="0" t="n">
        <v>0.389726</v>
      </c>
      <c r="C212" s="0" t="n">
        <v>0.635</v>
      </c>
      <c r="D212" s="0" t="n">
        <v>0.567</v>
      </c>
      <c r="E212" s="0" t="n">
        <v>0.824</v>
      </c>
      <c r="F212" s="0" t="n">
        <v>0.922</v>
      </c>
      <c r="G212" s="0" t="n">
        <v>0.805</v>
      </c>
      <c r="H212" s="0" t="n">
        <v>0.824</v>
      </c>
      <c r="I212" s="0" t="n">
        <v>0.798</v>
      </c>
      <c r="J212" s="0" t="n">
        <v>0.898</v>
      </c>
    </row>
    <row r="213" customFormat="false" ht="12.8" hidden="false" customHeight="false" outlineLevel="0" collapsed="false">
      <c r="A213" s="0" t="s">
        <v>740</v>
      </c>
      <c r="B213" s="0" t="n">
        <v>0.318655</v>
      </c>
      <c r="C213" s="0" t="n">
        <v>0.714</v>
      </c>
      <c r="D213" s="0" t="n">
        <v>0.619</v>
      </c>
      <c r="E213" s="0" t="n">
        <v>0.829</v>
      </c>
      <c r="F213" s="0" t="n">
        <v>0.905</v>
      </c>
      <c r="G213" s="0" t="n">
        <v>0.794</v>
      </c>
      <c r="H213" s="0" t="n">
        <v>0.829</v>
      </c>
      <c r="I213" s="0" t="n">
        <v>0.789</v>
      </c>
      <c r="J213" s="0" t="n">
        <v>0.884</v>
      </c>
    </row>
    <row r="214" customFormat="false" ht="12.8" hidden="false" customHeight="false" outlineLevel="0" collapsed="false">
      <c r="A214" s="0" t="s">
        <v>741</v>
      </c>
      <c r="B214" s="0" t="n">
        <v>0.344758</v>
      </c>
      <c r="C214" s="0" t="n">
        <v>0.717</v>
      </c>
      <c r="D214" s="0" t="n">
        <v>0.627</v>
      </c>
      <c r="E214" s="0" t="n">
        <v>0.822</v>
      </c>
      <c r="F214" s="0" t="n">
        <v>0.91</v>
      </c>
      <c r="G214" s="0" t="n">
        <v>0.792</v>
      </c>
      <c r="H214" s="0" t="n">
        <v>0.822</v>
      </c>
      <c r="I214" s="0" t="n">
        <v>0.787</v>
      </c>
      <c r="J214" s="0" t="n">
        <v>0.889</v>
      </c>
    </row>
    <row r="215" customFormat="false" ht="12.8" hidden="false" customHeight="false" outlineLevel="0" collapsed="false">
      <c r="A215" s="0" t="s">
        <v>742</v>
      </c>
      <c r="B215" s="0" t="n">
        <v>0.350542</v>
      </c>
      <c r="C215" s="0" t="n">
        <v>0.72</v>
      </c>
      <c r="D215" s="0" t="n">
        <v>0.635</v>
      </c>
      <c r="E215" s="0" t="n">
        <v>0.821</v>
      </c>
      <c r="F215" s="0" t="n">
        <v>0.91</v>
      </c>
      <c r="G215" s="0" t="n">
        <v>0.792</v>
      </c>
      <c r="H215" s="0" t="n">
        <v>0.821</v>
      </c>
      <c r="I215" s="0" t="n">
        <v>0.786</v>
      </c>
      <c r="J215" s="0" t="n">
        <v>0.889</v>
      </c>
    </row>
    <row r="216" customFormat="false" ht="12.8" hidden="false" customHeight="false" outlineLevel="0" collapsed="false">
      <c r="A216" s="0" t="s">
        <v>743</v>
      </c>
      <c r="B216" s="0" t="n">
        <v>0.354102</v>
      </c>
      <c r="C216" s="0" t="n">
        <v>0.721</v>
      </c>
      <c r="D216" s="0" t="n">
        <v>0.637</v>
      </c>
      <c r="E216" s="0" t="n">
        <v>0.821</v>
      </c>
      <c r="F216" s="0" t="n">
        <v>0.911</v>
      </c>
      <c r="G216" s="0" t="n">
        <v>0.792</v>
      </c>
      <c r="H216" s="0" t="n">
        <v>0.821</v>
      </c>
      <c r="I216" s="0" t="n">
        <v>0.786</v>
      </c>
      <c r="J216" s="0" t="n">
        <v>0.889</v>
      </c>
    </row>
    <row r="217" customFormat="false" ht="12.8" hidden="false" customHeight="false" outlineLevel="0" collapsed="false">
      <c r="A217" s="0" t="s">
        <v>744</v>
      </c>
      <c r="B217" s="0" t="n">
        <v>0.360528</v>
      </c>
      <c r="C217" s="0" t="n">
        <v>0.725</v>
      </c>
      <c r="D217" s="0" t="n">
        <v>0.643</v>
      </c>
      <c r="E217" s="0" t="n">
        <v>0.821</v>
      </c>
      <c r="F217" s="0" t="n">
        <v>0.913</v>
      </c>
      <c r="G217" s="0" t="n">
        <v>0.792</v>
      </c>
      <c r="H217" s="0" t="n">
        <v>0.821</v>
      </c>
      <c r="I217" s="0" t="n">
        <v>0.786</v>
      </c>
      <c r="J217" s="0" t="n">
        <v>0.891</v>
      </c>
    </row>
    <row r="218" customFormat="false" ht="12.8" hidden="false" customHeight="false" outlineLevel="0" collapsed="false">
      <c r="A218" s="0" t="s">
        <v>745</v>
      </c>
      <c r="B218" s="0" t="n">
        <v>0.358248</v>
      </c>
      <c r="C218" s="0" t="n">
        <v>0.719</v>
      </c>
      <c r="D218" s="0" t="n">
        <v>0.641</v>
      </c>
      <c r="E218" s="0" t="n">
        <v>0.822</v>
      </c>
      <c r="F218" s="0" t="n">
        <v>0.914</v>
      </c>
      <c r="G218" s="0" t="n">
        <v>0.791</v>
      </c>
      <c r="H218" s="0" t="n">
        <v>0.822</v>
      </c>
      <c r="I218" s="0" t="n">
        <v>0.786</v>
      </c>
      <c r="J218" s="0" t="n">
        <v>0.893</v>
      </c>
    </row>
    <row r="219" customFormat="false" ht="12.8" hidden="false" customHeight="false" outlineLevel="0" collapsed="false">
      <c r="A219" s="0" t="s">
        <v>746</v>
      </c>
      <c r="B219" s="0" t="n">
        <v>0.363812</v>
      </c>
      <c r="C219" s="0" t="n">
        <v>0.72</v>
      </c>
      <c r="D219" s="0" t="n">
        <v>0.639</v>
      </c>
      <c r="E219" s="0" t="n">
        <v>0.822</v>
      </c>
      <c r="F219" s="0" t="n">
        <v>0.916</v>
      </c>
      <c r="G219" s="0" t="n">
        <v>0.79</v>
      </c>
      <c r="H219" s="0" t="n">
        <v>0.822</v>
      </c>
      <c r="I219" s="0" t="n">
        <v>0.785</v>
      </c>
      <c r="J219" s="0" t="n">
        <v>0.893</v>
      </c>
    </row>
    <row r="220" customFormat="false" ht="12.8" hidden="false" customHeight="false" outlineLevel="0" collapsed="false">
      <c r="A220" s="0" t="s">
        <v>747</v>
      </c>
      <c r="B220" s="0" t="n">
        <v>0.372623</v>
      </c>
      <c r="C220" s="0" t="n">
        <v>0.723</v>
      </c>
      <c r="D220" s="0" t="n">
        <v>0.643</v>
      </c>
      <c r="E220" s="0" t="n">
        <v>0.821</v>
      </c>
      <c r="F220" s="0" t="n">
        <v>0.916</v>
      </c>
      <c r="G220" s="0" t="n">
        <v>0.789</v>
      </c>
      <c r="H220" s="0" t="n">
        <v>0.821</v>
      </c>
      <c r="I220" s="0" t="n">
        <v>0.783</v>
      </c>
      <c r="J220" s="0" t="n">
        <v>0.893</v>
      </c>
    </row>
    <row r="221" customFormat="false" ht="12.8" hidden="false" customHeight="false" outlineLevel="0" collapsed="false">
      <c r="A221" s="0" t="s">
        <v>748</v>
      </c>
      <c r="B221" s="0" t="n">
        <v>0.37408</v>
      </c>
      <c r="C221" s="0" t="n">
        <v>0.725</v>
      </c>
      <c r="D221" s="0" t="n">
        <v>0.646</v>
      </c>
      <c r="E221" s="0" t="n">
        <v>0.821</v>
      </c>
      <c r="F221" s="0" t="n">
        <v>0.916</v>
      </c>
      <c r="G221" s="0" t="n">
        <v>0.788</v>
      </c>
      <c r="H221" s="0" t="n">
        <v>0.821</v>
      </c>
      <c r="I221" s="0" t="n">
        <v>0.783</v>
      </c>
      <c r="J221" s="0" t="n">
        <v>0.893</v>
      </c>
    </row>
    <row r="222" customFormat="false" ht="12.8" hidden="false" customHeight="false" outlineLevel="0" collapsed="false">
      <c r="A222" s="0" t="s">
        <v>749</v>
      </c>
      <c r="B222" s="0" t="n">
        <v>0.387979</v>
      </c>
      <c r="C222" s="0" t="n">
        <v>0.728</v>
      </c>
      <c r="D222" s="0" t="n">
        <v>0.647</v>
      </c>
      <c r="E222" s="0" t="n">
        <v>0.82</v>
      </c>
      <c r="F222" s="0" t="n">
        <v>0.916</v>
      </c>
      <c r="G222" s="0" t="n">
        <v>0.788</v>
      </c>
      <c r="H222" s="0" t="n">
        <v>0.82</v>
      </c>
      <c r="I222" s="0" t="n">
        <v>0.782</v>
      </c>
      <c r="J222" s="0" t="n">
        <v>0.893</v>
      </c>
    </row>
    <row r="223" customFormat="false" ht="12.8" hidden="false" customHeight="false" outlineLevel="0" collapsed="false">
      <c r="A223" s="0" t="s">
        <v>750</v>
      </c>
      <c r="B223" s="0" t="n">
        <v>0.375769</v>
      </c>
      <c r="C223" s="0" t="n">
        <v>0.728</v>
      </c>
      <c r="D223" s="0" t="n">
        <v>0.643</v>
      </c>
      <c r="E223" s="0" t="n">
        <v>0.821</v>
      </c>
      <c r="F223" s="0" t="n">
        <v>0.916</v>
      </c>
      <c r="G223" s="0" t="n">
        <v>0.788</v>
      </c>
      <c r="H223" s="0" t="n">
        <v>0.821</v>
      </c>
      <c r="I223" s="0" t="n">
        <v>0.783</v>
      </c>
      <c r="J223" s="0" t="n">
        <v>0.893</v>
      </c>
    </row>
    <row r="224" customFormat="false" ht="12.8" hidden="false" customHeight="false" outlineLevel="0" collapsed="false">
      <c r="A224" s="0" t="s">
        <v>751</v>
      </c>
      <c r="B224" s="0" t="n">
        <v>0.419538</v>
      </c>
      <c r="C224" s="0" t="n">
        <v>0.725</v>
      </c>
      <c r="D224" s="0" t="n">
        <v>0.655</v>
      </c>
      <c r="E224" s="0" t="n">
        <v>0.816</v>
      </c>
      <c r="F224" s="0" t="n">
        <v>0.917</v>
      </c>
      <c r="G224" s="0" t="n">
        <v>0.788</v>
      </c>
      <c r="H224" s="0" t="n">
        <v>0.816</v>
      </c>
      <c r="I224" s="0" t="n">
        <v>0.782</v>
      </c>
      <c r="J224" s="0" t="n">
        <v>0.893</v>
      </c>
    </row>
    <row r="225" customFormat="false" ht="12.8" hidden="false" customHeight="false" outlineLevel="0" collapsed="false">
      <c r="A225" s="0" t="s">
        <v>752</v>
      </c>
      <c r="B225" s="0" t="n">
        <v>0.387194</v>
      </c>
      <c r="C225" s="0" t="n">
        <v>0.702</v>
      </c>
      <c r="D225" s="0" t="n">
        <v>0.611</v>
      </c>
      <c r="E225" s="0" t="n">
        <v>0.828</v>
      </c>
      <c r="F225" s="0" t="n">
        <v>0.911</v>
      </c>
      <c r="G225" s="0" t="n">
        <v>0.793</v>
      </c>
      <c r="H225" s="0" t="n">
        <v>0.828</v>
      </c>
      <c r="I225" s="0" t="n">
        <v>0.788</v>
      </c>
      <c r="J225" s="0" t="n">
        <v>0.891</v>
      </c>
    </row>
    <row r="226" customFormat="false" ht="12.8" hidden="false" customHeight="false" outlineLevel="0" collapsed="false">
      <c r="A226" s="0" t="s">
        <v>753</v>
      </c>
      <c r="B226" s="0" t="n">
        <v>0.446005</v>
      </c>
      <c r="C226" s="0" t="n">
        <v>0.684</v>
      </c>
      <c r="D226" s="0" t="n">
        <v>0.621</v>
      </c>
      <c r="E226" s="0" t="n">
        <v>0.817</v>
      </c>
      <c r="F226" s="0" t="n">
        <v>0.921</v>
      </c>
      <c r="G226" s="0" t="n">
        <v>0.797</v>
      </c>
      <c r="H226" s="0" t="n">
        <v>0.817</v>
      </c>
      <c r="I226" s="0" t="n">
        <v>0.79</v>
      </c>
      <c r="J226" s="0" t="n">
        <v>0.896</v>
      </c>
    </row>
    <row r="227" customFormat="false" ht="12.8" hidden="false" customHeight="false" outlineLevel="0" collapsed="false">
      <c r="A227" s="0" t="s">
        <v>754</v>
      </c>
      <c r="B227" s="0" t="n">
        <v>0.384397</v>
      </c>
      <c r="C227" s="0" t="n">
        <v>0.715</v>
      </c>
      <c r="D227" s="0" t="n">
        <v>0.632</v>
      </c>
      <c r="E227" s="0" t="n">
        <v>0.827</v>
      </c>
      <c r="F227" s="0" t="n">
        <v>0.913</v>
      </c>
      <c r="G227" s="0" t="n">
        <v>0.792</v>
      </c>
      <c r="H227" s="0" t="n">
        <v>0.827</v>
      </c>
      <c r="I227" s="0" t="n">
        <v>0.786</v>
      </c>
      <c r="J227" s="0" t="n">
        <v>0.891</v>
      </c>
    </row>
    <row r="228" customFormat="false" ht="12.8" hidden="false" customHeight="false" outlineLevel="0" collapsed="false">
      <c r="A228" s="0" t="s">
        <v>755</v>
      </c>
      <c r="B228" s="0" t="n">
        <v>0.389077</v>
      </c>
      <c r="C228" s="0" t="n">
        <v>0.723</v>
      </c>
      <c r="D228" s="0" t="n">
        <v>0.644</v>
      </c>
      <c r="E228" s="0" t="n">
        <v>0.821</v>
      </c>
      <c r="F228" s="0" t="n">
        <v>0.917</v>
      </c>
      <c r="G228" s="0" t="n">
        <v>0.791</v>
      </c>
      <c r="H228" s="0" t="n">
        <v>0.821</v>
      </c>
      <c r="I228" s="0" t="n">
        <v>0.785</v>
      </c>
      <c r="J228" s="0" t="n">
        <v>0.894</v>
      </c>
    </row>
    <row r="229" customFormat="false" ht="12.8" hidden="false" customHeight="false" outlineLevel="0" collapsed="false">
      <c r="A229" s="0" t="s">
        <v>756</v>
      </c>
      <c r="B229" s="0" t="n">
        <v>0.395395</v>
      </c>
      <c r="C229" s="0" t="n">
        <v>0.728</v>
      </c>
      <c r="D229" s="0" t="n">
        <v>0.648</v>
      </c>
      <c r="E229" s="0" t="n">
        <v>0.822</v>
      </c>
      <c r="F229" s="0" t="n">
        <v>0.916</v>
      </c>
      <c r="G229" s="0" t="n">
        <v>0.79</v>
      </c>
      <c r="H229" s="0" t="n">
        <v>0.822</v>
      </c>
      <c r="I229" s="0" t="n">
        <v>0.784</v>
      </c>
      <c r="J229" s="0" t="n">
        <v>0.894</v>
      </c>
    </row>
    <row r="230" customFormat="false" ht="12.8" hidden="false" customHeight="false" outlineLevel="0" collapsed="false">
      <c r="A230" s="0" t="s">
        <v>757</v>
      </c>
      <c r="B230" s="0" t="n">
        <v>0.401871</v>
      </c>
      <c r="C230" s="0" t="n">
        <v>0.729</v>
      </c>
      <c r="D230" s="0" t="n">
        <v>0.653</v>
      </c>
      <c r="E230" s="0" t="n">
        <v>0.821</v>
      </c>
      <c r="F230" s="0" t="n">
        <v>0.917</v>
      </c>
      <c r="G230" s="0" t="n">
        <v>0.789</v>
      </c>
      <c r="H230" s="0" t="n">
        <v>0.821</v>
      </c>
      <c r="I230" s="0" t="n">
        <v>0.784</v>
      </c>
      <c r="J230" s="0" t="n">
        <v>0.894</v>
      </c>
    </row>
    <row r="231" customFormat="false" ht="12.8" hidden="false" customHeight="false" outlineLevel="0" collapsed="false">
      <c r="A231" s="0" t="s">
        <v>758</v>
      </c>
      <c r="B231" s="0" t="n">
        <v>0.400584</v>
      </c>
      <c r="C231" s="0" t="n">
        <v>0.728</v>
      </c>
      <c r="D231" s="0" t="n">
        <v>0.652</v>
      </c>
      <c r="E231" s="0" t="n">
        <v>0.821</v>
      </c>
      <c r="F231" s="0" t="n">
        <v>0.916</v>
      </c>
      <c r="G231" s="0" t="n">
        <v>0.789</v>
      </c>
      <c r="H231" s="0" t="n">
        <v>0.821</v>
      </c>
      <c r="I231" s="0" t="n">
        <v>0.784</v>
      </c>
      <c r="J231" s="0" t="n">
        <v>0.894</v>
      </c>
    </row>
    <row r="232" customFormat="false" ht="12.8" hidden="false" customHeight="false" outlineLevel="0" collapsed="false">
      <c r="A232" s="0" t="s">
        <v>759</v>
      </c>
      <c r="B232" s="0" t="n">
        <v>0.403498</v>
      </c>
      <c r="C232" s="0" t="n">
        <v>0.727</v>
      </c>
      <c r="D232" s="0" t="n">
        <v>0.651</v>
      </c>
      <c r="E232" s="0" t="n">
        <v>0.82</v>
      </c>
      <c r="F232" s="0" t="n">
        <v>0.916</v>
      </c>
      <c r="G232" s="0" t="n">
        <v>0.789</v>
      </c>
      <c r="H232" s="0" t="n">
        <v>0.82</v>
      </c>
      <c r="I232" s="0" t="n">
        <v>0.783</v>
      </c>
      <c r="J232" s="0" t="n">
        <v>0.894</v>
      </c>
    </row>
    <row r="233" customFormat="false" ht="12.8" hidden="false" customHeight="false" outlineLevel="0" collapsed="false">
      <c r="A233" s="0" t="s">
        <v>760</v>
      </c>
      <c r="B233" s="0" t="n">
        <v>0.402951</v>
      </c>
      <c r="C233" s="0" t="n">
        <v>0.725</v>
      </c>
      <c r="D233" s="0" t="n">
        <v>0.655</v>
      </c>
      <c r="E233" s="0" t="n">
        <v>0.82</v>
      </c>
      <c r="F233" s="0" t="n">
        <v>0.916</v>
      </c>
      <c r="G233" s="0" t="n">
        <v>0.789</v>
      </c>
      <c r="H233" s="0" t="n">
        <v>0.82</v>
      </c>
      <c r="I233" s="0" t="n">
        <v>0.783</v>
      </c>
      <c r="J233" s="0" t="n">
        <v>0.894</v>
      </c>
    </row>
    <row r="234" customFormat="false" ht="12.8" hidden="false" customHeight="false" outlineLevel="0" collapsed="false">
      <c r="A234" s="0" t="s">
        <v>761</v>
      </c>
      <c r="B234" s="0" t="n">
        <v>0.407234</v>
      </c>
      <c r="C234" s="0" t="n">
        <v>0.73</v>
      </c>
      <c r="D234" s="0" t="n">
        <v>0.654</v>
      </c>
      <c r="E234" s="0" t="n">
        <v>0.821</v>
      </c>
      <c r="F234" s="0" t="n">
        <v>0.916</v>
      </c>
      <c r="G234" s="0" t="n">
        <v>0.788</v>
      </c>
      <c r="H234" s="0" t="n">
        <v>0.821</v>
      </c>
      <c r="I234" s="0" t="n">
        <v>0.783</v>
      </c>
      <c r="J234" s="0" t="n">
        <v>0.893</v>
      </c>
    </row>
    <row r="235" customFormat="false" ht="12.8" hidden="false" customHeight="false" outlineLevel="0" collapsed="false">
      <c r="A235" s="0" t="s">
        <v>762</v>
      </c>
      <c r="B235" s="0" t="n">
        <v>0.41294</v>
      </c>
      <c r="C235" s="0" t="n">
        <v>0.722</v>
      </c>
      <c r="D235" s="0" t="n">
        <v>0.65</v>
      </c>
      <c r="E235" s="0" t="n">
        <v>0.819</v>
      </c>
      <c r="F235" s="0" t="n">
        <v>0.919</v>
      </c>
      <c r="G235" s="0" t="n">
        <v>0.79</v>
      </c>
      <c r="H235" s="0" t="n">
        <v>0.819</v>
      </c>
      <c r="I235" s="0" t="n">
        <v>0.784</v>
      </c>
      <c r="J235" s="0" t="n">
        <v>0.895</v>
      </c>
    </row>
    <row r="236" customFormat="false" ht="12.8" hidden="false" customHeight="false" outlineLevel="0" collapsed="false">
      <c r="A236" s="0" t="s">
        <v>763</v>
      </c>
      <c r="B236" s="0" t="n">
        <v>0.411047</v>
      </c>
      <c r="C236" s="0" t="n">
        <v>0.726</v>
      </c>
      <c r="D236" s="0" t="n">
        <v>0.655</v>
      </c>
      <c r="E236" s="0" t="n">
        <v>0.82</v>
      </c>
      <c r="F236" s="0" t="n">
        <v>0.918</v>
      </c>
      <c r="G236" s="0" t="n">
        <v>0.789</v>
      </c>
      <c r="H236" s="0" t="n">
        <v>0.82</v>
      </c>
      <c r="I236" s="0" t="n">
        <v>0.783</v>
      </c>
      <c r="J236" s="0" t="n">
        <v>0.894</v>
      </c>
    </row>
    <row r="237" customFormat="false" ht="12.8" hidden="false" customHeight="false" outlineLevel="0" collapsed="false">
      <c r="A237" s="0" t="s">
        <v>764</v>
      </c>
      <c r="B237" s="0" t="n">
        <v>0.407309</v>
      </c>
      <c r="C237" s="0" t="n">
        <v>0.728</v>
      </c>
      <c r="D237" s="0" t="n">
        <v>0.647</v>
      </c>
      <c r="E237" s="0" t="n">
        <v>0.823</v>
      </c>
      <c r="F237" s="0" t="n">
        <v>0.917</v>
      </c>
      <c r="G237" s="0" t="n">
        <v>0.79</v>
      </c>
      <c r="H237" s="0" t="n">
        <v>0.823</v>
      </c>
      <c r="I237" s="0" t="n">
        <v>0.785</v>
      </c>
      <c r="J237" s="0" t="n">
        <v>0.895</v>
      </c>
    </row>
    <row r="238" customFormat="false" ht="12.8" hidden="false" customHeight="false" outlineLevel="0" collapsed="false">
      <c r="A238" s="0" t="s">
        <v>765</v>
      </c>
      <c r="B238" s="0" t="n">
        <v>0.422129</v>
      </c>
      <c r="C238" s="0" t="n">
        <v>0.727</v>
      </c>
      <c r="D238" s="0" t="n">
        <v>0.656</v>
      </c>
      <c r="E238" s="0" t="n">
        <v>0.821</v>
      </c>
      <c r="F238" s="0" t="n">
        <v>0.918</v>
      </c>
      <c r="G238" s="0" t="n">
        <v>0.789</v>
      </c>
      <c r="H238" s="0" t="n">
        <v>0.821</v>
      </c>
      <c r="I238" s="0" t="n">
        <v>0.783</v>
      </c>
      <c r="J238" s="0" t="n">
        <v>0.894</v>
      </c>
    </row>
    <row r="239" customFormat="false" ht="12.8" hidden="false" customHeight="false" outlineLevel="0" collapsed="false">
      <c r="A239" s="0" t="s">
        <v>766</v>
      </c>
      <c r="B239" s="0" t="n">
        <v>0.419003</v>
      </c>
      <c r="C239" s="0" t="n">
        <v>0.73</v>
      </c>
      <c r="D239" s="0" t="n">
        <v>0.657</v>
      </c>
      <c r="E239" s="0" t="n">
        <v>0.821</v>
      </c>
      <c r="F239" s="0" t="n">
        <v>0.918</v>
      </c>
      <c r="G239" s="0" t="n">
        <v>0.79</v>
      </c>
      <c r="H239" s="0" t="n">
        <v>0.821</v>
      </c>
      <c r="I239" s="0" t="n">
        <v>0.784</v>
      </c>
      <c r="J239" s="0" t="n">
        <v>0.895</v>
      </c>
    </row>
    <row r="240" customFormat="false" ht="12.8" hidden="false" customHeight="false" outlineLevel="0" collapsed="false">
      <c r="A240" s="0" t="s">
        <v>767</v>
      </c>
      <c r="B240" s="0" t="n">
        <v>0.420051</v>
      </c>
      <c r="C240" s="0" t="n">
        <v>0.729</v>
      </c>
      <c r="D240" s="0" t="n">
        <v>0.654</v>
      </c>
      <c r="E240" s="0" t="n">
        <v>0.822</v>
      </c>
      <c r="F240" s="0" t="n">
        <v>0.918</v>
      </c>
      <c r="G240" s="0" t="n">
        <v>0.79</v>
      </c>
      <c r="H240" s="0" t="n">
        <v>0.822</v>
      </c>
      <c r="I240" s="0" t="n">
        <v>0.785</v>
      </c>
      <c r="J240" s="0" t="n">
        <v>0.895</v>
      </c>
    </row>
    <row r="241" customFormat="false" ht="12.8" hidden="false" customHeight="false" outlineLevel="0" collapsed="false">
      <c r="A241" s="0" t="s">
        <v>768</v>
      </c>
      <c r="B241" s="0" t="n">
        <v>0.42695</v>
      </c>
      <c r="C241" s="0" t="n">
        <v>0.73</v>
      </c>
      <c r="D241" s="0" t="n">
        <v>0.659</v>
      </c>
      <c r="E241" s="0" t="n">
        <v>0.821</v>
      </c>
      <c r="F241" s="0" t="n">
        <v>0.918</v>
      </c>
      <c r="G241" s="0" t="n">
        <v>0.79</v>
      </c>
      <c r="H241" s="0" t="n">
        <v>0.821</v>
      </c>
      <c r="I241" s="0" t="n">
        <v>0.784</v>
      </c>
      <c r="J241" s="0" t="n">
        <v>0.894</v>
      </c>
    </row>
    <row r="242" customFormat="false" ht="12.8" hidden="false" customHeight="false" outlineLevel="0" collapsed="false">
      <c r="A242" s="0" t="s">
        <v>769</v>
      </c>
      <c r="B242" s="0" t="n">
        <v>0.430292</v>
      </c>
      <c r="C242" s="0" t="n">
        <v>0.728</v>
      </c>
      <c r="D242" s="0" t="n">
        <v>0.655</v>
      </c>
      <c r="E242" s="0" t="n">
        <v>0.822</v>
      </c>
      <c r="F242" s="0" t="n">
        <v>0.917</v>
      </c>
      <c r="G242" s="0" t="n">
        <v>0.79</v>
      </c>
      <c r="H242" s="0" t="n">
        <v>0.822</v>
      </c>
      <c r="I242" s="0" t="n">
        <v>0.784</v>
      </c>
      <c r="J242" s="0" t="n">
        <v>0.894</v>
      </c>
    </row>
    <row r="243" customFormat="false" ht="12.8" hidden="false" customHeight="false" outlineLevel="0" collapsed="false">
      <c r="A243" s="0" t="s">
        <v>770</v>
      </c>
      <c r="B243" s="0" t="n">
        <v>0.424244</v>
      </c>
      <c r="C243" s="0" t="n">
        <v>0.732</v>
      </c>
      <c r="D243" s="0" t="n">
        <v>0.656</v>
      </c>
      <c r="E243" s="0" t="n">
        <v>0.823</v>
      </c>
      <c r="F243" s="0" t="n">
        <v>0.917</v>
      </c>
      <c r="G243" s="0" t="n">
        <v>0.791</v>
      </c>
      <c r="H243" s="0" t="n">
        <v>0.823</v>
      </c>
      <c r="I243" s="0" t="n">
        <v>0.785</v>
      </c>
      <c r="J243" s="0" t="n">
        <v>0.895</v>
      </c>
    </row>
    <row r="244" customFormat="false" ht="12.8" hidden="false" customHeight="false" outlineLevel="0" collapsed="false">
      <c r="A244" s="0" t="s">
        <v>771</v>
      </c>
      <c r="B244" s="0" t="n">
        <v>0.440778</v>
      </c>
      <c r="C244" s="0" t="n">
        <v>0.73</v>
      </c>
      <c r="D244" s="0" t="n">
        <v>0.655</v>
      </c>
      <c r="E244" s="0" t="n">
        <v>0.82</v>
      </c>
      <c r="F244" s="0" t="n">
        <v>0.919</v>
      </c>
      <c r="G244" s="0" t="n">
        <v>0.791</v>
      </c>
      <c r="H244" s="0" t="n">
        <v>0.82</v>
      </c>
      <c r="I244" s="0" t="n">
        <v>0.784</v>
      </c>
      <c r="J244" s="0" t="n">
        <v>0.895</v>
      </c>
    </row>
    <row r="245" customFormat="false" ht="12.8" hidden="false" customHeight="false" outlineLevel="0" collapsed="false">
      <c r="A245" s="0" t="s">
        <v>772</v>
      </c>
      <c r="B245" s="0" t="n">
        <v>0.432778</v>
      </c>
      <c r="C245" s="0" t="n">
        <v>0.736</v>
      </c>
      <c r="D245" s="0" t="n">
        <v>0.658</v>
      </c>
      <c r="E245" s="0" t="n">
        <v>0.821</v>
      </c>
      <c r="F245" s="0" t="n">
        <v>0.919</v>
      </c>
      <c r="G245" s="0" t="n">
        <v>0.791</v>
      </c>
      <c r="H245" s="0" t="n">
        <v>0.821</v>
      </c>
      <c r="I245" s="0" t="n">
        <v>0.785</v>
      </c>
      <c r="J245" s="0" t="n">
        <v>0.895</v>
      </c>
    </row>
    <row r="246" customFormat="false" ht="12.8" hidden="false" customHeight="false" outlineLevel="0" collapsed="false">
      <c r="A246" s="0" t="s">
        <v>773</v>
      </c>
      <c r="B246" s="0" t="n">
        <v>0.419453</v>
      </c>
      <c r="C246" s="0" t="n">
        <v>0.732</v>
      </c>
      <c r="D246" s="0" t="n">
        <v>0.658</v>
      </c>
      <c r="E246" s="0" t="n">
        <v>0.823</v>
      </c>
      <c r="F246" s="0" t="n">
        <v>0.918</v>
      </c>
      <c r="G246" s="0" t="n">
        <v>0.792</v>
      </c>
      <c r="H246" s="0" t="n">
        <v>0.823</v>
      </c>
      <c r="I246" s="0" t="n">
        <v>0.786</v>
      </c>
      <c r="J246" s="0" t="n">
        <v>0.895</v>
      </c>
    </row>
    <row r="247" customFormat="false" ht="12.8" hidden="false" customHeight="false" outlineLevel="0" collapsed="false">
      <c r="A247" s="0" t="s">
        <v>774</v>
      </c>
      <c r="B247" s="0" t="n">
        <v>0.433879</v>
      </c>
      <c r="C247" s="0" t="n">
        <v>0.731</v>
      </c>
      <c r="D247" s="0" t="n">
        <v>0.658</v>
      </c>
      <c r="E247" s="0" t="n">
        <v>0.822</v>
      </c>
      <c r="F247" s="0" t="n">
        <v>0.918</v>
      </c>
      <c r="G247" s="0" t="n">
        <v>0.791</v>
      </c>
      <c r="H247" s="0" t="n">
        <v>0.822</v>
      </c>
      <c r="I247" s="0" t="n">
        <v>0.785</v>
      </c>
      <c r="J247" s="0" t="n">
        <v>0.895</v>
      </c>
    </row>
    <row r="248" customFormat="false" ht="12.8" hidden="false" customHeight="false" outlineLevel="0" collapsed="false">
      <c r="A248" s="0" t="s">
        <v>775</v>
      </c>
      <c r="B248" s="0" t="n">
        <v>0.436704</v>
      </c>
      <c r="C248" s="0" t="n">
        <v>0.734</v>
      </c>
      <c r="D248" s="0" t="n">
        <v>0.662</v>
      </c>
      <c r="E248" s="0" t="n">
        <v>0.822</v>
      </c>
      <c r="F248" s="0" t="n">
        <v>0.918</v>
      </c>
      <c r="G248" s="0" t="n">
        <v>0.791</v>
      </c>
      <c r="H248" s="0" t="n">
        <v>0.822</v>
      </c>
      <c r="I248" s="0" t="n">
        <v>0.785</v>
      </c>
      <c r="J248" s="0" t="n">
        <v>0.896</v>
      </c>
    </row>
    <row r="249" customFormat="false" ht="12.8" hidden="false" customHeight="false" outlineLevel="0" collapsed="false">
      <c r="A249" s="0" t="s">
        <v>776</v>
      </c>
      <c r="B249" s="0" t="n">
        <v>0.435022</v>
      </c>
      <c r="C249" s="0" t="n">
        <v>0.729</v>
      </c>
      <c r="D249" s="0" t="n">
        <v>0.659</v>
      </c>
      <c r="E249" s="0" t="n">
        <v>0.823</v>
      </c>
      <c r="F249" s="0" t="n">
        <v>0.917</v>
      </c>
      <c r="G249" s="0" t="n">
        <v>0.791</v>
      </c>
      <c r="H249" s="0" t="n">
        <v>0.823</v>
      </c>
      <c r="I249" s="0" t="n">
        <v>0.785</v>
      </c>
      <c r="J249" s="0" t="n">
        <v>0.895</v>
      </c>
    </row>
    <row r="250" customFormat="false" ht="12.8" hidden="false" customHeight="false" outlineLevel="0" collapsed="false">
      <c r="A250" s="0" t="s">
        <v>777</v>
      </c>
      <c r="B250" s="0" t="n">
        <v>0.44045</v>
      </c>
      <c r="C250" s="0" t="n">
        <v>0.732</v>
      </c>
      <c r="D250" s="0" t="n">
        <v>0.656</v>
      </c>
      <c r="E250" s="0" t="n">
        <v>0.823</v>
      </c>
      <c r="F250" s="0" t="n">
        <v>0.916</v>
      </c>
      <c r="G250" s="0" t="n">
        <v>0.791</v>
      </c>
      <c r="H250" s="0" t="n">
        <v>0.823</v>
      </c>
      <c r="I250" s="0" t="n">
        <v>0.785</v>
      </c>
      <c r="J250" s="0" t="n">
        <v>0.895</v>
      </c>
    </row>
    <row r="251" customFormat="false" ht="12.8" hidden="false" customHeight="false" outlineLevel="0" collapsed="false">
      <c r="A251" s="0" t="s">
        <v>778</v>
      </c>
      <c r="B251" s="0" t="n">
        <v>0.454617</v>
      </c>
      <c r="C251" s="0" t="n">
        <v>0.735</v>
      </c>
      <c r="D251" s="0" t="n">
        <v>0.66</v>
      </c>
      <c r="E251" s="0" t="n">
        <v>0.822</v>
      </c>
      <c r="F251" s="0" t="n">
        <v>0.917</v>
      </c>
      <c r="G251" s="0" t="n">
        <v>0.79</v>
      </c>
      <c r="H251" s="0" t="n">
        <v>0.822</v>
      </c>
      <c r="I251" s="0" t="n">
        <v>0.784</v>
      </c>
      <c r="J251" s="0" t="n">
        <v>0.894</v>
      </c>
    </row>
    <row r="252" customFormat="false" ht="12.8" hidden="false" customHeight="false" outlineLevel="0" collapsed="false">
      <c r="A252" s="0" t="s">
        <v>779</v>
      </c>
      <c r="B252" s="0" t="n">
        <v>0.447488</v>
      </c>
      <c r="C252" s="0" t="n">
        <v>0.736</v>
      </c>
      <c r="D252" s="0" t="n">
        <v>0.662</v>
      </c>
      <c r="E252" s="0" t="n">
        <v>0.822</v>
      </c>
      <c r="F252" s="0" t="n">
        <v>0.917</v>
      </c>
      <c r="G252" s="0" t="n">
        <v>0.79</v>
      </c>
      <c r="H252" s="0" t="n">
        <v>0.822</v>
      </c>
      <c r="I252" s="0" t="n">
        <v>0.784</v>
      </c>
      <c r="J252" s="0" t="n">
        <v>0.895</v>
      </c>
    </row>
    <row r="253" customFormat="false" ht="12.8" hidden="false" customHeight="false" outlineLevel="0" collapsed="false">
      <c r="A253" s="0" t="s">
        <v>780</v>
      </c>
      <c r="B253" s="0" t="n">
        <v>0.460846</v>
      </c>
      <c r="C253" s="0" t="n">
        <v>0.737</v>
      </c>
      <c r="D253" s="0" t="n">
        <v>0.662</v>
      </c>
      <c r="E253" s="0" t="n">
        <v>0.82</v>
      </c>
      <c r="F253" s="0" t="n">
        <v>0.918</v>
      </c>
      <c r="G253" s="0" t="n">
        <v>0.79</v>
      </c>
      <c r="H253" s="0" t="n">
        <v>0.82</v>
      </c>
      <c r="I253" s="0" t="n">
        <v>0.784</v>
      </c>
      <c r="J253" s="0" t="n">
        <v>0.894</v>
      </c>
    </row>
    <row r="254" customFormat="false" ht="12.8" hidden="false" customHeight="false" outlineLevel="0" collapsed="false">
      <c r="A254" s="0" t="s">
        <v>781</v>
      </c>
      <c r="B254" s="0" t="n">
        <v>0.445718</v>
      </c>
      <c r="C254" s="0" t="n">
        <v>0.737</v>
      </c>
      <c r="D254" s="0" t="n">
        <v>0.662</v>
      </c>
      <c r="E254" s="0" t="n">
        <v>0.823</v>
      </c>
      <c r="F254" s="0" t="n">
        <v>0.917</v>
      </c>
      <c r="G254" s="0" t="n">
        <v>0.79</v>
      </c>
      <c r="H254" s="0" t="n">
        <v>0.823</v>
      </c>
      <c r="I254" s="0" t="n">
        <v>0.785</v>
      </c>
      <c r="J254" s="0" t="n">
        <v>0.894</v>
      </c>
    </row>
    <row r="255" customFormat="false" ht="12.8" hidden="false" customHeight="false" outlineLevel="0" collapsed="false">
      <c r="A255" s="0" t="s">
        <v>782</v>
      </c>
      <c r="B255" s="0" t="n">
        <v>0.452349</v>
      </c>
      <c r="C255" s="0" t="n">
        <v>0.739</v>
      </c>
      <c r="D255" s="0" t="n">
        <v>0.661</v>
      </c>
      <c r="E255" s="0" t="n">
        <v>0.822</v>
      </c>
      <c r="F255" s="0" t="n">
        <v>0.917</v>
      </c>
      <c r="G255" s="0" t="n">
        <v>0.79</v>
      </c>
      <c r="H255" s="0" t="n">
        <v>0.822</v>
      </c>
      <c r="I255" s="0" t="n">
        <v>0.785</v>
      </c>
      <c r="J255" s="0" t="n">
        <v>0.894</v>
      </c>
    </row>
    <row r="256" customFormat="false" ht="12.8" hidden="false" customHeight="false" outlineLevel="0" collapsed="false">
      <c r="A256" s="0" t="s">
        <v>783</v>
      </c>
      <c r="B256" s="0" t="n">
        <v>0.44004</v>
      </c>
      <c r="C256" s="0" t="n">
        <v>0.737</v>
      </c>
      <c r="D256" s="0" t="n">
        <v>0.666</v>
      </c>
      <c r="E256" s="0" t="n">
        <v>0.822</v>
      </c>
      <c r="F256" s="0" t="n">
        <v>0.918</v>
      </c>
      <c r="G256" s="0" t="n">
        <v>0.792</v>
      </c>
      <c r="H256" s="0" t="n">
        <v>0.822</v>
      </c>
      <c r="I256" s="0" t="n">
        <v>0.786</v>
      </c>
      <c r="J256" s="0" t="n">
        <v>0.896</v>
      </c>
    </row>
    <row r="257" customFormat="false" ht="12.8" hidden="false" customHeight="false" outlineLevel="0" collapsed="false">
      <c r="A257" s="0" t="s">
        <v>784</v>
      </c>
      <c r="B257" s="0" t="n">
        <v>0.445792</v>
      </c>
      <c r="C257" s="0" t="n">
        <v>0.739</v>
      </c>
      <c r="D257" s="0" t="n">
        <v>0.666</v>
      </c>
      <c r="E257" s="0" t="n">
        <v>0.821</v>
      </c>
      <c r="F257" s="0" t="n">
        <v>0.919</v>
      </c>
      <c r="G257" s="0" t="n">
        <v>0.792</v>
      </c>
      <c r="H257" s="0" t="n">
        <v>0.821</v>
      </c>
      <c r="I257" s="0" t="n">
        <v>0.786</v>
      </c>
      <c r="J257" s="0" t="n">
        <v>0.896</v>
      </c>
    </row>
    <row r="258" customFormat="false" ht="12.8" hidden="false" customHeight="false" outlineLevel="0" collapsed="false">
      <c r="A258" s="0" t="s">
        <v>785</v>
      </c>
      <c r="B258" s="0" t="n">
        <v>0.444096</v>
      </c>
      <c r="C258" s="0" t="n">
        <v>0.738</v>
      </c>
      <c r="D258" s="0" t="n">
        <v>0.661</v>
      </c>
      <c r="E258" s="0" t="n">
        <v>0.824</v>
      </c>
      <c r="F258" s="0" t="n">
        <v>0.919</v>
      </c>
      <c r="G258" s="0" t="n">
        <v>0.793</v>
      </c>
      <c r="H258" s="0" t="n">
        <v>0.824</v>
      </c>
      <c r="I258" s="0" t="n">
        <v>0.788</v>
      </c>
      <c r="J258" s="0" t="n">
        <v>0.897</v>
      </c>
    </row>
    <row r="259" customFormat="false" ht="12.8" hidden="false" customHeight="false" outlineLevel="0" collapsed="false">
      <c r="A259" s="0" t="s">
        <v>786</v>
      </c>
      <c r="B259" s="0" t="n">
        <v>0.456694</v>
      </c>
      <c r="C259" s="0" t="n">
        <v>0.737</v>
      </c>
      <c r="D259" s="0" t="n">
        <v>0.664</v>
      </c>
      <c r="E259" s="0" t="n">
        <v>0.821</v>
      </c>
      <c r="F259" s="0" t="n">
        <v>0.92</v>
      </c>
      <c r="G259" s="0" t="n">
        <v>0.792</v>
      </c>
      <c r="H259" s="0" t="n">
        <v>0.821</v>
      </c>
      <c r="I259" s="0" t="n">
        <v>0.786</v>
      </c>
      <c r="J259" s="0" t="n">
        <v>0.897</v>
      </c>
    </row>
    <row r="260" customFormat="false" ht="12.8" hidden="false" customHeight="false" outlineLevel="0" collapsed="false">
      <c r="A260" s="0" t="s">
        <v>787</v>
      </c>
      <c r="B260" s="0" t="n">
        <v>0.45525</v>
      </c>
      <c r="C260" s="0" t="n">
        <v>0.742</v>
      </c>
      <c r="D260" s="0" t="n">
        <v>0.668</v>
      </c>
      <c r="E260" s="0" t="n">
        <v>0.822</v>
      </c>
      <c r="F260" s="0" t="n">
        <v>0.92</v>
      </c>
      <c r="G260" s="0" t="n">
        <v>0.792</v>
      </c>
      <c r="H260" s="0" t="n">
        <v>0.822</v>
      </c>
      <c r="I260" s="0" t="n">
        <v>0.786</v>
      </c>
      <c r="J260" s="0" t="n">
        <v>0.896</v>
      </c>
    </row>
    <row r="261" customFormat="false" ht="12.8" hidden="false" customHeight="false" outlineLevel="0" collapsed="false">
      <c r="A261" s="0" t="s">
        <v>788</v>
      </c>
      <c r="B261" s="0" t="n">
        <v>0.454348</v>
      </c>
      <c r="C261" s="0" t="n">
        <v>0.74</v>
      </c>
      <c r="D261" s="0" t="n">
        <v>0.668</v>
      </c>
      <c r="E261" s="0" t="n">
        <v>0.822</v>
      </c>
      <c r="F261" s="0" t="n">
        <v>0.92</v>
      </c>
      <c r="G261" s="0" t="n">
        <v>0.793</v>
      </c>
      <c r="H261" s="0" t="n">
        <v>0.822</v>
      </c>
      <c r="I261" s="0" t="n">
        <v>0.787</v>
      </c>
      <c r="J261" s="0" t="n">
        <v>0.897</v>
      </c>
    </row>
    <row r="262" customFormat="false" ht="12.8" hidden="false" customHeight="false" outlineLevel="0" collapsed="false">
      <c r="A262" s="0" t="s">
        <v>789</v>
      </c>
      <c r="B262" s="0" t="n">
        <v>0.442733</v>
      </c>
      <c r="C262" s="0" t="n">
        <v>0.736</v>
      </c>
      <c r="D262" s="0" t="n">
        <v>0.663</v>
      </c>
      <c r="E262" s="0" t="n">
        <v>0.823</v>
      </c>
      <c r="F262" s="0" t="n">
        <v>0.92</v>
      </c>
      <c r="G262" s="0" t="n">
        <v>0.794</v>
      </c>
      <c r="H262" s="0" t="n">
        <v>0.823</v>
      </c>
      <c r="I262" s="0" t="n">
        <v>0.788</v>
      </c>
      <c r="J262" s="0" t="n">
        <v>0.897</v>
      </c>
    </row>
    <row r="263" customFormat="false" ht="12.8" hidden="false" customHeight="false" outlineLevel="0" collapsed="false">
      <c r="A263" s="0" t="s">
        <v>790</v>
      </c>
      <c r="B263" s="0" t="n">
        <v>0.437738</v>
      </c>
      <c r="C263" s="0" t="n">
        <v>0.716</v>
      </c>
      <c r="D263" s="0" t="n">
        <v>0.642</v>
      </c>
      <c r="E263" s="0" t="n">
        <v>0.828</v>
      </c>
      <c r="F263" s="0" t="n">
        <v>0.917</v>
      </c>
      <c r="G263" s="0" t="n">
        <v>0.796</v>
      </c>
      <c r="H263" s="0" t="n">
        <v>0.828</v>
      </c>
      <c r="I263" s="0" t="n">
        <v>0.791</v>
      </c>
      <c r="J263" s="0" t="n">
        <v>0.897</v>
      </c>
    </row>
    <row r="264" customFormat="false" ht="12.8" hidden="false" customHeight="false" outlineLevel="0" collapsed="false">
      <c r="A264" s="0" t="s">
        <v>791</v>
      </c>
      <c r="B264" s="0" t="n">
        <v>0.506021</v>
      </c>
      <c r="C264" s="0" t="n">
        <v>0.701</v>
      </c>
      <c r="D264" s="0" t="n">
        <v>0.639</v>
      </c>
      <c r="E264" s="0" t="n">
        <v>0.817</v>
      </c>
      <c r="F264" s="0" t="n">
        <v>0.923</v>
      </c>
      <c r="G264" s="0" t="n">
        <v>0.797</v>
      </c>
      <c r="H264" s="0" t="n">
        <v>0.817</v>
      </c>
      <c r="I264" s="0" t="n">
        <v>0.79</v>
      </c>
      <c r="J264" s="0" t="n">
        <v>0.896</v>
      </c>
    </row>
    <row r="265" customFormat="false" ht="12.8" hidden="false" customHeight="false" outlineLevel="0" collapsed="false">
      <c r="A265" s="0" t="s">
        <v>792</v>
      </c>
      <c r="B265" s="0" t="n">
        <v>0.52151</v>
      </c>
      <c r="C265" s="0" t="n">
        <v>0.645</v>
      </c>
      <c r="D265" s="0" t="n">
        <v>0.585</v>
      </c>
      <c r="E265" s="0" t="n">
        <v>0.837</v>
      </c>
      <c r="F265" s="0" t="n">
        <v>0.905</v>
      </c>
      <c r="G265" s="0" t="n">
        <v>0.802</v>
      </c>
      <c r="H265" s="0" t="n">
        <v>0.837</v>
      </c>
      <c r="I265" s="0" t="n">
        <v>0.798</v>
      </c>
      <c r="J265" s="0" t="n">
        <v>0.885</v>
      </c>
    </row>
    <row r="266" customFormat="false" ht="12.8" hidden="false" customHeight="false" outlineLevel="0" collapsed="false">
      <c r="A266" s="0" t="s">
        <v>793</v>
      </c>
      <c r="B266" s="0" t="n">
        <v>0.602251</v>
      </c>
      <c r="C266" s="0" t="n">
        <v>0.62</v>
      </c>
      <c r="D266" s="0" t="n">
        <v>0.59</v>
      </c>
      <c r="E266" s="0" t="n">
        <v>0.817</v>
      </c>
      <c r="F266" s="0" t="n">
        <v>0.92</v>
      </c>
      <c r="G266" s="0" t="n">
        <v>0.818</v>
      </c>
      <c r="H266" s="0" t="n">
        <v>0.817</v>
      </c>
      <c r="I266" s="0" t="n">
        <v>0.81</v>
      </c>
      <c r="J266" s="0" t="n">
        <v>0.896</v>
      </c>
    </row>
    <row r="267" customFormat="false" ht="12.8" hidden="false" customHeight="false" outlineLevel="0" collapsed="false">
      <c r="A267" s="0" t="s">
        <v>794</v>
      </c>
      <c r="B267" s="0" t="n">
        <v>0.434041</v>
      </c>
      <c r="C267" s="0" t="n">
        <v>0.609</v>
      </c>
      <c r="D267" s="0" t="n">
        <v>0.553</v>
      </c>
      <c r="E267" s="0" t="n">
        <v>0.836</v>
      </c>
      <c r="F267" s="0" t="n">
        <v>0.907</v>
      </c>
      <c r="G267" s="0" t="n">
        <v>0.805</v>
      </c>
      <c r="H267" s="0" t="n">
        <v>0.836</v>
      </c>
      <c r="I267" s="0" t="n">
        <v>0.802</v>
      </c>
      <c r="J267" s="0" t="n">
        <v>0.889</v>
      </c>
    </row>
    <row r="268" customFormat="false" ht="12.8" hidden="false" customHeight="false" outlineLevel="0" collapsed="false">
      <c r="A268" s="0" t="s">
        <v>795</v>
      </c>
      <c r="B268" s="0" t="n">
        <v>0.375591</v>
      </c>
      <c r="C268" s="0" t="n">
        <v>0.683</v>
      </c>
      <c r="D268" s="0" t="n">
        <v>0.636</v>
      </c>
      <c r="E268" s="0" t="n">
        <v>0.824</v>
      </c>
      <c r="F268" s="0" t="n">
        <v>0.924</v>
      </c>
      <c r="G268" s="0" t="n">
        <v>0.807</v>
      </c>
      <c r="H268" s="0" t="n">
        <v>0.824</v>
      </c>
      <c r="I268" s="0" t="n">
        <v>0.8</v>
      </c>
      <c r="J268" s="0" t="n">
        <v>0.901</v>
      </c>
    </row>
    <row r="269" customFormat="false" ht="12.8" hidden="false" customHeight="false" outlineLevel="0" collapsed="false">
      <c r="A269" s="0" t="s">
        <v>796</v>
      </c>
      <c r="B269" s="0" t="n">
        <v>0.372193</v>
      </c>
      <c r="C269" s="0" t="n">
        <v>0.711</v>
      </c>
      <c r="D269" s="0" t="n">
        <v>0.642</v>
      </c>
      <c r="E269" s="0" t="n">
        <v>0.824</v>
      </c>
      <c r="F269" s="0" t="n">
        <v>0.919</v>
      </c>
      <c r="G269" s="0" t="n">
        <v>0.801</v>
      </c>
      <c r="H269" s="0" t="n">
        <v>0.824</v>
      </c>
      <c r="I269" s="0" t="n">
        <v>0.795</v>
      </c>
      <c r="J269" s="0" t="n">
        <v>0.899</v>
      </c>
    </row>
    <row r="270" customFormat="false" ht="12.8" hidden="false" customHeight="false" outlineLevel="0" collapsed="false">
      <c r="A270" s="0" t="s">
        <v>797</v>
      </c>
      <c r="B270" s="0" t="n">
        <v>0.383101</v>
      </c>
      <c r="C270" s="0" t="n">
        <v>0.719</v>
      </c>
      <c r="D270" s="0" t="n">
        <v>0.646</v>
      </c>
      <c r="E270" s="0" t="n">
        <v>0.825</v>
      </c>
      <c r="F270" s="0" t="n">
        <v>0.916</v>
      </c>
      <c r="G270" s="0" t="n">
        <v>0.798</v>
      </c>
      <c r="H270" s="0" t="n">
        <v>0.825</v>
      </c>
      <c r="I270" s="0" t="n">
        <v>0.793</v>
      </c>
      <c r="J270" s="0" t="n">
        <v>0.896</v>
      </c>
    </row>
    <row r="271" customFormat="false" ht="12.8" hidden="false" customHeight="false" outlineLevel="0" collapsed="false">
      <c r="A271" s="0" t="s">
        <v>798</v>
      </c>
      <c r="B271" s="0" t="n">
        <v>0.391179</v>
      </c>
      <c r="C271" s="0" t="n">
        <v>0.72</v>
      </c>
      <c r="D271" s="0" t="n">
        <v>0.647</v>
      </c>
      <c r="E271" s="0" t="n">
        <v>0.824</v>
      </c>
      <c r="F271" s="0" t="n">
        <v>0.916</v>
      </c>
      <c r="G271" s="0" t="n">
        <v>0.798</v>
      </c>
      <c r="H271" s="0" t="n">
        <v>0.824</v>
      </c>
      <c r="I271" s="0" t="n">
        <v>0.792</v>
      </c>
      <c r="J271" s="0" t="n">
        <v>0.896</v>
      </c>
    </row>
    <row r="272" customFormat="false" ht="12.8" hidden="false" customHeight="false" outlineLevel="0" collapsed="false">
      <c r="A272" s="0" t="s">
        <v>799</v>
      </c>
      <c r="B272" s="0" t="n">
        <v>0.398158</v>
      </c>
      <c r="C272" s="0" t="n">
        <v>0.721</v>
      </c>
      <c r="D272" s="0" t="n">
        <v>0.652</v>
      </c>
      <c r="E272" s="0" t="n">
        <v>0.823</v>
      </c>
      <c r="F272" s="0" t="n">
        <v>0.917</v>
      </c>
      <c r="G272" s="0" t="n">
        <v>0.797</v>
      </c>
      <c r="H272" s="0" t="n">
        <v>0.823</v>
      </c>
      <c r="I272" s="0" t="n">
        <v>0.792</v>
      </c>
      <c r="J272" s="0" t="n">
        <v>0.897</v>
      </c>
    </row>
    <row r="273" customFormat="false" ht="12.8" hidden="false" customHeight="false" outlineLevel="0" collapsed="false">
      <c r="A273" s="0" t="s">
        <v>800</v>
      </c>
      <c r="B273" s="0" t="n">
        <v>0.402889</v>
      </c>
      <c r="C273" s="0" t="n">
        <v>0.725</v>
      </c>
      <c r="D273" s="0" t="n">
        <v>0.656</v>
      </c>
      <c r="E273" s="0" t="n">
        <v>0.824</v>
      </c>
      <c r="F273" s="0" t="n">
        <v>0.917</v>
      </c>
      <c r="G273" s="0" t="n">
        <v>0.797</v>
      </c>
      <c r="H273" s="0" t="n">
        <v>0.824</v>
      </c>
      <c r="I273" s="0" t="n">
        <v>0.791</v>
      </c>
      <c r="J273" s="0" t="n">
        <v>0.897</v>
      </c>
    </row>
    <row r="274" customFormat="false" ht="12.8" hidden="false" customHeight="false" outlineLevel="0" collapsed="false">
      <c r="A274" s="0" t="s">
        <v>801</v>
      </c>
      <c r="B274" s="0" t="n">
        <v>0.407286</v>
      </c>
      <c r="C274" s="0" t="n">
        <v>0.722</v>
      </c>
      <c r="D274" s="0" t="n">
        <v>0.655</v>
      </c>
      <c r="E274" s="0" t="n">
        <v>0.824</v>
      </c>
      <c r="F274" s="0" t="n">
        <v>0.917</v>
      </c>
      <c r="G274" s="0" t="n">
        <v>0.797</v>
      </c>
      <c r="H274" s="0" t="n">
        <v>0.824</v>
      </c>
      <c r="I274" s="0" t="n">
        <v>0.791</v>
      </c>
      <c r="J274" s="0" t="n">
        <v>0.897</v>
      </c>
    </row>
    <row r="275" customFormat="false" ht="12.8" hidden="false" customHeight="false" outlineLevel="0" collapsed="false">
      <c r="A275" s="0" t="s">
        <v>802</v>
      </c>
      <c r="B275" s="0" t="n">
        <v>0.411035</v>
      </c>
      <c r="C275" s="0" t="n">
        <v>0.722</v>
      </c>
      <c r="D275" s="0" t="n">
        <v>0.655</v>
      </c>
      <c r="E275" s="0" t="n">
        <v>0.824</v>
      </c>
      <c r="F275" s="0" t="n">
        <v>0.918</v>
      </c>
      <c r="G275" s="0" t="n">
        <v>0.797</v>
      </c>
      <c r="H275" s="0" t="n">
        <v>0.824</v>
      </c>
      <c r="I275" s="0" t="n">
        <v>0.791</v>
      </c>
      <c r="J275" s="0" t="n">
        <v>0.897</v>
      </c>
    </row>
    <row r="276" customFormat="false" ht="12.8" hidden="false" customHeight="false" outlineLevel="0" collapsed="false">
      <c r="A276" s="0" t="s">
        <v>803</v>
      </c>
      <c r="B276" s="0" t="n">
        <v>0.413415</v>
      </c>
      <c r="C276" s="0" t="n">
        <v>0.724</v>
      </c>
      <c r="D276" s="0" t="n">
        <v>0.66</v>
      </c>
      <c r="E276" s="0" t="n">
        <v>0.824</v>
      </c>
      <c r="F276" s="0" t="n">
        <v>0.918</v>
      </c>
      <c r="G276" s="0" t="n">
        <v>0.797</v>
      </c>
      <c r="H276" s="0" t="n">
        <v>0.824</v>
      </c>
      <c r="I276" s="0" t="n">
        <v>0.791</v>
      </c>
      <c r="J276" s="0" t="n">
        <v>0.897</v>
      </c>
    </row>
    <row r="277" customFormat="false" ht="12.8" hidden="false" customHeight="false" outlineLevel="0" collapsed="false">
      <c r="A277" s="0" t="s">
        <v>804</v>
      </c>
      <c r="B277" s="0" t="n">
        <v>0.415455</v>
      </c>
      <c r="C277" s="0" t="n">
        <v>0.724</v>
      </c>
      <c r="D277" s="0" t="n">
        <v>0.661</v>
      </c>
      <c r="E277" s="0" t="n">
        <v>0.824</v>
      </c>
      <c r="F277" s="0" t="n">
        <v>0.918</v>
      </c>
      <c r="G277" s="0" t="n">
        <v>0.796</v>
      </c>
      <c r="H277" s="0" t="n">
        <v>0.824</v>
      </c>
      <c r="I277" s="0" t="n">
        <v>0.79</v>
      </c>
      <c r="J277" s="0" t="n">
        <v>0.897</v>
      </c>
    </row>
    <row r="278" customFormat="false" ht="12.8" hidden="false" customHeight="false" outlineLevel="0" collapsed="false">
      <c r="A278" s="0" t="s">
        <v>805</v>
      </c>
      <c r="B278" s="0" t="n">
        <v>0.419337</v>
      </c>
      <c r="C278" s="0" t="n">
        <v>0.725</v>
      </c>
      <c r="D278" s="0" t="n">
        <v>0.666</v>
      </c>
      <c r="E278" s="0" t="n">
        <v>0.823</v>
      </c>
      <c r="F278" s="0" t="n">
        <v>0.918</v>
      </c>
      <c r="G278" s="0" t="n">
        <v>0.796</v>
      </c>
      <c r="H278" s="0" t="n">
        <v>0.823</v>
      </c>
      <c r="I278" s="0" t="n">
        <v>0.79</v>
      </c>
      <c r="J278" s="0" t="n">
        <v>0.897</v>
      </c>
    </row>
    <row r="279" customFormat="false" ht="12.8" hidden="false" customHeight="false" outlineLevel="0" collapsed="false">
      <c r="A279" s="0" t="s">
        <v>806</v>
      </c>
      <c r="B279" s="0" t="n">
        <v>0.422978</v>
      </c>
      <c r="C279" s="0" t="n">
        <v>0.726</v>
      </c>
      <c r="D279" s="0" t="n">
        <v>0.663</v>
      </c>
      <c r="E279" s="0" t="n">
        <v>0.823</v>
      </c>
      <c r="F279" s="0" t="n">
        <v>0.917</v>
      </c>
      <c r="G279" s="0" t="n">
        <v>0.795</v>
      </c>
      <c r="H279" s="0" t="n">
        <v>0.823</v>
      </c>
      <c r="I279" s="0" t="n">
        <v>0.79</v>
      </c>
      <c r="J279" s="0" t="n">
        <v>0.896</v>
      </c>
    </row>
    <row r="280" customFormat="false" ht="12.8" hidden="false" customHeight="false" outlineLevel="0" collapsed="false">
      <c r="A280" s="0" t="s">
        <v>807</v>
      </c>
      <c r="B280" s="0" t="n">
        <v>0.425973</v>
      </c>
      <c r="C280" s="0" t="n">
        <v>0.728</v>
      </c>
      <c r="D280" s="0" t="n">
        <v>0.666</v>
      </c>
      <c r="E280" s="0" t="n">
        <v>0.823</v>
      </c>
      <c r="F280" s="0" t="n">
        <v>0.918</v>
      </c>
      <c r="G280" s="0" t="n">
        <v>0.795</v>
      </c>
      <c r="H280" s="0" t="n">
        <v>0.823</v>
      </c>
      <c r="I280" s="0" t="n">
        <v>0.789</v>
      </c>
      <c r="J280" s="0" t="n">
        <v>0.896</v>
      </c>
    </row>
    <row r="281" customFormat="false" ht="12.8" hidden="false" customHeight="false" outlineLevel="0" collapsed="false">
      <c r="A281" s="0" t="s">
        <v>808</v>
      </c>
      <c r="B281" s="0" t="n">
        <v>0.424949</v>
      </c>
      <c r="C281" s="0" t="n">
        <v>0.728</v>
      </c>
      <c r="D281" s="0" t="n">
        <v>0.663</v>
      </c>
      <c r="E281" s="0" t="n">
        <v>0.823</v>
      </c>
      <c r="F281" s="0" t="n">
        <v>0.918</v>
      </c>
      <c r="G281" s="0" t="n">
        <v>0.795</v>
      </c>
      <c r="H281" s="0" t="n">
        <v>0.823</v>
      </c>
      <c r="I281" s="0" t="n">
        <v>0.789</v>
      </c>
      <c r="J281" s="0" t="n">
        <v>0.896</v>
      </c>
    </row>
    <row r="282" customFormat="false" ht="12.8" hidden="false" customHeight="false" outlineLevel="0" collapsed="false">
      <c r="A282" s="0" t="s">
        <v>809</v>
      </c>
      <c r="B282" s="0" t="n">
        <v>0.425258</v>
      </c>
      <c r="C282" s="0" t="n">
        <v>0.729</v>
      </c>
      <c r="D282" s="0" t="n">
        <v>0.664</v>
      </c>
      <c r="E282" s="0" t="n">
        <v>0.824</v>
      </c>
      <c r="F282" s="0" t="n">
        <v>0.918</v>
      </c>
      <c r="G282" s="0" t="n">
        <v>0.795</v>
      </c>
      <c r="H282" s="0" t="n">
        <v>0.824</v>
      </c>
      <c r="I282" s="0" t="n">
        <v>0.789</v>
      </c>
      <c r="J282" s="0" t="n">
        <v>0.896</v>
      </c>
    </row>
    <row r="283" customFormat="false" ht="12.8" hidden="false" customHeight="false" outlineLevel="0" collapsed="false">
      <c r="A283" s="0" t="s">
        <v>810</v>
      </c>
      <c r="B283" s="0" t="n">
        <v>0.426111</v>
      </c>
      <c r="C283" s="0" t="n">
        <v>0.729</v>
      </c>
      <c r="D283" s="0" t="n">
        <v>0.664</v>
      </c>
      <c r="E283" s="0" t="n">
        <v>0.824</v>
      </c>
      <c r="F283" s="0" t="n">
        <v>0.917</v>
      </c>
      <c r="G283" s="0" t="n">
        <v>0.795</v>
      </c>
      <c r="H283" s="0" t="n">
        <v>0.824</v>
      </c>
      <c r="I283" s="0" t="n">
        <v>0.789</v>
      </c>
      <c r="J283" s="0" t="n">
        <v>0.896</v>
      </c>
    </row>
    <row r="284" customFormat="false" ht="12.8" hidden="false" customHeight="false" outlineLevel="0" collapsed="false">
      <c r="A284" s="0" t="s">
        <v>811</v>
      </c>
      <c r="B284" s="0" t="n">
        <v>0.429766</v>
      </c>
      <c r="C284" s="0" t="n">
        <v>0.728</v>
      </c>
      <c r="D284" s="0" t="n">
        <v>0.666</v>
      </c>
      <c r="E284" s="0" t="n">
        <v>0.824</v>
      </c>
      <c r="F284" s="0" t="n">
        <v>0.917</v>
      </c>
      <c r="G284" s="0" t="n">
        <v>0.794</v>
      </c>
      <c r="H284" s="0" t="n">
        <v>0.824</v>
      </c>
      <c r="I284" s="0" t="n">
        <v>0.789</v>
      </c>
      <c r="J284" s="0" t="n">
        <v>0.896</v>
      </c>
    </row>
    <row r="285" customFormat="false" ht="12.8" hidden="false" customHeight="false" outlineLevel="0" collapsed="false">
      <c r="A285" s="0" t="s">
        <v>812</v>
      </c>
      <c r="B285" s="0" t="n">
        <v>0.433534</v>
      </c>
      <c r="C285" s="0" t="n">
        <v>0.731</v>
      </c>
      <c r="D285" s="0" t="n">
        <v>0.666</v>
      </c>
      <c r="E285" s="0" t="n">
        <v>0.822</v>
      </c>
      <c r="F285" s="0" t="n">
        <v>0.918</v>
      </c>
      <c r="G285" s="0" t="n">
        <v>0.794</v>
      </c>
      <c r="H285" s="0" t="n">
        <v>0.822</v>
      </c>
      <c r="I285" s="0" t="n">
        <v>0.788</v>
      </c>
      <c r="J285" s="0" t="n">
        <v>0.896</v>
      </c>
    </row>
    <row r="286" customFormat="false" ht="12.8" hidden="false" customHeight="false" outlineLevel="0" collapsed="false">
      <c r="A286" s="0" t="s">
        <v>813</v>
      </c>
      <c r="B286" s="0" t="n">
        <v>0.435467</v>
      </c>
      <c r="C286" s="0" t="n">
        <v>0.734</v>
      </c>
      <c r="D286" s="0" t="n">
        <v>0.666</v>
      </c>
      <c r="E286" s="0" t="n">
        <v>0.823</v>
      </c>
      <c r="F286" s="0" t="n">
        <v>0.918</v>
      </c>
      <c r="G286" s="0" t="n">
        <v>0.794</v>
      </c>
      <c r="H286" s="0" t="n">
        <v>0.823</v>
      </c>
      <c r="I286" s="0" t="n">
        <v>0.788</v>
      </c>
      <c r="J286" s="0" t="n">
        <v>0.896</v>
      </c>
    </row>
    <row r="287" customFormat="false" ht="12.8" hidden="false" customHeight="false" outlineLevel="0" collapsed="false">
      <c r="A287" s="0" t="s">
        <v>814</v>
      </c>
      <c r="B287" s="0" t="n">
        <v>0.438657</v>
      </c>
      <c r="C287" s="0" t="n">
        <v>0.731</v>
      </c>
      <c r="D287" s="0" t="n">
        <v>0.668</v>
      </c>
      <c r="E287" s="0" t="n">
        <v>0.822</v>
      </c>
      <c r="F287" s="0" t="n">
        <v>0.918</v>
      </c>
      <c r="G287" s="0" t="n">
        <v>0.794</v>
      </c>
      <c r="H287" s="0" t="n">
        <v>0.822</v>
      </c>
      <c r="I287" s="0" t="n">
        <v>0.788</v>
      </c>
      <c r="J287" s="0" t="n">
        <v>0.896</v>
      </c>
    </row>
    <row r="288" customFormat="false" ht="12.8" hidden="false" customHeight="false" outlineLevel="0" collapsed="false">
      <c r="A288" s="0" t="s">
        <v>815</v>
      </c>
      <c r="B288" s="0" t="n">
        <v>0.440916</v>
      </c>
      <c r="C288" s="0" t="n">
        <v>0.738</v>
      </c>
      <c r="D288" s="0" t="n">
        <v>0.67</v>
      </c>
      <c r="E288" s="0" t="n">
        <v>0.822</v>
      </c>
      <c r="F288" s="0" t="n">
        <v>0.918</v>
      </c>
      <c r="G288" s="0" t="n">
        <v>0.793</v>
      </c>
      <c r="H288" s="0" t="n">
        <v>0.822</v>
      </c>
      <c r="I288" s="0" t="n">
        <v>0.787</v>
      </c>
      <c r="J288" s="0" t="n">
        <v>0.895</v>
      </c>
    </row>
    <row r="289" customFormat="false" ht="12.8" hidden="false" customHeight="false" outlineLevel="0" collapsed="false">
      <c r="A289" s="0" t="s">
        <v>816</v>
      </c>
      <c r="B289" s="0" t="n">
        <v>0.443101</v>
      </c>
      <c r="C289" s="0" t="n">
        <v>0.729</v>
      </c>
      <c r="D289" s="0" t="n">
        <v>0.666</v>
      </c>
      <c r="E289" s="0" t="n">
        <v>0.822</v>
      </c>
      <c r="F289" s="0" t="n">
        <v>0.921</v>
      </c>
      <c r="G289" s="0" t="n">
        <v>0.796</v>
      </c>
      <c r="H289" s="0" t="n">
        <v>0.822</v>
      </c>
      <c r="I289" s="0" t="n">
        <v>0.789</v>
      </c>
      <c r="J289" s="0" t="n">
        <v>0.897</v>
      </c>
    </row>
    <row r="290" customFormat="false" ht="12.8" hidden="false" customHeight="false" outlineLevel="0" collapsed="false">
      <c r="A290" s="0" t="s">
        <v>817</v>
      </c>
      <c r="B290" s="0" t="n">
        <v>0.44352</v>
      </c>
      <c r="C290" s="0" t="n">
        <v>0.729</v>
      </c>
      <c r="D290" s="0" t="n">
        <v>0.667</v>
      </c>
      <c r="E290" s="0" t="n">
        <v>0.823</v>
      </c>
      <c r="F290" s="0" t="n">
        <v>0.921</v>
      </c>
      <c r="G290" s="0" t="n">
        <v>0.795</v>
      </c>
      <c r="H290" s="0" t="n">
        <v>0.823</v>
      </c>
      <c r="I290" s="0" t="n">
        <v>0.789</v>
      </c>
      <c r="J290" s="0" t="n">
        <v>0.897</v>
      </c>
    </row>
    <row r="291" customFormat="false" ht="12.8" hidden="false" customHeight="false" outlineLevel="0" collapsed="false">
      <c r="A291" s="0" t="s">
        <v>818</v>
      </c>
      <c r="B291" s="0" t="n">
        <v>0.443261</v>
      </c>
      <c r="C291" s="0" t="n">
        <v>0.731</v>
      </c>
      <c r="D291" s="0" t="n">
        <v>0.666</v>
      </c>
      <c r="E291" s="0" t="n">
        <v>0.823</v>
      </c>
      <c r="F291" s="0" t="n">
        <v>0.921</v>
      </c>
      <c r="G291" s="0" t="n">
        <v>0.796</v>
      </c>
      <c r="H291" s="0" t="n">
        <v>0.823</v>
      </c>
      <c r="I291" s="0" t="n">
        <v>0.79</v>
      </c>
      <c r="J291" s="0" t="n">
        <v>0.897</v>
      </c>
    </row>
    <row r="292" customFormat="false" ht="12.8" hidden="false" customHeight="false" outlineLevel="0" collapsed="false">
      <c r="A292" s="0" t="s">
        <v>819</v>
      </c>
      <c r="B292" s="0" t="n">
        <v>0.446157</v>
      </c>
      <c r="C292" s="0" t="n">
        <v>0.735</v>
      </c>
      <c r="D292" s="0" t="n">
        <v>0.666</v>
      </c>
      <c r="E292" s="0" t="n">
        <v>0.823</v>
      </c>
      <c r="F292" s="0" t="n">
        <v>0.92</v>
      </c>
      <c r="G292" s="0" t="n">
        <v>0.795</v>
      </c>
      <c r="H292" s="0" t="n">
        <v>0.823</v>
      </c>
      <c r="I292" s="0" t="n">
        <v>0.789</v>
      </c>
      <c r="J292" s="0" t="n">
        <v>0.897</v>
      </c>
    </row>
    <row r="293" customFormat="false" ht="12.8" hidden="false" customHeight="false" outlineLevel="0" collapsed="false">
      <c r="A293" s="0" t="s">
        <v>820</v>
      </c>
      <c r="B293" s="0" t="n">
        <v>0.449247</v>
      </c>
      <c r="C293" s="0" t="n">
        <v>0.732</v>
      </c>
      <c r="D293" s="0" t="n">
        <v>0.666</v>
      </c>
      <c r="E293" s="0" t="n">
        <v>0.822</v>
      </c>
      <c r="F293" s="0" t="n">
        <v>0.92</v>
      </c>
      <c r="G293" s="0" t="n">
        <v>0.795</v>
      </c>
      <c r="H293" s="0" t="n">
        <v>0.822</v>
      </c>
      <c r="I293" s="0" t="n">
        <v>0.789</v>
      </c>
      <c r="J293" s="0" t="n">
        <v>0.897</v>
      </c>
    </row>
    <row r="294" customFormat="false" ht="12.8" hidden="false" customHeight="false" outlineLevel="0" collapsed="false">
      <c r="A294" s="0" t="s">
        <v>821</v>
      </c>
      <c r="B294" s="0" t="n">
        <v>0.450415</v>
      </c>
      <c r="C294" s="0" t="n">
        <v>0.734</v>
      </c>
      <c r="D294" s="0" t="n">
        <v>0.666</v>
      </c>
      <c r="E294" s="0" t="n">
        <v>0.822</v>
      </c>
      <c r="F294" s="0" t="n">
        <v>0.92</v>
      </c>
      <c r="G294" s="0" t="n">
        <v>0.794</v>
      </c>
      <c r="H294" s="0" t="n">
        <v>0.822</v>
      </c>
      <c r="I294" s="0" t="n">
        <v>0.788</v>
      </c>
      <c r="J294" s="0" t="n">
        <v>0.896</v>
      </c>
    </row>
    <row r="295" customFormat="false" ht="12.8" hidden="false" customHeight="false" outlineLevel="0" collapsed="false">
      <c r="A295" s="0" t="s">
        <v>822</v>
      </c>
      <c r="B295" s="0" t="n">
        <v>0.450515</v>
      </c>
      <c r="C295" s="0" t="n">
        <v>0.736</v>
      </c>
      <c r="D295" s="0" t="n">
        <v>0.665</v>
      </c>
      <c r="E295" s="0" t="n">
        <v>0.822</v>
      </c>
      <c r="F295" s="0" t="n">
        <v>0.92</v>
      </c>
      <c r="G295" s="0" t="n">
        <v>0.794</v>
      </c>
      <c r="H295" s="0" t="n">
        <v>0.822</v>
      </c>
      <c r="I295" s="0" t="n">
        <v>0.788</v>
      </c>
      <c r="J295" s="0" t="n">
        <v>0.896</v>
      </c>
    </row>
    <row r="296" customFormat="false" ht="12.8" hidden="false" customHeight="false" outlineLevel="0" collapsed="false">
      <c r="A296" s="0" t="s">
        <v>823</v>
      </c>
      <c r="B296" s="0" t="n">
        <v>0.453649</v>
      </c>
      <c r="C296" s="0" t="n">
        <v>0.731</v>
      </c>
      <c r="D296" s="0" t="n">
        <v>0.665</v>
      </c>
      <c r="E296" s="0" t="n">
        <v>0.822</v>
      </c>
      <c r="F296" s="0" t="n">
        <v>0.92</v>
      </c>
      <c r="G296" s="0" t="n">
        <v>0.794</v>
      </c>
      <c r="H296" s="0" t="n">
        <v>0.822</v>
      </c>
      <c r="I296" s="0" t="n">
        <v>0.788</v>
      </c>
      <c r="J296" s="0" t="n">
        <v>0.896</v>
      </c>
    </row>
    <row r="297" customFormat="false" ht="12.8" hidden="false" customHeight="false" outlineLevel="0" collapsed="false">
      <c r="A297" s="0" t="s">
        <v>824</v>
      </c>
      <c r="B297" s="0" t="n">
        <v>0.456622</v>
      </c>
      <c r="C297" s="0" t="n">
        <v>0.732</v>
      </c>
      <c r="D297" s="0" t="n">
        <v>0.664</v>
      </c>
      <c r="E297" s="0" t="n">
        <v>0.822</v>
      </c>
      <c r="F297" s="0" t="n">
        <v>0.92</v>
      </c>
      <c r="G297" s="0" t="n">
        <v>0.794</v>
      </c>
      <c r="H297" s="0" t="n">
        <v>0.822</v>
      </c>
      <c r="I297" s="0" t="n">
        <v>0.787</v>
      </c>
      <c r="J297" s="0" t="n">
        <v>0.896</v>
      </c>
    </row>
    <row r="298" customFormat="false" ht="12.8" hidden="false" customHeight="false" outlineLevel="0" collapsed="false">
      <c r="A298" s="0" t="s">
        <v>825</v>
      </c>
      <c r="B298" s="0" t="n">
        <v>0.45868</v>
      </c>
      <c r="C298" s="0" t="n">
        <v>0.732</v>
      </c>
      <c r="D298" s="0" t="n">
        <v>0.663</v>
      </c>
      <c r="E298" s="0" t="n">
        <v>0.822</v>
      </c>
      <c r="F298" s="0" t="n">
        <v>0.92</v>
      </c>
      <c r="G298" s="0" t="n">
        <v>0.793</v>
      </c>
      <c r="H298" s="0" t="n">
        <v>0.822</v>
      </c>
      <c r="I298" s="0" t="n">
        <v>0.787</v>
      </c>
      <c r="J298" s="0" t="n">
        <v>0.896</v>
      </c>
    </row>
    <row r="299" customFormat="false" ht="12.8" hidden="false" customHeight="false" outlineLevel="0" collapsed="false">
      <c r="A299" s="0" t="s">
        <v>826</v>
      </c>
      <c r="B299" s="0" t="n">
        <v>0.459093</v>
      </c>
      <c r="C299" s="0" t="n">
        <v>0.735</v>
      </c>
      <c r="D299" s="0" t="n">
        <v>0.666</v>
      </c>
      <c r="E299" s="0" t="n">
        <v>0.822</v>
      </c>
      <c r="F299" s="0" t="n">
        <v>0.92</v>
      </c>
      <c r="G299" s="0" t="n">
        <v>0.793</v>
      </c>
      <c r="H299" s="0" t="n">
        <v>0.822</v>
      </c>
      <c r="I299" s="0" t="n">
        <v>0.787</v>
      </c>
      <c r="J299" s="0" t="n">
        <v>0.896</v>
      </c>
    </row>
    <row r="300" customFormat="false" ht="12.8" hidden="false" customHeight="false" outlineLevel="0" collapsed="false">
      <c r="A300" s="0" t="s">
        <v>827</v>
      </c>
      <c r="B300" s="0" t="n">
        <v>0.456124</v>
      </c>
      <c r="C300" s="0" t="n">
        <v>0.733</v>
      </c>
      <c r="D300" s="0" t="n">
        <v>0.662</v>
      </c>
      <c r="E300" s="0" t="n">
        <v>0.822</v>
      </c>
      <c r="F300" s="0" t="n">
        <v>0.92</v>
      </c>
      <c r="G300" s="0" t="n">
        <v>0.793</v>
      </c>
      <c r="H300" s="0" t="n">
        <v>0.822</v>
      </c>
      <c r="I300" s="0" t="n">
        <v>0.787</v>
      </c>
      <c r="J300" s="0" t="n">
        <v>0.897</v>
      </c>
    </row>
    <row r="301" customFormat="false" ht="12.8" hidden="false" customHeight="false" outlineLevel="0" collapsed="false">
      <c r="A301" s="0" t="s">
        <v>828</v>
      </c>
      <c r="B301" s="0" t="n">
        <v>0.459081</v>
      </c>
      <c r="C301" s="0" t="n">
        <v>0.734</v>
      </c>
      <c r="D301" s="0" t="n">
        <v>0.664</v>
      </c>
      <c r="E301" s="0" t="n">
        <v>0.823</v>
      </c>
      <c r="F301" s="0" t="n">
        <v>0.92</v>
      </c>
      <c r="G301" s="0" t="n">
        <v>0.794</v>
      </c>
      <c r="H301" s="0" t="n">
        <v>0.823</v>
      </c>
      <c r="I301" s="0" t="n">
        <v>0.788</v>
      </c>
      <c r="J301" s="0" t="n">
        <v>0.897</v>
      </c>
    </row>
    <row r="302" customFormat="false" ht="12.8" hidden="false" customHeight="false" outlineLevel="0" collapsed="false">
      <c r="A302" s="0" t="s">
        <v>829</v>
      </c>
      <c r="B302" s="0" t="n">
        <v>0.457642</v>
      </c>
      <c r="C302" s="0" t="n">
        <v>0.733</v>
      </c>
      <c r="D302" s="0" t="n">
        <v>0.662</v>
      </c>
      <c r="E302" s="0" t="n">
        <v>0.822</v>
      </c>
      <c r="F302" s="0" t="n">
        <v>0.921</v>
      </c>
      <c r="G302" s="0" t="n">
        <v>0.796</v>
      </c>
      <c r="H302" s="0" t="n">
        <v>0.822</v>
      </c>
      <c r="I302" s="0" t="n">
        <v>0.789</v>
      </c>
      <c r="J302" s="0" t="n">
        <v>0.897</v>
      </c>
    </row>
    <row r="303" customFormat="false" ht="12.8" hidden="false" customHeight="false" outlineLevel="0" collapsed="false">
      <c r="A303" s="0" t="s">
        <v>830</v>
      </c>
      <c r="B303" s="0" t="n">
        <v>0.455725</v>
      </c>
      <c r="C303" s="0" t="n">
        <v>0.735</v>
      </c>
      <c r="D303" s="0" t="n">
        <v>0.666</v>
      </c>
      <c r="E303" s="0" t="n">
        <v>0.823</v>
      </c>
      <c r="F303" s="0" t="n">
        <v>0.92</v>
      </c>
      <c r="G303" s="0" t="n">
        <v>0.795</v>
      </c>
      <c r="H303" s="0" t="n">
        <v>0.823</v>
      </c>
      <c r="I303" s="0" t="n">
        <v>0.789</v>
      </c>
      <c r="J303" s="0" t="n">
        <v>0.898</v>
      </c>
    </row>
    <row r="304" customFormat="false" ht="12.8" hidden="false" customHeight="false" outlineLevel="0" collapsed="false">
      <c r="A304" s="0" t="s">
        <v>831</v>
      </c>
      <c r="B304" s="0" t="n">
        <v>0.455014</v>
      </c>
      <c r="C304" s="0" t="n">
        <v>0.737</v>
      </c>
      <c r="D304" s="0" t="n">
        <v>0.671</v>
      </c>
      <c r="E304" s="0" t="n">
        <v>0.822</v>
      </c>
      <c r="F304" s="0" t="n">
        <v>0.92</v>
      </c>
      <c r="G304" s="0" t="n">
        <v>0.795</v>
      </c>
      <c r="H304" s="0" t="n">
        <v>0.822</v>
      </c>
      <c r="I304" s="0" t="n">
        <v>0.789</v>
      </c>
      <c r="J304" s="0" t="n">
        <v>0.898</v>
      </c>
    </row>
    <row r="305" customFormat="false" ht="12.8" hidden="false" customHeight="false" outlineLevel="0" collapsed="false">
      <c r="A305" s="0" t="s">
        <v>832</v>
      </c>
      <c r="B305" s="0" t="n">
        <v>0.455755</v>
      </c>
      <c r="C305" s="0" t="n">
        <v>0.734</v>
      </c>
      <c r="D305" s="0" t="n">
        <v>0.667</v>
      </c>
      <c r="E305" s="0" t="n">
        <v>0.823</v>
      </c>
      <c r="F305" s="0" t="n">
        <v>0.919</v>
      </c>
      <c r="G305" s="0" t="n">
        <v>0.794</v>
      </c>
      <c r="H305" s="0" t="n">
        <v>0.823</v>
      </c>
      <c r="I305" s="0" t="n">
        <v>0.788</v>
      </c>
      <c r="J305" s="0" t="n">
        <v>0.897</v>
      </c>
    </row>
    <row r="306" customFormat="false" ht="12.8" hidden="false" customHeight="false" outlineLevel="0" collapsed="false">
      <c r="A306" s="0" t="s">
        <v>833</v>
      </c>
      <c r="B306" s="0" t="n">
        <v>0.45437</v>
      </c>
      <c r="C306" s="0" t="n">
        <v>0.735</v>
      </c>
      <c r="D306" s="0" t="n">
        <v>0.67</v>
      </c>
      <c r="E306" s="0" t="n">
        <v>0.822</v>
      </c>
      <c r="F306" s="0" t="n">
        <v>0.92</v>
      </c>
      <c r="G306" s="0" t="n">
        <v>0.794</v>
      </c>
      <c r="H306" s="0" t="n">
        <v>0.822</v>
      </c>
      <c r="I306" s="0" t="n">
        <v>0.788</v>
      </c>
      <c r="J306" s="0" t="n">
        <v>0.897</v>
      </c>
    </row>
    <row r="307" customFormat="false" ht="12.8" hidden="false" customHeight="false" outlineLevel="0" collapsed="false">
      <c r="A307" s="0" t="s">
        <v>834</v>
      </c>
      <c r="B307" s="0" t="n">
        <v>0.454591</v>
      </c>
      <c r="C307" s="0" t="n">
        <v>0.738</v>
      </c>
      <c r="D307" s="0" t="n">
        <v>0.672</v>
      </c>
      <c r="E307" s="0" t="n">
        <v>0.822</v>
      </c>
      <c r="F307" s="0" t="n">
        <v>0.921</v>
      </c>
      <c r="G307" s="0" t="n">
        <v>0.793</v>
      </c>
      <c r="H307" s="0" t="n">
        <v>0.822</v>
      </c>
      <c r="I307" s="0" t="n">
        <v>0.788</v>
      </c>
      <c r="J307" s="0" t="n">
        <v>0.897</v>
      </c>
    </row>
    <row r="308" customFormat="false" ht="12.8" hidden="false" customHeight="false" outlineLevel="0" collapsed="false">
      <c r="A308" s="0" t="s">
        <v>835</v>
      </c>
      <c r="B308" s="0" t="n">
        <v>0.458596</v>
      </c>
      <c r="C308" s="0" t="n">
        <v>0.736</v>
      </c>
      <c r="D308" s="0" t="n">
        <v>0.668</v>
      </c>
      <c r="E308" s="0" t="n">
        <v>0.823</v>
      </c>
      <c r="F308" s="0" t="n">
        <v>0.92</v>
      </c>
      <c r="G308" s="0" t="n">
        <v>0.794</v>
      </c>
      <c r="H308" s="0" t="n">
        <v>0.823</v>
      </c>
      <c r="I308" s="0" t="n">
        <v>0.788</v>
      </c>
      <c r="J308" s="0" t="n">
        <v>0.897</v>
      </c>
    </row>
    <row r="309" customFormat="false" ht="12.8" hidden="false" customHeight="false" outlineLevel="0" collapsed="false">
      <c r="A309" s="0" t="s">
        <v>836</v>
      </c>
      <c r="B309" s="0" t="n">
        <v>0.460508</v>
      </c>
      <c r="C309" s="0" t="n">
        <v>0.735</v>
      </c>
      <c r="D309" s="0" t="n">
        <v>0.668</v>
      </c>
      <c r="E309" s="0" t="n">
        <v>0.823</v>
      </c>
      <c r="F309" s="0" t="n">
        <v>0.92</v>
      </c>
      <c r="G309" s="0" t="n">
        <v>0.794</v>
      </c>
      <c r="H309" s="0" t="n">
        <v>0.823</v>
      </c>
      <c r="I309" s="0" t="n">
        <v>0.788</v>
      </c>
      <c r="J309" s="0" t="n">
        <v>0.897</v>
      </c>
    </row>
    <row r="310" customFormat="false" ht="12.8" hidden="false" customHeight="false" outlineLevel="0" collapsed="false">
      <c r="A310" s="0" t="s">
        <v>837</v>
      </c>
      <c r="B310" s="0" t="n">
        <v>0.463139</v>
      </c>
      <c r="C310" s="0" t="n">
        <v>0.731</v>
      </c>
      <c r="D310" s="0" t="n">
        <v>0.668</v>
      </c>
      <c r="E310" s="0" t="n">
        <v>0.823</v>
      </c>
      <c r="F310" s="0" t="n">
        <v>0.92</v>
      </c>
      <c r="G310" s="0" t="n">
        <v>0.794</v>
      </c>
      <c r="H310" s="0" t="n">
        <v>0.823</v>
      </c>
      <c r="I310" s="0" t="n">
        <v>0.787</v>
      </c>
      <c r="J310" s="0" t="n">
        <v>0.897</v>
      </c>
    </row>
    <row r="311" customFormat="false" ht="12.8" hidden="false" customHeight="false" outlineLevel="0" collapsed="false">
      <c r="A311" s="0" t="s">
        <v>838</v>
      </c>
      <c r="B311" s="0" t="n">
        <v>0.463029</v>
      </c>
      <c r="C311" s="0" t="n">
        <v>0.733</v>
      </c>
      <c r="D311" s="0" t="n">
        <v>0.67</v>
      </c>
      <c r="E311" s="0" t="n">
        <v>0.823</v>
      </c>
      <c r="F311" s="0" t="n">
        <v>0.92</v>
      </c>
      <c r="G311" s="0" t="n">
        <v>0.794</v>
      </c>
      <c r="H311" s="0" t="n">
        <v>0.823</v>
      </c>
      <c r="I311" s="0" t="n">
        <v>0.788</v>
      </c>
      <c r="J311" s="0" t="n">
        <v>0.897</v>
      </c>
    </row>
    <row r="312" customFormat="false" ht="12.8" hidden="false" customHeight="false" outlineLevel="0" collapsed="false">
      <c r="A312" s="0" t="s">
        <v>839</v>
      </c>
      <c r="B312" s="0" t="n">
        <v>0.465254</v>
      </c>
      <c r="C312" s="0" t="n">
        <v>0.731</v>
      </c>
      <c r="D312" s="0" t="n">
        <v>0.666</v>
      </c>
      <c r="E312" s="0" t="n">
        <v>0.823</v>
      </c>
      <c r="F312" s="0" t="n">
        <v>0.921</v>
      </c>
      <c r="G312" s="0" t="n">
        <v>0.794</v>
      </c>
      <c r="H312" s="0" t="n">
        <v>0.823</v>
      </c>
      <c r="I312" s="0" t="n">
        <v>0.788</v>
      </c>
      <c r="J312" s="0" t="n">
        <v>0.897</v>
      </c>
    </row>
    <row r="313" customFormat="false" ht="12.8" hidden="false" customHeight="false" outlineLevel="0" collapsed="false">
      <c r="A313" s="0" t="s">
        <v>840</v>
      </c>
      <c r="B313" s="0" t="n">
        <v>0.464824</v>
      </c>
      <c r="C313" s="0" t="n">
        <v>0.732</v>
      </c>
      <c r="D313" s="0" t="n">
        <v>0.661</v>
      </c>
      <c r="E313" s="0" t="n">
        <v>0.823</v>
      </c>
      <c r="F313" s="0" t="n">
        <v>0.921</v>
      </c>
      <c r="G313" s="0" t="n">
        <v>0.794</v>
      </c>
      <c r="H313" s="0" t="n">
        <v>0.823</v>
      </c>
      <c r="I313" s="0" t="n">
        <v>0.788</v>
      </c>
      <c r="J313" s="0" t="n">
        <v>0.897</v>
      </c>
    </row>
    <row r="314" customFormat="false" ht="12.8" hidden="false" customHeight="false" outlineLevel="0" collapsed="false">
      <c r="A314" s="0" t="s">
        <v>841</v>
      </c>
      <c r="B314" s="0" t="n">
        <v>0.467027</v>
      </c>
      <c r="C314" s="0" t="n">
        <v>0.733</v>
      </c>
      <c r="D314" s="0" t="n">
        <v>0.66</v>
      </c>
      <c r="E314" s="0" t="n">
        <v>0.823</v>
      </c>
      <c r="F314" s="0" t="n">
        <v>0.921</v>
      </c>
      <c r="G314" s="0" t="n">
        <v>0.794</v>
      </c>
      <c r="H314" s="0" t="n">
        <v>0.823</v>
      </c>
      <c r="I314" s="0" t="n">
        <v>0.788</v>
      </c>
      <c r="J314" s="0" t="n">
        <v>0.897</v>
      </c>
    </row>
    <row r="315" customFormat="false" ht="12.8" hidden="false" customHeight="false" outlineLevel="0" collapsed="false">
      <c r="A315" s="0" t="s">
        <v>842</v>
      </c>
      <c r="B315" s="0" t="n">
        <v>0.469056</v>
      </c>
      <c r="C315" s="0" t="n">
        <v>0.729</v>
      </c>
      <c r="D315" s="0" t="n">
        <v>0.667</v>
      </c>
      <c r="E315" s="0" t="n">
        <v>0.824</v>
      </c>
      <c r="F315" s="0" t="n">
        <v>0.919</v>
      </c>
      <c r="G315" s="0" t="n">
        <v>0.793</v>
      </c>
      <c r="H315" s="0" t="n">
        <v>0.824</v>
      </c>
      <c r="I315" s="0" t="n">
        <v>0.788</v>
      </c>
      <c r="J315" s="0" t="n">
        <v>0.897</v>
      </c>
    </row>
    <row r="316" customFormat="false" ht="12.8" hidden="false" customHeight="false" outlineLevel="0" collapsed="false">
      <c r="A316" s="0" t="s">
        <v>843</v>
      </c>
      <c r="B316" s="0" t="n">
        <v>0.467195</v>
      </c>
      <c r="C316" s="0" t="n">
        <v>0.73</v>
      </c>
      <c r="D316" s="0" t="n">
        <v>0.662</v>
      </c>
      <c r="E316" s="0" t="n">
        <v>0.824</v>
      </c>
      <c r="F316" s="0" t="n">
        <v>0.92</v>
      </c>
      <c r="G316" s="0" t="n">
        <v>0.794</v>
      </c>
      <c r="H316" s="0" t="n">
        <v>0.824</v>
      </c>
      <c r="I316" s="0" t="n">
        <v>0.788</v>
      </c>
      <c r="J316" s="0" t="n">
        <v>0.898</v>
      </c>
    </row>
    <row r="317" customFormat="false" ht="12.8" hidden="false" customHeight="false" outlineLevel="0" collapsed="false">
      <c r="A317" s="0" t="s">
        <v>844</v>
      </c>
      <c r="B317" s="0" t="n">
        <v>0.471596</v>
      </c>
      <c r="C317" s="0" t="n">
        <v>0.727</v>
      </c>
      <c r="D317" s="0" t="n">
        <v>0.661</v>
      </c>
      <c r="E317" s="0" t="n">
        <v>0.823</v>
      </c>
      <c r="F317" s="0" t="n">
        <v>0.92</v>
      </c>
      <c r="G317" s="0" t="n">
        <v>0.794</v>
      </c>
      <c r="H317" s="0" t="n">
        <v>0.823</v>
      </c>
      <c r="I317" s="0" t="n">
        <v>0.788</v>
      </c>
      <c r="J317" s="0" t="n">
        <v>0.898</v>
      </c>
    </row>
    <row r="318" customFormat="false" ht="12.8" hidden="false" customHeight="false" outlineLevel="0" collapsed="false">
      <c r="A318" s="0" t="s">
        <v>845</v>
      </c>
      <c r="B318" s="0" t="n">
        <v>0.474727</v>
      </c>
      <c r="C318" s="0" t="n">
        <v>0.726</v>
      </c>
      <c r="D318" s="0" t="n">
        <v>0.662</v>
      </c>
      <c r="E318" s="0" t="n">
        <v>0.822</v>
      </c>
      <c r="F318" s="0" t="n">
        <v>0.921</v>
      </c>
      <c r="G318" s="0" t="n">
        <v>0.794</v>
      </c>
      <c r="H318" s="0" t="n">
        <v>0.822</v>
      </c>
      <c r="I318" s="0" t="n">
        <v>0.788</v>
      </c>
      <c r="J318" s="0" t="n">
        <v>0.897</v>
      </c>
    </row>
    <row r="319" customFormat="false" ht="12.8" hidden="false" customHeight="false" outlineLevel="0" collapsed="false">
      <c r="A319" s="0" t="s">
        <v>846</v>
      </c>
      <c r="B319" s="0" t="n">
        <v>0.473096</v>
      </c>
      <c r="C319" s="0" t="n">
        <v>0.727</v>
      </c>
      <c r="D319" s="0" t="n">
        <v>0.664</v>
      </c>
      <c r="E319" s="0" t="n">
        <v>0.823</v>
      </c>
      <c r="F319" s="0" t="n">
        <v>0.921</v>
      </c>
      <c r="G319" s="0" t="n">
        <v>0.794</v>
      </c>
      <c r="H319" s="0" t="n">
        <v>0.823</v>
      </c>
      <c r="I319" s="0" t="n">
        <v>0.788</v>
      </c>
      <c r="J319" s="0" t="n">
        <v>0.898</v>
      </c>
    </row>
    <row r="320" customFormat="false" ht="12.8" hidden="false" customHeight="false" outlineLevel="0" collapsed="false">
      <c r="A320" s="0" t="s">
        <v>847</v>
      </c>
      <c r="B320" s="0" t="n">
        <v>0.477536</v>
      </c>
      <c r="C320" s="0" t="n">
        <v>0.728</v>
      </c>
      <c r="D320" s="0" t="n">
        <v>0.665</v>
      </c>
      <c r="E320" s="0" t="n">
        <v>0.822</v>
      </c>
      <c r="F320" s="0" t="n">
        <v>0.921</v>
      </c>
      <c r="G320" s="0" t="n">
        <v>0.794</v>
      </c>
      <c r="H320" s="0" t="n">
        <v>0.822</v>
      </c>
      <c r="I320" s="0" t="n">
        <v>0.788</v>
      </c>
      <c r="J320" s="0" t="n">
        <v>0.897</v>
      </c>
    </row>
    <row r="321" customFormat="false" ht="12.8" hidden="false" customHeight="false" outlineLevel="0" collapsed="false">
      <c r="A321" s="0" t="s">
        <v>848</v>
      </c>
      <c r="B321" s="0" t="n">
        <v>0.475162</v>
      </c>
      <c r="C321" s="0" t="n">
        <v>0.73</v>
      </c>
      <c r="D321" s="0" t="n">
        <v>0.667</v>
      </c>
      <c r="E321" s="0" t="n">
        <v>0.822</v>
      </c>
      <c r="F321" s="0" t="n">
        <v>0.921</v>
      </c>
      <c r="G321" s="0" t="n">
        <v>0.793</v>
      </c>
      <c r="H321" s="0" t="n">
        <v>0.822</v>
      </c>
      <c r="I321" s="0" t="n">
        <v>0.787</v>
      </c>
      <c r="J321" s="0" t="n">
        <v>0.897</v>
      </c>
    </row>
    <row r="322" customFormat="false" ht="12.8" hidden="false" customHeight="false" outlineLevel="0" collapsed="false">
      <c r="A322" s="0" t="s">
        <v>849</v>
      </c>
      <c r="B322" s="0" t="n">
        <v>0.476726</v>
      </c>
      <c r="C322" s="0" t="n">
        <v>0.729</v>
      </c>
      <c r="D322" s="0" t="n">
        <v>0.666</v>
      </c>
      <c r="E322" s="0" t="n">
        <v>0.823</v>
      </c>
      <c r="F322" s="0" t="n">
        <v>0.921</v>
      </c>
      <c r="G322" s="0" t="n">
        <v>0.793</v>
      </c>
      <c r="H322" s="0" t="n">
        <v>0.823</v>
      </c>
      <c r="I322" s="0" t="n">
        <v>0.787</v>
      </c>
      <c r="J322" s="0" t="n">
        <v>0.897</v>
      </c>
    </row>
    <row r="323" customFormat="false" ht="12.8" hidden="false" customHeight="false" outlineLevel="0" collapsed="false">
      <c r="A323" s="0" t="s">
        <v>850</v>
      </c>
      <c r="B323" s="0" t="n">
        <v>0.48042</v>
      </c>
      <c r="C323" s="0" t="n">
        <v>0.731</v>
      </c>
      <c r="D323" s="0" t="n">
        <v>0.671</v>
      </c>
      <c r="E323" s="0" t="n">
        <v>0.822</v>
      </c>
      <c r="F323" s="0" t="n">
        <v>0.921</v>
      </c>
      <c r="G323" s="0" t="n">
        <v>0.793</v>
      </c>
      <c r="H323" s="0" t="n">
        <v>0.822</v>
      </c>
      <c r="I323" s="0" t="n">
        <v>0.787</v>
      </c>
      <c r="J323" s="0" t="n">
        <v>0.897</v>
      </c>
    </row>
    <row r="324" customFormat="false" ht="12.8" hidden="false" customHeight="false" outlineLevel="0" collapsed="false">
      <c r="A324" s="0" t="s">
        <v>851</v>
      </c>
      <c r="B324" s="0" t="n">
        <v>0.474037</v>
      </c>
      <c r="C324" s="0" t="n">
        <v>0.731</v>
      </c>
      <c r="D324" s="0" t="n">
        <v>0.666</v>
      </c>
      <c r="E324" s="0" t="n">
        <v>0.822</v>
      </c>
      <c r="F324" s="0" t="n">
        <v>0.921</v>
      </c>
      <c r="G324" s="0" t="n">
        <v>0.794</v>
      </c>
      <c r="H324" s="0" t="n">
        <v>0.822</v>
      </c>
      <c r="I324" s="0" t="n">
        <v>0.787</v>
      </c>
      <c r="J324" s="0" t="n">
        <v>0.897</v>
      </c>
    </row>
    <row r="325" customFormat="false" ht="12.8" hidden="false" customHeight="false" outlineLevel="0" collapsed="false">
      <c r="A325" s="0" t="s">
        <v>852</v>
      </c>
      <c r="B325" s="0" t="n">
        <v>0.474621</v>
      </c>
      <c r="C325" s="0" t="n">
        <v>0.728</v>
      </c>
      <c r="D325" s="0" t="n">
        <v>0.667</v>
      </c>
      <c r="E325" s="0" t="n">
        <v>0.823</v>
      </c>
      <c r="F325" s="0" t="n">
        <v>0.92</v>
      </c>
      <c r="G325" s="0" t="n">
        <v>0.793</v>
      </c>
      <c r="H325" s="0" t="n">
        <v>0.823</v>
      </c>
      <c r="I325" s="0" t="n">
        <v>0.787</v>
      </c>
      <c r="J325" s="0" t="n">
        <v>0.897</v>
      </c>
    </row>
    <row r="326" customFormat="false" ht="12.8" hidden="false" customHeight="false" outlineLevel="0" collapsed="false">
      <c r="A326" s="0" t="s">
        <v>853</v>
      </c>
      <c r="B326" s="0" t="n">
        <v>0.476166</v>
      </c>
      <c r="C326" s="0" t="n">
        <v>0.728</v>
      </c>
      <c r="D326" s="0" t="n">
        <v>0.667</v>
      </c>
      <c r="E326" s="0" t="n">
        <v>0.823</v>
      </c>
      <c r="F326" s="0" t="n">
        <v>0.92</v>
      </c>
      <c r="G326" s="0" t="n">
        <v>0.793</v>
      </c>
      <c r="H326" s="0" t="n">
        <v>0.823</v>
      </c>
      <c r="I326" s="0" t="n">
        <v>0.787</v>
      </c>
      <c r="J326" s="0" t="n">
        <v>0.897</v>
      </c>
    </row>
    <row r="327" customFormat="false" ht="12.8" hidden="false" customHeight="false" outlineLevel="0" collapsed="false">
      <c r="A327" s="0" t="s">
        <v>854</v>
      </c>
      <c r="B327" s="0" t="n">
        <v>0.476681</v>
      </c>
      <c r="C327" s="0" t="n">
        <v>0.728</v>
      </c>
      <c r="D327" s="0" t="n">
        <v>0.664</v>
      </c>
      <c r="E327" s="0" t="n">
        <v>0.824</v>
      </c>
      <c r="F327" s="0" t="n">
        <v>0.92</v>
      </c>
      <c r="G327" s="0" t="n">
        <v>0.794</v>
      </c>
      <c r="H327" s="0" t="n">
        <v>0.824</v>
      </c>
      <c r="I327" s="0" t="n">
        <v>0.788</v>
      </c>
      <c r="J327" s="0" t="n">
        <v>0.897</v>
      </c>
    </row>
    <row r="328" customFormat="false" ht="12.8" hidden="false" customHeight="false" outlineLevel="0" collapsed="false">
      <c r="A328" s="0" t="s">
        <v>855</v>
      </c>
      <c r="B328" s="0" t="n">
        <v>0.477103</v>
      </c>
      <c r="C328" s="0" t="n">
        <v>0.73</v>
      </c>
      <c r="D328" s="0" t="n">
        <v>0.665</v>
      </c>
      <c r="E328" s="0" t="n">
        <v>0.824</v>
      </c>
      <c r="F328" s="0" t="n">
        <v>0.92</v>
      </c>
      <c r="G328" s="0" t="n">
        <v>0.794</v>
      </c>
      <c r="H328" s="0" t="n">
        <v>0.824</v>
      </c>
      <c r="I328" s="0" t="n">
        <v>0.788</v>
      </c>
      <c r="J328" s="0" t="n">
        <v>0.897</v>
      </c>
    </row>
    <row r="329" customFormat="false" ht="12.8" hidden="false" customHeight="false" outlineLevel="0" collapsed="false">
      <c r="A329" s="0" t="s">
        <v>856</v>
      </c>
      <c r="B329" s="0" t="n">
        <v>0.478044</v>
      </c>
      <c r="C329" s="0" t="n">
        <v>0.729</v>
      </c>
      <c r="D329" s="0" t="n">
        <v>0.663</v>
      </c>
      <c r="E329" s="0" t="n">
        <v>0.824</v>
      </c>
      <c r="F329" s="0" t="n">
        <v>0.92</v>
      </c>
      <c r="G329" s="0" t="n">
        <v>0.794</v>
      </c>
      <c r="H329" s="0" t="n">
        <v>0.824</v>
      </c>
      <c r="I329" s="0" t="n">
        <v>0.788</v>
      </c>
      <c r="J329" s="0" t="n">
        <v>0.897</v>
      </c>
    </row>
    <row r="330" customFormat="false" ht="12.8" hidden="false" customHeight="false" outlineLevel="0" collapsed="false">
      <c r="A330" s="0" t="s">
        <v>857</v>
      </c>
      <c r="B330" s="0" t="n">
        <v>0.481795</v>
      </c>
      <c r="C330" s="0" t="n">
        <v>0.728</v>
      </c>
      <c r="D330" s="0" t="n">
        <v>0.666</v>
      </c>
      <c r="E330" s="0" t="n">
        <v>0.823</v>
      </c>
      <c r="F330" s="0" t="n">
        <v>0.921</v>
      </c>
      <c r="G330" s="0" t="n">
        <v>0.794</v>
      </c>
      <c r="H330" s="0" t="n">
        <v>0.823</v>
      </c>
      <c r="I330" s="0" t="n">
        <v>0.788</v>
      </c>
      <c r="J330" s="0" t="n">
        <v>0.897</v>
      </c>
    </row>
    <row r="331" customFormat="false" ht="12.8" hidden="false" customHeight="false" outlineLevel="0" collapsed="false">
      <c r="A331" s="0" t="s">
        <v>858</v>
      </c>
      <c r="B331" s="0" t="n">
        <v>0.479837</v>
      </c>
      <c r="C331" s="0" t="n">
        <v>0.727</v>
      </c>
      <c r="D331" s="0" t="n">
        <v>0.661</v>
      </c>
      <c r="E331" s="0" t="n">
        <v>0.824</v>
      </c>
      <c r="F331" s="0" t="n">
        <v>0.921</v>
      </c>
      <c r="G331" s="0" t="n">
        <v>0.794</v>
      </c>
      <c r="H331" s="0" t="n">
        <v>0.824</v>
      </c>
      <c r="I331" s="0" t="n">
        <v>0.788</v>
      </c>
      <c r="J331" s="0" t="n">
        <v>0.897</v>
      </c>
    </row>
    <row r="332" customFormat="false" ht="12.8" hidden="false" customHeight="false" outlineLevel="0" collapsed="false">
      <c r="A332" s="0" t="s">
        <v>859</v>
      </c>
      <c r="B332" s="0" t="n">
        <v>0.482216</v>
      </c>
      <c r="C332" s="0" t="n">
        <v>0.726</v>
      </c>
      <c r="D332" s="0" t="n">
        <v>0.663</v>
      </c>
      <c r="E332" s="0" t="n">
        <v>0.823</v>
      </c>
      <c r="F332" s="0" t="n">
        <v>0.921</v>
      </c>
      <c r="G332" s="0" t="n">
        <v>0.794</v>
      </c>
      <c r="H332" s="0" t="n">
        <v>0.823</v>
      </c>
      <c r="I332" s="0" t="n">
        <v>0.788</v>
      </c>
      <c r="J332" s="0" t="n">
        <v>0.897</v>
      </c>
    </row>
    <row r="333" customFormat="false" ht="12.8" hidden="false" customHeight="false" outlineLevel="0" collapsed="false">
      <c r="A333" s="0" t="s">
        <v>860</v>
      </c>
      <c r="B333" s="0" t="n">
        <v>0.485085</v>
      </c>
      <c r="C333" s="0" t="n">
        <v>0.726</v>
      </c>
      <c r="D333" s="0" t="n">
        <v>0.663</v>
      </c>
      <c r="E333" s="0" t="n">
        <v>0.823</v>
      </c>
      <c r="F333" s="0" t="n">
        <v>0.921</v>
      </c>
      <c r="G333" s="0" t="n">
        <v>0.795</v>
      </c>
      <c r="H333" s="0" t="n">
        <v>0.823</v>
      </c>
      <c r="I333" s="0" t="n">
        <v>0.789</v>
      </c>
      <c r="J333" s="0" t="n">
        <v>0.897</v>
      </c>
    </row>
    <row r="334" customFormat="false" ht="12.8" hidden="false" customHeight="false" outlineLevel="0" collapsed="false">
      <c r="A334" s="0" t="s">
        <v>861</v>
      </c>
      <c r="B334" s="0" t="n">
        <v>0.475816</v>
      </c>
      <c r="C334" s="0" t="n">
        <v>0.728</v>
      </c>
      <c r="D334" s="0" t="n">
        <v>0.664</v>
      </c>
      <c r="E334" s="0" t="n">
        <v>0.824</v>
      </c>
      <c r="F334" s="0" t="n">
        <v>0.921</v>
      </c>
      <c r="G334" s="0" t="n">
        <v>0.795</v>
      </c>
      <c r="H334" s="0" t="n">
        <v>0.824</v>
      </c>
      <c r="I334" s="0" t="n">
        <v>0.789</v>
      </c>
      <c r="J334" s="0" t="n">
        <v>0.898</v>
      </c>
    </row>
    <row r="335" customFormat="false" ht="12.8" hidden="false" customHeight="false" outlineLevel="0" collapsed="false">
      <c r="A335" s="0" t="s">
        <v>862</v>
      </c>
      <c r="B335" s="0" t="n">
        <v>0.479609</v>
      </c>
      <c r="C335" s="0" t="n">
        <v>0.724</v>
      </c>
      <c r="D335" s="0" t="n">
        <v>0.658</v>
      </c>
      <c r="E335" s="0" t="n">
        <v>0.823</v>
      </c>
      <c r="F335" s="0" t="n">
        <v>0.921</v>
      </c>
      <c r="G335" s="0" t="n">
        <v>0.795</v>
      </c>
      <c r="H335" s="0" t="n">
        <v>0.823</v>
      </c>
      <c r="I335" s="0" t="n">
        <v>0.789</v>
      </c>
      <c r="J335" s="0" t="n">
        <v>0.897</v>
      </c>
    </row>
    <row r="336" customFormat="false" ht="12.8" hidden="false" customHeight="false" outlineLevel="0" collapsed="false">
      <c r="A336" s="0" t="s">
        <v>863</v>
      </c>
      <c r="B336" s="0" t="n">
        <v>0.480719</v>
      </c>
      <c r="C336" s="0" t="n">
        <v>0.728</v>
      </c>
      <c r="D336" s="0" t="n">
        <v>0.66</v>
      </c>
      <c r="E336" s="0" t="n">
        <v>0.823</v>
      </c>
      <c r="F336" s="0" t="n">
        <v>0.921</v>
      </c>
      <c r="G336" s="0" t="n">
        <v>0.795</v>
      </c>
      <c r="H336" s="0" t="n">
        <v>0.823</v>
      </c>
      <c r="I336" s="0" t="n">
        <v>0.789</v>
      </c>
      <c r="J336" s="0" t="n">
        <v>0.898</v>
      </c>
    </row>
    <row r="337" customFormat="false" ht="12.8" hidden="false" customHeight="false" outlineLevel="0" collapsed="false">
      <c r="A337" s="0" t="s">
        <v>864</v>
      </c>
      <c r="B337" s="0" t="n">
        <v>0.481007</v>
      </c>
      <c r="C337" s="0" t="n">
        <v>0.728</v>
      </c>
      <c r="D337" s="0" t="n">
        <v>0.662</v>
      </c>
      <c r="E337" s="0" t="n">
        <v>0.823</v>
      </c>
      <c r="F337" s="0" t="n">
        <v>0.92</v>
      </c>
      <c r="G337" s="0" t="n">
        <v>0.795</v>
      </c>
      <c r="H337" s="0" t="n">
        <v>0.823</v>
      </c>
      <c r="I337" s="0" t="n">
        <v>0.789</v>
      </c>
      <c r="J337" s="0" t="n">
        <v>0.897</v>
      </c>
    </row>
    <row r="338" customFormat="false" ht="12.8" hidden="false" customHeight="false" outlineLevel="0" collapsed="false">
      <c r="A338" s="0" t="s">
        <v>865</v>
      </c>
      <c r="B338" s="0" t="n">
        <v>0.471343</v>
      </c>
      <c r="C338" s="0" t="n">
        <v>0.73</v>
      </c>
      <c r="D338" s="0" t="n">
        <v>0.664</v>
      </c>
      <c r="E338" s="0" t="n">
        <v>0.824</v>
      </c>
      <c r="F338" s="0" t="n">
        <v>0.921</v>
      </c>
      <c r="G338" s="0" t="n">
        <v>0.796</v>
      </c>
      <c r="H338" s="0" t="n">
        <v>0.824</v>
      </c>
      <c r="I338" s="0" t="n">
        <v>0.79</v>
      </c>
      <c r="J338" s="0" t="n">
        <v>0.899</v>
      </c>
    </row>
    <row r="339" customFormat="false" ht="12.8" hidden="false" customHeight="false" outlineLevel="0" collapsed="false">
      <c r="A339" s="0" t="s">
        <v>866</v>
      </c>
      <c r="B339" s="0" t="n">
        <v>0.470396</v>
      </c>
      <c r="C339" s="0" t="n">
        <v>0.732</v>
      </c>
      <c r="D339" s="0" t="n">
        <v>0.663</v>
      </c>
      <c r="E339" s="0" t="n">
        <v>0.824</v>
      </c>
      <c r="F339" s="0" t="n">
        <v>0.921</v>
      </c>
      <c r="G339" s="0" t="n">
        <v>0.796</v>
      </c>
      <c r="H339" s="0" t="n">
        <v>0.824</v>
      </c>
      <c r="I339" s="0" t="n">
        <v>0.791</v>
      </c>
      <c r="J339" s="0" t="n">
        <v>0.899</v>
      </c>
    </row>
    <row r="340" customFormat="false" ht="12.8" hidden="false" customHeight="false" outlineLevel="0" collapsed="false">
      <c r="A340" s="0" t="s">
        <v>867</v>
      </c>
      <c r="B340" s="0" t="n">
        <v>0.476917</v>
      </c>
      <c r="C340" s="0" t="n">
        <v>0.729</v>
      </c>
      <c r="D340" s="0" t="n">
        <v>0.663</v>
      </c>
      <c r="E340" s="0" t="n">
        <v>0.824</v>
      </c>
      <c r="F340" s="0" t="n">
        <v>0.922</v>
      </c>
      <c r="G340" s="0" t="n">
        <v>0.796</v>
      </c>
      <c r="H340" s="0" t="n">
        <v>0.824</v>
      </c>
      <c r="I340" s="0" t="n">
        <v>0.79</v>
      </c>
      <c r="J340" s="0" t="n">
        <v>0.899</v>
      </c>
    </row>
    <row r="341" customFormat="false" ht="12.8" hidden="false" customHeight="false" outlineLevel="0" collapsed="false">
      <c r="A341" s="0" t="s">
        <v>868</v>
      </c>
      <c r="B341" s="0" t="n">
        <v>0.481732</v>
      </c>
      <c r="C341" s="0" t="n">
        <v>0.729</v>
      </c>
      <c r="D341" s="0" t="n">
        <v>0.663</v>
      </c>
      <c r="E341" s="0" t="n">
        <v>0.824</v>
      </c>
      <c r="F341" s="0" t="n">
        <v>0.922</v>
      </c>
      <c r="G341" s="0" t="n">
        <v>0.796</v>
      </c>
      <c r="H341" s="0" t="n">
        <v>0.824</v>
      </c>
      <c r="I341" s="0" t="n">
        <v>0.79</v>
      </c>
      <c r="J341" s="0" t="n">
        <v>0.899</v>
      </c>
    </row>
    <row r="342" customFormat="false" ht="12.8" hidden="false" customHeight="false" outlineLevel="0" collapsed="false">
      <c r="A342" s="0" t="s">
        <v>869</v>
      </c>
      <c r="B342" s="0" t="n">
        <v>0.483211</v>
      </c>
      <c r="C342" s="0" t="n">
        <v>0.729</v>
      </c>
      <c r="D342" s="0" t="n">
        <v>0.665</v>
      </c>
      <c r="E342" s="0" t="n">
        <v>0.824</v>
      </c>
      <c r="F342" s="0" t="n">
        <v>0.922</v>
      </c>
      <c r="G342" s="0" t="n">
        <v>0.796</v>
      </c>
      <c r="H342" s="0" t="n">
        <v>0.824</v>
      </c>
      <c r="I342" s="0" t="n">
        <v>0.79</v>
      </c>
      <c r="J342" s="0" t="n">
        <v>0.899</v>
      </c>
    </row>
    <row r="343" customFormat="false" ht="12.8" hidden="false" customHeight="false" outlineLevel="0" collapsed="false">
      <c r="A343" s="0" t="s">
        <v>870</v>
      </c>
      <c r="B343" s="0" t="n">
        <v>0.484973</v>
      </c>
      <c r="C343" s="0" t="n">
        <v>0.728</v>
      </c>
      <c r="D343" s="0" t="n">
        <v>0.665</v>
      </c>
      <c r="E343" s="0" t="n">
        <v>0.824</v>
      </c>
      <c r="F343" s="0" t="n">
        <v>0.922</v>
      </c>
      <c r="G343" s="0" t="n">
        <v>0.796</v>
      </c>
      <c r="H343" s="0" t="n">
        <v>0.824</v>
      </c>
      <c r="I343" s="0" t="n">
        <v>0.79</v>
      </c>
      <c r="J343" s="0" t="n">
        <v>0.898</v>
      </c>
    </row>
    <row r="344" customFormat="false" ht="12.8" hidden="false" customHeight="false" outlineLevel="0" collapsed="false">
      <c r="A344" s="0" t="s">
        <v>871</v>
      </c>
      <c r="B344" s="0" t="n">
        <v>0.481565</v>
      </c>
      <c r="C344" s="0" t="n">
        <v>0.73</v>
      </c>
      <c r="D344" s="0" t="n">
        <v>0.666</v>
      </c>
      <c r="E344" s="0" t="n">
        <v>0.825</v>
      </c>
      <c r="F344" s="0" t="n">
        <v>0.921</v>
      </c>
      <c r="G344" s="0" t="n">
        <v>0.796</v>
      </c>
      <c r="H344" s="0" t="n">
        <v>0.825</v>
      </c>
      <c r="I344" s="0" t="n">
        <v>0.79</v>
      </c>
      <c r="J344" s="0" t="n">
        <v>0.899</v>
      </c>
    </row>
    <row r="345" customFormat="false" ht="12.8" hidden="false" customHeight="false" outlineLevel="0" collapsed="false">
      <c r="A345" s="0" t="s">
        <v>872</v>
      </c>
      <c r="B345" s="0" t="n">
        <v>0.481549</v>
      </c>
      <c r="C345" s="0" t="n">
        <v>0.73</v>
      </c>
      <c r="D345" s="0" t="n">
        <v>0.668</v>
      </c>
      <c r="E345" s="0" t="n">
        <v>0.824</v>
      </c>
      <c r="F345" s="0" t="n">
        <v>0.921</v>
      </c>
      <c r="G345" s="0" t="n">
        <v>0.795</v>
      </c>
      <c r="H345" s="0" t="n">
        <v>0.824</v>
      </c>
      <c r="I345" s="0" t="n">
        <v>0.79</v>
      </c>
      <c r="J345" s="0" t="n">
        <v>0.899</v>
      </c>
    </row>
    <row r="346" customFormat="false" ht="12.8" hidden="false" customHeight="false" outlineLevel="0" collapsed="false">
      <c r="A346" s="0" t="s">
        <v>873</v>
      </c>
      <c r="B346" s="0" t="n">
        <v>0.484387</v>
      </c>
      <c r="C346" s="0" t="n">
        <v>0.729</v>
      </c>
      <c r="D346" s="0" t="n">
        <v>0.666</v>
      </c>
      <c r="E346" s="0" t="n">
        <v>0.824</v>
      </c>
      <c r="F346" s="0" t="n">
        <v>0.921</v>
      </c>
      <c r="G346" s="0" t="n">
        <v>0.795</v>
      </c>
      <c r="H346" s="0" t="n">
        <v>0.824</v>
      </c>
      <c r="I346" s="0" t="n">
        <v>0.789</v>
      </c>
      <c r="J346" s="0" t="n">
        <v>0.899</v>
      </c>
    </row>
    <row r="347" customFormat="false" ht="12.8" hidden="false" customHeight="false" outlineLevel="0" collapsed="false">
      <c r="A347" s="0" t="s">
        <v>874</v>
      </c>
      <c r="B347" s="0" t="n">
        <v>0.485456</v>
      </c>
      <c r="C347" s="0" t="n">
        <v>0.728</v>
      </c>
      <c r="D347" s="0" t="n">
        <v>0.666</v>
      </c>
      <c r="E347" s="0" t="n">
        <v>0.824</v>
      </c>
      <c r="F347" s="0" t="n">
        <v>0.922</v>
      </c>
      <c r="G347" s="0" t="n">
        <v>0.796</v>
      </c>
      <c r="H347" s="0" t="n">
        <v>0.824</v>
      </c>
      <c r="I347" s="0" t="n">
        <v>0.79</v>
      </c>
      <c r="J347" s="0" t="n">
        <v>0.899</v>
      </c>
    </row>
    <row r="348" customFormat="false" ht="12.8" hidden="false" customHeight="false" outlineLevel="0" collapsed="false">
      <c r="A348" s="0" t="s">
        <v>875</v>
      </c>
      <c r="B348" s="0" t="n">
        <v>0.488049</v>
      </c>
      <c r="C348" s="0" t="n">
        <v>0.727</v>
      </c>
      <c r="D348" s="0" t="n">
        <v>0.667</v>
      </c>
      <c r="E348" s="0" t="n">
        <v>0.823</v>
      </c>
      <c r="F348" s="0" t="n">
        <v>0.923</v>
      </c>
      <c r="G348" s="0" t="n">
        <v>0.796</v>
      </c>
      <c r="H348" s="0" t="n">
        <v>0.823</v>
      </c>
      <c r="I348" s="0" t="n">
        <v>0.79</v>
      </c>
      <c r="J348" s="0" t="n">
        <v>0.899</v>
      </c>
    </row>
    <row r="349" customFormat="false" ht="12.8" hidden="false" customHeight="false" outlineLevel="0" collapsed="false">
      <c r="A349" s="0" t="s">
        <v>876</v>
      </c>
      <c r="B349" s="0" t="n">
        <v>0.489108</v>
      </c>
      <c r="C349" s="0" t="n">
        <v>0.728</v>
      </c>
      <c r="D349" s="0" t="n">
        <v>0.669</v>
      </c>
      <c r="E349" s="0" t="n">
        <v>0.824</v>
      </c>
      <c r="F349" s="0" t="n">
        <v>0.923</v>
      </c>
      <c r="G349" s="0" t="n">
        <v>0.796</v>
      </c>
      <c r="H349" s="0" t="n">
        <v>0.824</v>
      </c>
      <c r="I349" s="0" t="n">
        <v>0.79</v>
      </c>
      <c r="J349" s="0" t="n">
        <v>0.899</v>
      </c>
    </row>
    <row r="350" customFormat="false" ht="12.8" hidden="false" customHeight="false" outlineLevel="0" collapsed="false">
      <c r="A350" s="0" t="s">
        <v>877</v>
      </c>
      <c r="B350" s="0" t="n">
        <v>0.493934</v>
      </c>
      <c r="C350" s="0" t="n">
        <v>0.728</v>
      </c>
      <c r="D350" s="0" t="n">
        <v>0.667</v>
      </c>
      <c r="E350" s="0" t="n">
        <v>0.824</v>
      </c>
      <c r="F350" s="0" t="n">
        <v>0.922</v>
      </c>
      <c r="G350" s="0" t="n">
        <v>0.795</v>
      </c>
      <c r="H350" s="0" t="n">
        <v>0.824</v>
      </c>
      <c r="I350" s="0" t="n">
        <v>0.789</v>
      </c>
      <c r="J350" s="0" t="n">
        <v>0.899</v>
      </c>
    </row>
    <row r="351" customFormat="false" ht="12.8" hidden="false" customHeight="false" outlineLevel="0" collapsed="false">
      <c r="A351" s="0" t="s">
        <v>878</v>
      </c>
      <c r="B351" s="0" t="n">
        <v>0.49779</v>
      </c>
      <c r="C351" s="0" t="n">
        <v>0.728</v>
      </c>
      <c r="D351" s="0" t="n">
        <v>0.667</v>
      </c>
      <c r="E351" s="0" t="n">
        <v>0.824</v>
      </c>
      <c r="F351" s="0" t="n">
        <v>0.922</v>
      </c>
      <c r="G351" s="0" t="n">
        <v>0.795</v>
      </c>
      <c r="H351" s="0" t="n">
        <v>0.824</v>
      </c>
      <c r="I351" s="0" t="n">
        <v>0.789</v>
      </c>
      <c r="J351" s="0" t="n">
        <v>0.898</v>
      </c>
    </row>
    <row r="352" customFormat="false" ht="12.8" hidden="false" customHeight="false" outlineLevel="0" collapsed="false">
      <c r="A352" s="0" t="s">
        <v>879</v>
      </c>
      <c r="B352" s="0" t="n">
        <v>0.502035</v>
      </c>
      <c r="C352" s="0" t="n">
        <v>0.727</v>
      </c>
      <c r="D352" s="0" t="n">
        <v>0.664</v>
      </c>
      <c r="E352" s="0" t="n">
        <v>0.823</v>
      </c>
      <c r="F352" s="0" t="n">
        <v>0.922</v>
      </c>
      <c r="G352" s="0" t="n">
        <v>0.795</v>
      </c>
      <c r="H352" s="0" t="n">
        <v>0.823</v>
      </c>
      <c r="I352" s="0" t="n">
        <v>0.789</v>
      </c>
      <c r="J352" s="0" t="n">
        <v>0.898</v>
      </c>
    </row>
    <row r="353" customFormat="false" ht="12.8" hidden="false" customHeight="false" outlineLevel="0" collapsed="false">
      <c r="A353" s="0" t="s">
        <v>880</v>
      </c>
      <c r="B353" s="0" t="n">
        <v>0.497212</v>
      </c>
      <c r="C353" s="0" t="n">
        <v>0.728</v>
      </c>
      <c r="D353" s="0" t="n">
        <v>0.67</v>
      </c>
      <c r="E353" s="0" t="n">
        <v>0.823</v>
      </c>
      <c r="F353" s="0" t="n">
        <v>0.922</v>
      </c>
      <c r="G353" s="0" t="n">
        <v>0.795</v>
      </c>
      <c r="H353" s="0" t="n">
        <v>0.823</v>
      </c>
      <c r="I353" s="0" t="n">
        <v>0.789</v>
      </c>
      <c r="J353" s="0" t="n">
        <v>0.899</v>
      </c>
    </row>
    <row r="354" customFormat="false" ht="12.8" hidden="false" customHeight="false" outlineLevel="0" collapsed="false">
      <c r="A354" s="0" t="s">
        <v>881</v>
      </c>
      <c r="B354" s="0" t="n">
        <v>0.501321</v>
      </c>
      <c r="C354" s="0" t="n">
        <v>0.728</v>
      </c>
      <c r="D354" s="0" t="n">
        <v>0.669</v>
      </c>
      <c r="E354" s="0" t="n">
        <v>0.823</v>
      </c>
      <c r="F354" s="0" t="n">
        <v>0.922</v>
      </c>
      <c r="G354" s="0" t="n">
        <v>0.795</v>
      </c>
      <c r="H354" s="0" t="n">
        <v>0.823</v>
      </c>
      <c r="I354" s="0" t="n">
        <v>0.789</v>
      </c>
      <c r="J354" s="0" t="n">
        <v>0.898</v>
      </c>
    </row>
    <row r="355" customFormat="false" ht="12.8" hidden="false" customHeight="false" outlineLevel="0" collapsed="false">
      <c r="A355" s="0" t="s">
        <v>882</v>
      </c>
      <c r="B355" s="0" t="n">
        <v>0.505434</v>
      </c>
      <c r="C355" s="0" t="n">
        <v>0.731</v>
      </c>
      <c r="D355" s="0" t="n">
        <v>0.669</v>
      </c>
      <c r="E355" s="0" t="n">
        <v>0.823</v>
      </c>
      <c r="F355" s="0" t="n">
        <v>0.922</v>
      </c>
      <c r="G355" s="0" t="n">
        <v>0.795</v>
      </c>
      <c r="H355" s="0" t="n">
        <v>0.823</v>
      </c>
      <c r="I355" s="0" t="n">
        <v>0.789</v>
      </c>
      <c r="J355" s="0" t="n">
        <v>0.898</v>
      </c>
    </row>
    <row r="356" customFormat="false" ht="12.8" hidden="false" customHeight="false" outlineLevel="0" collapsed="false">
      <c r="A356" s="0" t="s">
        <v>883</v>
      </c>
      <c r="B356" s="0" t="n">
        <v>0.50306</v>
      </c>
      <c r="C356" s="0" t="n">
        <v>0.732</v>
      </c>
      <c r="D356" s="0" t="n">
        <v>0.672</v>
      </c>
      <c r="E356" s="0" t="n">
        <v>0.823</v>
      </c>
      <c r="F356" s="0" t="n">
        <v>0.922</v>
      </c>
      <c r="G356" s="0" t="n">
        <v>0.795</v>
      </c>
      <c r="H356" s="0" t="n">
        <v>0.823</v>
      </c>
      <c r="I356" s="0" t="n">
        <v>0.789</v>
      </c>
      <c r="J356" s="0" t="n">
        <v>0.899</v>
      </c>
    </row>
    <row r="357" customFormat="false" ht="12.8" hidden="false" customHeight="false" outlineLevel="0" collapsed="false">
      <c r="A357" s="0" t="s">
        <v>884</v>
      </c>
      <c r="B357" s="0" t="n">
        <v>0.501004</v>
      </c>
      <c r="C357" s="0" t="n">
        <v>0.733</v>
      </c>
      <c r="D357" s="0" t="n">
        <v>0.671</v>
      </c>
      <c r="E357" s="0" t="n">
        <v>0.823</v>
      </c>
      <c r="F357" s="0" t="n">
        <v>0.922</v>
      </c>
      <c r="G357" s="0" t="n">
        <v>0.795</v>
      </c>
      <c r="H357" s="0" t="n">
        <v>0.823</v>
      </c>
      <c r="I357" s="0" t="n">
        <v>0.789</v>
      </c>
      <c r="J357" s="0" t="n">
        <v>0.899</v>
      </c>
    </row>
    <row r="358" customFormat="false" ht="12.8" hidden="false" customHeight="false" outlineLevel="0" collapsed="false">
      <c r="A358" s="0" t="s">
        <v>885</v>
      </c>
      <c r="B358" s="0" t="n">
        <v>0.50327</v>
      </c>
      <c r="C358" s="0" t="n">
        <v>0.734</v>
      </c>
      <c r="D358" s="0" t="n">
        <v>0.672</v>
      </c>
      <c r="E358" s="0" t="n">
        <v>0.823</v>
      </c>
      <c r="F358" s="0" t="n">
        <v>0.922</v>
      </c>
      <c r="G358" s="0" t="n">
        <v>0.795</v>
      </c>
      <c r="H358" s="0" t="n">
        <v>0.823</v>
      </c>
      <c r="I358" s="0" t="n">
        <v>0.789</v>
      </c>
      <c r="J358" s="0" t="n">
        <v>0.899</v>
      </c>
    </row>
    <row r="359" customFormat="false" ht="12.8" hidden="false" customHeight="false" outlineLevel="0" collapsed="false">
      <c r="A359" s="0" t="s">
        <v>886</v>
      </c>
      <c r="B359" s="0" t="n">
        <v>0.504362</v>
      </c>
      <c r="C359" s="0" t="n">
        <v>0.73</v>
      </c>
      <c r="D359" s="0" t="n">
        <v>0.669</v>
      </c>
      <c r="E359" s="0" t="n">
        <v>0.823</v>
      </c>
      <c r="F359" s="0" t="n">
        <v>0.922</v>
      </c>
      <c r="G359" s="0" t="n">
        <v>0.795</v>
      </c>
      <c r="H359" s="0" t="n">
        <v>0.823</v>
      </c>
      <c r="I359" s="0" t="n">
        <v>0.789</v>
      </c>
      <c r="J359" s="0" t="n">
        <v>0.899</v>
      </c>
    </row>
    <row r="360" customFormat="false" ht="12.8" hidden="false" customHeight="false" outlineLevel="0" collapsed="false">
      <c r="A360" s="0" t="s">
        <v>887</v>
      </c>
      <c r="B360" s="0" t="n">
        <v>0.503913</v>
      </c>
      <c r="C360" s="0" t="n">
        <v>0.731</v>
      </c>
      <c r="D360" s="0" t="n">
        <v>0.669</v>
      </c>
      <c r="E360" s="0" t="n">
        <v>0.823</v>
      </c>
      <c r="F360" s="0" t="n">
        <v>0.922</v>
      </c>
      <c r="G360" s="0" t="n">
        <v>0.794</v>
      </c>
      <c r="H360" s="0" t="n">
        <v>0.823</v>
      </c>
      <c r="I360" s="0" t="n">
        <v>0.788</v>
      </c>
      <c r="J360" s="0" t="n">
        <v>0.898</v>
      </c>
    </row>
    <row r="361" customFormat="false" ht="12.8" hidden="false" customHeight="false" outlineLevel="0" collapsed="false">
      <c r="A361" s="0" t="s">
        <v>888</v>
      </c>
      <c r="B361" s="0" t="n">
        <v>0.503209</v>
      </c>
      <c r="C361" s="0" t="n">
        <v>0.732</v>
      </c>
      <c r="D361" s="0" t="n">
        <v>0.669</v>
      </c>
      <c r="E361" s="0" t="n">
        <v>0.823</v>
      </c>
      <c r="F361" s="0" t="n">
        <v>0.922</v>
      </c>
      <c r="G361" s="0" t="n">
        <v>0.794</v>
      </c>
      <c r="H361" s="0" t="n">
        <v>0.823</v>
      </c>
      <c r="I361" s="0" t="n">
        <v>0.788</v>
      </c>
      <c r="J361" s="0" t="n">
        <v>0.898</v>
      </c>
    </row>
    <row r="362" customFormat="false" ht="12.8" hidden="false" customHeight="false" outlineLevel="0" collapsed="false">
      <c r="A362" s="0" t="s">
        <v>889</v>
      </c>
      <c r="B362" s="0" t="n">
        <v>0.504877</v>
      </c>
      <c r="C362" s="0" t="n">
        <v>0.731</v>
      </c>
      <c r="D362" s="0" t="n">
        <v>0.671</v>
      </c>
      <c r="E362" s="0" t="n">
        <v>0.823</v>
      </c>
      <c r="F362" s="0" t="n">
        <v>0.922</v>
      </c>
      <c r="G362" s="0" t="n">
        <v>0.794</v>
      </c>
      <c r="H362" s="0" t="n">
        <v>0.823</v>
      </c>
      <c r="I362" s="0" t="n">
        <v>0.788</v>
      </c>
      <c r="J362" s="0" t="n">
        <v>0.898</v>
      </c>
    </row>
    <row r="363" customFormat="false" ht="12.8" hidden="false" customHeight="false" outlineLevel="0" collapsed="false">
      <c r="A363" s="0" t="s">
        <v>890</v>
      </c>
      <c r="B363" s="0" t="n">
        <v>0.507893</v>
      </c>
      <c r="C363" s="0" t="n">
        <v>0.73</v>
      </c>
      <c r="D363" s="0" t="n">
        <v>0.666</v>
      </c>
      <c r="E363" s="0" t="n">
        <v>0.823</v>
      </c>
      <c r="F363" s="0" t="n">
        <v>0.922</v>
      </c>
      <c r="G363" s="0" t="n">
        <v>0.794</v>
      </c>
      <c r="H363" s="0" t="n">
        <v>0.823</v>
      </c>
      <c r="I363" s="0" t="n">
        <v>0.788</v>
      </c>
      <c r="J363" s="0" t="n">
        <v>0.898</v>
      </c>
    </row>
    <row r="364" customFormat="false" ht="12.8" hidden="false" customHeight="false" outlineLevel="0" collapsed="false">
      <c r="A364" s="0" t="s">
        <v>891</v>
      </c>
      <c r="B364" s="0" t="n">
        <v>0.504575</v>
      </c>
      <c r="C364" s="0" t="n">
        <v>0.728</v>
      </c>
      <c r="D364" s="0" t="n">
        <v>0.667</v>
      </c>
      <c r="E364" s="0" t="n">
        <v>0.823</v>
      </c>
      <c r="F364" s="0" t="n">
        <v>0.922</v>
      </c>
      <c r="G364" s="0" t="n">
        <v>0.794</v>
      </c>
      <c r="H364" s="0" t="n">
        <v>0.823</v>
      </c>
      <c r="I364" s="0" t="n">
        <v>0.788</v>
      </c>
      <c r="J364" s="0" t="n">
        <v>0.898</v>
      </c>
    </row>
    <row r="365" customFormat="false" ht="12.8" hidden="false" customHeight="false" outlineLevel="0" collapsed="false">
      <c r="A365" s="0" t="s">
        <v>892</v>
      </c>
      <c r="B365" s="0" t="n">
        <v>0.502886</v>
      </c>
      <c r="C365" s="0" t="n">
        <v>0.726</v>
      </c>
      <c r="D365" s="0" t="n">
        <v>0.667</v>
      </c>
      <c r="E365" s="0" t="n">
        <v>0.823</v>
      </c>
      <c r="F365" s="0" t="n">
        <v>0.922</v>
      </c>
      <c r="G365" s="0" t="n">
        <v>0.794</v>
      </c>
      <c r="H365" s="0" t="n">
        <v>0.823</v>
      </c>
      <c r="I365" s="0" t="n">
        <v>0.788</v>
      </c>
      <c r="J365" s="0" t="n">
        <v>0.898</v>
      </c>
    </row>
    <row r="366" customFormat="false" ht="12.8" hidden="false" customHeight="false" outlineLevel="0" collapsed="false">
      <c r="A366" s="0" t="s">
        <v>893</v>
      </c>
      <c r="B366" s="0" t="n">
        <v>0.498941</v>
      </c>
      <c r="C366" s="0" t="n">
        <v>0.725</v>
      </c>
      <c r="D366" s="0" t="n">
        <v>0.665</v>
      </c>
      <c r="E366" s="0" t="n">
        <v>0.824</v>
      </c>
      <c r="F366" s="0" t="n">
        <v>0.922</v>
      </c>
      <c r="G366" s="0" t="n">
        <v>0.794</v>
      </c>
      <c r="H366" s="0" t="n">
        <v>0.824</v>
      </c>
      <c r="I366" s="0" t="n">
        <v>0.788</v>
      </c>
      <c r="J366" s="0" t="n">
        <v>0.898</v>
      </c>
    </row>
    <row r="367" customFormat="false" ht="12.8" hidden="false" customHeight="false" outlineLevel="0" collapsed="false">
      <c r="A367" s="0" t="s">
        <v>894</v>
      </c>
      <c r="B367" s="0" t="n">
        <v>0.500211</v>
      </c>
      <c r="C367" s="0" t="n">
        <v>0.724</v>
      </c>
      <c r="D367" s="0" t="n">
        <v>0.663</v>
      </c>
      <c r="E367" s="0" t="n">
        <v>0.824</v>
      </c>
      <c r="F367" s="0" t="n">
        <v>0.922</v>
      </c>
      <c r="G367" s="0" t="n">
        <v>0.794</v>
      </c>
      <c r="H367" s="0" t="n">
        <v>0.824</v>
      </c>
      <c r="I367" s="0" t="n">
        <v>0.788</v>
      </c>
      <c r="J367" s="0" t="n">
        <v>0.898</v>
      </c>
    </row>
    <row r="368" customFormat="false" ht="12.8" hidden="false" customHeight="false" outlineLevel="0" collapsed="false">
      <c r="A368" s="0" t="s">
        <v>895</v>
      </c>
      <c r="B368" s="0" t="n">
        <v>0.501686</v>
      </c>
      <c r="C368" s="0" t="n">
        <v>0.726</v>
      </c>
      <c r="D368" s="0" t="n">
        <v>0.664</v>
      </c>
      <c r="E368" s="0" t="n">
        <v>0.822</v>
      </c>
      <c r="F368" s="0" t="n">
        <v>0.923</v>
      </c>
      <c r="G368" s="0" t="n">
        <v>0.795</v>
      </c>
      <c r="H368" s="0" t="n">
        <v>0.822</v>
      </c>
      <c r="I368" s="0" t="n">
        <v>0.789</v>
      </c>
      <c r="J368" s="0" t="n">
        <v>0.898</v>
      </c>
    </row>
    <row r="369" customFormat="false" ht="12.8" hidden="false" customHeight="false" outlineLevel="0" collapsed="false">
      <c r="A369" s="0" t="s">
        <v>896</v>
      </c>
      <c r="B369" s="0" t="n">
        <v>0.485038</v>
      </c>
      <c r="C369" s="0" t="n">
        <v>0.729</v>
      </c>
      <c r="D369" s="0" t="n">
        <v>0.665</v>
      </c>
      <c r="E369" s="0" t="n">
        <v>0.825</v>
      </c>
      <c r="F369" s="0" t="n">
        <v>0.922</v>
      </c>
      <c r="G369" s="0" t="n">
        <v>0.795</v>
      </c>
      <c r="H369" s="0" t="n">
        <v>0.825</v>
      </c>
      <c r="I369" s="0" t="n">
        <v>0.79</v>
      </c>
      <c r="J369" s="0" t="n">
        <v>0.9</v>
      </c>
    </row>
    <row r="370" customFormat="false" ht="12.8" hidden="false" customHeight="false" outlineLevel="0" collapsed="false">
      <c r="A370" s="0" t="s">
        <v>897</v>
      </c>
      <c r="B370" s="0" t="n">
        <v>0.5056</v>
      </c>
      <c r="C370" s="0" t="n">
        <v>0.732</v>
      </c>
      <c r="D370" s="0" t="n">
        <v>0.668</v>
      </c>
      <c r="E370" s="0" t="n">
        <v>0.823</v>
      </c>
      <c r="F370" s="0" t="n">
        <v>0.922</v>
      </c>
      <c r="G370" s="0" t="n">
        <v>0.795</v>
      </c>
      <c r="H370" s="0" t="n">
        <v>0.823</v>
      </c>
      <c r="I370" s="0" t="n">
        <v>0.788</v>
      </c>
      <c r="J370" s="0" t="n">
        <v>0.898</v>
      </c>
    </row>
    <row r="371" customFormat="false" ht="12.8" hidden="false" customHeight="false" outlineLevel="0" collapsed="false">
      <c r="A371" s="0" t="s">
        <v>898</v>
      </c>
      <c r="B371" s="0" t="n">
        <v>0.509864</v>
      </c>
      <c r="C371" s="0" t="n">
        <v>0.731</v>
      </c>
      <c r="D371" s="0" t="n">
        <v>0.664</v>
      </c>
      <c r="E371" s="0" t="n">
        <v>0.824</v>
      </c>
      <c r="F371" s="0" t="n">
        <v>0.922</v>
      </c>
      <c r="G371" s="0" t="n">
        <v>0.795</v>
      </c>
      <c r="H371" s="0" t="n">
        <v>0.824</v>
      </c>
      <c r="I371" s="0" t="n">
        <v>0.789</v>
      </c>
      <c r="J371" s="0" t="n">
        <v>0.898</v>
      </c>
    </row>
    <row r="372" customFormat="false" ht="12.8" hidden="false" customHeight="false" outlineLevel="0" collapsed="false">
      <c r="A372" s="0" t="s">
        <v>899</v>
      </c>
      <c r="B372" s="0" t="n">
        <v>0.507112</v>
      </c>
      <c r="C372" s="0" t="n">
        <v>0.731</v>
      </c>
      <c r="D372" s="0" t="n">
        <v>0.666</v>
      </c>
      <c r="E372" s="0" t="n">
        <v>0.824</v>
      </c>
      <c r="F372" s="0" t="n">
        <v>0.922</v>
      </c>
      <c r="G372" s="0" t="n">
        <v>0.795</v>
      </c>
      <c r="H372" s="0" t="n">
        <v>0.824</v>
      </c>
      <c r="I372" s="0" t="n">
        <v>0.789</v>
      </c>
      <c r="J372" s="0" t="n">
        <v>0.898</v>
      </c>
    </row>
    <row r="373" customFormat="false" ht="12.8" hidden="false" customHeight="false" outlineLevel="0" collapsed="false">
      <c r="A373" s="0" t="s">
        <v>900</v>
      </c>
      <c r="B373" s="0" t="n">
        <v>0.502814</v>
      </c>
      <c r="C373" s="0" t="n">
        <v>0.728</v>
      </c>
      <c r="D373" s="0" t="n">
        <v>0.657</v>
      </c>
      <c r="E373" s="0" t="n">
        <v>0.825</v>
      </c>
      <c r="F373" s="0" t="n">
        <v>0.922</v>
      </c>
      <c r="G373" s="0" t="n">
        <v>0.796</v>
      </c>
      <c r="H373" s="0" t="n">
        <v>0.825</v>
      </c>
      <c r="I373" s="0" t="n">
        <v>0.79</v>
      </c>
      <c r="J373" s="0" t="n">
        <v>0.898</v>
      </c>
    </row>
    <row r="374" customFormat="false" ht="12.8" hidden="false" customHeight="false" outlineLevel="0" collapsed="false">
      <c r="A374" s="0" t="s">
        <v>901</v>
      </c>
      <c r="B374" s="0" t="n">
        <v>0.50304</v>
      </c>
      <c r="C374" s="0" t="n">
        <v>0.729</v>
      </c>
      <c r="D374" s="0" t="n">
        <v>0.661</v>
      </c>
      <c r="E374" s="0" t="n">
        <v>0.825</v>
      </c>
      <c r="F374" s="0" t="n">
        <v>0.922</v>
      </c>
      <c r="G374" s="0" t="n">
        <v>0.796</v>
      </c>
      <c r="H374" s="0" t="n">
        <v>0.825</v>
      </c>
      <c r="I374" s="0" t="n">
        <v>0.79</v>
      </c>
      <c r="J374" s="0" t="n">
        <v>0.898</v>
      </c>
    </row>
    <row r="375" customFormat="false" ht="12.8" hidden="false" customHeight="false" outlineLevel="0" collapsed="false">
      <c r="A375" s="0" t="s">
        <v>902</v>
      </c>
      <c r="B375" s="0" t="n">
        <v>0.506295</v>
      </c>
      <c r="C375" s="0" t="n">
        <v>0.729</v>
      </c>
      <c r="D375" s="0" t="n">
        <v>0.661</v>
      </c>
      <c r="E375" s="0" t="n">
        <v>0.825</v>
      </c>
      <c r="F375" s="0" t="n">
        <v>0.922</v>
      </c>
      <c r="G375" s="0" t="n">
        <v>0.796</v>
      </c>
      <c r="H375" s="0" t="n">
        <v>0.825</v>
      </c>
      <c r="I375" s="0" t="n">
        <v>0.79</v>
      </c>
      <c r="J375" s="0" t="n">
        <v>0.898</v>
      </c>
    </row>
    <row r="376" customFormat="false" ht="12.8" hidden="false" customHeight="false" outlineLevel="0" collapsed="false">
      <c r="A376" s="0" t="s">
        <v>903</v>
      </c>
      <c r="B376" s="0" t="n">
        <v>0.505265</v>
      </c>
      <c r="C376" s="0" t="n">
        <v>0.731</v>
      </c>
      <c r="D376" s="0" t="n">
        <v>0.663</v>
      </c>
      <c r="E376" s="0" t="n">
        <v>0.824</v>
      </c>
      <c r="F376" s="0" t="n">
        <v>0.922</v>
      </c>
      <c r="G376" s="0" t="n">
        <v>0.796</v>
      </c>
      <c r="H376" s="0" t="n">
        <v>0.824</v>
      </c>
      <c r="I376" s="0" t="n">
        <v>0.79</v>
      </c>
      <c r="J376" s="0" t="n">
        <v>0.897</v>
      </c>
    </row>
    <row r="377" customFormat="false" ht="12.8" hidden="false" customHeight="false" outlineLevel="0" collapsed="false">
      <c r="A377" s="0" t="s">
        <v>904</v>
      </c>
      <c r="B377" s="0" t="n">
        <v>0.506051</v>
      </c>
      <c r="C377" s="0" t="n">
        <v>0.73</v>
      </c>
      <c r="D377" s="0" t="n">
        <v>0.662</v>
      </c>
      <c r="E377" s="0" t="n">
        <v>0.823</v>
      </c>
      <c r="F377" s="0" t="n">
        <v>0.923</v>
      </c>
      <c r="G377" s="0" t="n">
        <v>0.796</v>
      </c>
      <c r="H377" s="0" t="n">
        <v>0.823</v>
      </c>
      <c r="I377" s="0" t="n">
        <v>0.79</v>
      </c>
      <c r="J377" s="0" t="n">
        <v>0.897</v>
      </c>
    </row>
    <row r="378" customFormat="false" ht="12.8" hidden="false" customHeight="false" outlineLevel="0" collapsed="false">
      <c r="A378" s="0" t="s">
        <v>905</v>
      </c>
      <c r="B378" s="0" t="n">
        <v>0.485953</v>
      </c>
      <c r="C378" s="0" t="n">
        <v>0.727</v>
      </c>
      <c r="D378" s="0" t="n">
        <v>0.66</v>
      </c>
      <c r="E378" s="0" t="n">
        <v>0.826</v>
      </c>
      <c r="F378" s="0" t="n">
        <v>0.921</v>
      </c>
      <c r="G378" s="0" t="n">
        <v>0.796</v>
      </c>
      <c r="H378" s="0" t="n">
        <v>0.826</v>
      </c>
      <c r="I378" s="0" t="n">
        <v>0.79</v>
      </c>
      <c r="J378" s="0" t="n">
        <v>0.898</v>
      </c>
    </row>
    <row r="379" customFormat="false" ht="12.8" hidden="false" customHeight="false" outlineLevel="0" collapsed="false">
      <c r="A379" s="0" t="s">
        <v>906</v>
      </c>
      <c r="B379" s="0" t="n">
        <v>0.507873</v>
      </c>
      <c r="C379" s="0" t="n">
        <v>0.732</v>
      </c>
      <c r="D379" s="0" t="n">
        <v>0.667</v>
      </c>
      <c r="E379" s="0" t="n">
        <v>0.823</v>
      </c>
      <c r="F379" s="0" t="n">
        <v>0.922</v>
      </c>
      <c r="G379" s="0" t="n">
        <v>0.795</v>
      </c>
      <c r="H379" s="0" t="n">
        <v>0.823</v>
      </c>
      <c r="I379" s="0" t="n">
        <v>0.789</v>
      </c>
      <c r="J379" s="0" t="n">
        <v>0.897</v>
      </c>
    </row>
    <row r="380" customFormat="false" ht="12.8" hidden="false" customHeight="false" outlineLevel="0" collapsed="false">
      <c r="A380" s="0" t="s">
        <v>907</v>
      </c>
      <c r="B380" s="0" t="n">
        <v>0.507801</v>
      </c>
      <c r="C380" s="0" t="n">
        <v>0.732</v>
      </c>
      <c r="D380" s="0" t="n">
        <v>0.666</v>
      </c>
      <c r="E380" s="0" t="n">
        <v>0.823</v>
      </c>
      <c r="F380" s="0" t="n">
        <v>0.921</v>
      </c>
      <c r="G380" s="0" t="n">
        <v>0.795</v>
      </c>
      <c r="H380" s="0" t="n">
        <v>0.823</v>
      </c>
      <c r="I380" s="0" t="n">
        <v>0.789</v>
      </c>
      <c r="J380" s="0" t="n">
        <v>0.896</v>
      </c>
    </row>
    <row r="381" customFormat="false" ht="12.8" hidden="false" customHeight="false" outlineLevel="0" collapsed="false">
      <c r="A381" s="0" t="s">
        <v>908</v>
      </c>
      <c r="B381" s="0" t="n">
        <v>0.509803</v>
      </c>
      <c r="C381" s="0" t="n">
        <v>0.73</v>
      </c>
      <c r="D381" s="0" t="n">
        <v>0.668</v>
      </c>
      <c r="E381" s="0" t="n">
        <v>0.823</v>
      </c>
      <c r="F381" s="0" t="n">
        <v>0.922</v>
      </c>
      <c r="G381" s="0" t="n">
        <v>0.795</v>
      </c>
      <c r="H381" s="0" t="n">
        <v>0.823</v>
      </c>
      <c r="I381" s="0" t="n">
        <v>0.789</v>
      </c>
      <c r="J381" s="0" t="n">
        <v>0.896</v>
      </c>
    </row>
    <row r="382" customFormat="false" ht="12.8" hidden="false" customHeight="false" outlineLevel="0" collapsed="false">
      <c r="A382" s="0" t="s">
        <v>909</v>
      </c>
      <c r="B382" s="0" t="n">
        <v>0.510215</v>
      </c>
      <c r="C382" s="0" t="n">
        <v>0.731</v>
      </c>
      <c r="D382" s="0" t="n">
        <v>0.668</v>
      </c>
      <c r="E382" s="0" t="n">
        <v>0.823</v>
      </c>
      <c r="F382" s="0" t="n">
        <v>0.922</v>
      </c>
      <c r="G382" s="0" t="n">
        <v>0.796</v>
      </c>
      <c r="H382" s="0" t="n">
        <v>0.823</v>
      </c>
      <c r="I382" s="0" t="n">
        <v>0.789</v>
      </c>
      <c r="J382" s="0" t="n">
        <v>0.896</v>
      </c>
    </row>
    <row r="383" customFormat="false" ht="12.8" hidden="false" customHeight="false" outlineLevel="0" collapsed="false">
      <c r="A383" s="0" t="s">
        <v>910</v>
      </c>
      <c r="B383" s="0" t="n">
        <v>0.511801</v>
      </c>
      <c r="C383" s="0" t="n">
        <v>0.736</v>
      </c>
      <c r="D383" s="0" t="n">
        <v>0.664</v>
      </c>
      <c r="E383" s="0" t="n">
        <v>0.826</v>
      </c>
      <c r="F383" s="0" t="n">
        <v>0.921</v>
      </c>
      <c r="G383" s="0" t="n">
        <v>0.796</v>
      </c>
      <c r="H383" s="0" t="n">
        <v>0.826</v>
      </c>
      <c r="I383" s="0" t="n">
        <v>0.79</v>
      </c>
      <c r="J383" s="0" t="n">
        <v>0.896</v>
      </c>
    </row>
    <row r="384" customFormat="false" ht="12.8" hidden="false" customHeight="false" outlineLevel="0" collapsed="false">
      <c r="A384" s="0" t="s">
        <v>911</v>
      </c>
      <c r="B384" s="0" t="n">
        <v>0.512743</v>
      </c>
      <c r="C384" s="0" t="n">
        <v>0.731</v>
      </c>
      <c r="D384" s="0" t="n">
        <v>0.666</v>
      </c>
      <c r="E384" s="0" t="n">
        <v>0.824</v>
      </c>
      <c r="F384" s="0" t="n">
        <v>0.921</v>
      </c>
      <c r="G384" s="0" t="n">
        <v>0.796</v>
      </c>
      <c r="H384" s="0" t="n">
        <v>0.824</v>
      </c>
      <c r="I384" s="0" t="n">
        <v>0.789</v>
      </c>
      <c r="J384" s="0" t="n">
        <v>0.896</v>
      </c>
    </row>
    <row r="385" customFormat="false" ht="12.8" hidden="false" customHeight="false" outlineLevel="0" collapsed="false">
      <c r="A385" s="0" t="s">
        <v>912</v>
      </c>
      <c r="B385" s="0" t="n">
        <v>0.515781</v>
      </c>
      <c r="C385" s="0" t="n">
        <v>0.726</v>
      </c>
      <c r="D385" s="0" t="n">
        <v>0.66</v>
      </c>
      <c r="E385" s="0" t="n">
        <v>0.823</v>
      </c>
      <c r="F385" s="0" t="n">
        <v>0.923</v>
      </c>
      <c r="G385" s="0" t="n">
        <v>0.797</v>
      </c>
      <c r="H385" s="0" t="n">
        <v>0.823</v>
      </c>
      <c r="I385" s="0" t="n">
        <v>0.79</v>
      </c>
      <c r="J385" s="0" t="n">
        <v>0.897</v>
      </c>
    </row>
    <row r="386" customFormat="false" ht="12.8" hidden="false" customHeight="false" outlineLevel="0" collapsed="false">
      <c r="A386" s="0" t="s">
        <v>913</v>
      </c>
      <c r="B386" s="0" t="n">
        <v>0.500866</v>
      </c>
      <c r="C386" s="0" t="n">
        <v>0.728</v>
      </c>
      <c r="D386" s="0" t="n">
        <v>0.665</v>
      </c>
      <c r="E386" s="0" t="n">
        <v>0.825</v>
      </c>
      <c r="F386" s="0" t="n">
        <v>0.921</v>
      </c>
      <c r="G386" s="0" t="n">
        <v>0.796</v>
      </c>
      <c r="H386" s="0" t="n">
        <v>0.825</v>
      </c>
      <c r="I386" s="0" t="n">
        <v>0.79</v>
      </c>
      <c r="J386" s="0" t="n">
        <v>0.897</v>
      </c>
    </row>
    <row r="387" customFormat="false" ht="12.8" hidden="false" customHeight="false" outlineLevel="0" collapsed="false">
      <c r="A387" s="0" t="s">
        <v>914</v>
      </c>
      <c r="B387" s="0" t="n">
        <v>0.511331</v>
      </c>
      <c r="C387" s="0" t="n">
        <v>0.732</v>
      </c>
      <c r="D387" s="0" t="n">
        <v>0.668</v>
      </c>
      <c r="E387" s="0" t="n">
        <v>0.824</v>
      </c>
      <c r="F387" s="0" t="n">
        <v>0.921</v>
      </c>
      <c r="G387" s="0" t="n">
        <v>0.795</v>
      </c>
      <c r="H387" s="0" t="n">
        <v>0.824</v>
      </c>
      <c r="I387" s="0" t="n">
        <v>0.789</v>
      </c>
      <c r="J387" s="0" t="n">
        <v>0.896</v>
      </c>
    </row>
    <row r="388" customFormat="false" ht="12.8" hidden="false" customHeight="false" outlineLevel="0" collapsed="false">
      <c r="A388" s="0" t="s">
        <v>915</v>
      </c>
      <c r="B388" s="0" t="n">
        <v>0.514259</v>
      </c>
      <c r="C388" s="0" t="n">
        <v>0.729</v>
      </c>
      <c r="D388" s="0" t="n">
        <v>0.668</v>
      </c>
      <c r="E388" s="0" t="n">
        <v>0.823</v>
      </c>
      <c r="F388" s="0" t="n">
        <v>0.922</v>
      </c>
      <c r="G388" s="0" t="n">
        <v>0.795</v>
      </c>
      <c r="H388" s="0" t="n">
        <v>0.823</v>
      </c>
      <c r="I388" s="0" t="n">
        <v>0.789</v>
      </c>
      <c r="J388" s="0" t="n">
        <v>0.896</v>
      </c>
    </row>
    <row r="389" customFormat="false" ht="12.8" hidden="false" customHeight="false" outlineLevel="0" collapsed="false">
      <c r="A389" s="0" t="s">
        <v>916</v>
      </c>
      <c r="B389" s="0" t="n">
        <v>0.513487</v>
      </c>
      <c r="C389" s="0" t="n">
        <v>0.732</v>
      </c>
      <c r="D389" s="0" t="n">
        <v>0.67</v>
      </c>
      <c r="E389" s="0" t="n">
        <v>0.823</v>
      </c>
      <c r="F389" s="0" t="n">
        <v>0.922</v>
      </c>
      <c r="G389" s="0" t="n">
        <v>0.795</v>
      </c>
      <c r="H389" s="0" t="n">
        <v>0.823</v>
      </c>
      <c r="I389" s="0" t="n">
        <v>0.789</v>
      </c>
      <c r="J389" s="0" t="n">
        <v>0.896</v>
      </c>
    </row>
    <row r="390" customFormat="false" ht="12.8" hidden="false" customHeight="false" outlineLevel="0" collapsed="false">
      <c r="A390" s="0" t="s">
        <v>917</v>
      </c>
      <c r="B390" s="0" t="n">
        <v>0.516049</v>
      </c>
      <c r="C390" s="0" t="n">
        <v>0.73</v>
      </c>
      <c r="D390" s="0" t="n">
        <v>0.668</v>
      </c>
      <c r="E390" s="0" t="n">
        <v>0.823</v>
      </c>
      <c r="F390" s="0" t="n">
        <v>0.922</v>
      </c>
      <c r="G390" s="0" t="n">
        <v>0.795</v>
      </c>
      <c r="H390" s="0" t="n">
        <v>0.823</v>
      </c>
      <c r="I390" s="0" t="n">
        <v>0.789</v>
      </c>
      <c r="J390" s="0" t="n">
        <v>0.896</v>
      </c>
    </row>
    <row r="391" customFormat="false" ht="12.8" hidden="false" customHeight="false" outlineLevel="0" collapsed="false">
      <c r="A391" s="0" t="s">
        <v>918</v>
      </c>
      <c r="B391" s="0" t="n">
        <v>0.519311</v>
      </c>
      <c r="C391" s="0" t="n">
        <v>0.73</v>
      </c>
      <c r="D391" s="0" t="n">
        <v>0.668</v>
      </c>
      <c r="E391" s="0" t="n">
        <v>0.824</v>
      </c>
      <c r="F391" s="0" t="n">
        <v>0.922</v>
      </c>
      <c r="G391" s="0" t="n">
        <v>0.795</v>
      </c>
      <c r="H391" s="0" t="n">
        <v>0.824</v>
      </c>
      <c r="I391" s="0" t="n">
        <v>0.788</v>
      </c>
      <c r="J391" s="0" t="n">
        <v>0.896</v>
      </c>
    </row>
    <row r="392" customFormat="false" ht="12.8" hidden="false" customHeight="false" outlineLevel="0" collapsed="false">
      <c r="A392" s="0" t="s">
        <v>919</v>
      </c>
      <c r="B392" s="0" t="n">
        <v>0.521833</v>
      </c>
      <c r="C392" s="0" t="n">
        <v>0.731</v>
      </c>
      <c r="D392" s="0" t="n">
        <v>0.667</v>
      </c>
      <c r="E392" s="0" t="n">
        <v>0.824</v>
      </c>
      <c r="F392" s="0" t="n">
        <v>0.922</v>
      </c>
      <c r="G392" s="0" t="n">
        <v>0.795</v>
      </c>
      <c r="H392" s="0" t="n">
        <v>0.824</v>
      </c>
      <c r="I392" s="0" t="n">
        <v>0.789</v>
      </c>
      <c r="J392" s="0" t="n">
        <v>0.896</v>
      </c>
    </row>
    <row r="393" customFormat="false" ht="12.8" hidden="false" customHeight="false" outlineLevel="0" collapsed="false">
      <c r="A393" s="0" t="s">
        <v>920</v>
      </c>
      <c r="B393" s="0" t="n">
        <v>0.519717</v>
      </c>
      <c r="C393" s="0" t="n">
        <v>0.732</v>
      </c>
      <c r="D393" s="0" t="n">
        <v>0.67</v>
      </c>
      <c r="E393" s="0" t="n">
        <v>0.824</v>
      </c>
      <c r="F393" s="0" t="n">
        <v>0.922</v>
      </c>
      <c r="G393" s="0" t="n">
        <v>0.795</v>
      </c>
      <c r="H393" s="0" t="n">
        <v>0.824</v>
      </c>
      <c r="I393" s="0" t="n">
        <v>0.789</v>
      </c>
      <c r="J393" s="0" t="n">
        <v>0.896</v>
      </c>
    </row>
    <row r="394" customFormat="false" ht="12.8" hidden="false" customHeight="false" outlineLevel="0" collapsed="false">
      <c r="A394" s="0" t="s">
        <v>921</v>
      </c>
      <c r="B394" s="0" t="n">
        <v>0.516052</v>
      </c>
      <c r="C394" s="0" t="n">
        <v>0.734</v>
      </c>
      <c r="D394" s="0" t="n">
        <v>0.669</v>
      </c>
      <c r="E394" s="0" t="n">
        <v>0.825</v>
      </c>
      <c r="F394" s="0" t="n">
        <v>0.921</v>
      </c>
      <c r="G394" s="0" t="n">
        <v>0.795</v>
      </c>
      <c r="H394" s="0" t="n">
        <v>0.825</v>
      </c>
      <c r="I394" s="0" t="n">
        <v>0.789</v>
      </c>
      <c r="J394" s="0" t="n">
        <v>0.896</v>
      </c>
    </row>
    <row r="395" customFormat="false" ht="12.8" hidden="false" customHeight="false" outlineLevel="0" collapsed="false">
      <c r="A395" s="0" t="s">
        <v>922</v>
      </c>
      <c r="B395" s="0" t="n">
        <v>0.515871</v>
      </c>
      <c r="C395" s="0" t="n">
        <v>0.731</v>
      </c>
      <c r="D395" s="0" t="n">
        <v>0.661</v>
      </c>
      <c r="E395" s="0" t="n">
        <v>0.826</v>
      </c>
      <c r="F395" s="0" t="n">
        <v>0.921</v>
      </c>
      <c r="G395" s="0" t="n">
        <v>0.796</v>
      </c>
      <c r="H395" s="0" t="n">
        <v>0.826</v>
      </c>
      <c r="I395" s="0" t="n">
        <v>0.79</v>
      </c>
      <c r="J395" s="0" t="n">
        <v>0.897</v>
      </c>
    </row>
    <row r="396" customFormat="false" ht="12.8" hidden="false" customHeight="false" outlineLevel="0" collapsed="false">
      <c r="A396" s="0" t="s">
        <v>923</v>
      </c>
      <c r="B396" s="0" t="n">
        <v>0.519428</v>
      </c>
      <c r="C396" s="0" t="n">
        <v>0.731</v>
      </c>
      <c r="D396" s="0" t="n">
        <v>0.661</v>
      </c>
      <c r="E396" s="0" t="n">
        <v>0.826</v>
      </c>
      <c r="F396" s="0" t="n">
        <v>0.921</v>
      </c>
      <c r="G396" s="0" t="n">
        <v>0.796</v>
      </c>
      <c r="H396" s="0" t="n">
        <v>0.826</v>
      </c>
      <c r="I396" s="0" t="n">
        <v>0.79</v>
      </c>
      <c r="J396" s="0" t="n">
        <v>0.897</v>
      </c>
    </row>
    <row r="397" customFormat="false" ht="12.8" hidden="false" customHeight="false" outlineLevel="0" collapsed="false">
      <c r="A397" s="0" t="s">
        <v>924</v>
      </c>
      <c r="B397" s="0" t="n">
        <v>0.520245</v>
      </c>
      <c r="C397" s="0" t="n">
        <v>0.733</v>
      </c>
      <c r="D397" s="0" t="n">
        <v>0.66</v>
      </c>
      <c r="E397" s="0" t="n">
        <v>0.825</v>
      </c>
      <c r="F397" s="0" t="n">
        <v>0.921</v>
      </c>
      <c r="G397" s="0" t="n">
        <v>0.795</v>
      </c>
      <c r="H397" s="0" t="n">
        <v>0.825</v>
      </c>
      <c r="I397" s="0" t="n">
        <v>0.789</v>
      </c>
      <c r="J397" s="0" t="n">
        <v>0.896</v>
      </c>
    </row>
    <row r="398" customFormat="false" ht="12.8" hidden="false" customHeight="false" outlineLevel="0" collapsed="false">
      <c r="A398" s="0" t="s">
        <v>925</v>
      </c>
      <c r="B398" s="0" t="n">
        <v>0.518073</v>
      </c>
      <c r="C398" s="0" t="n">
        <v>0.731</v>
      </c>
      <c r="D398" s="0" t="n">
        <v>0.66</v>
      </c>
      <c r="E398" s="0" t="n">
        <v>0.825</v>
      </c>
      <c r="F398" s="0" t="n">
        <v>0.921</v>
      </c>
      <c r="G398" s="0" t="n">
        <v>0.795</v>
      </c>
      <c r="H398" s="0" t="n">
        <v>0.825</v>
      </c>
      <c r="I398" s="0" t="n">
        <v>0.789</v>
      </c>
      <c r="J398" s="0" t="n">
        <v>0.896</v>
      </c>
    </row>
    <row r="399" customFormat="false" ht="12.8" hidden="false" customHeight="false" outlineLevel="0" collapsed="false">
      <c r="A399" s="0" t="s">
        <v>926</v>
      </c>
      <c r="B399" s="0" t="n">
        <v>0.518177</v>
      </c>
      <c r="C399" s="0" t="n">
        <v>0.729</v>
      </c>
      <c r="D399" s="0" t="n">
        <v>0.661</v>
      </c>
      <c r="E399" s="0" t="n">
        <v>0.826</v>
      </c>
      <c r="F399" s="0" t="n">
        <v>0.921</v>
      </c>
      <c r="G399" s="0" t="n">
        <v>0.795</v>
      </c>
      <c r="H399" s="0" t="n">
        <v>0.826</v>
      </c>
      <c r="I399" s="0" t="n">
        <v>0.789</v>
      </c>
      <c r="J399" s="0" t="n">
        <v>0.896</v>
      </c>
    </row>
    <row r="400" customFormat="false" ht="12.8" hidden="false" customHeight="false" outlineLevel="0" collapsed="false">
      <c r="A400" s="0" t="s">
        <v>927</v>
      </c>
      <c r="B400" s="0" t="n">
        <v>0.517399</v>
      </c>
      <c r="C400" s="0" t="n">
        <v>0.731</v>
      </c>
      <c r="D400" s="0" t="n">
        <v>0.66</v>
      </c>
      <c r="E400" s="0" t="n">
        <v>0.825</v>
      </c>
      <c r="F400" s="0" t="n">
        <v>0.921</v>
      </c>
      <c r="G400" s="0" t="n">
        <v>0.794</v>
      </c>
      <c r="H400" s="0" t="n">
        <v>0.825</v>
      </c>
      <c r="I400" s="0" t="n">
        <v>0.789</v>
      </c>
      <c r="J400" s="0" t="n">
        <v>0.895</v>
      </c>
    </row>
    <row r="401" customFormat="false" ht="12.8" hidden="false" customHeight="false" outlineLevel="0" collapsed="false">
      <c r="A401" s="0" t="s">
        <v>928</v>
      </c>
      <c r="B401" s="0" t="n">
        <v>0.52623</v>
      </c>
      <c r="C401" s="0" t="n">
        <v>0.73</v>
      </c>
      <c r="D401" s="0" t="n">
        <v>0.664</v>
      </c>
      <c r="E401" s="0" t="n">
        <v>0.823</v>
      </c>
      <c r="F401" s="0" t="n">
        <v>0.922</v>
      </c>
      <c r="G401" s="0" t="n">
        <v>0.795</v>
      </c>
      <c r="H401" s="0" t="n">
        <v>0.823</v>
      </c>
      <c r="I401" s="0" t="n">
        <v>0.789</v>
      </c>
      <c r="J401" s="0" t="n">
        <v>0.896</v>
      </c>
    </row>
    <row r="402" customFormat="false" ht="12.8" hidden="false" customHeight="false" outlineLevel="0" collapsed="false">
      <c r="A402" s="0" t="s">
        <v>929</v>
      </c>
      <c r="B402" s="0" t="n">
        <v>0.523799</v>
      </c>
      <c r="C402" s="0" t="n">
        <v>0.732</v>
      </c>
      <c r="D402" s="0" t="n">
        <v>0.662</v>
      </c>
      <c r="E402" s="0" t="n">
        <v>0.824</v>
      </c>
      <c r="F402" s="0" t="n">
        <v>0.922</v>
      </c>
      <c r="G402" s="0" t="n">
        <v>0.795</v>
      </c>
      <c r="H402" s="0" t="n">
        <v>0.824</v>
      </c>
      <c r="I402" s="0" t="n">
        <v>0.789</v>
      </c>
      <c r="J402" s="0" t="n">
        <v>0.896</v>
      </c>
    </row>
    <row r="403" customFormat="false" ht="12.8" hidden="false" customHeight="false" outlineLevel="0" collapsed="false">
      <c r="A403" s="0" t="s">
        <v>930</v>
      </c>
      <c r="B403" s="0" t="n">
        <v>0.520614</v>
      </c>
      <c r="C403" s="0" t="n">
        <v>0.732</v>
      </c>
      <c r="D403" s="0" t="n">
        <v>0.665</v>
      </c>
      <c r="E403" s="0" t="n">
        <v>0.824</v>
      </c>
      <c r="F403" s="0" t="n">
        <v>0.922</v>
      </c>
      <c r="G403" s="0" t="n">
        <v>0.795</v>
      </c>
      <c r="H403" s="0" t="n">
        <v>0.824</v>
      </c>
      <c r="I403" s="0" t="n">
        <v>0.789</v>
      </c>
      <c r="J403" s="0" t="n">
        <v>0.896</v>
      </c>
    </row>
    <row r="404" customFormat="false" ht="12.8" hidden="false" customHeight="false" outlineLevel="0" collapsed="false">
      <c r="A404" s="0" t="s">
        <v>931</v>
      </c>
      <c r="B404" s="0" t="n">
        <v>0.522165</v>
      </c>
      <c r="C404" s="0" t="n">
        <v>0.732</v>
      </c>
      <c r="D404" s="0" t="n">
        <v>0.664</v>
      </c>
      <c r="E404" s="0" t="n">
        <v>0.823</v>
      </c>
      <c r="F404" s="0" t="n">
        <v>0.922</v>
      </c>
      <c r="G404" s="0" t="n">
        <v>0.795</v>
      </c>
      <c r="H404" s="0" t="n">
        <v>0.823</v>
      </c>
      <c r="I404" s="0" t="n">
        <v>0.789</v>
      </c>
      <c r="J404" s="0" t="n">
        <v>0.895</v>
      </c>
    </row>
    <row r="405" customFormat="false" ht="12.8" hidden="false" customHeight="false" outlineLevel="0" collapsed="false">
      <c r="A405" s="0" t="s">
        <v>932</v>
      </c>
      <c r="B405" s="0" t="n">
        <v>0.525464</v>
      </c>
      <c r="C405" s="0" t="n">
        <v>0.733</v>
      </c>
      <c r="D405" s="0" t="n">
        <v>0.668</v>
      </c>
      <c r="E405" s="0" t="n">
        <v>0.822</v>
      </c>
      <c r="F405" s="0" t="n">
        <v>0.922</v>
      </c>
      <c r="G405" s="0" t="n">
        <v>0.795</v>
      </c>
      <c r="H405" s="0" t="n">
        <v>0.822</v>
      </c>
      <c r="I405" s="0" t="n">
        <v>0.788</v>
      </c>
      <c r="J405" s="0" t="n">
        <v>0.895</v>
      </c>
    </row>
    <row r="406" customFormat="false" ht="12.8" hidden="false" customHeight="false" outlineLevel="0" collapsed="false">
      <c r="A406" s="0" t="s">
        <v>933</v>
      </c>
      <c r="B406" s="0" t="n">
        <v>0.525092</v>
      </c>
      <c r="C406" s="0" t="n">
        <v>0.733</v>
      </c>
      <c r="D406" s="0" t="n">
        <v>0.669</v>
      </c>
      <c r="E406" s="0" t="n">
        <v>0.823</v>
      </c>
      <c r="F406" s="0" t="n">
        <v>0.922</v>
      </c>
      <c r="G406" s="0" t="n">
        <v>0.794</v>
      </c>
      <c r="H406" s="0" t="n">
        <v>0.823</v>
      </c>
      <c r="I406" s="0" t="n">
        <v>0.788</v>
      </c>
      <c r="J406" s="0" t="n">
        <v>0.895</v>
      </c>
    </row>
    <row r="407" customFormat="false" ht="12.8" hidden="false" customHeight="false" outlineLevel="0" collapsed="false">
      <c r="A407" s="0" t="s">
        <v>934</v>
      </c>
      <c r="B407" s="0" t="n">
        <v>0.526242</v>
      </c>
      <c r="C407" s="0" t="n">
        <v>0.733</v>
      </c>
      <c r="D407" s="0" t="n">
        <v>0.668</v>
      </c>
      <c r="E407" s="0" t="n">
        <v>0.823</v>
      </c>
      <c r="F407" s="0" t="n">
        <v>0.922</v>
      </c>
      <c r="G407" s="0" t="n">
        <v>0.794</v>
      </c>
      <c r="H407" s="0" t="n">
        <v>0.823</v>
      </c>
      <c r="I407" s="0" t="n">
        <v>0.788</v>
      </c>
      <c r="J407" s="0" t="n">
        <v>0.896</v>
      </c>
    </row>
    <row r="408" customFormat="false" ht="12.8" hidden="false" customHeight="false" outlineLevel="0" collapsed="false">
      <c r="A408" s="0" t="s">
        <v>935</v>
      </c>
      <c r="B408" s="0" t="n">
        <v>0.518603</v>
      </c>
      <c r="C408" s="0" t="n">
        <v>0.732</v>
      </c>
      <c r="D408" s="0" t="n">
        <v>0.665</v>
      </c>
      <c r="E408" s="0" t="n">
        <v>0.824</v>
      </c>
      <c r="F408" s="0" t="n">
        <v>0.922</v>
      </c>
      <c r="G408" s="0" t="n">
        <v>0.795</v>
      </c>
      <c r="H408" s="0" t="n">
        <v>0.824</v>
      </c>
      <c r="I408" s="0" t="n">
        <v>0.789</v>
      </c>
      <c r="J408" s="0" t="n">
        <v>0.896</v>
      </c>
    </row>
    <row r="409" customFormat="false" ht="12.8" hidden="false" customHeight="false" outlineLevel="0" collapsed="false">
      <c r="A409" s="0" t="s">
        <v>936</v>
      </c>
      <c r="B409" s="0" t="n">
        <v>0.527275</v>
      </c>
      <c r="C409" s="0" t="n">
        <v>0.731</v>
      </c>
      <c r="D409" s="0" t="n">
        <v>0.664</v>
      </c>
      <c r="E409" s="0" t="n">
        <v>0.823</v>
      </c>
      <c r="F409" s="0" t="n">
        <v>0.922</v>
      </c>
      <c r="G409" s="0" t="n">
        <v>0.794</v>
      </c>
      <c r="H409" s="0" t="n">
        <v>0.823</v>
      </c>
      <c r="I409" s="0" t="n">
        <v>0.788</v>
      </c>
      <c r="J409" s="0" t="n">
        <v>0.895</v>
      </c>
    </row>
    <row r="410" customFormat="false" ht="12.8" hidden="false" customHeight="false" outlineLevel="0" collapsed="false">
      <c r="A410" s="0" t="s">
        <v>937</v>
      </c>
      <c r="B410" s="0" t="n">
        <v>0.531257</v>
      </c>
      <c r="C410" s="0" t="n">
        <v>0.732</v>
      </c>
      <c r="D410" s="0" t="n">
        <v>0.666</v>
      </c>
      <c r="E410" s="0" t="n">
        <v>0.823</v>
      </c>
      <c r="F410" s="0" t="n">
        <v>0.922</v>
      </c>
      <c r="G410" s="0" t="n">
        <v>0.794</v>
      </c>
      <c r="H410" s="0" t="n">
        <v>0.823</v>
      </c>
      <c r="I410" s="0" t="n">
        <v>0.788</v>
      </c>
      <c r="J410" s="0" t="n">
        <v>0.895</v>
      </c>
    </row>
    <row r="411" customFormat="false" ht="12.8" hidden="false" customHeight="false" outlineLevel="0" collapsed="false">
      <c r="A411" s="0" t="s">
        <v>938</v>
      </c>
      <c r="B411" s="0" t="n">
        <v>0.515768</v>
      </c>
      <c r="C411" s="0" t="n">
        <v>0.731</v>
      </c>
      <c r="D411" s="0" t="n">
        <v>0.663</v>
      </c>
      <c r="E411" s="0" t="n">
        <v>0.824</v>
      </c>
      <c r="F411" s="0" t="n">
        <v>0.922</v>
      </c>
      <c r="G411" s="0" t="n">
        <v>0.795</v>
      </c>
      <c r="H411" s="0" t="n">
        <v>0.824</v>
      </c>
      <c r="I411" s="0" t="n">
        <v>0.788</v>
      </c>
      <c r="J411" s="0" t="n">
        <v>0.896</v>
      </c>
    </row>
    <row r="412" customFormat="false" ht="12.8" hidden="false" customHeight="false" outlineLevel="0" collapsed="false">
      <c r="A412" s="0" t="s">
        <v>939</v>
      </c>
      <c r="B412" s="0" t="n">
        <v>0.525437</v>
      </c>
      <c r="C412" s="0" t="n">
        <v>0.733</v>
      </c>
      <c r="D412" s="0" t="n">
        <v>0.662</v>
      </c>
      <c r="E412" s="0" t="n">
        <v>0.823</v>
      </c>
      <c r="F412" s="0" t="n">
        <v>0.922</v>
      </c>
      <c r="G412" s="0" t="n">
        <v>0.794</v>
      </c>
      <c r="H412" s="0" t="n">
        <v>0.823</v>
      </c>
      <c r="I412" s="0" t="n">
        <v>0.788</v>
      </c>
      <c r="J412" s="0" t="n">
        <v>0.895</v>
      </c>
    </row>
    <row r="413" customFormat="false" ht="12.8" hidden="false" customHeight="false" outlineLevel="0" collapsed="false">
      <c r="A413" s="0" t="s">
        <v>940</v>
      </c>
      <c r="B413" s="0" t="n">
        <v>0.529596</v>
      </c>
      <c r="C413" s="0" t="n">
        <v>0.734</v>
      </c>
      <c r="D413" s="0" t="n">
        <v>0.663</v>
      </c>
      <c r="E413" s="0" t="n">
        <v>0.823</v>
      </c>
      <c r="F413" s="0" t="n">
        <v>0.922</v>
      </c>
      <c r="G413" s="0" t="n">
        <v>0.794</v>
      </c>
      <c r="H413" s="0" t="n">
        <v>0.823</v>
      </c>
      <c r="I413" s="0" t="n">
        <v>0.787</v>
      </c>
      <c r="J413" s="0" t="n">
        <v>0.895</v>
      </c>
    </row>
    <row r="414" customFormat="false" ht="12.8" hidden="false" customHeight="false" outlineLevel="0" collapsed="false">
      <c r="A414" s="0" t="s">
        <v>941</v>
      </c>
      <c r="B414" s="0" t="n">
        <v>0.533368</v>
      </c>
      <c r="C414" s="0" t="n">
        <v>0.734</v>
      </c>
      <c r="D414" s="0" t="n">
        <v>0.666</v>
      </c>
      <c r="E414" s="0" t="n">
        <v>0.823</v>
      </c>
      <c r="F414" s="0" t="n">
        <v>0.922</v>
      </c>
      <c r="G414" s="0" t="n">
        <v>0.793</v>
      </c>
      <c r="H414" s="0" t="n">
        <v>0.823</v>
      </c>
      <c r="I414" s="0" t="n">
        <v>0.787</v>
      </c>
      <c r="J414" s="0" t="n">
        <v>0.895</v>
      </c>
    </row>
    <row r="415" customFormat="false" ht="12.8" hidden="false" customHeight="false" outlineLevel="0" collapsed="false">
      <c r="A415" s="0" t="s">
        <v>942</v>
      </c>
      <c r="B415" s="0" t="n">
        <v>0.537431</v>
      </c>
      <c r="C415" s="0" t="n">
        <v>0.732</v>
      </c>
      <c r="D415" s="0" t="n">
        <v>0.665</v>
      </c>
      <c r="E415" s="0" t="n">
        <v>0.821</v>
      </c>
      <c r="F415" s="0" t="n">
        <v>0.923</v>
      </c>
      <c r="G415" s="0" t="n">
        <v>0.794</v>
      </c>
      <c r="H415" s="0" t="n">
        <v>0.821</v>
      </c>
      <c r="I415" s="0" t="n">
        <v>0.788</v>
      </c>
      <c r="J415" s="0" t="n">
        <v>0.896</v>
      </c>
    </row>
    <row r="416" customFormat="false" ht="12.8" hidden="false" customHeight="false" outlineLevel="0" collapsed="false">
      <c r="A416" s="0" t="s">
        <v>943</v>
      </c>
      <c r="B416" s="0" t="n">
        <v>0.520876</v>
      </c>
      <c r="C416" s="0" t="n">
        <v>0.726</v>
      </c>
      <c r="D416" s="0" t="n">
        <v>0.664</v>
      </c>
      <c r="E416" s="0" t="n">
        <v>0.826</v>
      </c>
      <c r="F416" s="0" t="n">
        <v>0.92</v>
      </c>
      <c r="G416" s="0" t="n">
        <v>0.794</v>
      </c>
      <c r="H416" s="0" t="n">
        <v>0.826</v>
      </c>
      <c r="I416" s="0" t="n">
        <v>0.789</v>
      </c>
      <c r="J416" s="0" t="n">
        <v>0.897</v>
      </c>
    </row>
    <row r="417" customFormat="false" ht="12.8" hidden="false" customHeight="false" outlineLevel="0" collapsed="false">
      <c r="A417" s="0" t="s">
        <v>944</v>
      </c>
      <c r="B417" s="0" t="n">
        <v>0.547223</v>
      </c>
      <c r="C417" s="0" t="n">
        <v>0.732</v>
      </c>
      <c r="D417" s="0" t="n">
        <v>0.671</v>
      </c>
      <c r="E417" s="0" t="n">
        <v>0.823</v>
      </c>
      <c r="F417" s="0" t="n">
        <v>0.92</v>
      </c>
      <c r="G417" s="0" t="n">
        <v>0.793</v>
      </c>
      <c r="H417" s="0" t="n">
        <v>0.823</v>
      </c>
      <c r="I417" s="0" t="n">
        <v>0.787</v>
      </c>
      <c r="J417" s="0" t="n">
        <v>0.894</v>
      </c>
    </row>
    <row r="418" customFormat="false" ht="12.8" hidden="false" customHeight="false" outlineLevel="0" collapsed="false">
      <c r="A418" s="0" t="s">
        <v>945</v>
      </c>
      <c r="B418" s="0" t="n">
        <v>0.551124</v>
      </c>
      <c r="C418" s="0" t="n">
        <v>0.733</v>
      </c>
      <c r="D418" s="0" t="n">
        <v>0.665</v>
      </c>
      <c r="E418" s="0" t="n">
        <v>0.826</v>
      </c>
      <c r="F418" s="0" t="n">
        <v>0.92</v>
      </c>
      <c r="G418" s="0" t="n">
        <v>0.794</v>
      </c>
      <c r="H418" s="0" t="n">
        <v>0.826</v>
      </c>
      <c r="I418" s="0" t="n">
        <v>0.789</v>
      </c>
      <c r="J418" s="0" t="n">
        <v>0.896</v>
      </c>
    </row>
    <row r="419" customFormat="false" ht="12.8" hidden="false" customHeight="false" outlineLevel="0" collapsed="false">
      <c r="A419" s="0" t="s">
        <v>946</v>
      </c>
      <c r="B419" s="0" t="n">
        <v>0.552781</v>
      </c>
      <c r="C419" s="0" t="n">
        <v>0.73</v>
      </c>
      <c r="D419" s="0" t="n">
        <v>0.669</v>
      </c>
      <c r="E419" s="0" t="n">
        <v>0.822</v>
      </c>
      <c r="F419" s="0" t="n">
        <v>0.921</v>
      </c>
      <c r="G419" s="0" t="n">
        <v>0.794</v>
      </c>
      <c r="H419" s="0" t="n">
        <v>0.822</v>
      </c>
      <c r="I419" s="0" t="n">
        <v>0.787</v>
      </c>
      <c r="J419" s="0" t="n">
        <v>0.895</v>
      </c>
    </row>
    <row r="420" customFormat="false" ht="12.8" hidden="false" customHeight="false" outlineLevel="0" collapsed="false">
      <c r="A420" s="0" t="s">
        <v>947</v>
      </c>
      <c r="B420" s="0" t="n">
        <v>0.557144</v>
      </c>
      <c r="C420" s="0" t="n">
        <v>0.699</v>
      </c>
      <c r="D420" s="0" t="n">
        <v>0.633</v>
      </c>
      <c r="E420" s="0" t="n">
        <v>0.835</v>
      </c>
      <c r="F420" s="0" t="n">
        <v>0.919</v>
      </c>
      <c r="G420" s="0" t="n">
        <v>0.799</v>
      </c>
      <c r="H420" s="0" t="n">
        <v>0.835</v>
      </c>
      <c r="I420" s="0" t="n">
        <v>0.794</v>
      </c>
      <c r="J420" s="0" t="n">
        <v>0.896</v>
      </c>
    </row>
    <row r="421" customFormat="false" ht="12.8" hidden="false" customHeight="false" outlineLevel="0" collapsed="false">
      <c r="A421" s="0" t="s">
        <v>948</v>
      </c>
      <c r="B421" s="0" t="n">
        <v>0.502065</v>
      </c>
      <c r="C421" s="0" t="n">
        <v>0.587</v>
      </c>
      <c r="D421" s="0" t="n">
        <v>0.566</v>
      </c>
      <c r="E421" s="0" t="n">
        <v>0.823</v>
      </c>
      <c r="F421" s="0" t="n">
        <v>0.915</v>
      </c>
      <c r="G421" s="0" t="n">
        <v>0.826</v>
      </c>
      <c r="H421" s="0" t="n">
        <v>0.823</v>
      </c>
      <c r="I421" s="0" t="n">
        <v>0.818</v>
      </c>
      <c r="J421" s="0" t="n">
        <v>0.89</v>
      </c>
    </row>
    <row r="422" customFormat="false" ht="12.8" hidden="false" customHeight="false" outlineLevel="0" collapsed="false">
      <c r="A422" s="0" t="s">
        <v>949</v>
      </c>
      <c r="B422" s="0" t="n">
        <v>0.620463</v>
      </c>
      <c r="C422" s="0" t="n">
        <v>0.494</v>
      </c>
      <c r="D422" s="0" t="n">
        <v>0.485</v>
      </c>
      <c r="E422" s="0" t="n">
        <v>0.843</v>
      </c>
      <c r="F422" s="0" t="n">
        <v>0.904</v>
      </c>
      <c r="G422" s="0" t="n">
        <v>0.817</v>
      </c>
      <c r="H422" s="0" t="n">
        <v>0.843</v>
      </c>
      <c r="I422" s="0" t="n">
        <v>0.812</v>
      </c>
      <c r="J422" s="0" t="n">
        <v>0.879</v>
      </c>
    </row>
    <row r="423" customFormat="false" ht="12.8" hidden="false" customHeight="false" outlineLevel="0" collapsed="false">
      <c r="A423" s="0" t="s">
        <v>950</v>
      </c>
      <c r="B423" s="0" t="n">
        <v>0.340308</v>
      </c>
      <c r="C423" s="0" t="n">
        <v>0.491</v>
      </c>
      <c r="D423" s="0" t="n">
        <v>0.488</v>
      </c>
      <c r="E423" s="0" t="n">
        <v>0.79</v>
      </c>
      <c r="F423" s="0" t="n">
        <v>0.886</v>
      </c>
      <c r="G423" s="0" t="n">
        <v>0.765</v>
      </c>
      <c r="H423" s="0" t="n">
        <v>0.79</v>
      </c>
      <c r="I423" s="0" t="n">
        <v>0.759</v>
      </c>
      <c r="J423" s="0" t="n">
        <v>0.859</v>
      </c>
    </row>
    <row r="424" customFormat="false" ht="12.8" hidden="false" customHeight="false" outlineLevel="0" collapsed="false">
      <c r="A424" s="0" t="s">
        <v>951</v>
      </c>
      <c r="B424" s="0" t="n">
        <v>0.281973</v>
      </c>
      <c r="C424" s="0" t="n">
        <v>0.728</v>
      </c>
      <c r="D424" s="0" t="n">
        <v>0.696</v>
      </c>
      <c r="E424" s="0" t="n">
        <v>0.8</v>
      </c>
      <c r="F424" s="0" t="n">
        <v>0.883</v>
      </c>
      <c r="G424" s="0" t="n">
        <v>0.757</v>
      </c>
      <c r="H424" s="0" t="n">
        <v>0.8</v>
      </c>
      <c r="I424" s="0" t="n">
        <v>0.752</v>
      </c>
      <c r="J424" s="0" t="n">
        <v>0.85</v>
      </c>
    </row>
    <row r="425" customFormat="false" ht="12.8" hidden="false" customHeight="false" outlineLevel="0" collapsed="false">
      <c r="A425" s="0" t="s">
        <v>952</v>
      </c>
      <c r="B425" s="0" t="n">
        <v>0.314308</v>
      </c>
      <c r="C425" s="0" t="n">
        <v>0.713</v>
      </c>
      <c r="D425" s="0" t="n">
        <v>0.673</v>
      </c>
      <c r="E425" s="0" t="n">
        <v>0.807</v>
      </c>
      <c r="F425" s="0" t="n">
        <v>0.884</v>
      </c>
      <c r="G425" s="0" t="n">
        <v>0.759</v>
      </c>
      <c r="H425" s="0" t="n">
        <v>0.807</v>
      </c>
      <c r="I425" s="0" t="n">
        <v>0.755</v>
      </c>
      <c r="J425" s="0" t="n">
        <v>0.85</v>
      </c>
    </row>
    <row r="426" customFormat="false" ht="12.8" hidden="false" customHeight="false" outlineLevel="0" collapsed="false">
      <c r="A426" s="0" t="s">
        <v>953</v>
      </c>
      <c r="B426" s="0" t="n">
        <v>0.316017</v>
      </c>
      <c r="C426" s="0" t="n">
        <v>0.721</v>
      </c>
      <c r="D426" s="0" t="n">
        <v>0.683</v>
      </c>
      <c r="E426" s="0" t="n">
        <v>0.802</v>
      </c>
      <c r="F426" s="0" t="n">
        <v>0.888</v>
      </c>
      <c r="G426" s="0" t="n">
        <v>0.76</v>
      </c>
      <c r="H426" s="0" t="n">
        <v>0.802</v>
      </c>
      <c r="I426" s="0" t="n">
        <v>0.755</v>
      </c>
      <c r="J426" s="0" t="n">
        <v>0.853</v>
      </c>
    </row>
    <row r="427" customFormat="false" ht="12.8" hidden="false" customHeight="false" outlineLevel="0" collapsed="false">
      <c r="A427" s="0" t="s">
        <v>954</v>
      </c>
      <c r="B427" s="0" t="n">
        <v>0.326791</v>
      </c>
      <c r="C427" s="0" t="n">
        <v>0.722</v>
      </c>
      <c r="D427" s="0" t="n">
        <v>0.678</v>
      </c>
      <c r="E427" s="0" t="n">
        <v>0.806</v>
      </c>
      <c r="F427" s="0" t="n">
        <v>0.886</v>
      </c>
      <c r="G427" s="0" t="n">
        <v>0.76</v>
      </c>
      <c r="H427" s="0" t="n">
        <v>0.806</v>
      </c>
      <c r="I427" s="0" t="n">
        <v>0.756</v>
      </c>
      <c r="J427" s="0" t="n">
        <v>0.85</v>
      </c>
    </row>
    <row r="428" customFormat="false" ht="12.8" hidden="false" customHeight="false" outlineLevel="0" collapsed="false">
      <c r="A428" s="0" t="s">
        <v>955</v>
      </c>
      <c r="B428" s="0" t="n">
        <v>0.3353</v>
      </c>
      <c r="C428" s="0" t="n">
        <v>0.729</v>
      </c>
      <c r="D428" s="0" t="n">
        <v>0.678</v>
      </c>
      <c r="E428" s="0" t="n">
        <v>0.807</v>
      </c>
      <c r="F428" s="0" t="n">
        <v>0.894</v>
      </c>
      <c r="G428" s="0" t="n">
        <v>0.766</v>
      </c>
      <c r="H428" s="0" t="n">
        <v>0.807</v>
      </c>
      <c r="I428" s="0" t="n">
        <v>0.762</v>
      </c>
      <c r="J428" s="0" t="n">
        <v>0.86</v>
      </c>
    </row>
    <row r="429" customFormat="false" ht="12.8" hidden="false" customHeight="false" outlineLevel="0" collapsed="false">
      <c r="A429" s="0" t="s">
        <v>956</v>
      </c>
      <c r="B429" s="0" t="n">
        <v>0.35595</v>
      </c>
      <c r="C429" s="0" t="n">
        <v>0.729</v>
      </c>
      <c r="D429" s="0" t="n">
        <v>0.684</v>
      </c>
      <c r="E429" s="0" t="n">
        <v>0.805</v>
      </c>
      <c r="F429" s="0" t="n">
        <v>0.895</v>
      </c>
      <c r="G429" s="0" t="n">
        <v>0.768</v>
      </c>
      <c r="H429" s="0" t="n">
        <v>0.805</v>
      </c>
      <c r="I429" s="0" t="n">
        <v>0.762</v>
      </c>
      <c r="J429" s="0" t="n">
        <v>0.863</v>
      </c>
    </row>
    <row r="430" customFormat="false" ht="12.8" hidden="false" customHeight="false" outlineLevel="0" collapsed="false">
      <c r="A430" s="0" t="s">
        <v>957</v>
      </c>
      <c r="B430" s="0" t="n">
        <v>0.362114</v>
      </c>
      <c r="C430" s="0" t="n">
        <v>0.73</v>
      </c>
      <c r="D430" s="0" t="n">
        <v>0.686</v>
      </c>
      <c r="E430" s="0" t="n">
        <v>0.804</v>
      </c>
      <c r="F430" s="0" t="n">
        <v>0.894</v>
      </c>
      <c r="G430" s="0" t="n">
        <v>0.766</v>
      </c>
      <c r="H430" s="0" t="n">
        <v>0.804</v>
      </c>
      <c r="I430" s="0" t="n">
        <v>0.76</v>
      </c>
      <c r="J430" s="0" t="n">
        <v>0.861</v>
      </c>
    </row>
    <row r="431" customFormat="false" ht="12.8" hidden="false" customHeight="false" outlineLevel="0" collapsed="false">
      <c r="A431" s="0" t="s">
        <v>958</v>
      </c>
      <c r="B431" s="0" t="n">
        <v>0.3781</v>
      </c>
      <c r="C431" s="0" t="n">
        <v>0.721</v>
      </c>
      <c r="D431" s="0" t="n">
        <v>0.678</v>
      </c>
      <c r="E431" s="0" t="n">
        <v>0.803</v>
      </c>
      <c r="F431" s="0" t="n">
        <v>0.9</v>
      </c>
      <c r="G431" s="0" t="n">
        <v>0.775</v>
      </c>
      <c r="H431" s="0" t="n">
        <v>0.803</v>
      </c>
      <c r="I431" s="0" t="n">
        <v>0.768</v>
      </c>
      <c r="J431" s="0" t="n">
        <v>0.872</v>
      </c>
    </row>
    <row r="432" customFormat="false" ht="12.8" hidden="false" customHeight="false" outlineLevel="0" collapsed="false">
      <c r="A432" s="0" t="s">
        <v>959</v>
      </c>
      <c r="B432" s="0" t="n">
        <v>0.383374</v>
      </c>
      <c r="C432" s="0" t="n">
        <v>0.702</v>
      </c>
      <c r="D432" s="0" t="n">
        <v>0.648</v>
      </c>
      <c r="E432" s="0" t="n">
        <v>0.813</v>
      </c>
      <c r="F432" s="0" t="n">
        <v>0.891</v>
      </c>
      <c r="G432" s="0" t="n">
        <v>0.769</v>
      </c>
      <c r="H432" s="0" t="n">
        <v>0.813</v>
      </c>
      <c r="I432" s="0" t="n">
        <v>0.765</v>
      </c>
      <c r="J432" s="0" t="n">
        <v>0.861</v>
      </c>
    </row>
    <row r="433" customFormat="false" ht="12.8" hidden="false" customHeight="false" outlineLevel="0" collapsed="false">
      <c r="A433" s="0" t="s">
        <v>960</v>
      </c>
      <c r="B433" s="0" t="n">
        <v>0.373094</v>
      </c>
      <c r="C433" s="0" t="n">
        <v>0.706</v>
      </c>
      <c r="D433" s="0" t="n">
        <v>0.645</v>
      </c>
      <c r="E433" s="0" t="n">
        <v>0.807</v>
      </c>
      <c r="F433" s="0" t="n">
        <v>0.903</v>
      </c>
      <c r="G433" s="0" t="n">
        <v>0.776</v>
      </c>
      <c r="H433" s="0" t="n">
        <v>0.807</v>
      </c>
      <c r="I433" s="0" t="n">
        <v>0.771</v>
      </c>
      <c r="J433" s="0" t="n">
        <v>0.875</v>
      </c>
    </row>
    <row r="434" customFormat="false" ht="12.8" hidden="false" customHeight="false" outlineLevel="0" collapsed="false">
      <c r="A434" s="0" t="s">
        <v>961</v>
      </c>
      <c r="B434" s="0" t="n">
        <v>0.370067</v>
      </c>
      <c r="C434" s="0" t="n">
        <v>0.71</v>
      </c>
      <c r="D434" s="0" t="n">
        <v>0.653</v>
      </c>
      <c r="E434" s="0" t="n">
        <v>0.81</v>
      </c>
      <c r="F434" s="0" t="n">
        <v>0.9</v>
      </c>
      <c r="G434" s="0" t="n">
        <v>0.773</v>
      </c>
      <c r="H434" s="0" t="n">
        <v>0.81</v>
      </c>
      <c r="I434" s="0" t="n">
        <v>0.768</v>
      </c>
      <c r="J434" s="0" t="n">
        <v>0.871</v>
      </c>
    </row>
    <row r="435" customFormat="false" ht="12.8" hidden="false" customHeight="false" outlineLevel="0" collapsed="false">
      <c r="A435" s="0" t="s">
        <v>962</v>
      </c>
      <c r="B435" s="0" t="n">
        <v>0.380596</v>
      </c>
      <c r="C435" s="0" t="n">
        <v>0.716</v>
      </c>
      <c r="D435" s="0" t="n">
        <v>0.657</v>
      </c>
      <c r="E435" s="0" t="n">
        <v>0.808</v>
      </c>
      <c r="F435" s="0" t="n">
        <v>0.901</v>
      </c>
      <c r="G435" s="0" t="n">
        <v>0.773</v>
      </c>
      <c r="H435" s="0" t="n">
        <v>0.808</v>
      </c>
      <c r="I435" s="0" t="n">
        <v>0.768</v>
      </c>
      <c r="J435" s="0" t="n">
        <v>0.873</v>
      </c>
    </row>
    <row r="436" customFormat="false" ht="12.8" hidden="false" customHeight="false" outlineLevel="0" collapsed="false">
      <c r="A436" s="0" t="s">
        <v>963</v>
      </c>
      <c r="B436" s="0" t="n">
        <v>0.391809</v>
      </c>
      <c r="C436" s="0" t="n">
        <v>0.717</v>
      </c>
      <c r="D436" s="0" t="n">
        <v>0.662</v>
      </c>
      <c r="E436" s="0" t="n">
        <v>0.808</v>
      </c>
      <c r="F436" s="0" t="n">
        <v>0.901</v>
      </c>
      <c r="G436" s="0" t="n">
        <v>0.772</v>
      </c>
      <c r="H436" s="0" t="n">
        <v>0.808</v>
      </c>
      <c r="I436" s="0" t="n">
        <v>0.767</v>
      </c>
      <c r="J436" s="0" t="n">
        <v>0.872</v>
      </c>
    </row>
    <row r="437" customFormat="false" ht="12.8" hidden="false" customHeight="false" outlineLevel="0" collapsed="false">
      <c r="A437" s="0" t="s">
        <v>964</v>
      </c>
      <c r="B437" s="0" t="n">
        <v>0.395037</v>
      </c>
      <c r="C437" s="0" t="n">
        <v>0.721</v>
      </c>
      <c r="D437" s="0" t="n">
        <v>0.66</v>
      </c>
      <c r="E437" s="0" t="n">
        <v>0.808</v>
      </c>
      <c r="F437" s="0" t="n">
        <v>0.902</v>
      </c>
      <c r="G437" s="0" t="n">
        <v>0.773</v>
      </c>
      <c r="H437" s="0" t="n">
        <v>0.808</v>
      </c>
      <c r="I437" s="0" t="n">
        <v>0.768</v>
      </c>
      <c r="J437" s="0" t="n">
        <v>0.874</v>
      </c>
    </row>
    <row r="438" customFormat="false" ht="12.8" hidden="false" customHeight="false" outlineLevel="0" collapsed="false">
      <c r="A438" s="0" t="s">
        <v>965</v>
      </c>
      <c r="B438" s="0" t="n">
        <v>0.407119</v>
      </c>
      <c r="C438" s="0" t="n">
        <v>0.719</v>
      </c>
      <c r="D438" s="0" t="n">
        <v>0.658</v>
      </c>
      <c r="E438" s="0" t="n">
        <v>0.807</v>
      </c>
      <c r="F438" s="0" t="n">
        <v>0.902</v>
      </c>
      <c r="G438" s="0" t="n">
        <v>0.773</v>
      </c>
      <c r="H438" s="0" t="n">
        <v>0.807</v>
      </c>
      <c r="I438" s="0" t="n">
        <v>0.767</v>
      </c>
      <c r="J438" s="0" t="n">
        <v>0.874</v>
      </c>
    </row>
    <row r="439" customFormat="false" ht="12.8" hidden="false" customHeight="false" outlineLevel="0" collapsed="false">
      <c r="A439" s="0" t="s">
        <v>966</v>
      </c>
      <c r="B439" s="0" t="n">
        <v>0.41743</v>
      </c>
      <c r="C439" s="0" t="n">
        <v>0.715</v>
      </c>
      <c r="D439" s="0" t="n">
        <v>0.648</v>
      </c>
      <c r="E439" s="0" t="n">
        <v>0.813</v>
      </c>
      <c r="F439" s="0" t="n">
        <v>0.9</v>
      </c>
      <c r="G439" s="0" t="n">
        <v>0.772</v>
      </c>
      <c r="H439" s="0" t="n">
        <v>0.813</v>
      </c>
      <c r="I439" s="0" t="n">
        <v>0.768</v>
      </c>
      <c r="J439" s="0" t="n">
        <v>0.871</v>
      </c>
    </row>
    <row r="440" customFormat="false" ht="12.8" hidden="false" customHeight="false" outlineLevel="0" collapsed="false">
      <c r="A440" s="0" t="s">
        <v>967</v>
      </c>
      <c r="B440" s="0" t="n">
        <v>0.426728</v>
      </c>
      <c r="C440" s="0" t="n">
        <v>0.718</v>
      </c>
      <c r="D440" s="0" t="n">
        <v>0.656</v>
      </c>
      <c r="E440" s="0" t="n">
        <v>0.807</v>
      </c>
      <c r="F440" s="0" t="n">
        <v>0.9</v>
      </c>
      <c r="G440" s="0" t="n">
        <v>0.77</v>
      </c>
      <c r="H440" s="0" t="n">
        <v>0.807</v>
      </c>
      <c r="I440" s="0" t="n">
        <v>0.765</v>
      </c>
      <c r="J440" s="0" t="n">
        <v>0.871</v>
      </c>
    </row>
    <row r="441" customFormat="false" ht="12.8" hidden="false" customHeight="false" outlineLevel="0" collapsed="false">
      <c r="A441" s="0" t="s">
        <v>968</v>
      </c>
      <c r="B441" s="0" t="n">
        <v>0.419194</v>
      </c>
      <c r="C441" s="0" t="n">
        <v>0.711</v>
      </c>
      <c r="D441" s="0" t="n">
        <v>0.649</v>
      </c>
      <c r="E441" s="0" t="n">
        <v>0.806</v>
      </c>
      <c r="F441" s="0" t="n">
        <v>0.906</v>
      </c>
      <c r="G441" s="0" t="n">
        <v>0.775</v>
      </c>
      <c r="H441" s="0" t="n">
        <v>0.806</v>
      </c>
      <c r="I441" s="0" t="n">
        <v>0.769</v>
      </c>
      <c r="J441" s="0" t="n">
        <v>0.877</v>
      </c>
    </row>
    <row r="442" customFormat="false" ht="12.8" hidden="false" customHeight="false" outlineLevel="0" collapsed="false">
      <c r="A442" s="0" t="s">
        <v>969</v>
      </c>
      <c r="B442" s="0" t="n">
        <v>0.423335</v>
      </c>
      <c r="C442" s="0" t="n">
        <v>0.713</v>
      </c>
      <c r="D442" s="0" t="n">
        <v>0.646</v>
      </c>
      <c r="E442" s="0" t="n">
        <v>0.814</v>
      </c>
      <c r="F442" s="0" t="n">
        <v>0.902</v>
      </c>
      <c r="G442" s="0" t="n">
        <v>0.774</v>
      </c>
      <c r="H442" s="0" t="n">
        <v>0.814</v>
      </c>
      <c r="I442" s="0" t="n">
        <v>0.769</v>
      </c>
      <c r="J442" s="0" t="n">
        <v>0.873</v>
      </c>
    </row>
    <row r="443" customFormat="false" ht="12.8" hidden="false" customHeight="false" outlineLevel="0" collapsed="false">
      <c r="A443" s="0" t="s">
        <v>970</v>
      </c>
      <c r="B443" s="0" t="n">
        <v>0.450393</v>
      </c>
      <c r="C443" s="0" t="n">
        <v>0.725</v>
      </c>
      <c r="D443" s="0" t="n">
        <v>0.666</v>
      </c>
      <c r="E443" s="0" t="n">
        <v>0.801</v>
      </c>
      <c r="F443" s="0" t="n">
        <v>0.901</v>
      </c>
      <c r="G443" s="0" t="n">
        <v>0.768</v>
      </c>
      <c r="H443" s="0" t="n">
        <v>0.801</v>
      </c>
      <c r="I443" s="0" t="n">
        <v>0.762</v>
      </c>
      <c r="J443" s="0" t="n">
        <v>0.871</v>
      </c>
    </row>
    <row r="444" customFormat="false" ht="12.8" hidden="false" customHeight="false" outlineLevel="0" collapsed="false">
      <c r="A444" s="0" t="s">
        <v>971</v>
      </c>
      <c r="B444" s="0" t="n">
        <v>0.446472</v>
      </c>
      <c r="C444" s="0" t="n">
        <v>0.73</v>
      </c>
      <c r="D444" s="0" t="n">
        <v>0.674</v>
      </c>
      <c r="E444" s="0" t="n">
        <v>0.801</v>
      </c>
      <c r="F444" s="0" t="n">
        <v>0.902</v>
      </c>
      <c r="G444" s="0" t="n">
        <v>0.771</v>
      </c>
      <c r="H444" s="0" t="n">
        <v>0.801</v>
      </c>
      <c r="I444" s="0" t="n">
        <v>0.765</v>
      </c>
      <c r="J444" s="0" t="n">
        <v>0.874</v>
      </c>
    </row>
    <row r="445" customFormat="false" ht="12.8" hidden="false" customHeight="false" outlineLevel="0" collapsed="false">
      <c r="A445" s="0" t="s">
        <v>972</v>
      </c>
      <c r="B445" s="0" t="n">
        <v>0.441225</v>
      </c>
      <c r="C445" s="0" t="n">
        <v>0.731</v>
      </c>
      <c r="D445" s="0" t="n">
        <v>0.669</v>
      </c>
      <c r="E445" s="0" t="n">
        <v>0.805</v>
      </c>
      <c r="F445" s="0" t="n">
        <v>0.903</v>
      </c>
      <c r="G445" s="0" t="n">
        <v>0.772</v>
      </c>
      <c r="H445" s="0" t="n">
        <v>0.805</v>
      </c>
      <c r="I445" s="0" t="n">
        <v>0.766</v>
      </c>
      <c r="J445" s="0" t="n">
        <v>0.874</v>
      </c>
    </row>
    <row r="446" customFormat="false" ht="12.8" hidden="false" customHeight="false" outlineLevel="0" collapsed="false">
      <c r="A446" s="0" t="s">
        <v>973</v>
      </c>
      <c r="B446" s="0" t="n">
        <v>0.445941</v>
      </c>
      <c r="C446" s="0" t="n">
        <v>0.725</v>
      </c>
      <c r="D446" s="0" t="n">
        <v>0.655</v>
      </c>
      <c r="E446" s="0" t="n">
        <v>0.808</v>
      </c>
      <c r="F446" s="0" t="n">
        <v>0.902</v>
      </c>
      <c r="G446" s="0" t="n">
        <v>0.772</v>
      </c>
      <c r="H446" s="0" t="n">
        <v>0.808</v>
      </c>
      <c r="I446" s="0" t="n">
        <v>0.767</v>
      </c>
      <c r="J446" s="0" t="n">
        <v>0.873</v>
      </c>
    </row>
    <row r="447" customFormat="false" ht="12.8" hidden="false" customHeight="false" outlineLevel="0" collapsed="false">
      <c r="A447" s="0" t="s">
        <v>974</v>
      </c>
      <c r="B447" s="0" t="n">
        <v>0.456692</v>
      </c>
      <c r="C447" s="0" t="n">
        <v>0.72</v>
      </c>
      <c r="D447" s="0" t="n">
        <v>0.657</v>
      </c>
      <c r="E447" s="0" t="n">
        <v>0.803</v>
      </c>
      <c r="F447" s="0" t="n">
        <v>0.903</v>
      </c>
      <c r="G447" s="0" t="n">
        <v>0.771</v>
      </c>
      <c r="H447" s="0" t="n">
        <v>0.803</v>
      </c>
      <c r="I447" s="0" t="n">
        <v>0.765</v>
      </c>
      <c r="J447" s="0" t="n">
        <v>0.874</v>
      </c>
    </row>
    <row r="448" customFormat="false" ht="12.8" hidden="false" customHeight="false" outlineLevel="0" collapsed="false">
      <c r="A448" s="0" t="s">
        <v>975</v>
      </c>
      <c r="B448" s="0" t="n">
        <v>0.453444</v>
      </c>
      <c r="C448" s="0" t="n">
        <v>0.729</v>
      </c>
      <c r="D448" s="0" t="n">
        <v>0.662</v>
      </c>
      <c r="E448" s="0" t="n">
        <v>0.806</v>
      </c>
      <c r="F448" s="0" t="n">
        <v>0.903</v>
      </c>
      <c r="G448" s="0" t="n">
        <v>0.773</v>
      </c>
      <c r="H448" s="0" t="n">
        <v>0.806</v>
      </c>
      <c r="I448" s="0" t="n">
        <v>0.768</v>
      </c>
      <c r="J448" s="0" t="n">
        <v>0.876</v>
      </c>
    </row>
    <row r="449" customFormat="false" ht="12.8" hidden="false" customHeight="false" outlineLevel="0" collapsed="false">
      <c r="A449" s="0" t="s">
        <v>976</v>
      </c>
      <c r="B449" s="0" t="n">
        <v>0.457992</v>
      </c>
      <c r="C449" s="0" t="n">
        <v>0.73</v>
      </c>
      <c r="D449" s="0" t="n">
        <v>0.666</v>
      </c>
      <c r="E449" s="0" t="n">
        <v>0.807</v>
      </c>
      <c r="F449" s="0" t="n">
        <v>0.902</v>
      </c>
      <c r="G449" s="0" t="n">
        <v>0.773</v>
      </c>
      <c r="H449" s="0" t="n">
        <v>0.807</v>
      </c>
      <c r="I449" s="0" t="n">
        <v>0.768</v>
      </c>
      <c r="J449" s="0" t="n">
        <v>0.876</v>
      </c>
    </row>
    <row r="450" customFormat="false" ht="12.8" hidden="false" customHeight="false" outlineLevel="0" collapsed="false">
      <c r="A450" s="0" t="s">
        <v>977</v>
      </c>
      <c r="B450" s="0" t="n">
        <v>0.466463</v>
      </c>
      <c r="C450" s="0" t="n">
        <v>0.73</v>
      </c>
      <c r="D450" s="0" t="n">
        <v>0.663</v>
      </c>
      <c r="E450" s="0" t="n">
        <v>0.805</v>
      </c>
      <c r="F450" s="0" t="n">
        <v>0.901</v>
      </c>
      <c r="G450" s="0" t="n">
        <v>0.769</v>
      </c>
      <c r="H450" s="0" t="n">
        <v>0.805</v>
      </c>
      <c r="I450" s="0" t="n">
        <v>0.763</v>
      </c>
      <c r="J450" s="0" t="n">
        <v>0.872</v>
      </c>
    </row>
    <row r="451" customFormat="false" ht="12.8" hidden="false" customHeight="false" outlineLevel="0" collapsed="false">
      <c r="A451" s="0" t="s">
        <v>978</v>
      </c>
      <c r="B451" s="0" t="n">
        <v>0.464574</v>
      </c>
      <c r="C451" s="0" t="n">
        <v>0.727</v>
      </c>
      <c r="D451" s="0" t="n">
        <v>0.657</v>
      </c>
      <c r="E451" s="0" t="n">
        <v>0.807</v>
      </c>
      <c r="F451" s="0" t="n">
        <v>0.902</v>
      </c>
      <c r="G451" s="0" t="n">
        <v>0.77</v>
      </c>
      <c r="H451" s="0" t="n">
        <v>0.807</v>
      </c>
      <c r="I451" s="0" t="n">
        <v>0.764</v>
      </c>
      <c r="J451" s="0" t="n">
        <v>0.872</v>
      </c>
    </row>
    <row r="452" customFormat="false" ht="12.8" hidden="false" customHeight="false" outlineLevel="0" collapsed="false">
      <c r="A452" s="0" t="s">
        <v>979</v>
      </c>
      <c r="B452" s="0" t="n">
        <v>0.465932</v>
      </c>
      <c r="C452" s="0" t="n">
        <v>0.729</v>
      </c>
      <c r="D452" s="0" t="n">
        <v>0.659</v>
      </c>
      <c r="E452" s="0" t="n">
        <v>0.807</v>
      </c>
      <c r="F452" s="0" t="n">
        <v>0.901</v>
      </c>
      <c r="G452" s="0" t="n">
        <v>0.77</v>
      </c>
      <c r="H452" s="0" t="n">
        <v>0.807</v>
      </c>
      <c r="I452" s="0" t="n">
        <v>0.764</v>
      </c>
      <c r="J452" s="0" t="n">
        <v>0.872</v>
      </c>
    </row>
    <row r="453" customFormat="false" ht="12.8" hidden="false" customHeight="false" outlineLevel="0" collapsed="false">
      <c r="A453" s="0" t="s">
        <v>980</v>
      </c>
      <c r="B453" s="0" t="n">
        <v>0.458404</v>
      </c>
      <c r="C453" s="0" t="n">
        <v>0.732</v>
      </c>
      <c r="D453" s="0" t="n">
        <v>0.652</v>
      </c>
      <c r="E453" s="0" t="n">
        <v>0.808</v>
      </c>
      <c r="F453" s="0" t="n">
        <v>0.902</v>
      </c>
      <c r="G453" s="0" t="n">
        <v>0.771</v>
      </c>
      <c r="H453" s="0" t="n">
        <v>0.808</v>
      </c>
      <c r="I453" s="0" t="n">
        <v>0.766</v>
      </c>
      <c r="J453" s="0" t="n">
        <v>0.873</v>
      </c>
    </row>
    <row r="454" customFormat="false" ht="12.8" hidden="false" customHeight="false" outlineLevel="0" collapsed="false">
      <c r="A454" s="0" t="s">
        <v>981</v>
      </c>
      <c r="B454" s="0" t="n">
        <v>0.455144</v>
      </c>
      <c r="C454" s="0" t="n">
        <v>0.727</v>
      </c>
      <c r="D454" s="0" t="n">
        <v>0.653</v>
      </c>
      <c r="E454" s="0" t="n">
        <v>0.808</v>
      </c>
      <c r="F454" s="0" t="n">
        <v>0.904</v>
      </c>
      <c r="G454" s="0" t="n">
        <v>0.773</v>
      </c>
      <c r="H454" s="0" t="n">
        <v>0.808</v>
      </c>
      <c r="I454" s="0" t="n">
        <v>0.768</v>
      </c>
      <c r="J454" s="0" t="n">
        <v>0.877</v>
      </c>
    </row>
    <row r="455" customFormat="false" ht="12.8" hidden="false" customHeight="false" outlineLevel="0" collapsed="false">
      <c r="A455" s="0" t="s">
        <v>982</v>
      </c>
      <c r="B455" s="0" t="n">
        <v>0.453753</v>
      </c>
      <c r="C455" s="0" t="n">
        <v>0.729</v>
      </c>
      <c r="D455" s="0" t="n">
        <v>0.654</v>
      </c>
      <c r="E455" s="0" t="n">
        <v>0.808</v>
      </c>
      <c r="F455" s="0" t="n">
        <v>0.905</v>
      </c>
      <c r="G455" s="0" t="n">
        <v>0.774</v>
      </c>
      <c r="H455" s="0" t="n">
        <v>0.808</v>
      </c>
      <c r="I455" s="0" t="n">
        <v>0.768</v>
      </c>
      <c r="J455" s="0" t="n">
        <v>0.877</v>
      </c>
    </row>
    <row r="456" customFormat="false" ht="12.8" hidden="false" customHeight="false" outlineLevel="0" collapsed="false">
      <c r="A456" s="0" t="s">
        <v>983</v>
      </c>
      <c r="B456" s="0" t="n">
        <v>0.46369</v>
      </c>
      <c r="C456" s="0" t="n">
        <v>0.736</v>
      </c>
      <c r="D456" s="0" t="n">
        <v>0.669</v>
      </c>
      <c r="E456" s="0" t="n">
        <v>0.806</v>
      </c>
      <c r="F456" s="0" t="n">
        <v>0.906</v>
      </c>
      <c r="G456" s="0" t="n">
        <v>0.773</v>
      </c>
      <c r="H456" s="0" t="n">
        <v>0.806</v>
      </c>
      <c r="I456" s="0" t="n">
        <v>0.768</v>
      </c>
      <c r="J456" s="0" t="n">
        <v>0.878</v>
      </c>
    </row>
    <row r="457" customFormat="false" ht="12.8" hidden="false" customHeight="false" outlineLevel="0" collapsed="false">
      <c r="A457" s="0" t="s">
        <v>984</v>
      </c>
      <c r="B457" s="0" t="n">
        <v>0.462772</v>
      </c>
      <c r="C457" s="0" t="n">
        <v>0.737</v>
      </c>
      <c r="D457" s="0" t="n">
        <v>0.664</v>
      </c>
      <c r="E457" s="0" t="n">
        <v>0.808</v>
      </c>
      <c r="F457" s="0" t="n">
        <v>0.906</v>
      </c>
      <c r="G457" s="0" t="n">
        <v>0.775</v>
      </c>
      <c r="H457" s="0" t="n">
        <v>0.808</v>
      </c>
      <c r="I457" s="0" t="n">
        <v>0.77</v>
      </c>
      <c r="J457" s="0" t="n">
        <v>0.88</v>
      </c>
    </row>
    <row r="458" customFormat="false" ht="12.8" hidden="false" customHeight="false" outlineLevel="0" collapsed="false">
      <c r="A458" s="0" t="s">
        <v>985</v>
      </c>
      <c r="B458" s="0" t="n">
        <v>0.467343</v>
      </c>
      <c r="C458" s="0" t="n">
        <v>0.732</v>
      </c>
      <c r="D458" s="0" t="n">
        <v>0.657</v>
      </c>
      <c r="E458" s="0" t="n">
        <v>0.809</v>
      </c>
      <c r="F458" s="0" t="n">
        <v>0.906</v>
      </c>
      <c r="G458" s="0" t="n">
        <v>0.774</v>
      </c>
      <c r="H458" s="0" t="n">
        <v>0.809</v>
      </c>
      <c r="I458" s="0" t="n">
        <v>0.769</v>
      </c>
      <c r="J458" s="0" t="n">
        <v>0.878</v>
      </c>
    </row>
    <row r="459" customFormat="false" ht="12.8" hidden="false" customHeight="false" outlineLevel="0" collapsed="false">
      <c r="A459" s="0" t="s">
        <v>986</v>
      </c>
      <c r="B459" s="0" t="n">
        <v>0.47394</v>
      </c>
      <c r="C459" s="0" t="n">
        <v>0.729</v>
      </c>
      <c r="D459" s="0" t="n">
        <v>0.654</v>
      </c>
      <c r="E459" s="0" t="n">
        <v>0.81</v>
      </c>
      <c r="F459" s="0" t="n">
        <v>0.905</v>
      </c>
      <c r="G459" s="0" t="n">
        <v>0.773</v>
      </c>
      <c r="H459" s="0" t="n">
        <v>0.81</v>
      </c>
      <c r="I459" s="0" t="n">
        <v>0.768</v>
      </c>
      <c r="J459" s="0" t="n">
        <v>0.877</v>
      </c>
    </row>
    <row r="460" customFormat="false" ht="12.8" hidden="false" customHeight="false" outlineLevel="0" collapsed="false">
      <c r="A460" s="0" t="s">
        <v>987</v>
      </c>
      <c r="B460" s="0" t="n">
        <v>0.480193</v>
      </c>
      <c r="C460" s="0" t="n">
        <v>0.737</v>
      </c>
      <c r="D460" s="0" t="n">
        <v>0.659</v>
      </c>
      <c r="E460" s="0" t="n">
        <v>0.81</v>
      </c>
      <c r="F460" s="0" t="n">
        <v>0.905</v>
      </c>
      <c r="G460" s="0" t="n">
        <v>0.773</v>
      </c>
      <c r="H460" s="0" t="n">
        <v>0.81</v>
      </c>
      <c r="I460" s="0" t="n">
        <v>0.768</v>
      </c>
      <c r="J460" s="0" t="n">
        <v>0.877</v>
      </c>
    </row>
    <row r="461" customFormat="false" ht="12.8" hidden="false" customHeight="false" outlineLevel="0" collapsed="false">
      <c r="A461" s="0" t="s">
        <v>988</v>
      </c>
      <c r="B461" s="0" t="n">
        <v>0.491163</v>
      </c>
      <c r="C461" s="0" t="n">
        <v>0.731</v>
      </c>
      <c r="D461" s="0" t="n">
        <v>0.659</v>
      </c>
      <c r="E461" s="0" t="n">
        <v>0.807</v>
      </c>
      <c r="F461" s="0" t="n">
        <v>0.905</v>
      </c>
      <c r="G461" s="0" t="n">
        <v>0.772</v>
      </c>
      <c r="H461" s="0" t="n">
        <v>0.807</v>
      </c>
      <c r="I461" s="0" t="n">
        <v>0.766</v>
      </c>
      <c r="J461" s="0" t="n">
        <v>0.877</v>
      </c>
    </row>
    <row r="462" customFormat="false" ht="12.8" hidden="false" customHeight="false" outlineLevel="0" collapsed="false">
      <c r="A462" s="0" t="s">
        <v>989</v>
      </c>
      <c r="B462" s="0" t="n">
        <v>0.492646</v>
      </c>
      <c r="C462" s="0" t="n">
        <v>0.732</v>
      </c>
      <c r="D462" s="0" t="n">
        <v>0.656</v>
      </c>
      <c r="E462" s="0" t="n">
        <v>0.808</v>
      </c>
      <c r="F462" s="0" t="n">
        <v>0.906</v>
      </c>
      <c r="G462" s="0" t="n">
        <v>0.772</v>
      </c>
      <c r="H462" s="0" t="n">
        <v>0.808</v>
      </c>
      <c r="I462" s="0" t="n">
        <v>0.767</v>
      </c>
      <c r="J462" s="0" t="n">
        <v>0.877</v>
      </c>
    </row>
    <row r="463" customFormat="false" ht="12.8" hidden="false" customHeight="false" outlineLevel="0" collapsed="false">
      <c r="A463" s="0" t="s">
        <v>990</v>
      </c>
      <c r="B463" s="0" t="n">
        <v>0.497036</v>
      </c>
      <c r="C463" s="0" t="n">
        <v>0.73</v>
      </c>
      <c r="D463" s="0" t="n">
        <v>0.652</v>
      </c>
      <c r="E463" s="0" t="n">
        <v>0.808</v>
      </c>
      <c r="F463" s="0" t="n">
        <v>0.905</v>
      </c>
      <c r="G463" s="0" t="n">
        <v>0.771</v>
      </c>
      <c r="H463" s="0" t="n">
        <v>0.808</v>
      </c>
      <c r="I463" s="0" t="n">
        <v>0.766</v>
      </c>
      <c r="J463" s="0" t="n">
        <v>0.876</v>
      </c>
    </row>
    <row r="464" customFormat="false" ht="12.8" hidden="false" customHeight="false" outlineLevel="0" collapsed="false">
      <c r="A464" s="0" t="s">
        <v>991</v>
      </c>
      <c r="B464" s="0" t="n">
        <v>0.502157</v>
      </c>
      <c r="C464" s="0" t="n">
        <v>0.729</v>
      </c>
      <c r="D464" s="0" t="n">
        <v>0.652</v>
      </c>
      <c r="E464" s="0" t="n">
        <v>0.808</v>
      </c>
      <c r="F464" s="0" t="n">
        <v>0.905</v>
      </c>
      <c r="G464" s="0" t="n">
        <v>0.771</v>
      </c>
      <c r="H464" s="0" t="n">
        <v>0.808</v>
      </c>
      <c r="I464" s="0" t="n">
        <v>0.766</v>
      </c>
      <c r="J464" s="0" t="n">
        <v>0.876</v>
      </c>
    </row>
    <row r="465" customFormat="false" ht="12.8" hidden="false" customHeight="false" outlineLevel="0" collapsed="false">
      <c r="A465" s="0" t="s">
        <v>992</v>
      </c>
      <c r="B465" s="0" t="n">
        <v>0.502595</v>
      </c>
      <c r="C465" s="0" t="n">
        <v>0.73</v>
      </c>
      <c r="D465" s="0" t="n">
        <v>0.654</v>
      </c>
      <c r="E465" s="0" t="n">
        <v>0.808</v>
      </c>
      <c r="F465" s="0" t="n">
        <v>0.906</v>
      </c>
      <c r="G465" s="0" t="n">
        <v>0.772</v>
      </c>
      <c r="H465" s="0" t="n">
        <v>0.808</v>
      </c>
      <c r="I465" s="0" t="n">
        <v>0.766</v>
      </c>
      <c r="J465" s="0" t="n">
        <v>0.877</v>
      </c>
    </row>
    <row r="466" customFormat="false" ht="12.8" hidden="false" customHeight="false" outlineLevel="0" collapsed="false">
      <c r="A466" s="0" t="s">
        <v>993</v>
      </c>
      <c r="B466" s="0" t="n">
        <v>0.505666</v>
      </c>
      <c r="C466" s="0" t="n">
        <v>0.734</v>
      </c>
      <c r="D466" s="0" t="n">
        <v>0.659</v>
      </c>
      <c r="E466" s="0" t="n">
        <v>0.807</v>
      </c>
      <c r="F466" s="0" t="n">
        <v>0.906</v>
      </c>
      <c r="G466" s="0" t="n">
        <v>0.771</v>
      </c>
      <c r="H466" s="0" t="n">
        <v>0.807</v>
      </c>
      <c r="I466" s="0" t="n">
        <v>0.766</v>
      </c>
      <c r="J466" s="0" t="n">
        <v>0.877</v>
      </c>
    </row>
    <row r="467" customFormat="false" ht="12.8" hidden="false" customHeight="false" outlineLevel="0" collapsed="false">
      <c r="A467" s="0" t="s">
        <v>994</v>
      </c>
      <c r="B467" s="0" t="n">
        <v>0.51222</v>
      </c>
      <c r="C467" s="0" t="n">
        <v>0.733</v>
      </c>
      <c r="D467" s="0" t="n">
        <v>0.662</v>
      </c>
      <c r="E467" s="0" t="n">
        <v>0.804</v>
      </c>
      <c r="F467" s="0" t="n">
        <v>0.907</v>
      </c>
      <c r="G467" s="0" t="n">
        <v>0.771</v>
      </c>
      <c r="H467" s="0" t="n">
        <v>0.804</v>
      </c>
      <c r="I467" s="0" t="n">
        <v>0.765</v>
      </c>
      <c r="J467" s="0" t="n">
        <v>0.877</v>
      </c>
    </row>
    <row r="468" customFormat="false" ht="12.8" hidden="false" customHeight="false" outlineLevel="0" collapsed="false">
      <c r="A468" s="0" t="s">
        <v>995</v>
      </c>
      <c r="B468" s="0" t="n">
        <v>0.499281</v>
      </c>
      <c r="C468" s="0" t="n">
        <v>0.738</v>
      </c>
      <c r="D468" s="0" t="n">
        <v>0.666</v>
      </c>
      <c r="E468" s="0" t="n">
        <v>0.807</v>
      </c>
      <c r="F468" s="0" t="n">
        <v>0.907</v>
      </c>
      <c r="G468" s="0" t="n">
        <v>0.773</v>
      </c>
      <c r="H468" s="0" t="n">
        <v>0.807</v>
      </c>
      <c r="I468" s="0" t="n">
        <v>0.767</v>
      </c>
      <c r="J468" s="0" t="n">
        <v>0.879</v>
      </c>
    </row>
    <row r="469" customFormat="false" ht="12.8" hidden="false" customHeight="false" outlineLevel="0" collapsed="false">
      <c r="A469" s="0" t="s">
        <v>996</v>
      </c>
      <c r="B469" s="0" t="n">
        <v>0.50587</v>
      </c>
      <c r="C469" s="0" t="n">
        <v>0.729</v>
      </c>
      <c r="D469" s="0" t="n">
        <v>0.659</v>
      </c>
      <c r="E469" s="0" t="n">
        <v>0.811</v>
      </c>
      <c r="F469" s="0" t="n">
        <v>0.907</v>
      </c>
      <c r="G469" s="0" t="n">
        <v>0.775</v>
      </c>
      <c r="H469" s="0" t="n">
        <v>0.811</v>
      </c>
      <c r="I469" s="0" t="n">
        <v>0.77</v>
      </c>
      <c r="J469" s="0" t="n">
        <v>0.88</v>
      </c>
    </row>
    <row r="470" customFormat="false" ht="12.8" hidden="false" customHeight="false" outlineLevel="0" collapsed="false">
      <c r="A470" s="0" t="s">
        <v>997</v>
      </c>
      <c r="B470" s="0" t="n">
        <v>0.515319</v>
      </c>
      <c r="C470" s="0" t="n">
        <v>0.733</v>
      </c>
      <c r="D470" s="0" t="n">
        <v>0.653</v>
      </c>
      <c r="E470" s="0" t="n">
        <v>0.809</v>
      </c>
      <c r="F470" s="0" t="n">
        <v>0.906</v>
      </c>
      <c r="G470" s="0" t="n">
        <v>0.774</v>
      </c>
      <c r="H470" s="0" t="n">
        <v>0.809</v>
      </c>
      <c r="I470" s="0" t="n">
        <v>0.769</v>
      </c>
      <c r="J470" s="0" t="n">
        <v>0.878</v>
      </c>
    </row>
    <row r="471" customFormat="false" ht="12.8" hidden="false" customHeight="false" outlineLevel="0" collapsed="false">
      <c r="A471" s="0" t="s">
        <v>998</v>
      </c>
      <c r="B471" s="0" t="n">
        <v>0.516207</v>
      </c>
      <c r="C471" s="0" t="n">
        <v>0.731</v>
      </c>
      <c r="D471" s="0" t="n">
        <v>0.653</v>
      </c>
      <c r="E471" s="0" t="n">
        <v>0.809</v>
      </c>
      <c r="F471" s="0" t="n">
        <v>0.905</v>
      </c>
      <c r="G471" s="0" t="n">
        <v>0.774</v>
      </c>
      <c r="H471" s="0" t="n">
        <v>0.809</v>
      </c>
      <c r="I471" s="0" t="n">
        <v>0.769</v>
      </c>
      <c r="J471" s="0" t="n">
        <v>0.878</v>
      </c>
    </row>
    <row r="472" customFormat="false" ht="12.8" hidden="false" customHeight="false" outlineLevel="0" collapsed="false">
      <c r="A472" s="0" t="s">
        <v>999</v>
      </c>
      <c r="B472" s="0" t="n">
        <v>0.514211</v>
      </c>
      <c r="C472" s="0" t="n">
        <v>0.73</v>
      </c>
      <c r="D472" s="0" t="n">
        <v>0.654</v>
      </c>
      <c r="E472" s="0" t="n">
        <v>0.808</v>
      </c>
      <c r="F472" s="0" t="n">
        <v>0.905</v>
      </c>
      <c r="G472" s="0" t="n">
        <v>0.773</v>
      </c>
      <c r="H472" s="0" t="n">
        <v>0.808</v>
      </c>
      <c r="I472" s="0" t="n">
        <v>0.768</v>
      </c>
      <c r="J472" s="0" t="n">
        <v>0.878</v>
      </c>
    </row>
    <row r="473" customFormat="false" ht="12.8" hidden="false" customHeight="false" outlineLevel="0" collapsed="false">
      <c r="A473" s="0" t="s">
        <v>1000</v>
      </c>
      <c r="B473" s="0" t="n">
        <v>0.518103</v>
      </c>
      <c r="C473" s="0" t="n">
        <v>0.733</v>
      </c>
      <c r="D473" s="0" t="n">
        <v>0.653</v>
      </c>
      <c r="E473" s="0" t="n">
        <v>0.808</v>
      </c>
      <c r="F473" s="0" t="n">
        <v>0.906</v>
      </c>
      <c r="G473" s="0" t="n">
        <v>0.774</v>
      </c>
      <c r="H473" s="0" t="n">
        <v>0.808</v>
      </c>
      <c r="I473" s="0" t="n">
        <v>0.768</v>
      </c>
      <c r="J473" s="0" t="n">
        <v>0.878</v>
      </c>
    </row>
    <row r="474" customFormat="false" ht="12.8" hidden="false" customHeight="false" outlineLevel="0" collapsed="false">
      <c r="A474" s="0" t="s">
        <v>1001</v>
      </c>
      <c r="B474" s="0" t="n">
        <v>0.521715</v>
      </c>
      <c r="C474" s="0" t="n">
        <v>0.735</v>
      </c>
      <c r="D474" s="0" t="n">
        <v>0.657</v>
      </c>
      <c r="E474" s="0" t="n">
        <v>0.807</v>
      </c>
      <c r="F474" s="0" t="n">
        <v>0.906</v>
      </c>
      <c r="G474" s="0" t="n">
        <v>0.773</v>
      </c>
      <c r="H474" s="0" t="n">
        <v>0.807</v>
      </c>
      <c r="I474" s="0" t="n">
        <v>0.768</v>
      </c>
      <c r="J474" s="0" t="n">
        <v>0.878</v>
      </c>
    </row>
    <row r="475" customFormat="false" ht="12.8" hidden="false" customHeight="false" outlineLevel="0" collapsed="false">
      <c r="A475" s="0" t="s">
        <v>1002</v>
      </c>
      <c r="B475" s="0" t="n">
        <v>0.514777</v>
      </c>
      <c r="C475" s="0" t="n">
        <v>0.732</v>
      </c>
      <c r="D475" s="0" t="n">
        <v>0.658</v>
      </c>
      <c r="E475" s="0" t="n">
        <v>0.809</v>
      </c>
      <c r="F475" s="0" t="n">
        <v>0.907</v>
      </c>
      <c r="G475" s="0" t="n">
        <v>0.775</v>
      </c>
      <c r="H475" s="0" t="n">
        <v>0.809</v>
      </c>
      <c r="I475" s="0" t="n">
        <v>0.77</v>
      </c>
      <c r="J475" s="0" t="n">
        <v>0.88</v>
      </c>
    </row>
    <row r="476" customFormat="false" ht="12.8" hidden="false" customHeight="false" outlineLevel="0" collapsed="false">
      <c r="A476" s="0" t="s">
        <v>1003</v>
      </c>
      <c r="B476" s="0" t="n">
        <v>0.511725</v>
      </c>
      <c r="C476" s="0" t="n">
        <v>0.734</v>
      </c>
      <c r="D476" s="0" t="n">
        <v>0.66</v>
      </c>
      <c r="E476" s="0" t="n">
        <v>0.809</v>
      </c>
      <c r="F476" s="0" t="n">
        <v>0.908</v>
      </c>
      <c r="G476" s="0" t="n">
        <v>0.776</v>
      </c>
      <c r="H476" s="0" t="n">
        <v>0.809</v>
      </c>
      <c r="I476" s="0" t="n">
        <v>0.77</v>
      </c>
      <c r="J476" s="0" t="n">
        <v>0.88</v>
      </c>
    </row>
    <row r="477" customFormat="false" ht="12.8" hidden="false" customHeight="false" outlineLevel="0" collapsed="false">
      <c r="A477" s="0" t="s">
        <v>1004</v>
      </c>
      <c r="B477" s="0" t="n">
        <v>0.517414</v>
      </c>
      <c r="C477" s="0" t="n">
        <v>0.733</v>
      </c>
      <c r="D477" s="0" t="n">
        <v>0.661</v>
      </c>
      <c r="E477" s="0" t="n">
        <v>0.809</v>
      </c>
      <c r="F477" s="0" t="n">
        <v>0.908</v>
      </c>
      <c r="G477" s="0" t="n">
        <v>0.776</v>
      </c>
      <c r="H477" s="0" t="n">
        <v>0.809</v>
      </c>
      <c r="I477" s="0" t="n">
        <v>0.77</v>
      </c>
      <c r="J477" s="0" t="n">
        <v>0.881</v>
      </c>
    </row>
    <row r="478" customFormat="false" ht="12.8" hidden="false" customHeight="false" outlineLevel="0" collapsed="false">
      <c r="A478" s="0" t="s">
        <v>1005</v>
      </c>
      <c r="B478" s="0" t="n">
        <v>0.502777</v>
      </c>
      <c r="C478" s="0" t="n">
        <v>0.736</v>
      </c>
      <c r="D478" s="0" t="n">
        <v>0.663</v>
      </c>
      <c r="E478" s="0" t="n">
        <v>0.809</v>
      </c>
      <c r="F478" s="0" t="n">
        <v>0.908</v>
      </c>
      <c r="G478" s="0" t="n">
        <v>0.776</v>
      </c>
      <c r="H478" s="0" t="n">
        <v>0.809</v>
      </c>
      <c r="I478" s="0" t="n">
        <v>0.771</v>
      </c>
      <c r="J478" s="0" t="n">
        <v>0.881</v>
      </c>
    </row>
    <row r="479" customFormat="false" ht="12.8" hidden="false" customHeight="false" outlineLevel="0" collapsed="false">
      <c r="A479" s="0" t="s">
        <v>1006</v>
      </c>
      <c r="B479" s="0" t="n">
        <v>0.516576</v>
      </c>
      <c r="C479" s="0" t="n">
        <v>0.736</v>
      </c>
      <c r="D479" s="0" t="n">
        <v>0.661</v>
      </c>
      <c r="E479" s="0" t="n">
        <v>0.81</v>
      </c>
      <c r="F479" s="0" t="n">
        <v>0.908</v>
      </c>
      <c r="G479" s="0" t="n">
        <v>0.776</v>
      </c>
      <c r="H479" s="0" t="n">
        <v>0.81</v>
      </c>
      <c r="I479" s="0" t="n">
        <v>0.771</v>
      </c>
      <c r="J479" s="0" t="n">
        <v>0.88</v>
      </c>
    </row>
    <row r="480" customFormat="false" ht="12.8" hidden="false" customHeight="false" outlineLevel="0" collapsed="false">
      <c r="A480" s="0" t="s">
        <v>1007</v>
      </c>
      <c r="B480" s="0" t="n">
        <v>0.525674</v>
      </c>
      <c r="C480" s="0" t="n">
        <v>0.736</v>
      </c>
      <c r="D480" s="0" t="n">
        <v>0.659</v>
      </c>
      <c r="E480" s="0" t="n">
        <v>0.809</v>
      </c>
      <c r="F480" s="0" t="n">
        <v>0.908</v>
      </c>
      <c r="G480" s="0" t="n">
        <v>0.776</v>
      </c>
      <c r="H480" s="0" t="n">
        <v>0.809</v>
      </c>
      <c r="I480" s="0" t="n">
        <v>0.77</v>
      </c>
      <c r="J480" s="0" t="n">
        <v>0.88</v>
      </c>
    </row>
    <row r="481" customFormat="false" ht="12.8" hidden="false" customHeight="false" outlineLevel="0" collapsed="false">
      <c r="A481" s="0" t="s">
        <v>1008</v>
      </c>
      <c r="B481" s="0" t="n">
        <v>0.53319</v>
      </c>
      <c r="C481" s="0" t="n">
        <v>0.733</v>
      </c>
      <c r="D481" s="0" t="n">
        <v>0.659</v>
      </c>
      <c r="E481" s="0" t="n">
        <v>0.808</v>
      </c>
      <c r="F481" s="0" t="n">
        <v>0.908</v>
      </c>
      <c r="G481" s="0" t="n">
        <v>0.775</v>
      </c>
      <c r="H481" s="0" t="n">
        <v>0.808</v>
      </c>
      <c r="I481" s="0" t="n">
        <v>0.77</v>
      </c>
      <c r="J481" s="0" t="n">
        <v>0.88</v>
      </c>
    </row>
    <row r="482" customFormat="false" ht="12.8" hidden="false" customHeight="false" outlineLevel="0" collapsed="false">
      <c r="A482" s="0" t="s">
        <v>1009</v>
      </c>
      <c r="B482" s="0" t="n">
        <v>0.530229</v>
      </c>
      <c r="C482" s="0" t="n">
        <v>0.733</v>
      </c>
      <c r="D482" s="0" t="n">
        <v>0.66</v>
      </c>
      <c r="E482" s="0" t="n">
        <v>0.809</v>
      </c>
      <c r="F482" s="0" t="n">
        <v>0.908</v>
      </c>
      <c r="G482" s="0" t="n">
        <v>0.776</v>
      </c>
      <c r="H482" s="0" t="n">
        <v>0.809</v>
      </c>
      <c r="I482" s="0" t="n">
        <v>0.771</v>
      </c>
      <c r="J482" s="0" t="n">
        <v>0.881</v>
      </c>
    </row>
    <row r="483" customFormat="false" ht="12.8" hidden="false" customHeight="false" outlineLevel="0" collapsed="false">
      <c r="A483" s="0" t="s">
        <v>1010</v>
      </c>
      <c r="B483" s="0" t="n">
        <v>0.530498</v>
      </c>
      <c r="C483" s="0" t="n">
        <v>0.735</v>
      </c>
      <c r="D483" s="0" t="n">
        <v>0.662</v>
      </c>
      <c r="E483" s="0" t="n">
        <v>0.809</v>
      </c>
      <c r="F483" s="0" t="n">
        <v>0.909</v>
      </c>
      <c r="G483" s="0" t="n">
        <v>0.777</v>
      </c>
      <c r="H483" s="0" t="n">
        <v>0.809</v>
      </c>
      <c r="I483" s="0" t="n">
        <v>0.771</v>
      </c>
      <c r="J483" s="0" t="n">
        <v>0.881</v>
      </c>
    </row>
    <row r="484" customFormat="false" ht="12.8" hidden="false" customHeight="false" outlineLevel="0" collapsed="false">
      <c r="A484" s="0" t="s">
        <v>1011</v>
      </c>
      <c r="B484" s="0" t="n">
        <v>0.537146</v>
      </c>
      <c r="C484" s="0" t="n">
        <v>0.735</v>
      </c>
      <c r="D484" s="0" t="n">
        <v>0.662</v>
      </c>
      <c r="E484" s="0" t="n">
        <v>0.809</v>
      </c>
      <c r="F484" s="0" t="n">
        <v>0.908</v>
      </c>
      <c r="G484" s="0" t="n">
        <v>0.776</v>
      </c>
      <c r="H484" s="0" t="n">
        <v>0.809</v>
      </c>
      <c r="I484" s="0" t="n">
        <v>0.771</v>
      </c>
      <c r="J484" s="0" t="n">
        <v>0.881</v>
      </c>
    </row>
    <row r="485" customFormat="false" ht="12.8" hidden="false" customHeight="false" outlineLevel="0" collapsed="false">
      <c r="A485" s="0" t="s">
        <v>1012</v>
      </c>
      <c r="B485" s="0" t="n">
        <v>0.541211</v>
      </c>
      <c r="C485" s="0" t="n">
        <v>0.722</v>
      </c>
      <c r="D485" s="0" t="n">
        <v>0.654</v>
      </c>
      <c r="E485" s="0" t="n">
        <v>0.812</v>
      </c>
      <c r="F485" s="0" t="n">
        <v>0.908</v>
      </c>
      <c r="G485" s="0" t="n">
        <v>0.777</v>
      </c>
      <c r="H485" s="0" t="n">
        <v>0.812</v>
      </c>
      <c r="I485" s="0" t="n">
        <v>0.772</v>
      </c>
      <c r="J485" s="0" t="n">
        <v>0.881</v>
      </c>
    </row>
    <row r="486" customFormat="false" ht="12.8" hidden="false" customHeight="false" outlineLevel="0" collapsed="false">
      <c r="A486" s="0" t="s">
        <v>1013</v>
      </c>
      <c r="B486" s="0" t="n">
        <v>0.542488</v>
      </c>
      <c r="C486" s="0" t="n">
        <v>0.729</v>
      </c>
      <c r="D486" s="0" t="n">
        <v>0.658</v>
      </c>
      <c r="E486" s="0" t="n">
        <v>0.81</v>
      </c>
      <c r="F486" s="0" t="n">
        <v>0.907</v>
      </c>
      <c r="G486" s="0" t="n">
        <v>0.776</v>
      </c>
      <c r="H486" s="0" t="n">
        <v>0.81</v>
      </c>
      <c r="I486" s="0" t="n">
        <v>0.77</v>
      </c>
      <c r="J486" s="0" t="n">
        <v>0.879</v>
      </c>
    </row>
    <row r="487" customFormat="false" ht="12.8" hidden="false" customHeight="false" outlineLevel="0" collapsed="false">
      <c r="A487" s="0" t="s">
        <v>1014</v>
      </c>
      <c r="B487" s="0" t="n">
        <v>0.528056</v>
      </c>
      <c r="C487" s="0" t="n">
        <v>0.728</v>
      </c>
      <c r="D487" s="0" t="n">
        <v>0.661</v>
      </c>
      <c r="E487" s="0" t="n">
        <v>0.81</v>
      </c>
      <c r="F487" s="0" t="n">
        <v>0.907</v>
      </c>
      <c r="G487" s="0" t="n">
        <v>0.776</v>
      </c>
      <c r="H487" s="0" t="n">
        <v>0.81</v>
      </c>
      <c r="I487" s="0" t="n">
        <v>0.771</v>
      </c>
      <c r="J487" s="0" t="n">
        <v>0.879</v>
      </c>
    </row>
    <row r="488" customFormat="false" ht="12.8" hidden="false" customHeight="false" outlineLevel="0" collapsed="false">
      <c r="A488" s="0" t="s">
        <v>1015</v>
      </c>
      <c r="B488" s="0" t="n">
        <v>0.531747</v>
      </c>
      <c r="C488" s="0" t="n">
        <v>0.728</v>
      </c>
      <c r="D488" s="0" t="n">
        <v>0.66</v>
      </c>
      <c r="E488" s="0" t="n">
        <v>0.81</v>
      </c>
      <c r="F488" s="0" t="n">
        <v>0.907</v>
      </c>
      <c r="G488" s="0" t="n">
        <v>0.775</v>
      </c>
      <c r="H488" s="0" t="n">
        <v>0.81</v>
      </c>
      <c r="I488" s="0" t="n">
        <v>0.77</v>
      </c>
      <c r="J488" s="0" t="n">
        <v>0.879</v>
      </c>
    </row>
    <row r="489" customFormat="false" ht="12.8" hidden="false" customHeight="false" outlineLevel="0" collapsed="false">
      <c r="A489" s="0" t="s">
        <v>1016</v>
      </c>
      <c r="B489" s="0" t="n">
        <v>0.533237</v>
      </c>
      <c r="C489" s="0" t="n">
        <v>0.725</v>
      </c>
      <c r="D489" s="0" t="n">
        <v>0.658</v>
      </c>
      <c r="E489" s="0" t="n">
        <v>0.81</v>
      </c>
      <c r="F489" s="0" t="n">
        <v>0.907</v>
      </c>
      <c r="G489" s="0" t="n">
        <v>0.775</v>
      </c>
      <c r="H489" s="0" t="n">
        <v>0.81</v>
      </c>
      <c r="I489" s="0" t="n">
        <v>0.77</v>
      </c>
      <c r="J489" s="0" t="n">
        <v>0.879</v>
      </c>
    </row>
    <row r="490" customFormat="false" ht="12.8" hidden="false" customHeight="false" outlineLevel="0" collapsed="false">
      <c r="A490" s="0" t="s">
        <v>1017</v>
      </c>
      <c r="B490" s="0" t="n">
        <v>0.551419</v>
      </c>
      <c r="C490" s="0" t="n">
        <v>0.726</v>
      </c>
      <c r="D490" s="0" t="n">
        <v>0.657</v>
      </c>
      <c r="E490" s="0" t="n">
        <v>0.805</v>
      </c>
      <c r="F490" s="0" t="n">
        <v>0.909</v>
      </c>
      <c r="G490" s="0" t="n">
        <v>0.773</v>
      </c>
      <c r="H490" s="0" t="n">
        <v>0.805</v>
      </c>
      <c r="I490" s="0" t="n">
        <v>0.768</v>
      </c>
      <c r="J490" s="0" t="n">
        <v>0.879</v>
      </c>
    </row>
    <row r="491" customFormat="false" ht="12.8" hidden="false" customHeight="false" outlineLevel="0" collapsed="false">
      <c r="A491" s="0" t="s">
        <v>1018</v>
      </c>
      <c r="B491" s="0" t="n">
        <v>0.52213</v>
      </c>
      <c r="C491" s="0" t="n">
        <v>0.729</v>
      </c>
      <c r="D491" s="0" t="n">
        <v>0.665</v>
      </c>
      <c r="E491" s="0" t="n">
        <v>0.808</v>
      </c>
      <c r="F491" s="0" t="n">
        <v>0.909</v>
      </c>
      <c r="G491" s="0" t="n">
        <v>0.776</v>
      </c>
      <c r="H491" s="0" t="n">
        <v>0.808</v>
      </c>
      <c r="I491" s="0" t="n">
        <v>0.77</v>
      </c>
      <c r="J491" s="0" t="n">
        <v>0.881</v>
      </c>
    </row>
    <row r="492" customFormat="false" ht="12.8" hidden="false" customHeight="false" outlineLevel="0" collapsed="false">
      <c r="A492" s="0" t="s">
        <v>1019</v>
      </c>
      <c r="B492" s="0" t="n">
        <v>0.541152</v>
      </c>
      <c r="C492" s="0" t="n">
        <v>0.729</v>
      </c>
      <c r="D492" s="0" t="n">
        <v>0.664</v>
      </c>
      <c r="E492" s="0" t="n">
        <v>0.808</v>
      </c>
      <c r="F492" s="0" t="n">
        <v>0.909</v>
      </c>
      <c r="G492" s="0" t="n">
        <v>0.775</v>
      </c>
      <c r="H492" s="0" t="n">
        <v>0.808</v>
      </c>
      <c r="I492" s="0" t="n">
        <v>0.77</v>
      </c>
      <c r="J492" s="0" t="n">
        <v>0.881</v>
      </c>
    </row>
    <row r="493" customFormat="false" ht="12.8" hidden="false" customHeight="false" outlineLevel="0" collapsed="false">
      <c r="A493" s="0" t="s">
        <v>1020</v>
      </c>
      <c r="B493" s="0" t="n">
        <v>0.54082</v>
      </c>
      <c r="C493" s="0" t="n">
        <v>0.73</v>
      </c>
      <c r="D493" s="0" t="n">
        <v>0.663</v>
      </c>
      <c r="E493" s="0" t="n">
        <v>0.808</v>
      </c>
      <c r="F493" s="0" t="n">
        <v>0.909</v>
      </c>
      <c r="G493" s="0" t="n">
        <v>0.775</v>
      </c>
      <c r="H493" s="0" t="n">
        <v>0.808</v>
      </c>
      <c r="I493" s="0" t="n">
        <v>0.77</v>
      </c>
      <c r="J493" s="0" t="n">
        <v>0.881</v>
      </c>
    </row>
    <row r="494" customFormat="false" ht="12.8" hidden="false" customHeight="false" outlineLevel="0" collapsed="false">
      <c r="A494" s="0" t="s">
        <v>1021</v>
      </c>
      <c r="B494" s="0" t="n">
        <v>0.544567</v>
      </c>
      <c r="C494" s="0" t="n">
        <v>0.725</v>
      </c>
      <c r="D494" s="0" t="n">
        <v>0.654</v>
      </c>
      <c r="E494" s="0" t="n">
        <v>0.808</v>
      </c>
      <c r="F494" s="0" t="n">
        <v>0.91</v>
      </c>
      <c r="G494" s="0" t="n">
        <v>0.775</v>
      </c>
      <c r="H494" s="0" t="n">
        <v>0.808</v>
      </c>
      <c r="I494" s="0" t="n">
        <v>0.77</v>
      </c>
      <c r="J494" s="0" t="n">
        <v>0.881</v>
      </c>
    </row>
    <row r="495" customFormat="false" ht="12.8" hidden="false" customHeight="false" outlineLevel="0" collapsed="false">
      <c r="A495" s="0" t="s">
        <v>1022</v>
      </c>
      <c r="B495" s="0" t="n">
        <v>0.548772</v>
      </c>
      <c r="C495" s="0" t="n">
        <v>0.726</v>
      </c>
      <c r="D495" s="0" t="n">
        <v>0.656</v>
      </c>
      <c r="E495" s="0" t="n">
        <v>0.808</v>
      </c>
      <c r="F495" s="0" t="n">
        <v>0.909</v>
      </c>
      <c r="G495" s="0" t="n">
        <v>0.775</v>
      </c>
      <c r="H495" s="0" t="n">
        <v>0.808</v>
      </c>
      <c r="I495" s="0" t="n">
        <v>0.77</v>
      </c>
      <c r="J495" s="0" t="n">
        <v>0.881</v>
      </c>
    </row>
    <row r="496" customFormat="false" ht="12.8" hidden="false" customHeight="false" outlineLevel="0" collapsed="false">
      <c r="A496" s="0" t="s">
        <v>1023</v>
      </c>
      <c r="B496" s="0" t="n">
        <v>0.552516</v>
      </c>
      <c r="C496" s="0" t="n">
        <v>0.725</v>
      </c>
      <c r="D496" s="0" t="n">
        <v>0.657</v>
      </c>
      <c r="E496" s="0" t="n">
        <v>0.807</v>
      </c>
      <c r="F496" s="0" t="n">
        <v>0.909</v>
      </c>
      <c r="G496" s="0" t="n">
        <v>0.775</v>
      </c>
      <c r="H496" s="0" t="n">
        <v>0.807</v>
      </c>
      <c r="I496" s="0" t="n">
        <v>0.769</v>
      </c>
      <c r="J496" s="0" t="n">
        <v>0.88</v>
      </c>
    </row>
    <row r="497" customFormat="false" ht="12.8" hidden="false" customHeight="false" outlineLevel="0" collapsed="false">
      <c r="A497" s="0" t="s">
        <v>1024</v>
      </c>
      <c r="B497" s="0" t="n">
        <v>0.556108</v>
      </c>
      <c r="C497" s="0" t="n">
        <v>0.726</v>
      </c>
      <c r="D497" s="0" t="n">
        <v>0.66</v>
      </c>
      <c r="E497" s="0" t="n">
        <v>0.808</v>
      </c>
      <c r="F497" s="0" t="n">
        <v>0.909</v>
      </c>
      <c r="G497" s="0" t="n">
        <v>0.775</v>
      </c>
      <c r="H497" s="0" t="n">
        <v>0.808</v>
      </c>
      <c r="I497" s="0" t="n">
        <v>0.769</v>
      </c>
      <c r="J497" s="0" t="n">
        <v>0.88</v>
      </c>
    </row>
    <row r="498" customFormat="false" ht="12.8" hidden="false" customHeight="false" outlineLevel="0" collapsed="false">
      <c r="A498" s="0" t="s">
        <v>1025</v>
      </c>
      <c r="B498" s="0" t="n">
        <v>0.562026</v>
      </c>
      <c r="C498" s="0" t="n">
        <v>0.727</v>
      </c>
      <c r="D498" s="0" t="n">
        <v>0.658</v>
      </c>
      <c r="E498" s="0" t="n">
        <v>0.807</v>
      </c>
      <c r="F498" s="0" t="n">
        <v>0.909</v>
      </c>
      <c r="G498" s="0" t="n">
        <v>0.774</v>
      </c>
      <c r="H498" s="0" t="n">
        <v>0.807</v>
      </c>
      <c r="I498" s="0" t="n">
        <v>0.769</v>
      </c>
      <c r="J498" s="0" t="n">
        <v>0.88</v>
      </c>
    </row>
    <row r="499" customFormat="false" ht="12.8" hidden="false" customHeight="false" outlineLevel="0" collapsed="false">
      <c r="A499" s="0" t="s">
        <v>1026</v>
      </c>
      <c r="B499" s="0" t="n">
        <v>0.567927</v>
      </c>
      <c r="C499" s="0" t="n">
        <v>0.728</v>
      </c>
      <c r="D499" s="0" t="n">
        <v>0.659</v>
      </c>
      <c r="E499" s="0" t="n">
        <v>0.807</v>
      </c>
      <c r="F499" s="0" t="n">
        <v>0.908</v>
      </c>
      <c r="G499" s="0" t="n">
        <v>0.774</v>
      </c>
      <c r="H499" s="0" t="n">
        <v>0.807</v>
      </c>
      <c r="I499" s="0" t="n">
        <v>0.769</v>
      </c>
      <c r="J499" s="0" t="n">
        <v>0.88</v>
      </c>
    </row>
    <row r="500" customFormat="false" ht="12.8" hidden="false" customHeight="false" outlineLevel="0" collapsed="false">
      <c r="A500" s="0" t="s">
        <v>1027</v>
      </c>
      <c r="B500" s="0" t="n">
        <v>0.56548</v>
      </c>
      <c r="C500" s="0" t="n">
        <v>0.726</v>
      </c>
      <c r="D500" s="0" t="n">
        <v>0.66</v>
      </c>
      <c r="E500" s="0" t="n">
        <v>0.807</v>
      </c>
      <c r="F500" s="0" t="n">
        <v>0.908</v>
      </c>
      <c r="G500" s="0" t="n">
        <v>0.775</v>
      </c>
      <c r="H500" s="0" t="n">
        <v>0.807</v>
      </c>
      <c r="I500" s="0" t="n">
        <v>0.769</v>
      </c>
      <c r="J500" s="0" t="n">
        <v>0.88</v>
      </c>
    </row>
    <row r="501" customFormat="false" ht="12.8" hidden="false" customHeight="false" outlineLevel="0" collapsed="false">
      <c r="A501" s="0" t="s">
        <v>1028</v>
      </c>
      <c r="B501" s="0" t="n">
        <v>0.568485</v>
      </c>
      <c r="C501" s="0" t="n">
        <v>0.727</v>
      </c>
      <c r="D501" s="0" t="n">
        <v>0.659</v>
      </c>
      <c r="E501" s="0" t="n">
        <v>0.807</v>
      </c>
      <c r="F501" s="0" t="n">
        <v>0.908</v>
      </c>
      <c r="G501" s="0" t="n">
        <v>0.774</v>
      </c>
      <c r="H501" s="0" t="n">
        <v>0.807</v>
      </c>
      <c r="I501" s="0" t="n">
        <v>0.769</v>
      </c>
      <c r="J501" s="0" t="n">
        <v>0.88</v>
      </c>
    </row>
    <row r="502" customFormat="false" ht="12.8" hidden="false" customHeight="false" outlineLevel="0" collapsed="false">
      <c r="A502" s="0" t="s">
        <v>1029</v>
      </c>
      <c r="B502" s="0" t="n">
        <v>0.573272</v>
      </c>
      <c r="C502" s="0" t="n">
        <v>0.728</v>
      </c>
      <c r="D502" s="0" t="n">
        <v>0.654</v>
      </c>
      <c r="E502" s="0" t="n">
        <v>0.806</v>
      </c>
      <c r="F502" s="0" t="n">
        <v>0.909</v>
      </c>
      <c r="G502" s="0" t="n">
        <v>0.773</v>
      </c>
      <c r="H502" s="0" t="n">
        <v>0.806</v>
      </c>
      <c r="I502" s="0" t="n">
        <v>0.768</v>
      </c>
      <c r="J502" s="0" t="n">
        <v>0.88</v>
      </c>
    </row>
    <row r="503" customFormat="false" ht="12.8" hidden="false" customHeight="false" outlineLevel="0" collapsed="false">
      <c r="A503" s="0" t="s">
        <v>1030</v>
      </c>
      <c r="B503" s="0" t="n">
        <v>0.575302</v>
      </c>
      <c r="C503" s="0" t="n">
        <v>0.727</v>
      </c>
      <c r="D503" s="0" t="n">
        <v>0.654</v>
      </c>
      <c r="E503" s="0" t="n">
        <v>0.806</v>
      </c>
      <c r="F503" s="0" t="n">
        <v>0.909</v>
      </c>
      <c r="G503" s="0" t="n">
        <v>0.774</v>
      </c>
      <c r="H503" s="0" t="n">
        <v>0.806</v>
      </c>
      <c r="I503" s="0" t="n">
        <v>0.768</v>
      </c>
      <c r="J503" s="0" t="n">
        <v>0.88</v>
      </c>
    </row>
    <row r="504" customFormat="false" ht="12.8" hidden="false" customHeight="false" outlineLevel="0" collapsed="false">
      <c r="A504" s="0" t="s">
        <v>1031</v>
      </c>
      <c r="B504" s="0" t="n">
        <v>0.577473</v>
      </c>
      <c r="C504" s="0" t="n">
        <v>0.729</v>
      </c>
      <c r="D504" s="0" t="n">
        <v>0.655</v>
      </c>
      <c r="E504" s="0" t="n">
        <v>0.806</v>
      </c>
      <c r="F504" s="0" t="n">
        <v>0.909</v>
      </c>
      <c r="G504" s="0" t="n">
        <v>0.774</v>
      </c>
      <c r="H504" s="0" t="n">
        <v>0.806</v>
      </c>
      <c r="I504" s="0" t="n">
        <v>0.768</v>
      </c>
      <c r="J504" s="0" t="n">
        <v>0.881</v>
      </c>
    </row>
    <row r="505" customFormat="false" ht="12.8" hidden="false" customHeight="false" outlineLevel="0" collapsed="false">
      <c r="A505" s="0" t="s">
        <v>1032</v>
      </c>
      <c r="B505" s="0" t="n">
        <v>0.581134</v>
      </c>
      <c r="C505" s="0" t="n">
        <v>0.73</v>
      </c>
      <c r="D505" s="0" t="n">
        <v>0.656</v>
      </c>
      <c r="E505" s="0" t="n">
        <v>0.806</v>
      </c>
      <c r="F505" s="0" t="n">
        <v>0.91</v>
      </c>
      <c r="G505" s="0" t="n">
        <v>0.774</v>
      </c>
      <c r="H505" s="0" t="n">
        <v>0.806</v>
      </c>
      <c r="I505" s="0" t="n">
        <v>0.769</v>
      </c>
      <c r="J505" s="0" t="n">
        <v>0.881</v>
      </c>
    </row>
    <row r="506" customFormat="false" ht="12.8" hidden="false" customHeight="false" outlineLevel="0" collapsed="false">
      <c r="A506" s="0" t="s">
        <v>1033</v>
      </c>
      <c r="B506" s="0" t="n">
        <v>0.57196</v>
      </c>
      <c r="C506" s="0" t="n">
        <v>0.727</v>
      </c>
      <c r="D506" s="0" t="n">
        <v>0.652</v>
      </c>
      <c r="E506" s="0" t="n">
        <v>0.808</v>
      </c>
      <c r="F506" s="0" t="n">
        <v>0.91</v>
      </c>
      <c r="G506" s="0" t="n">
        <v>0.776</v>
      </c>
      <c r="H506" s="0" t="n">
        <v>0.808</v>
      </c>
      <c r="I506" s="0" t="n">
        <v>0.77</v>
      </c>
      <c r="J506" s="0" t="n">
        <v>0.881</v>
      </c>
    </row>
    <row r="507" customFormat="false" ht="12.8" hidden="false" customHeight="false" outlineLevel="0" collapsed="false">
      <c r="A507" s="0" t="s">
        <v>1034</v>
      </c>
      <c r="B507" s="0" t="n">
        <v>0.565657</v>
      </c>
      <c r="C507" s="0" t="n">
        <v>0.724</v>
      </c>
      <c r="D507" s="0" t="n">
        <v>0.648</v>
      </c>
      <c r="E507" s="0" t="n">
        <v>0.809</v>
      </c>
      <c r="F507" s="0" t="n">
        <v>0.91</v>
      </c>
      <c r="G507" s="0" t="n">
        <v>0.776</v>
      </c>
      <c r="H507" s="0" t="n">
        <v>0.809</v>
      </c>
      <c r="I507" s="0" t="n">
        <v>0.771</v>
      </c>
      <c r="J507" s="0" t="n">
        <v>0.882</v>
      </c>
    </row>
    <row r="508" customFormat="false" ht="12.8" hidden="false" customHeight="false" outlineLevel="0" collapsed="false">
      <c r="A508" s="0" t="s">
        <v>1035</v>
      </c>
      <c r="B508" s="0" t="n">
        <v>0.568831</v>
      </c>
      <c r="C508" s="0" t="n">
        <v>0.723</v>
      </c>
      <c r="D508" s="0" t="n">
        <v>0.643</v>
      </c>
      <c r="E508" s="0" t="n">
        <v>0.811</v>
      </c>
      <c r="F508" s="0" t="n">
        <v>0.91</v>
      </c>
      <c r="G508" s="0" t="n">
        <v>0.776</v>
      </c>
      <c r="H508" s="0" t="n">
        <v>0.811</v>
      </c>
      <c r="I508" s="0" t="n">
        <v>0.771</v>
      </c>
      <c r="J508" s="0" t="n">
        <v>0.882</v>
      </c>
    </row>
    <row r="509" customFormat="false" ht="12.8" hidden="false" customHeight="false" outlineLevel="0" collapsed="false">
      <c r="A509" s="0" t="s">
        <v>1036</v>
      </c>
      <c r="B509" s="0" t="n">
        <v>0.572678</v>
      </c>
      <c r="C509" s="0" t="n">
        <v>0.73</v>
      </c>
      <c r="D509" s="0" t="n">
        <v>0.651</v>
      </c>
      <c r="E509" s="0" t="n">
        <v>0.807</v>
      </c>
      <c r="F509" s="0" t="n">
        <v>0.91</v>
      </c>
      <c r="G509" s="0" t="n">
        <v>0.775</v>
      </c>
      <c r="H509" s="0" t="n">
        <v>0.807</v>
      </c>
      <c r="I509" s="0" t="n">
        <v>0.769</v>
      </c>
      <c r="J509" s="0" t="n">
        <v>0.881</v>
      </c>
    </row>
    <row r="510" customFormat="false" ht="12.8" hidden="false" customHeight="false" outlineLevel="0" collapsed="false">
      <c r="A510" s="0" t="s">
        <v>1037</v>
      </c>
      <c r="B510" s="0" t="n">
        <v>0.565139</v>
      </c>
      <c r="C510" s="0" t="n">
        <v>0.726</v>
      </c>
      <c r="D510" s="0" t="n">
        <v>0.65</v>
      </c>
      <c r="E510" s="0" t="n">
        <v>0.809</v>
      </c>
      <c r="F510" s="0" t="n">
        <v>0.91</v>
      </c>
      <c r="G510" s="0" t="n">
        <v>0.776</v>
      </c>
      <c r="H510" s="0" t="n">
        <v>0.809</v>
      </c>
      <c r="I510" s="0" t="n">
        <v>0.771</v>
      </c>
      <c r="J510" s="0" t="n">
        <v>0.881</v>
      </c>
    </row>
    <row r="511" customFormat="false" ht="12.8" hidden="false" customHeight="false" outlineLevel="0" collapsed="false">
      <c r="A511" s="0" t="s">
        <v>1038</v>
      </c>
      <c r="B511" s="0" t="n">
        <v>0.566553</v>
      </c>
      <c r="C511" s="0" t="n">
        <v>0.728</v>
      </c>
      <c r="D511" s="0" t="n">
        <v>0.65</v>
      </c>
      <c r="E511" s="0" t="n">
        <v>0.808</v>
      </c>
      <c r="F511" s="0" t="n">
        <v>0.909</v>
      </c>
      <c r="G511" s="0" t="n">
        <v>0.775</v>
      </c>
      <c r="H511" s="0" t="n">
        <v>0.808</v>
      </c>
      <c r="I511" s="0" t="n">
        <v>0.77</v>
      </c>
      <c r="J511" s="0" t="n">
        <v>0.881</v>
      </c>
    </row>
    <row r="512" customFormat="false" ht="12.8" hidden="false" customHeight="false" outlineLevel="0" collapsed="false">
      <c r="A512" s="0" t="s">
        <v>1039</v>
      </c>
      <c r="B512" s="0" t="n">
        <v>0.571968</v>
      </c>
      <c r="C512" s="0" t="n">
        <v>0.729</v>
      </c>
      <c r="D512" s="0" t="n">
        <v>0.65</v>
      </c>
      <c r="E512" s="0" t="n">
        <v>0.807</v>
      </c>
      <c r="F512" s="0" t="n">
        <v>0.909</v>
      </c>
      <c r="G512" s="0" t="n">
        <v>0.775</v>
      </c>
      <c r="H512" s="0" t="n">
        <v>0.807</v>
      </c>
      <c r="I512" s="0" t="n">
        <v>0.769</v>
      </c>
      <c r="J512" s="0" t="n">
        <v>0.881</v>
      </c>
    </row>
    <row r="513" customFormat="false" ht="12.8" hidden="false" customHeight="false" outlineLevel="0" collapsed="false">
      <c r="A513" s="0" t="s">
        <v>1040</v>
      </c>
      <c r="B513" s="0" t="n">
        <v>0.570869</v>
      </c>
      <c r="C513" s="0" t="n">
        <v>0.728</v>
      </c>
      <c r="D513" s="0" t="n">
        <v>0.65</v>
      </c>
      <c r="E513" s="0" t="n">
        <v>0.808</v>
      </c>
      <c r="F513" s="0" t="n">
        <v>0.91</v>
      </c>
      <c r="G513" s="0" t="n">
        <v>0.775</v>
      </c>
      <c r="H513" s="0" t="n">
        <v>0.808</v>
      </c>
      <c r="I513" s="0" t="n">
        <v>0.77</v>
      </c>
      <c r="J513" s="0" t="n">
        <v>0.881</v>
      </c>
    </row>
    <row r="514" customFormat="false" ht="12.8" hidden="false" customHeight="false" outlineLevel="0" collapsed="false">
      <c r="A514" s="0" t="s">
        <v>1041</v>
      </c>
      <c r="B514" s="0" t="n">
        <v>0.57774</v>
      </c>
      <c r="C514" s="0" t="n">
        <v>0.733</v>
      </c>
      <c r="D514" s="0" t="n">
        <v>0.654</v>
      </c>
      <c r="E514" s="0" t="n">
        <v>0.806</v>
      </c>
      <c r="F514" s="0" t="n">
        <v>0.911</v>
      </c>
      <c r="G514" s="0" t="n">
        <v>0.775</v>
      </c>
      <c r="H514" s="0" t="n">
        <v>0.806</v>
      </c>
      <c r="I514" s="0" t="n">
        <v>0.769</v>
      </c>
      <c r="J514" s="0" t="n">
        <v>0.882</v>
      </c>
    </row>
    <row r="515" customFormat="false" ht="12.8" hidden="false" customHeight="false" outlineLevel="0" collapsed="false">
      <c r="A515" s="0" t="s">
        <v>1042</v>
      </c>
      <c r="B515" s="0" t="n">
        <v>0.580926</v>
      </c>
      <c r="C515" s="0" t="n">
        <v>0.734</v>
      </c>
      <c r="D515" s="0" t="n">
        <v>0.655</v>
      </c>
      <c r="E515" s="0" t="n">
        <v>0.808</v>
      </c>
      <c r="F515" s="0" t="n">
        <v>0.912</v>
      </c>
      <c r="G515" s="0" t="n">
        <v>0.776</v>
      </c>
      <c r="H515" s="0" t="n">
        <v>0.808</v>
      </c>
      <c r="I515" s="0" t="n">
        <v>0.771</v>
      </c>
      <c r="J515" s="0" t="n">
        <v>0.884</v>
      </c>
    </row>
    <row r="516" customFormat="false" ht="12.8" hidden="false" customHeight="false" outlineLevel="0" collapsed="false">
      <c r="A516" s="0" t="s">
        <v>1043</v>
      </c>
      <c r="B516" s="0" t="n">
        <v>0.575071</v>
      </c>
      <c r="C516" s="0" t="n">
        <v>0.733</v>
      </c>
      <c r="D516" s="0" t="n">
        <v>0.656</v>
      </c>
      <c r="E516" s="0" t="n">
        <v>0.808</v>
      </c>
      <c r="F516" s="0" t="n">
        <v>0.911</v>
      </c>
      <c r="G516" s="0" t="n">
        <v>0.775</v>
      </c>
      <c r="H516" s="0" t="n">
        <v>0.808</v>
      </c>
      <c r="I516" s="0" t="n">
        <v>0.77</v>
      </c>
      <c r="J516" s="0" t="n">
        <v>0.883</v>
      </c>
    </row>
    <row r="517" customFormat="false" ht="12.8" hidden="false" customHeight="false" outlineLevel="0" collapsed="false">
      <c r="A517" s="0" t="s">
        <v>1044</v>
      </c>
      <c r="B517" s="0" t="n">
        <v>0.57976</v>
      </c>
      <c r="C517" s="0" t="n">
        <v>0.733</v>
      </c>
      <c r="D517" s="0" t="n">
        <v>0.656</v>
      </c>
      <c r="E517" s="0" t="n">
        <v>0.808</v>
      </c>
      <c r="F517" s="0" t="n">
        <v>0.911</v>
      </c>
      <c r="G517" s="0" t="n">
        <v>0.776</v>
      </c>
      <c r="H517" s="0" t="n">
        <v>0.808</v>
      </c>
      <c r="I517" s="0" t="n">
        <v>0.77</v>
      </c>
      <c r="J517" s="0" t="n">
        <v>0.883</v>
      </c>
    </row>
    <row r="518" customFormat="false" ht="12.8" hidden="false" customHeight="false" outlineLevel="0" collapsed="false">
      <c r="A518" s="0" t="s">
        <v>1045</v>
      </c>
      <c r="B518" s="0" t="n">
        <v>0.585023</v>
      </c>
      <c r="C518" s="0" t="n">
        <v>0.733</v>
      </c>
      <c r="D518" s="0" t="n">
        <v>0.656</v>
      </c>
      <c r="E518" s="0" t="n">
        <v>0.807</v>
      </c>
      <c r="F518" s="0" t="n">
        <v>0.91</v>
      </c>
      <c r="G518" s="0" t="n">
        <v>0.775</v>
      </c>
      <c r="H518" s="0" t="n">
        <v>0.807</v>
      </c>
      <c r="I518" s="0" t="n">
        <v>0.77</v>
      </c>
      <c r="J518" s="0" t="n">
        <v>0.882</v>
      </c>
    </row>
    <row r="519" customFormat="false" ht="12.8" hidden="false" customHeight="false" outlineLevel="0" collapsed="false">
      <c r="A519" s="0" t="s">
        <v>1046</v>
      </c>
      <c r="B519" s="0" t="n">
        <v>0.58012</v>
      </c>
      <c r="C519" s="0" t="n">
        <v>0.735</v>
      </c>
      <c r="D519" s="0" t="n">
        <v>0.659</v>
      </c>
      <c r="E519" s="0" t="n">
        <v>0.807</v>
      </c>
      <c r="F519" s="0" t="n">
        <v>0.91</v>
      </c>
      <c r="G519" s="0" t="n">
        <v>0.775</v>
      </c>
      <c r="H519" s="0" t="n">
        <v>0.807</v>
      </c>
      <c r="I519" s="0" t="n">
        <v>0.769</v>
      </c>
      <c r="J519" s="0" t="n">
        <v>0.882</v>
      </c>
    </row>
    <row r="520" customFormat="false" ht="12.8" hidden="false" customHeight="false" outlineLevel="0" collapsed="false">
      <c r="A520" s="0" t="s">
        <v>1047</v>
      </c>
      <c r="B520" s="0" t="n">
        <v>0.583183</v>
      </c>
      <c r="C520" s="0" t="n">
        <v>0.735</v>
      </c>
      <c r="D520" s="0" t="n">
        <v>0.657</v>
      </c>
      <c r="E520" s="0" t="n">
        <v>0.806</v>
      </c>
      <c r="F520" s="0" t="n">
        <v>0.909</v>
      </c>
      <c r="G520" s="0" t="n">
        <v>0.774</v>
      </c>
      <c r="H520" s="0" t="n">
        <v>0.806</v>
      </c>
      <c r="I520" s="0" t="n">
        <v>0.769</v>
      </c>
      <c r="J520" s="0" t="n">
        <v>0.882</v>
      </c>
    </row>
    <row r="521" customFormat="false" ht="12.8" hidden="false" customHeight="false" outlineLevel="0" collapsed="false">
      <c r="A521" s="0" t="s">
        <v>1048</v>
      </c>
      <c r="B521" s="0" t="n">
        <v>0.59035</v>
      </c>
      <c r="C521" s="0" t="n">
        <v>0.733</v>
      </c>
      <c r="D521" s="0" t="n">
        <v>0.658</v>
      </c>
      <c r="E521" s="0" t="n">
        <v>0.807</v>
      </c>
      <c r="F521" s="0" t="n">
        <v>0.909</v>
      </c>
      <c r="G521" s="0" t="n">
        <v>0.774</v>
      </c>
      <c r="H521" s="0" t="n">
        <v>0.807</v>
      </c>
      <c r="I521" s="0" t="n">
        <v>0.769</v>
      </c>
      <c r="J521" s="0" t="n">
        <v>0.882</v>
      </c>
    </row>
    <row r="522" customFormat="false" ht="12.8" hidden="false" customHeight="false" outlineLevel="0" collapsed="false">
      <c r="A522" s="0" t="s">
        <v>1049</v>
      </c>
      <c r="B522" s="0" t="n">
        <v>0.59639</v>
      </c>
      <c r="C522" s="0" t="n">
        <v>0.734</v>
      </c>
      <c r="D522" s="0" t="n">
        <v>0.658</v>
      </c>
      <c r="E522" s="0" t="n">
        <v>0.806</v>
      </c>
      <c r="F522" s="0" t="n">
        <v>0.909</v>
      </c>
      <c r="G522" s="0" t="n">
        <v>0.774</v>
      </c>
      <c r="H522" s="0" t="n">
        <v>0.806</v>
      </c>
      <c r="I522" s="0" t="n">
        <v>0.768</v>
      </c>
      <c r="J522" s="0" t="n">
        <v>0.882</v>
      </c>
    </row>
    <row r="523" customFormat="false" ht="12.8" hidden="false" customHeight="false" outlineLevel="0" collapsed="false">
      <c r="A523" s="0" t="s">
        <v>1050</v>
      </c>
      <c r="B523" s="0" t="n">
        <v>0.598848</v>
      </c>
      <c r="C523" s="0" t="n">
        <v>0.731</v>
      </c>
      <c r="D523" s="0" t="n">
        <v>0.657</v>
      </c>
      <c r="E523" s="0" t="n">
        <v>0.805</v>
      </c>
      <c r="F523" s="0" t="n">
        <v>0.908</v>
      </c>
      <c r="G523" s="0" t="n">
        <v>0.772</v>
      </c>
      <c r="H523" s="0" t="n">
        <v>0.805</v>
      </c>
      <c r="I523" s="0" t="n">
        <v>0.767</v>
      </c>
      <c r="J523" s="0" t="n">
        <v>0.88</v>
      </c>
    </row>
    <row r="524" customFormat="false" ht="12.8" hidden="false" customHeight="false" outlineLevel="0" collapsed="false">
      <c r="A524" s="0" t="s">
        <v>1051</v>
      </c>
      <c r="B524" s="0" t="n">
        <v>0.596531</v>
      </c>
      <c r="C524" s="0" t="n">
        <v>0.73</v>
      </c>
      <c r="D524" s="0" t="n">
        <v>0.654</v>
      </c>
      <c r="E524" s="0" t="n">
        <v>0.805</v>
      </c>
      <c r="F524" s="0" t="n">
        <v>0.909</v>
      </c>
      <c r="G524" s="0" t="n">
        <v>0.773</v>
      </c>
      <c r="H524" s="0" t="n">
        <v>0.805</v>
      </c>
      <c r="I524" s="0" t="n">
        <v>0.767</v>
      </c>
      <c r="J524" s="0" t="n">
        <v>0.881</v>
      </c>
    </row>
    <row r="525" customFormat="false" ht="12.8" hidden="false" customHeight="false" outlineLevel="0" collapsed="false">
      <c r="A525" s="0" t="s">
        <v>1052</v>
      </c>
      <c r="B525" s="0" t="n">
        <v>0.595958</v>
      </c>
      <c r="C525" s="0" t="n">
        <v>0.731</v>
      </c>
      <c r="D525" s="0" t="n">
        <v>0.657</v>
      </c>
      <c r="E525" s="0" t="n">
        <v>0.806</v>
      </c>
      <c r="F525" s="0" t="n">
        <v>0.909</v>
      </c>
      <c r="G525" s="0" t="n">
        <v>0.773</v>
      </c>
      <c r="H525" s="0" t="n">
        <v>0.806</v>
      </c>
      <c r="I525" s="0" t="n">
        <v>0.768</v>
      </c>
      <c r="J525" s="0" t="n">
        <v>0.882</v>
      </c>
    </row>
    <row r="526" customFormat="false" ht="12.8" hidden="false" customHeight="false" outlineLevel="0" collapsed="false">
      <c r="A526" s="0" t="s">
        <v>1053</v>
      </c>
      <c r="B526" s="0" t="n">
        <v>0.589296</v>
      </c>
      <c r="C526" s="0" t="n">
        <v>0.728</v>
      </c>
      <c r="D526" s="0" t="n">
        <v>0.657</v>
      </c>
      <c r="E526" s="0" t="n">
        <v>0.806</v>
      </c>
      <c r="F526" s="0" t="n">
        <v>0.909</v>
      </c>
      <c r="G526" s="0" t="n">
        <v>0.774</v>
      </c>
      <c r="H526" s="0" t="n">
        <v>0.806</v>
      </c>
      <c r="I526" s="0" t="n">
        <v>0.769</v>
      </c>
      <c r="J526" s="0" t="n">
        <v>0.881</v>
      </c>
    </row>
    <row r="527" customFormat="false" ht="12.8" hidden="false" customHeight="false" outlineLevel="0" collapsed="false">
      <c r="A527" s="0" t="s">
        <v>1054</v>
      </c>
      <c r="B527" s="0" t="n">
        <v>0.592857</v>
      </c>
      <c r="C527" s="0" t="n">
        <v>0.729</v>
      </c>
      <c r="D527" s="0" t="n">
        <v>0.658</v>
      </c>
      <c r="E527" s="0" t="n">
        <v>0.806</v>
      </c>
      <c r="F527" s="0" t="n">
        <v>0.91</v>
      </c>
      <c r="G527" s="0" t="n">
        <v>0.773</v>
      </c>
      <c r="H527" s="0" t="n">
        <v>0.806</v>
      </c>
      <c r="I527" s="0" t="n">
        <v>0.768</v>
      </c>
      <c r="J527" s="0" t="n">
        <v>0.882</v>
      </c>
    </row>
    <row r="528" customFormat="false" ht="12.8" hidden="false" customHeight="false" outlineLevel="0" collapsed="false">
      <c r="A528" s="0" t="s">
        <v>1055</v>
      </c>
      <c r="B528" s="0" t="n">
        <v>0.601029</v>
      </c>
      <c r="C528" s="0" t="n">
        <v>0.729</v>
      </c>
      <c r="D528" s="0" t="n">
        <v>0.656</v>
      </c>
      <c r="E528" s="0" t="n">
        <v>0.806</v>
      </c>
      <c r="F528" s="0" t="n">
        <v>0.91</v>
      </c>
      <c r="G528" s="0" t="n">
        <v>0.773</v>
      </c>
      <c r="H528" s="0" t="n">
        <v>0.806</v>
      </c>
      <c r="I528" s="0" t="n">
        <v>0.767</v>
      </c>
      <c r="J528" s="0" t="n">
        <v>0.882</v>
      </c>
    </row>
    <row r="529" customFormat="false" ht="12.8" hidden="false" customHeight="false" outlineLevel="0" collapsed="false">
      <c r="A529" s="0" t="s">
        <v>1056</v>
      </c>
      <c r="B529" s="0" t="n">
        <v>0.605453</v>
      </c>
      <c r="C529" s="0" t="n">
        <v>0.728</v>
      </c>
      <c r="D529" s="0" t="n">
        <v>0.656</v>
      </c>
      <c r="E529" s="0" t="n">
        <v>0.806</v>
      </c>
      <c r="F529" s="0" t="n">
        <v>0.91</v>
      </c>
      <c r="G529" s="0" t="n">
        <v>0.773</v>
      </c>
      <c r="H529" s="0" t="n">
        <v>0.806</v>
      </c>
      <c r="I529" s="0" t="n">
        <v>0.768</v>
      </c>
      <c r="J529" s="0" t="n">
        <v>0.882</v>
      </c>
    </row>
    <row r="530" customFormat="false" ht="12.8" hidden="false" customHeight="false" outlineLevel="0" collapsed="false">
      <c r="A530" s="0" t="s">
        <v>1057</v>
      </c>
      <c r="B530" s="0" t="n">
        <v>0.597569</v>
      </c>
      <c r="C530" s="0" t="n">
        <v>0.731</v>
      </c>
      <c r="D530" s="0" t="n">
        <v>0.651</v>
      </c>
      <c r="E530" s="0" t="n">
        <v>0.807</v>
      </c>
      <c r="F530" s="0" t="n">
        <v>0.91</v>
      </c>
      <c r="G530" s="0" t="n">
        <v>0.773</v>
      </c>
      <c r="H530" s="0" t="n">
        <v>0.807</v>
      </c>
      <c r="I530" s="0" t="n">
        <v>0.768</v>
      </c>
      <c r="J530" s="0" t="n">
        <v>0.882</v>
      </c>
    </row>
    <row r="531" customFormat="false" ht="12.8" hidden="false" customHeight="false" outlineLevel="0" collapsed="false">
      <c r="A531" s="0" t="s">
        <v>1058</v>
      </c>
      <c r="B531" s="0" t="n">
        <v>0.599819</v>
      </c>
      <c r="C531" s="0" t="n">
        <v>0.731</v>
      </c>
      <c r="D531" s="0" t="n">
        <v>0.657</v>
      </c>
      <c r="E531" s="0" t="n">
        <v>0.806</v>
      </c>
      <c r="F531" s="0" t="n">
        <v>0.91</v>
      </c>
      <c r="G531" s="0" t="n">
        <v>0.772</v>
      </c>
      <c r="H531" s="0" t="n">
        <v>0.806</v>
      </c>
      <c r="I531" s="0" t="n">
        <v>0.766</v>
      </c>
      <c r="J531" s="0" t="n">
        <v>0.881</v>
      </c>
    </row>
    <row r="532" customFormat="false" ht="12.8" hidden="false" customHeight="false" outlineLevel="0" collapsed="false">
      <c r="A532" s="0" t="s">
        <v>1059</v>
      </c>
      <c r="B532" s="0" t="n">
        <v>0.59439</v>
      </c>
      <c r="C532" s="0" t="n">
        <v>0.73</v>
      </c>
      <c r="D532" s="0" t="n">
        <v>0.657</v>
      </c>
      <c r="E532" s="0" t="n">
        <v>0.806</v>
      </c>
      <c r="F532" s="0" t="n">
        <v>0.91</v>
      </c>
      <c r="G532" s="0" t="n">
        <v>0.772</v>
      </c>
      <c r="H532" s="0" t="n">
        <v>0.806</v>
      </c>
      <c r="I532" s="0" t="n">
        <v>0.767</v>
      </c>
      <c r="J532" s="0" t="n">
        <v>0.881</v>
      </c>
    </row>
    <row r="533" customFormat="false" ht="12.8" hidden="false" customHeight="false" outlineLevel="0" collapsed="false">
      <c r="A533" s="0" t="s">
        <v>1060</v>
      </c>
      <c r="B533" s="0" t="n">
        <v>0.579566</v>
      </c>
      <c r="C533" s="0" t="n">
        <v>0.73</v>
      </c>
      <c r="D533" s="0" t="n">
        <v>0.65</v>
      </c>
      <c r="E533" s="0" t="n">
        <v>0.807</v>
      </c>
      <c r="F533" s="0" t="n">
        <v>0.91</v>
      </c>
      <c r="G533" s="0" t="n">
        <v>0.773</v>
      </c>
      <c r="H533" s="0" t="n">
        <v>0.807</v>
      </c>
      <c r="I533" s="0" t="n">
        <v>0.767</v>
      </c>
      <c r="J533" s="0" t="n">
        <v>0.881</v>
      </c>
    </row>
    <row r="534" customFormat="false" ht="12.8" hidden="false" customHeight="false" outlineLevel="0" collapsed="false">
      <c r="A534" s="0" t="s">
        <v>1061</v>
      </c>
      <c r="B534" s="0" t="n">
        <v>0.591514</v>
      </c>
      <c r="C534" s="0" t="n">
        <v>0.731</v>
      </c>
      <c r="D534" s="0" t="n">
        <v>0.66</v>
      </c>
      <c r="E534" s="0" t="n">
        <v>0.806</v>
      </c>
      <c r="F534" s="0" t="n">
        <v>0.91</v>
      </c>
      <c r="G534" s="0" t="n">
        <v>0.772</v>
      </c>
      <c r="H534" s="0" t="n">
        <v>0.806</v>
      </c>
      <c r="I534" s="0" t="n">
        <v>0.766</v>
      </c>
      <c r="J534" s="0" t="n">
        <v>0.881</v>
      </c>
    </row>
    <row r="535" customFormat="false" ht="12.8" hidden="false" customHeight="false" outlineLevel="0" collapsed="false">
      <c r="A535" s="0" t="s">
        <v>1062</v>
      </c>
      <c r="B535" s="0" t="n">
        <v>0.594799</v>
      </c>
      <c r="C535" s="0" t="n">
        <v>0.731</v>
      </c>
      <c r="D535" s="0" t="n">
        <v>0.661</v>
      </c>
      <c r="E535" s="0" t="n">
        <v>0.806</v>
      </c>
      <c r="F535" s="0" t="n">
        <v>0.909</v>
      </c>
      <c r="G535" s="0" t="n">
        <v>0.772</v>
      </c>
      <c r="H535" s="0" t="n">
        <v>0.806</v>
      </c>
      <c r="I535" s="0" t="n">
        <v>0.766</v>
      </c>
      <c r="J535" s="0" t="n">
        <v>0.881</v>
      </c>
    </row>
    <row r="536" customFormat="false" ht="12.8" hidden="false" customHeight="false" outlineLevel="0" collapsed="false">
      <c r="A536" s="0" t="s">
        <v>1063</v>
      </c>
      <c r="B536" s="0" t="n">
        <v>0.603033</v>
      </c>
      <c r="C536" s="0" t="n">
        <v>0.731</v>
      </c>
      <c r="D536" s="0" t="n">
        <v>0.661</v>
      </c>
      <c r="E536" s="0" t="n">
        <v>0.806</v>
      </c>
      <c r="F536" s="0" t="n">
        <v>0.909</v>
      </c>
      <c r="G536" s="0" t="n">
        <v>0.772</v>
      </c>
      <c r="H536" s="0" t="n">
        <v>0.806</v>
      </c>
      <c r="I536" s="0" t="n">
        <v>0.766</v>
      </c>
      <c r="J536" s="0" t="n">
        <v>0.881</v>
      </c>
    </row>
    <row r="537" customFormat="false" ht="12.8" hidden="false" customHeight="false" outlineLevel="0" collapsed="false">
      <c r="A537" s="0" t="s">
        <v>1064</v>
      </c>
      <c r="B537" s="0" t="n">
        <v>0.610725</v>
      </c>
      <c r="C537" s="0" t="n">
        <v>0.732</v>
      </c>
      <c r="D537" s="0" t="n">
        <v>0.66</v>
      </c>
      <c r="E537" s="0" t="n">
        <v>0.805</v>
      </c>
      <c r="F537" s="0" t="n">
        <v>0.909</v>
      </c>
      <c r="G537" s="0" t="n">
        <v>0.771</v>
      </c>
      <c r="H537" s="0" t="n">
        <v>0.805</v>
      </c>
      <c r="I537" s="0" t="n">
        <v>0.765</v>
      </c>
      <c r="J537" s="0" t="n">
        <v>0.879</v>
      </c>
    </row>
    <row r="538" customFormat="false" ht="12.8" hidden="false" customHeight="false" outlineLevel="0" collapsed="false">
      <c r="A538" s="0" t="s">
        <v>1065</v>
      </c>
      <c r="B538" s="0" t="n">
        <v>0.611796</v>
      </c>
      <c r="C538" s="0" t="n">
        <v>0.733</v>
      </c>
      <c r="D538" s="0" t="n">
        <v>0.662</v>
      </c>
      <c r="E538" s="0" t="n">
        <v>0.805</v>
      </c>
      <c r="F538" s="0" t="n">
        <v>0.909</v>
      </c>
      <c r="G538" s="0" t="n">
        <v>0.771</v>
      </c>
      <c r="H538" s="0" t="n">
        <v>0.805</v>
      </c>
      <c r="I538" s="0" t="n">
        <v>0.765</v>
      </c>
      <c r="J538" s="0" t="n">
        <v>0.88</v>
      </c>
    </row>
    <row r="539" customFormat="false" ht="12.8" hidden="false" customHeight="false" outlineLevel="0" collapsed="false">
      <c r="A539" s="0" t="s">
        <v>1066</v>
      </c>
      <c r="B539" s="0" t="n">
        <v>0.612184</v>
      </c>
      <c r="C539" s="0" t="n">
        <v>0.731</v>
      </c>
      <c r="D539" s="0" t="n">
        <v>0.662</v>
      </c>
      <c r="E539" s="0" t="n">
        <v>0.805</v>
      </c>
      <c r="F539" s="0" t="n">
        <v>0.908</v>
      </c>
      <c r="G539" s="0" t="n">
        <v>0.77</v>
      </c>
      <c r="H539" s="0" t="n">
        <v>0.805</v>
      </c>
      <c r="I539" s="0" t="n">
        <v>0.765</v>
      </c>
      <c r="J539" s="0" t="n">
        <v>0.879</v>
      </c>
    </row>
    <row r="540" customFormat="false" ht="12.8" hidden="false" customHeight="false" outlineLevel="0" collapsed="false">
      <c r="A540" s="0" t="s">
        <v>1067</v>
      </c>
      <c r="B540" s="0" t="n">
        <v>0.614123</v>
      </c>
      <c r="C540" s="0" t="n">
        <v>0.733</v>
      </c>
      <c r="D540" s="0" t="n">
        <v>0.661</v>
      </c>
      <c r="E540" s="0" t="n">
        <v>0.804</v>
      </c>
      <c r="F540" s="0" t="n">
        <v>0.908</v>
      </c>
      <c r="G540" s="0" t="n">
        <v>0.77</v>
      </c>
      <c r="H540" s="0" t="n">
        <v>0.804</v>
      </c>
      <c r="I540" s="0" t="n">
        <v>0.765</v>
      </c>
      <c r="J540" s="0" t="n">
        <v>0.879</v>
      </c>
    </row>
    <row r="541" customFormat="false" ht="12.8" hidden="false" customHeight="false" outlineLevel="0" collapsed="false">
      <c r="A541" s="0" t="s">
        <v>1068</v>
      </c>
      <c r="B541" s="0" t="n">
        <v>0.618043</v>
      </c>
      <c r="C541" s="0" t="n">
        <v>0.736</v>
      </c>
      <c r="D541" s="0" t="n">
        <v>0.662</v>
      </c>
      <c r="E541" s="0" t="n">
        <v>0.804</v>
      </c>
      <c r="F541" s="0" t="n">
        <v>0.909</v>
      </c>
      <c r="G541" s="0" t="n">
        <v>0.77</v>
      </c>
      <c r="H541" s="0" t="n">
        <v>0.804</v>
      </c>
      <c r="I541" s="0" t="n">
        <v>0.764</v>
      </c>
      <c r="J541" s="0" t="n">
        <v>0.88</v>
      </c>
    </row>
    <row r="542" customFormat="false" ht="12.8" hidden="false" customHeight="false" outlineLevel="0" collapsed="false">
      <c r="A542" s="0" t="s">
        <v>1069</v>
      </c>
      <c r="B542" s="0" t="n">
        <v>0.620514</v>
      </c>
      <c r="C542" s="0" t="n">
        <v>0.736</v>
      </c>
      <c r="D542" s="0" t="n">
        <v>0.662</v>
      </c>
      <c r="E542" s="0" t="n">
        <v>0.804</v>
      </c>
      <c r="F542" s="0" t="n">
        <v>0.909</v>
      </c>
      <c r="G542" s="0" t="n">
        <v>0.77</v>
      </c>
      <c r="H542" s="0" t="n">
        <v>0.804</v>
      </c>
      <c r="I542" s="0" t="n">
        <v>0.764</v>
      </c>
      <c r="J542" s="0" t="n">
        <v>0.88</v>
      </c>
    </row>
    <row r="543" customFormat="false" ht="12.8" hidden="false" customHeight="false" outlineLevel="0" collapsed="false">
      <c r="A543" s="0" t="s">
        <v>1070</v>
      </c>
      <c r="B543" s="0" t="n">
        <v>0.583201</v>
      </c>
      <c r="C543" s="0" t="n">
        <v>0.736</v>
      </c>
      <c r="D543" s="0" t="n">
        <v>0.658</v>
      </c>
      <c r="E543" s="0" t="n">
        <v>0.807</v>
      </c>
      <c r="F543" s="0" t="n">
        <v>0.911</v>
      </c>
      <c r="G543" s="0" t="n">
        <v>0.774</v>
      </c>
      <c r="H543" s="0" t="n">
        <v>0.807</v>
      </c>
      <c r="I543" s="0" t="n">
        <v>0.768</v>
      </c>
      <c r="J543" s="0" t="n">
        <v>0.883</v>
      </c>
    </row>
    <row r="544" customFormat="false" ht="12.8" hidden="false" customHeight="false" outlineLevel="0" collapsed="false">
      <c r="A544" s="0" t="s">
        <v>1071</v>
      </c>
      <c r="B544" s="0" t="n">
        <v>0.576322</v>
      </c>
      <c r="C544" s="0" t="n">
        <v>0.727</v>
      </c>
      <c r="D544" s="0" t="n">
        <v>0.65</v>
      </c>
      <c r="E544" s="0" t="n">
        <v>0.81</v>
      </c>
      <c r="F544" s="0" t="n">
        <v>0.912</v>
      </c>
      <c r="G544" s="0" t="n">
        <v>0.775</v>
      </c>
      <c r="H544" s="0" t="n">
        <v>0.81</v>
      </c>
      <c r="I544" s="0" t="n">
        <v>0.77</v>
      </c>
      <c r="J544" s="0" t="n">
        <v>0.884</v>
      </c>
    </row>
    <row r="545" customFormat="false" ht="12.8" hidden="false" customHeight="false" outlineLevel="0" collapsed="false">
      <c r="A545" s="0" t="s">
        <v>1072</v>
      </c>
      <c r="B545" s="0" t="n">
        <v>0.598652</v>
      </c>
      <c r="C545" s="0" t="n">
        <v>0.735</v>
      </c>
      <c r="D545" s="0" t="n">
        <v>0.655</v>
      </c>
      <c r="E545" s="0" t="n">
        <v>0.808</v>
      </c>
      <c r="F545" s="0" t="n">
        <v>0.911</v>
      </c>
      <c r="G545" s="0" t="n">
        <v>0.774</v>
      </c>
      <c r="H545" s="0" t="n">
        <v>0.808</v>
      </c>
      <c r="I545" s="0" t="n">
        <v>0.769</v>
      </c>
      <c r="J545" s="0" t="n">
        <v>0.883</v>
      </c>
    </row>
    <row r="546" customFormat="false" ht="12.8" hidden="false" customHeight="false" outlineLevel="0" collapsed="false">
      <c r="A546" s="0" t="s">
        <v>1073</v>
      </c>
      <c r="B546" s="0" t="n">
        <v>0.594883</v>
      </c>
      <c r="C546" s="0" t="n">
        <v>0.737</v>
      </c>
      <c r="D546" s="0" t="n">
        <v>0.658</v>
      </c>
      <c r="E546" s="0" t="n">
        <v>0.807</v>
      </c>
      <c r="F546" s="0" t="n">
        <v>0.91</v>
      </c>
      <c r="G546" s="0" t="n">
        <v>0.773</v>
      </c>
      <c r="H546" s="0" t="n">
        <v>0.807</v>
      </c>
      <c r="I546" s="0" t="n">
        <v>0.767</v>
      </c>
      <c r="J546" s="0" t="n">
        <v>0.881</v>
      </c>
    </row>
    <row r="547" customFormat="false" ht="12.8" hidden="false" customHeight="false" outlineLevel="0" collapsed="false">
      <c r="A547" s="0" t="s">
        <v>1074</v>
      </c>
      <c r="B547" s="0" t="n">
        <v>0.602644</v>
      </c>
      <c r="C547" s="0" t="n">
        <v>0.737</v>
      </c>
      <c r="D547" s="0" t="n">
        <v>0.66</v>
      </c>
      <c r="E547" s="0" t="n">
        <v>0.807</v>
      </c>
      <c r="F547" s="0" t="n">
        <v>0.91</v>
      </c>
      <c r="G547" s="0" t="n">
        <v>0.772</v>
      </c>
      <c r="H547" s="0" t="n">
        <v>0.807</v>
      </c>
      <c r="I547" s="0" t="n">
        <v>0.767</v>
      </c>
      <c r="J547" s="0" t="n">
        <v>0.881</v>
      </c>
    </row>
    <row r="548" customFormat="false" ht="12.8" hidden="false" customHeight="false" outlineLevel="0" collapsed="false">
      <c r="A548" s="0" t="s">
        <v>1075</v>
      </c>
      <c r="B548" s="0" t="n">
        <v>0.602754</v>
      </c>
      <c r="C548" s="0" t="n">
        <v>0.737</v>
      </c>
      <c r="D548" s="0" t="n">
        <v>0.661</v>
      </c>
      <c r="E548" s="0" t="n">
        <v>0.807</v>
      </c>
      <c r="F548" s="0" t="n">
        <v>0.91</v>
      </c>
      <c r="G548" s="0" t="n">
        <v>0.772</v>
      </c>
      <c r="H548" s="0" t="n">
        <v>0.807</v>
      </c>
      <c r="I548" s="0" t="n">
        <v>0.767</v>
      </c>
      <c r="J548" s="0" t="n">
        <v>0.881</v>
      </c>
    </row>
    <row r="549" customFormat="false" ht="12.8" hidden="false" customHeight="false" outlineLevel="0" collapsed="false">
      <c r="A549" s="0" t="s">
        <v>1076</v>
      </c>
      <c r="B549" s="0" t="n">
        <v>0.603393</v>
      </c>
      <c r="C549" s="0" t="n">
        <v>0.736</v>
      </c>
      <c r="D549" s="0" t="n">
        <v>0.661</v>
      </c>
      <c r="E549" s="0" t="n">
        <v>0.806</v>
      </c>
      <c r="F549" s="0" t="n">
        <v>0.91</v>
      </c>
      <c r="G549" s="0" t="n">
        <v>0.772</v>
      </c>
      <c r="H549" s="0" t="n">
        <v>0.806</v>
      </c>
      <c r="I549" s="0" t="n">
        <v>0.767</v>
      </c>
      <c r="J549" s="0" t="n">
        <v>0.881</v>
      </c>
    </row>
    <row r="550" customFormat="false" ht="12.8" hidden="false" customHeight="false" outlineLevel="0" collapsed="false">
      <c r="A550" s="0" t="s">
        <v>1077</v>
      </c>
      <c r="B550" s="0" t="n">
        <v>0.589729</v>
      </c>
      <c r="C550" s="0" t="n">
        <v>0.736</v>
      </c>
      <c r="D550" s="0" t="n">
        <v>0.656</v>
      </c>
      <c r="E550" s="0" t="n">
        <v>0.807</v>
      </c>
      <c r="F550" s="0" t="n">
        <v>0.91</v>
      </c>
      <c r="G550" s="0" t="n">
        <v>0.773</v>
      </c>
      <c r="H550" s="0" t="n">
        <v>0.807</v>
      </c>
      <c r="I550" s="0" t="n">
        <v>0.768</v>
      </c>
      <c r="J550" s="0" t="n">
        <v>0.881</v>
      </c>
    </row>
    <row r="551" customFormat="false" ht="12.8" hidden="false" customHeight="false" outlineLevel="0" collapsed="false">
      <c r="A551" s="0" t="s">
        <v>1078</v>
      </c>
      <c r="B551" s="0" t="n">
        <v>0.576748</v>
      </c>
      <c r="C551" s="0" t="n">
        <v>0.732</v>
      </c>
      <c r="D551" s="0" t="n">
        <v>0.654</v>
      </c>
      <c r="E551" s="0" t="n">
        <v>0.808</v>
      </c>
      <c r="F551" s="0" t="n">
        <v>0.91</v>
      </c>
      <c r="G551" s="0" t="n">
        <v>0.774</v>
      </c>
      <c r="H551" s="0" t="n">
        <v>0.808</v>
      </c>
      <c r="I551" s="0" t="n">
        <v>0.768</v>
      </c>
      <c r="J551" s="0" t="n">
        <v>0.881</v>
      </c>
    </row>
    <row r="552" customFormat="false" ht="12.8" hidden="false" customHeight="false" outlineLevel="0" collapsed="false">
      <c r="A552" s="0" t="s">
        <v>1079</v>
      </c>
      <c r="B552" s="0" t="n">
        <v>0.589284</v>
      </c>
      <c r="C552" s="0" t="n">
        <v>0.733</v>
      </c>
      <c r="D552" s="0" t="n">
        <v>0.654</v>
      </c>
      <c r="E552" s="0" t="n">
        <v>0.807</v>
      </c>
      <c r="F552" s="0" t="n">
        <v>0.91</v>
      </c>
      <c r="G552" s="0" t="n">
        <v>0.773</v>
      </c>
      <c r="H552" s="0" t="n">
        <v>0.807</v>
      </c>
      <c r="I552" s="0" t="n">
        <v>0.768</v>
      </c>
      <c r="J552" s="0" t="n">
        <v>0.881</v>
      </c>
    </row>
    <row r="553" customFormat="false" ht="12.8" hidden="false" customHeight="false" outlineLevel="0" collapsed="false">
      <c r="A553" s="0" t="s">
        <v>1080</v>
      </c>
      <c r="B553" s="0" t="n">
        <v>0.599599</v>
      </c>
      <c r="C553" s="0" t="n">
        <v>0.734</v>
      </c>
      <c r="D553" s="0" t="n">
        <v>0.654</v>
      </c>
      <c r="E553" s="0" t="n">
        <v>0.807</v>
      </c>
      <c r="F553" s="0" t="n">
        <v>0.91</v>
      </c>
      <c r="G553" s="0" t="n">
        <v>0.773</v>
      </c>
      <c r="H553" s="0" t="n">
        <v>0.807</v>
      </c>
      <c r="I553" s="0" t="n">
        <v>0.767</v>
      </c>
      <c r="J553" s="0" t="n">
        <v>0.881</v>
      </c>
    </row>
    <row r="554" customFormat="false" ht="12.8" hidden="false" customHeight="false" outlineLevel="0" collapsed="false">
      <c r="A554" s="0" t="s">
        <v>1081</v>
      </c>
      <c r="B554" s="0" t="n">
        <v>0.598662</v>
      </c>
      <c r="C554" s="0" t="n">
        <v>0.733</v>
      </c>
      <c r="D554" s="0" t="n">
        <v>0.654</v>
      </c>
      <c r="E554" s="0" t="n">
        <v>0.807</v>
      </c>
      <c r="F554" s="0" t="n">
        <v>0.91</v>
      </c>
      <c r="G554" s="0" t="n">
        <v>0.772</v>
      </c>
      <c r="H554" s="0" t="n">
        <v>0.807</v>
      </c>
      <c r="I554" s="0" t="n">
        <v>0.767</v>
      </c>
      <c r="J554" s="0" t="n">
        <v>0.881</v>
      </c>
    </row>
    <row r="555" customFormat="false" ht="12.8" hidden="false" customHeight="false" outlineLevel="0" collapsed="false">
      <c r="A555" s="0" t="s">
        <v>1082</v>
      </c>
      <c r="B555" s="0" t="n">
        <v>0.581738</v>
      </c>
      <c r="C555" s="0" t="n">
        <v>0.728</v>
      </c>
      <c r="D555" s="0" t="n">
        <v>0.65</v>
      </c>
      <c r="E555" s="0" t="n">
        <v>0.807</v>
      </c>
      <c r="F555" s="0" t="n">
        <v>0.909</v>
      </c>
      <c r="G555" s="0" t="n">
        <v>0.773</v>
      </c>
      <c r="H555" s="0" t="n">
        <v>0.807</v>
      </c>
      <c r="I555" s="0" t="n">
        <v>0.768</v>
      </c>
      <c r="J555" s="0" t="n">
        <v>0.881</v>
      </c>
    </row>
    <row r="556" customFormat="false" ht="12.8" hidden="false" customHeight="false" outlineLevel="0" collapsed="false">
      <c r="A556" s="0" t="s">
        <v>1083</v>
      </c>
      <c r="B556" s="0" t="n">
        <v>0.601702</v>
      </c>
      <c r="C556" s="0" t="n">
        <v>0.733</v>
      </c>
      <c r="D556" s="0" t="n">
        <v>0.652</v>
      </c>
      <c r="E556" s="0" t="n">
        <v>0.806</v>
      </c>
      <c r="F556" s="0" t="n">
        <v>0.908</v>
      </c>
      <c r="G556" s="0" t="n">
        <v>0.771</v>
      </c>
      <c r="H556" s="0" t="n">
        <v>0.806</v>
      </c>
      <c r="I556" s="0" t="n">
        <v>0.766</v>
      </c>
      <c r="J556" s="0" t="n">
        <v>0.879</v>
      </c>
    </row>
    <row r="557" customFormat="false" ht="12.8" hidden="false" customHeight="false" outlineLevel="0" collapsed="false">
      <c r="A557" s="0" t="s">
        <v>1084</v>
      </c>
      <c r="B557" s="0" t="n">
        <v>0.613004</v>
      </c>
      <c r="C557" s="0" t="n">
        <v>0.735</v>
      </c>
      <c r="D557" s="0" t="n">
        <v>0.653</v>
      </c>
      <c r="E557" s="0" t="n">
        <v>0.805</v>
      </c>
      <c r="F557" s="0" t="n">
        <v>0.908</v>
      </c>
      <c r="G557" s="0" t="n">
        <v>0.771</v>
      </c>
      <c r="H557" s="0" t="n">
        <v>0.805</v>
      </c>
      <c r="I557" s="0" t="n">
        <v>0.765</v>
      </c>
      <c r="J557" s="0" t="n">
        <v>0.879</v>
      </c>
    </row>
    <row r="558" customFormat="false" ht="12.8" hidden="false" customHeight="false" outlineLevel="0" collapsed="false">
      <c r="A558" s="0" t="s">
        <v>1085</v>
      </c>
      <c r="B558" s="0" t="n">
        <v>0.618282</v>
      </c>
      <c r="C558" s="0" t="n">
        <v>0.734</v>
      </c>
      <c r="D558" s="0" t="n">
        <v>0.651</v>
      </c>
      <c r="E558" s="0" t="n">
        <v>0.805</v>
      </c>
      <c r="F558" s="0" t="n">
        <v>0.908</v>
      </c>
      <c r="G558" s="0" t="n">
        <v>0.77</v>
      </c>
      <c r="H558" s="0" t="n">
        <v>0.805</v>
      </c>
      <c r="I558" s="0" t="n">
        <v>0.765</v>
      </c>
      <c r="J558" s="0" t="n">
        <v>0.879</v>
      </c>
    </row>
    <row r="559" customFormat="false" ht="12.8" hidden="false" customHeight="false" outlineLevel="0" collapsed="false">
      <c r="A559" s="0" t="s">
        <v>1086</v>
      </c>
      <c r="B559" s="0" t="n">
        <v>0.627625</v>
      </c>
      <c r="C559" s="0" t="n">
        <v>0.735</v>
      </c>
      <c r="D559" s="0" t="n">
        <v>0.652</v>
      </c>
      <c r="E559" s="0" t="n">
        <v>0.805</v>
      </c>
      <c r="F559" s="0" t="n">
        <v>0.909</v>
      </c>
      <c r="G559" s="0" t="n">
        <v>0.77</v>
      </c>
      <c r="H559" s="0" t="n">
        <v>0.805</v>
      </c>
      <c r="I559" s="0" t="n">
        <v>0.765</v>
      </c>
      <c r="J559" s="0" t="n">
        <v>0.88</v>
      </c>
    </row>
    <row r="560" customFormat="false" ht="12.8" hidden="false" customHeight="false" outlineLevel="0" collapsed="false">
      <c r="A560" s="0" t="s">
        <v>1087</v>
      </c>
      <c r="B560" s="0" t="n">
        <v>0.62791</v>
      </c>
      <c r="C560" s="0" t="n">
        <v>0.734</v>
      </c>
      <c r="D560" s="0" t="n">
        <v>0.652</v>
      </c>
      <c r="E560" s="0" t="n">
        <v>0.805</v>
      </c>
      <c r="F560" s="0" t="n">
        <v>0.908</v>
      </c>
      <c r="G560" s="0" t="n">
        <v>0.77</v>
      </c>
      <c r="H560" s="0" t="n">
        <v>0.805</v>
      </c>
      <c r="I560" s="0" t="n">
        <v>0.764</v>
      </c>
      <c r="J560" s="0" t="n">
        <v>0.878</v>
      </c>
    </row>
    <row r="561" customFormat="false" ht="12.8" hidden="false" customHeight="false" outlineLevel="0" collapsed="false">
      <c r="A561" s="0" t="s">
        <v>1088</v>
      </c>
      <c r="B561" s="0" t="n">
        <v>0.625411</v>
      </c>
      <c r="C561" s="0" t="n">
        <v>0.733</v>
      </c>
      <c r="D561" s="0" t="n">
        <v>0.654</v>
      </c>
      <c r="E561" s="0" t="n">
        <v>0.804</v>
      </c>
      <c r="F561" s="0" t="n">
        <v>0.908</v>
      </c>
      <c r="G561" s="0" t="n">
        <v>0.77</v>
      </c>
      <c r="H561" s="0" t="n">
        <v>0.804</v>
      </c>
      <c r="I561" s="0" t="n">
        <v>0.764</v>
      </c>
      <c r="J561" s="0" t="n">
        <v>0.878</v>
      </c>
    </row>
    <row r="562" customFormat="false" ht="12.8" hidden="false" customHeight="false" outlineLevel="0" collapsed="false">
      <c r="A562" s="0" t="s">
        <v>1089</v>
      </c>
      <c r="B562" s="0" t="n">
        <v>0.62402</v>
      </c>
      <c r="C562" s="0" t="n">
        <v>0.735</v>
      </c>
      <c r="D562" s="0" t="n">
        <v>0.654</v>
      </c>
      <c r="E562" s="0" t="n">
        <v>0.805</v>
      </c>
      <c r="F562" s="0" t="n">
        <v>0.908</v>
      </c>
      <c r="G562" s="0" t="n">
        <v>0.77</v>
      </c>
      <c r="H562" s="0" t="n">
        <v>0.805</v>
      </c>
      <c r="I562" s="0" t="n">
        <v>0.764</v>
      </c>
      <c r="J562" s="0" t="n">
        <v>0.879</v>
      </c>
    </row>
    <row r="563" customFormat="false" ht="12.8" hidden="false" customHeight="false" outlineLevel="0" collapsed="false">
      <c r="A563" s="0" t="s">
        <v>1090</v>
      </c>
      <c r="B563" s="0" t="n">
        <v>0.63365</v>
      </c>
      <c r="C563" s="0" t="n">
        <v>0.733</v>
      </c>
      <c r="D563" s="0" t="n">
        <v>0.652</v>
      </c>
      <c r="E563" s="0" t="n">
        <v>0.805</v>
      </c>
      <c r="F563" s="0" t="n">
        <v>0.909</v>
      </c>
      <c r="G563" s="0" t="n">
        <v>0.77</v>
      </c>
      <c r="H563" s="0" t="n">
        <v>0.805</v>
      </c>
      <c r="I563" s="0" t="n">
        <v>0.764</v>
      </c>
      <c r="J563" s="0" t="n">
        <v>0.879</v>
      </c>
    </row>
    <row r="564" customFormat="false" ht="12.8" hidden="false" customHeight="false" outlineLevel="0" collapsed="false">
      <c r="A564" s="0" t="s">
        <v>1091</v>
      </c>
      <c r="B564" s="0" t="n">
        <v>0.642227</v>
      </c>
      <c r="C564" s="0" t="n">
        <v>0.732</v>
      </c>
      <c r="D564" s="0" t="n">
        <v>0.653</v>
      </c>
      <c r="E564" s="0" t="n">
        <v>0.804</v>
      </c>
      <c r="F564" s="0" t="n">
        <v>0.909</v>
      </c>
      <c r="G564" s="0" t="n">
        <v>0.769</v>
      </c>
      <c r="H564" s="0" t="n">
        <v>0.804</v>
      </c>
      <c r="I564" s="0" t="n">
        <v>0.764</v>
      </c>
      <c r="J564" s="0" t="n">
        <v>0.879</v>
      </c>
    </row>
    <row r="565" customFormat="false" ht="12.8" hidden="false" customHeight="false" outlineLevel="0" collapsed="false">
      <c r="A565" s="0" t="s">
        <v>1092</v>
      </c>
      <c r="B565" s="0" t="n">
        <v>0.620064</v>
      </c>
      <c r="C565" s="0" t="n">
        <v>0.734</v>
      </c>
      <c r="D565" s="0" t="n">
        <v>0.658</v>
      </c>
      <c r="E565" s="0" t="n">
        <v>0.805</v>
      </c>
      <c r="F565" s="0" t="n">
        <v>0.908</v>
      </c>
      <c r="G565" s="0" t="n">
        <v>0.77</v>
      </c>
      <c r="H565" s="0" t="n">
        <v>0.805</v>
      </c>
      <c r="I565" s="0" t="n">
        <v>0.765</v>
      </c>
      <c r="J565" s="0" t="n">
        <v>0.878</v>
      </c>
    </row>
    <row r="566" customFormat="false" ht="12.8" hidden="false" customHeight="false" outlineLevel="0" collapsed="false">
      <c r="A566" s="0" t="s">
        <v>1093</v>
      </c>
      <c r="B566" s="0" t="n">
        <v>0.633825</v>
      </c>
      <c r="C566" s="0" t="n">
        <v>0.729</v>
      </c>
      <c r="D566" s="0" t="n">
        <v>0.653</v>
      </c>
      <c r="E566" s="0" t="n">
        <v>0.806</v>
      </c>
      <c r="F566" s="0" t="n">
        <v>0.909</v>
      </c>
      <c r="G566" s="0" t="n">
        <v>0.77</v>
      </c>
      <c r="H566" s="0" t="n">
        <v>0.806</v>
      </c>
      <c r="I566" s="0" t="n">
        <v>0.765</v>
      </c>
      <c r="J566" s="0" t="n">
        <v>0.879</v>
      </c>
    </row>
    <row r="567" customFormat="false" ht="12.8" hidden="false" customHeight="false" outlineLevel="0" collapsed="false">
      <c r="A567" s="0" t="s">
        <v>1094</v>
      </c>
      <c r="B567" s="0" t="n">
        <v>0.635526</v>
      </c>
      <c r="C567" s="0" t="n">
        <v>0.725</v>
      </c>
      <c r="D567" s="0" t="n">
        <v>0.64</v>
      </c>
      <c r="E567" s="0" t="n">
        <v>0.805</v>
      </c>
      <c r="F567" s="0" t="n">
        <v>0.91</v>
      </c>
      <c r="G567" s="0" t="n">
        <v>0.771</v>
      </c>
      <c r="H567" s="0" t="n">
        <v>0.805</v>
      </c>
      <c r="I567" s="0" t="n">
        <v>0.766</v>
      </c>
      <c r="J567" s="0" t="n">
        <v>0.88</v>
      </c>
    </row>
    <row r="568" customFormat="false" ht="12.8" hidden="false" customHeight="false" outlineLevel="0" collapsed="false">
      <c r="A568" s="0" t="s">
        <v>1095</v>
      </c>
      <c r="B568" s="0" t="n">
        <v>0.626435</v>
      </c>
      <c r="C568" s="0" t="n">
        <v>0.723</v>
      </c>
      <c r="D568" s="0" t="n">
        <v>0.653</v>
      </c>
      <c r="E568" s="0" t="n">
        <v>0.807</v>
      </c>
      <c r="F568" s="0" t="n">
        <v>0.909</v>
      </c>
      <c r="G568" s="0" t="n">
        <v>0.772</v>
      </c>
      <c r="H568" s="0" t="n">
        <v>0.807</v>
      </c>
      <c r="I568" s="0" t="n">
        <v>0.766</v>
      </c>
      <c r="J568" s="0" t="n">
        <v>0.88</v>
      </c>
    </row>
    <row r="569" customFormat="false" ht="12.8" hidden="false" customHeight="false" outlineLevel="0" collapsed="false">
      <c r="A569" s="0" t="s">
        <v>1096</v>
      </c>
      <c r="B569" s="0" t="n">
        <v>0.631984</v>
      </c>
      <c r="C569" s="0" t="n">
        <v>0.732</v>
      </c>
      <c r="D569" s="0" t="n">
        <v>0.669</v>
      </c>
      <c r="E569" s="0" t="n">
        <v>0.802</v>
      </c>
      <c r="F569" s="0" t="n">
        <v>0.911</v>
      </c>
      <c r="G569" s="0" t="n">
        <v>0.77</v>
      </c>
      <c r="H569" s="0" t="n">
        <v>0.802</v>
      </c>
      <c r="I569" s="0" t="n">
        <v>0.764</v>
      </c>
      <c r="J569" s="0" t="n">
        <v>0.881</v>
      </c>
    </row>
    <row r="570" customFormat="false" ht="12.8" hidden="false" customHeight="false" outlineLevel="0" collapsed="false">
      <c r="A570" s="0" t="s">
        <v>1097</v>
      </c>
      <c r="B570" s="0" t="n">
        <v>0.643155</v>
      </c>
      <c r="C570" s="0" t="n">
        <v>0.728</v>
      </c>
      <c r="D570" s="0" t="n">
        <v>0.663</v>
      </c>
      <c r="E570" s="0" t="n">
        <v>0.804</v>
      </c>
      <c r="F570" s="0" t="n">
        <v>0.911</v>
      </c>
      <c r="G570" s="0" t="n">
        <v>0.77</v>
      </c>
      <c r="H570" s="0" t="n">
        <v>0.804</v>
      </c>
      <c r="I570" s="0" t="n">
        <v>0.764</v>
      </c>
      <c r="J570" s="0" t="n">
        <v>0.882</v>
      </c>
    </row>
    <row r="571" customFormat="false" ht="12.8" hidden="false" customHeight="false" outlineLevel="0" collapsed="false">
      <c r="A571" s="0" t="s">
        <v>1098</v>
      </c>
      <c r="B571" s="0" t="n">
        <v>0.655627</v>
      </c>
      <c r="C571" s="0" t="n">
        <v>0.731</v>
      </c>
      <c r="D571" s="0" t="n">
        <v>0.664</v>
      </c>
      <c r="E571" s="0" t="n">
        <v>0.805</v>
      </c>
      <c r="F571" s="0" t="n">
        <v>0.91</v>
      </c>
      <c r="G571" s="0" t="n">
        <v>0.77</v>
      </c>
      <c r="H571" s="0" t="n">
        <v>0.805</v>
      </c>
      <c r="I571" s="0" t="n">
        <v>0.764</v>
      </c>
      <c r="J571" s="0" t="n">
        <v>0.881</v>
      </c>
    </row>
    <row r="572" customFormat="false" ht="12.8" hidden="false" customHeight="false" outlineLevel="0" collapsed="false">
      <c r="A572" s="0" t="s">
        <v>1099</v>
      </c>
      <c r="B572" s="0" t="n">
        <v>0.660508</v>
      </c>
      <c r="C572" s="0" t="n">
        <v>0.731</v>
      </c>
      <c r="D572" s="0" t="n">
        <v>0.667</v>
      </c>
      <c r="E572" s="0" t="n">
        <v>0.804</v>
      </c>
      <c r="F572" s="0" t="n">
        <v>0.91</v>
      </c>
      <c r="G572" s="0" t="n">
        <v>0.769</v>
      </c>
      <c r="H572" s="0" t="n">
        <v>0.804</v>
      </c>
      <c r="I572" s="0" t="n">
        <v>0.763</v>
      </c>
      <c r="J572" s="0" t="n">
        <v>0.88</v>
      </c>
    </row>
    <row r="573" customFormat="false" ht="12.8" hidden="false" customHeight="false" outlineLevel="0" collapsed="false">
      <c r="A573" s="0" t="s">
        <v>1100</v>
      </c>
      <c r="B573" s="0" t="n">
        <v>0.644128</v>
      </c>
      <c r="C573" s="0" t="n">
        <v>0.733</v>
      </c>
      <c r="D573" s="0" t="n">
        <v>0.664</v>
      </c>
      <c r="E573" s="0" t="n">
        <v>0.804</v>
      </c>
      <c r="F573" s="0" t="n">
        <v>0.909</v>
      </c>
      <c r="G573" s="0" t="n">
        <v>0.769</v>
      </c>
      <c r="H573" s="0" t="n">
        <v>0.804</v>
      </c>
      <c r="I573" s="0" t="n">
        <v>0.763</v>
      </c>
      <c r="J573" s="0" t="n">
        <v>0.879</v>
      </c>
    </row>
    <row r="574" customFormat="false" ht="12.8" hidden="false" customHeight="false" outlineLevel="0" collapsed="false">
      <c r="A574" s="0" t="s">
        <v>1101</v>
      </c>
      <c r="B574" s="0" t="n">
        <v>0.643021</v>
      </c>
      <c r="C574" s="0" t="n">
        <v>0.734</v>
      </c>
      <c r="D574" s="0" t="n">
        <v>0.671</v>
      </c>
      <c r="E574" s="0" t="n">
        <v>0.802</v>
      </c>
      <c r="F574" s="0" t="n">
        <v>0.91</v>
      </c>
      <c r="G574" s="0" t="n">
        <v>0.77</v>
      </c>
      <c r="H574" s="0" t="n">
        <v>0.802</v>
      </c>
      <c r="I574" s="0" t="n">
        <v>0.764</v>
      </c>
      <c r="J574" s="0" t="n">
        <v>0.879</v>
      </c>
    </row>
    <row r="575" customFormat="false" ht="12.8" hidden="false" customHeight="false" outlineLevel="0" collapsed="false">
      <c r="A575" s="0" t="s">
        <v>1102</v>
      </c>
      <c r="B575" s="0" t="n">
        <v>0.633115</v>
      </c>
      <c r="C575" s="0" t="n">
        <v>0.735</v>
      </c>
      <c r="D575" s="0" t="n">
        <v>0.674</v>
      </c>
      <c r="E575" s="0" t="n">
        <v>0.802</v>
      </c>
      <c r="F575" s="0" t="n">
        <v>0.909</v>
      </c>
      <c r="G575" s="0" t="n">
        <v>0.77</v>
      </c>
      <c r="H575" s="0" t="n">
        <v>0.802</v>
      </c>
      <c r="I575" s="0" t="n">
        <v>0.764</v>
      </c>
      <c r="J575" s="0" t="n">
        <v>0.878</v>
      </c>
    </row>
    <row r="576" customFormat="false" ht="12.8" hidden="false" customHeight="false" outlineLevel="0" collapsed="false">
      <c r="A576" s="0" t="s">
        <v>1103</v>
      </c>
      <c r="B576" s="0" t="n">
        <v>0.640911</v>
      </c>
      <c r="C576" s="0" t="n">
        <v>0.734</v>
      </c>
      <c r="D576" s="0" t="n">
        <v>0.673</v>
      </c>
      <c r="E576" s="0" t="n">
        <v>0.803</v>
      </c>
      <c r="F576" s="0" t="n">
        <v>0.91</v>
      </c>
      <c r="G576" s="0" t="n">
        <v>0.77</v>
      </c>
      <c r="H576" s="0" t="n">
        <v>0.803</v>
      </c>
      <c r="I576" s="0" t="n">
        <v>0.764</v>
      </c>
      <c r="J576" s="0" t="n">
        <v>0.879</v>
      </c>
    </row>
    <row r="577" customFormat="false" ht="12.8" hidden="false" customHeight="false" outlineLevel="0" collapsed="false">
      <c r="A577" s="0" t="s">
        <v>1104</v>
      </c>
      <c r="B577" s="0" t="n">
        <v>0.651242</v>
      </c>
      <c r="C577" s="0" t="n">
        <v>0.733</v>
      </c>
      <c r="D577" s="0" t="n">
        <v>0.673</v>
      </c>
      <c r="E577" s="0" t="n">
        <v>0.803</v>
      </c>
      <c r="F577" s="0" t="n">
        <v>0.909</v>
      </c>
      <c r="G577" s="0" t="n">
        <v>0.769</v>
      </c>
      <c r="H577" s="0" t="n">
        <v>0.803</v>
      </c>
      <c r="I577" s="0" t="n">
        <v>0.763</v>
      </c>
      <c r="J577" s="0" t="n">
        <v>0.879</v>
      </c>
    </row>
    <row r="578" customFormat="false" ht="12.8" hidden="false" customHeight="false" outlineLevel="0" collapsed="false">
      <c r="A578" s="0" t="s">
        <v>1105</v>
      </c>
      <c r="B578" s="0" t="n">
        <v>0.662579</v>
      </c>
      <c r="C578" s="0" t="n">
        <v>0.734</v>
      </c>
      <c r="D578" s="0" t="n">
        <v>0.673</v>
      </c>
      <c r="E578" s="0" t="n">
        <v>0.802</v>
      </c>
      <c r="F578" s="0" t="n">
        <v>0.909</v>
      </c>
      <c r="G578" s="0" t="n">
        <v>0.768</v>
      </c>
      <c r="H578" s="0" t="n">
        <v>0.802</v>
      </c>
      <c r="I578" s="0" t="n">
        <v>0.763</v>
      </c>
      <c r="J578" s="0" t="n">
        <v>0.878</v>
      </c>
    </row>
    <row r="579" customFormat="false" ht="12.8" hidden="false" customHeight="false" outlineLevel="0" collapsed="false">
      <c r="A579" s="0" t="s">
        <v>1106</v>
      </c>
      <c r="B579" s="0" t="n">
        <v>0.668592</v>
      </c>
      <c r="C579" s="0" t="n">
        <v>0.735</v>
      </c>
      <c r="D579" s="0" t="n">
        <v>0.672</v>
      </c>
      <c r="E579" s="0" t="n">
        <v>0.802</v>
      </c>
      <c r="F579" s="0" t="n">
        <v>0.909</v>
      </c>
      <c r="G579" s="0" t="n">
        <v>0.768</v>
      </c>
      <c r="H579" s="0" t="n">
        <v>0.802</v>
      </c>
      <c r="I579" s="0" t="n">
        <v>0.762</v>
      </c>
      <c r="J579" s="0" t="n">
        <v>0.879</v>
      </c>
    </row>
    <row r="580" customFormat="false" ht="12.8" hidden="false" customHeight="false" outlineLevel="0" collapsed="false">
      <c r="A580" s="0" t="s">
        <v>1107</v>
      </c>
      <c r="B580" s="0" t="n">
        <v>0.649356</v>
      </c>
      <c r="C580" s="0" t="n">
        <v>0.736</v>
      </c>
      <c r="D580" s="0" t="n">
        <v>0.673</v>
      </c>
      <c r="E580" s="0" t="n">
        <v>0.802</v>
      </c>
      <c r="F580" s="0" t="n">
        <v>0.908</v>
      </c>
      <c r="G580" s="0" t="n">
        <v>0.768</v>
      </c>
      <c r="H580" s="0" t="n">
        <v>0.802</v>
      </c>
      <c r="I580" s="0" t="n">
        <v>0.763</v>
      </c>
      <c r="J580" s="0" t="n">
        <v>0.877</v>
      </c>
    </row>
    <row r="581" customFormat="false" ht="12.8" hidden="false" customHeight="false" outlineLevel="0" collapsed="false">
      <c r="A581" s="0" t="s">
        <v>1108</v>
      </c>
      <c r="B581" s="0" t="n">
        <v>0.669157</v>
      </c>
      <c r="C581" s="0" t="n">
        <v>0.733</v>
      </c>
      <c r="D581" s="0" t="n">
        <v>0.673</v>
      </c>
      <c r="E581" s="0" t="n">
        <v>0.802</v>
      </c>
      <c r="F581" s="0" t="n">
        <v>0.91</v>
      </c>
      <c r="G581" s="0" t="n">
        <v>0.768</v>
      </c>
      <c r="H581" s="0" t="n">
        <v>0.802</v>
      </c>
      <c r="I581" s="0" t="n">
        <v>0.762</v>
      </c>
      <c r="J581" s="0" t="n">
        <v>0.879</v>
      </c>
    </row>
    <row r="582" customFormat="false" ht="12.8" hidden="false" customHeight="false" outlineLevel="0" collapsed="false">
      <c r="A582" s="0" t="s">
        <v>1109</v>
      </c>
      <c r="B582" s="0" t="n">
        <v>0.672206</v>
      </c>
      <c r="C582" s="0" t="n">
        <v>0.734</v>
      </c>
      <c r="D582" s="0" t="n">
        <v>0.673</v>
      </c>
      <c r="E582" s="0" t="n">
        <v>0.802</v>
      </c>
      <c r="F582" s="0" t="n">
        <v>0.91</v>
      </c>
      <c r="G582" s="0" t="n">
        <v>0.768</v>
      </c>
      <c r="H582" s="0" t="n">
        <v>0.802</v>
      </c>
      <c r="I582" s="0" t="n">
        <v>0.762</v>
      </c>
      <c r="J582" s="0" t="n">
        <v>0.879</v>
      </c>
    </row>
    <row r="583" customFormat="false" ht="12.8" hidden="false" customHeight="false" outlineLevel="0" collapsed="false">
      <c r="A583" s="0" t="s">
        <v>1110</v>
      </c>
      <c r="B583" s="0" t="n">
        <v>0.660649</v>
      </c>
      <c r="C583" s="0" t="n">
        <v>0.735</v>
      </c>
      <c r="D583" s="0" t="n">
        <v>0.674</v>
      </c>
      <c r="E583" s="0" t="n">
        <v>0.802</v>
      </c>
      <c r="F583" s="0" t="n">
        <v>0.91</v>
      </c>
      <c r="G583" s="0" t="n">
        <v>0.768</v>
      </c>
      <c r="H583" s="0" t="n">
        <v>0.802</v>
      </c>
      <c r="I583" s="0" t="n">
        <v>0.762</v>
      </c>
      <c r="J583" s="0" t="n">
        <v>0.879</v>
      </c>
    </row>
    <row r="584" customFormat="false" ht="12.8" hidden="false" customHeight="false" outlineLevel="0" collapsed="false">
      <c r="A584" s="0" t="s">
        <v>1111</v>
      </c>
      <c r="B584" s="0" t="n">
        <v>0.646857</v>
      </c>
      <c r="C584" s="0" t="n">
        <v>0.735</v>
      </c>
      <c r="D584" s="0" t="n">
        <v>0.675</v>
      </c>
      <c r="E584" s="0" t="n">
        <v>0.802</v>
      </c>
      <c r="F584" s="0" t="n">
        <v>0.91</v>
      </c>
      <c r="G584" s="0" t="n">
        <v>0.768</v>
      </c>
      <c r="H584" s="0" t="n">
        <v>0.802</v>
      </c>
      <c r="I584" s="0" t="n">
        <v>0.762</v>
      </c>
      <c r="J584" s="0" t="n">
        <v>0.879</v>
      </c>
    </row>
    <row r="585" customFormat="false" ht="12.8" hidden="false" customHeight="false" outlineLevel="0" collapsed="false">
      <c r="A585" s="0" t="s">
        <v>1112</v>
      </c>
      <c r="B585" s="0" t="n">
        <v>0.665452</v>
      </c>
      <c r="C585" s="0" t="n">
        <v>0.734</v>
      </c>
      <c r="D585" s="0" t="n">
        <v>0.673</v>
      </c>
      <c r="E585" s="0" t="n">
        <v>0.803</v>
      </c>
      <c r="F585" s="0" t="n">
        <v>0.911</v>
      </c>
      <c r="G585" s="0" t="n">
        <v>0.769</v>
      </c>
      <c r="H585" s="0" t="n">
        <v>0.803</v>
      </c>
      <c r="I585" s="0" t="n">
        <v>0.763</v>
      </c>
      <c r="J585" s="0" t="n">
        <v>0.881</v>
      </c>
    </row>
    <row r="586" customFormat="false" ht="12.8" hidden="false" customHeight="false" outlineLevel="0" collapsed="false">
      <c r="A586" s="0" t="s">
        <v>1113</v>
      </c>
      <c r="B586" s="0" t="n">
        <v>0.670048</v>
      </c>
      <c r="C586" s="0" t="n">
        <v>0.733</v>
      </c>
      <c r="D586" s="0" t="n">
        <v>0.675</v>
      </c>
      <c r="E586" s="0" t="n">
        <v>0.802</v>
      </c>
      <c r="F586" s="0" t="n">
        <v>0.91</v>
      </c>
      <c r="G586" s="0" t="n">
        <v>0.768</v>
      </c>
      <c r="H586" s="0" t="n">
        <v>0.802</v>
      </c>
      <c r="I586" s="0" t="n">
        <v>0.762</v>
      </c>
      <c r="J586" s="0" t="n">
        <v>0.88</v>
      </c>
    </row>
    <row r="587" customFormat="false" ht="12.8" hidden="false" customHeight="false" outlineLevel="0" collapsed="false">
      <c r="A587" s="0" t="s">
        <v>1114</v>
      </c>
      <c r="B587" s="0" t="n">
        <v>0.638577</v>
      </c>
      <c r="C587" s="0" t="n">
        <v>0.736</v>
      </c>
      <c r="D587" s="0" t="n">
        <v>0.669</v>
      </c>
      <c r="E587" s="0" t="n">
        <v>0.802</v>
      </c>
      <c r="F587" s="0" t="n">
        <v>0.909</v>
      </c>
      <c r="G587" s="0" t="n">
        <v>0.768</v>
      </c>
      <c r="H587" s="0" t="n">
        <v>0.802</v>
      </c>
      <c r="I587" s="0" t="n">
        <v>0.762</v>
      </c>
      <c r="J587" s="0" t="n">
        <v>0.877</v>
      </c>
    </row>
    <row r="588" customFormat="false" ht="12.8" hidden="false" customHeight="false" outlineLevel="0" collapsed="false">
      <c r="A588" s="0" t="s">
        <v>1115</v>
      </c>
      <c r="B588" s="0" t="n">
        <v>0.693581</v>
      </c>
      <c r="C588" s="0" t="n">
        <v>0.727</v>
      </c>
      <c r="D588" s="0" t="n">
        <v>0.673</v>
      </c>
      <c r="E588" s="0" t="n">
        <v>0.806</v>
      </c>
      <c r="F588" s="0" t="n">
        <v>0.914</v>
      </c>
      <c r="G588" s="0" t="n">
        <v>0.769</v>
      </c>
      <c r="H588" s="0" t="n">
        <v>0.806</v>
      </c>
      <c r="I588" s="0" t="n">
        <v>0.763</v>
      </c>
      <c r="J588" s="0" t="n">
        <v>0.883</v>
      </c>
    </row>
    <row r="589" customFormat="false" ht="12.8" hidden="false" customHeight="false" outlineLevel="0" collapsed="false">
      <c r="A589" s="0" t="s">
        <v>1116</v>
      </c>
      <c r="B589" s="0" t="n">
        <v>0.705812</v>
      </c>
      <c r="C589" s="0" t="n">
        <v>0.73</v>
      </c>
      <c r="D589" s="0" t="n">
        <v>0.681</v>
      </c>
      <c r="E589" s="0" t="n">
        <v>0.802</v>
      </c>
      <c r="F589" s="0" t="n">
        <v>0.915</v>
      </c>
      <c r="G589" s="0" t="n">
        <v>0.765</v>
      </c>
      <c r="H589" s="0" t="n">
        <v>0.802</v>
      </c>
      <c r="I589" s="0" t="n">
        <v>0.758</v>
      </c>
      <c r="J589" s="0" t="n">
        <v>0.884</v>
      </c>
    </row>
    <row r="590" customFormat="false" ht="12.8" hidden="false" customHeight="false" outlineLevel="0" collapsed="false">
      <c r="A590" s="0" t="s">
        <v>1117</v>
      </c>
      <c r="B590" s="0" t="n">
        <v>0.714915</v>
      </c>
      <c r="C590" s="0" t="n">
        <v>0.734</v>
      </c>
      <c r="D590" s="0" t="n">
        <v>0.68</v>
      </c>
      <c r="E590" s="0" t="n">
        <v>0.801</v>
      </c>
      <c r="F590" s="0" t="n">
        <v>0.913</v>
      </c>
      <c r="G590" s="0" t="n">
        <v>0.764</v>
      </c>
      <c r="H590" s="0" t="n">
        <v>0.801</v>
      </c>
      <c r="I590" s="0" t="n">
        <v>0.758</v>
      </c>
      <c r="J590" s="0" t="n">
        <v>0.882</v>
      </c>
    </row>
    <row r="591" customFormat="false" ht="12.8" hidden="false" customHeight="false" outlineLevel="0" collapsed="false">
      <c r="A591" s="0" t="s">
        <v>1118</v>
      </c>
      <c r="B591" s="0" t="n">
        <v>0.716611</v>
      </c>
      <c r="C591" s="0" t="n">
        <v>0.732</v>
      </c>
      <c r="D591" s="0" t="n">
        <v>0.68</v>
      </c>
      <c r="E591" s="0" t="n">
        <v>0.801</v>
      </c>
      <c r="F591" s="0" t="n">
        <v>0.912</v>
      </c>
      <c r="G591" s="0" t="n">
        <v>0.762</v>
      </c>
      <c r="H591" s="0" t="n">
        <v>0.801</v>
      </c>
      <c r="I591" s="0" t="n">
        <v>0.757</v>
      </c>
      <c r="J591" s="0" t="n">
        <v>0.88</v>
      </c>
    </row>
    <row r="592" customFormat="false" ht="12.8" hidden="false" customHeight="false" outlineLevel="0" collapsed="false">
      <c r="A592" s="0" t="s">
        <v>1119</v>
      </c>
      <c r="B592" s="0" t="n">
        <v>0.723094</v>
      </c>
      <c r="C592" s="0" t="n">
        <v>0.732</v>
      </c>
      <c r="D592" s="0" t="n">
        <v>0.68</v>
      </c>
      <c r="E592" s="0" t="n">
        <v>0.8</v>
      </c>
      <c r="F592" s="0" t="n">
        <v>0.912</v>
      </c>
      <c r="G592" s="0" t="n">
        <v>0.762</v>
      </c>
      <c r="H592" s="0" t="n">
        <v>0.8</v>
      </c>
      <c r="I592" s="0" t="n">
        <v>0.756</v>
      </c>
      <c r="J592" s="0" t="n">
        <v>0.879</v>
      </c>
    </row>
    <row r="593" customFormat="false" ht="12.8" hidden="false" customHeight="false" outlineLevel="0" collapsed="false">
      <c r="A593" s="0" t="s">
        <v>1120</v>
      </c>
      <c r="B593" s="0" t="n">
        <v>0.715162</v>
      </c>
      <c r="C593" s="0" t="n">
        <v>0.734</v>
      </c>
      <c r="D593" s="0" t="n">
        <v>0.679</v>
      </c>
      <c r="E593" s="0" t="n">
        <v>0.801</v>
      </c>
      <c r="F593" s="0" t="n">
        <v>0.912</v>
      </c>
      <c r="G593" s="0" t="n">
        <v>0.762</v>
      </c>
      <c r="H593" s="0" t="n">
        <v>0.801</v>
      </c>
      <c r="I593" s="0" t="n">
        <v>0.756</v>
      </c>
      <c r="J593" s="0" t="n">
        <v>0.879</v>
      </c>
    </row>
    <row r="594" customFormat="false" ht="12.8" hidden="false" customHeight="false" outlineLevel="0" collapsed="false">
      <c r="A594" s="0" t="s">
        <v>1121</v>
      </c>
      <c r="B594" s="0" t="n">
        <v>0.69971</v>
      </c>
      <c r="C594" s="0" t="n">
        <v>0.734</v>
      </c>
      <c r="D594" s="0" t="n">
        <v>0.679</v>
      </c>
      <c r="E594" s="0" t="n">
        <v>0.801</v>
      </c>
      <c r="F594" s="0" t="n">
        <v>0.912</v>
      </c>
      <c r="G594" s="0" t="n">
        <v>0.762</v>
      </c>
      <c r="H594" s="0" t="n">
        <v>0.801</v>
      </c>
      <c r="I594" s="0" t="n">
        <v>0.756</v>
      </c>
      <c r="J594" s="0" t="n">
        <v>0.879</v>
      </c>
    </row>
    <row r="595" customFormat="false" ht="12.8" hidden="false" customHeight="false" outlineLevel="0" collapsed="false">
      <c r="A595" s="0" t="s">
        <v>1122</v>
      </c>
      <c r="B595" s="0" t="n">
        <v>0.618422</v>
      </c>
      <c r="C595" s="0" t="n">
        <v>0.726</v>
      </c>
      <c r="D595" s="0" t="n">
        <v>0.672</v>
      </c>
      <c r="E595" s="0" t="n">
        <v>0.804</v>
      </c>
      <c r="F595" s="0" t="n">
        <v>0.913</v>
      </c>
      <c r="G595" s="0" t="n">
        <v>0.766</v>
      </c>
      <c r="H595" s="0" t="n">
        <v>0.804</v>
      </c>
      <c r="I595" s="0" t="n">
        <v>0.76</v>
      </c>
      <c r="J595" s="0" t="n">
        <v>0.88</v>
      </c>
    </row>
    <row r="596" customFormat="false" ht="12.8" hidden="false" customHeight="false" outlineLevel="0" collapsed="false">
      <c r="A596" s="0" t="s">
        <v>1123</v>
      </c>
      <c r="B596" s="0" t="n">
        <v>0.706795</v>
      </c>
      <c r="C596" s="0" t="n">
        <v>0.737</v>
      </c>
      <c r="D596" s="0" t="n">
        <v>0.679</v>
      </c>
      <c r="E596" s="0" t="n">
        <v>0.797</v>
      </c>
      <c r="F596" s="0" t="n">
        <v>0.912</v>
      </c>
      <c r="G596" s="0" t="n">
        <v>0.762</v>
      </c>
      <c r="H596" s="0" t="n">
        <v>0.797</v>
      </c>
      <c r="I596" s="0" t="n">
        <v>0.756</v>
      </c>
      <c r="J596" s="0" t="n">
        <v>0.879</v>
      </c>
    </row>
    <row r="597" customFormat="false" ht="12.8" hidden="false" customHeight="false" outlineLevel="0" collapsed="false">
      <c r="A597" s="0" t="s">
        <v>1124</v>
      </c>
      <c r="B597" s="0" t="n">
        <v>0.656477</v>
      </c>
      <c r="C597" s="0" t="n">
        <v>0.731</v>
      </c>
      <c r="D597" s="0" t="n">
        <v>0.662</v>
      </c>
      <c r="E597" s="0" t="n">
        <v>0.808</v>
      </c>
      <c r="F597" s="0" t="n">
        <v>0.912</v>
      </c>
      <c r="G597" s="0" t="n">
        <v>0.763</v>
      </c>
      <c r="H597" s="0" t="n">
        <v>0.808</v>
      </c>
      <c r="I597" s="0" t="n">
        <v>0.758</v>
      </c>
      <c r="J597" s="0" t="n">
        <v>0.877</v>
      </c>
    </row>
    <row r="598" customFormat="false" ht="12.8" hidden="false" customHeight="false" outlineLevel="0" collapsed="false">
      <c r="A598" s="0" t="s">
        <v>1125</v>
      </c>
      <c r="B598" s="0" t="n">
        <v>0.718006</v>
      </c>
      <c r="C598" s="0" t="n">
        <v>0.692</v>
      </c>
      <c r="D598" s="0" t="n">
        <v>0.648</v>
      </c>
      <c r="E598" s="0" t="n">
        <v>0.788</v>
      </c>
      <c r="F598" s="0" t="n">
        <v>0.914</v>
      </c>
      <c r="G598" s="0" t="n">
        <v>0.772</v>
      </c>
      <c r="H598" s="0" t="n">
        <v>0.788</v>
      </c>
      <c r="I598" s="0" t="n">
        <v>0.766</v>
      </c>
      <c r="J598" s="0" t="n">
        <v>0.885</v>
      </c>
    </row>
    <row r="599" customFormat="false" ht="12.8" hidden="false" customHeight="false" outlineLevel="0" collapsed="false">
      <c r="A599" s="0" t="s">
        <v>1126</v>
      </c>
      <c r="B599" s="0" t="n">
        <v>0.580443</v>
      </c>
      <c r="C599" s="0" t="n">
        <v>0.503</v>
      </c>
      <c r="D599" s="0" t="n">
        <v>0.493</v>
      </c>
      <c r="E599" s="0" t="n">
        <v>0.849</v>
      </c>
      <c r="F599" s="0" t="n">
        <v>0.905</v>
      </c>
      <c r="G599" s="0" t="n">
        <v>0.827</v>
      </c>
      <c r="H599" s="0" t="n">
        <v>0.849</v>
      </c>
      <c r="I599" s="0" t="n">
        <v>0.821</v>
      </c>
      <c r="J599" s="0" t="n">
        <v>0.88</v>
      </c>
    </row>
    <row r="600" customFormat="false" ht="12.8" hidden="false" customHeight="false" outlineLevel="0" collapsed="false">
      <c r="A600" s="0" t="s">
        <v>1127</v>
      </c>
      <c r="B600" s="0" t="n">
        <v>0.515121</v>
      </c>
      <c r="C600" s="0" t="n">
        <v>0.492</v>
      </c>
      <c r="D600" s="0" t="n">
        <v>0.488</v>
      </c>
      <c r="E600" s="0" t="n">
        <v>0.802</v>
      </c>
      <c r="F600" s="0" t="n">
        <v>0.891</v>
      </c>
      <c r="G600" s="0" t="n">
        <v>0.759</v>
      </c>
      <c r="H600" s="0" t="n">
        <v>0.802</v>
      </c>
      <c r="I600" s="0" t="n">
        <v>0.754</v>
      </c>
      <c r="J600" s="0" t="n">
        <v>0.855</v>
      </c>
    </row>
    <row r="601" customFormat="false" ht="12.8" hidden="false" customHeight="false" outlineLevel="0" collapsed="false">
      <c r="A601" s="0" t="s">
        <v>1128</v>
      </c>
      <c r="B601" s="0" t="n">
        <v>0.440976</v>
      </c>
      <c r="C601" s="0" t="n">
        <v>0.682</v>
      </c>
      <c r="D601" s="0" t="n">
        <v>0.644</v>
      </c>
      <c r="E601" s="0" t="n">
        <v>0.814</v>
      </c>
      <c r="F601" s="0" t="n">
        <v>0.887</v>
      </c>
      <c r="G601" s="0" t="n">
        <v>0.763</v>
      </c>
      <c r="H601" s="0" t="n">
        <v>0.814</v>
      </c>
      <c r="I601" s="0" t="n">
        <v>0.76</v>
      </c>
      <c r="J601" s="0" t="n">
        <v>0.858</v>
      </c>
    </row>
    <row r="602" customFormat="false" ht="12.8" hidden="false" customHeight="false" outlineLevel="0" collapsed="false">
      <c r="A602" s="0" t="s">
        <v>1129</v>
      </c>
      <c r="B602" s="0" t="n">
        <v>0.480326</v>
      </c>
      <c r="C602" s="0" t="n">
        <v>0.712</v>
      </c>
      <c r="D602" s="0" t="n">
        <v>0.656</v>
      </c>
      <c r="E602" s="0" t="n">
        <v>0.797</v>
      </c>
      <c r="F602" s="0" t="n">
        <v>0.905</v>
      </c>
      <c r="G602" s="0" t="n">
        <v>0.763</v>
      </c>
      <c r="H602" s="0" t="n">
        <v>0.797</v>
      </c>
      <c r="I602" s="0" t="n">
        <v>0.757</v>
      </c>
      <c r="J602" s="0" t="n">
        <v>0.877</v>
      </c>
    </row>
    <row r="603" customFormat="false" ht="12.8" hidden="false" customHeight="false" outlineLevel="0" collapsed="false">
      <c r="A603" s="0" t="s">
        <v>1130</v>
      </c>
      <c r="B603" s="0" t="n">
        <v>0.49014</v>
      </c>
      <c r="C603" s="0" t="n">
        <v>0.715</v>
      </c>
      <c r="D603" s="0" t="n">
        <v>0.629</v>
      </c>
      <c r="E603" s="0" t="n">
        <v>0.811</v>
      </c>
      <c r="F603" s="0" t="n">
        <v>0.902</v>
      </c>
      <c r="G603" s="0" t="n">
        <v>0.768</v>
      </c>
      <c r="H603" s="0" t="n">
        <v>0.811</v>
      </c>
      <c r="I603" s="0" t="n">
        <v>0.764</v>
      </c>
      <c r="J603" s="0" t="n">
        <v>0.878</v>
      </c>
    </row>
    <row r="604" customFormat="false" ht="12.8" hidden="false" customHeight="false" outlineLevel="0" collapsed="false">
      <c r="A604" s="0" t="s">
        <v>1131</v>
      </c>
      <c r="B604" s="0" t="n">
        <v>0.514992</v>
      </c>
      <c r="C604" s="0" t="n">
        <v>0.712</v>
      </c>
      <c r="D604" s="0" t="n">
        <v>0.647</v>
      </c>
      <c r="E604" s="0" t="n">
        <v>0.798</v>
      </c>
      <c r="F604" s="0" t="n">
        <v>0.908</v>
      </c>
      <c r="G604" s="0" t="n">
        <v>0.767</v>
      </c>
      <c r="H604" s="0" t="n">
        <v>0.798</v>
      </c>
      <c r="I604" s="0" t="n">
        <v>0.76</v>
      </c>
      <c r="J604" s="0" t="n">
        <v>0.878</v>
      </c>
    </row>
    <row r="605" customFormat="false" ht="12.8" hidden="false" customHeight="false" outlineLevel="0" collapsed="false">
      <c r="A605" s="0" t="s">
        <v>1132</v>
      </c>
      <c r="B605" s="0" t="n">
        <v>0.511995</v>
      </c>
      <c r="C605" s="0" t="n">
        <v>0.723</v>
      </c>
      <c r="D605" s="0" t="n">
        <v>0.658</v>
      </c>
      <c r="E605" s="0" t="n">
        <v>0.803</v>
      </c>
      <c r="F605" s="0" t="n">
        <v>0.908</v>
      </c>
      <c r="G605" s="0" t="n">
        <v>0.767</v>
      </c>
      <c r="H605" s="0" t="n">
        <v>0.803</v>
      </c>
      <c r="I605" s="0" t="n">
        <v>0.761</v>
      </c>
      <c r="J605" s="0" t="n">
        <v>0.88</v>
      </c>
    </row>
    <row r="606" customFormat="false" ht="12.8" hidden="false" customHeight="false" outlineLevel="0" collapsed="false">
      <c r="A606" s="0" t="s">
        <v>1133</v>
      </c>
      <c r="B606" s="0" t="n">
        <v>0.528203</v>
      </c>
      <c r="C606" s="0" t="n">
        <v>0.725</v>
      </c>
      <c r="D606" s="0" t="n">
        <v>0.66</v>
      </c>
      <c r="E606" s="0" t="n">
        <v>0.803</v>
      </c>
      <c r="F606" s="0" t="n">
        <v>0.908</v>
      </c>
      <c r="G606" s="0" t="n">
        <v>0.767</v>
      </c>
      <c r="H606" s="0" t="n">
        <v>0.803</v>
      </c>
      <c r="I606" s="0" t="n">
        <v>0.761</v>
      </c>
      <c r="J606" s="0" t="n">
        <v>0.881</v>
      </c>
    </row>
    <row r="607" customFormat="false" ht="12.8" hidden="false" customHeight="false" outlineLevel="0" collapsed="false">
      <c r="A607" s="0" t="s">
        <v>1134</v>
      </c>
      <c r="B607" s="0" t="n">
        <v>0.536795</v>
      </c>
      <c r="C607" s="0" t="n">
        <v>0.726</v>
      </c>
      <c r="D607" s="0" t="n">
        <v>0.663</v>
      </c>
      <c r="E607" s="0" t="n">
        <v>0.803</v>
      </c>
      <c r="F607" s="0" t="n">
        <v>0.908</v>
      </c>
      <c r="G607" s="0" t="n">
        <v>0.766</v>
      </c>
      <c r="H607" s="0" t="n">
        <v>0.803</v>
      </c>
      <c r="I607" s="0" t="n">
        <v>0.76</v>
      </c>
      <c r="J607" s="0" t="n">
        <v>0.879</v>
      </c>
    </row>
    <row r="608" customFormat="false" ht="12.8" hidden="false" customHeight="false" outlineLevel="0" collapsed="false">
      <c r="A608" s="0" t="s">
        <v>1135</v>
      </c>
      <c r="B608" s="0" t="n">
        <v>0.539829</v>
      </c>
      <c r="C608" s="0" t="n">
        <v>0.733</v>
      </c>
      <c r="D608" s="0" t="n">
        <v>0.657</v>
      </c>
      <c r="E608" s="0" t="n">
        <v>0.802</v>
      </c>
      <c r="F608" s="0" t="n">
        <v>0.908</v>
      </c>
      <c r="G608" s="0" t="n">
        <v>0.766</v>
      </c>
      <c r="H608" s="0" t="n">
        <v>0.802</v>
      </c>
      <c r="I608" s="0" t="n">
        <v>0.76</v>
      </c>
      <c r="J608" s="0" t="n">
        <v>0.878</v>
      </c>
    </row>
    <row r="609" customFormat="false" ht="12.8" hidden="false" customHeight="false" outlineLevel="0" collapsed="false">
      <c r="A609" s="0" t="s">
        <v>1136</v>
      </c>
      <c r="B609" s="0" t="n">
        <v>0.540277</v>
      </c>
      <c r="C609" s="0" t="n">
        <v>0.729</v>
      </c>
      <c r="D609" s="0" t="n">
        <v>0.65</v>
      </c>
      <c r="E609" s="0" t="n">
        <v>0.804</v>
      </c>
      <c r="F609" s="0" t="n">
        <v>0.908</v>
      </c>
      <c r="G609" s="0" t="n">
        <v>0.768</v>
      </c>
      <c r="H609" s="0" t="n">
        <v>0.804</v>
      </c>
      <c r="I609" s="0" t="n">
        <v>0.761</v>
      </c>
      <c r="J609" s="0" t="n">
        <v>0.88</v>
      </c>
    </row>
    <row r="610" customFormat="false" ht="12.8" hidden="false" customHeight="false" outlineLevel="0" collapsed="false">
      <c r="A610" s="0" t="s">
        <v>1137</v>
      </c>
      <c r="B610" s="0" t="n">
        <v>0.551781</v>
      </c>
      <c r="C610" s="0" t="n">
        <v>0.737</v>
      </c>
      <c r="D610" s="0" t="n">
        <v>0.658</v>
      </c>
      <c r="E610" s="0" t="n">
        <v>0.802</v>
      </c>
      <c r="F610" s="0" t="n">
        <v>0.908</v>
      </c>
      <c r="G610" s="0" t="n">
        <v>0.767</v>
      </c>
      <c r="H610" s="0" t="n">
        <v>0.802</v>
      </c>
      <c r="I610" s="0" t="n">
        <v>0.76</v>
      </c>
      <c r="J610" s="0" t="n">
        <v>0.879</v>
      </c>
    </row>
    <row r="611" customFormat="false" ht="12.8" hidden="false" customHeight="false" outlineLevel="0" collapsed="false">
      <c r="A611" s="0" t="s">
        <v>1138</v>
      </c>
      <c r="B611" s="0" t="n">
        <v>0.554657</v>
      </c>
      <c r="C611" s="0" t="n">
        <v>0.735</v>
      </c>
      <c r="D611" s="0" t="n">
        <v>0.656</v>
      </c>
      <c r="E611" s="0" t="n">
        <v>0.801</v>
      </c>
      <c r="F611" s="0" t="n">
        <v>0.908</v>
      </c>
      <c r="G611" s="0" t="n">
        <v>0.766</v>
      </c>
      <c r="H611" s="0" t="n">
        <v>0.801</v>
      </c>
      <c r="I611" s="0" t="n">
        <v>0.76</v>
      </c>
      <c r="J611" s="0" t="n">
        <v>0.878</v>
      </c>
    </row>
    <row r="612" customFormat="false" ht="12.8" hidden="false" customHeight="false" outlineLevel="0" collapsed="false">
      <c r="A612" s="0" t="s">
        <v>1139</v>
      </c>
      <c r="B612" s="0" t="n">
        <v>0.548032</v>
      </c>
      <c r="C612" s="0" t="n">
        <v>0.729</v>
      </c>
      <c r="D612" s="0" t="n">
        <v>0.649</v>
      </c>
      <c r="E612" s="0" t="n">
        <v>0.806</v>
      </c>
      <c r="F612" s="0" t="n">
        <v>0.909</v>
      </c>
      <c r="G612" s="0" t="n">
        <v>0.768</v>
      </c>
      <c r="H612" s="0" t="n">
        <v>0.806</v>
      </c>
      <c r="I612" s="0" t="n">
        <v>0.763</v>
      </c>
      <c r="J612" s="0" t="n">
        <v>0.882</v>
      </c>
    </row>
    <row r="613" customFormat="false" ht="12.8" hidden="false" customHeight="false" outlineLevel="0" collapsed="false">
      <c r="A613" s="0" t="s">
        <v>1140</v>
      </c>
      <c r="B613" s="0" t="n">
        <v>0.544921</v>
      </c>
      <c r="C613" s="0" t="n">
        <v>0.737</v>
      </c>
      <c r="D613" s="0" t="n">
        <v>0.664</v>
      </c>
      <c r="E613" s="0" t="n">
        <v>0.8</v>
      </c>
      <c r="F613" s="0" t="n">
        <v>0.909</v>
      </c>
      <c r="G613" s="0" t="n">
        <v>0.767</v>
      </c>
      <c r="H613" s="0" t="n">
        <v>0.8</v>
      </c>
      <c r="I613" s="0" t="n">
        <v>0.76</v>
      </c>
      <c r="J613" s="0" t="n">
        <v>0.879</v>
      </c>
    </row>
    <row r="614" customFormat="false" ht="12.8" hidden="false" customHeight="false" outlineLevel="0" collapsed="false">
      <c r="A614" s="0" t="s">
        <v>1141</v>
      </c>
      <c r="B614" s="0" t="n">
        <v>0.535038</v>
      </c>
      <c r="C614" s="0" t="n">
        <v>0.736</v>
      </c>
      <c r="D614" s="0" t="n">
        <v>0.66</v>
      </c>
      <c r="E614" s="0" t="n">
        <v>0.803</v>
      </c>
      <c r="F614" s="0" t="n">
        <v>0.91</v>
      </c>
      <c r="G614" s="0" t="n">
        <v>0.767</v>
      </c>
      <c r="H614" s="0" t="n">
        <v>0.803</v>
      </c>
      <c r="I614" s="0" t="n">
        <v>0.761</v>
      </c>
      <c r="J614" s="0" t="n">
        <v>0.882</v>
      </c>
    </row>
    <row r="615" customFormat="false" ht="12.8" hidden="false" customHeight="false" outlineLevel="0" collapsed="false">
      <c r="A615" s="0" t="s">
        <v>1142</v>
      </c>
      <c r="B615" s="0" t="n">
        <v>0.552539</v>
      </c>
      <c r="C615" s="0" t="n">
        <v>0.734</v>
      </c>
      <c r="D615" s="0" t="n">
        <v>0.664</v>
      </c>
      <c r="E615" s="0" t="n">
        <v>0.801</v>
      </c>
      <c r="F615" s="0" t="n">
        <v>0.91</v>
      </c>
      <c r="G615" s="0" t="n">
        <v>0.767</v>
      </c>
      <c r="H615" s="0" t="n">
        <v>0.801</v>
      </c>
      <c r="I615" s="0" t="n">
        <v>0.76</v>
      </c>
      <c r="J615" s="0" t="n">
        <v>0.88</v>
      </c>
    </row>
    <row r="616" customFormat="false" ht="12.8" hidden="false" customHeight="false" outlineLevel="0" collapsed="false">
      <c r="A616" s="0" t="s">
        <v>1143</v>
      </c>
      <c r="B616" s="0" t="n">
        <v>0.569996</v>
      </c>
      <c r="C616" s="0" t="n">
        <v>0.735</v>
      </c>
      <c r="D616" s="0" t="n">
        <v>0.659</v>
      </c>
      <c r="E616" s="0" t="n">
        <v>0.798</v>
      </c>
      <c r="F616" s="0" t="n">
        <v>0.909</v>
      </c>
      <c r="G616" s="0" t="n">
        <v>0.764</v>
      </c>
      <c r="H616" s="0" t="n">
        <v>0.798</v>
      </c>
      <c r="I616" s="0" t="n">
        <v>0.757</v>
      </c>
      <c r="J616" s="0" t="n">
        <v>0.877</v>
      </c>
    </row>
    <row r="617" customFormat="false" ht="12.8" hidden="false" customHeight="false" outlineLevel="0" collapsed="false">
      <c r="A617" s="0" t="s">
        <v>1144</v>
      </c>
      <c r="B617" s="0" t="n">
        <v>0.57549</v>
      </c>
      <c r="C617" s="0" t="n">
        <v>0.736</v>
      </c>
      <c r="D617" s="0" t="n">
        <v>0.663</v>
      </c>
      <c r="E617" s="0" t="n">
        <v>0.8</v>
      </c>
      <c r="F617" s="0" t="n">
        <v>0.911</v>
      </c>
      <c r="G617" s="0" t="n">
        <v>0.766</v>
      </c>
      <c r="H617" s="0" t="n">
        <v>0.8</v>
      </c>
      <c r="I617" s="0" t="n">
        <v>0.759</v>
      </c>
      <c r="J617" s="0" t="n">
        <v>0.879</v>
      </c>
    </row>
    <row r="618" customFormat="false" ht="12.8" hidden="false" customHeight="false" outlineLevel="0" collapsed="false">
      <c r="A618" s="0" t="s">
        <v>1145</v>
      </c>
      <c r="B618" s="0" t="n">
        <v>0.580438</v>
      </c>
      <c r="C618" s="0" t="n">
        <v>0.737</v>
      </c>
      <c r="D618" s="0" t="n">
        <v>0.663</v>
      </c>
      <c r="E618" s="0" t="n">
        <v>0.803</v>
      </c>
      <c r="F618" s="0" t="n">
        <v>0.913</v>
      </c>
      <c r="G618" s="0" t="n">
        <v>0.767</v>
      </c>
      <c r="H618" s="0" t="n">
        <v>0.803</v>
      </c>
      <c r="I618" s="0" t="n">
        <v>0.76</v>
      </c>
      <c r="J618" s="0" t="n">
        <v>0.882</v>
      </c>
    </row>
    <row r="619" customFormat="false" ht="12.8" hidden="false" customHeight="false" outlineLevel="0" collapsed="false">
      <c r="A619" s="0" t="s">
        <v>1146</v>
      </c>
      <c r="B619" s="0" t="n">
        <v>0.591404</v>
      </c>
      <c r="C619" s="0" t="n">
        <v>0.738</v>
      </c>
      <c r="D619" s="0" t="n">
        <v>0.668</v>
      </c>
      <c r="E619" s="0" t="n">
        <v>0.805</v>
      </c>
      <c r="F619" s="0" t="n">
        <v>0.915</v>
      </c>
      <c r="G619" s="0" t="n">
        <v>0.768</v>
      </c>
      <c r="H619" s="0" t="n">
        <v>0.805</v>
      </c>
      <c r="I619" s="0" t="n">
        <v>0.762</v>
      </c>
      <c r="J619" s="0" t="n">
        <v>0.883</v>
      </c>
    </row>
    <row r="620" customFormat="false" ht="12.8" hidden="false" customHeight="false" outlineLevel="0" collapsed="false">
      <c r="A620" s="0" t="s">
        <v>1147</v>
      </c>
      <c r="B620" s="0" t="n">
        <v>0.601418</v>
      </c>
      <c r="C620" s="0" t="n">
        <v>0.738</v>
      </c>
      <c r="D620" s="0" t="n">
        <v>0.672</v>
      </c>
      <c r="E620" s="0" t="n">
        <v>0.805</v>
      </c>
      <c r="F620" s="0" t="n">
        <v>0.915</v>
      </c>
      <c r="G620" s="0" t="n">
        <v>0.767</v>
      </c>
      <c r="H620" s="0" t="n">
        <v>0.805</v>
      </c>
      <c r="I620" s="0" t="n">
        <v>0.761</v>
      </c>
      <c r="J620" s="0" t="n">
        <v>0.882</v>
      </c>
    </row>
    <row r="621" customFormat="false" ht="12.8" hidden="false" customHeight="false" outlineLevel="0" collapsed="false">
      <c r="A621" s="0" t="s">
        <v>1148</v>
      </c>
      <c r="B621" s="0" t="n">
        <v>0.595077</v>
      </c>
      <c r="C621" s="0" t="n">
        <v>0.731</v>
      </c>
      <c r="D621" s="0" t="n">
        <v>0.669</v>
      </c>
      <c r="E621" s="0" t="n">
        <v>0.81</v>
      </c>
      <c r="F621" s="0" t="n">
        <v>0.915</v>
      </c>
      <c r="G621" s="0" t="n">
        <v>0.771</v>
      </c>
      <c r="H621" s="0" t="n">
        <v>0.81</v>
      </c>
      <c r="I621" s="0" t="n">
        <v>0.766</v>
      </c>
      <c r="J621" s="0" t="n">
        <v>0.887</v>
      </c>
    </row>
    <row r="622" customFormat="false" ht="12.8" hidden="false" customHeight="false" outlineLevel="0" collapsed="false">
      <c r="A622" s="0" t="s">
        <v>1149</v>
      </c>
      <c r="B622" s="0" t="n">
        <v>0.598619</v>
      </c>
      <c r="C622" s="0" t="n">
        <v>0.74</v>
      </c>
      <c r="D622" s="0" t="n">
        <v>0.671</v>
      </c>
      <c r="E622" s="0" t="n">
        <v>0.805</v>
      </c>
      <c r="F622" s="0" t="n">
        <v>0.913</v>
      </c>
      <c r="G622" s="0" t="n">
        <v>0.769</v>
      </c>
      <c r="H622" s="0" t="n">
        <v>0.805</v>
      </c>
      <c r="I622" s="0" t="n">
        <v>0.763</v>
      </c>
      <c r="J622" s="0" t="n">
        <v>0.883</v>
      </c>
    </row>
    <row r="623" customFormat="false" ht="12.8" hidden="false" customHeight="false" outlineLevel="0" collapsed="false">
      <c r="A623" s="0" t="s">
        <v>1150</v>
      </c>
      <c r="B623" s="0" t="n">
        <v>0.599687</v>
      </c>
      <c r="C623" s="0" t="n">
        <v>0.732</v>
      </c>
      <c r="D623" s="0" t="n">
        <v>0.669</v>
      </c>
      <c r="E623" s="0" t="n">
        <v>0.807</v>
      </c>
      <c r="F623" s="0" t="n">
        <v>0.913</v>
      </c>
      <c r="G623" s="0" t="n">
        <v>0.77</v>
      </c>
      <c r="H623" s="0" t="n">
        <v>0.807</v>
      </c>
      <c r="I623" s="0" t="n">
        <v>0.764</v>
      </c>
      <c r="J623" s="0" t="n">
        <v>0.884</v>
      </c>
    </row>
    <row r="624" customFormat="false" ht="12.8" hidden="false" customHeight="false" outlineLevel="0" collapsed="false">
      <c r="A624" s="0" t="s">
        <v>1151</v>
      </c>
      <c r="B624" s="0" t="n">
        <v>0.593769</v>
      </c>
      <c r="C624" s="0" t="n">
        <v>0.729</v>
      </c>
      <c r="D624" s="0" t="n">
        <v>0.659</v>
      </c>
      <c r="E624" s="0" t="n">
        <v>0.808</v>
      </c>
      <c r="F624" s="0" t="n">
        <v>0.913</v>
      </c>
      <c r="G624" s="0" t="n">
        <v>0.771</v>
      </c>
      <c r="H624" s="0" t="n">
        <v>0.808</v>
      </c>
      <c r="I624" s="0" t="n">
        <v>0.765</v>
      </c>
      <c r="J624" s="0" t="n">
        <v>0.885</v>
      </c>
    </row>
    <row r="625" customFormat="false" ht="12.8" hidden="false" customHeight="false" outlineLevel="0" collapsed="false">
      <c r="A625" s="0" t="s">
        <v>1152</v>
      </c>
      <c r="B625" s="0" t="n">
        <v>0.597872</v>
      </c>
      <c r="C625" s="0" t="n">
        <v>0.737</v>
      </c>
      <c r="D625" s="0" t="n">
        <v>0.654</v>
      </c>
      <c r="E625" s="0" t="n">
        <v>0.806</v>
      </c>
      <c r="F625" s="0" t="n">
        <v>0.913</v>
      </c>
      <c r="G625" s="0" t="n">
        <v>0.769</v>
      </c>
      <c r="H625" s="0" t="n">
        <v>0.806</v>
      </c>
      <c r="I625" s="0" t="n">
        <v>0.763</v>
      </c>
      <c r="J625" s="0" t="n">
        <v>0.882</v>
      </c>
    </row>
    <row r="626" customFormat="false" ht="12.8" hidden="false" customHeight="false" outlineLevel="0" collapsed="false">
      <c r="A626" s="0" t="s">
        <v>1153</v>
      </c>
      <c r="B626" s="0" t="n">
        <v>0.606178</v>
      </c>
      <c r="C626" s="0" t="n">
        <v>0.733</v>
      </c>
      <c r="D626" s="0" t="n">
        <v>0.657</v>
      </c>
      <c r="E626" s="0" t="n">
        <v>0.806</v>
      </c>
      <c r="F626" s="0" t="n">
        <v>0.913</v>
      </c>
      <c r="G626" s="0" t="n">
        <v>0.768</v>
      </c>
      <c r="H626" s="0" t="n">
        <v>0.806</v>
      </c>
      <c r="I626" s="0" t="n">
        <v>0.762</v>
      </c>
      <c r="J626" s="0" t="n">
        <v>0.881</v>
      </c>
    </row>
    <row r="627" customFormat="false" ht="12.8" hidden="false" customHeight="false" outlineLevel="0" collapsed="false">
      <c r="A627" s="0" t="s">
        <v>1154</v>
      </c>
      <c r="B627" s="0" t="n">
        <v>0.617313</v>
      </c>
      <c r="C627" s="0" t="n">
        <v>0.735</v>
      </c>
      <c r="D627" s="0" t="n">
        <v>0.66</v>
      </c>
      <c r="E627" s="0" t="n">
        <v>0.807</v>
      </c>
      <c r="F627" s="0" t="n">
        <v>0.915</v>
      </c>
      <c r="G627" s="0" t="n">
        <v>0.769</v>
      </c>
      <c r="H627" s="0" t="n">
        <v>0.807</v>
      </c>
      <c r="I627" s="0" t="n">
        <v>0.763</v>
      </c>
      <c r="J627" s="0" t="n">
        <v>0.882</v>
      </c>
    </row>
    <row r="628" customFormat="false" ht="12.8" hidden="false" customHeight="false" outlineLevel="0" collapsed="false">
      <c r="A628" s="0" t="s">
        <v>1155</v>
      </c>
      <c r="B628" s="0" t="n">
        <v>0.626019</v>
      </c>
      <c r="C628" s="0" t="n">
        <v>0.735</v>
      </c>
      <c r="D628" s="0" t="n">
        <v>0.659</v>
      </c>
      <c r="E628" s="0" t="n">
        <v>0.808</v>
      </c>
      <c r="F628" s="0" t="n">
        <v>0.916</v>
      </c>
      <c r="G628" s="0" t="n">
        <v>0.77</v>
      </c>
      <c r="H628" s="0" t="n">
        <v>0.808</v>
      </c>
      <c r="I628" s="0" t="n">
        <v>0.764</v>
      </c>
      <c r="J628" s="0" t="n">
        <v>0.884</v>
      </c>
    </row>
    <row r="629" customFormat="false" ht="12.8" hidden="false" customHeight="false" outlineLevel="0" collapsed="false">
      <c r="A629" s="0" t="s">
        <v>1156</v>
      </c>
      <c r="B629" s="0" t="n">
        <v>0.628278</v>
      </c>
      <c r="C629" s="0" t="n">
        <v>0.738</v>
      </c>
      <c r="D629" s="0" t="n">
        <v>0.664</v>
      </c>
      <c r="E629" s="0" t="n">
        <v>0.807</v>
      </c>
      <c r="F629" s="0" t="n">
        <v>0.915</v>
      </c>
      <c r="G629" s="0" t="n">
        <v>0.769</v>
      </c>
      <c r="H629" s="0" t="n">
        <v>0.807</v>
      </c>
      <c r="I629" s="0" t="n">
        <v>0.763</v>
      </c>
      <c r="J629" s="0" t="n">
        <v>0.883</v>
      </c>
    </row>
    <row r="630" customFormat="false" ht="12.8" hidden="false" customHeight="false" outlineLevel="0" collapsed="false">
      <c r="A630" s="0" t="s">
        <v>1157</v>
      </c>
      <c r="B630" s="0" t="n">
        <v>0.632654</v>
      </c>
      <c r="C630" s="0" t="n">
        <v>0.738</v>
      </c>
      <c r="D630" s="0" t="n">
        <v>0.666</v>
      </c>
      <c r="E630" s="0" t="n">
        <v>0.806</v>
      </c>
      <c r="F630" s="0" t="n">
        <v>0.914</v>
      </c>
      <c r="G630" s="0" t="n">
        <v>0.769</v>
      </c>
      <c r="H630" s="0" t="n">
        <v>0.806</v>
      </c>
      <c r="I630" s="0" t="n">
        <v>0.762</v>
      </c>
      <c r="J630" s="0" t="n">
        <v>0.882</v>
      </c>
    </row>
    <row r="631" customFormat="false" ht="12.8" hidden="false" customHeight="false" outlineLevel="0" collapsed="false">
      <c r="A631" s="0" t="s">
        <v>1158</v>
      </c>
      <c r="B631" s="0" t="n">
        <v>0.639479</v>
      </c>
      <c r="C631" s="0" t="n">
        <v>0.739</v>
      </c>
      <c r="D631" s="0" t="n">
        <v>0.664</v>
      </c>
      <c r="E631" s="0" t="n">
        <v>0.807</v>
      </c>
      <c r="F631" s="0" t="n">
        <v>0.914</v>
      </c>
      <c r="G631" s="0" t="n">
        <v>0.769</v>
      </c>
      <c r="H631" s="0" t="n">
        <v>0.807</v>
      </c>
      <c r="I631" s="0" t="n">
        <v>0.763</v>
      </c>
      <c r="J631" s="0" t="n">
        <v>0.882</v>
      </c>
    </row>
    <row r="632" customFormat="false" ht="12.8" hidden="false" customHeight="false" outlineLevel="0" collapsed="false">
      <c r="A632" s="0" t="s">
        <v>1159</v>
      </c>
      <c r="B632" s="0" t="n">
        <v>0.647231</v>
      </c>
      <c r="C632" s="0" t="n">
        <v>0.739</v>
      </c>
      <c r="D632" s="0" t="n">
        <v>0.666</v>
      </c>
      <c r="E632" s="0" t="n">
        <v>0.809</v>
      </c>
      <c r="F632" s="0" t="n">
        <v>0.915</v>
      </c>
      <c r="G632" s="0" t="n">
        <v>0.769</v>
      </c>
      <c r="H632" s="0" t="n">
        <v>0.809</v>
      </c>
      <c r="I632" s="0" t="n">
        <v>0.763</v>
      </c>
      <c r="J632" s="0" t="n">
        <v>0.883</v>
      </c>
    </row>
    <row r="633" customFormat="false" ht="12.8" hidden="false" customHeight="false" outlineLevel="0" collapsed="false">
      <c r="A633" s="0" t="s">
        <v>1160</v>
      </c>
      <c r="B633" s="0" t="n">
        <v>0.65518</v>
      </c>
      <c r="C633" s="0" t="n">
        <v>0.738</v>
      </c>
      <c r="D633" s="0" t="n">
        <v>0.668</v>
      </c>
      <c r="E633" s="0" t="n">
        <v>0.809</v>
      </c>
      <c r="F633" s="0" t="n">
        <v>0.915</v>
      </c>
      <c r="G633" s="0" t="n">
        <v>0.77</v>
      </c>
      <c r="H633" s="0" t="n">
        <v>0.809</v>
      </c>
      <c r="I633" s="0" t="n">
        <v>0.764</v>
      </c>
      <c r="J633" s="0" t="n">
        <v>0.884</v>
      </c>
    </row>
    <row r="634" customFormat="false" ht="12.8" hidden="false" customHeight="false" outlineLevel="0" collapsed="false">
      <c r="A634" s="0" t="s">
        <v>1161</v>
      </c>
      <c r="B634" s="0" t="n">
        <v>0.641265</v>
      </c>
      <c r="C634" s="0" t="n">
        <v>0.743</v>
      </c>
      <c r="D634" s="0" t="n">
        <v>0.673</v>
      </c>
      <c r="E634" s="0" t="n">
        <v>0.807</v>
      </c>
      <c r="F634" s="0" t="n">
        <v>0.917</v>
      </c>
      <c r="G634" s="0" t="n">
        <v>0.769</v>
      </c>
      <c r="H634" s="0" t="n">
        <v>0.807</v>
      </c>
      <c r="I634" s="0" t="n">
        <v>0.763</v>
      </c>
      <c r="J634" s="0" t="n">
        <v>0.884</v>
      </c>
    </row>
    <row r="635" customFormat="false" ht="12.8" hidden="false" customHeight="false" outlineLevel="0" collapsed="false">
      <c r="A635" s="0" t="s">
        <v>1162</v>
      </c>
      <c r="B635" s="0" t="n">
        <v>0.636435</v>
      </c>
      <c r="C635" s="0" t="n">
        <v>0.744</v>
      </c>
      <c r="D635" s="0" t="n">
        <v>0.675</v>
      </c>
      <c r="E635" s="0" t="n">
        <v>0.808</v>
      </c>
      <c r="F635" s="0" t="n">
        <v>0.917</v>
      </c>
      <c r="G635" s="0" t="n">
        <v>0.77</v>
      </c>
      <c r="H635" s="0" t="n">
        <v>0.808</v>
      </c>
      <c r="I635" s="0" t="n">
        <v>0.764</v>
      </c>
      <c r="J635" s="0" t="n">
        <v>0.885</v>
      </c>
    </row>
    <row r="636" customFormat="false" ht="12.8" hidden="false" customHeight="false" outlineLevel="0" collapsed="false">
      <c r="A636" s="0" t="s">
        <v>1163</v>
      </c>
      <c r="B636" s="0" t="n">
        <v>0.633157</v>
      </c>
      <c r="C636" s="0" t="n">
        <v>0.743</v>
      </c>
      <c r="D636" s="0" t="n">
        <v>0.672</v>
      </c>
      <c r="E636" s="0" t="n">
        <v>0.808</v>
      </c>
      <c r="F636" s="0" t="n">
        <v>0.917</v>
      </c>
      <c r="G636" s="0" t="n">
        <v>0.77</v>
      </c>
      <c r="H636" s="0" t="n">
        <v>0.808</v>
      </c>
      <c r="I636" s="0" t="n">
        <v>0.764</v>
      </c>
      <c r="J636" s="0" t="n">
        <v>0.885</v>
      </c>
    </row>
    <row r="637" customFormat="false" ht="12.8" hidden="false" customHeight="false" outlineLevel="0" collapsed="false">
      <c r="A637" s="0" t="s">
        <v>1164</v>
      </c>
      <c r="B637" s="0" t="n">
        <v>0.622034</v>
      </c>
      <c r="C637" s="0" t="n">
        <v>0.742</v>
      </c>
      <c r="D637" s="0" t="n">
        <v>0.667</v>
      </c>
      <c r="E637" s="0" t="n">
        <v>0.811</v>
      </c>
      <c r="F637" s="0" t="n">
        <v>0.918</v>
      </c>
      <c r="G637" s="0" t="n">
        <v>0.772</v>
      </c>
      <c r="H637" s="0" t="n">
        <v>0.811</v>
      </c>
      <c r="I637" s="0" t="n">
        <v>0.766</v>
      </c>
      <c r="J637" s="0" t="n">
        <v>0.887</v>
      </c>
    </row>
    <row r="638" customFormat="false" ht="12.8" hidden="false" customHeight="false" outlineLevel="0" collapsed="false">
      <c r="A638" s="0" t="s">
        <v>1165</v>
      </c>
      <c r="B638" s="0" t="n">
        <v>0.638291</v>
      </c>
      <c r="C638" s="0" t="n">
        <v>0.74</v>
      </c>
      <c r="D638" s="0" t="n">
        <v>0.668</v>
      </c>
      <c r="E638" s="0" t="n">
        <v>0.811</v>
      </c>
      <c r="F638" s="0" t="n">
        <v>0.917</v>
      </c>
      <c r="G638" s="0" t="n">
        <v>0.772</v>
      </c>
      <c r="H638" s="0" t="n">
        <v>0.811</v>
      </c>
      <c r="I638" s="0" t="n">
        <v>0.766</v>
      </c>
      <c r="J638" s="0" t="n">
        <v>0.886</v>
      </c>
    </row>
    <row r="639" customFormat="false" ht="12.8" hidden="false" customHeight="false" outlineLevel="0" collapsed="false">
      <c r="A639" s="0" t="s">
        <v>1166</v>
      </c>
      <c r="B639" s="0" t="n">
        <v>0.632765</v>
      </c>
      <c r="C639" s="0" t="n">
        <v>0.741</v>
      </c>
      <c r="D639" s="0" t="n">
        <v>0.674</v>
      </c>
      <c r="E639" s="0" t="n">
        <v>0.807</v>
      </c>
      <c r="F639" s="0" t="n">
        <v>0.918</v>
      </c>
      <c r="G639" s="0" t="n">
        <v>0.771</v>
      </c>
      <c r="H639" s="0" t="n">
        <v>0.807</v>
      </c>
      <c r="I639" s="0" t="n">
        <v>0.764</v>
      </c>
      <c r="J639" s="0" t="n">
        <v>0.885</v>
      </c>
    </row>
    <row r="640" customFormat="false" ht="12.8" hidden="false" customHeight="false" outlineLevel="0" collapsed="false">
      <c r="A640" s="0" t="s">
        <v>1167</v>
      </c>
      <c r="B640" s="0" t="n">
        <v>0.616677</v>
      </c>
      <c r="C640" s="0" t="n">
        <v>0.735</v>
      </c>
      <c r="D640" s="0" t="n">
        <v>0.666</v>
      </c>
      <c r="E640" s="0" t="n">
        <v>0.814</v>
      </c>
      <c r="F640" s="0" t="n">
        <v>0.918</v>
      </c>
      <c r="G640" s="0" t="n">
        <v>0.774</v>
      </c>
      <c r="H640" s="0" t="n">
        <v>0.814</v>
      </c>
      <c r="I640" s="0" t="n">
        <v>0.768</v>
      </c>
      <c r="J640" s="0" t="n">
        <v>0.889</v>
      </c>
    </row>
    <row r="641" customFormat="false" ht="12.8" hidden="false" customHeight="false" outlineLevel="0" collapsed="false">
      <c r="A641" s="0" t="s">
        <v>1168</v>
      </c>
      <c r="B641" s="0" t="n">
        <v>0.654068</v>
      </c>
      <c r="C641" s="0" t="n">
        <v>0.738</v>
      </c>
      <c r="D641" s="0" t="n">
        <v>0.671</v>
      </c>
      <c r="E641" s="0" t="n">
        <v>0.805</v>
      </c>
      <c r="F641" s="0" t="n">
        <v>0.916</v>
      </c>
      <c r="G641" s="0" t="n">
        <v>0.771</v>
      </c>
      <c r="H641" s="0" t="n">
        <v>0.805</v>
      </c>
      <c r="I641" s="0" t="n">
        <v>0.764</v>
      </c>
      <c r="J641" s="0" t="n">
        <v>0.884</v>
      </c>
    </row>
    <row r="642" customFormat="false" ht="12.8" hidden="false" customHeight="false" outlineLevel="0" collapsed="false">
      <c r="A642" s="0" t="s">
        <v>1169</v>
      </c>
      <c r="B642" s="0" t="n">
        <v>0.647256</v>
      </c>
      <c r="C642" s="0" t="n">
        <v>0.745</v>
      </c>
      <c r="D642" s="0" t="n">
        <v>0.671</v>
      </c>
      <c r="E642" s="0" t="n">
        <v>0.808</v>
      </c>
      <c r="F642" s="0" t="n">
        <v>0.918</v>
      </c>
      <c r="G642" s="0" t="n">
        <v>0.772</v>
      </c>
      <c r="H642" s="0" t="n">
        <v>0.808</v>
      </c>
      <c r="I642" s="0" t="n">
        <v>0.766</v>
      </c>
      <c r="J642" s="0" t="n">
        <v>0.887</v>
      </c>
    </row>
    <row r="643" customFormat="false" ht="12.8" hidden="false" customHeight="false" outlineLevel="0" collapsed="false">
      <c r="A643" s="0" t="s">
        <v>1170</v>
      </c>
      <c r="B643" s="0" t="n">
        <v>0.655407</v>
      </c>
      <c r="C643" s="0" t="n">
        <v>0.742</v>
      </c>
      <c r="D643" s="0" t="n">
        <v>0.671</v>
      </c>
      <c r="E643" s="0" t="n">
        <v>0.808</v>
      </c>
      <c r="F643" s="0" t="n">
        <v>0.918</v>
      </c>
      <c r="G643" s="0" t="n">
        <v>0.772</v>
      </c>
      <c r="H643" s="0" t="n">
        <v>0.808</v>
      </c>
      <c r="I643" s="0" t="n">
        <v>0.765</v>
      </c>
      <c r="J643" s="0" t="n">
        <v>0.887</v>
      </c>
    </row>
    <row r="644" customFormat="false" ht="12.8" hidden="false" customHeight="false" outlineLevel="0" collapsed="false">
      <c r="A644" s="0" t="s">
        <v>1171</v>
      </c>
      <c r="B644" s="0" t="n">
        <v>0.661993</v>
      </c>
      <c r="C644" s="0" t="n">
        <v>0.743</v>
      </c>
      <c r="D644" s="0" t="n">
        <v>0.672</v>
      </c>
      <c r="E644" s="0" t="n">
        <v>0.808</v>
      </c>
      <c r="F644" s="0" t="n">
        <v>0.918</v>
      </c>
      <c r="G644" s="0" t="n">
        <v>0.772</v>
      </c>
      <c r="H644" s="0" t="n">
        <v>0.808</v>
      </c>
      <c r="I644" s="0" t="n">
        <v>0.765</v>
      </c>
      <c r="J644" s="0" t="n">
        <v>0.886</v>
      </c>
    </row>
    <row r="645" customFormat="false" ht="12.8" hidden="false" customHeight="false" outlineLevel="0" collapsed="false">
      <c r="A645" s="0" t="s">
        <v>1172</v>
      </c>
      <c r="B645" s="0" t="n">
        <v>0.645405</v>
      </c>
      <c r="C645" s="0" t="n">
        <v>0.743</v>
      </c>
      <c r="D645" s="0" t="n">
        <v>0.666</v>
      </c>
      <c r="E645" s="0" t="n">
        <v>0.812</v>
      </c>
      <c r="F645" s="0" t="n">
        <v>0.917</v>
      </c>
      <c r="G645" s="0" t="n">
        <v>0.772</v>
      </c>
      <c r="H645" s="0" t="n">
        <v>0.812</v>
      </c>
      <c r="I645" s="0" t="n">
        <v>0.766</v>
      </c>
      <c r="J645" s="0" t="n">
        <v>0.887</v>
      </c>
    </row>
    <row r="646" customFormat="false" ht="12.8" hidden="false" customHeight="false" outlineLevel="0" collapsed="false">
      <c r="A646" s="0" t="s">
        <v>1173</v>
      </c>
      <c r="B646" s="0" t="n">
        <v>0.644451</v>
      </c>
      <c r="C646" s="0" t="n">
        <v>0.741</v>
      </c>
      <c r="D646" s="0" t="n">
        <v>0.665</v>
      </c>
      <c r="E646" s="0" t="n">
        <v>0.811</v>
      </c>
      <c r="F646" s="0" t="n">
        <v>0.917</v>
      </c>
      <c r="G646" s="0" t="n">
        <v>0.772</v>
      </c>
      <c r="H646" s="0" t="n">
        <v>0.811</v>
      </c>
      <c r="I646" s="0" t="n">
        <v>0.766</v>
      </c>
      <c r="J646" s="0" t="n">
        <v>0.886</v>
      </c>
    </row>
    <row r="647" customFormat="false" ht="12.8" hidden="false" customHeight="false" outlineLevel="0" collapsed="false">
      <c r="A647" s="0" t="s">
        <v>1174</v>
      </c>
      <c r="B647" s="0" t="n">
        <v>0.647992</v>
      </c>
      <c r="C647" s="0" t="n">
        <v>0.74</v>
      </c>
      <c r="D647" s="0" t="n">
        <v>0.67</v>
      </c>
      <c r="E647" s="0" t="n">
        <v>0.81</v>
      </c>
      <c r="F647" s="0" t="n">
        <v>0.917</v>
      </c>
      <c r="G647" s="0" t="n">
        <v>0.771</v>
      </c>
      <c r="H647" s="0" t="n">
        <v>0.81</v>
      </c>
      <c r="I647" s="0" t="n">
        <v>0.765</v>
      </c>
      <c r="J647" s="0" t="n">
        <v>0.886</v>
      </c>
    </row>
    <row r="648" customFormat="false" ht="12.8" hidden="false" customHeight="false" outlineLevel="0" collapsed="false">
      <c r="A648" s="0" t="s">
        <v>1175</v>
      </c>
      <c r="B648" s="0" t="n">
        <v>0.658019</v>
      </c>
      <c r="C648" s="0" t="n">
        <v>0.74</v>
      </c>
      <c r="D648" s="0" t="n">
        <v>0.672</v>
      </c>
      <c r="E648" s="0" t="n">
        <v>0.81</v>
      </c>
      <c r="F648" s="0" t="n">
        <v>0.918</v>
      </c>
      <c r="G648" s="0" t="n">
        <v>0.772</v>
      </c>
      <c r="H648" s="0" t="n">
        <v>0.81</v>
      </c>
      <c r="I648" s="0" t="n">
        <v>0.766</v>
      </c>
      <c r="J648" s="0" t="n">
        <v>0.887</v>
      </c>
    </row>
    <row r="649" customFormat="false" ht="12.8" hidden="false" customHeight="false" outlineLevel="0" collapsed="false">
      <c r="A649" s="0" t="s">
        <v>1176</v>
      </c>
      <c r="B649" s="0" t="n">
        <v>0.664543</v>
      </c>
      <c r="C649" s="0" t="n">
        <v>0.74</v>
      </c>
      <c r="D649" s="0" t="n">
        <v>0.673</v>
      </c>
      <c r="E649" s="0" t="n">
        <v>0.81</v>
      </c>
      <c r="F649" s="0" t="n">
        <v>0.917</v>
      </c>
      <c r="G649" s="0" t="n">
        <v>0.772</v>
      </c>
      <c r="H649" s="0" t="n">
        <v>0.81</v>
      </c>
      <c r="I649" s="0" t="n">
        <v>0.766</v>
      </c>
      <c r="J649" s="0" t="n">
        <v>0.886</v>
      </c>
    </row>
    <row r="650" customFormat="false" ht="12.8" hidden="false" customHeight="false" outlineLevel="0" collapsed="false">
      <c r="A650" s="0" t="s">
        <v>1177</v>
      </c>
      <c r="B650" s="0" t="n">
        <v>0.663521</v>
      </c>
      <c r="C650" s="0" t="n">
        <v>0.741</v>
      </c>
      <c r="D650" s="0" t="n">
        <v>0.676</v>
      </c>
      <c r="E650" s="0" t="n">
        <v>0.808</v>
      </c>
      <c r="F650" s="0" t="n">
        <v>0.917</v>
      </c>
      <c r="G650" s="0" t="n">
        <v>0.771</v>
      </c>
      <c r="H650" s="0" t="n">
        <v>0.808</v>
      </c>
      <c r="I650" s="0" t="n">
        <v>0.764</v>
      </c>
      <c r="J650" s="0" t="n">
        <v>0.885</v>
      </c>
    </row>
    <row r="651" customFormat="false" ht="12.8" hidden="false" customHeight="false" outlineLevel="0" collapsed="false">
      <c r="A651" s="0" t="s">
        <v>1178</v>
      </c>
      <c r="B651" s="0" t="n">
        <v>0.650598</v>
      </c>
      <c r="C651" s="0" t="n">
        <v>0.742</v>
      </c>
      <c r="D651" s="0" t="n">
        <v>0.674</v>
      </c>
      <c r="E651" s="0" t="n">
        <v>0.808</v>
      </c>
      <c r="F651" s="0" t="n">
        <v>0.917</v>
      </c>
      <c r="G651" s="0" t="n">
        <v>0.771</v>
      </c>
      <c r="H651" s="0" t="n">
        <v>0.808</v>
      </c>
      <c r="I651" s="0" t="n">
        <v>0.764</v>
      </c>
      <c r="J651" s="0" t="n">
        <v>0.886</v>
      </c>
    </row>
    <row r="652" customFormat="false" ht="12.8" hidden="false" customHeight="false" outlineLevel="0" collapsed="false">
      <c r="A652" s="0" t="s">
        <v>1179</v>
      </c>
      <c r="B652" s="0" t="n">
        <v>0.636731</v>
      </c>
      <c r="C652" s="0" t="n">
        <v>0.739</v>
      </c>
      <c r="D652" s="0" t="n">
        <v>0.671</v>
      </c>
      <c r="E652" s="0" t="n">
        <v>0.811</v>
      </c>
      <c r="F652" s="0" t="n">
        <v>0.918</v>
      </c>
      <c r="G652" s="0" t="n">
        <v>0.772</v>
      </c>
      <c r="H652" s="0" t="n">
        <v>0.811</v>
      </c>
      <c r="I652" s="0" t="n">
        <v>0.766</v>
      </c>
      <c r="J652" s="0" t="n">
        <v>0.887</v>
      </c>
    </row>
    <row r="653" customFormat="false" ht="12.8" hidden="false" customHeight="false" outlineLevel="0" collapsed="false">
      <c r="A653" s="0" t="s">
        <v>1180</v>
      </c>
      <c r="B653" s="0" t="n">
        <v>0.647528</v>
      </c>
      <c r="C653" s="0" t="n">
        <v>0.739</v>
      </c>
      <c r="D653" s="0" t="n">
        <v>0.671</v>
      </c>
      <c r="E653" s="0" t="n">
        <v>0.811</v>
      </c>
      <c r="F653" s="0" t="n">
        <v>0.918</v>
      </c>
      <c r="G653" s="0" t="n">
        <v>0.771</v>
      </c>
      <c r="H653" s="0" t="n">
        <v>0.811</v>
      </c>
      <c r="I653" s="0" t="n">
        <v>0.765</v>
      </c>
      <c r="J653" s="0" t="n">
        <v>0.886</v>
      </c>
    </row>
    <row r="654" customFormat="false" ht="12.8" hidden="false" customHeight="false" outlineLevel="0" collapsed="false">
      <c r="A654" s="0" t="s">
        <v>1181</v>
      </c>
      <c r="B654" s="0" t="n">
        <v>0.656044</v>
      </c>
      <c r="C654" s="0" t="n">
        <v>0.74</v>
      </c>
      <c r="D654" s="0" t="n">
        <v>0.67</v>
      </c>
      <c r="E654" s="0" t="n">
        <v>0.81</v>
      </c>
      <c r="F654" s="0" t="n">
        <v>0.917</v>
      </c>
      <c r="G654" s="0" t="n">
        <v>0.771</v>
      </c>
      <c r="H654" s="0" t="n">
        <v>0.81</v>
      </c>
      <c r="I654" s="0" t="n">
        <v>0.765</v>
      </c>
      <c r="J654" s="0" t="n">
        <v>0.886</v>
      </c>
    </row>
    <row r="655" customFormat="false" ht="12.8" hidden="false" customHeight="false" outlineLevel="0" collapsed="false">
      <c r="A655" s="0" t="s">
        <v>1182</v>
      </c>
      <c r="B655" s="0" t="n">
        <v>0.662951</v>
      </c>
      <c r="C655" s="0" t="n">
        <v>0.74</v>
      </c>
      <c r="D655" s="0" t="n">
        <v>0.67</v>
      </c>
      <c r="E655" s="0" t="n">
        <v>0.81</v>
      </c>
      <c r="F655" s="0" t="n">
        <v>0.917</v>
      </c>
      <c r="G655" s="0" t="n">
        <v>0.771</v>
      </c>
      <c r="H655" s="0" t="n">
        <v>0.81</v>
      </c>
      <c r="I655" s="0" t="n">
        <v>0.765</v>
      </c>
      <c r="J655" s="0" t="n">
        <v>0.886</v>
      </c>
    </row>
    <row r="656" customFormat="false" ht="12.8" hidden="false" customHeight="false" outlineLevel="0" collapsed="false">
      <c r="A656" s="0" t="s">
        <v>1183</v>
      </c>
      <c r="B656" s="0" t="n">
        <v>0.669625</v>
      </c>
      <c r="C656" s="0" t="n">
        <v>0.74</v>
      </c>
      <c r="D656" s="0" t="n">
        <v>0.669</v>
      </c>
      <c r="E656" s="0" t="n">
        <v>0.81</v>
      </c>
      <c r="F656" s="0" t="n">
        <v>0.917</v>
      </c>
      <c r="G656" s="0" t="n">
        <v>0.771</v>
      </c>
      <c r="H656" s="0" t="n">
        <v>0.81</v>
      </c>
      <c r="I656" s="0" t="n">
        <v>0.765</v>
      </c>
      <c r="J656" s="0" t="n">
        <v>0.886</v>
      </c>
    </row>
    <row r="657" customFormat="false" ht="12.8" hidden="false" customHeight="false" outlineLevel="0" collapsed="false">
      <c r="A657" s="0" t="s">
        <v>1184</v>
      </c>
      <c r="B657" s="0" t="n">
        <v>0.674372</v>
      </c>
      <c r="C657" s="0" t="n">
        <v>0.74</v>
      </c>
      <c r="D657" s="0" t="n">
        <v>0.669</v>
      </c>
      <c r="E657" s="0" t="n">
        <v>0.81</v>
      </c>
      <c r="F657" s="0" t="n">
        <v>0.917</v>
      </c>
      <c r="G657" s="0" t="n">
        <v>0.772</v>
      </c>
      <c r="H657" s="0" t="n">
        <v>0.81</v>
      </c>
      <c r="I657" s="0" t="n">
        <v>0.765</v>
      </c>
      <c r="J657" s="0" t="n">
        <v>0.886</v>
      </c>
    </row>
    <row r="658" customFormat="false" ht="12.8" hidden="false" customHeight="false" outlineLevel="0" collapsed="false">
      <c r="A658" s="0" t="s">
        <v>1185</v>
      </c>
      <c r="B658" s="0" t="n">
        <v>0.684658</v>
      </c>
      <c r="C658" s="0" t="n">
        <v>0.741</v>
      </c>
      <c r="D658" s="0" t="n">
        <v>0.665</v>
      </c>
      <c r="E658" s="0" t="n">
        <v>0.807</v>
      </c>
      <c r="F658" s="0" t="n">
        <v>0.915</v>
      </c>
      <c r="G658" s="0" t="n">
        <v>0.77</v>
      </c>
      <c r="H658" s="0" t="n">
        <v>0.807</v>
      </c>
      <c r="I658" s="0" t="n">
        <v>0.764</v>
      </c>
      <c r="J658" s="0" t="n">
        <v>0.884</v>
      </c>
    </row>
    <row r="659" customFormat="false" ht="12.8" hidden="false" customHeight="false" outlineLevel="0" collapsed="false">
      <c r="A659" s="0" t="s">
        <v>1186</v>
      </c>
      <c r="B659" s="0" t="n">
        <v>0.670774</v>
      </c>
      <c r="C659" s="0" t="n">
        <v>0.737</v>
      </c>
      <c r="D659" s="0" t="n">
        <v>0.662</v>
      </c>
      <c r="E659" s="0" t="n">
        <v>0.809</v>
      </c>
      <c r="F659" s="0" t="n">
        <v>0.917</v>
      </c>
      <c r="G659" s="0" t="n">
        <v>0.772</v>
      </c>
      <c r="H659" s="0" t="n">
        <v>0.809</v>
      </c>
      <c r="I659" s="0" t="n">
        <v>0.765</v>
      </c>
      <c r="J659" s="0" t="n">
        <v>0.886</v>
      </c>
    </row>
    <row r="660" customFormat="false" ht="12.8" hidden="false" customHeight="false" outlineLevel="0" collapsed="false">
      <c r="A660" s="0" t="s">
        <v>1187</v>
      </c>
      <c r="B660" s="0" t="n">
        <v>0.66912</v>
      </c>
      <c r="C660" s="0" t="n">
        <v>0.737</v>
      </c>
      <c r="D660" s="0" t="n">
        <v>0.662</v>
      </c>
      <c r="E660" s="0" t="n">
        <v>0.81</v>
      </c>
      <c r="F660" s="0" t="n">
        <v>0.917</v>
      </c>
      <c r="G660" s="0" t="n">
        <v>0.771</v>
      </c>
      <c r="H660" s="0" t="n">
        <v>0.81</v>
      </c>
      <c r="I660" s="0" t="n">
        <v>0.765</v>
      </c>
      <c r="J660" s="0" t="n">
        <v>0.885</v>
      </c>
    </row>
    <row r="661" customFormat="false" ht="12.8" hidden="false" customHeight="false" outlineLevel="0" collapsed="false">
      <c r="A661" s="0" t="s">
        <v>1188</v>
      </c>
      <c r="B661" s="0" t="n">
        <v>0.674839</v>
      </c>
      <c r="C661" s="0" t="n">
        <v>0.737</v>
      </c>
      <c r="D661" s="0" t="n">
        <v>0.662</v>
      </c>
      <c r="E661" s="0" t="n">
        <v>0.81</v>
      </c>
      <c r="F661" s="0" t="n">
        <v>0.917</v>
      </c>
      <c r="G661" s="0" t="n">
        <v>0.771</v>
      </c>
      <c r="H661" s="0" t="n">
        <v>0.81</v>
      </c>
      <c r="I661" s="0" t="n">
        <v>0.765</v>
      </c>
      <c r="J661" s="0" t="n">
        <v>0.885</v>
      </c>
    </row>
    <row r="662" customFormat="false" ht="12.8" hidden="false" customHeight="false" outlineLevel="0" collapsed="false">
      <c r="A662" s="0" t="s">
        <v>1189</v>
      </c>
      <c r="B662" s="0" t="n">
        <v>0.67694</v>
      </c>
      <c r="C662" s="0" t="n">
        <v>0.736</v>
      </c>
      <c r="D662" s="0" t="n">
        <v>0.665</v>
      </c>
      <c r="E662" s="0" t="n">
        <v>0.807</v>
      </c>
      <c r="F662" s="0" t="n">
        <v>0.917</v>
      </c>
      <c r="G662" s="0" t="n">
        <v>0.77</v>
      </c>
      <c r="H662" s="0" t="n">
        <v>0.807</v>
      </c>
      <c r="I662" s="0" t="n">
        <v>0.764</v>
      </c>
      <c r="J662" s="0" t="n">
        <v>0.885</v>
      </c>
    </row>
    <row r="663" customFormat="false" ht="12.8" hidden="false" customHeight="false" outlineLevel="0" collapsed="false">
      <c r="A663" s="0" t="s">
        <v>1190</v>
      </c>
      <c r="B663" s="0" t="n">
        <v>0.678831</v>
      </c>
      <c r="C663" s="0" t="n">
        <v>0.738</v>
      </c>
      <c r="D663" s="0" t="n">
        <v>0.665</v>
      </c>
      <c r="E663" s="0" t="n">
        <v>0.807</v>
      </c>
      <c r="F663" s="0" t="n">
        <v>0.917</v>
      </c>
      <c r="G663" s="0" t="n">
        <v>0.77</v>
      </c>
      <c r="H663" s="0" t="n">
        <v>0.807</v>
      </c>
      <c r="I663" s="0" t="n">
        <v>0.763</v>
      </c>
      <c r="J663" s="0" t="n">
        <v>0.885</v>
      </c>
    </row>
    <row r="664" customFormat="false" ht="12.8" hidden="false" customHeight="false" outlineLevel="0" collapsed="false">
      <c r="A664" s="0" t="s">
        <v>1191</v>
      </c>
      <c r="B664" s="0" t="n">
        <v>0.674758</v>
      </c>
      <c r="C664" s="0" t="n">
        <v>0.738</v>
      </c>
      <c r="D664" s="0" t="n">
        <v>0.663</v>
      </c>
      <c r="E664" s="0" t="n">
        <v>0.807</v>
      </c>
      <c r="F664" s="0" t="n">
        <v>0.917</v>
      </c>
      <c r="G664" s="0" t="n">
        <v>0.769</v>
      </c>
      <c r="H664" s="0" t="n">
        <v>0.807</v>
      </c>
      <c r="I664" s="0" t="n">
        <v>0.763</v>
      </c>
      <c r="J664" s="0" t="n">
        <v>0.885</v>
      </c>
    </row>
    <row r="665" customFormat="false" ht="12.8" hidden="false" customHeight="false" outlineLevel="0" collapsed="false">
      <c r="A665" s="0" t="s">
        <v>1192</v>
      </c>
      <c r="B665" s="0" t="n">
        <v>0.687099</v>
      </c>
      <c r="C665" s="0" t="n">
        <v>0.737</v>
      </c>
      <c r="D665" s="0" t="n">
        <v>0.661</v>
      </c>
      <c r="E665" s="0" t="n">
        <v>0.808</v>
      </c>
      <c r="F665" s="0" t="n">
        <v>0.918</v>
      </c>
      <c r="G665" s="0" t="n">
        <v>0.771</v>
      </c>
      <c r="H665" s="0" t="n">
        <v>0.808</v>
      </c>
      <c r="I665" s="0" t="n">
        <v>0.765</v>
      </c>
      <c r="J665" s="0" t="n">
        <v>0.887</v>
      </c>
    </row>
    <row r="666" customFormat="false" ht="12.8" hidden="false" customHeight="false" outlineLevel="0" collapsed="false">
      <c r="A666" s="0" t="s">
        <v>1193</v>
      </c>
      <c r="B666" s="0" t="n">
        <v>0.689231</v>
      </c>
      <c r="C666" s="0" t="n">
        <v>0.738</v>
      </c>
      <c r="D666" s="0" t="n">
        <v>0.664</v>
      </c>
      <c r="E666" s="0" t="n">
        <v>0.808</v>
      </c>
      <c r="F666" s="0" t="n">
        <v>0.918</v>
      </c>
      <c r="G666" s="0" t="n">
        <v>0.771</v>
      </c>
      <c r="H666" s="0" t="n">
        <v>0.808</v>
      </c>
      <c r="I666" s="0" t="n">
        <v>0.764</v>
      </c>
      <c r="J666" s="0" t="n">
        <v>0.886</v>
      </c>
    </row>
    <row r="667" customFormat="false" ht="12.8" hidden="false" customHeight="false" outlineLevel="0" collapsed="false">
      <c r="A667" s="0" t="s">
        <v>1194</v>
      </c>
      <c r="B667" s="0" t="n">
        <v>0.679011</v>
      </c>
      <c r="C667" s="0" t="n">
        <v>0.74</v>
      </c>
      <c r="D667" s="0" t="n">
        <v>0.67</v>
      </c>
      <c r="E667" s="0" t="n">
        <v>0.809</v>
      </c>
      <c r="F667" s="0" t="n">
        <v>0.918</v>
      </c>
      <c r="G667" s="0" t="n">
        <v>0.771</v>
      </c>
      <c r="H667" s="0" t="n">
        <v>0.809</v>
      </c>
      <c r="I667" s="0" t="n">
        <v>0.765</v>
      </c>
      <c r="J667" s="0" t="n">
        <v>0.887</v>
      </c>
    </row>
    <row r="668" customFormat="false" ht="12.8" hidden="false" customHeight="false" outlineLevel="0" collapsed="false">
      <c r="A668" s="0" t="s">
        <v>1195</v>
      </c>
      <c r="B668" s="0" t="n">
        <v>0.688137</v>
      </c>
      <c r="C668" s="0" t="n">
        <v>0.74</v>
      </c>
      <c r="D668" s="0" t="n">
        <v>0.67</v>
      </c>
      <c r="E668" s="0" t="n">
        <v>0.809</v>
      </c>
      <c r="F668" s="0" t="n">
        <v>0.919</v>
      </c>
      <c r="G668" s="0" t="n">
        <v>0.772</v>
      </c>
      <c r="H668" s="0" t="n">
        <v>0.809</v>
      </c>
      <c r="I668" s="0" t="n">
        <v>0.765</v>
      </c>
      <c r="J668" s="0" t="n">
        <v>0.888</v>
      </c>
    </row>
    <row r="669" customFormat="false" ht="12.8" hidden="false" customHeight="false" outlineLevel="0" collapsed="false">
      <c r="A669" s="0" t="s">
        <v>1196</v>
      </c>
      <c r="B669" s="0" t="n">
        <v>0.693933</v>
      </c>
      <c r="C669" s="0" t="n">
        <v>0.739</v>
      </c>
      <c r="D669" s="0" t="n">
        <v>0.671</v>
      </c>
      <c r="E669" s="0" t="n">
        <v>0.809</v>
      </c>
      <c r="F669" s="0" t="n">
        <v>0.919</v>
      </c>
      <c r="G669" s="0" t="n">
        <v>0.772</v>
      </c>
      <c r="H669" s="0" t="n">
        <v>0.809</v>
      </c>
      <c r="I669" s="0" t="n">
        <v>0.766</v>
      </c>
      <c r="J669" s="0" t="n">
        <v>0.888</v>
      </c>
    </row>
    <row r="670" customFormat="false" ht="12.8" hidden="false" customHeight="false" outlineLevel="0" collapsed="false">
      <c r="A670" s="0" t="s">
        <v>1197</v>
      </c>
      <c r="B670" s="0" t="n">
        <v>0.690863</v>
      </c>
      <c r="C670" s="0" t="n">
        <v>0.74</v>
      </c>
      <c r="D670" s="0" t="n">
        <v>0.67</v>
      </c>
      <c r="E670" s="0" t="n">
        <v>0.809</v>
      </c>
      <c r="F670" s="0" t="n">
        <v>0.918</v>
      </c>
      <c r="G670" s="0" t="n">
        <v>0.771</v>
      </c>
      <c r="H670" s="0" t="n">
        <v>0.809</v>
      </c>
      <c r="I670" s="0" t="n">
        <v>0.765</v>
      </c>
      <c r="J670" s="0" t="n">
        <v>0.887</v>
      </c>
    </row>
    <row r="671" customFormat="false" ht="12.8" hidden="false" customHeight="false" outlineLevel="0" collapsed="false">
      <c r="A671" s="0" t="s">
        <v>1198</v>
      </c>
      <c r="B671" s="0" t="n">
        <v>0.696807</v>
      </c>
      <c r="C671" s="0" t="n">
        <v>0.739</v>
      </c>
      <c r="D671" s="0" t="n">
        <v>0.67</v>
      </c>
      <c r="E671" s="0" t="n">
        <v>0.809</v>
      </c>
      <c r="F671" s="0" t="n">
        <v>0.918</v>
      </c>
      <c r="G671" s="0" t="n">
        <v>0.771</v>
      </c>
      <c r="H671" s="0" t="n">
        <v>0.809</v>
      </c>
      <c r="I671" s="0" t="n">
        <v>0.765</v>
      </c>
      <c r="J671" s="0" t="n">
        <v>0.887</v>
      </c>
    </row>
    <row r="672" customFormat="false" ht="12.8" hidden="false" customHeight="false" outlineLevel="0" collapsed="false">
      <c r="A672" s="0" t="s">
        <v>1199</v>
      </c>
      <c r="B672" s="0" t="n">
        <v>0.701882</v>
      </c>
      <c r="C672" s="0" t="n">
        <v>0.74</v>
      </c>
      <c r="D672" s="0" t="n">
        <v>0.671</v>
      </c>
      <c r="E672" s="0" t="n">
        <v>0.809</v>
      </c>
      <c r="F672" s="0" t="n">
        <v>0.919</v>
      </c>
      <c r="G672" s="0" t="n">
        <v>0.771</v>
      </c>
      <c r="H672" s="0" t="n">
        <v>0.809</v>
      </c>
      <c r="I672" s="0" t="n">
        <v>0.765</v>
      </c>
      <c r="J672" s="0" t="n">
        <v>0.887</v>
      </c>
    </row>
    <row r="673" customFormat="false" ht="12.8" hidden="false" customHeight="false" outlineLevel="0" collapsed="false">
      <c r="A673" s="0" t="s">
        <v>1200</v>
      </c>
      <c r="B673" s="0" t="n">
        <v>0.705326</v>
      </c>
      <c r="C673" s="0" t="n">
        <v>0.74</v>
      </c>
      <c r="D673" s="0" t="n">
        <v>0.674</v>
      </c>
      <c r="E673" s="0" t="n">
        <v>0.808</v>
      </c>
      <c r="F673" s="0" t="n">
        <v>0.918</v>
      </c>
      <c r="G673" s="0" t="n">
        <v>0.771</v>
      </c>
      <c r="H673" s="0" t="n">
        <v>0.808</v>
      </c>
      <c r="I673" s="0" t="n">
        <v>0.765</v>
      </c>
      <c r="J673" s="0" t="n">
        <v>0.887</v>
      </c>
    </row>
    <row r="674" customFormat="false" ht="12.8" hidden="false" customHeight="false" outlineLevel="0" collapsed="false">
      <c r="A674" s="0" t="s">
        <v>1201</v>
      </c>
      <c r="B674" s="0" t="n">
        <v>0.707435</v>
      </c>
      <c r="C674" s="0" t="n">
        <v>0.741</v>
      </c>
      <c r="D674" s="0" t="n">
        <v>0.675</v>
      </c>
      <c r="E674" s="0" t="n">
        <v>0.808</v>
      </c>
      <c r="F674" s="0" t="n">
        <v>0.918</v>
      </c>
      <c r="G674" s="0" t="n">
        <v>0.771</v>
      </c>
      <c r="H674" s="0" t="n">
        <v>0.808</v>
      </c>
      <c r="I674" s="0" t="n">
        <v>0.764</v>
      </c>
      <c r="J674" s="0" t="n">
        <v>0.887</v>
      </c>
    </row>
    <row r="675" customFormat="false" ht="12.8" hidden="false" customHeight="false" outlineLevel="0" collapsed="false">
      <c r="A675" s="0" t="s">
        <v>1202</v>
      </c>
      <c r="B675" s="0" t="n">
        <v>0.698372</v>
      </c>
      <c r="C675" s="0" t="n">
        <v>0.74</v>
      </c>
      <c r="D675" s="0" t="n">
        <v>0.675</v>
      </c>
      <c r="E675" s="0" t="n">
        <v>0.807</v>
      </c>
      <c r="F675" s="0" t="n">
        <v>0.918</v>
      </c>
      <c r="G675" s="0" t="n">
        <v>0.77</v>
      </c>
      <c r="H675" s="0" t="n">
        <v>0.807</v>
      </c>
      <c r="I675" s="0" t="n">
        <v>0.763</v>
      </c>
      <c r="J675" s="0" t="n">
        <v>0.886</v>
      </c>
    </row>
    <row r="676" customFormat="false" ht="12.8" hidden="false" customHeight="false" outlineLevel="0" collapsed="false">
      <c r="A676" s="0" t="s">
        <v>1203</v>
      </c>
      <c r="B676" s="0" t="n">
        <v>0.688971</v>
      </c>
      <c r="C676" s="0" t="n">
        <v>0.741</v>
      </c>
      <c r="D676" s="0" t="n">
        <v>0.673</v>
      </c>
      <c r="E676" s="0" t="n">
        <v>0.807</v>
      </c>
      <c r="F676" s="0" t="n">
        <v>0.918</v>
      </c>
      <c r="G676" s="0" t="n">
        <v>0.77</v>
      </c>
      <c r="H676" s="0" t="n">
        <v>0.807</v>
      </c>
      <c r="I676" s="0" t="n">
        <v>0.764</v>
      </c>
      <c r="J676" s="0" t="n">
        <v>0.887</v>
      </c>
    </row>
    <row r="677" customFormat="false" ht="12.8" hidden="false" customHeight="false" outlineLevel="0" collapsed="false">
      <c r="A677" s="0" t="s">
        <v>1204</v>
      </c>
      <c r="B677" s="0" t="n">
        <v>0.707299</v>
      </c>
      <c r="C677" s="0" t="n">
        <v>0.729</v>
      </c>
      <c r="D677" s="0" t="n">
        <v>0.678</v>
      </c>
      <c r="E677" s="0" t="n">
        <v>0.812</v>
      </c>
      <c r="F677" s="0" t="n">
        <v>0.922</v>
      </c>
      <c r="G677" s="0" t="n">
        <v>0.774</v>
      </c>
      <c r="H677" s="0" t="n">
        <v>0.812</v>
      </c>
      <c r="I677" s="0" t="n">
        <v>0.768</v>
      </c>
      <c r="J677" s="0" t="n">
        <v>0.893</v>
      </c>
    </row>
    <row r="678" customFormat="false" ht="12.8" hidden="false" customHeight="false" outlineLevel="0" collapsed="false">
      <c r="A678" s="0" t="s">
        <v>1205</v>
      </c>
      <c r="B678" s="0" t="n">
        <v>0.713147</v>
      </c>
      <c r="C678" s="0" t="n">
        <v>0.737</v>
      </c>
      <c r="D678" s="0" t="n">
        <v>0.685</v>
      </c>
      <c r="E678" s="0" t="n">
        <v>0.81</v>
      </c>
      <c r="F678" s="0" t="n">
        <v>0.921</v>
      </c>
      <c r="G678" s="0" t="n">
        <v>0.773</v>
      </c>
      <c r="H678" s="0" t="n">
        <v>0.81</v>
      </c>
      <c r="I678" s="0" t="n">
        <v>0.767</v>
      </c>
      <c r="J678" s="0" t="n">
        <v>0.891</v>
      </c>
    </row>
    <row r="679" customFormat="false" ht="12.8" hidden="false" customHeight="false" outlineLevel="0" collapsed="false">
      <c r="A679" s="0" t="s">
        <v>1206</v>
      </c>
      <c r="B679" s="0" t="n">
        <v>0.7124</v>
      </c>
      <c r="C679" s="0" t="n">
        <v>0.738</v>
      </c>
      <c r="D679" s="0" t="n">
        <v>0.681</v>
      </c>
      <c r="E679" s="0" t="n">
        <v>0.81</v>
      </c>
      <c r="F679" s="0" t="n">
        <v>0.921</v>
      </c>
      <c r="G679" s="0" t="n">
        <v>0.774</v>
      </c>
      <c r="H679" s="0" t="n">
        <v>0.81</v>
      </c>
      <c r="I679" s="0" t="n">
        <v>0.768</v>
      </c>
      <c r="J679" s="0" t="n">
        <v>0.892</v>
      </c>
    </row>
    <row r="680" customFormat="false" ht="12.8" hidden="false" customHeight="false" outlineLevel="0" collapsed="false">
      <c r="A680" s="0" t="s">
        <v>1207</v>
      </c>
      <c r="B680" s="0" t="n">
        <v>0.715026</v>
      </c>
      <c r="C680" s="0" t="n">
        <v>0.739</v>
      </c>
      <c r="D680" s="0" t="n">
        <v>0.681</v>
      </c>
      <c r="E680" s="0" t="n">
        <v>0.809</v>
      </c>
      <c r="F680" s="0" t="n">
        <v>0.921</v>
      </c>
      <c r="G680" s="0" t="n">
        <v>0.773</v>
      </c>
      <c r="H680" s="0" t="n">
        <v>0.809</v>
      </c>
      <c r="I680" s="0" t="n">
        <v>0.767</v>
      </c>
      <c r="J680" s="0" t="n">
        <v>0.89</v>
      </c>
    </row>
    <row r="681" customFormat="false" ht="12.8" hidden="false" customHeight="false" outlineLevel="0" collapsed="false">
      <c r="A681" s="0" t="s">
        <v>1208</v>
      </c>
      <c r="B681" s="0" t="n">
        <v>0.713574</v>
      </c>
      <c r="C681" s="0" t="n">
        <v>0.738</v>
      </c>
      <c r="D681" s="0" t="n">
        <v>0.677</v>
      </c>
      <c r="E681" s="0" t="n">
        <v>0.811</v>
      </c>
      <c r="F681" s="0" t="n">
        <v>0.921</v>
      </c>
      <c r="G681" s="0" t="n">
        <v>0.773</v>
      </c>
      <c r="H681" s="0" t="n">
        <v>0.811</v>
      </c>
      <c r="I681" s="0" t="n">
        <v>0.767</v>
      </c>
      <c r="J681" s="0" t="n">
        <v>0.891</v>
      </c>
    </row>
    <row r="682" customFormat="false" ht="12.8" hidden="false" customHeight="false" outlineLevel="0" collapsed="false">
      <c r="A682" s="0" t="s">
        <v>1209</v>
      </c>
      <c r="B682" s="0" t="n">
        <v>0.720357</v>
      </c>
      <c r="C682" s="0" t="n">
        <v>0.738</v>
      </c>
      <c r="D682" s="0" t="n">
        <v>0.676</v>
      </c>
      <c r="E682" s="0" t="n">
        <v>0.811</v>
      </c>
      <c r="F682" s="0" t="n">
        <v>0.92</v>
      </c>
      <c r="G682" s="0" t="n">
        <v>0.773</v>
      </c>
      <c r="H682" s="0" t="n">
        <v>0.811</v>
      </c>
      <c r="I682" s="0" t="n">
        <v>0.767</v>
      </c>
      <c r="J682" s="0" t="n">
        <v>0.89</v>
      </c>
    </row>
    <row r="683" customFormat="false" ht="12.8" hidden="false" customHeight="false" outlineLevel="0" collapsed="false">
      <c r="A683" s="0" t="s">
        <v>1210</v>
      </c>
      <c r="B683" s="0" t="n">
        <v>0.726811</v>
      </c>
      <c r="C683" s="0" t="n">
        <v>0.738</v>
      </c>
      <c r="D683" s="0" t="n">
        <v>0.674</v>
      </c>
      <c r="E683" s="0" t="n">
        <v>0.81</v>
      </c>
      <c r="F683" s="0" t="n">
        <v>0.92</v>
      </c>
      <c r="G683" s="0" t="n">
        <v>0.772</v>
      </c>
      <c r="H683" s="0" t="n">
        <v>0.81</v>
      </c>
      <c r="I683" s="0" t="n">
        <v>0.766</v>
      </c>
      <c r="J683" s="0" t="n">
        <v>0.889</v>
      </c>
    </row>
    <row r="684" customFormat="false" ht="12.8" hidden="false" customHeight="false" outlineLevel="0" collapsed="false">
      <c r="A684" s="0" t="s">
        <v>1211</v>
      </c>
      <c r="B684" s="0" t="n">
        <v>0.730974</v>
      </c>
      <c r="C684" s="0" t="n">
        <v>0.739</v>
      </c>
      <c r="D684" s="0" t="n">
        <v>0.674</v>
      </c>
      <c r="E684" s="0" t="n">
        <v>0.81</v>
      </c>
      <c r="F684" s="0" t="n">
        <v>0.92</v>
      </c>
      <c r="G684" s="0" t="n">
        <v>0.772</v>
      </c>
      <c r="H684" s="0" t="n">
        <v>0.81</v>
      </c>
      <c r="I684" s="0" t="n">
        <v>0.766</v>
      </c>
      <c r="J684" s="0" t="n">
        <v>0.889</v>
      </c>
    </row>
    <row r="685" customFormat="false" ht="12.8" hidden="false" customHeight="false" outlineLevel="0" collapsed="false">
      <c r="A685" s="0" t="s">
        <v>1212</v>
      </c>
      <c r="B685" s="0" t="n">
        <v>0.73492</v>
      </c>
      <c r="C685" s="0" t="n">
        <v>0.741</v>
      </c>
      <c r="D685" s="0" t="n">
        <v>0.673</v>
      </c>
      <c r="E685" s="0" t="n">
        <v>0.809</v>
      </c>
      <c r="F685" s="0" t="n">
        <v>0.92</v>
      </c>
      <c r="G685" s="0" t="n">
        <v>0.772</v>
      </c>
      <c r="H685" s="0" t="n">
        <v>0.809</v>
      </c>
      <c r="I685" s="0" t="n">
        <v>0.766</v>
      </c>
      <c r="J685" s="0" t="n">
        <v>0.888</v>
      </c>
    </row>
    <row r="686" customFormat="false" ht="12.8" hidden="false" customHeight="false" outlineLevel="0" collapsed="false">
      <c r="A686" s="0" t="s">
        <v>1213</v>
      </c>
      <c r="B686" s="0" t="n">
        <v>0.737805</v>
      </c>
      <c r="C686" s="0" t="n">
        <v>0.742</v>
      </c>
      <c r="D686" s="0" t="n">
        <v>0.673</v>
      </c>
      <c r="E686" s="0" t="n">
        <v>0.809</v>
      </c>
      <c r="F686" s="0" t="n">
        <v>0.92</v>
      </c>
      <c r="G686" s="0" t="n">
        <v>0.772</v>
      </c>
      <c r="H686" s="0" t="n">
        <v>0.809</v>
      </c>
      <c r="I686" s="0" t="n">
        <v>0.766</v>
      </c>
      <c r="J686" s="0" t="n">
        <v>0.888</v>
      </c>
    </row>
    <row r="687" customFormat="false" ht="12.8" hidden="false" customHeight="false" outlineLevel="0" collapsed="false">
      <c r="A687" s="0" t="s">
        <v>1214</v>
      </c>
      <c r="B687" s="0" t="n">
        <v>0.737782</v>
      </c>
      <c r="C687" s="0" t="n">
        <v>0.741</v>
      </c>
      <c r="D687" s="0" t="n">
        <v>0.672</v>
      </c>
      <c r="E687" s="0" t="n">
        <v>0.808</v>
      </c>
      <c r="F687" s="0" t="n">
        <v>0.919</v>
      </c>
      <c r="G687" s="0" t="n">
        <v>0.771</v>
      </c>
      <c r="H687" s="0" t="n">
        <v>0.808</v>
      </c>
      <c r="I687" s="0" t="n">
        <v>0.765</v>
      </c>
      <c r="J687" s="0" t="n">
        <v>0.887</v>
      </c>
    </row>
    <row r="688" customFormat="false" ht="12.8" hidden="false" customHeight="false" outlineLevel="0" collapsed="false">
      <c r="A688" s="0" t="s">
        <v>1215</v>
      </c>
      <c r="B688" s="0" t="n">
        <v>0.741638</v>
      </c>
      <c r="C688" s="0" t="n">
        <v>0.74</v>
      </c>
      <c r="D688" s="0" t="n">
        <v>0.672</v>
      </c>
      <c r="E688" s="0" t="n">
        <v>0.808</v>
      </c>
      <c r="F688" s="0" t="n">
        <v>0.919</v>
      </c>
      <c r="G688" s="0" t="n">
        <v>0.771</v>
      </c>
      <c r="H688" s="0" t="n">
        <v>0.808</v>
      </c>
      <c r="I688" s="0" t="n">
        <v>0.765</v>
      </c>
      <c r="J688" s="0" t="n">
        <v>0.887</v>
      </c>
    </row>
    <row r="689" customFormat="false" ht="12.8" hidden="false" customHeight="false" outlineLevel="0" collapsed="false">
      <c r="A689" s="0" t="s">
        <v>1216</v>
      </c>
      <c r="B689" s="0" t="n">
        <v>0.72768</v>
      </c>
      <c r="C689" s="0" t="n">
        <v>0.741</v>
      </c>
      <c r="D689" s="0" t="n">
        <v>0.671</v>
      </c>
      <c r="E689" s="0" t="n">
        <v>0.807</v>
      </c>
      <c r="F689" s="0" t="n">
        <v>0.918</v>
      </c>
      <c r="G689" s="0" t="n">
        <v>0.77</v>
      </c>
      <c r="H689" s="0" t="n">
        <v>0.807</v>
      </c>
      <c r="I689" s="0" t="n">
        <v>0.764</v>
      </c>
      <c r="J689" s="0" t="n">
        <v>0.885</v>
      </c>
    </row>
    <row r="690" customFormat="false" ht="12.8" hidden="false" customHeight="false" outlineLevel="0" collapsed="false">
      <c r="A690" s="0" t="s">
        <v>1217</v>
      </c>
      <c r="B690" s="0" t="n">
        <v>0.723695</v>
      </c>
      <c r="C690" s="0" t="n">
        <v>0.738</v>
      </c>
      <c r="D690" s="0" t="n">
        <v>0.674</v>
      </c>
      <c r="E690" s="0" t="n">
        <v>0.809</v>
      </c>
      <c r="F690" s="0" t="n">
        <v>0.919</v>
      </c>
      <c r="G690" s="0" t="n">
        <v>0.772</v>
      </c>
      <c r="H690" s="0" t="n">
        <v>0.809</v>
      </c>
      <c r="I690" s="0" t="n">
        <v>0.765</v>
      </c>
      <c r="J690" s="0" t="n">
        <v>0.888</v>
      </c>
    </row>
    <row r="691" customFormat="false" ht="12.8" hidden="false" customHeight="false" outlineLevel="0" collapsed="false">
      <c r="A691" s="0" t="s">
        <v>1218</v>
      </c>
      <c r="B691" s="0" t="n">
        <v>0.727064</v>
      </c>
      <c r="C691" s="0" t="n">
        <v>0.738</v>
      </c>
      <c r="D691" s="0" t="n">
        <v>0.672</v>
      </c>
      <c r="E691" s="0" t="n">
        <v>0.809</v>
      </c>
      <c r="F691" s="0" t="n">
        <v>0.919</v>
      </c>
      <c r="G691" s="0" t="n">
        <v>0.771</v>
      </c>
      <c r="H691" s="0" t="n">
        <v>0.809</v>
      </c>
      <c r="I691" s="0" t="n">
        <v>0.765</v>
      </c>
      <c r="J691" s="0" t="n">
        <v>0.888</v>
      </c>
    </row>
    <row r="692" customFormat="false" ht="12.8" hidden="false" customHeight="false" outlineLevel="0" collapsed="false">
      <c r="A692" s="0" t="s">
        <v>1219</v>
      </c>
      <c r="B692" s="0" t="n">
        <v>0.725586</v>
      </c>
      <c r="C692" s="0" t="n">
        <v>0.741</v>
      </c>
      <c r="D692" s="0" t="n">
        <v>0.673</v>
      </c>
      <c r="E692" s="0" t="n">
        <v>0.808</v>
      </c>
      <c r="F692" s="0" t="n">
        <v>0.919</v>
      </c>
      <c r="G692" s="0" t="n">
        <v>0.771</v>
      </c>
      <c r="H692" s="0" t="n">
        <v>0.808</v>
      </c>
      <c r="I692" s="0" t="n">
        <v>0.765</v>
      </c>
      <c r="J692" s="0" t="n">
        <v>0.887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8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2" activeCellId="1" sqref="L1:O1 C2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0.708106038291606</v>
      </c>
      <c r="M1" s="0" t="n">
        <f aca="false">MEDIAN(C:C)</f>
        <v>0.74</v>
      </c>
      <c r="N1" s="0" t="n">
        <f aca="false">QUARTILE(C:C,1)</f>
        <v>0.73</v>
      </c>
      <c r="O1" s="0" t="n">
        <f aca="false">QUARTILE(C:C,3)</f>
        <v>0.745</v>
      </c>
    </row>
    <row r="2" customFormat="false" ht="12.8" hidden="false" customHeight="false" outlineLevel="0" collapsed="false">
      <c r="A2" s="0" t="s">
        <v>529</v>
      </c>
      <c r="B2" s="0" t="n">
        <v>0.220944</v>
      </c>
      <c r="C2" s="0" t="n">
        <v>0.466</v>
      </c>
      <c r="D2" s="0" t="n">
        <v>0.487</v>
      </c>
      <c r="E2" s="0" t="n">
        <v>0.831</v>
      </c>
      <c r="F2" s="0" t="n">
        <v>0.921</v>
      </c>
      <c r="G2" s="0" t="n">
        <v>0.825</v>
      </c>
      <c r="H2" s="0" t="n">
        <v>0.831</v>
      </c>
      <c r="I2" s="0" t="n">
        <v>0.818</v>
      </c>
      <c r="J2" s="0" t="n">
        <v>0.895</v>
      </c>
    </row>
    <row r="3" customFormat="false" ht="12.8" hidden="false" customHeight="false" outlineLevel="0" collapsed="false">
      <c r="A3" s="0" t="s">
        <v>530</v>
      </c>
      <c r="B3" s="0" t="n">
        <v>0.378611</v>
      </c>
      <c r="C3" s="0" t="n">
        <v>0.5</v>
      </c>
      <c r="D3" s="0" t="n">
        <v>0.485</v>
      </c>
      <c r="E3" s="0" t="n">
        <v>0.862</v>
      </c>
      <c r="F3" s="0" t="n">
        <v>0.943</v>
      </c>
      <c r="G3" s="0" t="n">
        <v>0.857</v>
      </c>
      <c r="H3" s="0" t="n">
        <v>0.862</v>
      </c>
      <c r="I3" s="0" t="n">
        <v>0.851</v>
      </c>
      <c r="J3" s="0" t="n">
        <v>0.925</v>
      </c>
    </row>
    <row r="4" customFormat="false" ht="12.8" hidden="false" customHeight="false" outlineLevel="0" collapsed="false">
      <c r="A4" s="0" t="s">
        <v>531</v>
      </c>
      <c r="B4" s="0" t="n">
        <v>0.288927</v>
      </c>
      <c r="C4" s="0" t="n">
        <v>0.045</v>
      </c>
      <c r="D4" s="0" t="n">
        <v>0.116</v>
      </c>
      <c r="E4" s="0" t="n">
        <v>0.854</v>
      </c>
      <c r="F4" s="0" t="n">
        <v>0.938</v>
      </c>
      <c r="G4" s="0" t="n">
        <v>0.849</v>
      </c>
      <c r="H4" s="0" t="n">
        <v>0.854</v>
      </c>
      <c r="I4" s="0" t="n">
        <v>0.843</v>
      </c>
      <c r="J4" s="0" t="n">
        <v>0.919</v>
      </c>
    </row>
    <row r="5" customFormat="false" ht="12.8" hidden="false" customHeight="false" outlineLevel="0" collapsed="false">
      <c r="A5" s="0" t="s">
        <v>532</v>
      </c>
      <c r="B5" s="0" t="n">
        <v>0.30784</v>
      </c>
      <c r="C5" s="0" t="n">
        <v>0.482</v>
      </c>
      <c r="D5" s="0" t="n">
        <v>0.488</v>
      </c>
      <c r="E5" s="0" t="n">
        <v>0.853</v>
      </c>
      <c r="F5" s="0" t="n">
        <v>0.937</v>
      </c>
      <c r="G5" s="0" t="n">
        <v>0.848</v>
      </c>
      <c r="H5" s="0" t="n">
        <v>0.853</v>
      </c>
      <c r="I5" s="0" t="n">
        <v>0.842</v>
      </c>
      <c r="J5" s="0" t="n">
        <v>0.918</v>
      </c>
    </row>
    <row r="6" customFormat="false" ht="12.8" hidden="false" customHeight="false" outlineLevel="0" collapsed="false">
      <c r="A6" s="0" t="s">
        <v>533</v>
      </c>
      <c r="B6" s="0" t="n">
        <v>0.304331</v>
      </c>
      <c r="C6" s="0" t="n">
        <v>0.493</v>
      </c>
      <c r="D6" s="0" t="n">
        <v>0.485</v>
      </c>
      <c r="E6" s="0" t="n">
        <v>0.854</v>
      </c>
      <c r="F6" s="0" t="n">
        <v>0.937</v>
      </c>
      <c r="G6" s="0" t="n">
        <v>0.848</v>
      </c>
      <c r="H6" s="0" t="n">
        <v>0.854</v>
      </c>
      <c r="I6" s="0" t="n">
        <v>0.843</v>
      </c>
      <c r="J6" s="0" t="n">
        <v>0.919</v>
      </c>
    </row>
    <row r="7" customFormat="false" ht="12.8" hidden="false" customHeight="false" outlineLevel="0" collapsed="false">
      <c r="A7" s="0" t="s">
        <v>534</v>
      </c>
      <c r="B7" s="0" t="n">
        <v>0.319878</v>
      </c>
      <c r="C7" s="0" t="n">
        <v>0.05</v>
      </c>
      <c r="D7" s="0" t="n">
        <v>0.092</v>
      </c>
      <c r="E7" s="0" t="n">
        <v>0.854</v>
      </c>
      <c r="F7" s="0" t="n">
        <v>0.937</v>
      </c>
      <c r="G7" s="0" t="n">
        <v>0.848</v>
      </c>
      <c r="H7" s="0" t="n">
        <v>0.854</v>
      </c>
      <c r="I7" s="0" t="n">
        <v>0.843</v>
      </c>
      <c r="J7" s="0" t="n">
        <v>0.918</v>
      </c>
    </row>
    <row r="8" customFormat="false" ht="12.8" hidden="false" customHeight="false" outlineLevel="0" collapsed="false">
      <c r="A8" s="0" t="s">
        <v>535</v>
      </c>
      <c r="B8" s="0" t="n">
        <v>0.327342</v>
      </c>
      <c r="C8" s="0" t="n">
        <v>0.328</v>
      </c>
      <c r="D8" s="0" t="n">
        <v>0.44</v>
      </c>
      <c r="E8" s="0" t="n">
        <v>0.854</v>
      </c>
      <c r="F8" s="0" t="n">
        <v>0.937</v>
      </c>
      <c r="G8" s="0" t="n">
        <v>0.848</v>
      </c>
      <c r="H8" s="0" t="n">
        <v>0.854</v>
      </c>
      <c r="I8" s="0" t="n">
        <v>0.842</v>
      </c>
      <c r="J8" s="0" t="n">
        <v>0.918</v>
      </c>
    </row>
    <row r="9" customFormat="false" ht="12.8" hidden="false" customHeight="false" outlineLevel="0" collapsed="false">
      <c r="A9" s="0" t="s">
        <v>536</v>
      </c>
      <c r="B9" s="0" t="n">
        <v>0.357395</v>
      </c>
      <c r="C9" s="0" t="n">
        <v>0.492</v>
      </c>
      <c r="D9" s="0" t="n">
        <v>0.488</v>
      </c>
      <c r="E9" s="0" t="n">
        <v>0.857</v>
      </c>
      <c r="F9" s="0" t="n">
        <v>0.937</v>
      </c>
      <c r="G9" s="0" t="n">
        <v>0.852</v>
      </c>
      <c r="H9" s="0" t="n">
        <v>0.857</v>
      </c>
      <c r="I9" s="0" t="n">
        <v>0.846</v>
      </c>
      <c r="J9" s="0" t="n">
        <v>0.919</v>
      </c>
    </row>
    <row r="10" customFormat="false" ht="12.8" hidden="false" customHeight="false" outlineLevel="0" collapsed="false">
      <c r="A10" s="0" t="s">
        <v>537</v>
      </c>
      <c r="B10" s="0" t="n">
        <v>0.315498</v>
      </c>
      <c r="C10" s="0" t="n">
        <v>0.427</v>
      </c>
      <c r="D10" s="0" t="n">
        <v>0.482</v>
      </c>
      <c r="E10" s="0" t="n">
        <v>0.857</v>
      </c>
      <c r="F10" s="0" t="n">
        <v>0.938</v>
      </c>
      <c r="G10" s="0" t="n">
        <v>0.852</v>
      </c>
      <c r="H10" s="0" t="n">
        <v>0.857</v>
      </c>
      <c r="I10" s="0" t="n">
        <v>0.846</v>
      </c>
      <c r="J10" s="0" t="n">
        <v>0.919</v>
      </c>
    </row>
    <row r="11" customFormat="false" ht="12.8" hidden="false" customHeight="false" outlineLevel="0" collapsed="false">
      <c r="A11" s="0" t="s">
        <v>538</v>
      </c>
      <c r="B11" s="0" t="n">
        <v>0.326188</v>
      </c>
      <c r="C11" s="0" t="n">
        <v>0.378</v>
      </c>
      <c r="D11" s="0" t="n">
        <v>0.477</v>
      </c>
      <c r="E11" s="0" t="n">
        <v>0.857</v>
      </c>
      <c r="F11" s="0" t="n">
        <v>0.938</v>
      </c>
      <c r="G11" s="0" t="n">
        <v>0.852</v>
      </c>
      <c r="H11" s="0" t="n">
        <v>0.857</v>
      </c>
      <c r="I11" s="0" t="n">
        <v>0.847</v>
      </c>
      <c r="J11" s="0" t="n">
        <v>0.919</v>
      </c>
    </row>
    <row r="12" customFormat="false" ht="12.8" hidden="false" customHeight="false" outlineLevel="0" collapsed="false">
      <c r="A12" s="0" t="s">
        <v>539</v>
      </c>
      <c r="B12" s="0" t="n">
        <v>0.334722</v>
      </c>
      <c r="C12" s="0" t="n">
        <v>0.103</v>
      </c>
      <c r="D12" s="0" t="n">
        <v>0.046</v>
      </c>
      <c r="E12" s="0" t="n">
        <v>0.858</v>
      </c>
      <c r="F12" s="0" t="n">
        <v>0.938</v>
      </c>
      <c r="G12" s="0" t="n">
        <v>0.853</v>
      </c>
      <c r="H12" s="0" t="n">
        <v>0.858</v>
      </c>
      <c r="I12" s="0" t="n">
        <v>0.847</v>
      </c>
      <c r="J12" s="0" t="n">
        <v>0.92</v>
      </c>
    </row>
    <row r="13" customFormat="false" ht="12.8" hidden="false" customHeight="false" outlineLevel="0" collapsed="false">
      <c r="A13" s="0" t="s">
        <v>540</v>
      </c>
      <c r="B13" s="0" t="n">
        <v>0.343361</v>
      </c>
      <c r="C13" s="0" t="n">
        <v>0.126</v>
      </c>
      <c r="D13" s="0" t="n">
        <v>0.057</v>
      </c>
      <c r="E13" s="0" t="n">
        <v>0.858</v>
      </c>
      <c r="F13" s="0" t="n">
        <v>0.938</v>
      </c>
      <c r="G13" s="0" t="n">
        <v>0.853</v>
      </c>
      <c r="H13" s="0" t="n">
        <v>0.858</v>
      </c>
      <c r="I13" s="0" t="n">
        <v>0.847</v>
      </c>
      <c r="J13" s="0" t="n">
        <v>0.92</v>
      </c>
    </row>
    <row r="14" customFormat="false" ht="12.8" hidden="false" customHeight="false" outlineLevel="0" collapsed="false">
      <c r="A14" s="0" t="s">
        <v>541</v>
      </c>
      <c r="B14" s="0" t="n">
        <v>0.352303</v>
      </c>
      <c r="C14" s="0" t="n">
        <v>0.451</v>
      </c>
      <c r="D14" s="0" t="n">
        <v>0.482</v>
      </c>
      <c r="E14" s="0" t="n">
        <v>0.858</v>
      </c>
      <c r="F14" s="0" t="n">
        <v>0.938</v>
      </c>
      <c r="G14" s="0" t="n">
        <v>0.852</v>
      </c>
      <c r="H14" s="0" t="n">
        <v>0.858</v>
      </c>
      <c r="I14" s="0" t="n">
        <v>0.847</v>
      </c>
      <c r="J14" s="0" t="n">
        <v>0.92</v>
      </c>
    </row>
    <row r="15" customFormat="false" ht="12.8" hidden="false" customHeight="false" outlineLevel="0" collapsed="false">
      <c r="A15" s="0" t="s">
        <v>542</v>
      </c>
      <c r="B15" s="0" t="n">
        <v>0.360421</v>
      </c>
      <c r="C15" s="0" t="n">
        <v>0.491</v>
      </c>
      <c r="D15" s="0" t="n">
        <v>0.488</v>
      </c>
      <c r="E15" s="0" t="n">
        <v>0.857</v>
      </c>
      <c r="F15" s="0" t="n">
        <v>0.938</v>
      </c>
      <c r="G15" s="0" t="n">
        <v>0.852</v>
      </c>
      <c r="H15" s="0" t="n">
        <v>0.857</v>
      </c>
      <c r="I15" s="0" t="n">
        <v>0.846</v>
      </c>
      <c r="J15" s="0" t="n">
        <v>0.92</v>
      </c>
    </row>
    <row r="16" customFormat="false" ht="12.8" hidden="false" customHeight="false" outlineLevel="0" collapsed="false">
      <c r="A16" s="0" t="s">
        <v>543</v>
      </c>
      <c r="B16" s="0" t="n">
        <v>0.352689</v>
      </c>
      <c r="C16" s="0" t="n">
        <v>0.489</v>
      </c>
      <c r="D16" s="0" t="n">
        <v>0.488</v>
      </c>
      <c r="E16" s="0" t="n">
        <v>0.857</v>
      </c>
      <c r="F16" s="0" t="n">
        <v>0.938</v>
      </c>
      <c r="G16" s="0" t="n">
        <v>0.851</v>
      </c>
      <c r="H16" s="0" t="n">
        <v>0.857</v>
      </c>
      <c r="I16" s="0" t="n">
        <v>0.846</v>
      </c>
      <c r="J16" s="0" t="n">
        <v>0.919</v>
      </c>
    </row>
    <row r="17" customFormat="false" ht="12.8" hidden="false" customHeight="false" outlineLevel="0" collapsed="false">
      <c r="A17" s="0" t="s">
        <v>544</v>
      </c>
      <c r="B17" s="0" t="n">
        <v>0.358372</v>
      </c>
      <c r="C17" s="0" t="n">
        <v>0.495</v>
      </c>
      <c r="D17" s="0" t="n">
        <v>0.485</v>
      </c>
      <c r="E17" s="0" t="n">
        <v>0.857</v>
      </c>
      <c r="F17" s="0" t="n">
        <v>0.938</v>
      </c>
      <c r="G17" s="0" t="n">
        <v>0.852</v>
      </c>
      <c r="H17" s="0" t="n">
        <v>0.857</v>
      </c>
      <c r="I17" s="0" t="n">
        <v>0.846</v>
      </c>
      <c r="J17" s="0" t="n">
        <v>0.92</v>
      </c>
    </row>
    <row r="18" customFormat="false" ht="12.8" hidden="false" customHeight="false" outlineLevel="0" collapsed="false">
      <c r="A18" s="0" t="s">
        <v>545</v>
      </c>
      <c r="B18" s="0" t="n">
        <v>0.362627</v>
      </c>
      <c r="C18" s="0" t="n">
        <v>0.344</v>
      </c>
      <c r="D18" s="0" t="n">
        <v>0.266</v>
      </c>
      <c r="E18" s="0" t="n">
        <v>0.856</v>
      </c>
      <c r="F18" s="0" t="n">
        <v>0.938</v>
      </c>
      <c r="G18" s="0" t="n">
        <v>0.851</v>
      </c>
      <c r="H18" s="0" t="n">
        <v>0.856</v>
      </c>
      <c r="I18" s="0" t="n">
        <v>0.845</v>
      </c>
      <c r="J18" s="0" t="n">
        <v>0.92</v>
      </c>
    </row>
    <row r="19" customFormat="false" ht="12.8" hidden="false" customHeight="false" outlineLevel="0" collapsed="false">
      <c r="A19" s="0" t="s">
        <v>546</v>
      </c>
      <c r="B19" s="0" t="n">
        <v>0.359734</v>
      </c>
      <c r="C19" s="0" t="n">
        <v>0.491</v>
      </c>
      <c r="D19" s="0" t="n">
        <v>0.487</v>
      </c>
      <c r="E19" s="0" t="n">
        <v>0.855</v>
      </c>
      <c r="F19" s="0" t="n">
        <v>0.938</v>
      </c>
      <c r="G19" s="0" t="n">
        <v>0.85</v>
      </c>
      <c r="H19" s="0" t="n">
        <v>0.855</v>
      </c>
      <c r="I19" s="0" t="n">
        <v>0.844</v>
      </c>
      <c r="J19" s="0" t="n">
        <v>0.919</v>
      </c>
    </row>
    <row r="20" customFormat="false" ht="12.8" hidden="false" customHeight="false" outlineLevel="0" collapsed="false">
      <c r="A20" s="0" t="s">
        <v>547</v>
      </c>
      <c r="B20" s="0" t="n">
        <v>0.333681</v>
      </c>
      <c r="C20" s="0" t="n">
        <v>0.475</v>
      </c>
      <c r="D20" s="0" t="n">
        <v>0.485</v>
      </c>
      <c r="E20" s="0" t="n">
        <v>0.856</v>
      </c>
      <c r="F20" s="0" t="n">
        <v>0.938</v>
      </c>
      <c r="G20" s="0" t="n">
        <v>0.85</v>
      </c>
      <c r="H20" s="0" t="n">
        <v>0.856</v>
      </c>
      <c r="I20" s="0" t="n">
        <v>0.844</v>
      </c>
      <c r="J20" s="0" t="n">
        <v>0.919</v>
      </c>
    </row>
    <row r="21" customFormat="false" ht="12.8" hidden="false" customHeight="false" outlineLevel="0" collapsed="false">
      <c r="A21" s="0" t="s">
        <v>548</v>
      </c>
      <c r="B21" s="0" t="n">
        <v>0.335814</v>
      </c>
      <c r="C21" s="0" t="n">
        <v>0.442</v>
      </c>
      <c r="D21" s="0" t="n">
        <v>0.342</v>
      </c>
      <c r="E21" s="0" t="n">
        <v>0.854</v>
      </c>
      <c r="F21" s="0" t="n">
        <v>0.937</v>
      </c>
      <c r="G21" s="0" t="n">
        <v>0.848</v>
      </c>
      <c r="H21" s="0" t="n">
        <v>0.854</v>
      </c>
      <c r="I21" s="0" t="n">
        <v>0.842</v>
      </c>
      <c r="J21" s="0" t="n">
        <v>0.919</v>
      </c>
    </row>
    <row r="22" customFormat="false" ht="12.8" hidden="false" customHeight="false" outlineLevel="0" collapsed="false">
      <c r="A22" s="0" t="s">
        <v>549</v>
      </c>
      <c r="B22" s="0" t="n">
        <v>0.333526</v>
      </c>
      <c r="C22" s="0" t="n">
        <v>0.365</v>
      </c>
      <c r="D22" s="0" t="n">
        <v>0.235</v>
      </c>
      <c r="E22" s="0" t="n">
        <v>0.851</v>
      </c>
      <c r="F22" s="0" t="n">
        <v>0.932</v>
      </c>
      <c r="G22" s="0" t="n">
        <v>0.845</v>
      </c>
      <c r="H22" s="0" t="n">
        <v>0.851</v>
      </c>
      <c r="I22" s="0" t="n">
        <v>0.839</v>
      </c>
      <c r="J22" s="0" t="n">
        <v>0.918</v>
      </c>
    </row>
    <row r="23" customFormat="false" ht="12.8" hidden="false" customHeight="false" outlineLevel="0" collapsed="false">
      <c r="A23" s="0" t="s">
        <v>550</v>
      </c>
      <c r="B23" s="0" t="n">
        <v>0.35116</v>
      </c>
      <c r="C23" s="0" t="n">
        <v>0.478</v>
      </c>
      <c r="D23" s="0" t="n">
        <v>0.451</v>
      </c>
      <c r="E23" s="0" t="n">
        <v>0.851</v>
      </c>
      <c r="F23" s="0" t="n">
        <v>0.93</v>
      </c>
      <c r="G23" s="0" t="n">
        <v>0.845</v>
      </c>
      <c r="H23" s="0" t="n">
        <v>0.851</v>
      </c>
      <c r="I23" s="0" t="n">
        <v>0.839</v>
      </c>
      <c r="J23" s="0" t="n">
        <v>0.918</v>
      </c>
    </row>
    <row r="24" customFormat="false" ht="12.8" hidden="false" customHeight="false" outlineLevel="0" collapsed="false">
      <c r="A24" s="0" t="s">
        <v>551</v>
      </c>
      <c r="B24" s="0" t="n">
        <v>0.328893</v>
      </c>
      <c r="C24" s="0" t="n">
        <v>0.472</v>
      </c>
      <c r="D24" s="0" t="n">
        <v>0.487</v>
      </c>
      <c r="E24" s="0" t="n">
        <v>0.855</v>
      </c>
      <c r="F24" s="0" t="n">
        <v>0.938</v>
      </c>
      <c r="G24" s="0" t="n">
        <v>0.85</v>
      </c>
      <c r="H24" s="0" t="n">
        <v>0.855</v>
      </c>
      <c r="I24" s="0" t="n">
        <v>0.844</v>
      </c>
      <c r="J24" s="0" t="n">
        <v>0.92</v>
      </c>
    </row>
    <row r="25" customFormat="false" ht="12.8" hidden="false" customHeight="false" outlineLevel="0" collapsed="false">
      <c r="A25" s="0" t="s">
        <v>552</v>
      </c>
      <c r="B25" s="0" t="n">
        <v>0.325791</v>
      </c>
      <c r="C25" s="0" t="n">
        <v>0.48</v>
      </c>
      <c r="D25" s="0" t="n">
        <v>0.454</v>
      </c>
      <c r="E25" s="0" t="n">
        <v>0.852</v>
      </c>
      <c r="F25" s="0" t="n">
        <v>0.938</v>
      </c>
      <c r="G25" s="0" t="n">
        <v>0.846</v>
      </c>
      <c r="H25" s="0" t="n">
        <v>0.852</v>
      </c>
      <c r="I25" s="0" t="n">
        <v>0.841</v>
      </c>
      <c r="J25" s="0" t="n">
        <v>0.919</v>
      </c>
    </row>
    <row r="26" customFormat="false" ht="12.8" hidden="false" customHeight="false" outlineLevel="0" collapsed="false">
      <c r="A26" s="0" t="s">
        <v>553</v>
      </c>
      <c r="B26" s="0" t="n">
        <v>0.377595</v>
      </c>
      <c r="C26" s="0" t="n">
        <v>0.492</v>
      </c>
      <c r="D26" s="0" t="n">
        <v>0.487</v>
      </c>
      <c r="E26" s="0" t="n">
        <v>0.855</v>
      </c>
      <c r="F26" s="0" t="n">
        <v>0.927</v>
      </c>
      <c r="G26" s="0" t="n">
        <v>0.849</v>
      </c>
      <c r="H26" s="0" t="n">
        <v>0.855</v>
      </c>
      <c r="I26" s="0" t="n">
        <v>0.844</v>
      </c>
      <c r="J26" s="0" t="n">
        <v>0.919</v>
      </c>
    </row>
    <row r="27" customFormat="false" ht="12.8" hidden="false" customHeight="false" outlineLevel="0" collapsed="false">
      <c r="A27" s="0" t="s">
        <v>554</v>
      </c>
      <c r="B27" s="0" t="n">
        <v>0.31715</v>
      </c>
      <c r="C27" s="0" t="n">
        <v>0.495</v>
      </c>
      <c r="D27" s="0" t="n">
        <v>0.485</v>
      </c>
      <c r="E27" s="0" t="n">
        <v>0.855</v>
      </c>
      <c r="F27" s="0" t="n">
        <v>0.935</v>
      </c>
      <c r="G27" s="0" t="n">
        <v>0.849</v>
      </c>
      <c r="H27" s="0" t="n">
        <v>0.855</v>
      </c>
      <c r="I27" s="0" t="n">
        <v>0.844</v>
      </c>
      <c r="J27" s="0" t="n">
        <v>0.92</v>
      </c>
    </row>
    <row r="28" customFormat="false" ht="12.8" hidden="false" customHeight="false" outlineLevel="0" collapsed="false">
      <c r="A28" s="0" t="s">
        <v>555</v>
      </c>
      <c r="B28" s="0" t="n">
        <v>0.256493</v>
      </c>
      <c r="C28" s="0" t="n">
        <v>0.492</v>
      </c>
      <c r="D28" s="0" t="n">
        <v>0.488</v>
      </c>
      <c r="E28" s="0" t="n">
        <v>0.858</v>
      </c>
      <c r="F28" s="0" t="n">
        <v>0.934</v>
      </c>
      <c r="G28" s="0" t="n">
        <v>0.852</v>
      </c>
      <c r="H28" s="0" t="n">
        <v>0.858</v>
      </c>
      <c r="I28" s="0" t="n">
        <v>0.846</v>
      </c>
      <c r="J28" s="0" t="n">
        <v>0.921</v>
      </c>
    </row>
    <row r="29" customFormat="false" ht="12.8" hidden="false" customHeight="false" outlineLevel="0" collapsed="false">
      <c r="A29" s="0" t="s">
        <v>556</v>
      </c>
      <c r="B29" s="0" t="n">
        <v>0.278875</v>
      </c>
      <c r="C29" s="0" t="n">
        <v>0.384</v>
      </c>
      <c r="D29" s="0" t="n">
        <v>0.311</v>
      </c>
      <c r="E29" s="0" t="n">
        <v>0.856</v>
      </c>
      <c r="F29" s="0" t="n">
        <v>0.932</v>
      </c>
      <c r="G29" s="0" t="n">
        <v>0.85</v>
      </c>
      <c r="H29" s="0" t="n">
        <v>0.856</v>
      </c>
      <c r="I29" s="0" t="n">
        <v>0.845</v>
      </c>
      <c r="J29" s="0" t="n">
        <v>0.92</v>
      </c>
    </row>
    <row r="30" customFormat="false" ht="12.8" hidden="false" customHeight="false" outlineLevel="0" collapsed="false">
      <c r="A30" s="0" t="s">
        <v>557</v>
      </c>
      <c r="B30" s="0" t="n">
        <v>0.298982</v>
      </c>
      <c r="C30" s="0" t="n">
        <v>0.437</v>
      </c>
      <c r="D30" s="0" t="n">
        <v>0.368</v>
      </c>
      <c r="E30" s="0" t="n">
        <v>0.856</v>
      </c>
      <c r="F30" s="0" t="n">
        <v>0.926</v>
      </c>
      <c r="G30" s="0" t="n">
        <v>0.85</v>
      </c>
      <c r="H30" s="0" t="n">
        <v>0.856</v>
      </c>
      <c r="I30" s="0" t="n">
        <v>0.845</v>
      </c>
      <c r="J30" s="0" t="n">
        <v>0.913</v>
      </c>
    </row>
    <row r="31" customFormat="false" ht="12.8" hidden="false" customHeight="false" outlineLevel="0" collapsed="false">
      <c r="A31" s="0" t="s">
        <v>558</v>
      </c>
      <c r="B31" s="0" t="n">
        <v>0.306855</v>
      </c>
      <c r="C31" s="0" t="n">
        <v>0.527</v>
      </c>
      <c r="D31" s="0" t="n">
        <v>0.429</v>
      </c>
      <c r="E31" s="0" t="n">
        <v>0.85</v>
      </c>
      <c r="F31" s="0" t="n">
        <v>0.923</v>
      </c>
      <c r="G31" s="0" t="n">
        <v>0.844</v>
      </c>
      <c r="H31" s="0" t="n">
        <v>0.85</v>
      </c>
      <c r="I31" s="0" t="n">
        <v>0.838</v>
      </c>
      <c r="J31" s="0" t="n">
        <v>0.904</v>
      </c>
    </row>
    <row r="32" customFormat="false" ht="12.8" hidden="false" customHeight="false" outlineLevel="0" collapsed="false">
      <c r="A32" s="0" t="s">
        <v>559</v>
      </c>
      <c r="B32" s="0" t="n">
        <v>0.310391</v>
      </c>
      <c r="C32" s="0" t="n">
        <v>0.543</v>
      </c>
      <c r="D32" s="0" t="n">
        <v>0.449</v>
      </c>
      <c r="E32" s="0" t="n">
        <v>0.85</v>
      </c>
      <c r="F32" s="0" t="n">
        <v>0.923</v>
      </c>
      <c r="G32" s="0" t="n">
        <v>0.843</v>
      </c>
      <c r="H32" s="0" t="n">
        <v>0.85</v>
      </c>
      <c r="I32" s="0" t="n">
        <v>0.838</v>
      </c>
      <c r="J32" s="0" t="n">
        <v>0.902</v>
      </c>
    </row>
    <row r="33" customFormat="false" ht="12.8" hidden="false" customHeight="false" outlineLevel="0" collapsed="false">
      <c r="A33" s="0" t="s">
        <v>560</v>
      </c>
      <c r="B33" s="0" t="n">
        <v>0.327505</v>
      </c>
      <c r="C33" s="0" t="n">
        <v>0.639</v>
      </c>
      <c r="D33" s="0" t="n">
        <v>0.527</v>
      </c>
      <c r="E33" s="0" t="n">
        <v>0.85</v>
      </c>
      <c r="F33" s="0" t="n">
        <v>0.923</v>
      </c>
      <c r="G33" s="0" t="n">
        <v>0.843</v>
      </c>
      <c r="H33" s="0" t="n">
        <v>0.85</v>
      </c>
      <c r="I33" s="0" t="n">
        <v>0.838</v>
      </c>
      <c r="J33" s="0" t="n">
        <v>0.903</v>
      </c>
    </row>
    <row r="34" customFormat="false" ht="12.8" hidden="false" customHeight="false" outlineLevel="0" collapsed="false">
      <c r="A34" s="0" t="s">
        <v>561</v>
      </c>
      <c r="B34" s="0" t="n">
        <v>0.321183</v>
      </c>
      <c r="C34" s="0" t="n">
        <v>0.641</v>
      </c>
      <c r="D34" s="0" t="n">
        <v>0.519</v>
      </c>
      <c r="E34" s="0" t="n">
        <v>0.849</v>
      </c>
      <c r="F34" s="0" t="n">
        <v>0.922</v>
      </c>
      <c r="G34" s="0" t="n">
        <v>0.843</v>
      </c>
      <c r="H34" s="0" t="n">
        <v>0.849</v>
      </c>
      <c r="I34" s="0" t="n">
        <v>0.838</v>
      </c>
      <c r="J34" s="0" t="n">
        <v>0.903</v>
      </c>
    </row>
    <row r="35" customFormat="false" ht="12.8" hidden="false" customHeight="false" outlineLevel="0" collapsed="false">
      <c r="A35" s="0" t="s">
        <v>562</v>
      </c>
      <c r="B35" s="0" t="n">
        <v>0.336475</v>
      </c>
      <c r="C35" s="0" t="n">
        <v>0.671</v>
      </c>
      <c r="D35" s="0" t="n">
        <v>0.582</v>
      </c>
      <c r="E35" s="0" t="n">
        <v>0.844</v>
      </c>
      <c r="F35" s="0" t="n">
        <v>0.922</v>
      </c>
      <c r="G35" s="0" t="n">
        <v>0.838</v>
      </c>
      <c r="H35" s="0" t="n">
        <v>0.844</v>
      </c>
      <c r="I35" s="0" t="n">
        <v>0.833</v>
      </c>
      <c r="J35" s="0" t="n">
        <v>0.901</v>
      </c>
    </row>
    <row r="36" customFormat="false" ht="12.8" hidden="false" customHeight="false" outlineLevel="0" collapsed="false">
      <c r="A36" s="0" t="s">
        <v>563</v>
      </c>
      <c r="B36" s="0" t="n">
        <v>0.333637</v>
      </c>
      <c r="C36" s="0" t="n">
        <v>0.492</v>
      </c>
      <c r="D36" s="0" t="n">
        <v>0.492</v>
      </c>
      <c r="E36" s="0" t="n">
        <v>0.858</v>
      </c>
      <c r="F36" s="0" t="n">
        <v>0.935</v>
      </c>
      <c r="G36" s="0" t="n">
        <v>0.853</v>
      </c>
      <c r="H36" s="0" t="n">
        <v>0.858</v>
      </c>
      <c r="I36" s="0" t="n">
        <v>0.847</v>
      </c>
      <c r="J36" s="0" t="n">
        <v>0.922</v>
      </c>
    </row>
    <row r="37" customFormat="false" ht="12.8" hidden="false" customHeight="false" outlineLevel="0" collapsed="false">
      <c r="A37" s="0" t="s">
        <v>564</v>
      </c>
      <c r="B37" s="0" t="n">
        <v>0.355203</v>
      </c>
      <c r="C37" s="0" t="n">
        <v>0.502</v>
      </c>
      <c r="D37" s="0" t="n">
        <v>0.489</v>
      </c>
      <c r="E37" s="0" t="n">
        <v>0.86</v>
      </c>
      <c r="F37" s="0" t="n">
        <v>0.941</v>
      </c>
      <c r="G37" s="0" t="n">
        <v>0.853</v>
      </c>
      <c r="H37" s="0" t="n">
        <v>0.86</v>
      </c>
      <c r="I37" s="0" t="n">
        <v>0.847</v>
      </c>
      <c r="J37" s="0" t="n">
        <v>0.923</v>
      </c>
    </row>
    <row r="38" customFormat="false" ht="12.8" hidden="false" customHeight="false" outlineLevel="0" collapsed="false">
      <c r="A38" s="0" t="s">
        <v>565</v>
      </c>
      <c r="B38" s="0" t="n">
        <v>0.33362</v>
      </c>
      <c r="C38" s="0" t="n">
        <v>0.491</v>
      </c>
      <c r="D38" s="0" t="n">
        <v>0.488</v>
      </c>
      <c r="E38" s="0" t="n">
        <v>0.849</v>
      </c>
      <c r="F38" s="0" t="n">
        <v>0.926</v>
      </c>
      <c r="G38" s="0" t="n">
        <v>0.836</v>
      </c>
      <c r="H38" s="0" t="n">
        <v>0.849</v>
      </c>
      <c r="I38" s="0" t="n">
        <v>0.83</v>
      </c>
      <c r="J38" s="0" t="n">
        <v>0.904</v>
      </c>
    </row>
    <row r="39" customFormat="false" ht="12.8" hidden="false" customHeight="false" outlineLevel="0" collapsed="false">
      <c r="A39" s="0" t="s">
        <v>566</v>
      </c>
      <c r="B39" s="0" t="n">
        <v>0.2639</v>
      </c>
      <c r="C39" s="0" t="n">
        <v>0.535</v>
      </c>
      <c r="D39" s="0" t="n">
        <v>0.47</v>
      </c>
      <c r="E39" s="0" t="n">
        <v>0.855</v>
      </c>
      <c r="F39" s="0" t="n">
        <v>0.925</v>
      </c>
      <c r="G39" s="0" t="n">
        <v>0.844</v>
      </c>
      <c r="H39" s="0" t="n">
        <v>0.855</v>
      </c>
      <c r="I39" s="0" t="n">
        <v>0.839</v>
      </c>
      <c r="J39" s="0" t="n">
        <v>0.902</v>
      </c>
    </row>
    <row r="40" customFormat="false" ht="12.8" hidden="false" customHeight="false" outlineLevel="0" collapsed="false">
      <c r="A40" s="0" t="s">
        <v>567</v>
      </c>
      <c r="B40" s="0" t="n">
        <v>0.350243</v>
      </c>
      <c r="C40" s="0" t="n">
        <v>0.517</v>
      </c>
      <c r="D40" s="0" t="n">
        <v>0.474</v>
      </c>
      <c r="E40" s="0" t="n">
        <v>0.841</v>
      </c>
      <c r="F40" s="0" t="n">
        <v>0.928</v>
      </c>
      <c r="G40" s="0" t="n">
        <v>0.834</v>
      </c>
      <c r="H40" s="0" t="n">
        <v>0.841</v>
      </c>
      <c r="I40" s="0" t="n">
        <v>0.828</v>
      </c>
      <c r="J40" s="0" t="n">
        <v>0.906</v>
      </c>
    </row>
    <row r="41" customFormat="false" ht="12.8" hidden="false" customHeight="false" outlineLevel="0" collapsed="false">
      <c r="A41" s="0" t="s">
        <v>568</v>
      </c>
      <c r="B41" s="0" t="n">
        <v>0.386229</v>
      </c>
      <c r="C41" s="0" t="n">
        <v>0.5</v>
      </c>
      <c r="D41" s="0" t="n">
        <v>0.491</v>
      </c>
      <c r="E41" s="0" t="n">
        <v>0.872</v>
      </c>
      <c r="F41" s="0" t="n">
        <v>0.945</v>
      </c>
      <c r="G41" s="0" t="n">
        <v>0.863</v>
      </c>
      <c r="H41" s="0" t="n">
        <v>0.872</v>
      </c>
      <c r="I41" s="0" t="n">
        <v>0.859</v>
      </c>
      <c r="J41" s="0" t="n">
        <v>0.922</v>
      </c>
    </row>
    <row r="42" customFormat="false" ht="12.8" hidden="false" customHeight="false" outlineLevel="0" collapsed="false">
      <c r="A42" s="0" t="s">
        <v>569</v>
      </c>
      <c r="B42" s="0" t="n">
        <v>0.32108</v>
      </c>
      <c r="C42" s="0" t="n">
        <v>0.491</v>
      </c>
      <c r="D42" s="0" t="n">
        <v>0.488</v>
      </c>
      <c r="E42" s="0" t="n">
        <v>0.843</v>
      </c>
      <c r="F42" s="0" t="n">
        <v>0.929</v>
      </c>
      <c r="G42" s="0" t="n">
        <v>0.824</v>
      </c>
      <c r="H42" s="0" t="n">
        <v>0.843</v>
      </c>
      <c r="I42" s="0" t="n">
        <v>0.818</v>
      </c>
      <c r="J42" s="0" t="n">
        <v>0.905</v>
      </c>
    </row>
    <row r="43" customFormat="false" ht="12.8" hidden="false" customHeight="false" outlineLevel="0" collapsed="false">
      <c r="A43" s="0" t="s">
        <v>570</v>
      </c>
      <c r="B43" s="0" t="n">
        <v>0.282415</v>
      </c>
      <c r="C43" s="0" t="n">
        <v>0.572</v>
      </c>
      <c r="D43" s="0" t="n">
        <v>0.515</v>
      </c>
      <c r="E43" s="0" t="n">
        <v>0.856</v>
      </c>
      <c r="F43" s="0" t="n">
        <v>0.93</v>
      </c>
      <c r="G43" s="0" t="n">
        <v>0.834</v>
      </c>
      <c r="H43" s="0" t="n">
        <v>0.856</v>
      </c>
      <c r="I43" s="0" t="n">
        <v>0.83</v>
      </c>
      <c r="J43" s="0" t="n">
        <v>0.909</v>
      </c>
    </row>
    <row r="44" customFormat="false" ht="12.8" hidden="false" customHeight="false" outlineLevel="0" collapsed="false">
      <c r="A44" s="0" t="s">
        <v>571</v>
      </c>
      <c r="B44" s="0" t="n">
        <v>0.315127</v>
      </c>
      <c r="C44" s="0" t="n">
        <v>0.607</v>
      </c>
      <c r="D44" s="0" t="n">
        <v>0.555</v>
      </c>
      <c r="E44" s="0" t="n">
        <v>0.829</v>
      </c>
      <c r="F44" s="0" t="n">
        <v>0.928</v>
      </c>
      <c r="G44" s="0" t="n">
        <v>0.812</v>
      </c>
      <c r="H44" s="0" t="n">
        <v>0.829</v>
      </c>
      <c r="I44" s="0" t="n">
        <v>0.806</v>
      </c>
      <c r="J44" s="0" t="n">
        <v>0.905</v>
      </c>
    </row>
    <row r="45" customFormat="false" ht="12.8" hidden="false" customHeight="false" outlineLevel="0" collapsed="false">
      <c r="A45" s="0" t="s">
        <v>572</v>
      </c>
      <c r="B45" s="0" t="n">
        <v>0.318327</v>
      </c>
      <c r="C45" s="0" t="n">
        <v>0.541</v>
      </c>
      <c r="D45" s="0" t="n">
        <v>0.508</v>
      </c>
      <c r="E45" s="0" t="n">
        <v>0.862</v>
      </c>
      <c r="F45" s="0" t="n">
        <v>0.93</v>
      </c>
      <c r="G45" s="0" t="n">
        <v>0.843</v>
      </c>
      <c r="H45" s="0" t="n">
        <v>0.862</v>
      </c>
      <c r="I45" s="0" t="n">
        <v>0.839</v>
      </c>
      <c r="J45" s="0" t="n">
        <v>0.908</v>
      </c>
    </row>
    <row r="46" customFormat="false" ht="12.8" hidden="false" customHeight="false" outlineLevel="0" collapsed="false">
      <c r="A46" s="0" t="s">
        <v>573</v>
      </c>
      <c r="B46" s="0" t="n">
        <v>0.373889</v>
      </c>
      <c r="C46" s="0" t="n">
        <v>0.561</v>
      </c>
      <c r="D46" s="0" t="n">
        <v>0.539</v>
      </c>
      <c r="E46" s="0" t="n">
        <v>0.828</v>
      </c>
      <c r="F46" s="0" t="n">
        <v>0.927</v>
      </c>
      <c r="G46" s="0" t="n">
        <v>0.821</v>
      </c>
      <c r="H46" s="0" t="n">
        <v>0.828</v>
      </c>
      <c r="I46" s="0" t="n">
        <v>0.815</v>
      </c>
      <c r="J46" s="0" t="n">
        <v>0.905</v>
      </c>
    </row>
    <row r="47" customFormat="false" ht="12.8" hidden="false" customHeight="false" outlineLevel="0" collapsed="false">
      <c r="A47" s="0" t="s">
        <v>574</v>
      </c>
      <c r="B47" s="0" t="n">
        <v>0.334806</v>
      </c>
      <c r="C47" s="0" t="n">
        <v>0.515</v>
      </c>
      <c r="D47" s="0" t="n">
        <v>0.495</v>
      </c>
      <c r="E47" s="0" t="n">
        <v>0.863</v>
      </c>
      <c r="F47" s="0" t="n">
        <v>0.929</v>
      </c>
      <c r="G47" s="0" t="n">
        <v>0.845</v>
      </c>
      <c r="H47" s="0" t="n">
        <v>0.863</v>
      </c>
      <c r="I47" s="0" t="n">
        <v>0.841</v>
      </c>
      <c r="J47" s="0" t="n">
        <v>0.908</v>
      </c>
    </row>
    <row r="48" customFormat="false" ht="12.8" hidden="false" customHeight="false" outlineLevel="0" collapsed="false">
      <c r="A48" s="0" t="s">
        <v>575</v>
      </c>
      <c r="B48" s="0" t="n">
        <v>0.292214</v>
      </c>
      <c r="C48" s="0" t="n">
        <v>0.591</v>
      </c>
      <c r="D48" s="0" t="n">
        <v>0.523</v>
      </c>
      <c r="E48" s="0" t="n">
        <v>0.851</v>
      </c>
      <c r="F48" s="0" t="n">
        <v>0.929</v>
      </c>
      <c r="G48" s="0" t="n">
        <v>0.827</v>
      </c>
      <c r="H48" s="0" t="n">
        <v>0.851</v>
      </c>
      <c r="I48" s="0" t="n">
        <v>0.822</v>
      </c>
      <c r="J48" s="0" t="n">
        <v>0.908</v>
      </c>
    </row>
    <row r="49" customFormat="false" ht="12.8" hidden="false" customHeight="false" outlineLevel="0" collapsed="false">
      <c r="A49" s="0" t="s">
        <v>576</v>
      </c>
      <c r="B49" s="0" t="n">
        <v>0.296105</v>
      </c>
      <c r="C49" s="0" t="n">
        <v>0.641</v>
      </c>
      <c r="D49" s="0" t="n">
        <v>0.559</v>
      </c>
      <c r="E49" s="0" t="n">
        <v>0.841</v>
      </c>
      <c r="F49" s="0" t="n">
        <v>0.928</v>
      </c>
      <c r="G49" s="0" t="n">
        <v>0.818</v>
      </c>
      <c r="H49" s="0" t="n">
        <v>0.841</v>
      </c>
      <c r="I49" s="0" t="n">
        <v>0.811</v>
      </c>
      <c r="J49" s="0" t="n">
        <v>0.905</v>
      </c>
    </row>
    <row r="50" customFormat="false" ht="12.8" hidden="false" customHeight="false" outlineLevel="0" collapsed="false">
      <c r="A50" s="0" t="s">
        <v>577</v>
      </c>
      <c r="B50" s="0" t="n">
        <v>0.30137</v>
      </c>
      <c r="C50" s="0" t="n">
        <v>0.655</v>
      </c>
      <c r="D50" s="0" t="n">
        <v>0.552</v>
      </c>
      <c r="E50" s="0" t="n">
        <v>0.845</v>
      </c>
      <c r="F50" s="0" t="n">
        <v>0.929</v>
      </c>
      <c r="G50" s="0" t="n">
        <v>0.818</v>
      </c>
      <c r="H50" s="0" t="n">
        <v>0.845</v>
      </c>
      <c r="I50" s="0" t="n">
        <v>0.812</v>
      </c>
      <c r="J50" s="0" t="n">
        <v>0.905</v>
      </c>
    </row>
    <row r="51" customFormat="false" ht="12.8" hidden="false" customHeight="false" outlineLevel="0" collapsed="false">
      <c r="A51" s="0" t="s">
        <v>578</v>
      </c>
      <c r="B51" s="0" t="n">
        <v>0.309055</v>
      </c>
      <c r="C51" s="0" t="n">
        <v>0.673</v>
      </c>
      <c r="D51" s="0" t="n">
        <v>0.57</v>
      </c>
      <c r="E51" s="0" t="n">
        <v>0.839</v>
      </c>
      <c r="F51" s="0" t="n">
        <v>0.928</v>
      </c>
      <c r="G51" s="0" t="n">
        <v>0.814</v>
      </c>
      <c r="H51" s="0" t="n">
        <v>0.839</v>
      </c>
      <c r="I51" s="0" t="n">
        <v>0.808</v>
      </c>
      <c r="J51" s="0" t="n">
        <v>0.905</v>
      </c>
    </row>
    <row r="52" customFormat="false" ht="12.8" hidden="false" customHeight="false" outlineLevel="0" collapsed="false">
      <c r="A52" s="0" t="s">
        <v>579</v>
      </c>
      <c r="B52" s="0" t="n">
        <v>0.31787</v>
      </c>
      <c r="C52" s="0" t="n">
        <v>0.665</v>
      </c>
      <c r="D52" s="0" t="n">
        <v>0.574</v>
      </c>
      <c r="E52" s="0" t="n">
        <v>0.848</v>
      </c>
      <c r="F52" s="0" t="n">
        <v>0.929</v>
      </c>
      <c r="G52" s="0" t="n">
        <v>0.821</v>
      </c>
      <c r="H52" s="0" t="n">
        <v>0.848</v>
      </c>
      <c r="I52" s="0" t="n">
        <v>0.815</v>
      </c>
      <c r="J52" s="0" t="n">
        <v>0.905</v>
      </c>
    </row>
    <row r="53" customFormat="false" ht="12.8" hidden="false" customHeight="false" outlineLevel="0" collapsed="false">
      <c r="A53" s="0" t="s">
        <v>580</v>
      </c>
      <c r="B53" s="0" t="n">
        <v>0.336781</v>
      </c>
      <c r="C53" s="0" t="n">
        <v>0.664</v>
      </c>
      <c r="D53" s="0" t="n">
        <v>0.593</v>
      </c>
      <c r="E53" s="0" t="n">
        <v>0.832</v>
      </c>
      <c r="F53" s="0" t="n">
        <v>0.927</v>
      </c>
      <c r="G53" s="0" t="n">
        <v>0.813</v>
      </c>
      <c r="H53" s="0" t="n">
        <v>0.832</v>
      </c>
      <c r="I53" s="0" t="n">
        <v>0.807</v>
      </c>
      <c r="J53" s="0" t="n">
        <v>0.904</v>
      </c>
    </row>
    <row r="54" customFormat="false" ht="12.8" hidden="false" customHeight="false" outlineLevel="0" collapsed="false">
      <c r="A54" s="0" t="s">
        <v>581</v>
      </c>
      <c r="B54" s="0" t="n">
        <v>0.406879</v>
      </c>
      <c r="C54" s="0" t="n">
        <v>0.529</v>
      </c>
      <c r="D54" s="0" t="n">
        <v>0.508</v>
      </c>
      <c r="E54" s="0" t="n">
        <v>0.863</v>
      </c>
      <c r="F54" s="0" t="n">
        <v>0.93</v>
      </c>
      <c r="G54" s="0" t="n">
        <v>0.845</v>
      </c>
      <c r="H54" s="0" t="n">
        <v>0.863</v>
      </c>
      <c r="I54" s="0" t="n">
        <v>0.84</v>
      </c>
      <c r="J54" s="0" t="n">
        <v>0.907</v>
      </c>
    </row>
    <row r="55" customFormat="false" ht="12.8" hidden="false" customHeight="false" outlineLevel="0" collapsed="false">
      <c r="A55" s="0" t="s">
        <v>582</v>
      </c>
      <c r="B55" s="0" t="n">
        <v>0.417646</v>
      </c>
      <c r="C55" s="0" t="n">
        <v>0.508</v>
      </c>
      <c r="D55" s="0" t="n">
        <v>0.5</v>
      </c>
      <c r="E55" s="0" t="n">
        <v>0.831</v>
      </c>
      <c r="F55" s="0" t="n">
        <v>0.927</v>
      </c>
      <c r="G55" s="0" t="n">
        <v>0.83</v>
      </c>
      <c r="H55" s="0" t="n">
        <v>0.831</v>
      </c>
      <c r="I55" s="0" t="n">
        <v>0.824</v>
      </c>
      <c r="J55" s="0" t="n">
        <v>0.905</v>
      </c>
    </row>
    <row r="56" customFormat="false" ht="12.8" hidden="false" customHeight="false" outlineLevel="0" collapsed="false">
      <c r="A56" s="0" t="s">
        <v>583</v>
      </c>
      <c r="B56" s="0" t="n">
        <v>0.365988</v>
      </c>
      <c r="C56" s="0" t="n">
        <v>0.501</v>
      </c>
      <c r="D56" s="0" t="n">
        <v>0.481</v>
      </c>
      <c r="E56" s="0" t="n">
        <v>0.856</v>
      </c>
      <c r="F56" s="0" t="n">
        <v>0.928</v>
      </c>
      <c r="G56" s="0" t="n">
        <v>0.836</v>
      </c>
      <c r="H56" s="0" t="n">
        <v>0.856</v>
      </c>
      <c r="I56" s="0" t="n">
        <v>0.831</v>
      </c>
      <c r="J56" s="0" t="n">
        <v>0.907</v>
      </c>
    </row>
    <row r="57" customFormat="false" ht="12.8" hidden="false" customHeight="false" outlineLevel="0" collapsed="false">
      <c r="A57" s="0" t="s">
        <v>584</v>
      </c>
      <c r="B57" s="0" t="n">
        <v>0.311272</v>
      </c>
      <c r="C57" s="0" t="n">
        <v>0.517</v>
      </c>
      <c r="D57" s="0" t="n">
        <v>0.471</v>
      </c>
      <c r="E57" s="0" t="n">
        <v>0.843</v>
      </c>
      <c r="F57" s="0" t="n">
        <v>0.928</v>
      </c>
      <c r="G57" s="0" t="n">
        <v>0.821</v>
      </c>
      <c r="H57" s="0" t="n">
        <v>0.843</v>
      </c>
      <c r="I57" s="0" t="n">
        <v>0.816</v>
      </c>
      <c r="J57" s="0" t="n">
        <v>0.907</v>
      </c>
    </row>
    <row r="58" customFormat="false" ht="12.8" hidden="false" customHeight="false" outlineLevel="0" collapsed="false">
      <c r="A58" s="0" t="s">
        <v>585</v>
      </c>
      <c r="B58" s="0" t="n">
        <v>0.317267</v>
      </c>
      <c r="C58" s="0" t="n">
        <v>0.557</v>
      </c>
      <c r="D58" s="0" t="n">
        <v>0.485</v>
      </c>
      <c r="E58" s="0" t="n">
        <v>0.843</v>
      </c>
      <c r="F58" s="0" t="n">
        <v>0.928</v>
      </c>
      <c r="G58" s="0" t="n">
        <v>0.82</v>
      </c>
      <c r="H58" s="0" t="n">
        <v>0.843</v>
      </c>
      <c r="I58" s="0" t="n">
        <v>0.815</v>
      </c>
      <c r="J58" s="0" t="n">
        <v>0.907</v>
      </c>
    </row>
    <row r="59" customFormat="false" ht="12.8" hidden="false" customHeight="false" outlineLevel="0" collapsed="false">
      <c r="A59" s="0" t="s">
        <v>586</v>
      </c>
      <c r="B59" s="0" t="n">
        <v>0.319354</v>
      </c>
      <c r="C59" s="0" t="n">
        <v>0.59</v>
      </c>
      <c r="D59" s="0" t="n">
        <v>0.535</v>
      </c>
      <c r="E59" s="0" t="n">
        <v>0.84</v>
      </c>
      <c r="F59" s="0" t="n">
        <v>0.928</v>
      </c>
      <c r="G59" s="0" t="n">
        <v>0.818</v>
      </c>
      <c r="H59" s="0" t="n">
        <v>0.84</v>
      </c>
      <c r="I59" s="0" t="n">
        <v>0.812</v>
      </c>
      <c r="J59" s="0" t="n">
        <v>0.906</v>
      </c>
    </row>
    <row r="60" customFormat="false" ht="12.8" hidden="false" customHeight="false" outlineLevel="0" collapsed="false">
      <c r="A60" s="0" t="s">
        <v>587</v>
      </c>
      <c r="B60" s="0" t="n">
        <v>0.322026</v>
      </c>
      <c r="C60" s="0" t="n">
        <v>0.625</v>
      </c>
      <c r="D60" s="0" t="n">
        <v>0.548</v>
      </c>
      <c r="E60" s="0" t="n">
        <v>0.84</v>
      </c>
      <c r="F60" s="0" t="n">
        <v>0.928</v>
      </c>
      <c r="G60" s="0" t="n">
        <v>0.817</v>
      </c>
      <c r="H60" s="0" t="n">
        <v>0.84</v>
      </c>
      <c r="I60" s="0" t="n">
        <v>0.811</v>
      </c>
      <c r="J60" s="0" t="n">
        <v>0.906</v>
      </c>
    </row>
    <row r="61" customFormat="false" ht="12.8" hidden="false" customHeight="false" outlineLevel="0" collapsed="false">
      <c r="A61" s="0" t="s">
        <v>588</v>
      </c>
      <c r="B61" s="0" t="n">
        <v>0.321996</v>
      </c>
      <c r="C61" s="0" t="n">
        <v>0.677</v>
      </c>
      <c r="D61" s="0" t="n">
        <v>0.591</v>
      </c>
      <c r="E61" s="0" t="n">
        <v>0.838</v>
      </c>
      <c r="F61" s="0" t="n">
        <v>0.927</v>
      </c>
      <c r="G61" s="0" t="n">
        <v>0.813</v>
      </c>
      <c r="H61" s="0" t="n">
        <v>0.838</v>
      </c>
      <c r="I61" s="0" t="n">
        <v>0.807</v>
      </c>
      <c r="J61" s="0" t="n">
        <v>0.904</v>
      </c>
    </row>
    <row r="62" customFormat="false" ht="12.8" hidden="false" customHeight="false" outlineLevel="0" collapsed="false">
      <c r="A62" s="0" t="s">
        <v>589</v>
      </c>
      <c r="B62" s="0" t="n">
        <v>0.317774</v>
      </c>
      <c r="C62" s="0" t="n">
        <v>0.696</v>
      </c>
      <c r="D62" s="0" t="n">
        <v>0.592</v>
      </c>
      <c r="E62" s="0" t="n">
        <v>0.837</v>
      </c>
      <c r="F62" s="0" t="n">
        <v>0.928</v>
      </c>
      <c r="G62" s="0" t="n">
        <v>0.809</v>
      </c>
      <c r="H62" s="0" t="n">
        <v>0.837</v>
      </c>
      <c r="I62" s="0" t="n">
        <v>0.802</v>
      </c>
      <c r="J62" s="0" t="n">
        <v>0.904</v>
      </c>
    </row>
    <row r="63" customFormat="false" ht="12.8" hidden="false" customHeight="false" outlineLevel="0" collapsed="false">
      <c r="A63" s="0" t="s">
        <v>590</v>
      </c>
      <c r="B63" s="0" t="n">
        <v>0.322569</v>
      </c>
      <c r="C63" s="0" t="n">
        <v>0.697</v>
      </c>
      <c r="D63" s="0" t="n">
        <v>0.587</v>
      </c>
      <c r="E63" s="0" t="n">
        <v>0.839</v>
      </c>
      <c r="F63" s="0" t="n">
        <v>0.928</v>
      </c>
      <c r="G63" s="0" t="n">
        <v>0.808</v>
      </c>
      <c r="H63" s="0" t="n">
        <v>0.839</v>
      </c>
      <c r="I63" s="0" t="n">
        <v>0.802</v>
      </c>
      <c r="J63" s="0" t="n">
        <v>0.905</v>
      </c>
    </row>
    <row r="64" customFormat="false" ht="12.8" hidden="false" customHeight="false" outlineLevel="0" collapsed="false">
      <c r="A64" s="0" t="s">
        <v>591</v>
      </c>
      <c r="B64" s="0" t="n">
        <v>0.337238</v>
      </c>
      <c r="C64" s="0" t="n">
        <v>0.701</v>
      </c>
      <c r="D64" s="0" t="n">
        <v>0.607</v>
      </c>
      <c r="E64" s="0" t="n">
        <v>0.828</v>
      </c>
      <c r="F64" s="0" t="n">
        <v>0.926</v>
      </c>
      <c r="G64" s="0" t="n">
        <v>0.809</v>
      </c>
      <c r="H64" s="0" t="n">
        <v>0.828</v>
      </c>
      <c r="I64" s="0" t="n">
        <v>0.802</v>
      </c>
      <c r="J64" s="0" t="n">
        <v>0.904</v>
      </c>
    </row>
    <row r="65" customFormat="false" ht="12.8" hidden="false" customHeight="false" outlineLevel="0" collapsed="false">
      <c r="A65" s="0" t="s">
        <v>592</v>
      </c>
      <c r="B65" s="0" t="n">
        <v>0.361138</v>
      </c>
      <c r="C65" s="0" t="n">
        <v>0.63</v>
      </c>
      <c r="D65" s="0" t="n">
        <v>0.548</v>
      </c>
      <c r="E65" s="0" t="n">
        <v>0.848</v>
      </c>
      <c r="F65" s="0" t="n">
        <v>0.928</v>
      </c>
      <c r="G65" s="0" t="n">
        <v>0.818</v>
      </c>
      <c r="H65" s="0" t="n">
        <v>0.848</v>
      </c>
      <c r="I65" s="0" t="n">
        <v>0.813</v>
      </c>
      <c r="J65" s="0" t="n">
        <v>0.905</v>
      </c>
    </row>
    <row r="66" customFormat="false" ht="12.8" hidden="false" customHeight="false" outlineLevel="0" collapsed="false">
      <c r="A66" s="0" t="s">
        <v>593</v>
      </c>
      <c r="B66" s="0" t="n">
        <v>0.44311</v>
      </c>
      <c r="C66" s="0" t="n">
        <v>0.583</v>
      </c>
      <c r="D66" s="0" t="n">
        <v>0.553</v>
      </c>
      <c r="E66" s="0" t="n">
        <v>0.827</v>
      </c>
      <c r="F66" s="0" t="n">
        <v>0.927</v>
      </c>
      <c r="G66" s="0" t="n">
        <v>0.825</v>
      </c>
      <c r="H66" s="0" t="n">
        <v>0.827</v>
      </c>
      <c r="I66" s="0" t="n">
        <v>0.819</v>
      </c>
      <c r="J66" s="0" t="n">
        <v>0.905</v>
      </c>
    </row>
    <row r="67" customFormat="false" ht="12.8" hidden="false" customHeight="false" outlineLevel="0" collapsed="false">
      <c r="A67" s="0" t="s">
        <v>594</v>
      </c>
      <c r="B67" s="0" t="n">
        <v>0.444986</v>
      </c>
      <c r="C67" s="0" t="n">
        <v>0.511</v>
      </c>
      <c r="D67" s="0" t="n">
        <v>0.497</v>
      </c>
      <c r="E67" s="0" t="n">
        <v>0.863</v>
      </c>
      <c r="F67" s="0" t="n">
        <v>0.929</v>
      </c>
      <c r="G67" s="0" t="n">
        <v>0.84</v>
      </c>
      <c r="H67" s="0" t="n">
        <v>0.863</v>
      </c>
      <c r="I67" s="0" t="n">
        <v>0.837</v>
      </c>
      <c r="J67" s="0" t="n">
        <v>0.907</v>
      </c>
    </row>
    <row r="68" customFormat="false" ht="12.8" hidden="false" customHeight="false" outlineLevel="0" collapsed="false">
      <c r="A68" s="0" t="s">
        <v>595</v>
      </c>
      <c r="B68" s="0" t="n">
        <v>0.333667</v>
      </c>
      <c r="C68" s="0" t="n">
        <v>0.571</v>
      </c>
      <c r="D68" s="0" t="n">
        <v>0.538</v>
      </c>
      <c r="E68" s="0" t="n">
        <v>0.821</v>
      </c>
      <c r="F68" s="0" t="n">
        <v>0.927</v>
      </c>
      <c r="G68" s="0" t="n">
        <v>0.809</v>
      </c>
      <c r="H68" s="0" t="n">
        <v>0.821</v>
      </c>
      <c r="I68" s="0" t="n">
        <v>0.803</v>
      </c>
      <c r="J68" s="0" t="n">
        <v>0.905</v>
      </c>
    </row>
    <row r="69" customFormat="false" ht="12.8" hidden="false" customHeight="false" outlineLevel="0" collapsed="false">
      <c r="A69" s="0" t="s">
        <v>596</v>
      </c>
      <c r="B69" s="0" t="n">
        <v>0.314273</v>
      </c>
      <c r="C69" s="0" t="n">
        <v>0.657</v>
      </c>
      <c r="D69" s="0" t="n">
        <v>0.562</v>
      </c>
      <c r="E69" s="0" t="n">
        <v>0.836</v>
      </c>
      <c r="F69" s="0" t="n">
        <v>0.929</v>
      </c>
      <c r="G69" s="0" t="n">
        <v>0.803</v>
      </c>
      <c r="H69" s="0" t="n">
        <v>0.836</v>
      </c>
      <c r="I69" s="0" t="n">
        <v>0.797</v>
      </c>
      <c r="J69" s="0" t="n">
        <v>0.906</v>
      </c>
    </row>
    <row r="70" customFormat="false" ht="12.8" hidden="false" customHeight="false" outlineLevel="0" collapsed="false">
      <c r="A70" s="0" t="s">
        <v>597</v>
      </c>
      <c r="B70" s="0" t="n">
        <v>0.310398</v>
      </c>
      <c r="C70" s="0" t="n">
        <v>0.695</v>
      </c>
      <c r="D70" s="0" t="n">
        <v>0.594</v>
      </c>
      <c r="E70" s="0" t="n">
        <v>0.827</v>
      </c>
      <c r="F70" s="0" t="n">
        <v>0.928</v>
      </c>
      <c r="G70" s="0" t="n">
        <v>0.797</v>
      </c>
      <c r="H70" s="0" t="n">
        <v>0.827</v>
      </c>
      <c r="I70" s="0" t="n">
        <v>0.79</v>
      </c>
      <c r="J70" s="0" t="n">
        <v>0.904</v>
      </c>
    </row>
    <row r="71" customFormat="false" ht="12.8" hidden="false" customHeight="false" outlineLevel="0" collapsed="false">
      <c r="A71" s="0" t="s">
        <v>598</v>
      </c>
      <c r="B71" s="0" t="n">
        <v>0.317857</v>
      </c>
      <c r="C71" s="0" t="n">
        <v>0.708</v>
      </c>
      <c r="D71" s="0" t="n">
        <v>0.6</v>
      </c>
      <c r="E71" s="0" t="n">
        <v>0.832</v>
      </c>
      <c r="F71" s="0" t="n">
        <v>0.928</v>
      </c>
      <c r="G71" s="0" t="n">
        <v>0.798</v>
      </c>
      <c r="H71" s="0" t="n">
        <v>0.832</v>
      </c>
      <c r="I71" s="0" t="n">
        <v>0.791</v>
      </c>
      <c r="J71" s="0" t="n">
        <v>0.904</v>
      </c>
    </row>
    <row r="72" customFormat="false" ht="12.8" hidden="false" customHeight="false" outlineLevel="0" collapsed="false">
      <c r="A72" s="0" t="s">
        <v>599</v>
      </c>
      <c r="B72" s="0" t="n">
        <v>0.326326</v>
      </c>
      <c r="C72" s="0" t="n">
        <v>0.716</v>
      </c>
      <c r="D72" s="0" t="n">
        <v>0.611</v>
      </c>
      <c r="E72" s="0" t="n">
        <v>0.826</v>
      </c>
      <c r="F72" s="0" t="n">
        <v>0.928</v>
      </c>
      <c r="G72" s="0" t="n">
        <v>0.795</v>
      </c>
      <c r="H72" s="0" t="n">
        <v>0.826</v>
      </c>
      <c r="I72" s="0" t="n">
        <v>0.789</v>
      </c>
      <c r="J72" s="0" t="n">
        <v>0.905</v>
      </c>
    </row>
    <row r="73" customFormat="false" ht="12.8" hidden="false" customHeight="false" outlineLevel="0" collapsed="false">
      <c r="A73" s="0" t="s">
        <v>600</v>
      </c>
      <c r="B73" s="0" t="n">
        <v>0.331202</v>
      </c>
      <c r="C73" s="0" t="n">
        <v>0.72</v>
      </c>
      <c r="D73" s="0" t="n">
        <v>0.621</v>
      </c>
      <c r="E73" s="0" t="n">
        <v>0.831</v>
      </c>
      <c r="F73" s="0" t="n">
        <v>0.929</v>
      </c>
      <c r="G73" s="0" t="n">
        <v>0.795</v>
      </c>
      <c r="H73" s="0" t="n">
        <v>0.831</v>
      </c>
      <c r="I73" s="0" t="n">
        <v>0.789</v>
      </c>
      <c r="J73" s="0" t="n">
        <v>0.905</v>
      </c>
    </row>
    <row r="74" customFormat="false" ht="12.8" hidden="false" customHeight="false" outlineLevel="0" collapsed="false">
      <c r="A74" s="0" t="s">
        <v>601</v>
      </c>
      <c r="B74" s="0" t="n">
        <v>0.333723</v>
      </c>
      <c r="C74" s="0" t="n">
        <v>0.726</v>
      </c>
      <c r="D74" s="0" t="n">
        <v>0.628</v>
      </c>
      <c r="E74" s="0" t="n">
        <v>0.832</v>
      </c>
      <c r="F74" s="0" t="n">
        <v>0.929</v>
      </c>
      <c r="G74" s="0" t="n">
        <v>0.796</v>
      </c>
      <c r="H74" s="0" t="n">
        <v>0.832</v>
      </c>
      <c r="I74" s="0" t="n">
        <v>0.789</v>
      </c>
      <c r="J74" s="0" t="n">
        <v>0.905</v>
      </c>
    </row>
    <row r="75" customFormat="false" ht="12.8" hidden="false" customHeight="false" outlineLevel="0" collapsed="false">
      <c r="A75" s="0" t="s">
        <v>602</v>
      </c>
      <c r="B75" s="0" t="n">
        <v>0.339552</v>
      </c>
      <c r="C75" s="0" t="n">
        <v>0.731</v>
      </c>
      <c r="D75" s="0" t="n">
        <v>0.633</v>
      </c>
      <c r="E75" s="0" t="n">
        <v>0.829</v>
      </c>
      <c r="F75" s="0" t="n">
        <v>0.929</v>
      </c>
      <c r="G75" s="0" t="n">
        <v>0.796</v>
      </c>
      <c r="H75" s="0" t="n">
        <v>0.829</v>
      </c>
      <c r="I75" s="0" t="n">
        <v>0.789</v>
      </c>
      <c r="J75" s="0" t="n">
        <v>0.905</v>
      </c>
    </row>
    <row r="76" customFormat="false" ht="12.8" hidden="false" customHeight="false" outlineLevel="0" collapsed="false">
      <c r="A76" s="0" t="s">
        <v>603</v>
      </c>
      <c r="B76" s="0" t="n">
        <v>0.333645</v>
      </c>
      <c r="C76" s="0" t="n">
        <v>0.726</v>
      </c>
      <c r="D76" s="0" t="n">
        <v>0.629</v>
      </c>
      <c r="E76" s="0" t="n">
        <v>0.833</v>
      </c>
      <c r="F76" s="0" t="n">
        <v>0.929</v>
      </c>
      <c r="G76" s="0" t="n">
        <v>0.801</v>
      </c>
      <c r="H76" s="0" t="n">
        <v>0.833</v>
      </c>
      <c r="I76" s="0" t="n">
        <v>0.794</v>
      </c>
      <c r="J76" s="0" t="n">
        <v>0.905</v>
      </c>
    </row>
    <row r="77" customFormat="false" ht="12.8" hidden="false" customHeight="false" outlineLevel="0" collapsed="false">
      <c r="A77" s="0" t="s">
        <v>604</v>
      </c>
      <c r="B77" s="0" t="n">
        <v>0.337016</v>
      </c>
      <c r="C77" s="0" t="n">
        <v>0.729</v>
      </c>
      <c r="D77" s="0" t="n">
        <v>0.632</v>
      </c>
      <c r="E77" s="0" t="n">
        <v>0.835</v>
      </c>
      <c r="F77" s="0" t="n">
        <v>0.929</v>
      </c>
      <c r="G77" s="0" t="n">
        <v>0.803</v>
      </c>
      <c r="H77" s="0" t="n">
        <v>0.835</v>
      </c>
      <c r="I77" s="0" t="n">
        <v>0.797</v>
      </c>
      <c r="J77" s="0" t="n">
        <v>0.905</v>
      </c>
    </row>
    <row r="78" customFormat="false" ht="12.8" hidden="false" customHeight="false" outlineLevel="0" collapsed="false">
      <c r="A78" s="0" t="s">
        <v>605</v>
      </c>
      <c r="B78" s="0" t="n">
        <v>0.358562</v>
      </c>
      <c r="C78" s="0" t="n">
        <v>0.731</v>
      </c>
      <c r="D78" s="0" t="n">
        <v>0.631</v>
      </c>
      <c r="E78" s="0" t="n">
        <v>0.835</v>
      </c>
      <c r="F78" s="0" t="n">
        <v>0.929</v>
      </c>
      <c r="G78" s="0" t="n">
        <v>0.803</v>
      </c>
      <c r="H78" s="0" t="n">
        <v>0.835</v>
      </c>
      <c r="I78" s="0" t="n">
        <v>0.797</v>
      </c>
      <c r="J78" s="0" t="n">
        <v>0.905</v>
      </c>
    </row>
    <row r="79" customFormat="false" ht="12.8" hidden="false" customHeight="false" outlineLevel="0" collapsed="false">
      <c r="A79" s="0" t="s">
        <v>606</v>
      </c>
      <c r="B79" s="0" t="n">
        <v>0.357912</v>
      </c>
      <c r="C79" s="0" t="n">
        <v>0.74</v>
      </c>
      <c r="D79" s="0" t="n">
        <v>0.642</v>
      </c>
      <c r="E79" s="0" t="n">
        <v>0.837</v>
      </c>
      <c r="F79" s="0" t="n">
        <v>0.929</v>
      </c>
      <c r="G79" s="0" t="n">
        <v>0.809</v>
      </c>
      <c r="H79" s="0" t="n">
        <v>0.837</v>
      </c>
      <c r="I79" s="0" t="n">
        <v>0.803</v>
      </c>
      <c r="J79" s="0" t="n">
        <v>0.905</v>
      </c>
    </row>
    <row r="80" customFormat="false" ht="12.8" hidden="false" customHeight="false" outlineLevel="0" collapsed="false">
      <c r="A80" s="0" t="s">
        <v>607</v>
      </c>
      <c r="B80" s="0" t="n">
        <v>0.365794</v>
      </c>
      <c r="C80" s="0" t="n">
        <v>0.744</v>
      </c>
      <c r="D80" s="0" t="n">
        <v>0.644</v>
      </c>
      <c r="E80" s="0" t="n">
        <v>0.832</v>
      </c>
      <c r="F80" s="0" t="n">
        <v>0.928</v>
      </c>
      <c r="G80" s="0" t="n">
        <v>0.803</v>
      </c>
      <c r="H80" s="0" t="n">
        <v>0.832</v>
      </c>
      <c r="I80" s="0" t="n">
        <v>0.797</v>
      </c>
      <c r="J80" s="0" t="n">
        <v>0.905</v>
      </c>
    </row>
    <row r="81" customFormat="false" ht="12.8" hidden="false" customHeight="false" outlineLevel="0" collapsed="false">
      <c r="A81" s="0" t="s">
        <v>608</v>
      </c>
      <c r="B81" s="0" t="n">
        <v>0.361967</v>
      </c>
      <c r="C81" s="0" t="n">
        <v>0.742</v>
      </c>
      <c r="D81" s="0" t="n">
        <v>0.646</v>
      </c>
      <c r="E81" s="0" t="n">
        <v>0.838</v>
      </c>
      <c r="F81" s="0" t="n">
        <v>0.928</v>
      </c>
      <c r="G81" s="0" t="n">
        <v>0.813</v>
      </c>
      <c r="H81" s="0" t="n">
        <v>0.838</v>
      </c>
      <c r="I81" s="0" t="n">
        <v>0.807</v>
      </c>
      <c r="J81" s="0" t="n">
        <v>0.906</v>
      </c>
    </row>
    <row r="82" customFormat="false" ht="12.8" hidden="false" customHeight="false" outlineLevel="0" collapsed="false">
      <c r="A82" s="0" t="s">
        <v>609</v>
      </c>
      <c r="B82" s="0" t="n">
        <v>0.36889</v>
      </c>
      <c r="C82" s="0" t="n">
        <v>0.729</v>
      </c>
      <c r="D82" s="0" t="n">
        <v>0.63</v>
      </c>
      <c r="E82" s="0" t="n">
        <v>0.84</v>
      </c>
      <c r="F82" s="0" t="n">
        <v>0.929</v>
      </c>
      <c r="G82" s="0" t="n">
        <v>0.814</v>
      </c>
      <c r="H82" s="0" t="n">
        <v>0.84</v>
      </c>
      <c r="I82" s="0" t="n">
        <v>0.808</v>
      </c>
      <c r="J82" s="0" t="n">
        <v>0.906</v>
      </c>
    </row>
    <row r="83" customFormat="false" ht="12.8" hidden="false" customHeight="false" outlineLevel="0" collapsed="false">
      <c r="A83" s="0" t="s">
        <v>610</v>
      </c>
      <c r="B83" s="0" t="n">
        <v>0.419029</v>
      </c>
      <c r="C83" s="0" t="n">
        <v>0.716</v>
      </c>
      <c r="D83" s="0" t="n">
        <v>0.63</v>
      </c>
      <c r="E83" s="0" t="n">
        <v>0.818</v>
      </c>
      <c r="F83" s="0" t="n">
        <v>0.927</v>
      </c>
      <c r="G83" s="0" t="n">
        <v>0.795</v>
      </c>
      <c r="H83" s="0" t="n">
        <v>0.818</v>
      </c>
      <c r="I83" s="0" t="n">
        <v>0.788</v>
      </c>
      <c r="J83" s="0" t="n">
        <v>0.903</v>
      </c>
    </row>
    <row r="84" customFormat="false" ht="12.8" hidden="false" customHeight="false" outlineLevel="0" collapsed="false">
      <c r="A84" s="0" t="s">
        <v>611</v>
      </c>
      <c r="B84" s="0" t="n">
        <v>0.456874</v>
      </c>
      <c r="C84" s="0" t="n">
        <v>0.578</v>
      </c>
      <c r="D84" s="0" t="n">
        <v>0.528</v>
      </c>
      <c r="E84" s="0" t="n">
        <v>0.851</v>
      </c>
      <c r="F84" s="0" t="n">
        <v>0.928</v>
      </c>
      <c r="G84" s="0" t="n">
        <v>0.828</v>
      </c>
      <c r="H84" s="0" t="n">
        <v>0.851</v>
      </c>
      <c r="I84" s="0" t="n">
        <v>0.823</v>
      </c>
      <c r="J84" s="0" t="n">
        <v>0.905</v>
      </c>
    </row>
    <row r="85" customFormat="false" ht="12.8" hidden="false" customHeight="false" outlineLevel="0" collapsed="false">
      <c r="A85" s="0" t="s">
        <v>612</v>
      </c>
      <c r="B85" s="0" t="n">
        <v>0.471999</v>
      </c>
      <c r="C85" s="0" t="n">
        <v>0.523</v>
      </c>
      <c r="D85" s="0" t="n">
        <v>0.513</v>
      </c>
      <c r="E85" s="0" t="n">
        <v>0.838</v>
      </c>
      <c r="F85" s="0" t="n">
        <v>0.928</v>
      </c>
      <c r="G85" s="0" t="n">
        <v>0.832</v>
      </c>
      <c r="H85" s="0" t="n">
        <v>0.838</v>
      </c>
      <c r="I85" s="0" t="n">
        <v>0.825</v>
      </c>
      <c r="J85" s="0" t="n">
        <v>0.903</v>
      </c>
    </row>
    <row r="86" customFormat="false" ht="12.8" hidden="false" customHeight="false" outlineLevel="0" collapsed="false">
      <c r="A86" s="0" t="s">
        <v>613</v>
      </c>
      <c r="B86" s="0" t="n">
        <v>0.410143</v>
      </c>
      <c r="C86" s="0" t="n">
        <v>0.538</v>
      </c>
      <c r="D86" s="0" t="n">
        <v>0.507</v>
      </c>
      <c r="E86" s="0" t="n">
        <v>0.849</v>
      </c>
      <c r="F86" s="0" t="n">
        <v>0.925</v>
      </c>
      <c r="G86" s="0" t="n">
        <v>0.829</v>
      </c>
      <c r="H86" s="0" t="n">
        <v>0.849</v>
      </c>
      <c r="I86" s="0" t="n">
        <v>0.824</v>
      </c>
      <c r="J86" s="0" t="n">
        <v>0.902</v>
      </c>
    </row>
    <row r="87" customFormat="false" ht="12.8" hidden="false" customHeight="false" outlineLevel="0" collapsed="false">
      <c r="A87" s="0" t="s">
        <v>614</v>
      </c>
      <c r="B87" s="0" t="n">
        <v>0.318515</v>
      </c>
      <c r="C87" s="0" t="n">
        <v>0.649</v>
      </c>
      <c r="D87" s="0" t="n">
        <v>0.56</v>
      </c>
      <c r="E87" s="0" t="n">
        <v>0.832</v>
      </c>
      <c r="F87" s="0" t="n">
        <v>0.927</v>
      </c>
      <c r="G87" s="0" t="n">
        <v>0.815</v>
      </c>
      <c r="H87" s="0" t="n">
        <v>0.832</v>
      </c>
      <c r="I87" s="0" t="n">
        <v>0.808</v>
      </c>
      <c r="J87" s="0" t="n">
        <v>0.905</v>
      </c>
    </row>
    <row r="88" customFormat="false" ht="12.8" hidden="false" customHeight="false" outlineLevel="0" collapsed="false">
      <c r="A88" s="0" t="s">
        <v>615</v>
      </c>
      <c r="B88" s="0" t="n">
        <v>0.334763</v>
      </c>
      <c r="C88" s="0" t="n">
        <v>0.697</v>
      </c>
      <c r="D88" s="0" t="n">
        <v>0.585</v>
      </c>
      <c r="E88" s="0" t="n">
        <v>0.838</v>
      </c>
      <c r="F88" s="0" t="n">
        <v>0.928</v>
      </c>
      <c r="G88" s="0" t="n">
        <v>0.811</v>
      </c>
      <c r="H88" s="0" t="n">
        <v>0.838</v>
      </c>
      <c r="I88" s="0" t="n">
        <v>0.805</v>
      </c>
      <c r="J88" s="0" t="n">
        <v>0.905</v>
      </c>
    </row>
    <row r="89" customFormat="false" ht="12.8" hidden="false" customHeight="false" outlineLevel="0" collapsed="false">
      <c r="A89" s="0" t="s">
        <v>616</v>
      </c>
      <c r="B89" s="0" t="n">
        <v>0.340822</v>
      </c>
      <c r="C89" s="0" t="n">
        <v>0.716</v>
      </c>
      <c r="D89" s="0" t="n">
        <v>0.603</v>
      </c>
      <c r="E89" s="0" t="n">
        <v>0.832</v>
      </c>
      <c r="F89" s="0" t="n">
        <v>0.927</v>
      </c>
      <c r="G89" s="0" t="n">
        <v>0.805</v>
      </c>
      <c r="H89" s="0" t="n">
        <v>0.832</v>
      </c>
      <c r="I89" s="0" t="n">
        <v>0.799</v>
      </c>
      <c r="J89" s="0" t="n">
        <v>0.904</v>
      </c>
    </row>
    <row r="90" customFormat="false" ht="12.8" hidden="false" customHeight="false" outlineLevel="0" collapsed="false">
      <c r="A90" s="0" t="s">
        <v>617</v>
      </c>
      <c r="B90" s="0" t="n">
        <v>0.354938</v>
      </c>
      <c r="C90" s="0" t="n">
        <v>0.72</v>
      </c>
      <c r="D90" s="0" t="n">
        <v>0.611</v>
      </c>
      <c r="E90" s="0" t="n">
        <v>0.835</v>
      </c>
      <c r="F90" s="0" t="n">
        <v>0.928</v>
      </c>
      <c r="G90" s="0" t="n">
        <v>0.806</v>
      </c>
      <c r="H90" s="0" t="n">
        <v>0.835</v>
      </c>
      <c r="I90" s="0" t="n">
        <v>0.8</v>
      </c>
      <c r="J90" s="0" t="n">
        <v>0.905</v>
      </c>
    </row>
    <row r="91" customFormat="false" ht="12.8" hidden="false" customHeight="false" outlineLevel="0" collapsed="false">
      <c r="A91" s="0" t="s">
        <v>618</v>
      </c>
      <c r="B91" s="0" t="n">
        <v>0.355596</v>
      </c>
      <c r="C91" s="0" t="n">
        <v>0.731</v>
      </c>
      <c r="D91" s="0" t="n">
        <v>0.622</v>
      </c>
      <c r="E91" s="0" t="n">
        <v>0.831</v>
      </c>
      <c r="F91" s="0" t="n">
        <v>0.927</v>
      </c>
      <c r="G91" s="0" t="n">
        <v>0.803</v>
      </c>
      <c r="H91" s="0" t="n">
        <v>0.831</v>
      </c>
      <c r="I91" s="0" t="n">
        <v>0.797</v>
      </c>
      <c r="J91" s="0" t="n">
        <v>0.904</v>
      </c>
    </row>
    <row r="92" customFormat="false" ht="12.8" hidden="false" customHeight="false" outlineLevel="0" collapsed="false">
      <c r="A92" s="0" t="s">
        <v>619</v>
      </c>
      <c r="B92" s="0" t="n">
        <v>0.363831</v>
      </c>
      <c r="C92" s="0" t="n">
        <v>0.741</v>
      </c>
      <c r="D92" s="0" t="n">
        <v>0.631</v>
      </c>
      <c r="E92" s="0" t="n">
        <v>0.833</v>
      </c>
      <c r="F92" s="0" t="n">
        <v>0.927</v>
      </c>
      <c r="G92" s="0" t="n">
        <v>0.804</v>
      </c>
      <c r="H92" s="0" t="n">
        <v>0.833</v>
      </c>
      <c r="I92" s="0" t="n">
        <v>0.798</v>
      </c>
      <c r="J92" s="0" t="n">
        <v>0.904</v>
      </c>
    </row>
    <row r="93" customFormat="false" ht="12.8" hidden="false" customHeight="false" outlineLevel="0" collapsed="false">
      <c r="A93" s="0" t="s">
        <v>620</v>
      </c>
      <c r="B93" s="0" t="n">
        <v>0.376072</v>
      </c>
      <c r="C93" s="0" t="n">
        <v>0.722</v>
      </c>
      <c r="D93" s="0" t="n">
        <v>0.616</v>
      </c>
      <c r="E93" s="0" t="n">
        <v>0.838</v>
      </c>
      <c r="F93" s="0" t="n">
        <v>0.928</v>
      </c>
      <c r="G93" s="0" t="n">
        <v>0.809</v>
      </c>
      <c r="H93" s="0" t="n">
        <v>0.838</v>
      </c>
      <c r="I93" s="0" t="n">
        <v>0.803</v>
      </c>
      <c r="J93" s="0" t="n">
        <v>0.905</v>
      </c>
    </row>
    <row r="94" customFormat="false" ht="12.8" hidden="false" customHeight="false" outlineLevel="0" collapsed="false">
      <c r="A94" s="0" t="s">
        <v>621</v>
      </c>
      <c r="B94" s="0" t="n">
        <v>0.372698</v>
      </c>
      <c r="C94" s="0" t="n">
        <v>0.73</v>
      </c>
      <c r="D94" s="0" t="n">
        <v>0.63</v>
      </c>
      <c r="E94" s="0" t="n">
        <v>0.831</v>
      </c>
      <c r="F94" s="0" t="n">
        <v>0.927</v>
      </c>
      <c r="G94" s="0" t="n">
        <v>0.804</v>
      </c>
      <c r="H94" s="0" t="n">
        <v>0.831</v>
      </c>
      <c r="I94" s="0" t="n">
        <v>0.798</v>
      </c>
      <c r="J94" s="0" t="n">
        <v>0.904</v>
      </c>
    </row>
    <row r="95" customFormat="false" ht="12.8" hidden="false" customHeight="false" outlineLevel="0" collapsed="false">
      <c r="A95" s="0" t="s">
        <v>622</v>
      </c>
      <c r="B95" s="0" t="n">
        <v>0.377676</v>
      </c>
      <c r="C95" s="0" t="n">
        <v>0.716</v>
      </c>
      <c r="D95" s="0" t="n">
        <v>0.62</v>
      </c>
      <c r="E95" s="0" t="n">
        <v>0.84</v>
      </c>
      <c r="F95" s="0" t="n">
        <v>0.928</v>
      </c>
      <c r="G95" s="0" t="n">
        <v>0.811</v>
      </c>
      <c r="H95" s="0" t="n">
        <v>0.84</v>
      </c>
      <c r="I95" s="0" t="n">
        <v>0.805</v>
      </c>
      <c r="J95" s="0" t="n">
        <v>0.905</v>
      </c>
    </row>
    <row r="96" customFormat="false" ht="12.8" hidden="false" customHeight="false" outlineLevel="0" collapsed="false">
      <c r="A96" s="0" t="s">
        <v>623</v>
      </c>
      <c r="B96" s="0" t="n">
        <v>0.377952</v>
      </c>
      <c r="C96" s="0" t="n">
        <v>0.728</v>
      </c>
      <c r="D96" s="0" t="n">
        <v>0.627</v>
      </c>
      <c r="E96" s="0" t="n">
        <v>0.833</v>
      </c>
      <c r="F96" s="0" t="n">
        <v>0.928</v>
      </c>
      <c r="G96" s="0" t="n">
        <v>0.806</v>
      </c>
      <c r="H96" s="0" t="n">
        <v>0.833</v>
      </c>
      <c r="I96" s="0" t="n">
        <v>0.799</v>
      </c>
      <c r="J96" s="0" t="n">
        <v>0.905</v>
      </c>
    </row>
    <row r="97" customFormat="false" ht="12.8" hidden="false" customHeight="false" outlineLevel="0" collapsed="false">
      <c r="A97" s="0" t="s">
        <v>624</v>
      </c>
      <c r="B97" s="0" t="n">
        <v>0.393908</v>
      </c>
      <c r="C97" s="0" t="n">
        <v>0.723</v>
      </c>
      <c r="D97" s="0" t="n">
        <v>0.618</v>
      </c>
      <c r="E97" s="0" t="n">
        <v>0.838</v>
      </c>
      <c r="F97" s="0" t="n">
        <v>0.928</v>
      </c>
      <c r="G97" s="0" t="n">
        <v>0.808</v>
      </c>
      <c r="H97" s="0" t="n">
        <v>0.838</v>
      </c>
      <c r="I97" s="0" t="n">
        <v>0.803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0.389055</v>
      </c>
      <c r="C98" s="0" t="n">
        <v>0.738</v>
      </c>
      <c r="D98" s="0" t="n">
        <v>0.628</v>
      </c>
      <c r="E98" s="0" t="n">
        <v>0.833</v>
      </c>
      <c r="F98" s="0" t="n">
        <v>0.928</v>
      </c>
      <c r="G98" s="0" t="n">
        <v>0.805</v>
      </c>
      <c r="H98" s="0" t="n">
        <v>0.833</v>
      </c>
      <c r="I98" s="0" t="n">
        <v>0.799</v>
      </c>
      <c r="J98" s="0" t="n">
        <v>0.905</v>
      </c>
    </row>
    <row r="99" customFormat="false" ht="12.8" hidden="false" customHeight="false" outlineLevel="0" collapsed="false">
      <c r="A99" s="0" t="s">
        <v>626</v>
      </c>
      <c r="B99" s="0" t="n">
        <v>0.385991</v>
      </c>
      <c r="C99" s="0" t="n">
        <v>0.737</v>
      </c>
      <c r="D99" s="0" t="n">
        <v>0.633</v>
      </c>
      <c r="E99" s="0" t="n">
        <v>0.838</v>
      </c>
      <c r="F99" s="0" t="n">
        <v>0.928</v>
      </c>
      <c r="G99" s="0" t="n">
        <v>0.81</v>
      </c>
      <c r="H99" s="0" t="n">
        <v>0.838</v>
      </c>
      <c r="I99" s="0" t="n">
        <v>0.805</v>
      </c>
      <c r="J99" s="0" t="n">
        <v>0.905</v>
      </c>
    </row>
    <row r="100" customFormat="false" ht="12.8" hidden="false" customHeight="false" outlineLevel="0" collapsed="false">
      <c r="A100" s="0" t="s">
        <v>627</v>
      </c>
      <c r="B100" s="0" t="n">
        <v>0.394116</v>
      </c>
      <c r="C100" s="0" t="n">
        <v>0.746</v>
      </c>
      <c r="D100" s="0" t="n">
        <v>0.646</v>
      </c>
      <c r="E100" s="0" t="n">
        <v>0.833</v>
      </c>
      <c r="F100" s="0" t="n">
        <v>0.928</v>
      </c>
      <c r="G100" s="0" t="n">
        <v>0.806</v>
      </c>
      <c r="H100" s="0" t="n">
        <v>0.833</v>
      </c>
      <c r="I100" s="0" t="n">
        <v>0.8</v>
      </c>
      <c r="J100" s="0" t="n">
        <v>0.905</v>
      </c>
    </row>
    <row r="101" customFormat="false" ht="12.8" hidden="false" customHeight="false" outlineLevel="0" collapsed="false">
      <c r="A101" s="0" t="s">
        <v>628</v>
      </c>
      <c r="B101" s="0" t="n">
        <v>0.394315</v>
      </c>
      <c r="C101" s="0" t="n">
        <v>0.752</v>
      </c>
      <c r="D101" s="0" t="n">
        <v>0.648</v>
      </c>
      <c r="E101" s="0" t="n">
        <v>0.834</v>
      </c>
      <c r="F101" s="0" t="n">
        <v>0.928</v>
      </c>
      <c r="G101" s="0" t="n">
        <v>0.808</v>
      </c>
      <c r="H101" s="0" t="n">
        <v>0.834</v>
      </c>
      <c r="I101" s="0" t="n">
        <v>0.802</v>
      </c>
      <c r="J101" s="0" t="n">
        <v>0.905</v>
      </c>
    </row>
    <row r="102" customFormat="false" ht="12.8" hidden="false" customHeight="false" outlineLevel="0" collapsed="false">
      <c r="A102" s="0" t="s">
        <v>629</v>
      </c>
      <c r="B102" s="0" t="n">
        <v>0.388464</v>
      </c>
      <c r="C102" s="0" t="n">
        <v>0.74</v>
      </c>
      <c r="D102" s="0" t="n">
        <v>0.636</v>
      </c>
      <c r="E102" s="0" t="n">
        <v>0.837</v>
      </c>
      <c r="F102" s="0" t="n">
        <v>0.928</v>
      </c>
      <c r="G102" s="0" t="n">
        <v>0.814</v>
      </c>
      <c r="H102" s="0" t="n">
        <v>0.837</v>
      </c>
      <c r="I102" s="0" t="n">
        <v>0.808</v>
      </c>
      <c r="J102" s="0" t="n">
        <v>0.905</v>
      </c>
    </row>
    <row r="103" customFormat="false" ht="12.8" hidden="false" customHeight="false" outlineLevel="0" collapsed="false">
      <c r="A103" s="0" t="s">
        <v>630</v>
      </c>
      <c r="B103" s="0" t="n">
        <v>0.404783</v>
      </c>
      <c r="C103" s="0" t="n">
        <v>0.737</v>
      </c>
      <c r="D103" s="0" t="n">
        <v>0.638</v>
      </c>
      <c r="E103" s="0" t="n">
        <v>0.829</v>
      </c>
      <c r="F103" s="0" t="n">
        <v>0.928</v>
      </c>
      <c r="G103" s="0" t="n">
        <v>0.805</v>
      </c>
      <c r="H103" s="0" t="n">
        <v>0.829</v>
      </c>
      <c r="I103" s="0" t="n">
        <v>0.799</v>
      </c>
      <c r="J103" s="0" t="n">
        <v>0.905</v>
      </c>
    </row>
    <row r="104" customFormat="false" ht="12.8" hidden="false" customHeight="false" outlineLevel="0" collapsed="false">
      <c r="A104" s="0" t="s">
        <v>631</v>
      </c>
      <c r="B104" s="0" t="n">
        <v>0.428132</v>
      </c>
      <c r="C104" s="0" t="n">
        <v>0.708</v>
      </c>
      <c r="D104" s="0" t="n">
        <v>0.611</v>
      </c>
      <c r="E104" s="0" t="n">
        <v>0.84</v>
      </c>
      <c r="F104" s="0" t="n">
        <v>0.928</v>
      </c>
      <c r="G104" s="0" t="n">
        <v>0.813</v>
      </c>
      <c r="H104" s="0" t="n">
        <v>0.84</v>
      </c>
      <c r="I104" s="0" t="n">
        <v>0.808</v>
      </c>
      <c r="J104" s="0" t="n">
        <v>0.905</v>
      </c>
    </row>
    <row r="105" customFormat="false" ht="12.8" hidden="false" customHeight="false" outlineLevel="0" collapsed="false">
      <c r="A105" s="0" t="s">
        <v>632</v>
      </c>
      <c r="B105" s="0" t="n">
        <v>0.451998</v>
      </c>
      <c r="C105" s="0" t="n">
        <v>0.677</v>
      </c>
      <c r="D105" s="0" t="n">
        <v>0.605</v>
      </c>
      <c r="E105" s="0" t="n">
        <v>0.823</v>
      </c>
      <c r="F105" s="0" t="n">
        <v>0.927</v>
      </c>
      <c r="G105" s="0" t="n">
        <v>0.808</v>
      </c>
      <c r="H105" s="0" t="n">
        <v>0.823</v>
      </c>
      <c r="I105" s="0" t="n">
        <v>0.801</v>
      </c>
      <c r="J105" s="0" t="n">
        <v>0.905</v>
      </c>
    </row>
    <row r="106" customFormat="false" ht="12.8" hidden="false" customHeight="false" outlineLevel="0" collapsed="false">
      <c r="A106" s="0" t="s">
        <v>633</v>
      </c>
      <c r="B106" s="0" t="n">
        <v>0.527701</v>
      </c>
      <c r="C106" s="0" t="n">
        <v>0.595</v>
      </c>
      <c r="D106" s="0" t="n">
        <v>0.541</v>
      </c>
      <c r="E106" s="0" t="n">
        <v>0.85</v>
      </c>
      <c r="F106" s="0" t="n">
        <v>0.929</v>
      </c>
      <c r="G106" s="0" t="n">
        <v>0.822</v>
      </c>
      <c r="H106" s="0" t="n">
        <v>0.85</v>
      </c>
      <c r="I106" s="0" t="n">
        <v>0.817</v>
      </c>
      <c r="J106" s="0" t="n">
        <v>0.906</v>
      </c>
    </row>
    <row r="107" customFormat="false" ht="12.8" hidden="false" customHeight="false" outlineLevel="0" collapsed="false">
      <c r="A107" s="0" t="s">
        <v>634</v>
      </c>
      <c r="B107" s="0" t="n">
        <v>0.459413</v>
      </c>
      <c r="C107" s="0" t="n">
        <v>0.559</v>
      </c>
      <c r="D107" s="0" t="n">
        <v>0.531</v>
      </c>
      <c r="E107" s="0" t="n">
        <v>0.832</v>
      </c>
      <c r="F107" s="0" t="n">
        <v>0.928</v>
      </c>
      <c r="G107" s="0" t="n">
        <v>0.824</v>
      </c>
      <c r="H107" s="0" t="n">
        <v>0.832</v>
      </c>
      <c r="I107" s="0" t="n">
        <v>0.817</v>
      </c>
      <c r="J107" s="0" t="n">
        <v>0.905</v>
      </c>
    </row>
    <row r="108" customFormat="false" ht="12.8" hidden="false" customHeight="false" outlineLevel="0" collapsed="false">
      <c r="A108" s="0" t="s">
        <v>635</v>
      </c>
      <c r="B108" s="0" t="n">
        <v>0.428177</v>
      </c>
      <c r="C108" s="0" t="n">
        <v>0.545</v>
      </c>
      <c r="D108" s="0" t="n">
        <v>0.512</v>
      </c>
      <c r="E108" s="0" t="n">
        <v>0.853</v>
      </c>
      <c r="F108" s="0" t="n">
        <v>0.928</v>
      </c>
      <c r="G108" s="0" t="n">
        <v>0.832</v>
      </c>
      <c r="H108" s="0" t="n">
        <v>0.853</v>
      </c>
      <c r="I108" s="0" t="n">
        <v>0.827</v>
      </c>
      <c r="J108" s="0" t="n">
        <v>0.905</v>
      </c>
    </row>
    <row r="109" customFormat="false" ht="12.8" hidden="false" customHeight="false" outlineLevel="0" collapsed="false">
      <c r="A109" s="0" t="s">
        <v>636</v>
      </c>
      <c r="B109" s="0" t="n">
        <v>0.365179</v>
      </c>
      <c r="C109" s="0" t="n">
        <v>0.672</v>
      </c>
      <c r="D109" s="0" t="n">
        <v>0.591</v>
      </c>
      <c r="E109" s="0" t="n">
        <v>0.829</v>
      </c>
      <c r="F109" s="0" t="n">
        <v>0.928</v>
      </c>
      <c r="G109" s="0" t="n">
        <v>0.81</v>
      </c>
      <c r="H109" s="0" t="n">
        <v>0.829</v>
      </c>
      <c r="I109" s="0" t="n">
        <v>0.804</v>
      </c>
      <c r="J109" s="0" t="n">
        <v>0.905</v>
      </c>
    </row>
    <row r="110" customFormat="false" ht="12.8" hidden="false" customHeight="false" outlineLevel="0" collapsed="false">
      <c r="A110" s="0" t="s">
        <v>637</v>
      </c>
      <c r="B110" s="0" t="n">
        <v>0.350496</v>
      </c>
      <c r="C110" s="0" t="n">
        <v>0.711</v>
      </c>
      <c r="D110" s="0" t="n">
        <v>0.61</v>
      </c>
      <c r="E110" s="0" t="n">
        <v>0.836</v>
      </c>
      <c r="F110" s="0" t="n">
        <v>0.928</v>
      </c>
      <c r="G110" s="0" t="n">
        <v>0.807</v>
      </c>
      <c r="H110" s="0" t="n">
        <v>0.836</v>
      </c>
      <c r="I110" s="0" t="n">
        <v>0.801</v>
      </c>
      <c r="J110" s="0" t="n">
        <v>0.905</v>
      </c>
    </row>
    <row r="111" customFormat="false" ht="12.8" hidden="false" customHeight="false" outlineLevel="0" collapsed="false">
      <c r="A111" s="0" t="s">
        <v>638</v>
      </c>
      <c r="B111" s="0" t="n">
        <v>0.356159</v>
      </c>
      <c r="C111" s="0" t="n">
        <v>0.734</v>
      </c>
      <c r="D111" s="0" t="n">
        <v>0.622</v>
      </c>
      <c r="E111" s="0" t="n">
        <v>0.832</v>
      </c>
      <c r="F111" s="0" t="n">
        <v>0.928</v>
      </c>
      <c r="G111" s="0" t="n">
        <v>0.802</v>
      </c>
      <c r="H111" s="0" t="n">
        <v>0.832</v>
      </c>
      <c r="I111" s="0" t="n">
        <v>0.796</v>
      </c>
      <c r="J111" s="0" t="n">
        <v>0.905</v>
      </c>
    </row>
    <row r="112" customFormat="false" ht="12.8" hidden="false" customHeight="false" outlineLevel="0" collapsed="false">
      <c r="A112" s="0" t="s">
        <v>639</v>
      </c>
      <c r="B112" s="0" t="n">
        <v>0.367372</v>
      </c>
      <c r="C112" s="0" t="n">
        <v>0.734</v>
      </c>
      <c r="D112" s="0" t="n">
        <v>0.627</v>
      </c>
      <c r="E112" s="0" t="n">
        <v>0.832</v>
      </c>
      <c r="F112" s="0" t="n">
        <v>0.928</v>
      </c>
      <c r="G112" s="0" t="n">
        <v>0.801</v>
      </c>
      <c r="H112" s="0" t="n">
        <v>0.832</v>
      </c>
      <c r="I112" s="0" t="n">
        <v>0.795</v>
      </c>
      <c r="J112" s="0" t="n">
        <v>0.905</v>
      </c>
    </row>
    <row r="113" customFormat="false" ht="12.8" hidden="false" customHeight="false" outlineLevel="0" collapsed="false">
      <c r="A113" s="0" t="s">
        <v>640</v>
      </c>
      <c r="B113" s="0" t="n">
        <v>0.369158</v>
      </c>
      <c r="C113" s="0" t="n">
        <v>0.741</v>
      </c>
      <c r="D113" s="0" t="n">
        <v>0.63</v>
      </c>
      <c r="E113" s="0" t="n">
        <v>0.832</v>
      </c>
      <c r="F113" s="0" t="n">
        <v>0.928</v>
      </c>
      <c r="G113" s="0" t="n">
        <v>0.802</v>
      </c>
      <c r="H113" s="0" t="n">
        <v>0.832</v>
      </c>
      <c r="I113" s="0" t="n">
        <v>0.796</v>
      </c>
      <c r="J113" s="0" t="n">
        <v>0.905</v>
      </c>
    </row>
    <row r="114" customFormat="false" ht="12.8" hidden="false" customHeight="false" outlineLevel="0" collapsed="false">
      <c r="A114" s="0" t="s">
        <v>641</v>
      </c>
      <c r="B114" s="0" t="n">
        <v>0.376699</v>
      </c>
      <c r="C114" s="0" t="n">
        <v>0.745</v>
      </c>
      <c r="D114" s="0" t="n">
        <v>0.641</v>
      </c>
      <c r="E114" s="0" t="n">
        <v>0.83</v>
      </c>
      <c r="F114" s="0" t="n">
        <v>0.927</v>
      </c>
      <c r="G114" s="0" t="n">
        <v>0.8</v>
      </c>
      <c r="H114" s="0" t="n">
        <v>0.83</v>
      </c>
      <c r="I114" s="0" t="n">
        <v>0.794</v>
      </c>
      <c r="J114" s="0" t="n">
        <v>0.904</v>
      </c>
    </row>
    <row r="115" customFormat="false" ht="12.8" hidden="false" customHeight="false" outlineLevel="0" collapsed="false">
      <c r="A115" s="0" t="s">
        <v>642</v>
      </c>
      <c r="B115" s="0" t="n">
        <v>0.388228</v>
      </c>
      <c r="C115" s="0" t="n">
        <v>0.752</v>
      </c>
      <c r="D115" s="0" t="n">
        <v>0.643</v>
      </c>
      <c r="E115" s="0" t="n">
        <v>0.831</v>
      </c>
      <c r="F115" s="0" t="n">
        <v>0.928</v>
      </c>
      <c r="G115" s="0" t="n">
        <v>0.8</v>
      </c>
      <c r="H115" s="0" t="n">
        <v>0.831</v>
      </c>
      <c r="I115" s="0" t="n">
        <v>0.794</v>
      </c>
      <c r="J115" s="0" t="n">
        <v>0.905</v>
      </c>
    </row>
    <row r="116" customFormat="false" ht="12.8" hidden="false" customHeight="false" outlineLevel="0" collapsed="false">
      <c r="A116" s="0" t="s">
        <v>643</v>
      </c>
      <c r="B116" s="0" t="n">
        <v>0.391107</v>
      </c>
      <c r="C116" s="0" t="n">
        <v>0.741</v>
      </c>
      <c r="D116" s="0" t="n">
        <v>0.642</v>
      </c>
      <c r="E116" s="0" t="n">
        <v>0.83</v>
      </c>
      <c r="F116" s="0" t="n">
        <v>0.928</v>
      </c>
      <c r="G116" s="0" t="n">
        <v>0.8</v>
      </c>
      <c r="H116" s="0" t="n">
        <v>0.83</v>
      </c>
      <c r="I116" s="0" t="n">
        <v>0.794</v>
      </c>
      <c r="J116" s="0" t="n">
        <v>0.905</v>
      </c>
    </row>
    <row r="117" customFormat="false" ht="12.8" hidden="false" customHeight="false" outlineLevel="0" collapsed="false">
      <c r="A117" s="0" t="s">
        <v>644</v>
      </c>
      <c r="B117" s="0" t="n">
        <v>0.40853</v>
      </c>
      <c r="C117" s="0" t="n">
        <v>0.743</v>
      </c>
      <c r="D117" s="0" t="n">
        <v>0.652</v>
      </c>
      <c r="E117" s="0" t="n">
        <v>0.833</v>
      </c>
      <c r="F117" s="0" t="n">
        <v>0.928</v>
      </c>
      <c r="G117" s="0" t="n">
        <v>0.801</v>
      </c>
      <c r="H117" s="0" t="n">
        <v>0.833</v>
      </c>
      <c r="I117" s="0" t="n">
        <v>0.796</v>
      </c>
      <c r="J117" s="0" t="n">
        <v>0.905</v>
      </c>
    </row>
    <row r="118" customFormat="false" ht="12.8" hidden="false" customHeight="false" outlineLevel="0" collapsed="false">
      <c r="A118" s="0" t="s">
        <v>645</v>
      </c>
      <c r="B118" s="0" t="n">
        <v>0.399742</v>
      </c>
      <c r="C118" s="0" t="n">
        <v>0.75</v>
      </c>
      <c r="D118" s="0" t="n">
        <v>0.657</v>
      </c>
      <c r="E118" s="0" t="n">
        <v>0.83</v>
      </c>
      <c r="F118" s="0" t="n">
        <v>0.928</v>
      </c>
      <c r="G118" s="0" t="n">
        <v>0.801</v>
      </c>
      <c r="H118" s="0" t="n">
        <v>0.83</v>
      </c>
      <c r="I118" s="0" t="n">
        <v>0.795</v>
      </c>
      <c r="J118" s="0" t="n">
        <v>0.905</v>
      </c>
    </row>
    <row r="119" customFormat="false" ht="12.8" hidden="false" customHeight="false" outlineLevel="0" collapsed="false">
      <c r="A119" s="0" t="s">
        <v>646</v>
      </c>
      <c r="B119" s="0" t="n">
        <v>0.401142</v>
      </c>
      <c r="C119" s="0" t="n">
        <v>0.748</v>
      </c>
      <c r="D119" s="0" t="n">
        <v>0.653</v>
      </c>
      <c r="E119" s="0" t="n">
        <v>0.832</v>
      </c>
      <c r="F119" s="0" t="n">
        <v>0.928</v>
      </c>
      <c r="G119" s="0" t="n">
        <v>0.802</v>
      </c>
      <c r="H119" s="0" t="n">
        <v>0.832</v>
      </c>
      <c r="I119" s="0" t="n">
        <v>0.796</v>
      </c>
      <c r="J119" s="0" t="n">
        <v>0.905</v>
      </c>
    </row>
    <row r="120" customFormat="false" ht="12.8" hidden="false" customHeight="false" outlineLevel="0" collapsed="false">
      <c r="A120" s="0" t="s">
        <v>647</v>
      </c>
      <c r="B120" s="0" t="n">
        <v>0.405302</v>
      </c>
      <c r="C120" s="0" t="n">
        <v>0.738</v>
      </c>
      <c r="D120" s="0" t="n">
        <v>0.652</v>
      </c>
      <c r="E120" s="0" t="n">
        <v>0.835</v>
      </c>
      <c r="F120" s="0" t="n">
        <v>0.928</v>
      </c>
      <c r="G120" s="0" t="n">
        <v>0.804</v>
      </c>
      <c r="H120" s="0" t="n">
        <v>0.835</v>
      </c>
      <c r="I120" s="0" t="n">
        <v>0.799</v>
      </c>
      <c r="J120" s="0" t="n">
        <v>0.905</v>
      </c>
    </row>
    <row r="121" customFormat="false" ht="12.8" hidden="false" customHeight="false" outlineLevel="0" collapsed="false">
      <c r="A121" s="0" t="s">
        <v>648</v>
      </c>
      <c r="B121" s="0" t="n">
        <v>0.407275</v>
      </c>
      <c r="C121" s="0" t="n">
        <v>0.743</v>
      </c>
      <c r="D121" s="0" t="n">
        <v>0.654</v>
      </c>
      <c r="E121" s="0" t="n">
        <v>0.831</v>
      </c>
      <c r="F121" s="0" t="n">
        <v>0.928</v>
      </c>
      <c r="G121" s="0" t="n">
        <v>0.801</v>
      </c>
      <c r="H121" s="0" t="n">
        <v>0.831</v>
      </c>
      <c r="I121" s="0" t="n">
        <v>0.795</v>
      </c>
      <c r="J121" s="0" t="n">
        <v>0.905</v>
      </c>
    </row>
    <row r="122" customFormat="false" ht="12.8" hidden="false" customHeight="false" outlineLevel="0" collapsed="false">
      <c r="A122" s="0" t="s">
        <v>649</v>
      </c>
      <c r="B122" s="0" t="n">
        <v>0.418072</v>
      </c>
      <c r="C122" s="0" t="n">
        <v>0.735</v>
      </c>
      <c r="D122" s="0" t="n">
        <v>0.647</v>
      </c>
      <c r="E122" s="0" t="n">
        <v>0.833</v>
      </c>
      <c r="F122" s="0" t="n">
        <v>0.928</v>
      </c>
      <c r="G122" s="0" t="n">
        <v>0.802</v>
      </c>
      <c r="H122" s="0" t="n">
        <v>0.833</v>
      </c>
      <c r="I122" s="0" t="n">
        <v>0.797</v>
      </c>
      <c r="J122" s="0" t="n">
        <v>0.905</v>
      </c>
    </row>
    <row r="123" customFormat="false" ht="12.8" hidden="false" customHeight="false" outlineLevel="0" collapsed="false">
      <c r="A123" s="0" t="s">
        <v>650</v>
      </c>
      <c r="B123" s="0" t="n">
        <v>0.399043</v>
      </c>
      <c r="C123" s="0" t="n">
        <v>0.728</v>
      </c>
      <c r="D123" s="0" t="n">
        <v>0.632</v>
      </c>
      <c r="E123" s="0" t="n">
        <v>0.827</v>
      </c>
      <c r="F123" s="0" t="n">
        <v>0.928</v>
      </c>
      <c r="G123" s="0" t="n">
        <v>0.799</v>
      </c>
      <c r="H123" s="0" t="n">
        <v>0.827</v>
      </c>
      <c r="I123" s="0" t="n">
        <v>0.793</v>
      </c>
      <c r="J123" s="0" t="n">
        <v>0.905</v>
      </c>
    </row>
    <row r="124" customFormat="false" ht="12.8" hidden="false" customHeight="false" outlineLevel="0" collapsed="false">
      <c r="A124" s="0" t="s">
        <v>651</v>
      </c>
      <c r="B124" s="0" t="n">
        <v>0.421737</v>
      </c>
      <c r="C124" s="0" t="n">
        <v>0.732</v>
      </c>
      <c r="D124" s="0" t="n">
        <v>0.637</v>
      </c>
      <c r="E124" s="0" t="n">
        <v>0.833</v>
      </c>
      <c r="F124" s="0" t="n">
        <v>0.928</v>
      </c>
      <c r="G124" s="0" t="n">
        <v>0.801</v>
      </c>
      <c r="H124" s="0" t="n">
        <v>0.833</v>
      </c>
      <c r="I124" s="0" t="n">
        <v>0.796</v>
      </c>
      <c r="J124" s="0" t="n">
        <v>0.905</v>
      </c>
    </row>
    <row r="125" customFormat="false" ht="12.8" hidden="false" customHeight="false" outlineLevel="0" collapsed="false">
      <c r="A125" s="0" t="s">
        <v>652</v>
      </c>
      <c r="B125" s="0" t="n">
        <v>0.420461</v>
      </c>
      <c r="C125" s="0" t="n">
        <v>0.746</v>
      </c>
      <c r="D125" s="0" t="n">
        <v>0.65</v>
      </c>
      <c r="E125" s="0" t="n">
        <v>0.828</v>
      </c>
      <c r="F125" s="0" t="n">
        <v>0.927</v>
      </c>
      <c r="G125" s="0" t="n">
        <v>0.798</v>
      </c>
      <c r="H125" s="0" t="n">
        <v>0.828</v>
      </c>
      <c r="I125" s="0" t="n">
        <v>0.792</v>
      </c>
      <c r="J125" s="0" t="n">
        <v>0.905</v>
      </c>
    </row>
    <row r="126" customFormat="false" ht="12.8" hidden="false" customHeight="false" outlineLevel="0" collapsed="false">
      <c r="A126" s="0" t="s">
        <v>653</v>
      </c>
      <c r="B126" s="0" t="n">
        <v>0.429968</v>
      </c>
      <c r="C126" s="0" t="n">
        <v>0.75</v>
      </c>
      <c r="D126" s="0" t="n">
        <v>0.655</v>
      </c>
      <c r="E126" s="0" t="n">
        <v>0.83</v>
      </c>
      <c r="F126" s="0" t="n">
        <v>0.927</v>
      </c>
      <c r="G126" s="0" t="n">
        <v>0.799</v>
      </c>
      <c r="H126" s="0" t="n">
        <v>0.83</v>
      </c>
      <c r="I126" s="0" t="n">
        <v>0.794</v>
      </c>
      <c r="J126" s="0" t="n">
        <v>0.905</v>
      </c>
    </row>
    <row r="127" customFormat="false" ht="12.8" hidden="false" customHeight="false" outlineLevel="0" collapsed="false">
      <c r="A127" s="0" t="s">
        <v>654</v>
      </c>
      <c r="B127" s="0" t="n">
        <v>0.424416</v>
      </c>
      <c r="C127" s="0" t="n">
        <v>0.751</v>
      </c>
      <c r="D127" s="0" t="n">
        <v>0.665</v>
      </c>
      <c r="E127" s="0" t="n">
        <v>0.83</v>
      </c>
      <c r="F127" s="0" t="n">
        <v>0.927</v>
      </c>
      <c r="G127" s="0" t="n">
        <v>0.8</v>
      </c>
      <c r="H127" s="0" t="n">
        <v>0.83</v>
      </c>
      <c r="I127" s="0" t="n">
        <v>0.795</v>
      </c>
      <c r="J127" s="0" t="n">
        <v>0.905</v>
      </c>
    </row>
    <row r="128" customFormat="false" ht="12.8" hidden="false" customHeight="false" outlineLevel="0" collapsed="false">
      <c r="A128" s="0" t="s">
        <v>655</v>
      </c>
      <c r="B128" s="0" t="n">
        <v>0.427033</v>
      </c>
      <c r="C128" s="0" t="n">
        <v>0.75</v>
      </c>
      <c r="D128" s="0" t="n">
        <v>0.656</v>
      </c>
      <c r="E128" s="0" t="n">
        <v>0.827</v>
      </c>
      <c r="F128" s="0" t="n">
        <v>0.927</v>
      </c>
      <c r="G128" s="0" t="n">
        <v>0.798</v>
      </c>
      <c r="H128" s="0" t="n">
        <v>0.827</v>
      </c>
      <c r="I128" s="0" t="n">
        <v>0.793</v>
      </c>
      <c r="J128" s="0" t="n">
        <v>0.905</v>
      </c>
    </row>
    <row r="129" customFormat="false" ht="12.8" hidden="false" customHeight="false" outlineLevel="0" collapsed="false">
      <c r="A129" s="0" t="s">
        <v>656</v>
      </c>
      <c r="B129" s="0" t="n">
        <v>0.42903</v>
      </c>
      <c r="C129" s="0" t="n">
        <v>0.75</v>
      </c>
      <c r="D129" s="0" t="n">
        <v>0.66</v>
      </c>
      <c r="E129" s="0" t="n">
        <v>0.829</v>
      </c>
      <c r="F129" s="0" t="n">
        <v>0.927</v>
      </c>
      <c r="G129" s="0" t="n">
        <v>0.798</v>
      </c>
      <c r="H129" s="0" t="n">
        <v>0.829</v>
      </c>
      <c r="I129" s="0" t="n">
        <v>0.793</v>
      </c>
      <c r="J129" s="0" t="n">
        <v>0.905</v>
      </c>
    </row>
    <row r="130" customFormat="false" ht="12.8" hidden="false" customHeight="false" outlineLevel="0" collapsed="false">
      <c r="A130" s="0" t="s">
        <v>657</v>
      </c>
      <c r="B130" s="0" t="n">
        <v>0.433275</v>
      </c>
      <c r="C130" s="0" t="n">
        <v>0.751</v>
      </c>
      <c r="D130" s="0" t="n">
        <v>0.657</v>
      </c>
      <c r="E130" s="0" t="n">
        <v>0.826</v>
      </c>
      <c r="F130" s="0" t="n">
        <v>0.928</v>
      </c>
      <c r="G130" s="0" t="n">
        <v>0.797</v>
      </c>
      <c r="H130" s="0" t="n">
        <v>0.826</v>
      </c>
      <c r="I130" s="0" t="n">
        <v>0.791</v>
      </c>
      <c r="J130" s="0" t="n">
        <v>0.905</v>
      </c>
    </row>
    <row r="131" customFormat="false" ht="12.8" hidden="false" customHeight="false" outlineLevel="0" collapsed="false">
      <c r="A131" s="0" t="s">
        <v>658</v>
      </c>
      <c r="B131" s="0" t="n">
        <v>0.430621</v>
      </c>
      <c r="C131" s="0" t="n">
        <v>0.748</v>
      </c>
      <c r="D131" s="0" t="n">
        <v>0.658</v>
      </c>
      <c r="E131" s="0" t="n">
        <v>0.83</v>
      </c>
      <c r="F131" s="0" t="n">
        <v>0.927</v>
      </c>
      <c r="G131" s="0" t="n">
        <v>0.8</v>
      </c>
      <c r="H131" s="0" t="n">
        <v>0.83</v>
      </c>
      <c r="I131" s="0" t="n">
        <v>0.795</v>
      </c>
      <c r="J131" s="0" t="n">
        <v>0.905</v>
      </c>
    </row>
    <row r="132" customFormat="false" ht="12.8" hidden="false" customHeight="false" outlineLevel="0" collapsed="false">
      <c r="A132" s="0" t="s">
        <v>659</v>
      </c>
      <c r="B132" s="0" t="n">
        <v>0.42334</v>
      </c>
      <c r="C132" s="0" t="n">
        <v>0.737</v>
      </c>
      <c r="D132" s="0" t="n">
        <v>0.646</v>
      </c>
      <c r="E132" s="0" t="n">
        <v>0.829</v>
      </c>
      <c r="F132" s="0" t="n">
        <v>0.927</v>
      </c>
      <c r="G132" s="0" t="n">
        <v>0.801</v>
      </c>
      <c r="H132" s="0" t="n">
        <v>0.829</v>
      </c>
      <c r="I132" s="0" t="n">
        <v>0.796</v>
      </c>
      <c r="J132" s="0" t="n">
        <v>0.905</v>
      </c>
    </row>
    <row r="133" customFormat="false" ht="12.8" hidden="false" customHeight="false" outlineLevel="0" collapsed="false">
      <c r="A133" s="0" t="s">
        <v>660</v>
      </c>
      <c r="B133" s="0" t="n">
        <v>0.43914</v>
      </c>
      <c r="C133" s="0" t="n">
        <v>0.735</v>
      </c>
      <c r="D133" s="0" t="n">
        <v>0.648</v>
      </c>
      <c r="E133" s="0" t="n">
        <v>0.827</v>
      </c>
      <c r="F133" s="0" t="n">
        <v>0.927</v>
      </c>
      <c r="G133" s="0" t="n">
        <v>0.8</v>
      </c>
      <c r="H133" s="0" t="n">
        <v>0.827</v>
      </c>
      <c r="I133" s="0" t="n">
        <v>0.794</v>
      </c>
      <c r="J133" s="0" t="n">
        <v>0.905</v>
      </c>
    </row>
    <row r="134" customFormat="false" ht="12.8" hidden="false" customHeight="false" outlineLevel="0" collapsed="false">
      <c r="A134" s="0" t="s">
        <v>661</v>
      </c>
      <c r="B134" s="0" t="n">
        <v>0.429809</v>
      </c>
      <c r="C134" s="0" t="n">
        <v>0.737</v>
      </c>
      <c r="D134" s="0" t="n">
        <v>0.647</v>
      </c>
      <c r="E134" s="0" t="n">
        <v>0.83</v>
      </c>
      <c r="F134" s="0" t="n">
        <v>0.927</v>
      </c>
      <c r="G134" s="0" t="n">
        <v>0.803</v>
      </c>
      <c r="H134" s="0" t="n">
        <v>0.83</v>
      </c>
      <c r="I134" s="0" t="n">
        <v>0.798</v>
      </c>
      <c r="J134" s="0" t="n">
        <v>0.905</v>
      </c>
    </row>
    <row r="135" customFormat="false" ht="12.8" hidden="false" customHeight="false" outlineLevel="0" collapsed="false">
      <c r="A135" s="0" t="s">
        <v>662</v>
      </c>
      <c r="B135" s="0" t="n">
        <v>0.429074</v>
      </c>
      <c r="C135" s="0" t="n">
        <v>0.738</v>
      </c>
      <c r="D135" s="0" t="n">
        <v>0.643</v>
      </c>
      <c r="E135" s="0" t="n">
        <v>0.827</v>
      </c>
      <c r="F135" s="0" t="n">
        <v>0.928</v>
      </c>
      <c r="G135" s="0" t="n">
        <v>0.802</v>
      </c>
      <c r="H135" s="0" t="n">
        <v>0.827</v>
      </c>
      <c r="I135" s="0" t="n">
        <v>0.796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0.452353</v>
      </c>
      <c r="C136" s="0" t="n">
        <v>0.742</v>
      </c>
      <c r="D136" s="0" t="n">
        <v>0.649</v>
      </c>
      <c r="E136" s="0" t="n">
        <v>0.829</v>
      </c>
      <c r="F136" s="0" t="n">
        <v>0.927</v>
      </c>
      <c r="G136" s="0" t="n">
        <v>0.8</v>
      </c>
      <c r="H136" s="0" t="n">
        <v>0.829</v>
      </c>
      <c r="I136" s="0" t="n">
        <v>0.794</v>
      </c>
      <c r="J136" s="0" t="n">
        <v>0.905</v>
      </c>
    </row>
    <row r="137" customFormat="false" ht="12.8" hidden="false" customHeight="false" outlineLevel="0" collapsed="false">
      <c r="A137" s="0" t="s">
        <v>664</v>
      </c>
      <c r="B137" s="0" t="n">
        <v>0.439403</v>
      </c>
      <c r="C137" s="0" t="n">
        <v>0.736</v>
      </c>
      <c r="D137" s="0" t="n">
        <v>0.645</v>
      </c>
      <c r="E137" s="0" t="n">
        <v>0.824</v>
      </c>
      <c r="F137" s="0" t="n">
        <v>0.927</v>
      </c>
      <c r="G137" s="0" t="n">
        <v>0.801</v>
      </c>
      <c r="H137" s="0" t="n">
        <v>0.824</v>
      </c>
      <c r="I137" s="0" t="n">
        <v>0.795</v>
      </c>
      <c r="J137" s="0" t="n">
        <v>0.905</v>
      </c>
    </row>
    <row r="138" customFormat="false" ht="12.8" hidden="false" customHeight="false" outlineLevel="0" collapsed="false">
      <c r="A138" s="0" t="s">
        <v>665</v>
      </c>
      <c r="B138" s="0" t="n">
        <v>0.440127</v>
      </c>
      <c r="C138" s="0" t="n">
        <v>0.736</v>
      </c>
      <c r="D138" s="0" t="n">
        <v>0.642</v>
      </c>
      <c r="E138" s="0" t="n">
        <v>0.829</v>
      </c>
      <c r="F138" s="0" t="n">
        <v>0.927</v>
      </c>
      <c r="G138" s="0" t="n">
        <v>0.801</v>
      </c>
      <c r="H138" s="0" t="n">
        <v>0.829</v>
      </c>
      <c r="I138" s="0" t="n">
        <v>0.796</v>
      </c>
      <c r="J138" s="0" t="n">
        <v>0.904</v>
      </c>
    </row>
    <row r="139" customFormat="false" ht="12.8" hidden="false" customHeight="false" outlineLevel="0" collapsed="false">
      <c r="A139" s="0" t="s">
        <v>666</v>
      </c>
      <c r="B139" s="0" t="n">
        <v>0.430266</v>
      </c>
      <c r="C139" s="0" t="n">
        <v>0.737</v>
      </c>
      <c r="D139" s="0" t="n">
        <v>0.64</v>
      </c>
      <c r="E139" s="0" t="n">
        <v>0.824</v>
      </c>
      <c r="F139" s="0" t="n">
        <v>0.927</v>
      </c>
      <c r="G139" s="0" t="n">
        <v>0.8</v>
      </c>
      <c r="H139" s="0" t="n">
        <v>0.824</v>
      </c>
      <c r="I139" s="0" t="n">
        <v>0.794</v>
      </c>
      <c r="J139" s="0" t="n">
        <v>0.905</v>
      </c>
    </row>
    <row r="140" customFormat="false" ht="12.8" hidden="false" customHeight="false" outlineLevel="0" collapsed="false">
      <c r="A140" s="0" t="s">
        <v>667</v>
      </c>
      <c r="B140" s="0" t="n">
        <v>0.446014</v>
      </c>
      <c r="C140" s="0" t="n">
        <v>0.737</v>
      </c>
      <c r="D140" s="0" t="n">
        <v>0.642</v>
      </c>
      <c r="E140" s="0" t="n">
        <v>0.828</v>
      </c>
      <c r="F140" s="0" t="n">
        <v>0.927</v>
      </c>
      <c r="G140" s="0" t="n">
        <v>0.8</v>
      </c>
      <c r="H140" s="0" t="n">
        <v>0.828</v>
      </c>
      <c r="I140" s="0" t="n">
        <v>0.794</v>
      </c>
      <c r="J140" s="0" t="n">
        <v>0.904</v>
      </c>
    </row>
    <row r="141" customFormat="false" ht="12.8" hidden="false" customHeight="false" outlineLevel="0" collapsed="false">
      <c r="A141" s="0" t="s">
        <v>668</v>
      </c>
      <c r="B141" s="0" t="n">
        <v>0.449182</v>
      </c>
      <c r="C141" s="0" t="n">
        <v>0.735</v>
      </c>
      <c r="D141" s="0" t="n">
        <v>0.644</v>
      </c>
      <c r="E141" s="0" t="n">
        <v>0.822</v>
      </c>
      <c r="F141" s="0" t="n">
        <v>0.927</v>
      </c>
      <c r="G141" s="0" t="n">
        <v>0.8</v>
      </c>
      <c r="H141" s="0" t="n">
        <v>0.822</v>
      </c>
      <c r="I141" s="0" t="n">
        <v>0.793</v>
      </c>
      <c r="J141" s="0" t="n">
        <v>0.905</v>
      </c>
    </row>
    <row r="142" customFormat="false" ht="12.8" hidden="false" customHeight="false" outlineLevel="0" collapsed="false">
      <c r="A142" s="0" t="s">
        <v>669</v>
      </c>
      <c r="B142" s="0" t="n">
        <v>0.456673</v>
      </c>
      <c r="C142" s="0" t="n">
        <v>0.747</v>
      </c>
      <c r="D142" s="0" t="n">
        <v>0.65</v>
      </c>
      <c r="E142" s="0" t="n">
        <v>0.827</v>
      </c>
      <c r="F142" s="0" t="n">
        <v>0.927</v>
      </c>
      <c r="G142" s="0" t="n">
        <v>0.799</v>
      </c>
      <c r="H142" s="0" t="n">
        <v>0.827</v>
      </c>
      <c r="I142" s="0" t="n">
        <v>0.793</v>
      </c>
      <c r="J142" s="0" t="n">
        <v>0.905</v>
      </c>
    </row>
    <row r="143" customFormat="false" ht="12.8" hidden="false" customHeight="false" outlineLevel="0" collapsed="false">
      <c r="A143" s="0" t="s">
        <v>670</v>
      </c>
      <c r="B143" s="0" t="n">
        <v>0.442361</v>
      </c>
      <c r="C143" s="0" t="n">
        <v>0.726</v>
      </c>
      <c r="D143" s="0" t="n">
        <v>0.635</v>
      </c>
      <c r="E143" s="0" t="n">
        <v>0.822</v>
      </c>
      <c r="F143" s="0" t="n">
        <v>0.927</v>
      </c>
      <c r="G143" s="0" t="n">
        <v>0.801</v>
      </c>
      <c r="H143" s="0" t="n">
        <v>0.822</v>
      </c>
      <c r="I143" s="0" t="n">
        <v>0.795</v>
      </c>
      <c r="J143" s="0" t="n">
        <v>0.905</v>
      </c>
    </row>
    <row r="144" customFormat="false" ht="12.8" hidden="false" customHeight="false" outlineLevel="0" collapsed="false">
      <c r="A144" s="0" t="s">
        <v>671</v>
      </c>
      <c r="B144" s="0" t="n">
        <v>0.467505</v>
      </c>
      <c r="C144" s="0" t="n">
        <v>0.717</v>
      </c>
      <c r="D144" s="0" t="n">
        <v>0.634</v>
      </c>
      <c r="E144" s="0" t="n">
        <v>0.832</v>
      </c>
      <c r="F144" s="0" t="n">
        <v>0.928</v>
      </c>
      <c r="G144" s="0" t="n">
        <v>0.802</v>
      </c>
      <c r="H144" s="0" t="n">
        <v>0.832</v>
      </c>
      <c r="I144" s="0" t="n">
        <v>0.797</v>
      </c>
      <c r="J144" s="0" t="n">
        <v>0.905</v>
      </c>
    </row>
    <row r="145" customFormat="false" ht="12.8" hidden="false" customHeight="false" outlineLevel="0" collapsed="false">
      <c r="A145" s="0" t="s">
        <v>672</v>
      </c>
      <c r="B145" s="0" t="n">
        <v>0.45066</v>
      </c>
      <c r="C145" s="0" t="n">
        <v>0.741</v>
      </c>
      <c r="D145" s="0" t="n">
        <v>0.65</v>
      </c>
      <c r="E145" s="0" t="n">
        <v>0.822</v>
      </c>
      <c r="F145" s="0" t="n">
        <v>0.927</v>
      </c>
      <c r="G145" s="0" t="n">
        <v>0.797</v>
      </c>
      <c r="H145" s="0" t="n">
        <v>0.822</v>
      </c>
      <c r="I145" s="0" t="n">
        <v>0.792</v>
      </c>
      <c r="J145" s="0" t="n">
        <v>0.905</v>
      </c>
    </row>
    <row r="146" customFormat="false" ht="12.8" hidden="false" customHeight="false" outlineLevel="0" collapsed="false">
      <c r="A146" s="0" t="s">
        <v>673</v>
      </c>
      <c r="B146" s="0" t="n">
        <v>0.447973</v>
      </c>
      <c r="C146" s="0" t="n">
        <v>0.743</v>
      </c>
      <c r="D146" s="0" t="n">
        <v>0.65</v>
      </c>
      <c r="E146" s="0" t="n">
        <v>0.824</v>
      </c>
      <c r="F146" s="0" t="n">
        <v>0.927</v>
      </c>
      <c r="G146" s="0" t="n">
        <v>0.798</v>
      </c>
      <c r="H146" s="0" t="n">
        <v>0.824</v>
      </c>
      <c r="I146" s="0" t="n">
        <v>0.792</v>
      </c>
      <c r="J146" s="0" t="n">
        <v>0.905</v>
      </c>
    </row>
    <row r="147" customFormat="false" ht="12.8" hidden="false" customHeight="false" outlineLevel="0" collapsed="false">
      <c r="A147" s="0" t="s">
        <v>674</v>
      </c>
      <c r="B147" s="0" t="n">
        <v>0.456791</v>
      </c>
      <c r="C147" s="0" t="n">
        <v>0.742</v>
      </c>
      <c r="D147" s="0" t="n">
        <v>0.648</v>
      </c>
      <c r="E147" s="0" t="n">
        <v>0.825</v>
      </c>
      <c r="F147" s="0" t="n">
        <v>0.927</v>
      </c>
      <c r="G147" s="0" t="n">
        <v>0.797</v>
      </c>
      <c r="H147" s="0" t="n">
        <v>0.825</v>
      </c>
      <c r="I147" s="0" t="n">
        <v>0.792</v>
      </c>
      <c r="J147" s="0" t="n">
        <v>0.905</v>
      </c>
    </row>
    <row r="148" customFormat="false" ht="12.8" hidden="false" customHeight="false" outlineLevel="0" collapsed="false">
      <c r="A148" s="0" t="s">
        <v>675</v>
      </c>
      <c r="B148" s="0" t="n">
        <v>0.467169</v>
      </c>
      <c r="C148" s="0" t="n">
        <v>0.738</v>
      </c>
      <c r="D148" s="0" t="n">
        <v>0.644</v>
      </c>
      <c r="E148" s="0" t="n">
        <v>0.82</v>
      </c>
      <c r="F148" s="0" t="n">
        <v>0.927</v>
      </c>
      <c r="G148" s="0" t="n">
        <v>0.797</v>
      </c>
      <c r="H148" s="0" t="n">
        <v>0.82</v>
      </c>
      <c r="I148" s="0" t="n">
        <v>0.79</v>
      </c>
      <c r="J148" s="0" t="n">
        <v>0.905</v>
      </c>
    </row>
    <row r="149" customFormat="false" ht="12.8" hidden="false" customHeight="false" outlineLevel="0" collapsed="false">
      <c r="A149" s="0" t="s">
        <v>676</v>
      </c>
      <c r="B149" s="0" t="n">
        <v>0.471603</v>
      </c>
      <c r="C149" s="0" t="n">
        <v>0.74</v>
      </c>
      <c r="D149" s="0" t="n">
        <v>0.646</v>
      </c>
      <c r="E149" s="0" t="n">
        <v>0.826</v>
      </c>
      <c r="F149" s="0" t="n">
        <v>0.927</v>
      </c>
      <c r="G149" s="0" t="n">
        <v>0.798</v>
      </c>
      <c r="H149" s="0" t="n">
        <v>0.826</v>
      </c>
      <c r="I149" s="0" t="n">
        <v>0.793</v>
      </c>
      <c r="J149" s="0" t="n">
        <v>0.905</v>
      </c>
    </row>
    <row r="150" customFormat="false" ht="12.8" hidden="false" customHeight="false" outlineLevel="0" collapsed="false">
      <c r="A150" s="0" t="s">
        <v>677</v>
      </c>
      <c r="B150" s="0" t="n">
        <v>0.462527</v>
      </c>
      <c r="C150" s="0" t="n">
        <v>0.745</v>
      </c>
      <c r="D150" s="0" t="n">
        <v>0.649</v>
      </c>
      <c r="E150" s="0" t="n">
        <v>0.823</v>
      </c>
      <c r="F150" s="0" t="n">
        <v>0.927</v>
      </c>
      <c r="G150" s="0" t="n">
        <v>0.798</v>
      </c>
      <c r="H150" s="0" t="n">
        <v>0.823</v>
      </c>
      <c r="I150" s="0" t="n">
        <v>0.792</v>
      </c>
      <c r="J150" s="0" t="n">
        <v>0.905</v>
      </c>
    </row>
    <row r="151" customFormat="false" ht="12.8" hidden="false" customHeight="false" outlineLevel="0" collapsed="false">
      <c r="A151" s="0" t="s">
        <v>678</v>
      </c>
      <c r="B151" s="0" t="n">
        <v>0.46419</v>
      </c>
      <c r="C151" s="0" t="n">
        <v>0.751</v>
      </c>
      <c r="D151" s="0" t="n">
        <v>0.655</v>
      </c>
      <c r="E151" s="0" t="n">
        <v>0.824</v>
      </c>
      <c r="F151" s="0" t="n">
        <v>0.927</v>
      </c>
      <c r="G151" s="0" t="n">
        <v>0.798</v>
      </c>
      <c r="H151" s="0" t="n">
        <v>0.824</v>
      </c>
      <c r="I151" s="0" t="n">
        <v>0.793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0.470432</v>
      </c>
      <c r="C152" s="0" t="n">
        <v>0.74</v>
      </c>
      <c r="D152" s="0" t="n">
        <v>0.643</v>
      </c>
      <c r="E152" s="0" t="n">
        <v>0.823</v>
      </c>
      <c r="F152" s="0" t="n">
        <v>0.926</v>
      </c>
      <c r="G152" s="0" t="n">
        <v>0.796</v>
      </c>
      <c r="H152" s="0" t="n">
        <v>0.823</v>
      </c>
      <c r="I152" s="0" t="n">
        <v>0.79</v>
      </c>
      <c r="J152" s="0" t="n">
        <v>0.904</v>
      </c>
    </row>
    <row r="153" customFormat="false" ht="12.8" hidden="false" customHeight="false" outlineLevel="0" collapsed="false">
      <c r="A153" s="0" t="s">
        <v>680</v>
      </c>
      <c r="B153" s="0" t="n">
        <v>0.478656</v>
      </c>
      <c r="C153" s="0" t="n">
        <v>0.737</v>
      </c>
      <c r="D153" s="0" t="n">
        <v>0.646</v>
      </c>
      <c r="E153" s="0" t="n">
        <v>0.825</v>
      </c>
      <c r="F153" s="0" t="n">
        <v>0.926</v>
      </c>
      <c r="G153" s="0" t="n">
        <v>0.797</v>
      </c>
      <c r="H153" s="0" t="n">
        <v>0.825</v>
      </c>
      <c r="I153" s="0" t="n">
        <v>0.791</v>
      </c>
      <c r="J153" s="0" t="n">
        <v>0.904</v>
      </c>
    </row>
    <row r="154" customFormat="false" ht="12.8" hidden="false" customHeight="false" outlineLevel="0" collapsed="false">
      <c r="A154" s="0" t="s">
        <v>681</v>
      </c>
      <c r="B154" s="0" t="n">
        <v>0.484689</v>
      </c>
      <c r="C154" s="0" t="n">
        <v>0.741</v>
      </c>
      <c r="D154" s="0" t="n">
        <v>0.651</v>
      </c>
      <c r="E154" s="0" t="n">
        <v>0.824</v>
      </c>
      <c r="F154" s="0" t="n">
        <v>0.927</v>
      </c>
      <c r="G154" s="0" t="n">
        <v>0.796</v>
      </c>
      <c r="H154" s="0" t="n">
        <v>0.824</v>
      </c>
      <c r="I154" s="0" t="n">
        <v>0.791</v>
      </c>
      <c r="J154" s="0" t="n">
        <v>0.904</v>
      </c>
    </row>
    <row r="155" customFormat="false" ht="12.8" hidden="false" customHeight="false" outlineLevel="0" collapsed="false">
      <c r="A155" s="0" t="s">
        <v>682</v>
      </c>
      <c r="B155" s="0" t="n">
        <v>0.480522</v>
      </c>
      <c r="C155" s="0" t="n">
        <v>0.736</v>
      </c>
      <c r="D155" s="0" t="n">
        <v>0.643</v>
      </c>
      <c r="E155" s="0" t="n">
        <v>0.821</v>
      </c>
      <c r="F155" s="0" t="n">
        <v>0.927</v>
      </c>
      <c r="G155" s="0" t="n">
        <v>0.796</v>
      </c>
      <c r="H155" s="0" t="n">
        <v>0.821</v>
      </c>
      <c r="I155" s="0" t="n">
        <v>0.79</v>
      </c>
      <c r="J155" s="0" t="n">
        <v>0.904</v>
      </c>
    </row>
    <row r="156" customFormat="false" ht="12.8" hidden="false" customHeight="false" outlineLevel="0" collapsed="false">
      <c r="A156" s="0" t="s">
        <v>683</v>
      </c>
      <c r="B156" s="0" t="n">
        <v>0.483578</v>
      </c>
      <c r="C156" s="0" t="n">
        <v>0.743</v>
      </c>
      <c r="D156" s="0" t="n">
        <v>0.649</v>
      </c>
      <c r="E156" s="0" t="n">
        <v>0.82</v>
      </c>
      <c r="F156" s="0" t="n">
        <v>0.927</v>
      </c>
      <c r="G156" s="0" t="n">
        <v>0.796</v>
      </c>
      <c r="H156" s="0" t="n">
        <v>0.82</v>
      </c>
      <c r="I156" s="0" t="n">
        <v>0.79</v>
      </c>
      <c r="J156" s="0" t="n">
        <v>0.905</v>
      </c>
    </row>
    <row r="157" customFormat="false" ht="12.8" hidden="false" customHeight="false" outlineLevel="0" collapsed="false">
      <c r="A157" s="0" t="s">
        <v>684</v>
      </c>
      <c r="B157" s="0" t="n">
        <v>0.480476</v>
      </c>
      <c r="C157" s="0" t="n">
        <v>0.737</v>
      </c>
      <c r="D157" s="0" t="n">
        <v>0.636</v>
      </c>
      <c r="E157" s="0" t="n">
        <v>0.823</v>
      </c>
      <c r="F157" s="0" t="n">
        <v>0.926</v>
      </c>
      <c r="G157" s="0" t="n">
        <v>0.797</v>
      </c>
      <c r="H157" s="0" t="n">
        <v>0.823</v>
      </c>
      <c r="I157" s="0" t="n">
        <v>0.791</v>
      </c>
      <c r="J157" s="0" t="n">
        <v>0.904</v>
      </c>
    </row>
    <row r="158" customFormat="false" ht="12.8" hidden="false" customHeight="false" outlineLevel="0" collapsed="false">
      <c r="A158" s="0" t="s">
        <v>685</v>
      </c>
      <c r="B158" s="0" t="n">
        <v>0.479531</v>
      </c>
      <c r="C158" s="0" t="n">
        <v>0.742</v>
      </c>
      <c r="D158" s="0" t="n">
        <v>0.652</v>
      </c>
      <c r="E158" s="0" t="n">
        <v>0.821</v>
      </c>
      <c r="F158" s="0" t="n">
        <v>0.926</v>
      </c>
      <c r="G158" s="0" t="n">
        <v>0.796</v>
      </c>
      <c r="H158" s="0" t="n">
        <v>0.821</v>
      </c>
      <c r="I158" s="0" t="n">
        <v>0.791</v>
      </c>
      <c r="J158" s="0" t="n">
        <v>0.904</v>
      </c>
    </row>
    <row r="159" customFormat="false" ht="12.8" hidden="false" customHeight="false" outlineLevel="0" collapsed="false">
      <c r="A159" s="0" t="s">
        <v>686</v>
      </c>
      <c r="B159" s="0" t="n">
        <v>0.488416</v>
      </c>
      <c r="C159" s="0" t="n">
        <v>0.737</v>
      </c>
      <c r="D159" s="0" t="n">
        <v>0.635</v>
      </c>
      <c r="E159" s="0" t="n">
        <v>0.823</v>
      </c>
      <c r="F159" s="0" t="n">
        <v>0.926</v>
      </c>
      <c r="G159" s="0" t="n">
        <v>0.796</v>
      </c>
      <c r="H159" s="0" t="n">
        <v>0.823</v>
      </c>
      <c r="I159" s="0" t="n">
        <v>0.79</v>
      </c>
      <c r="J159" s="0" t="n">
        <v>0.904</v>
      </c>
    </row>
    <row r="160" customFormat="false" ht="12.8" hidden="false" customHeight="false" outlineLevel="0" collapsed="false">
      <c r="A160" s="0" t="s">
        <v>687</v>
      </c>
      <c r="B160" s="0" t="n">
        <v>0.4777</v>
      </c>
      <c r="C160" s="0" t="n">
        <v>0.733</v>
      </c>
      <c r="D160" s="0" t="n">
        <v>0.635</v>
      </c>
      <c r="E160" s="0" t="n">
        <v>0.822</v>
      </c>
      <c r="F160" s="0" t="n">
        <v>0.926</v>
      </c>
      <c r="G160" s="0" t="n">
        <v>0.797</v>
      </c>
      <c r="H160" s="0" t="n">
        <v>0.822</v>
      </c>
      <c r="I160" s="0" t="n">
        <v>0.792</v>
      </c>
      <c r="J160" s="0" t="n">
        <v>0.904</v>
      </c>
    </row>
    <row r="161" customFormat="false" ht="12.8" hidden="false" customHeight="false" outlineLevel="0" collapsed="false">
      <c r="A161" s="0" t="s">
        <v>688</v>
      </c>
      <c r="B161" s="0" t="n">
        <v>0.493243</v>
      </c>
      <c r="C161" s="0" t="n">
        <v>0.74</v>
      </c>
      <c r="D161" s="0" t="n">
        <v>0.637</v>
      </c>
      <c r="E161" s="0" t="n">
        <v>0.823</v>
      </c>
      <c r="F161" s="0" t="n">
        <v>0.926</v>
      </c>
      <c r="G161" s="0" t="n">
        <v>0.795</v>
      </c>
      <c r="H161" s="0" t="n">
        <v>0.823</v>
      </c>
      <c r="I161" s="0" t="n">
        <v>0.79</v>
      </c>
      <c r="J161" s="0" t="n">
        <v>0.903</v>
      </c>
    </row>
    <row r="162" customFormat="false" ht="12.8" hidden="false" customHeight="false" outlineLevel="0" collapsed="false">
      <c r="A162" s="0" t="s">
        <v>689</v>
      </c>
      <c r="B162" s="0" t="n">
        <v>0.482195</v>
      </c>
      <c r="C162" s="0" t="n">
        <v>0.734</v>
      </c>
      <c r="D162" s="0" t="n">
        <v>0.64</v>
      </c>
      <c r="E162" s="0" t="n">
        <v>0.822</v>
      </c>
      <c r="F162" s="0" t="n">
        <v>0.926</v>
      </c>
      <c r="G162" s="0" t="n">
        <v>0.796</v>
      </c>
      <c r="H162" s="0" t="n">
        <v>0.822</v>
      </c>
      <c r="I162" s="0" t="n">
        <v>0.79</v>
      </c>
      <c r="J162" s="0" t="n">
        <v>0.904</v>
      </c>
    </row>
    <row r="163" customFormat="false" ht="12.8" hidden="false" customHeight="false" outlineLevel="0" collapsed="false">
      <c r="A163" s="0" t="s">
        <v>690</v>
      </c>
      <c r="B163" s="0" t="n">
        <v>0.494379</v>
      </c>
      <c r="C163" s="0" t="n">
        <v>0.743</v>
      </c>
      <c r="D163" s="0" t="n">
        <v>0.642</v>
      </c>
      <c r="E163" s="0" t="n">
        <v>0.825</v>
      </c>
      <c r="F163" s="0" t="n">
        <v>0.926</v>
      </c>
      <c r="G163" s="0" t="n">
        <v>0.798</v>
      </c>
      <c r="H163" s="0" t="n">
        <v>0.825</v>
      </c>
      <c r="I163" s="0" t="n">
        <v>0.792</v>
      </c>
      <c r="J163" s="0" t="n">
        <v>0.904</v>
      </c>
    </row>
    <row r="164" customFormat="false" ht="12.8" hidden="false" customHeight="false" outlineLevel="0" collapsed="false">
      <c r="A164" s="0" t="s">
        <v>691</v>
      </c>
      <c r="B164" s="0" t="n">
        <v>0.489752</v>
      </c>
      <c r="C164" s="0" t="n">
        <v>0.74</v>
      </c>
      <c r="D164" s="0" t="n">
        <v>0.651</v>
      </c>
      <c r="E164" s="0" t="n">
        <v>0.824</v>
      </c>
      <c r="F164" s="0" t="n">
        <v>0.926</v>
      </c>
      <c r="G164" s="0" t="n">
        <v>0.799</v>
      </c>
      <c r="H164" s="0" t="n">
        <v>0.824</v>
      </c>
      <c r="I164" s="0" t="n">
        <v>0.793</v>
      </c>
      <c r="J164" s="0" t="n">
        <v>0.904</v>
      </c>
    </row>
    <row r="165" customFormat="false" ht="12.8" hidden="false" customHeight="false" outlineLevel="0" collapsed="false">
      <c r="A165" s="0" t="s">
        <v>692</v>
      </c>
      <c r="B165" s="0" t="n">
        <v>0.50026</v>
      </c>
      <c r="C165" s="0" t="n">
        <v>0.742</v>
      </c>
      <c r="D165" s="0" t="n">
        <v>0.655</v>
      </c>
      <c r="E165" s="0" t="n">
        <v>0.824</v>
      </c>
      <c r="F165" s="0" t="n">
        <v>0.926</v>
      </c>
      <c r="G165" s="0" t="n">
        <v>0.797</v>
      </c>
      <c r="H165" s="0" t="n">
        <v>0.824</v>
      </c>
      <c r="I165" s="0" t="n">
        <v>0.792</v>
      </c>
      <c r="J165" s="0" t="n">
        <v>0.904</v>
      </c>
    </row>
    <row r="166" customFormat="false" ht="12.8" hidden="false" customHeight="false" outlineLevel="0" collapsed="false">
      <c r="A166" s="0" t="s">
        <v>693</v>
      </c>
      <c r="B166" s="0" t="n">
        <v>0.514713</v>
      </c>
      <c r="C166" s="0" t="n">
        <v>0.743</v>
      </c>
      <c r="D166" s="0" t="n">
        <v>0.656</v>
      </c>
      <c r="E166" s="0" t="n">
        <v>0.822</v>
      </c>
      <c r="F166" s="0" t="n">
        <v>0.926</v>
      </c>
      <c r="G166" s="0" t="n">
        <v>0.795</v>
      </c>
      <c r="H166" s="0" t="n">
        <v>0.822</v>
      </c>
      <c r="I166" s="0" t="n">
        <v>0.79</v>
      </c>
      <c r="J166" s="0" t="n">
        <v>0.904</v>
      </c>
    </row>
    <row r="167" customFormat="false" ht="12.8" hidden="false" customHeight="false" outlineLevel="0" collapsed="false">
      <c r="A167" s="0" t="s">
        <v>694</v>
      </c>
      <c r="B167" s="0" t="n">
        <v>0.514639</v>
      </c>
      <c r="C167" s="0" t="n">
        <v>0.736</v>
      </c>
      <c r="D167" s="0" t="n">
        <v>0.649</v>
      </c>
      <c r="E167" s="0" t="n">
        <v>0.82</v>
      </c>
      <c r="F167" s="0" t="n">
        <v>0.927</v>
      </c>
      <c r="G167" s="0" t="n">
        <v>0.796</v>
      </c>
      <c r="H167" s="0" t="n">
        <v>0.82</v>
      </c>
      <c r="I167" s="0" t="n">
        <v>0.79</v>
      </c>
      <c r="J167" s="0" t="n">
        <v>0.904</v>
      </c>
    </row>
    <row r="168" customFormat="false" ht="12.8" hidden="false" customHeight="false" outlineLevel="0" collapsed="false">
      <c r="A168" s="0" t="s">
        <v>695</v>
      </c>
      <c r="B168" s="0" t="n">
        <v>0.513309</v>
      </c>
      <c r="C168" s="0" t="n">
        <v>0.736</v>
      </c>
      <c r="D168" s="0" t="n">
        <v>0.637</v>
      </c>
      <c r="E168" s="0" t="n">
        <v>0.825</v>
      </c>
      <c r="F168" s="0" t="n">
        <v>0.926</v>
      </c>
      <c r="G168" s="0" t="n">
        <v>0.796</v>
      </c>
      <c r="H168" s="0" t="n">
        <v>0.825</v>
      </c>
      <c r="I168" s="0" t="n">
        <v>0.791</v>
      </c>
      <c r="J168" s="0" t="n">
        <v>0.904</v>
      </c>
    </row>
    <row r="169" customFormat="false" ht="12.8" hidden="false" customHeight="false" outlineLevel="0" collapsed="false">
      <c r="A169" s="0" t="s">
        <v>696</v>
      </c>
      <c r="B169" s="0" t="n">
        <v>0.500156</v>
      </c>
      <c r="C169" s="0" t="n">
        <v>0.737</v>
      </c>
      <c r="D169" s="0" t="n">
        <v>0.65</v>
      </c>
      <c r="E169" s="0" t="n">
        <v>0.823</v>
      </c>
      <c r="F169" s="0" t="n">
        <v>0.927</v>
      </c>
      <c r="G169" s="0" t="n">
        <v>0.799</v>
      </c>
      <c r="H169" s="0" t="n">
        <v>0.823</v>
      </c>
      <c r="I169" s="0" t="n">
        <v>0.793</v>
      </c>
      <c r="J169" s="0" t="n">
        <v>0.905</v>
      </c>
    </row>
    <row r="170" customFormat="false" ht="12.8" hidden="false" customHeight="false" outlineLevel="0" collapsed="false">
      <c r="A170" s="0" t="s">
        <v>697</v>
      </c>
      <c r="B170" s="0" t="n">
        <v>0.494129</v>
      </c>
      <c r="C170" s="0" t="n">
        <v>0.743</v>
      </c>
      <c r="D170" s="0" t="n">
        <v>0.652</v>
      </c>
      <c r="E170" s="0" t="n">
        <v>0.827</v>
      </c>
      <c r="F170" s="0" t="n">
        <v>0.927</v>
      </c>
      <c r="G170" s="0" t="n">
        <v>0.8</v>
      </c>
      <c r="H170" s="0" t="n">
        <v>0.827</v>
      </c>
      <c r="I170" s="0" t="n">
        <v>0.794</v>
      </c>
      <c r="J170" s="0" t="n">
        <v>0.905</v>
      </c>
    </row>
    <row r="171" customFormat="false" ht="12.8" hidden="false" customHeight="false" outlineLevel="0" collapsed="false">
      <c r="A171" s="0" t="s">
        <v>698</v>
      </c>
      <c r="B171" s="0" t="n">
        <v>0.491986</v>
      </c>
      <c r="C171" s="0" t="n">
        <v>0.738</v>
      </c>
      <c r="D171" s="0" t="n">
        <v>0.647</v>
      </c>
      <c r="E171" s="0" t="n">
        <v>0.825</v>
      </c>
      <c r="F171" s="0" t="n">
        <v>0.928</v>
      </c>
      <c r="G171" s="0" t="n">
        <v>0.8</v>
      </c>
      <c r="H171" s="0" t="n">
        <v>0.825</v>
      </c>
      <c r="I171" s="0" t="n">
        <v>0.794</v>
      </c>
      <c r="J171" s="0" t="n">
        <v>0.906</v>
      </c>
    </row>
    <row r="172" customFormat="false" ht="12.8" hidden="false" customHeight="false" outlineLevel="0" collapsed="false">
      <c r="A172" s="0" t="s">
        <v>699</v>
      </c>
      <c r="B172" s="0" t="n">
        <v>0.484046</v>
      </c>
      <c r="C172" s="0" t="n">
        <v>0.737</v>
      </c>
      <c r="D172" s="0" t="n">
        <v>0.646</v>
      </c>
      <c r="E172" s="0" t="n">
        <v>0.826</v>
      </c>
      <c r="F172" s="0" t="n">
        <v>0.927</v>
      </c>
      <c r="G172" s="0" t="n">
        <v>0.8</v>
      </c>
      <c r="H172" s="0" t="n">
        <v>0.826</v>
      </c>
      <c r="I172" s="0" t="n">
        <v>0.794</v>
      </c>
      <c r="J172" s="0" t="n">
        <v>0.905</v>
      </c>
    </row>
    <row r="173" customFormat="false" ht="12.8" hidden="false" customHeight="false" outlineLevel="0" collapsed="false">
      <c r="A173" s="0" t="s">
        <v>700</v>
      </c>
      <c r="B173" s="0" t="n">
        <v>0.49013</v>
      </c>
      <c r="C173" s="0" t="n">
        <v>0.74</v>
      </c>
      <c r="D173" s="0" t="n">
        <v>0.648</v>
      </c>
      <c r="E173" s="0" t="n">
        <v>0.827</v>
      </c>
      <c r="F173" s="0" t="n">
        <v>0.926</v>
      </c>
      <c r="G173" s="0" t="n">
        <v>0.8</v>
      </c>
      <c r="H173" s="0" t="n">
        <v>0.827</v>
      </c>
      <c r="I173" s="0" t="n">
        <v>0.794</v>
      </c>
      <c r="J173" s="0" t="n">
        <v>0.905</v>
      </c>
    </row>
    <row r="174" customFormat="false" ht="12.8" hidden="false" customHeight="false" outlineLevel="0" collapsed="false">
      <c r="A174" s="0" t="s">
        <v>701</v>
      </c>
      <c r="B174" s="0" t="n">
        <v>0.499546</v>
      </c>
      <c r="C174" s="0" t="n">
        <v>0.742</v>
      </c>
      <c r="D174" s="0" t="n">
        <v>0.65</v>
      </c>
      <c r="E174" s="0" t="n">
        <v>0.827</v>
      </c>
      <c r="F174" s="0" t="n">
        <v>0.927</v>
      </c>
      <c r="G174" s="0" t="n">
        <v>0.8</v>
      </c>
      <c r="H174" s="0" t="n">
        <v>0.827</v>
      </c>
      <c r="I174" s="0" t="n">
        <v>0.794</v>
      </c>
      <c r="J174" s="0" t="n">
        <v>0.905</v>
      </c>
    </row>
    <row r="175" customFormat="false" ht="12.8" hidden="false" customHeight="false" outlineLevel="0" collapsed="false">
      <c r="A175" s="0" t="s">
        <v>702</v>
      </c>
      <c r="B175" s="0" t="n">
        <v>0.495413</v>
      </c>
      <c r="C175" s="0" t="n">
        <v>0.729</v>
      </c>
      <c r="D175" s="0" t="n">
        <v>0.65</v>
      </c>
      <c r="E175" s="0" t="n">
        <v>0.824</v>
      </c>
      <c r="F175" s="0" t="n">
        <v>0.928</v>
      </c>
      <c r="G175" s="0" t="n">
        <v>0.802</v>
      </c>
      <c r="H175" s="0" t="n">
        <v>0.824</v>
      </c>
      <c r="I175" s="0" t="n">
        <v>0.796</v>
      </c>
      <c r="J175" s="0" t="n">
        <v>0.906</v>
      </c>
    </row>
    <row r="176" customFormat="false" ht="12.8" hidden="false" customHeight="false" outlineLevel="0" collapsed="false">
      <c r="A176" s="0" t="s">
        <v>703</v>
      </c>
      <c r="B176" s="0" t="n">
        <v>0.511103</v>
      </c>
      <c r="C176" s="0" t="n">
        <v>0.734</v>
      </c>
      <c r="D176" s="0" t="n">
        <v>0.649</v>
      </c>
      <c r="E176" s="0" t="n">
        <v>0.829</v>
      </c>
      <c r="F176" s="0" t="n">
        <v>0.927</v>
      </c>
      <c r="G176" s="0" t="n">
        <v>0.801</v>
      </c>
      <c r="H176" s="0" t="n">
        <v>0.829</v>
      </c>
      <c r="I176" s="0" t="n">
        <v>0.795</v>
      </c>
      <c r="J176" s="0" t="n">
        <v>0.905</v>
      </c>
    </row>
    <row r="177" customFormat="false" ht="12.8" hidden="false" customHeight="false" outlineLevel="0" collapsed="false">
      <c r="A177" s="0" t="s">
        <v>704</v>
      </c>
      <c r="B177" s="0" t="n">
        <v>0.513055</v>
      </c>
      <c r="C177" s="0" t="n">
        <v>0.743</v>
      </c>
      <c r="D177" s="0" t="n">
        <v>0.657</v>
      </c>
      <c r="E177" s="0" t="n">
        <v>0.82</v>
      </c>
      <c r="F177" s="0" t="n">
        <v>0.927</v>
      </c>
      <c r="G177" s="0" t="n">
        <v>0.798</v>
      </c>
      <c r="H177" s="0" t="n">
        <v>0.82</v>
      </c>
      <c r="I177" s="0" t="n">
        <v>0.792</v>
      </c>
      <c r="J177" s="0" t="n">
        <v>0.905</v>
      </c>
    </row>
    <row r="178" customFormat="false" ht="12.8" hidden="false" customHeight="false" outlineLevel="0" collapsed="false">
      <c r="A178" s="0" t="s">
        <v>705</v>
      </c>
      <c r="B178" s="0" t="n">
        <v>0.528112</v>
      </c>
      <c r="C178" s="0" t="n">
        <v>0.731</v>
      </c>
      <c r="D178" s="0" t="n">
        <v>0.647</v>
      </c>
      <c r="E178" s="0" t="n">
        <v>0.827</v>
      </c>
      <c r="F178" s="0" t="n">
        <v>0.926</v>
      </c>
      <c r="G178" s="0" t="n">
        <v>0.799</v>
      </c>
      <c r="H178" s="0" t="n">
        <v>0.827</v>
      </c>
      <c r="I178" s="0" t="n">
        <v>0.794</v>
      </c>
      <c r="J178" s="0" t="n">
        <v>0.904</v>
      </c>
    </row>
    <row r="179" customFormat="false" ht="12.8" hidden="false" customHeight="false" outlineLevel="0" collapsed="false">
      <c r="A179" s="0" t="s">
        <v>706</v>
      </c>
      <c r="B179" s="0" t="n">
        <v>0.509252</v>
      </c>
      <c r="C179" s="0" t="n">
        <v>0.733</v>
      </c>
      <c r="D179" s="0" t="n">
        <v>0.64</v>
      </c>
      <c r="E179" s="0" t="n">
        <v>0.823</v>
      </c>
      <c r="F179" s="0" t="n">
        <v>0.927</v>
      </c>
      <c r="G179" s="0" t="n">
        <v>0.798</v>
      </c>
      <c r="H179" s="0" t="n">
        <v>0.823</v>
      </c>
      <c r="I179" s="0" t="n">
        <v>0.792</v>
      </c>
      <c r="J179" s="0" t="n">
        <v>0.905</v>
      </c>
    </row>
    <row r="180" customFormat="false" ht="12.8" hidden="false" customHeight="false" outlineLevel="0" collapsed="false">
      <c r="A180" s="0" t="s">
        <v>707</v>
      </c>
      <c r="B180" s="0" t="n">
        <v>0.495709</v>
      </c>
      <c r="C180" s="0" t="n">
        <v>0.728</v>
      </c>
      <c r="D180" s="0" t="n">
        <v>0.639</v>
      </c>
      <c r="E180" s="0" t="n">
        <v>0.823</v>
      </c>
      <c r="F180" s="0" t="n">
        <v>0.926</v>
      </c>
      <c r="G180" s="0" t="n">
        <v>0.801</v>
      </c>
      <c r="H180" s="0" t="n">
        <v>0.823</v>
      </c>
      <c r="I180" s="0" t="n">
        <v>0.795</v>
      </c>
      <c r="J180" s="0" t="n">
        <v>0.905</v>
      </c>
    </row>
    <row r="181" customFormat="false" ht="12.8" hidden="false" customHeight="false" outlineLevel="0" collapsed="false">
      <c r="A181" s="0" t="s">
        <v>708</v>
      </c>
      <c r="B181" s="0" t="n">
        <v>0.508775</v>
      </c>
      <c r="C181" s="0" t="n">
        <v>0.73</v>
      </c>
      <c r="D181" s="0" t="n">
        <v>0.643</v>
      </c>
      <c r="E181" s="0" t="n">
        <v>0.83</v>
      </c>
      <c r="F181" s="0" t="n">
        <v>0.926</v>
      </c>
      <c r="G181" s="0" t="n">
        <v>0.804</v>
      </c>
      <c r="H181" s="0" t="n">
        <v>0.83</v>
      </c>
      <c r="I181" s="0" t="n">
        <v>0.798</v>
      </c>
      <c r="J181" s="0" t="n">
        <v>0.904</v>
      </c>
    </row>
    <row r="182" customFormat="false" ht="12.8" hidden="false" customHeight="false" outlineLevel="0" collapsed="false">
      <c r="A182" s="0" t="s">
        <v>709</v>
      </c>
      <c r="B182" s="0" t="n">
        <v>0.507145</v>
      </c>
      <c r="C182" s="0" t="n">
        <v>0.734</v>
      </c>
      <c r="D182" s="0" t="n">
        <v>0.653</v>
      </c>
      <c r="E182" s="0" t="n">
        <v>0.823</v>
      </c>
      <c r="F182" s="0" t="n">
        <v>0.927</v>
      </c>
      <c r="G182" s="0" t="n">
        <v>0.803</v>
      </c>
      <c r="H182" s="0" t="n">
        <v>0.823</v>
      </c>
      <c r="I182" s="0" t="n">
        <v>0.797</v>
      </c>
      <c r="J182" s="0" t="n">
        <v>0.906</v>
      </c>
    </row>
    <row r="183" customFormat="false" ht="12.8" hidden="false" customHeight="false" outlineLevel="0" collapsed="false">
      <c r="A183" s="0" t="s">
        <v>710</v>
      </c>
      <c r="B183" s="0" t="n">
        <v>0.505351</v>
      </c>
      <c r="C183" s="0" t="n">
        <v>0.744</v>
      </c>
      <c r="D183" s="0" t="n">
        <v>0.664</v>
      </c>
      <c r="E183" s="0" t="n">
        <v>0.826</v>
      </c>
      <c r="F183" s="0" t="n">
        <v>0.927</v>
      </c>
      <c r="G183" s="0" t="n">
        <v>0.804</v>
      </c>
      <c r="H183" s="0" t="n">
        <v>0.826</v>
      </c>
      <c r="I183" s="0" t="n">
        <v>0.798</v>
      </c>
      <c r="J183" s="0" t="n">
        <v>0.905</v>
      </c>
    </row>
    <row r="184" customFormat="false" ht="12.8" hidden="false" customHeight="false" outlineLevel="0" collapsed="false">
      <c r="A184" s="0" t="s">
        <v>711</v>
      </c>
      <c r="B184" s="0" t="n">
        <v>0.509046</v>
      </c>
      <c r="C184" s="0" t="n">
        <v>0.743</v>
      </c>
      <c r="D184" s="0" t="n">
        <v>0.662</v>
      </c>
      <c r="E184" s="0" t="n">
        <v>0.826</v>
      </c>
      <c r="F184" s="0" t="n">
        <v>0.927</v>
      </c>
      <c r="G184" s="0" t="n">
        <v>0.803</v>
      </c>
      <c r="H184" s="0" t="n">
        <v>0.826</v>
      </c>
      <c r="I184" s="0" t="n">
        <v>0.797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0.517474</v>
      </c>
      <c r="C185" s="0" t="n">
        <v>0.739</v>
      </c>
      <c r="D185" s="0" t="n">
        <v>0.656</v>
      </c>
      <c r="E185" s="0" t="n">
        <v>0.826</v>
      </c>
      <c r="F185" s="0" t="n">
        <v>0.926</v>
      </c>
      <c r="G185" s="0" t="n">
        <v>0.801</v>
      </c>
      <c r="H185" s="0" t="n">
        <v>0.826</v>
      </c>
      <c r="I185" s="0" t="n">
        <v>0.796</v>
      </c>
      <c r="J185" s="0" t="n">
        <v>0.905</v>
      </c>
    </row>
    <row r="186" customFormat="false" ht="12.8" hidden="false" customHeight="false" outlineLevel="0" collapsed="false">
      <c r="A186" s="0" t="s">
        <v>713</v>
      </c>
      <c r="B186" s="0" t="n">
        <v>0.514227</v>
      </c>
      <c r="C186" s="0" t="n">
        <v>0.736</v>
      </c>
      <c r="D186" s="0" t="n">
        <v>0.652</v>
      </c>
      <c r="E186" s="0" t="n">
        <v>0.823</v>
      </c>
      <c r="F186" s="0" t="n">
        <v>0.926</v>
      </c>
      <c r="G186" s="0" t="n">
        <v>0.801</v>
      </c>
      <c r="H186" s="0" t="n">
        <v>0.823</v>
      </c>
      <c r="I186" s="0" t="n">
        <v>0.795</v>
      </c>
      <c r="J186" s="0" t="n">
        <v>0.905</v>
      </c>
    </row>
    <row r="187" customFormat="false" ht="12.8" hidden="false" customHeight="false" outlineLevel="0" collapsed="false">
      <c r="A187" s="0" t="s">
        <v>714</v>
      </c>
      <c r="B187" s="0" t="n">
        <v>0.519994</v>
      </c>
      <c r="C187" s="0" t="n">
        <v>0.738</v>
      </c>
      <c r="D187" s="0" t="n">
        <v>0.655</v>
      </c>
      <c r="E187" s="0" t="n">
        <v>0.823</v>
      </c>
      <c r="F187" s="0" t="n">
        <v>0.926</v>
      </c>
      <c r="G187" s="0" t="n">
        <v>0.801</v>
      </c>
      <c r="H187" s="0" t="n">
        <v>0.823</v>
      </c>
      <c r="I187" s="0" t="n">
        <v>0.795</v>
      </c>
      <c r="J187" s="0" t="n">
        <v>0.905</v>
      </c>
    </row>
    <row r="188" customFormat="false" ht="12.8" hidden="false" customHeight="false" outlineLevel="0" collapsed="false">
      <c r="A188" s="0" t="s">
        <v>715</v>
      </c>
      <c r="B188" s="0" t="n">
        <v>0.535977</v>
      </c>
      <c r="C188" s="0" t="n">
        <v>0.74</v>
      </c>
      <c r="D188" s="0" t="n">
        <v>0.655</v>
      </c>
      <c r="E188" s="0" t="n">
        <v>0.823</v>
      </c>
      <c r="F188" s="0" t="n">
        <v>0.926</v>
      </c>
      <c r="G188" s="0" t="n">
        <v>0.799</v>
      </c>
      <c r="H188" s="0" t="n">
        <v>0.823</v>
      </c>
      <c r="I188" s="0" t="n">
        <v>0.794</v>
      </c>
      <c r="J188" s="0" t="n">
        <v>0.905</v>
      </c>
    </row>
    <row r="189" customFormat="false" ht="12.8" hidden="false" customHeight="false" outlineLevel="0" collapsed="false">
      <c r="A189" s="0" t="s">
        <v>716</v>
      </c>
      <c r="B189" s="0" t="n">
        <v>0.543857</v>
      </c>
      <c r="C189" s="0" t="n">
        <v>0.736</v>
      </c>
      <c r="D189" s="0" t="n">
        <v>0.649</v>
      </c>
      <c r="E189" s="0" t="n">
        <v>0.825</v>
      </c>
      <c r="F189" s="0" t="n">
        <v>0.925</v>
      </c>
      <c r="G189" s="0" t="n">
        <v>0.798</v>
      </c>
      <c r="H189" s="0" t="n">
        <v>0.825</v>
      </c>
      <c r="I189" s="0" t="n">
        <v>0.792</v>
      </c>
      <c r="J189" s="0" t="n">
        <v>0.904</v>
      </c>
    </row>
    <row r="190" customFormat="false" ht="12.8" hidden="false" customHeight="false" outlineLevel="0" collapsed="false">
      <c r="A190" s="0" t="s">
        <v>717</v>
      </c>
      <c r="B190" s="0" t="n">
        <v>0.527559</v>
      </c>
      <c r="C190" s="0" t="n">
        <v>0.734</v>
      </c>
      <c r="D190" s="0" t="n">
        <v>0.655</v>
      </c>
      <c r="E190" s="0" t="n">
        <v>0.821</v>
      </c>
      <c r="F190" s="0" t="n">
        <v>0.925</v>
      </c>
      <c r="G190" s="0" t="n">
        <v>0.797</v>
      </c>
      <c r="H190" s="0" t="n">
        <v>0.821</v>
      </c>
      <c r="I190" s="0" t="n">
        <v>0.792</v>
      </c>
      <c r="J190" s="0" t="n">
        <v>0.904</v>
      </c>
    </row>
    <row r="191" customFormat="false" ht="12.8" hidden="false" customHeight="false" outlineLevel="0" collapsed="false">
      <c r="A191" s="0" t="s">
        <v>718</v>
      </c>
      <c r="B191" s="0" t="n">
        <v>0.544981</v>
      </c>
      <c r="C191" s="0" t="n">
        <v>0.734</v>
      </c>
      <c r="D191" s="0" t="n">
        <v>0.659</v>
      </c>
      <c r="E191" s="0" t="n">
        <v>0.821</v>
      </c>
      <c r="F191" s="0" t="n">
        <v>0.925</v>
      </c>
      <c r="G191" s="0" t="n">
        <v>0.796</v>
      </c>
      <c r="H191" s="0" t="n">
        <v>0.821</v>
      </c>
      <c r="I191" s="0" t="n">
        <v>0.791</v>
      </c>
      <c r="J191" s="0" t="n">
        <v>0.904</v>
      </c>
    </row>
    <row r="192" customFormat="false" ht="12.8" hidden="false" customHeight="false" outlineLevel="0" collapsed="false">
      <c r="A192" s="0" t="s">
        <v>719</v>
      </c>
      <c r="B192" s="0" t="n">
        <v>0.542744</v>
      </c>
      <c r="C192" s="0" t="n">
        <v>0.728</v>
      </c>
      <c r="D192" s="0" t="n">
        <v>0.641</v>
      </c>
      <c r="E192" s="0" t="n">
        <v>0.818</v>
      </c>
      <c r="F192" s="0" t="n">
        <v>0.925</v>
      </c>
      <c r="G192" s="0" t="n">
        <v>0.795</v>
      </c>
      <c r="H192" s="0" t="n">
        <v>0.818</v>
      </c>
      <c r="I192" s="0" t="n">
        <v>0.789</v>
      </c>
      <c r="J192" s="0" t="n">
        <v>0.904</v>
      </c>
    </row>
    <row r="193" customFormat="false" ht="12.8" hidden="false" customHeight="false" outlineLevel="0" collapsed="false">
      <c r="A193" s="0" t="s">
        <v>720</v>
      </c>
      <c r="B193" s="0" t="n">
        <v>0.519021</v>
      </c>
      <c r="C193" s="0" t="n">
        <v>0.728</v>
      </c>
      <c r="D193" s="0" t="n">
        <v>0.653</v>
      </c>
      <c r="E193" s="0" t="n">
        <v>0.821</v>
      </c>
      <c r="F193" s="0" t="n">
        <v>0.925</v>
      </c>
      <c r="G193" s="0" t="n">
        <v>0.798</v>
      </c>
      <c r="H193" s="0" t="n">
        <v>0.821</v>
      </c>
      <c r="I193" s="0" t="n">
        <v>0.792</v>
      </c>
      <c r="J193" s="0" t="n">
        <v>0.904</v>
      </c>
    </row>
    <row r="194" customFormat="false" ht="12.8" hidden="false" customHeight="false" outlineLevel="0" collapsed="false">
      <c r="A194" s="0" t="s">
        <v>721</v>
      </c>
      <c r="B194" s="0" t="n">
        <v>0.529017</v>
      </c>
      <c r="C194" s="0" t="n">
        <v>0.725</v>
      </c>
      <c r="D194" s="0" t="n">
        <v>0.641</v>
      </c>
      <c r="E194" s="0" t="n">
        <v>0.823</v>
      </c>
      <c r="F194" s="0" t="n">
        <v>0.925</v>
      </c>
      <c r="G194" s="0" t="n">
        <v>0.798</v>
      </c>
      <c r="H194" s="0" t="n">
        <v>0.823</v>
      </c>
      <c r="I194" s="0" t="n">
        <v>0.793</v>
      </c>
      <c r="J194" s="0" t="n">
        <v>0.904</v>
      </c>
    </row>
    <row r="195" customFormat="false" ht="12.8" hidden="false" customHeight="false" outlineLevel="0" collapsed="false">
      <c r="A195" s="0" t="s">
        <v>722</v>
      </c>
      <c r="B195" s="0" t="n">
        <v>0.521514</v>
      </c>
      <c r="C195" s="0" t="n">
        <v>0.719</v>
      </c>
      <c r="D195" s="0" t="n">
        <v>0.65</v>
      </c>
      <c r="E195" s="0" t="n">
        <v>0.824</v>
      </c>
      <c r="F195" s="0" t="n">
        <v>0.928</v>
      </c>
      <c r="G195" s="0" t="n">
        <v>0.801</v>
      </c>
      <c r="H195" s="0" t="n">
        <v>0.824</v>
      </c>
      <c r="I195" s="0" t="n">
        <v>0.795</v>
      </c>
      <c r="J195" s="0" t="n">
        <v>0.906</v>
      </c>
    </row>
    <row r="196" customFormat="false" ht="12.8" hidden="false" customHeight="false" outlineLevel="0" collapsed="false">
      <c r="A196" s="0" t="s">
        <v>723</v>
      </c>
      <c r="B196" s="0" t="n">
        <v>0.541243</v>
      </c>
      <c r="C196" s="0" t="n">
        <v>0.718</v>
      </c>
      <c r="D196" s="0" t="n">
        <v>0.649</v>
      </c>
      <c r="E196" s="0" t="n">
        <v>0.824</v>
      </c>
      <c r="F196" s="0" t="n">
        <v>0.927</v>
      </c>
      <c r="G196" s="0" t="n">
        <v>0.799</v>
      </c>
      <c r="H196" s="0" t="n">
        <v>0.824</v>
      </c>
      <c r="I196" s="0" t="n">
        <v>0.793</v>
      </c>
      <c r="J196" s="0" t="n">
        <v>0.905</v>
      </c>
    </row>
    <row r="197" customFormat="false" ht="12.8" hidden="false" customHeight="false" outlineLevel="0" collapsed="false">
      <c r="A197" s="0" t="s">
        <v>724</v>
      </c>
      <c r="B197" s="0" t="n">
        <v>0.549717</v>
      </c>
      <c r="C197" s="0" t="n">
        <v>0.726</v>
      </c>
      <c r="D197" s="0" t="n">
        <v>0.651</v>
      </c>
      <c r="E197" s="0" t="n">
        <v>0.822</v>
      </c>
      <c r="F197" s="0" t="n">
        <v>0.927</v>
      </c>
      <c r="G197" s="0" t="n">
        <v>0.798</v>
      </c>
      <c r="H197" s="0" t="n">
        <v>0.822</v>
      </c>
      <c r="I197" s="0" t="n">
        <v>0.792</v>
      </c>
      <c r="J197" s="0" t="n">
        <v>0.905</v>
      </c>
    </row>
    <row r="198" customFormat="false" ht="12.8" hidden="false" customHeight="false" outlineLevel="0" collapsed="false">
      <c r="A198" s="0" t="s">
        <v>725</v>
      </c>
      <c r="B198" s="0" t="n">
        <v>0.554121</v>
      </c>
      <c r="C198" s="0" t="n">
        <v>0.728</v>
      </c>
      <c r="D198" s="0" t="n">
        <v>0.647</v>
      </c>
      <c r="E198" s="0" t="n">
        <v>0.824</v>
      </c>
      <c r="F198" s="0" t="n">
        <v>0.925</v>
      </c>
      <c r="G198" s="0" t="n">
        <v>0.797</v>
      </c>
      <c r="H198" s="0" t="n">
        <v>0.824</v>
      </c>
      <c r="I198" s="0" t="n">
        <v>0.792</v>
      </c>
      <c r="J198" s="0" t="n">
        <v>0.903</v>
      </c>
    </row>
    <row r="199" customFormat="false" ht="12.8" hidden="false" customHeight="false" outlineLevel="0" collapsed="false">
      <c r="A199" s="0" t="s">
        <v>726</v>
      </c>
      <c r="B199" s="0" t="n">
        <v>0.558483</v>
      </c>
      <c r="C199" s="0" t="n">
        <v>0.723</v>
      </c>
      <c r="D199" s="0" t="n">
        <v>0.647</v>
      </c>
      <c r="E199" s="0" t="n">
        <v>0.819</v>
      </c>
      <c r="F199" s="0" t="n">
        <v>0.926</v>
      </c>
      <c r="G199" s="0" t="n">
        <v>0.8</v>
      </c>
      <c r="H199" s="0" t="n">
        <v>0.819</v>
      </c>
      <c r="I199" s="0" t="n">
        <v>0.794</v>
      </c>
      <c r="J199" s="0" t="n">
        <v>0.905</v>
      </c>
    </row>
    <row r="200" customFormat="false" ht="12.8" hidden="false" customHeight="false" outlineLevel="0" collapsed="false">
      <c r="A200" s="0" t="s">
        <v>727</v>
      </c>
      <c r="B200" s="0" t="n">
        <v>0.657414</v>
      </c>
      <c r="C200" s="0" t="n">
        <v>0.677</v>
      </c>
      <c r="D200" s="0" t="n">
        <v>0.613</v>
      </c>
      <c r="E200" s="0" t="n">
        <v>0.834</v>
      </c>
      <c r="F200" s="0" t="n">
        <v>0.923</v>
      </c>
      <c r="G200" s="0" t="n">
        <v>0.802</v>
      </c>
      <c r="H200" s="0" t="n">
        <v>0.834</v>
      </c>
      <c r="I200" s="0" t="n">
        <v>0.797</v>
      </c>
      <c r="J200" s="0" t="n">
        <v>0.901</v>
      </c>
    </row>
    <row r="201" customFormat="false" ht="12.8" hidden="false" customHeight="false" outlineLevel="0" collapsed="false">
      <c r="A201" s="0" t="s">
        <v>728</v>
      </c>
      <c r="B201" s="0" t="n">
        <v>0.677901</v>
      </c>
      <c r="C201" s="0" t="n">
        <v>0.533</v>
      </c>
      <c r="D201" s="0" t="n">
        <v>0.513</v>
      </c>
      <c r="E201" s="0" t="n">
        <v>0.844</v>
      </c>
      <c r="F201" s="0" t="n">
        <v>0.929</v>
      </c>
      <c r="G201" s="0" t="n">
        <v>0.846</v>
      </c>
      <c r="H201" s="0" t="n">
        <v>0.844</v>
      </c>
      <c r="I201" s="0" t="n">
        <v>0.839</v>
      </c>
      <c r="J201" s="0" t="n">
        <v>0.907</v>
      </c>
    </row>
    <row r="202" customFormat="false" ht="12.8" hidden="false" customHeight="false" outlineLevel="0" collapsed="false">
      <c r="A202" s="0" t="s">
        <v>729</v>
      </c>
      <c r="B202" s="0" t="n">
        <v>0.713531</v>
      </c>
      <c r="C202" s="0" t="n">
        <v>0.499</v>
      </c>
      <c r="D202" s="0" t="n">
        <v>0.485</v>
      </c>
      <c r="E202" s="0" t="n">
        <v>0.851</v>
      </c>
      <c r="F202" s="0" t="n">
        <v>0.919</v>
      </c>
      <c r="G202" s="0" t="n">
        <v>0.837</v>
      </c>
      <c r="H202" s="0" t="n">
        <v>0.851</v>
      </c>
      <c r="I202" s="0" t="n">
        <v>0.831</v>
      </c>
      <c r="J202" s="0" t="n">
        <v>0.896</v>
      </c>
    </row>
    <row r="203" customFormat="false" ht="12.8" hidden="false" customHeight="false" outlineLevel="0" collapsed="false">
      <c r="A203" s="0" t="s">
        <v>730</v>
      </c>
      <c r="B203" s="0" t="n">
        <v>0.437281</v>
      </c>
      <c r="C203" s="0" t="n">
        <v>0.499</v>
      </c>
      <c r="D203" s="0" t="n">
        <v>0.488</v>
      </c>
      <c r="E203" s="0" t="n">
        <v>0.843</v>
      </c>
      <c r="F203" s="0" t="n">
        <v>0.926</v>
      </c>
      <c r="G203" s="0" t="n">
        <v>0.83</v>
      </c>
      <c r="H203" s="0" t="n">
        <v>0.843</v>
      </c>
      <c r="I203" s="0" t="n">
        <v>0.823</v>
      </c>
      <c r="J203" s="0" t="n">
        <v>0.904</v>
      </c>
    </row>
    <row r="204" customFormat="false" ht="12.8" hidden="false" customHeight="false" outlineLevel="0" collapsed="false">
      <c r="A204" s="0" t="s">
        <v>731</v>
      </c>
      <c r="B204" s="0" t="n">
        <v>0.310262</v>
      </c>
      <c r="C204" s="0" t="n">
        <v>0.564</v>
      </c>
      <c r="D204" s="0" t="n">
        <v>0.504</v>
      </c>
      <c r="E204" s="0" t="n">
        <v>0.845</v>
      </c>
      <c r="F204" s="0" t="n">
        <v>0.921</v>
      </c>
      <c r="G204" s="0" t="n">
        <v>0.83</v>
      </c>
      <c r="H204" s="0" t="n">
        <v>0.845</v>
      </c>
      <c r="I204" s="0" t="n">
        <v>0.824</v>
      </c>
      <c r="J204" s="0" t="n">
        <v>0.899</v>
      </c>
    </row>
    <row r="205" customFormat="false" ht="12.8" hidden="false" customHeight="false" outlineLevel="0" collapsed="false">
      <c r="A205" s="0" t="s">
        <v>732</v>
      </c>
      <c r="B205" s="0" t="n">
        <v>0.396068</v>
      </c>
      <c r="C205" s="0" t="n">
        <v>0.608</v>
      </c>
      <c r="D205" s="0" t="n">
        <v>0.554</v>
      </c>
      <c r="E205" s="0" t="n">
        <v>0.839</v>
      </c>
      <c r="F205" s="0" t="n">
        <v>0.926</v>
      </c>
      <c r="G205" s="0" t="n">
        <v>0.825</v>
      </c>
      <c r="H205" s="0" t="n">
        <v>0.839</v>
      </c>
      <c r="I205" s="0" t="n">
        <v>0.817</v>
      </c>
      <c r="J205" s="0" t="n">
        <v>0.899</v>
      </c>
    </row>
    <row r="206" customFormat="false" ht="12.8" hidden="false" customHeight="false" outlineLevel="0" collapsed="false">
      <c r="A206" s="0" t="s">
        <v>733</v>
      </c>
      <c r="B206" s="0" t="n">
        <v>0.354237</v>
      </c>
      <c r="C206" s="0" t="n">
        <v>0.571</v>
      </c>
      <c r="D206" s="0" t="n">
        <v>0.517</v>
      </c>
      <c r="E206" s="0" t="n">
        <v>0.865</v>
      </c>
      <c r="F206" s="0" t="n">
        <v>0.92</v>
      </c>
      <c r="G206" s="0" t="n">
        <v>0.839</v>
      </c>
      <c r="H206" s="0" t="n">
        <v>0.865</v>
      </c>
      <c r="I206" s="0" t="n">
        <v>0.835</v>
      </c>
      <c r="J206" s="0" t="n">
        <v>0.901</v>
      </c>
    </row>
    <row r="207" customFormat="false" ht="12.8" hidden="false" customHeight="false" outlineLevel="0" collapsed="false">
      <c r="A207" s="0" t="s">
        <v>734</v>
      </c>
      <c r="B207" s="0" t="n">
        <v>0.521488</v>
      </c>
      <c r="C207" s="0" t="n">
        <v>0.589</v>
      </c>
      <c r="D207" s="0" t="n">
        <v>0.534</v>
      </c>
      <c r="E207" s="0" t="n">
        <v>0.832</v>
      </c>
      <c r="F207" s="0" t="n">
        <v>0.924</v>
      </c>
      <c r="G207" s="0" t="n">
        <v>0.819</v>
      </c>
      <c r="H207" s="0" t="n">
        <v>0.832</v>
      </c>
      <c r="I207" s="0" t="n">
        <v>0.811</v>
      </c>
      <c r="J207" s="0" t="n">
        <v>0.896</v>
      </c>
    </row>
    <row r="208" customFormat="false" ht="12.8" hidden="false" customHeight="false" outlineLevel="0" collapsed="false">
      <c r="A208" s="0" t="s">
        <v>735</v>
      </c>
      <c r="B208" s="0" t="n">
        <v>0.491665</v>
      </c>
      <c r="C208" s="0" t="n">
        <v>0.506</v>
      </c>
      <c r="D208" s="0" t="n">
        <v>0.471</v>
      </c>
      <c r="E208" s="0" t="n">
        <v>0.851</v>
      </c>
      <c r="F208" s="0" t="n">
        <v>0.922</v>
      </c>
      <c r="G208" s="0" t="n">
        <v>0.827</v>
      </c>
      <c r="H208" s="0" t="n">
        <v>0.851</v>
      </c>
      <c r="I208" s="0" t="n">
        <v>0.823</v>
      </c>
      <c r="J208" s="0" t="n">
        <v>0.901</v>
      </c>
    </row>
    <row r="209" customFormat="false" ht="12.8" hidden="false" customHeight="false" outlineLevel="0" collapsed="false">
      <c r="A209" s="0" t="s">
        <v>736</v>
      </c>
      <c r="B209" s="0" t="n">
        <v>0.440279</v>
      </c>
      <c r="C209" s="0" t="n">
        <v>0.535</v>
      </c>
      <c r="D209" s="0" t="n">
        <v>0.499</v>
      </c>
      <c r="E209" s="0" t="n">
        <v>0.845</v>
      </c>
      <c r="F209" s="0" t="n">
        <v>0.922</v>
      </c>
      <c r="G209" s="0" t="n">
        <v>0.824</v>
      </c>
      <c r="H209" s="0" t="n">
        <v>0.845</v>
      </c>
      <c r="I209" s="0" t="n">
        <v>0.819</v>
      </c>
      <c r="J209" s="0" t="n">
        <v>0.899</v>
      </c>
    </row>
    <row r="210" customFormat="false" ht="12.8" hidden="false" customHeight="false" outlineLevel="0" collapsed="false">
      <c r="A210" s="0" t="s">
        <v>737</v>
      </c>
      <c r="B210" s="0" t="n">
        <v>0.358846</v>
      </c>
      <c r="C210" s="0" t="n">
        <v>0.594</v>
      </c>
      <c r="D210" s="0" t="n">
        <v>0.524</v>
      </c>
      <c r="E210" s="0" t="n">
        <v>0.851</v>
      </c>
      <c r="F210" s="0" t="n">
        <v>0.925</v>
      </c>
      <c r="G210" s="0" t="n">
        <v>0.832</v>
      </c>
      <c r="H210" s="0" t="n">
        <v>0.851</v>
      </c>
      <c r="I210" s="0" t="n">
        <v>0.827</v>
      </c>
      <c r="J210" s="0" t="n">
        <v>0.903</v>
      </c>
    </row>
    <row r="211" customFormat="false" ht="12.8" hidden="false" customHeight="false" outlineLevel="0" collapsed="false">
      <c r="A211" s="0" t="s">
        <v>738</v>
      </c>
      <c r="B211" s="0" t="n">
        <v>0.299348</v>
      </c>
      <c r="C211" s="0" t="n">
        <v>0.584</v>
      </c>
      <c r="D211" s="0" t="n">
        <v>0.552</v>
      </c>
      <c r="E211" s="0" t="n">
        <v>0.834</v>
      </c>
      <c r="F211" s="0" t="n">
        <v>0.93</v>
      </c>
      <c r="G211" s="0" t="n">
        <v>0.828</v>
      </c>
      <c r="H211" s="0" t="n">
        <v>0.834</v>
      </c>
      <c r="I211" s="0" t="n">
        <v>0.822</v>
      </c>
      <c r="J211" s="0" t="n">
        <v>0.907</v>
      </c>
    </row>
    <row r="212" customFormat="false" ht="12.8" hidden="false" customHeight="false" outlineLevel="0" collapsed="false">
      <c r="A212" s="0" t="s">
        <v>739</v>
      </c>
      <c r="B212" s="0" t="n">
        <v>0.483008</v>
      </c>
      <c r="C212" s="0" t="n">
        <v>0.492</v>
      </c>
      <c r="D212" s="0" t="n">
        <v>0.482</v>
      </c>
      <c r="E212" s="0" t="n">
        <v>0.845</v>
      </c>
      <c r="F212" s="0" t="n">
        <v>0.926</v>
      </c>
      <c r="G212" s="0" t="n">
        <v>0.828</v>
      </c>
      <c r="H212" s="0" t="n">
        <v>0.845</v>
      </c>
      <c r="I212" s="0" t="n">
        <v>0.823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0.327962</v>
      </c>
      <c r="C213" s="0" t="n">
        <v>0.636</v>
      </c>
      <c r="D213" s="0" t="n">
        <v>0.585</v>
      </c>
      <c r="E213" s="0" t="n">
        <v>0.833</v>
      </c>
      <c r="F213" s="0" t="n">
        <v>0.929</v>
      </c>
      <c r="G213" s="0" t="n">
        <v>0.823</v>
      </c>
      <c r="H213" s="0" t="n">
        <v>0.833</v>
      </c>
      <c r="I213" s="0" t="n">
        <v>0.817</v>
      </c>
      <c r="J213" s="0" t="n">
        <v>0.908</v>
      </c>
    </row>
    <row r="214" customFormat="false" ht="12.8" hidden="false" customHeight="false" outlineLevel="0" collapsed="false">
      <c r="A214" s="0" t="s">
        <v>741</v>
      </c>
      <c r="B214" s="0" t="n">
        <v>0.332466</v>
      </c>
      <c r="C214" s="0" t="n">
        <v>0.666</v>
      </c>
      <c r="D214" s="0" t="n">
        <v>0.587</v>
      </c>
      <c r="E214" s="0" t="n">
        <v>0.837</v>
      </c>
      <c r="F214" s="0" t="n">
        <v>0.925</v>
      </c>
      <c r="G214" s="0" t="n">
        <v>0.819</v>
      </c>
      <c r="H214" s="0" t="n">
        <v>0.837</v>
      </c>
      <c r="I214" s="0" t="n">
        <v>0.814</v>
      </c>
      <c r="J214" s="0" t="n">
        <v>0.904</v>
      </c>
    </row>
    <row r="215" customFormat="false" ht="12.8" hidden="false" customHeight="false" outlineLevel="0" collapsed="false">
      <c r="A215" s="0" t="s">
        <v>742</v>
      </c>
      <c r="B215" s="0" t="n">
        <v>0.333007</v>
      </c>
      <c r="C215" s="0" t="n">
        <v>0.678</v>
      </c>
      <c r="D215" s="0" t="n">
        <v>0.598</v>
      </c>
      <c r="E215" s="0" t="n">
        <v>0.836</v>
      </c>
      <c r="F215" s="0" t="n">
        <v>0.926</v>
      </c>
      <c r="G215" s="0" t="n">
        <v>0.818</v>
      </c>
      <c r="H215" s="0" t="n">
        <v>0.836</v>
      </c>
      <c r="I215" s="0" t="n">
        <v>0.813</v>
      </c>
      <c r="J215" s="0" t="n">
        <v>0.905</v>
      </c>
    </row>
    <row r="216" customFormat="false" ht="12.8" hidden="false" customHeight="false" outlineLevel="0" collapsed="false">
      <c r="A216" s="0" t="s">
        <v>743</v>
      </c>
      <c r="B216" s="0" t="n">
        <v>0.34572</v>
      </c>
      <c r="C216" s="0" t="n">
        <v>0.693</v>
      </c>
      <c r="D216" s="0" t="n">
        <v>0.606</v>
      </c>
      <c r="E216" s="0" t="n">
        <v>0.837</v>
      </c>
      <c r="F216" s="0" t="n">
        <v>0.926</v>
      </c>
      <c r="G216" s="0" t="n">
        <v>0.817</v>
      </c>
      <c r="H216" s="0" t="n">
        <v>0.837</v>
      </c>
      <c r="I216" s="0" t="n">
        <v>0.812</v>
      </c>
      <c r="J216" s="0" t="n">
        <v>0.905</v>
      </c>
    </row>
    <row r="217" customFormat="false" ht="12.8" hidden="false" customHeight="false" outlineLevel="0" collapsed="false">
      <c r="A217" s="0" t="s">
        <v>744</v>
      </c>
      <c r="B217" s="0" t="n">
        <v>0.342942</v>
      </c>
      <c r="C217" s="0" t="n">
        <v>0.719</v>
      </c>
      <c r="D217" s="0" t="n">
        <v>0.628</v>
      </c>
      <c r="E217" s="0" t="n">
        <v>0.836</v>
      </c>
      <c r="F217" s="0" t="n">
        <v>0.926</v>
      </c>
      <c r="G217" s="0" t="n">
        <v>0.817</v>
      </c>
      <c r="H217" s="0" t="n">
        <v>0.836</v>
      </c>
      <c r="I217" s="0" t="n">
        <v>0.811</v>
      </c>
      <c r="J217" s="0" t="n">
        <v>0.905</v>
      </c>
    </row>
    <row r="218" customFormat="false" ht="12.8" hidden="false" customHeight="false" outlineLevel="0" collapsed="false">
      <c r="A218" s="0" t="s">
        <v>745</v>
      </c>
      <c r="B218" s="0" t="n">
        <v>0.350201</v>
      </c>
      <c r="C218" s="0" t="n">
        <v>0.726</v>
      </c>
      <c r="D218" s="0" t="n">
        <v>0.63</v>
      </c>
      <c r="E218" s="0" t="n">
        <v>0.836</v>
      </c>
      <c r="F218" s="0" t="n">
        <v>0.925</v>
      </c>
      <c r="G218" s="0" t="n">
        <v>0.815</v>
      </c>
      <c r="H218" s="0" t="n">
        <v>0.836</v>
      </c>
      <c r="I218" s="0" t="n">
        <v>0.81</v>
      </c>
      <c r="J218" s="0" t="n">
        <v>0.905</v>
      </c>
    </row>
    <row r="219" customFormat="false" ht="12.8" hidden="false" customHeight="false" outlineLevel="0" collapsed="false">
      <c r="A219" s="0" t="s">
        <v>746</v>
      </c>
      <c r="B219" s="0" t="n">
        <v>0.350182</v>
      </c>
      <c r="C219" s="0" t="n">
        <v>0.73</v>
      </c>
      <c r="D219" s="0" t="n">
        <v>0.638</v>
      </c>
      <c r="E219" s="0" t="n">
        <v>0.833</v>
      </c>
      <c r="F219" s="0" t="n">
        <v>0.927</v>
      </c>
      <c r="G219" s="0" t="n">
        <v>0.815</v>
      </c>
      <c r="H219" s="0" t="n">
        <v>0.833</v>
      </c>
      <c r="I219" s="0" t="n">
        <v>0.81</v>
      </c>
      <c r="J219" s="0" t="n">
        <v>0.906</v>
      </c>
    </row>
    <row r="220" customFormat="false" ht="12.8" hidden="false" customHeight="false" outlineLevel="0" collapsed="false">
      <c r="A220" s="0" t="s">
        <v>747</v>
      </c>
      <c r="B220" s="0" t="n">
        <v>0.392734</v>
      </c>
      <c r="C220" s="0" t="n">
        <v>0.696</v>
      </c>
      <c r="D220" s="0" t="n">
        <v>0.593</v>
      </c>
      <c r="E220" s="0" t="n">
        <v>0.841</v>
      </c>
      <c r="F220" s="0" t="n">
        <v>0.923</v>
      </c>
      <c r="G220" s="0" t="n">
        <v>0.817</v>
      </c>
      <c r="H220" s="0" t="n">
        <v>0.841</v>
      </c>
      <c r="I220" s="0" t="n">
        <v>0.812</v>
      </c>
      <c r="J220" s="0" t="n">
        <v>0.902</v>
      </c>
    </row>
    <row r="221" customFormat="false" ht="12.8" hidden="false" customHeight="false" outlineLevel="0" collapsed="false">
      <c r="A221" s="0" t="s">
        <v>748</v>
      </c>
      <c r="B221" s="0" t="n">
        <v>0.363532</v>
      </c>
      <c r="C221" s="0" t="n">
        <v>0.73</v>
      </c>
      <c r="D221" s="0" t="n">
        <v>0.637</v>
      </c>
      <c r="E221" s="0" t="n">
        <v>0.835</v>
      </c>
      <c r="F221" s="0" t="n">
        <v>0.927</v>
      </c>
      <c r="G221" s="0" t="n">
        <v>0.816</v>
      </c>
      <c r="H221" s="0" t="n">
        <v>0.835</v>
      </c>
      <c r="I221" s="0" t="n">
        <v>0.81</v>
      </c>
      <c r="J221" s="0" t="n">
        <v>0.906</v>
      </c>
    </row>
    <row r="222" customFormat="false" ht="12.8" hidden="false" customHeight="false" outlineLevel="0" collapsed="false">
      <c r="A222" s="0" t="s">
        <v>749</v>
      </c>
      <c r="B222" s="0" t="n">
        <v>0.364113</v>
      </c>
      <c r="C222" s="0" t="n">
        <v>0.731</v>
      </c>
      <c r="D222" s="0" t="n">
        <v>0.639</v>
      </c>
      <c r="E222" s="0" t="n">
        <v>0.836</v>
      </c>
      <c r="F222" s="0" t="n">
        <v>0.927</v>
      </c>
      <c r="G222" s="0" t="n">
        <v>0.817</v>
      </c>
      <c r="H222" s="0" t="n">
        <v>0.836</v>
      </c>
      <c r="I222" s="0" t="n">
        <v>0.811</v>
      </c>
      <c r="J222" s="0" t="n">
        <v>0.906</v>
      </c>
    </row>
    <row r="223" customFormat="false" ht="12.8" hidden="false" customHeight="false" outlineLevel="0" collapsed="false">
      <c r="A223" s="0" t="s">
        <v>750</v>
      </c>
      <c r="B223" s="0" t="n">
        <v>0.378548</v>
      </c>
      <c r="C223" s="0" t="n">
        <v>0.727</v>
      </c>
      <c r="D223" s="0" t="n">
        <v>0.639</v>
      </c>
      <c r="E223" s="0" t="n">
        <v>0.837</v>
      </c>
      <c r="F223" s="0" t="n">
        <v>0.927</v>
      </c>
      <c r="G223" s="0" t="n">
        <v>0.817</v>
      </c>
      <c r="H223" s="0" t="n">
        <v>0.837</v>
      </c>
      <c r="I223" s="0" t="n">
        <v>0.811</v>
      </c>
      <c r="J223" s="0" t="n">
        <v>0.906</v>
      </c>
    </row>
    <row r="224" customFormat="false" ht="12.8" hidden="false" customHeight="false" outlineLevel="0" collapsed="false">
      <c r="A224" s="0" t="s">
        <v>751</v>
      </c>
      <c r="B224" s="0" t="n">
        <v>0.372417</v>
      </c>
      <c r="C224" s="0" t="n">
        <v>0.736</v>
      </c>
      <c r="D224" s="0" t="n">
        <v>0.64</v>
      </c>
      <c r="E224" s="0" t="n">
        <v>0.836</v>
      </c>
      <c r="F224" s="0" t="n">
        <v>0.928</v>
      </c>
      <c r="G224" s="0" t="n">
        <v>0.817</v>
      </c>
      <c r="H224" s="0" t="n">
        <v>0.836</v>
      </c>
      <c r="I224" s="0" t="n">
        <v>0.811</v>
      </c>
      <c r="J224" s="0" t="n">
        <v>0.906</v>
      </c>
    </row>
    <row r="225" customFormat="false" ht="12.8" hidden="false" customHeight="false" outlineLevel="0" collapsed="false">
      <c r="A225" s="0" t="s">
        <v>752</v>
      </c>
      <c r="B225" s="0" t="n">
        <v>0.399322</v>
      </c>
      <c r="C225" s="0" t="n">
        <v>0.73</v>
      </c>
      <c r="D225" s="0" t="n">
        <v>0.638</v>
      </c>
      <c r="E225" s="0" t="n">
        <v>0.836</v>
      </c>
      <c r="F225" s="0" t="n">
        <v>0.926</v>
      </c>
      <c r="G225" s="0" t="n">
        <v>0.814</v>
      </c>
      <c r="H225" s="0" t="n">
        <v>0.836</v>
      </c>
      <c r="I225" s="0" t="n">
        <v>0.808</v>
      </c>
      <c r="J225" s="0" t="n">
        <v>0.905</v>
      </c>
    </row>
    <row r="226" customFormat="false" ht="12.8" hidden="false" customHeight="false" outlineLevel="0" collapsed="false">
      <c r="A226" s="0" t="s">
        <v>753</v>
      </c>
      <c r="B226" s="0" t="n">
        <v>0.39879</v>
      </c>
      <c r="C226" s="0" t="n">
        <v>0.738</v>
      </c>
      <c r="D226" s="0" t="n">
        <v>0.647</v>
      </c>
      <c r="E226" s="0" t="n">
        <v>0.836</v>
      </c>
      <c r="F226" s="0" t="n">
        <v>0.927</v>
      </c>
      <c r="G226" s="0" t="n">
        <v>0.814</v>
      </c>
      <c r="H226" s="0" t="n">
        <v>0.836</v>
      </c>
      <c r="I226" s="0" t="n">
        <v>0.808</v>
      </c>
      <c r="J226" s="0" t="n">
        <v>0.905</v>
      </c>
    </row>
    <row r="227" customFormat="false" ht="12.8" hidden="false" customHeight="false" outlineLevel="0" collapsed="false">
      <c r="A227" s="0" t="s">
        <v>754</v>
      </c>
      <c r="B227" s="0" t="n">
        <v>0.384704</v>
      </c>
      <c r="C227" s="0" t="n">
        <v>0.746</v>
      </c>
      <c r="D227" s="0" t="n">
        <v>0.654</v>
      </c>
      <c r="E227" s="0" t="n">
        <v>0.835</v>
      </c>
      <c r="F227" s="0" t="n">
        <v>0.929</v>
      </c>
      <c r="G227" s="0" t="n">
        <v>0.815</v>
      </c>
      <c r="H227" s="0" t="n">
        <v>0.835</v>
      </c>
      <c r="I227" s="0" t="n">
        <v>0.81</v>
      </c>
      <c r="J227" s="0" t="n">
        <v>0.907</v>
      </c>
    </row>
    <row r="228" customFormat="false" ht="12.8" hidden="false" customHeight="false" outlineLevel="0" collapsed="false">
      <c r="A228" s="0" t="s">
        <v>755</v>
      </c>
      <c r="B228" s="0" t="n">
        <v>0.415719</v>
      </c>
      <c r="C228" s="0" t="n">
        <v>0.733</v>
      </c>
      <c r="D228" s="0" t="n">
        <v>0.635</v>
      </c>
      <c r="E228" s="0" t="n">
        <v>0.838</v>
      </c>
      <c r="F228" s="0" t="n">
        <v>0.927</v>
      </c>
      <c r="G228" s="0" t="n">
        <v>0.815</v>
      </c>
      <c r="H228" s="0" t="n">
        <v>0.838</v>
      </c>
      <c r="I228" s="0" t="n">
        <v>0.81</v>
      </c>
      <c r="J228" s="0" t="n">
        <v>0.905</v>
      </c>
    </row>
    <row r="229" customFormat="false" ht="12.8" hidden="false" customHeight="false" outlineLevel="0" collapsed="false">
      <c r="A229" s="0" t="s">
        <v>756</v>
      </c>
      <c r="B229" s="0" t="n">
        <v>0.390073</v>
      </c>
      <c r="C229" s="0" t="n">
        <v>0.744</v>
      </c>
      <c r="D229" s="0" t="n">
        <v>0.659</v>
      </c>
      <c r="E229" s="0" t="n">
        <v>0.834</v>
      </c>
      <c r="F229" s="0" t="n">
        <v>0.928</v>
      </c>
      <c r="G229" s="0" t="n">
        <v>0.814</v>
      </c>
      <c r="H229" s="0" t="n">
        <v>0.834</v>
      </c>
      <c r="I229" s="0" t="n">
        <v>0.809</v>
      </c>
      <c r="J229" s="0" t="n">
        <v>0.906</v>
      </c>
    </row>
    <row r="230" customFormat="false" ht="12.8" hidden="false" customHeight="false" outlineLevel="0" collapsed="false">
      <c r="A230" s="0" t="s">
        <v>757</v>
      </c>
      <c r="B230" s="0" t="n">
        <v>0.407257</v>
      </c>
      <c r="C230" s="0" t="n">
        <v>0.739</v>
      </c>
      <c r="D230" s="0" t="n">
        <v>0.65</v>
      </c>
      <c r="E230" s="0" t="n">
        <v>0.834</v>
      </c>
      <c r="F230" s="0" t="n">
        <v>0.927</v>
      </c>
      <c r="G230" s="0" t="n">
        <v>0.812</v>
      </c>
      <c r="H230" s="0" t="n">
        <v>0.834</v>
      </c>
      <c r="I230" s="0" t="n">
        <v>0.807</v>
      </c>
      <c r="J230" s="0" t="n">
        <v>0.905</v>
      </c>
    </row>
    <row r="231" customFormat="false" ht="12.8" hidden="false" customHeight="false" outlineLevel="0" collapsed="false">
      <c r="A231" s="0" t="s">
        <v>758</v>
      </c>
      <c r="B231" s="0" t="n">
        <v>0.406828</v>
      </c>
      <c r="C231" s="0" t="n">
        <v>0.739</v>
      </c>
      <c r="D231" s="0" t="n">
        <v>0.651</v>
      </c>
      <c r="E231" s="0" t="n">
        <v>0.834</v>
      </c>
      <c r="F231" s="0" t="n">
        <v>0.927</v>
      </c>
      <c r="G231" s="0" t="n">
        <v>0.812</v>
      </c>
      <c r="H231" s="0" t="n">
        <v>0.834</v>
      </c>
      <c r="I231" s="0" t="n">
        <v>0.807</v>
      </c>
      <c r="J231" s="0" t="n">
        <v>0.905</v>
      </c>
    </row>
    <row r="232" customFormat="false" ht="12.8" hidden="false" customHeight="false" outlineLevel="0" collapsed="false">
      <c r="A232" s="0" t="s">
        <v>759</v>
      </c>
      <c r="B232" s="0" t="n">
        <v>0.413353</v>
      </c>
      <c r="C232" s="0" t="n">
        <v>0.734</v>
      </c>
      <c r="D232" s="0" t="n">
        <v>0.643</v>
      </c>
      <c r="E232" s="0" t="n">
        <v>0.835</v>
      </c>
      <c r="F232" s="0" t="n">
        <v>0.927</v>
      </c>
      <c r="G232" s="0" t="n">
        <v>0.813</v>
      </c>
      <c r="H232" s="0" t="n">
        <v>0.835</v>
      </c>
      <c r="I232" s="0" t="n">
        <v>0.807</v>
      </c>
      <c r="J232" s="0" t="n">
        <v>0.906</v>
      </c>
    </row>
    <row r="233" customFormat="false" ht="12.8" hidden="false" customHeight="false" outlineLevel="0" collapsed="false">
      <c r="A233" s="0" t="s">
        <v>760</v>
      </c>
      <c r="B233" s="0" t="n">
        <v>0.405313</v>
      </c>
      <c r="C233" s="0" t="n">
        <v>0.741</v>
      </c>
      <c r="D233" s="0" t="n">
        <v>0.661</v>
      </c>
      <c r="E233" s="0" t="n">
        <v>0.832</v>
      </c>
      <c r="F233" s="0" t="n">
        <v>0.927</v>
      </c>
      <c r="G233" s="0" t="n">
        <v>0.812</v>
      </c>
      <c r="H233" s="0" t="n">
        <v>0.832</v>
      </c>
      <c r="I233" s="0" t="n">
        <v>0.806</v>
      </c>
      <c r="J233" s="0" t="n">
        <v>0.906</v>
      </c>
    </row>
    <row r="234" customFormat="false" ht="12.8" hidden="false" customHeight="false" outlineLevel="0" collapsed="false">
      <c r="A234" s="0" t="s">
        <v>761</v>
      </c>
      <c r="B234" s="0" t="n">
        <v>0.424084</v>
      </c>
      <c r="C234" s="0" t="n">
        <v>0.738</v>
      </c>
      <c r="D234" s="0" t="n">
        <v>0.647</v>
      </c>
      <c r="E234" s="0" t="n">
        <v>0.834</v>
      </c>
      <c r="F234" s="0" t="n">
        <v>0.926</v>
      </c>
      <c r="G234" s="0" t="n">
        <v>0.812</v>
      </c>
      <c r="H234" s="0" t="n">
        <v>0.834</v>
      </c>
      <c r="I234" s="0" t="n">
        <v>0.807</v>
      </c>
      <c r="J234" s="0" t="n">
        <v>0.905</v>
      </c>
    </row>
    <row r="235" customFormat="false" ht="12.8" hidden="false" customHeight="false" outlineLevel="0" collapsed="false">
      <c r="A235" s="0" t="s">
        <v>762</v>
      </c>
      <c r="B235" s="0" t="n">
        <v>0.428965</v>
      </c>
      <c r="C235" s="0" t="n">
        <v>0.739</v>
      </c>
      <c r="D235" s="0" t="n">
        <v>0.649</v>
      </c>
      <c r="E235" s="0" t="n">
        <v>0.835</v>
      </c>
      <c r="F235" s="0" t="n">
        <v>0.927</v>
      </c>
      <c r="G235" s="0" t="n">
        <v>0.812</v>
      </c>
      <c r="H235" s="0" t="n">
        <v>0.835</v>
      </c>
      <c r="I235" s="0" t="n">
        <v>0.807</v>
      </c>
      <c r="J235" s="0" t="n">
        <v>0.905</v>
      </c>
    </row>
    <row r="236" customFormat="false" ht="12.8" hidden="false" customHeight="false" outlineLevel="0" collapsed="false">
      <c r="A236" s="0" t="s">
        <v>763</v>
      </c>
      <c r="B236" s="0" t="n">
        <v>0.431352</v>
      </c>
      <c r="C236" s="0" t="n">
        <v>0.743</v>
      </c>
      <c r="D236" s="0" t="n">
        <v>0.653</v>
      </c>
      <c r="E236" s="0" t="n">
        <v>0.835</v>
      </c>
      <c r="F236" s="0" t="n">
        <v>0.927</v>
      </c>
      <c r="G236" s="0" t="n">
        <v>0.812</v>
      </c>
      <c r="H236" s="0" t="n">
        <v>0.835</v>
      </c>
      <c r="I236" s="0" t="n">
        <v>0.806</v>
      </c>
      <c r="J236" s="0" t="n">
        <v>0.905</v>
      </c>
    </row>
    <row r="237" customFormat="false" ht="12.8" hidden="false" customHeight="false" outlineLevel="0" collapsed="false">
      <c r="A237" s="0" t="s">
        <v>764</v>
      </c>
      <c r="B237" s="0" t="n">
        <v>0.417235</v>
      </c>
      <c r="C237" s="0" t="n">
        <v>0.746</v>
      </c>
      <c r="D237" s="0" t="n">
        <v>0.659</v>
      </c>
      <c r="E237" s="0" t="n">
        <v>0.834</v>
      </c>
      <c r="F237" s="0" t="n">
        <v>0.927</v>
      </c>
      <c r="G237" s="0" t="n">
        <v>0.813</v>
      </c>
      <c r="H237" s="0" t="n">
        <v>0.834</v>
      </c>
      <c r="I237" s="0" t="n">
        <v>0.807</v>
      </c>
      <c r="J237" s="0" t="n">
        <v>0.905</v>
      </c>
    </row>
    <row r="238" customFormat="false" ht="12.8" hidden="false" customHeight="false" outlineLevel="0" collapsed="false">
      <c r="A238" s="0" t="s">
        <v>765</v>
      </c>
      <c r="B238" s="0" t="n">
        <v>0.429917</v>
      </c>
      <c r="C238" s="0" t="n">
        <v>0.74</v>
      </c>
      <c r="D238" s="0" t="n">
        <v>0.642</v>
      </c>
      <c r="E238" s="0" t="n">
        <v>0.835</v>
      </c>
      <c r="F238" s="0" t="n">
        <v>0.927</v>
      </c>
      <c r="G238" s="0" t="n">
        <v>0.813</v>
      </c>
      <c r="H238" s="0" t="n">
        <v>0.835</v>
      </c>
      <c r="I238" s="0" t="n">
        <v>0.807</v>
      </c>
      <c r="J238" s="0" t="n">
        <v>0.906</v>
      </c>
    </row>
    <row r="239" customFormat="false" ht="12.8" hidden="false" customHeight="false" outlineLevel="0" collapsed="false">
      <c r="A239" s="0" t="s">
        <v>766</v>
      </c>
      <c r="B239" s="0" t="n">
        <v>0.430264</v>
      </c>
      <c r="C239" s="0" t="n">
        <v>0.741</v>
      </c>
      <c r="D239" s="0" t="n">
        <v>0.648</v>
      </c>
      <c r="E239" s="0" t="n">
        <v>0.835</v>
      </c>
      <c r="F239" s="0" t="n">
        <v>0.927</v>
      </c>
      <c r="G239" s="0" t="n">
        <v>0.813</v>
      </c>
      <c r="H239" s="0" t="n">
        <v>0.835</v>
      </c>
      <c r="I239" s="0" t="n">
        <v>0.807</v>
      </c>
      <c r="J239" s="0" t="n">
        <v>0.906</v>
      </c>
    </row>
    <row r="240" customFormat="false" ht="12.8" hidden="false" customHeight="false" outlineLevel="0" collapsed="false">
      <c r="A240" s="0" t="s">
        <v>767</v>
      </c>
      <c r="B240" s="0" t="n">
        <v>0.432304</v>
      </c>
      <c r="C240" s="0" t="n">
        <v>0.749</v>
      </c>
      <c r="D240" s="0" t="n">
        <v>0.655</v>
      </c>
      <c r="E240" s="0" t="n">
        <v>0.834</v>
      </c>
      <c r="F240" s="0" t="n">
        <v>0.927</v>
      </c>
      <c r="G240" s="0" t="n">
        <v>0.812</v>
      </c>
      <c r="H240" s="0" t="n">
        <v>0.834</v>
      </c>
      <c r="I240" s="0" t="n">
        <v>0.807</v>
      </c>
      <c r="J240" s="0" t="n">
        <v>0.905</v>
      </c>
    </row>
    <row r="241" customFormat="false" ht="12.8" hidden="false" customHeight="false" outlineLevel="0" collapsed="false">
      <c r="A241" s="0" t="s">
        <v>768</v>
      </c>
      <c r="B241" s="0" t="n">
        <v>0.436193</v>
      </c>
      <c r="C241" s="0" t="n">
        <v>0.742</v>
      </c>
      <c r="D241" s="0" t="n">
        <v>0.656</v>
      </c>
      <c r="E241" s="0" t="n">
        <v>0.834</v>
      </c>
      <c r="F241" s="0" t="n">
        <v>0.926</v>
      </c>
      <c r="G241" s="0" t="n">
        <v>0.812</v>
      </c>
      <c r="H241" s="0" t="n">
        <v>0.834</v>
      </c>
      <c r="I241" s="0" t="n">
        <v>0.806</v>
      </c>
      <c r="J241" s="0" t="n">
        <v>0.905</v>
      </c>
    </row>
    <row r="242" customFormat="false" ht="12.8" hidden="false" customHeight="false" outlineLevel="0" collapsed="false">
      <c r="A242" s="0" t="s">
        <v>769</v>
      </c>
      <c r="B242" s="0" t="n">
        <v>0.438014</v>
      </c>
      <c r="C242" s="0" t="n">
        <v>0.745</v>
      </c>
      <c r="D242" s="0" t="n">
        <v>0.653</v>
      </c>
      <c r="E242" s="0" t="n">
        <v>0.834</v>
      </c>
      <c r="F242" s="0" t="n">
        <v>0.927</v>
      </c>
      <c r="G242" s="0" t="n">
        <v>0.812</v>
      </c>
      <c r="H242" s="0" t="n">
        <v>0.834</v>
      </c>
      <c r="I242" s="0" t="n">
        <v>0.807</v>
      </c>
      <c r="J242" s="0" t="n">
        <v>0.905</v>
      </c>
    </row>
    <row r="243" customFormat="false" ht="12.8" hidden="false" customHeight="false" outlineLevel="0" collapsed="false">
      <c r="A243" s="0" t="s">
        <v>770</v>
      </c>
      <c r="B243" s="0" t="n">
        <v>0.424392</v>
      </c>
      <c r="C243" s="0" t="n">
        <v>0.748</v>
      </c>
      <c r="D243" s="0" t="n">
        <v>0.656</v>
      </c>
      <c r="E243" s="0" t="n">
        <v>0.834</v>
      </c>
      <c r="F243" s="0" t="n">
        <v>0.927</v>
      </c>
      <c r="G243" s="0" t="n">
        <v>0.812</v>
      </c>
      <c r="H243" s="0" t="n">
        <v>0.834</v>
      </c>
      <c r="I243" s="0" t="n">
        <v>0.807</v>
      </c>
      <c r="J243" s="0" t="n">
        <v>0.906</v>
      </c>
    </row>
    <row r="244" customFormat="false" ht="12.8" hidden="false" customHeight="false" outlineLevel="0" collapsed="false">
      <c r="A244" s="0" t="s">
        <v>771</v>
      </c>
      <c r="B244" s="0" t="n">
        <v>0.439377</v>
      </c>
      <c r="C244" s="0" t="n">
        <v>0.744</v>
      </c>
      <c r="D244" s="0" t="n">
        <v>0.655</v>
      </c>
      <c r="E244" s="0" t="n">
        <v>0.834</v>
      </c>
      <c r="F244" s="0" t="n">
        <v>0.926</v>
      </c>
      <c r="G244" s="0" t="n">
        <v>0.811</v>
      </c>
      <c r="H244" s="0" t="n">
        <v>0.834</v>
      </c>
      <c r="I244" s="0" t="n">
        <v>0.806</v>
      </c>
      <c r="J244" s="0" t="n">
        <v>0.905</v>
      </c>
    </row>
    <row r="245" customFormat="false" ht="12.8" hidden="false" customHeight="false" outlineLevel="0" collapsed="false">
      <c r="A245" s="0" t="s">
        <v>772</v>
      </c>
      <c r="B245" s="0" t="n">
        <v>0.423462</v>
      </c>
      <c r="C245" s="0" t="n">
        <v>0.748</v>
      </c>
      <c r="D245" s="0" t="n">
        <v>0.658</v>
      </c>
      <c r="E245" s="0" t="n">
        <v>0.832</v>
      </c>
      <c r="F245" s="0" t="n">
        <v>0.927</v>
      </c>
      <c r="G245" s="0" t="n">
        <v>0.812</v>
      </c>
      <c r="H245" s="0" t="n">
        <v>0.832</v>
      </c>
      <c r="I245" s="0" t="n">
        <v>0.806</v>
      </c>
      <c r="J245" s="0" t="n">
        <v>0.906</v>
      </c>
    </row>
    <row r="246" customFormat="false" ht="12.8" hidden="false" customHeight="false" outlineLevel="0" collapsed="false">
      <c r="A246" s="0" t="s">
        <v>773</v>
      </c>
      <c r="B246" s="0" t="n">
        <v>0.448053</v>
      </c>
      <c r="C246" s="0" t="n">
        <v>0.739</v>
      </c>
      <c r="D246" s="0" t="n">
        <v>0.648</v>
      </c>
      <c r="E246" s="0" t="n">
        <v>0.834</v>
      </c>
      <c r="F246" s="0" t="n">
        <v>0.927</v>
      </c>
      <c r="G246" s="0" t="n">
        <v>0.811</v>
      </c>
      <c r="H246" s="0" t="n">
        <v>0.834</v>
      </c>
      <c r="I246" s="0" t="n">
        <v>0.806</v>
      </c>
      <c r="J246" s="0" t="n">
        <v>0.906</v>
      </c>
    </row>
    <row r="247" customFormat="false" ht="12.8" hidden="false" customHeight="false" outlineLevel="0" collapsed="false">
      <c r="A247" s="0" t="s">
        <v>774</v>
      </c>
      <c r="B247" s="0" t="n">
        <v>0.43822</v>
      </c>
      <c r="C247" s="0" t="n">
        <v>0.748</v>
      </c>
      <c r="D247" s="0" t="n">
        <v>0.663</v>
      </c>
      <c r="E247" s="0" t="n">
        <v>0.832</v>
      </c>
      <c r="F247" s="0" t="n">
        <v>0.927</v>
      </c>
      <c r="G247" s="0" t="n">
        <v>0.811</v>
      </c>
      <c r="H247" s="0" t="n">
        <v>0.832</v>
      </c>
      <c r="I247" s="0" t="n">
        <v>0.805</v>
      </c>
      <c r="J247" s="0" t="n">
        <v>0.906</v>
      </c>
    </row>
    <row r="248" customFormat="false" ht="12.8" hidden="false" customHeight="false" outlineLevel="0" collapsed="false">
      <c r="A248" s="0" t="s">
        <v>775</v>
      </c>
      <c r="B248" s="0" t="n">
        <v>0.444478</v>
      </c>
      <c r="C248" s="0" t="n">
        <v>0.75</v>
      </c>
      <c r="D248" s="0" t="n">
        <v>0.669</v>
      </c>
      <c r="E248" s="0" t="n">
        <v>0.831</v>
      </c>
      <c r="F248" s="0" t="n">
        <v>0.926</v>
      </c>
      <c r="G248" s="0" t="n">
        <v>0.809</v>
      </c>
      <c r="H248" s="0" t="n">
        <v>0.831</v>
      </c>
      <c r="I248" s="0" t="n">
        <v>0.804</v>
      </c>
      <c r="J248" s="0" t="n">
        <v>0.905</v>
      </c>
    </row>
    <row r="249" customFormat="false" ht="12.8" hidden="false" customHeight="false" outlineLevel="0" collapsed="false">
      <c r="A249" s="0" t="s">
        <v>776</v>
      </c>
      <c r="B249" s="0" t="n">
        <v>0.457397</v>
      </c>
      <c r="C249" s="0" t="n">
        <v>0.754</v>
      </c>
      <c r="D249" s="0" t="n">
        <v>0.668</v>
      </c>
      <c r="E249" s="0" t="n">
        <v>0.831</v>
      </c>
      <c r="F249" s="0" t="n">
        <v>0.926</v>
      </c>
      <c r="G249" s="0" t="n">
        <v>0.809</v>
      </c>
      <c r="H249" s="0" t="n">
        <v>0.831</v>
      </c>
      <c r="I249" s="0" t="n">
        <v>0.803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0.460677</v>
      </c>
      <c r="C250" s="0" t="n">
        <v>0.749</v>
      </c>
      <c r="D250" s="0" t="n">
        <v>0.669</v>
      </c>
      <c r="E250" s="0" t="n">
        <v>0.831</v>
      </c>
      <c r="F250" s="0" t="n">
        <v>0.926</v>
      </c>
      <c r="G250" s="0" t="n">
        <v>0.809</v>
      </c>
      <c r="H250" s="0" t="n">
        <v>0.831</v>
      </c>
      <c r="I250" s="0" t="n">
        <v>0.804</v>
      </c>
      <c r="J250" s="0" t="n">
        <v>0.905</v>
      </c>
    </row>
    <row r="251" customFormat="false" ht="12.8" hidden="false" customHeight="false" outlineLevel="0" collapsed="false">
      <c r="A251" s="0" t="s">
        <v>778</v>
      </c>
      <c r="B251" s="0" t="n">
        <v>0.463562</v>
      </c>
      <c r="C251" s="0" t="n">
        <v>0.751</v>
      </c>
      <c r="D251" s="0" t="n">
        <v>0.67</v>
      </c>
      <c r="E251" s="0" t="n">
        <v>0.831</v>
      </c>
      <c r="F251" s="0" t="n">
        <v>0.926</v>
      </c>
      <c r="G251" s="0" t="n">
        <v>0.809</v>
      </c>
      <c r="H251" s="0" t="n">
        <v>0.831</v>
      </c>
      <c r="I251" s="0" t="n">
        <v>0.803</v>
      </c>
      <c r="J251" s="0" t="n">
        <v>0.905</v>
      </c>
    </row>
    <row r="252" customFormat="false" ht="12.8" hidden="false" customHeight="false" outlineLevel="0" collapsed="false">
      <c r="A252" s="0" t="s">
        <v>779</v>
      </c>
      <c r="B252" s="0" t="n">
        <v>0.466556</v>
      </c>
      <c r="C252" s="0" t="n">
        <v>0.754</v>
      </c>
      <c r="D252" s="0" t="n">
        <v>0.672</v>
      </c>
      <c r="E252" s="0" t="n">
        <v>0.831</v>
      </c>
      <c r="F252" s="0" t="n">
        <v>0.926</v>
      </c>
      <c r="G252" s="0" t="n">
        <v>0.809</v>
      </c>
      <c r="H252" s="0" t="n">
        <v>0.831</v>
      </c>
      <c r="I252" s="0" t="n">
        <v>0.803</v>
      </c>
      <c r="J252" s="0" t="n">
        <v>0.905</v>
      </c>
    </row>
    <row r="253" customFormat="false" ht="12.8" hidden="false" customHeight="false" outlineLevel="0" collapsed="false">
      <c r="A253" s="0" t="s">
        <v>780</v>
      </c>
      <c r="B253" s="0" t="n">
        <v>0.445341</v>
      </c>
      <c r="C253" s="0" t="n">
        <v>0.749</v>
      </c>
      <c r="D253" s="0" t="n">
        <v>0.666</v>
      </c>
      <c r="E253" s="0" t="n">
        <v>0.83</v>
      </c>
      <c r="F253" s="0" t="n">
        <v>0.928</v>
      </c>
      <c r="G253" s="0" t="n">
        <v>0.811</v>
      </c>
      <c r="H253" s="0" t="n">
        <v>0.83</v>
      </c>
      <c r="I253" s="0" t="n">
        <v>0.806</v>
      </c>
      <c r="J253" s="0" t="n">
        <v>0.906</v>
      </c>
    </row>
    <row r="254" customFormat="false" ht="12.8" hidden="false" customHeight="false" outlineLevel="0" collapsed="false">
      <c r="A254" s="0" t="s">
        <v>781</v>
      </c>
      <c r="B254" s="0" t="n">
        <v>0.449169</v>
      </c>
      <c r="C254" s="0" t="n">
        <v>0.748</v>
      </c>
      <c r="D254" s="0" t="n">
        <v>0.665</v>
      </c>
      <c r="E254" s="0" t="n">
        <v>0.832</v>
      </c>
      <c r="F254" s="0" t="n">
        <v>0.926</v>
      </c>
      <c r="G254" s="0" t="n">
        <v>0.809</v>
      </c>
      <c r="H254" s="0" t="n">
        <v>0.832</v>
      </c>
      <c r="I254" s="0" t="n">
        <v>0.803</v>
      </c>
      <c r="J254" s="0" t="n">
        <v>0.905</v>
      </c>
    </row>
    <row r="255" customFormat="false" ht="12.8" hidden="false" customHeight="false" outlineLevel="0" collapsed="false">
      <c r="A255" s="0" t="s">
        <v>782</v>
      </c>
      <c r="B255" s="0" t="n">
        <v>0.447912</v>
      </c>
      <c r="C255" s="0" t="n">
        <v>0.751</v>
      </c>
      <c r="D255" s="0" t="n">
        <v>0.672</v>
      </c>
      <c r="E255" s="0" t="n">
        <v>0.83</v>
      </c>
      <c r="F255" s="0" t="n">
        <v>0.926</v>
      </c>
      <c r="G255" s="0" t="n">
        <v>0.808</v>
      </c>
      <c r="H255" s="0" t="n">
        <v>0.83</v>
      </c>
      <c r="I255" s="0" t="n">
        <v>0.803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0.445229</v>
      </c>
      <c r="C256" s="0" t="n">
        <v>0.755</v>
      </c>
      <c r="D256" s="0" t="n">
        <v>0.674</v>
      </c>
      <c r="E256" s="0" t="n">
        <v>0.831</v>
      </c>
      <c r="F256" s="0" t="n">
        <v>0.926</v>
      </c>
      <c r="G256" s="0" t="n">
        <v>0.808</v>
      </c>
      <c r="H256" s="0" t="n">
        <v>0.831</v>
      </c>
      <c r="I256" s="0" t="n">
        <v>0.803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0.442436</v>
      </c>
      <c r="C257" s="0" t="n">
        <v>0.748</v>
      </c>
      <c r="D257" s="0" t="n">
        <v>0.669</v>
      </c>
      <c r="E257" s="0" t="n">
        <v>0.829</v>
      </c>
      <c r="F257" s="0" t="n">
        <v>0.926</v>
      </c>
      <c r="G257" s="0" t="n">
        <v>0.809</v>
      </c>
      <c r="H257" s="0" t="n">
        <v>0.829</v>
      </c>
      <c r="I257" s="0" t="n">
        <v>0.803</v>
      </c>
      <c r="J257" s="0" t="n">
        <v>0.905</v>
      </c>
    </row>
    <row r="258" customFormat="false" ht="12.8" hidden="false" customHeight="false" outlineLevel="0" collapsed="false">
      <c r="A258" s="0" t="s">
        <v>785</v>
      </c>
      <c r="B258" s="0" t="n">
        <v>0.447771</v>
      </c>
      <c r="C258" s="0" t="n">
        <v>0.75</v>
      </c>
      <c r="D258" s="0" t="n">
        <v>0.666</v>
      </c>
      <c r="E258" s="0" t="n">
        <v>0.83</v>
      </c>
      <c r="F258" s="0" t="n">
        <v>0.927</v>
      </c>
      <c r="G258" s="0" t="n">
        <v>0.809</v>
      </c>
      <c r="H258" s="0" t="n">
        <v>0.83</v>
      </c>
      <c r="I258" s="0" t="n">
        <v>0.803</v>
      </c>
      <c r="J258" s="0" t="n">
        <v>0.906</v>
      </c>
    </row>
    <row r="259" customFormat="false" ht="12.8" hidden="false" customHeight="false" outlineLevel="0" collapsed="false">
      <c r="A259" s="0" t="s">
        <v>786</v>
      </c>
      <c r="B259" s="0" t="n">
        <v>0.449046</v>
      </c>
      <c r="C259" s="0" t="n">
        <v>0.755</v>
      </c>
      <c r="D259" s="0" t="n">
        <v>0.665</v>
      </c>
      <c r="E259" s="0" t="n">
        <v>0.829</v>
      </c>
      <c r="F259" s="0" t="n">
        <v>0.927</v>
      </c>
      <c r="G259" s="0" t="n">
        <v>0.809</v>
      </c>
      <c r="H259" s="0" t="n">
        <v>0.829</v>
      </c>
      <c r="I259" s="0" t="n">
        <v>0.804</v>
      </c>
      <c r="J259" s="0" t="n">
        <v>0.906</v>
      </c>
    </row>
    <row r="260" customFormat="false" ht="12.8" hidden="false" customHeight="false" outlineLevel="0" collapsed="false">
      <c r="A260" s="0" t="s">
        <v>787</v>
      </c>
      <c r="B260" s="0" t="n">
        <v>0.449585</v>
      </c>
      <c r="C260" s="0" t="n">
        <v>0.747</v>
      </c>
      <c r="D260" s="0" t="n">
        <v>0.658</v>
      </c>
      <c r="E260" s="0" t="n">
        <v>0.83</v>
      </c>
      <c r="F260" s="0" t="n">
        <v>0.926</v>
      </c>
      <c r="G260" s="0" t="n">
        <v>0.809</v>
      </c>
      <c r="H260" s="0" t="n">
        <v>0.83</v>
      </c>
      <c r="I260" s="0" t="n">
        <v>0.803</v>
      </c>
      <c r="J260" s="0" t="n">
        <v>0.905</v>
      </c>
    </row>
    <row r="261" customFormat="false" ht="12.8" hidden="false" customHeight="false" outlineLevel="0" collapsed="false">
      <c r="A261" s="0" t="s">
        <v>788</v>
      </c>
      <c r="B261" s="0" t="n">
        <v>0.455877</v>
      </c>
      <c r="C261" s="0" t="n">
        <v>0.754</v>
      </c>
      <c r="D261" s="0" t="n">
        <v>0.666</v>
      </c>
      <c r="E261" s="0" t="n">
        <v>0.829</v>
      </c>
      <c r="F261" s="0" t="n">
        <v>0.926</v>
      </c>
      <c r="G261" s="0" t="n">
        <v>0.808</v>
      </c>
      <c r="H261" s="0" t="n">
        <v>0.829</v>
      </c>
      <c r="I261" s="0" t="n">
        <v>0.803</v>
      </c>
      <c r="J261" s="0" t="n">
        <v>0.905</v>
      </c>
    </row>
    <row r="262" customFormat="false" ht="12.8" hidden="false" customHeight="false" outlineLevel="0" collapsed="false">
      <c r="A262" s="0" t="s">
        <v>789</v>
      </c>
      <c r="B262" s="0" t="n">
        <v>0.470445</v>
      </c>
      <c r="C262" s="0" t="n">
        <v>0.747</v>
      </c>
      <c r="D262" s="0" t="n">
        <v>0.648</v>
      </c>
      <c r="E262" s="0" t="n">
        <v>0.831</v>
      </c>
      <c r="F262" s="0" t="n">
        <v>0.926</v>
      </c>
      <c r="G262" s="0" t="n">
        <v>0.808</v>
      </c>
      <c r="H262" s="0" t="n">
        <v>0.831</v>
      </c>
      <c r="I262" s="0" t="n">
        <v>0.803</v>
      </c>
      <c r="J262" s="0" t="n">
        <v>0.905</v>
      </c>
    </row>
    <row r="263" customFormat="false" ht="12.8" hidden="false" customHeight="false" outlineLevel="0" collapsed="false">
      <c r="A263" s="0" t="s">
        <v>790</v>
      </c>
      <c r="B263" s="0" t="n">
        <v>0.475632</v>
      </c>
      <c r="C263" s="0" t="n">
        <v>0.749</v>
      </c>
      <c r="D263" s="0" t="n">
        <v>0.651</v>
      </c>
      <c r="E263" s="0" t="n">
        <v>0.831</v>
      </c>
      <c r="F263" s="0" t="n">
        <v>0.926</v>
      </c>
      <c r="G263" s="0" t="n">
        <v>0.808</v>
      </c>
      <c r="H263" s="0" t="n">
        <v>0.831</v>
      </c>
      <c r="I263" s="0" t="n">
        <v>0.803</v>
      </c>
      <c r="J263" s="0" t="n">
        <v>0.905</v>
      </c>
    </row>
    <row r="264" customFormat="false" ht="12.8" hidden="false" customHeight="false" outlineLevel="0" collapsed="false">
      <c r="A264" s="0" t="s">
        <v>791</v>
      </c>
      <c r="B264" s="0" t="n">
        <v>0.478753</v>
      </c>
      <c r="C264" s="0" t="n">
        <v>0.748</v>
      </c>
      <c r="D264" s="0" t="n">
        <v>0.652</v>
      </c>
      <c r="E264" s="0" t="n">
        <v>0.832</v>
      </c>
      <c r="F264" s="0" t="n">
        <v>0.926</v>
      </c>
      <c r="G264" s="0" t="n">
        <v>0.808</v>
      </c>
      <c r="H264" s="0" t="n">
        <v>0.832</v>
      </c>
      <c r="I264" s="0" t="n">
        <v>0.803</v>
      </c>
      <c r="J264" s="0" t="n">
        <v>0.905</v>
      </c>
    </row>
    <row r="265" customFormat="false" ht="12.8" hidden="false" customHeight="false" outlineLevel="0" collapsed="false">
      <c r="A265" s="0" t="s">
        <v>792</v>
      </c>
      <c r="B265" s="0" t="n">
        <v>0.469147</v>
      </c>
      <c r="C265" s="0" t="n">
        <v>0.737</v>
      </c>
      <c r="D265" s="0" t="n">
        <v>0.663</v>
      </c>
      <c r="E265" s="0" t="n">
        <v>0.828</v>
      </c>
      <c r="F265" s="0" t="n">
        <v>0.928</v>
      </c>
      <c r="G265" s="0" t="n">
        <v>0.81</v>
      </c>
      <c r="H265" s="0" t="n">
        <v>0.828</v>
      </c>
      <c r="I265" s="0" t="n">
        <v>0.805</v>
      </c>
      <c r="J265" s="0" t="n">
        <v>0.906</v>
      </c>
    </row>
    <row r="266" customFormat="false" ht="12.8" hidden="false" customHeight="false" outlineLevel="0" collapsed="false">
      <c r="A266" s="0" t="s">
        <v>793</v>
      </c>
      <c r="B266" s="0" t="n">
        <v>0.459709</v>
      </c>
      <c r="C266" s="0" t="n">
        <v>0.755</v>
      </c>
      <c r="D266" s="0" t="n">
        <v>0.668</v>
      </c>
      <c r="E266" s="0" t="n">
        <v>0.831</v>
      </c>
      <c r="F266" s="0" t="n">
        <v>0.927</v>
      </c>
      <c r="G266" s="0" t="n">
        <v>0.809</v>
      </c>
      <c r="H266" s="0" t="n">
        <v>0.831</v>
      </c>
      <c r="I266" s="0" t="n">
        <v>0.804</v>
      </c>
      <c r="J266" s="0" t="n">
        <v>0.906</v>
      </c>
    </row>
    <row r="267" customFormat="false" ht="12.8" hidden="false" customHeight="false" outlineLevel="0" collapsed="false">
      <c r="A267" s="0" t="s">
        <v>794</v>
      </c>
      <c r="B267" s="0" t="n">
        <v>0.457157</v>
      </c>
      <c r="C267" s="0" t="n">
        <v>0.755</v>
      </c>
      <c r="D267" s="0" t="n">
        <v>0.671</v>
      </c>
      <c r="E267" s="0" t="n">
        <v>0.83</v>
      </c>
      <c r="F267" s="0" t="n">
        <v>0.927</v>
      </c>
      <c r="G267" s="0" t="n">
        <v>0.81</v>
      </c>
      <c r="H267" s="0" t="n">
        <v>0.83</v>
      </c>
      <c r="I267" s="0" t="n">
        <v>0.804</v>
      </c>
      <c r="J267" s="0" t="n">
        <v>0.906</v>
      </c>
    </row>
    <row r="268" customFormat="false" ht="12.8" hidden="false" customHeight="false" outlineLevel="0" collapsed="false">
      <c r="A268" s="0" t="s">
        <v>795</v>
      </c>
      <c r="B268" s="0" t="n">
        <v>0.451496</v>
      </c>
      <c r="C268" s="0" t="n">
        <v>0.753</v>
      </c>
      <c r="D268" s="0" t="n">
        <v>0.661</v>
      </c>
      <c r="E268" s="0" t="n">
        <v>0.83</v>
      </c>
      <c r="F268" s="0" t="n">
        <v>0.927</v>
      </c>
      <c r="G268" s="0" t="n">
        <v>0.81</v>
      </c>
      <c r="H268" s="0" t="n">
        <v>0.83</v>
      </c>
      <c r="I268" s="0" t="n">
        <v>0.805</v>
      </c>
      <c r="J268" s="0" t="n">
        <v>0.906</v>
      </c>
    </row>
    <row r="269" customFormat="false" ht="12.8" hidden="false" customHeight="false" outlineLevel="0" collapsed="false">
      <c r="A269" s="0" t="s">
        <v>796</v>
      </c>
      <c r="B269" s="0" t="n">
        <v>0.468717</v>
      </c>
      <c r="C269" s="0" t="n">
        <v>0.749</v>
      </c>
      <c r="D269" s="0" t="n">
        <v>0.651</v>
      </c>
      <c r="E269" s="0" t="n">
        <v>0.83</v>
      </c>
      <c r="F269" s="0" t="n">
        <v>0.927</v>
      </c>
      <c r="G269" s="0" t="n">
        <v>0.809</v>
      </c>
      <c r="H269" s="0" t="n">
        <v>0.83</v>
      </c>
      <c r="I269" s="0" t="n">
        <v>0.804</v>
      </c>
      <c r="J269" s="0" t="n">
        <v>0.906</v>
      </c>
    </row>
    <row r="270" customFormat="false" ht="12.8" hidden="false" customHeight="false" outlineLevel="0" collapsed="false">
      <c r="A270" s="0" t="s">
        <v>797</v>
      </c>
      <c r="B270" s="0" t="n">
        <v>0.505131</v>
      </c>
      <c r="C270" s="0" t="n">
        <v>0.746</v>
      </c>
      <c r="D270" s="0" t="n">
        <v>0.654</v>
      </c>
      <c r="E270" s="0" t="n">
        <v>0.833</v>
      </c>
      <c r="F270" s="0" t="n">
        <v>0.926</v>
      </c>
      <c r="G270" s="0" t="n">
        <v>0.808</v>
      </c>
      <c r="H270" s="0" t="n">
        <v>0.833</v>
      </c>
      <c r="I270" s="0" t="n">
        <v>0.803</v>
      </c>
      <c r="J270" s="0" t="n">
        <v>0.905</v>
      </c>
    </row>
    <row r="271" customFormat="false" ht="12.8" hidden="false" customHeight="false" outlineLevel="0" collapsed="false">
      <c r="A271" s="0" t="s">
        <v>798</v>
      </c>
      <c r="B271" s="0" t="n">
        <v>0.474863</v>
      </c>
      <c r="C271" s="0" t="n">
        <v>0.755</v>
      </c>
      <c r="D271" s="0" t="n">
        <v>0.664</v>
      </c>
      <c r="E271" s="0" t="n">
        <v>0.83</v>
      </c>
      <c r="F271" s="0" t="n">
        <v>0.926</v>
      </c>
      <c r="G271" s="0" t="n">
        <v>0.81</v>
      </c>
      <c r="H271" s="0" t="n">
        <v>0.83</v>
      </c>
      <c r="I271" s="0" t="n">
        <v>0.805</v>
      </c>
      <c r="J271" s="0" t="n">
        <v>0.905</v>
      </c>
    </row>
    <row r="272" customFormat="false" ht="12.8" hidden="false" customHeight="false" outlineLevel="0" collapsed="false">
      <c r="A272" s="0" t="s">
        <v>799</v>
      </c>
      <c r="B272" s="0" t="n">
        <v>0.481766</v>
      </c>
      <c r="C272" s="0" t="n">
        <v>0.745</v>
      </c>
      <c r="D272" s="0" t="n">
        <v>0.651</v>
      </c>
      <c r="E272" s="0" t="n">
        <v>0.834</v>
      </c>
      <c r="F272" s="0" t="n">
        <v>0.926</v>
      </c>
      <c r="G272" s="0" t="n">
        <v>0.811</v>
      </c>
      <c r="H272" s="0" t="n">
        <v>0.834</v>
      </c>
      <c r="I272" s="0" t="n">
        <v>0.806</v>
      </c>
      <c r="J272" s="0" t="n">
        <v>0.905</v>
      </c>
    </row>
    <row r="273" customFormat="false" ht="12.8" hidden="false" customHeight="false" outlineLevel="0" collapsed="false">
      <c r="A273" s="0" t="s">
        <v>800</v>
      </c>
      <c r="B273" s="0" t="n">
        <v>0.474283</v>
      </c>
      <c r="C273" s="0" t="n">
        <v>0.755</v>
      </c>
      <c r="D273" s="0" t="n">
        <v>0.658</v>
      </c>
      <c r="E273" s="0" t="n">
        <v>0.831</v>
      </c>
      <c r="F273" s="0" t="n">
        <v>0.927</v>
      </c>
      <c r="G273" s="0" t="n">
        <v>0.811</v>
      </c>
      <c r="H273" s="0" t="n">
        <v>0.831</v>
      </c>
      <c r="I273" s="0" t="n">
        <v>0.805</v>
      </c>
      <c r="J273" s="0" t="n">
        <v>0.906</v>
      </c>
    </row>
    <row r="274" customFormat="false" ht="12.8" hidden="false" customHeight="false" outlineLevel="0" collapsed="false">
      <c r="A274" s="0" t="s">
        <v>801</v>
      </c>
      <c r="B274" s="0" t="n">
        <v>0.483827</v>
      </c>
      <c r="C274" s="0" t="n">
        <v>0.749</v>
      </c>
      <c r="D274" s="0" t="n">
        <v>0.645</v>
      </c>
      <c r="E274" s="0" t="n">
        <v>0.834</v>
      </c>
      <c r="F274" s="0" t="n">
        <v>0.927</v>
      </c>
      <c r="G274" s="0" t="n">
        <v>0.811</v>
      </c>
      <c r="H274" s="0" t="n">
        <v>0.834</v>
      </c>
      <c r="I274" s="0" t="n">
        <v>0.805</v>
      </c>
      <c r="J274" s="0" t="n">
        <v>0.906</v>
      </c>
    </row>
    <row r="275" customFormat="false" ht="12.8" hidden="false" customHeight="false" outlineLevel="0" collapsed="false">
      <c r="A275" s="0" t="s">
        <v>802</v>
      </c>
      <c r="B275" s="0" t="n">
        <v>0.473172</v>
      </c>
      <c r="C275" s="0" t="n">
        <v>0.753</v>
      </c>
      <c r="D275" s="0" t="n">
        <v>0.66</v>
      </c>
      <c r="E275" s="0" t="n">
        <v>0.832</v>
      </c>
      <c r="F275" s="0" t="n">
        <v>0.927</v>
      </c>
      <c r="G275" s="0" t="n">
        <v>0.81</v>
      </c>
      <c r="H275" s="0" t="n">
        <v>0.832</v>
      </c>
      <c r="I275" s="0" t="n">
        <v>0.805</v>
      </c>
      <c r="J275" s="0" t="n">
        <v>0.906</v>
      </c>
    </row>
    <row r="276" customFormat="false" ht="12.8" hidden="false" customHeight="false" outlineLevel="0" collapsed="false">
      <c r="A276" s="0" t="s">
        <v>803</v>
      </c>
      <c r="B276" s="0" t="n">
        <v>0.48108</v>
      </c>
      <c r="C276" s="0" t="n">
        <v>0.755</v>
      </c>
      <c r="D276" s="0" t="n">
        <v>0.663</v>
      </c>
      <c r="E276" s="0" t="n">
        <v>0.831</v>
      </c>
      <c r="F276" s="0" t="n">
        <v>0.927</v>
      </c>
      <c r="G276" s="0" t="n">
        <v>0.81</v>
      </c>
      <c r="H276" s="0" t="n">
        <v>0.831</v>
      </c>
      <c r="I276" s="0" t="n">
        <v>0.805</v>
      </c>
      <c r="J276" s="0" t="n">
        <v>0.906</v>
      </c>
    </row>
    <row r="277" customFormat="false" ht="12.8" hidden="false" customHeight="false" outlineLevel="0" collapsed="false">
      <c r="A277" s="0" t="s">
        <v>804</v>
      </c>
      <c r="B277" s="0" t="n">
        <v>0.485331</v>
      </c>
      <c r="C277" s="0" t="n">
        <v>0.752</v>
      </c>
      <c r="D277" s="0" t="n">
        <v>0.663</v>
      </c>
      <c r="E277" s="0" t="n">
        <v>0.832</v>
      </c>
      <c r="F277" s="0" t="n">
        <v>0.927</v>
      </c>
      <c r="G277" s="0" t="n">
        <v>0.811</v>
      </c>
      <c r="H277" s="0" t="n">
        <v>0.832</v>
      </c>
      <c r="I277" s="0" t="n">
        <v>0.805</v>
      </c>
      <c r="J277" s="0" t="n">
        <v>0.906</v>
      </c>
    </row>
    <row r="278" customFormat="false" ht="12.8" hidden="false" customHeight="false" outlineLevel="0" collapsed="false">
      <c r="A278" s="0" t="s">
        <v>805</v>
      </c>
      <c r="B278" s="0" t="n">
        <v>0.48995</v>
      </c>
      <c r="C278" s="0" t="n">
        <v>0.753</v>
      </c>
      <c r="D278" s="0" t="n">
        <v>0.664</v>
      </c>
      <c r="E278" s="0" t="n">
        <v>0.831</v>
      </c>
      <c r="F278" s="0" t="n">
        <v>0.927</v>
      </c>
      <c r="G278" s="0" t="n">
        <v>0.81</v>
      </c>
      <c r="H278" s="0" t="n">
        <v>0.831</v>
      </c>
      <c r="I278" s="0" t="n">
        <v>0.805</v>
      </c>
      <c r="J278" s="0" t="n">
        <v>0.906</v>
      </c>
    </row>
    <row r="279" customFormat="false" ht="12.8" hidden="false" customHeight="false" outlineLevel="0" collapsed="false">
      <c r="A279" s="0" t="s">
        <v>806</v>
      </c>
      <c r="B279" s="0" t="n">
        <v>0.485458</v>
      </c>
      <c r="C279" s="0" t="n">
        <v>0.755</v>
      </c>
      <c r="D279" s="0" t="n">
        <v>0.665</v>
      </c>
      <c r="E279" s="0" t="n">
        <v>0.831</v>
      </c>
      <c r="F279" s="0" t="n">
        <v>0.927</v>
      </c>
      <c r="G279" s="0" t="n">
        <v>0.811</v>
      </c>
      <c r="H279" s="0" t="n">
        <v>0.831</v>
      </c>
      <c r="I279" s="0" t="n">
        <v>0.805</v>
      </c>
      <c r="J279" s="0" t="n">
        <v>0.906</v>
      </c>
    </row>
    <row r="280" customFormat="false" ht="12.8" hidden="false" customHeight="false" outlineLevel="0" collapsed="false">
      <c r="A280" s="0" t="s">
        <v>807</v>
      </c>
      <c r="B280" s="0" t="n">
        <v>0.498714</v>
      </c>
      <c r="C280" s="0" t="n">
        <v>0.749</v>
      </c>
      <c r="D280" s="0" t="n">
        <v>0.654</v>
      </c>
      <c r="E280" s="0" t="n">
        <v>0.832</v>
      </c>
      <c r="F280" s="0" t="n">
        <v>0.927</v>
      </c>
      <c r="G280" s="0" t="n">
        <v>0.81</v>
      </c>
      <c r="H280" s="0" t="n">
        <v>0.832</v>
      </c>
      <c r="I280" s="0" t="n">
        <v>0.804</v>
      </c>
      <c r="J280" s="0" t="n">
        <v>0.906</v>
      </c>
    </row>
    <row r="281" customFormat="false" ht="12.8" hidden="false" customHeight="false" outlineLevel="0" collapsed="false">
      <c r="A281" s="0" t="s">
        <v>808</v>
      </c>
      <c r="B281" s="0" t="n">
        <v>0.480372</v>
      </c>
      <c r="C281" s="0" t="n">
        <v>0.751</v>
      </c>
      <c r="D281" s="0" t="n">
        <v>0.665</v>
      </c>
      <c r="E281" s="0" t="n">
        <v>0.829</v>
      </c>
      <c r="F281" s="0" t="n">
        <v>0.927</v>
      </c>
      <c r="G281" s="0" t="n">
        <v>0.811</v>
      </c>
      <c r="H281" s="0" t="n">
        <v>0.829</v>
      </c>
      <c r="I281" s="0" t="n">
        <v>0.805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0.520367</v>
      </c>
      <c r="C282" s="0" t="n">
        <v>0.749</v>
      </c>
      <c r="D282" s="0" t="n">
        <v>0.651</v>
      </c>
      <c r="E282" s="0" t="n">
        <v>0.833</v>
      </c>
      <c r="F282" s="0" t="n">
        <v>0.926</v>
      </c>
      <c r="G282" s="0" t="n">
        <v>0.809</v>
      </c>
      <c r="H282" s="0" t="n">
        <v>0.833</v>
      </c>
      <c r="I282" s="0" t="n">
        <v>0.804</v>
      </c>
      <c r="J282" s="0" t="n">
        <v>0.905</v>
      </c>
    </row>
    <row r="283" customFormat="false" ht="12.8" hidden="false" customHeight="false" outlineLevel="0" collapsed="false">
      <c r="A283" s="0" t="s">
        <v>810</v>
      </c>
      <c r="B283" s="0" t="n">
        <v>0.491629</v>
      </c>
      <c r="C283" s="0" t="n">
        <v>0.751</v>
      </c>
      <c r="D283" s="0" t="n">
        <v>0.666</v>
      </c>
      <c r="E283" s="0" t="n">
        <v>0.829</v>
      </c>
      <c r="F283" s="0" t="n">
        <v>0.926</v>
      </c>
      <c r="G283" s="0" t="n">
        <v>0.809</v>
      </c>
      <c r="H283" s="0" t="n">
        <v>0.829</v>
      </c>
      <c r="I283" s="0" t="n">
        <v>0.804</v>
      </c>
      <c r="J283" s="0" t="n">
        <v>0.905</v>
      </c>
    </row>
    <row r="284" customFormat="false" ht="12.8" hidden="false" customHeight="false" outlineLevel="0" collapsed="false">
      <c r="A284" s="0" t="s">
        <v>811</v>
      </c>
      <c r="B284" s="0" t="n">
        <v>0.496938</v>
      </c>
      <c r="C284" s="0" t="n">
        <v>0.747</v>
      </c>
      <c r="D284" s="0" t="n">
        <v>0.659</v>
      </c>
      <c r="E284" s="0" t="n">
        <v>0.831</v>
      </c>
      <c r="F284" s="0" t="n">
        <v>0.926</v>
      </c>
      <c r="G284" s="0" t="n">
        <v>0.809</v>
      </c>
      <c r="H284" s="0" t="n">
        <v>0.831</v>
      </c>
      <c r="I284" s="0" t="n">
        <v>0.804</v>
      </c>
      <c r="J284" s="0" t="n">
        <v>0.905</v>
      </c>
    </row>
    <row r="285" customFormat="false" ht="12.8" hidden="false" customHeight="false" outlineLevel="0" collapsed="false">
      <c r="A285" s="0" t="s">
        <v>812</v>
      </c>
      <c r="B285" s="0" t="n">
        <v>0.495319</v>
      </c>
      <c r="C285" s="0" t="n">
        <v>0.746</v>
      </c>
      <c r="D285" s="0" t="n">
        <v>0.652</v>
      </c>
      <c r="E285" s="0" t="n">
        <v>0.833</v>
      </c>
      <c r="F285" s="0" t="n">
        <v>0.926</v>
      </c>
      <c r="G285" s="0" t="n">
        <v>0.81</v>
      </c>
      <c r="H285" s="0" t="n">
        <v>0.833</v>
      </c>
      <c r="I285" s="0" t="n">
        <v>0.805</v>
      </c>
      <c r="J285" s="0" t="n">
        <v>0.905</v>
      </c>
    </row>
    <row r="286" customFormat="false" ht="12.8" hidden="false" customHeight="false" outlineLevel="0" collapsed="false">
      <c r="A286" s="0" t="s">
        <v>813</v>
      </c>
      <c r="B286" s="0" t="n">
        <v>0.504494</v>
      </c>
      <c r="C286" s="0" t="n">
        <v>0.746</v>
      </c>
      <c r="D286" s="0" t="n">
        <v>0.657</v>
      </c>
      <c r="E286" s="0" t="n">
        <v>0.833</v>
      </c>
      <c r="F286" s="0" t="n">
        <v>0.926</v>
      </c>
      <c r="G286" s="0" t="n">
        <v>0.81</v>
      </c>
      <c r="H286" s="0" t="n">
        <v>0.833</v>
      </c>
      <c r="I286" s="0" t="n">
        <v>0.805</v>
      </c>
      <c r="J286" s="0" t="n">
        <v>0.905</v>
      </c>
    </row>
    <row r="287" customFormat="false" ht="12.8" hidden="false" customHeight="false" outlineLevel="0" collapsed="false">
      <c r="A287" s="0" t="s">
        <v>814</v>
      </c>
      <c r="B287" s="0" t="n">
        <v>0.512357</v>
      </c>
      <c r="C287" s="0" t="n">
        <v>0.742</v>
      </c>
      <c r="D287" s="0" t="n">
        <v>0.652</v>
      </c>
      <c r="E287" s="0" t="n">
        <v>0.834</v>
      </c>
      <c r="F287" s="0" t="n">
        <v>0.926</v>
      </c>
      <c r="G287" s="0" t="n">
        <v>0.81</v>
      </c>
      <c r="H287" s="0" t="n">
        <v>0.834</v>
      </c>
      <c r="I287" s="0" t="n">
        <v>0.805</v>
      </c>
      <c r="J287" s="0" t="n">
        <v>0.905</v>
      </c>
    </row>
    <row r="288" customFormat="false" ht="12.8" hidden="false" customHeight="false" outlineLevel="0" collapsed="false">
      <c r="A288" s="0" t="s">
        <v>815</v>
      </c>
      <c r="B288" s="0" t="n">
        <v>0.502743</v>
      </c>
      <c r="C288" s="0" t="n">
        <v>0.749</v>
      </c>
      <c r="D288" s="0" t="n">
        <v>0.668</v>
      </c>
      <c r="E288" s="0" t="n">
        <v>0.831</v>
      </c>
      <c r="F288" s="0" t="n">
        <v>0.927</v>
      </c>
      <c r="G288" s="0" t="n">
        <v>0.81</v>
      </c>
      <c r="H288" s="0" t="n">
        <v>0.831</v>
      </c>
      <c r="I288" s="0" t="n">
        <v>0.804</v>
      </c>
      <c r="J288" s="0" t="n">
        <v>0.905</v>
      </c>
    </row>
    <row r="289" customFormat="false" ht="12.8" hidden="false" customHeight="false" outlineLevel="0" collapsed="false">
      <c r="A289" s="0" t="s">
        <v>816</v>
      </c>
      <c r="B289" s="0" t="n">
        <v>0.497962</v>
      </c>
      <c r="C289" s="0" t="n">
        <v>0.744</v>
      </c>
      <c r="D289" s="0" t="n">
        <v>0.659</v>
      </c>
      <c r="E289" s="0" t="n">
        <v>0.832</v>
      </c>
      <c r="F289" s="0" t="n">
        <v>0.927</v>
      </c>
      <c r="G289" s="0" t="n">
        <v>0.81</v>
      </c>
      <c r="H289" s="0" t="n">
        <v>0.832</v>
      </c>
      <c r="I289" s="0" t="n">
        <v>0.805</v>
      </c>
      <c r="J289" s="0" t="n">
        <v>0.906</v>
      </c>
    </row>
    <row r="290" customFormat="false" ht="12.8" hidden="false" customHeight="false" outlineLevel="0" collapsed="false">
      <c r="A290" s="0" t="s">
        <v>817</v>
      </c>
      <c r="B290" s="0" t="n">
        <v>0.492671</v>
      </c>
      <c r="C290" s="0" t="n">
        <v>0.748</v>
      </c>
      <c r="D290" s="0" t="n">
        <v>0.667</v>
      </c>
      <c r="E290" s="0" t="n">
        <v>0.83</v>
      </c>
      <c r="F290" s="0" t="n">
        <v>0.927</v>
      </c>
      <c r="G290" s="0" t="n">
        <v>0.811</v>
      </c>
      <c r="H290" s="0" t="n">
        <v>0.83</v>
      </c>
      <c r="I290" s="0" t="n">
        <v>0.805</v>
      </c>
      <c r="J290" s="0" t="n">
        <v>0.906</v>
      </c>
    </row>
    <row r="291" customFormat="false" ht="12.8" hidden="false" customHeight="false" outlineLevel="0" collapsed="false">
      <c r="A291" s="0" t="s">
        <v>818</v>
      </c>
      <c r="B291" s="0" t="n">
        <v>0.489258</v>
      </c>
      <c r="C291" s="0" t="n">
        <v>0.753</v>
      </c>
      <c r="D291" s="0" t="n">
        <v>0.665</v>
      </c>
      <c r="E291" s="0" t="n">
        <v>0.83</v>
      </c>
      <c r="F291" s="0" t="n">
        <v>0.927</v>
      </c>
      <c r="G291" s="0" t="n">
        <v>0.811</v>
      </c>
      <c r="H291" s="0" t="n">
        <v>0.83</v>
      </c>
      <c r="I291" s="0" t="n">
        <v>0.805</v>
      </c>
      <c r="J291" s="0" t="n">
        <v>0.906</v>
      </c>
    </row>
    <row r="292" customFormat="false" ht="12.8" hidden="false" customHeight="false" outlineLevel="0" collapsed="false">
      <c r="A292" s="0" t="s">
        <v>819</v>
      </c>
      <c r="B292" s="0" t="n">
        <v>0.502984</v>
      </c>
      <c r="C292" s="0" t="n">
        <v>0.749</v>
      </c>
      <c r="D292" s="0" t="n">
        <v>0.664</v>
      </c>
      <c r="E292" s="0" t="n">
        <v>0.831</v>
      </c>
      <c r="F292" s="0" t="n">
        <v>0.926</v>
      </c>
      <c r="G292" s="0" t="n">
        <v>0.809</v>
      </c>
      <c r="H292" s="0" t="n">
        <v>0.831</v>
      </c>
      <c r="I292" s="0" t="n">
        <v>0.803</v>
      </c>
      <c r="J292" s="0" t="n">
        <v>0.905</v>
      </c>
    </row>
    <row r="293" customFormat="false" ht="12.8" hidden="false" customHeight="false" outlineLevel="0" collapsed="false">
      <c r="A293" s="0" t="s">
        <v>820</v>
      </c>
      <c r="B293" s="0" t="n">
        <v>0.497703</v>
      </c>
      <c r="C293" s="0" t="n">
        <v>0.751</v>
      </c>
      <c r="D293" s="0" t="n">
        <v>0.67</v>
      </c>
      <c r="E293" s="0" t="n">
        <v>0.831</v>
      </c>
      <c r="F293" s="0" t="n">
        <v>0.927</v>
      </c>
      <c r="G293" s="0" t="n">
        <v>0.809</v>
      </c>
      <c r="H293" s="0" t="n">
        <v>0.831</v>
      </c>
      <c r="I293" s="0" t="n">
        <v>0.803</v>
      </c>
      <c r="J293" s="0" t="n">
        <v>0.905</v>
      </c>
    </row>
    <row r="294" customFormat="false" ht="12.8" hidden="false" customHeight="false" outlineLevel="0" collapsed="false">
      <c r="A294" s="0" t="s">
        <v>821</v>
      </c>
      <c r="B294" s="0" t="n">
        <v>0.515816</v>
      </c>
      <c r="C294" s="0" t="n">
        <v>0.75</v>
      </c>
      <c r="D294" s="0" t="n">
        <v>0.668</v>
      </c>
      <c r="E294" s="0" t="n">
        <v>0.83</v>
      </c>
      <c r="F294" s="0" t="n">
        <v>0.927</v>
      </c>
      <c r="G294" s="0" t="n">
        <v>0.808</v>
      </c>
      <c r="H294" s="0" t="n">
        <v>0.83</v>
      </c>
      <c r="I294" s="0" t="n">
        <v>0.803</v>
      </c>
      <c r="J294" s="0" t="n">
        <v>0.905</v>
      </c>
    </row>
    <row r="295" customFormat="false" ht="12.8" hidden="false" customHeight="false" outlineLevel="0" collapsed="false">
      <c r="A295" s="0" t="s">
        <v>822</v>
      </c>
      <c r="B295" s="0" t="n">
        <v>0.512748</v>
      </c>
      <c r="C295" s="0" t="n">
        <v>0.751</v>
      </c>
      <c r="D295" s="0" t="n">
        <v>0.663</v>
      </c>
      <c r="E295" s="0" t="n">
        <v>0.83</v>
      </c>
      <c r="F295" s="0" t="n">
        <v>0.927</v>
      </c>
      <c r="G295" s="0" t="n">
        <v>0.809</v>
      </c>
      <c r="H295" s="0" t="n">
        <v>0.83</v>
      </c>
      <c r="I295" s="0" t="n">
        <v>0.803</v>
      </c>
      <c r="J295" s="0" t="n">
        <v>0.905</v>
      </c>
    </row>
    <row r="296" customFormat="false" ht="12.8" hidden="false" customHeight="false" outlineLevel="0" collapsed="false">
      <c r="A296" s="0" t="s">
        <v>823</v>
      </c>
      <c r="B296" s="0" t="n">
        <v>0.520393</v>
      </c>
      <c r="C296" s="0" t="n">
        <v>0.748</v>
      </c>
      <c r="D296" s="0" t="n">
        <v>0.665</v>
      </c>
      <c r="E296" s="0" t="n">
        <v>0.83</v>
      </c>
      <c r="F296" s="0" t="n">
        <v>0.927</v>
      </c>
      <c r="G296" s="0" t="n">
        <v>0.809</v>
      </c>
      <c r="H296" s="0" t="n">
        <v>0.83</v>
      </c>
      <c r="I296" s="0" t="n">
        <v>0.803</v>
      </c>
      <c r="J296" s="0" t="n">
        <v>0.905</v>
      </c>
    </row>
    <row r="297" customFormat="false" ht="12.8" hidden="false" customHeight="false" outlineLevel="0" collapsed="false">
      <c r="A297" s="0" t="s">
        <v>824</v>
      </c>
      <c r="B297" s="0" t="n">
        <v>0.520703</v>
      </c>
      <c r="C297" s="0" t="n">
        <v>0.752</v>
      </c>
      <c r="D297" s="0" t="n">
        <v>0.668</v>
      </c>
      <c r="E297" s="0" t="n">
        <v>0.829</v>
      </c>
      <c r="F297" s="0" t="n">
        <v>0.927</v>
      </c>
      <c r="G297" s="0" t="n">
        <v>0.809</v>
      </c>
      <c r="H297" s="0" t="n">
        <v>0.829</v>
      </c>
      <c r="I297" s="0" t="n">
        <v>0.803</v>
      </c>
      <c r="J297" s="0" t="n">
        <v>0.905</v>
      </c>
    </row>
    <row r="298" customFormat="false" ht="12.8" hidden="false" customHeight="false" outlineLevel="0" collapsed="false">
      <c r="A298" s="0" t="s">
        <v>825</v>
      </c>
      <c r="B298" s="0" t="n">
        <v>0.52634</v>
      </c>
      <c r="C298" s="0" t="n">
        <v>0.751</v>
      </c>
      <c r="D298" s="0" t="n">
        <v>0.668</v>
      </c>
      <c r="E298" s="0" t="n">
        <v>0.829</v>
      </c>
      <c r="F298" s="0" t="n">
        <v>0.927</v>
      </c>
      <c r="G298" s="0" t="n">
        <v>0.808</v>
      </c>
      <c r="H298" s="0" t="n">
        <v>0.829</v>
      </c>
      <c r="I298" s="0" t="n">
        <v>0.803</v>
      </c>
      <c r="J298" s="0" t="n">
        <v>0.905</v>
      </c>
    </row>
    <row r="299" customFormat="false" ht="12.8" hidden="false" customHeight="false" outlineLevel="0" collapsed="false">
      <c r="A299" s="0" t="s">
        <v>826</v>
      </c>
      <c r="B299" s="0" t="n">
        <v>0.529188</v>
      </c>
      <c r="C299" s="0" t="n">
        <v>0.744</v>
      </c>
      <c r="D299" s="0" t="n">
        <v>0.663</v>
      </c>
      <c r="E299" s="0" t="n">
        <v>0.831</v>
      </c>
      <c r="F299" s="0" t="n">
        <v>0.927</v>
      </c>
      <c r="G299" s="0" t="n">
        <v>0.809</v>
      </c>
      <c r="H299" s="0" t="n">
        <v>0.831</v>
      </c>
      <c r="I299" s="0" t="n">
        <v>0.803</v>
      </c>
      <c r="J299" s="0" t="n">
        <v>0.905</v>
      </c>
    </row>
    <row r="300" customFormat="false" ht="12.8" hidden="false" customHeight="false" outlineLevel="0" collapsed="false">
      <c r="A300" s="0" t="s">
        <v>827</v>
      </c>
      <c r="B300" s="0" t="n">
        <v>0.53168</v>
      </c>
      <c r="C300" s="0" t="n">
        <v>0.744</v>
      </c>
      <c r="D300" s="0" t="n">
        <v>0.666</v>
      </c>
      <c r="E300" s="0" t="n">
        <v>0.831</v>
      </c>
      <c r="F300" s="0" t="n">
        <v>0.926</v>
      </c>
      <c r="G300" s="0" t="n">
        <v>0.808</v>
      </c>
      <c r="H300" s="0" t="n">
        <v>0.831</v>
      </c>
      <c r="I300" s="0" t="n">
        <v>0.803</v>
      </c>
      <c r="J300" s="0" t="n">
        <v>0.905</v>
      </c>
    </row>
    <row r="301" customFormat="false" ht="12.8" hidden="false" customHeight="false" outlineLevel="0" collapsed="false">
      <c r="A301" s="0" t="s">
        <v>828</v>
      </c>
      <c r="B301" s="0" t="n">
        <v>0.541777</v>
      </c>
      <c r="C301" s="0" t="n">
        <v>0.748</v>
      </c>
      <c r="D301" s="0" t="n">
        <v>0.667</v>
      </c>
      <c r="E301" s="0" t="n">
        <v>0.832</v>
      </c>
      <c r="F301" s="0" t="n">
        <v>0.926</v>
      </c>
      <c r="G301" s="0" t="n">
        <v>0.808</v>
      </c>
      <c r="H301" s="0" t="n">
        <v>0.832</v>
      </c>
      <c r="I301" s="0" t="n">
        <v>0.802</v>
      </c>
      <c r="J301" s="0" t="n">
        <v>0.905</v>
      </c>
    </row>
    <row r="302" customFormat="false" ht="12.8" hidden="false" customHeight="false" outlineLevel="0" collapsed="false">
      <c r="A302" s="0" t="s">
        <v>829</v>
      </c>
      <c r="B302" s="0" t="n">
        <v>0.540019</v>
      </c>
      <c r="C302" s="0" t="n">
        <v>0.748</v>
      </c>
      <c r="D302" s="0" t="n">
        <v>0.672</v>
      </c>
      <c r="E302" s="0" t="n">
        <v>0.832</v>
      </c>
      <c r="F302" s="0" t="n">
        <v>0.926</v>
      </c>
      <c r="G302" s="0" t="n">
        <v>0.808</v>
      </c>
      <c r="H302" s="0" t="n">
        <v>0.832</v>
      </c>
      <c r="I302" s="0" t="n">
        <v>0.802</v>
      </c>
      <c r="J302" s="0" t="n">
        <v>0.904</v>
      </c>
    </row>
    <row r="303" customFormat="false" ht="12.8" hidden="false" customHeight="false" outlineLevel="0" collapsed="false">
      <c r="A303" s="0" t="s">
        <v>830</v>
      </c>
      <c r="B303" s="0" t="n">
        <v>0.540309</v>
      </c>
      <c r="C303" s="0" t="n">
        <v>0.749</v>
      </c>
      <c r="D303" s="0" t="n">
        <v>0.668</v>
      </c>
      <c r="E303" s="0" t="n">
        <v>0.832</v>
      </c>
      <c r="F303" s="0" t="n">
        <v>0.926</v>
      </c>
      <c r="G303" s="0" t="n">
        <v>0.808</v>
      </c>
      <c r="H303" s="0" t="n">
        <v>0.832</v>
      </c>
      <c r="I303" s="0" t="n">
        <v>0.803</v>
      </c>
      <c r="J303" s="0" t="n">
        <v>0.904</v>
      </c>
    </row>
    <row r="304" customFormat="false" ht="12.8" hidden="false" customHeight="false" outlineLevel="0" collapsed="false">
      <c r="A304" s="0" t="s">
        <v>831</v>
      </c>
      <c r="B304" s="0" t="n">
        <v>0.531703</v>
      </c>
      <c r="C304" s="0" t="n">
        <v>0.747</v>
      </c>
      <c r="D304" s="0" t="n">
        <v>0.667</v>
      </c>
      <c r="E304" s="0" t="n">
        <v>0.832</v>
      </c>
      <c r="F304" s="0" t="n">
        <v>0.926</v>
      </c>
      <c r="G304" s="0" t="n">
        <v>0.809</v>
      </c>
      <c r="H304" s="0" t="n">
        <v>0.832</v>
      </c>
      <c r="I304" s="0" t="n">
        <v>0.803</v>
      </c>
      <c r="J304" s="0" t="n">
        <v>0.905</v>
      </c>
    </row>
    <row r="305" customFormat="false" ht="12.8" hidden="false" customHeight="false" outlineLevel="0" collapsed="false">
      <c r="A305" s="0" t="s">
        <v>832</v>
      </c>
      <c r="B305" s="0" t="n">
        <v>0.529955</v>
      </c>
      <c r="C305" s="0" t="n">
        <v>0.745</v>
      </c>
      <c r="D305" s="0" t="n">
        <v>0.669</v>
      </c>
      <c r="E305" s="0" t="n">
        <v>0.832</v>
      </c>
      <c r="F305" s="0" t="n">
        <v>0.926</v>
      </c>
      <c r="G305" s="0" t="n">
        <v>0.809</v>
      </c>
      <c r="H305" s="0" t="n">
        <v>0.832</v>
      </c>
      <c r="I305" s="0" t="n">
        <v>0.803</v>
      </c>
      <c r="J305" s="0" t="n">
        <v>0.905</v>
      </c>
    </row>
    <row r="306" customFormat="false" ht="12.8" hidden="false" customHeight="false" outlineLevel="0" collapsed="false">
      <c r="A306" s="0" t="s">
        <v>833</v>
      </c>
      <c r="B306" s="0" t="n">
        <v>0.526383</v>
      </c>
      <c r="C306" s="0" t="n">
        <v>0.747</v>
      </c>
      <c r="D306" s="0" t="n">
        <v>0.667</v>
      </c>
      <c r="E306" s="0" t="n">
        <v>0.832</v>
      </c>
      <c r="F306" s="0" t="n">
        <v>0.926</v>
      </c>
      <c r="G306" s="0" t="n">
        <v>0.81</v>
      </c>
      <c r="H306" s="0" t="n">
        <v>0.832</v>
      </c>
      <c r="I306" s="0" t="n">
        <v>0.804</v>
      </c>
      <c r="J306" s="0" t="n">
        <v>0.905</v>
      </c>
    </row>
    <row r="307" customFormat="false" ht="12.8" hidden="false" customHeight="false" outlineLevel="0" collapsed="false">
      <c r="A307" s="0" t="s">
        <v>834</v>
      </c>
      <c r="B307" s="0" t="n">
        <v>0.520807</v>
      </c>
      <c r="C307" s="0" t="n">
        <v>0.749</v>
      </c>
      <c r="D307" s="0" t="n">
        <v>0.672</v>
      </c>
      <c r="E307" s="0" t="n">
        <v>0.831</v>
      </c>
      <c r="F307" s="0" t="n">
        <v>0.927</v>
      </c>
      <c r="G307" s="0" t="n">
        <v>0.81</v>
      </c>
      <c r="H307" s="0" t="n">
        <v>0.831</v>
      </c>
      <c r="I307" s="0" t="n">
        <v>0.804</v>
      </c>
      <c r="J307" s="0" t="n">
        <v>0.905</v>
      </c>
    </row>
    <row r="308" customFormat="false" ht="12.8" hidden="false" customHeight="false" outlineLevel="0" collapsed="false">
      <c r="A308" s="0" t="s">
        <v>835</v>
      </c>
      <c r="B308" s="0" t="n">
        <v>0.528801</v>
      </c>
      <c r="C308" s="0" t="n">
        <v>0.75</v>
      </c>
      <c r="D308" s="0" t="n">
        <v>0.673</v>
      </c>
      <c r="E308" s="0" t="n">
        <v>0.831</v>
      </c>
      <c r="F308" s="0" t="n">
        <v>0.926</v>
      </c>
      <c r="G308" s="0" t="n">
        <v>0.81</v>
      </c>
      <c r="H308" s="0" t="n">
        <v>0.831</v>
      </c>
      <c r="I308" s="0" t="n">
        <v>0.804</v>
      </c>
      <c r="J308" s="0" t="n">
        <v>0.905</v>
      </c>
    </row>
    <row r="309" customFormat="false" ht="12.8" hidden="false" customHeight="false" outlineLevel="0" collapsed="false">
      <c r="A309" s="0" t="s">
        <v>836</v>
      </c>
      <c r="B309" s="0" t="n">
        <v>0.531917</v>
      </c>
      <c r="C309" s="0" t="n">
        <v>0.747</v>
      </c>
      <c r="D309" s="0" t="n">
        <v>0.669</v>
      </c>
      <c r="E309" s="0" t="n">
        <v>0.831</v>
      </c>
      <c r="F309" s="0" t="n">
        <v>0.927</v>
      </c>
      <c r="G309" s="0" t="n">
        <v>0.81</v>
      </c>
      <c r="H309" s="0" t="n">
        <v>0.831</v>
      </c>
      <c r="I309" s="0" t="n">
        <v>0.804</v>
      </c>
      <c r="J309" s="0" t="n">
        <v>0.905</v>
      </c>
    </row>
    <row r="310" customFormat="false" ht="12.8" hidden="false" customHeight="false" outlineLevel="0" collapsed="false">
      <c r="A310" s="0" t="s">
        <v>837</v>
      </c>
      <c r="B310" s="0" t="n">
        <v>0.534385</v>
      </c>
      <c r="C310" s="0" t="n">
        <v>0.748</v>
      </c>
      <c r="D310" s="0" t="n">
        <v>0.674</v>
      </c>
      <c r="E310" s="0" t="n">
        <v>0.832</v>
      </c>
      <c r="F310" s="0" t="n">
        <v>0.925</v>
      </c>
      <c r="G310" s="0" t="n">
        <v>0.809</v>
      </c>
      <c r="H310" s="0" t="n">
        <v>0.832</v>
      </c>
      <c r="I310" s="0" t="n">
        <v>0.804</v>
      </c>
      <c r="J310" s="0" t="n">
        <v>0.904</v>
      </c>
    </row>
    <row r="311" customFormat="false" ht="12.8" hidden="false" customHeight="false" outlineLevel="0" collapsed="false">
      <c r="A311" s="0" t="s">
        <v>838</v>
      </c>
      <c r="B311" s="0" t="n">
        <v>0.541304</v>
      </c>
      <c r="C311" s="0" t="n">
        <v>0.747</v>
      </c>
      <c r="D311" s="0" t="n">
        <v>0.676</v>
      </c>
      <c r="E311" s="0" t="n">
        <v>0.831</v>
      </c>
      <c r="F311" s="0" t="n">
        <v>0.925</v>
      </c>
      <c r="G311" s="0" t="n">
        <v>0.809</v>
      </c>
      <c r="H311" s="0" t="n">
        <v>0.831</v>
      </c>
      <c r="I311" s="0" t="n">
        <v>0.803</v>
      </c>
      <c r="J311" s="0" t="n">
        <v>0.904</v>
      </c>
    </row>
    <row r="312" customFormat="false" ht="12.8" hidden="false" customHeight="false" outlineLevel="0" collapsed="false">
      <c r="A312" s="0" t="s">
        <v>839</v>
      </c>
      <c r="B312" s="0" t="n">
        <v>0.54117</v>
      </c>
      <c r="C312" s="0" t="n">
        <v>0.748</v>
      </c>
      <c r="D312" s="0" t="n">
        <v>0.673</v>
      </c>
      <c r="E312" s="0" t="n">
        <v>0.832</v>
      </c>
      <c r="F312" s="0" t="n">
        <v>0.925</v>
      </c>
      <c r="G312" s="0" t="n">
        <v>0.81</v>
      </c>
      <c r="H312" s="0" t="n">
        <v>0.832</v>
      </c>
      <c r="I312" s="0" t="n">
        <v>0.804</v>
      </c>
      <c r="J312" s="0" t="n">
        <v>0.904</v>
      </c>
    </row>
    <row r="313" customFormat="false" ht="12.8" hidden="false" customHeight="false" outlineLevel="0" collapsed="false">
      <c r="A313" s="0" t="s">
        <v>840</v>
      </c>
      <c r="B313" s="0" t="n">
        <v>0.542386</v>
      </c>
      <c r="C313" s="0" t="n">
        <v>0.748</v>
      </c>
      <c r="D313" s="0" t="n">
        <v>0.672</v>
      </c>
      <c r="E313" s="0" t="n">
        <v>0.832</v>
      </c>
      <c r="F313" s="0" t="n">
        <v>0.926</v>
      </c>
      <c r="G313" s="0" t="n">
        <v>0.81</v>
      </c>
      <c r="H313" s="0" t="n">
        <v>0.832</v>
      </c>
      <c r="I313" s="0" t="n">
        <v>0.804</v>
      </c>
      <c r="J313" s="0" t="n">
        <v>0.905</v>
      </c>
    </row>
    <row r="314" customFormat="false" ht="12.8" hidden="false" customHeight="false" outlineLevel="0" collapsed="false">
      <c r="A314" s="0" t="s">
        <v>841</v>
      </c>
      <c r="B314" s="0" t="n">
        <v>0.5406</v>
      </c>
      <c r="C314" s="0" t="n">
        <v>0.749</v>
      </c>
      <c r="D314" s="0" t="n">
        <v>0.672</v>
      </c>
      <c r="E314" s="0" t="n">
        <v>0.831</v>
      </c>
      <c r="F314" s="0" t="n">
        <v>0.926</v>
      </c>
      <c r="G314" s="0" t="n">
        <v>0.81</v>
      </c>
      <c r="H314" s="0" t="n">
        <v>0.831</v>
      </c>
      <c r="I314" s="0" t="n">
        <v>0.804</v>
      </c>
      <c r="J314" s="0" t="n">
        <v>0.905</v>
      </c>
    </row>
    <row r="315" customFormat="false" ht="12.8" hidden="false" customHeight="false" outlineLevel="0" collapsed="false">
      <c r="A315" s="0" t="s">
        <v>842</v>
      </c>
      <c r="B315" s="0" t="n">
        <v>0.527532</v>
      </c>
      <c r="C315" s="0" t="n">
        <v>0.75</v>
      </c>
      <c r="D315" s="0" t="n">
        <v>0.672</v>
      </c>
      <c r="E315" s="0" t="n">
        <v>0.831</v>
      </c>
      <c r="F315" s="0" t="n">
        <v>0.927</v>
      </c>
      <c r="G315" s="0" t="n">
        <v>0.81</v>
      </c>
      <c r="H315" s="0" t="n">
        <v>0.831</v>
      </c>
      <c r="I315" s="0" t="n">
        <v>0.804</v>
      </c>
      <c r="J315" s="0" t="n">
        <v>0.905</v>
      </c>
    </row>
    <row r="316" customFormat="false" ht="12.8" hidden="false" customHeight="false" outlineLevel="0" collapsed="false">
      <c r="A316" s="0" t="s">
        <v>843</v>
      </c>
      <c r="B316" s="0" t="n">
        <v>0.528278</v>
      </c>
      <c r="C316" s="0" t="n">
        <v>0.751</v>
      </c>
      <c r="D316" s="0" t="n">
        <v>0.673</v>
      </c>
      <c r="E316" s="0" t="n">
        <v>0.831</v>
      </c>
      <c r="F316" s="0" t="n">
        <v>0.927</v>
      </c>
      <c r="G316" s="0" t="n">
        <v>0.81</v>
      </c>
      <c r="H316" s="0" t="n">
        <v>0.831</v>
      </c>
      <c r="I316" s="0" t="n">
        <v>0.804</v>
      </c>
      <c r="J316" s="0" t="n">
        <v>0.905</v>
      </c>
    </row>
    <row r="317" customFormat="false" ht="12.8" hidden="false" customHeight="false" outlineLevel="0" collapsed="false">
      <c r="A317" s="0" t="s">
        <v>844</v>
      </c>
      <c r="B317" s="0" t="n">
        <v>0.539411</v>
      </c>
      <c r="C317" s="0" t="n">
        <v>0.752</v>
      </c>
      <c r="D317" s="0" t="n">
        <v>0.666</v>
      </c>
      <c r="E317" s="0" t="n">
        <v>0.832</v>
      </c>
      <c r="F317" s="0" t="n">
        <v>0.927</v>
      </c>
      <c r="G317" s="0" t="n">
        <v>0.81</v>
      </c>
      <c r="H317" s="0" t="n">
        <v>0.832</v>
      </c>
      <c r="I317" s="0" t="n">
        <v>0.804</v>
      </c>
      <c r="J317" s="0" t="n">
        <v>0.905</v>
      </c>
    </row>
    <row r="318" customFormat="false" ht="12.8" hidden="false" customHeight="false" outlineLevel="0" collapsed="false">
      <c r="A318" s="0" t="s">
        <v>845</v>
      </c>
      <c r="B318" s="0" t="n">
        <v>0.542276</v>
      </c>
      <c r="C318" s="0" t="n">
        <v>0.751</v>
      </c>
      <c r="D318" s="0" t="n">
        <v>0.663</v>
      </c>
      <c r="E318" s="0" t="n">
        <v>0.832</v>
      </c>
      <c r="F318" s="0" t="n">
        <v>0.927</v>
      </c>
      <c r="G318" s="0" t="n">
        <v>0.81</v>
      </c>
      <c r="H318" s="0" t="n">
        <v>0.832</v>
      </c>
      <c r="I318" s="0" t="n">
        <v>0.805</v>
      </c>
      <c r="J318" s="0" t="n">
        <v>0.905</v>
      </c>
    </row>
    <row r="319" customFormat="false" ht="12.8" hidden="false" customHeight="false" outlineLevel="0" collapsed="false">
      <c r="A319" s="0" t="s">
        <v>846</v>
      </c>
      <c r="B319" s="0" t="n">
        <v>0.527541</v>
      </c>
      <c r="C319" s="0" t="n">
        <v>0.748</v>
      </c>
      <c r="D319" s="0" t="n">
        <v>0.657</v>
      </c>
      <c r="E319" s="0" t="n">
        <v>0.831</v>
      </c>
      <c r="F319" s="0" t="n">
        <v>0.93</v>
      </c>
      <c r="G319" s="0" t="n">
        <v>0.813</v>
      </c>
      <c r="H319" s="0" t="n">
        <v>0.831</v>
      </c>
      <c r="I319" s="0" t="n">
        <v>0.807</v>
      </c>
      <c r="J319" s="0" t="n">
        <v>0.907</v>
      </c>
    </row>
    <row r="320" customFormat="false" ht="12.8" hidden="false" customHeight="false" outlineLevel="0" collapsed="false">
      <c r="A320" s="0" t="s">
        <v>847</v>
      </c>
      <c r="B320" s="0" t="n">
        <v>0.545847</v>
      </c>
      <c r="C320" s="0" t="n">
        <v>0.747</v>
      </c>
      <c r="D320" s="0" t="n">
        <v>0.658</v>
      </c>
      <c r="E320" s="0" t="n">
        <v>0.831</v>
      </c>
      <c r="F320" s="0" t="n">
        <v>0.928</v>
      </c>
      <c r="G320" s="0" t="n">
        <v>0.811</v>
      </c>
      <c r="H320" s="0" t="n">
        <v>0.831</v>
      </c>
      <c r="I320" s="0" t="n">
        <v>0.805</v>
      </c>
      <c r="J320" s="0" t="n">
        <v>0.906</v>
      </c>
    </row>
    <row r="321" customFormat="false" ht="12.8" hidden="false" customHeight="false" outlineLevel="0" collapsed="false">
      <c r="A321" s="0" t="s">
        <v>848</v>
      </c>
      <c r="B321" s="0" t="n">
        <v>0.540702</v>
      </c>
      <c r="C321" s="0" t="n">
        <v>0.729</v>
      </c>
      <c r="D321" s="0" t="n">
        <v>0.643</v>
      </c>
      <c r="E321" s="0" t="n">
        <v>0.833</v>
      </c>
      <c r="F321" s="0" t="n">
        <v>0.927</v>
      </c>
      <c r="G321" s="0" t="n">
        <v>0.812</v>
      </c>
      <c r="H321" s="0" t="n">
        <v>0.833</v>
      </c>
      <c r="I321" s="0" t="n">
        <v>0.806</v>
      </c>
      <c r="J321" s="0" t="n">
        <v>0.906</v>
      </c>
    </row>
    <row r="322" customFormat="false" ht="12.8" hidden="false" customHeight="false" outlineLevel="0" collapsed="false">
      <c r="A322" s="0" t="s">
        <v>849</v>
      </c>
      <c r="B322" s="0" t="n">
        <v>0.504792</v>
      </c>
      <c r="C322" s="0" t="n">
        <v>0.747</v>
      </c>
      <c r="D322" s="0" t="n">
        <v>0.661</v>
      </c>
      <c r="E322" s="0" t="n">
        <v>0.829</v>
      </c>
      <c r="F322" s="0" t="n">
        <v>0.928</v>
      </c>
      <c r="G322" s="0" t="n">
        <v>0.813</v>
      </c>
      <c r="H322" s="0" t="n">
        <v>0.829</v>
      </c>
      <c r="I322" s="0" t="n">
        <v>0.807</v>
      </c>
      <c r="J322" s="0" t="n">
        <v>0.907</v>
      </c>
    </row>
    <row r="323" customFormat="false" ht="12.8" hidden="false" customHeight="false" outlineLevel="0" collapsed="false">
      <c r="A323" s="0" t="s">
        <v>850</v>
      </c>
      <c r="B323" s="0" t="n">
        <v>0.504268</v>
      </c>
      <c r="C323" s="0" t="n">
        <v>0.743</v>
      </c>
      <c r="D323" s="0" t="n">
        <v>0.654</v>
      </c>
      <c r="E323" s="0" t="n">
        <v>0.831</v>
      </c>
      <c r="F323" s="0" t="n">
        <v>0.927</v>
      </c>
      <c r="G323" s="0" t="n">
        <v>0.812</v>
      </c>
      <c r="H323" s="0" t="n">
        <v>0.831</v>
      </c>
      <c r="I323" s="0" t="n">
        <v>0.806</v>
      </c>
      <c r="J323" s="0" t="n">
        <v>0.907</v>
      </c>
    </row>
    <row r="324" customFormat="false" ht="12.8" hidden="false" customHeight="false" outlineLevel="0" collapsed="false">
      <c r="A324" s="0" t="s">
        <v>851</v>
      </c>
      <c r="B324" s="0" t="n">
        <v>0.52065</v>
      </c>
      <c r="C324" s="0" t="n">
        <v>0.74</v>
      </c>
      <c r="D324" s="0" t="n">
        <v>0.666</v>
      </c>
      <c r="E324" s="0" t="n">
        <v>0.83</v>
      </c>
      <c r="F324" s="0" t="n">
        <v>0.928</v>
      </c>
      <c r="G324" s="0" t="n">
        <v>0.812</v>
      </c>
      <c r="H324" s="0" t="n">
        <v>0.83</v>
      </c>
      <c r="I324" s="0" t="n">
        <v>0.806</v>
      </c>
      <c r="J324" s="0" t="n">
        <v>0.907</v>
      </c>
    </row>
    <row r="325" customFormat="false" ht="12.8" hidden="false" customHeight="false" outlineLevel="0" collapsed="false">
      <c r="A325" s="0" t="s">
        <v>852</v>
      </c>
      <c r="B325" s="0" t="n">
        <v>0.529798</v>
      </c>
      <c r="C325" s="0" t="n">
        <v>0.739</v>
      </c>
      <c r="D325" s="0" t="n">
        <v>0.664</v>
      </c>
      <c r="E325" s="0" t="n">
        <v>0.831</v>
      </c>
      <c r="F325" s="0" t="n">
        <v>0.928</v>
      </c>
      <c r="G325" s="0" t="n">
        <v>0.812</v>
      </c>
      <c r="H325" s="0" t="n">
        <v>0.831</v>
      </c>
      <c r="I325" s="0" t="n">
        <v>0.806</v>
      </c>
      <c r="J325" s="0" t="n">
        <v>0.907</v>
      </c>
    </row>
    <row r="326" customFormat="false" ht="12.8" hidden="false" customHeight="false" outlineLevel="0" collapsed="false">
      <c r="A326" s="0" t="s">
        <v>853</v>
      </c>
      <c r="B326" s="0" t="n">
        <v>0.535546</v>
      </c>
      <c r="C326" s="0" t="n">
        <v>0.743</v>
      </c>
      <c r="D326" s="0" t="n">
        <v>0.655</v>
      </c>
      <c r="E326" s="0" t="n">
        <v>0.833</v>
      </c>
      <c r="F326" s="0" t="n">
        <v>0.928</v>
      </c>
      <c r="G326" s="0" t="n">
        <v>0.812</v>
      </c>
      <c r="H326" s="0" t="n">
        <v>0.833</v>
      </c>
      <c r="I326" s="0" t="n">
        <v>0.806</v>
      </c>
      <c r="J326" s="0" t="n">
        <v>0.907</v>
      </c>
    </row>
    <row r="327" customFormat="false" ht="12.8" hidden="false" customHeight="false" outlineLevel="0" collapsed="false">
      <c r="A327" s="0" t="s">
        <v>854</v>
      </c>
      <c r="B327" s="0" t="n">
        <v>0.529346</v>
      </c>
      <c r="C327" s="0" t="n">
        <v>0.745</v>
      </c>
      <c r="D327" s="0" t="n">
        <v>0.659</v>
      </c>
      <c r="E327" s="0" t="n">
        <v>0.831</v>
      </c>
      <c r="F327" s="0" t="n">
        <v>0.928</v>
      </c>
      <c r="G327" s="0" t="n">
        <v>0.811</v>
      </c>
      <c r="H327" s="0" t="n">
        <v>0.831</v>
      </c>
      <c r="I327" s="0" t="n">
        <v>0.806</v>
      </c>
      <c r="J327" s="0" t="n">
        <v>0.906</v>
      </c>
    </row>
    <row r="328" customFormat="false" ht="12.8" hidden="false" customHeight="false" outlineLevel="0" collapsed="false">
      <c r="A328" s="0" t="s">
        <v>855</v>
      </c>
      <c r="B328" s="0" t="n">
        <v>0.540643</v>
      </c>
      <c r="C328" s="0" t="n">
        <v>0.744</v>
      </c>
      <c r="D328" s="0" t="n">
        <v>0.662</v>
      </c>
      <c r="E328" s="0" t="n">
        <v>0.831</v>
      </c>
      <c r="F328" s="0" t="n">
        <v>0.928</v>
      </c>
      <c r="G328" s="0" t="n">
        <v>0.811</v>
      </c>
      <c r="H328" s="0" t="n">
        <v>0.831</v>
      </c>
      <c r="I328" s="0" t="n">
        <v>0.805</v>
      </c>
      <c r="J328" s="0" t="n">
        <v>0.906</v>
      </c>
    </row>
    <row r="329" customFormat="false" ht="12.8" hidden="false" customHeight="false" outlineLevel="0" collapsed="false">
      <c r="A329" s="0" t="s">
        <v>856</v>
      </c>
      <c r="B329" s="0" t="n">
        <v>0.549678</v>
      </c>
      <c r="C329" s="0" t="n">
        <v>0.747</v>
      </c>
      <c r="D329" s="0" t="n">
        <v>0.662</v>
      </c>
      <c r="E329" s="0" t="n">
        <v>0.831</v>
      </c>
      <c r="F329" s="0" t="n">
        <v>0.928</v>
      </c>
      <c r="G329" s="0" t="n">
        <v>0.811</v>
      </c>
      <c r="H329" s="0" t="n">
        <v>0.831</v>
      </c>
      <c r="I329" s="0" t="n">
        <v>0.805</v>
      </c>
      <c r="J329" s="0" t="n">
        <v>0.906</v>
      </c>
    </row>
    <row r="330" customFormat="false" ht="12.8" hidden="false" customHeight="false" outlineLevel="0" collapsed="false">
      <c r="A330" s="0" t="s">
        <v>857</v>
      </c>
      <c r="B330" s="0" t="n">
        <v>0.54797</v>
      </c>
      <c r="C330" s="0" t="n">
        <v>0.745</v>
      </c>
      <c r="D330" s="0" t="n">
        <v>0.664</v>
      </c>
      <c r="E330" s="0" t="n">
        <v>0.831</v>
      </c>
      <c r="F330" s="0" t="n">
        <v>0.928</v>
      </c>
      <c r="G330" s="0" t="n">
        <v>0.811</v>
      </c>
      <c r="H330" s="0" t="n">
        <v>0.831</v>
      </c>
      <c r="I330" s="0" t="n">
        <v>0.805</v>
      </c>
      <c r="J330" s="0" t="n">
        <v>0.906</v>
      </c>
    </row>
    <row r="331" customFormat="false" ht="12.8" hidden="false" customHeight="false" outlineLevel="0" collapsed="false">
      <c r="A331" s="0" t="s">
        <v>858</v>
      </c>
      <c r="B331" s="0" t="n">
        <v>0.532659</v>
      </c>
      <c r="C331" s="0" t="n">
        <v>0.747</v>
      </c>
      <c r="D331" s="0" t="n">
        <v>0.663</v>
      </c>
      <c r="E331" s="0" t="n">
        <v>0.831</v>
      </c>
      <c r="F331" s="0" t="n">
        <v>0.928</v>
      </c>
      <c r="G331" s="0" t="n">
        <v>0.811</v>
      </c>
      <c r="H331" s="0" t="n">
        <v>0.831</v>
      </c>
      <c r="I331" s="0" t="n">
        <v>0.805</v>
      </c>
      <c r="J331" s="0" t="n">
        <v>0.906</v>
      </c>
    </row>
    <row r="332" customFormat="false" ht="12.8" hidden="false" customHeight="false" outlineLevel="0" collapsed="false">
      <c r="A332" s="0" t="s">
        <v>859</v>
      </c>
      <c r="B332" s="0" t="n">
        <v>0.557499</v>
      </c>
      <c r="C332" s="0" t="n">
        <v>0.751</v>
      </c>
      <c r="D332" s="0" t="n">
        <v>0.663</v>
      </c>
      <c r="E332" s="0" t="n">
        <v>0.831</v>
      </c>
      <c r="F332" s="0" t="n">
        <v>0.928</v>
      </c>
      <c r="G332" s="0" t="n">
        <v>0.81</v>
      </c>
      <c r="H332" s="0" t="n">
        <v>0.831</v>
      </c>
      <c r="I332" s="0" t="n">
        <v>0.804</v>
      </c>
      <c r="J332" s="0" t="n">
        <v>0.906</v>
      </c>
    </row>
    <row r="333" customFormat="false" ht="12.8" hidden="false" customHeight="false" outlineLevel="0" collapsed="false">
      <c r="A333" s="0" t="s">
        <v>860</v>
      </c>
      <c r="B333" s="0" t="n">
        <v>0.534447</v>
      </c>
      <c r="C333" s="0" t="n">
        <v>0.749</v>
      </c>
      <c r="D333" s="0" t="n">
        <v>0.667</v>
      </c>
      <c r="E333" s="0" t="n">
        <v>0.831</v>
      </c>
      <c r="F333" s="0" t="n">
        <v>0.928</v>
      </c>
      <c r="G333" s="0" t="n">
        <v>0.811</v>
      </c>
      <c r="H333" s="0" t="n">
        <v>0.831</v>
      </c>
      <c r="I333" s="0" t="n">
        <v>0.806</v>
      </c>
      <c r="J333" s="0" t="n">
        <v>0.906</v>
      </c>
    </row>
    <row r="334" customFormat="false" ht="12.8" hidden="false" customHeight="false" outlineLevel="0" collapsed="false">
      <c r="A334" s="0" t="s">
        <v>861</v>
      </c>
      <c r="B334" s="0" t="n">
        <v>0.547819</v>
      </c>
      <c r="C334" s="0" t="n">
        <v>0.749</v>
      </c>
      <c r="D334" s="0" t="n">
        <v>0.665</v>
      </c>
      <c r="E334" s="0" t="n">
        <v>0.831</v>
      </c>
      <c r="F334" s="0" t="n">
        <v>0.928</v>
      </c>
      <c r="G334" s="0" t="n">
        <v>0.811</v>
      </c>
      <c r="H334" s="0" t="n">
        <v>0.831</v>
      </c>
      <c r="I334" s="0" t="n">
        <v>0.805</v>
      </c>
      <c r="J334" s="0" t="n">
        <v>0.906</v>
      </c>
    </row>
    <row r="335" customFormat="false" ht="12.8" hidden="false" customHeight="false" outlineLevel="0" collapsed="false">
      <c r="A335" s="0" t="s">
        <v>862</v>
      </c>
      <c r="B335" s="0" t="n">
        <v>0.565192</v>
      </c>
      <c r="C335" s="0" t="n">
        <v>0.735</v>
      </c>
      <c r="D335" s="0" t="n">
        <v>0.659</v>
      </c>
      <c r="E335" s="0" t="n">
        <v>0.834</v>
      </c>
      <c r="F335" s="0" t="n">
        <v>0.928</v>
      </c>
      <c r="G335" s="0" t="n">
        <v>0.811</v>
      </c>
      <c r="H335" s="0" t="n">
        <v>0.834</v>
      </c>
      <c r="I335" s="0" t="n">
        <v>0.805</v>
      </c>
      <c r="J335" s="0" t="n">
        <v>0.907</v>
      </c>
    </row>
    <row r="336" customFormat="false" ht="12.8" hidden="false" customHeight="false" outlineLevel="0" collapsed="false">
      <c r="A336" s="0" t="s">
        <v>863</v>
      </c>
      <c r="B336" s="0" t="n">
        <v>0.531099</v>
      </c>
      <c r="C336" s="0" t="n">
        <v>0.744</v>
      </c>
      <c r="D336" s="0" t="n">
        <v>0.668</v>
      </c>
      <c r="E336" s="0" t="n">
        <v>0.833</v>
      </c>
      <c r="F336" s="0" t="n">
        <v>0.928</v>
      </c>
      <c r="G336" s="0" t="n">
        <v>0.812</v>
      </c>
      <c r="H336" s="0" t="n">
        <v>0.833</v>
      </c>
      <c r="I336" s="0" t="n">
        <v>0.806</v>
      </c>
      <c r="J336" s="0" t="n">
        <v>0.907</v>
      </c>
    </row>
    <row r="337" customFormat="false" ht="12.8" hidden="false" customHeight="false" outlineLevel="0" collapsed="false">
      <c r="A337" s="0" t="s">
        <v>864</v>
      </c>
      <c r="B337" s="0" t="n">
        <v>0.54084</v>
      </c>
      <c r="C337" s="0" t="n">
        <v>0.745</v>
      </c>
      <c r="D337" s="0" t="n">
        <v>0.666</v>
      </c>
      <c r="E337" s="0" t="n">
        <v>0.832</v>
      </c>
      <c r="F337" s="0" t="n">
        <v>0.928</v>
      </c>
      <c r="G337" s="0" t="n">
        <v>0.811</v>
      </c>
      <c r="H337" s="0" t="n">
        <v>0.832</v>
      </c>
      <c r="I337" s="0" t="n">
        <v>0.805</v>
      </c>
      <c r="J337" s="0" t="n">
        <v>0.907</v>
      </c>
    </row>
    <row r="338" customFormat="false" ht="12.8" hidden="false" customHeight="false" outlineLevel="0" collapsed="false">
      <c r="A338" s="0" t="s">
        <v>865</v>
      </c>
      <c r="B338" s="0" t="n">
        <v>0.560907</v>
      </c>
      <c r="C338" s="0" t="n">
        <v>0.746</v>
      </c>
      <c r="D338" s="0" t="n">
        <v>0.669</v>
      </c>
      <c r="E338" s="0" t="n">
        <v>0.831</v>
      </c>
      <c r="F338" s="0" t="n">
        <v>0.927</v>
      </c>
      <c r="G338" s="0" t="n">
        <v>0.81</v>
      </c>
      <c r="H338" s="0" t="n">
        <v>0.831</v>
      </c>
      <c r="I338" s="0" t="n">
        <v>0.804</v>
      </c>
      <c r="J338" s="0" t="n">
        <v>0.906</v>
      </c>
    </row>
    <row r="339" customFormat="false" ht="12.8" hidden="false" customHeight="false" outlineLevel="0" collapsed="false">
      <c r="A339" s="0" t="s">
        <v>866</v>
      </c>
      <c r="B339" s="0" t="n">
        <v>0.57189</v>
      </c>
      <c r="C339" s="0" t="n">
        <v>0.745</v>
      </c>
      <c r="D339" s="0" t="n">
        <v>0.669</v>
      </c>
      <c r="E339" s="0" t="n">
        <v>0.831</v>
      </c>
      <c r="F339" s="0" t="n">
        <v>0.927</v>
      </c>
      <c r="G339" s="0" t="n">
        <v>0.809</v>
      </c>
      <c r="H339" s="0" t="n">
        <v>0.831</v>
      </c>
      <c r="I339" s="0" t="n">
        <v>0.803</v>
      </c>
      <c r="J339" s="0" t="n">
        <v>0.906</v>
      </c>
    </row>
    <row r="340" customFormat="false" ht="12.8" hidden="false" customHeight="false" outlineLevel="0" collapsed="false">
      <c r="A340" s="0" t="s">
        <v>867</v>
      </c>
      <c r="B340" s="0" t="n">
        <v>0.578706</v>
      </c>
      <c r="C340" s="0" t="n">
        <v>0.747</v>
      </c>
      <c r="D340" s="0" t="n">
        <v>0.667</v>
      </c>
      <c r="E340" s="0" t="n">
        <v>0.831</v>
      </c>
      <c r="F340" s="0" t="n">
        <v>0.927</v>
      </c>
      <c r="G340" s="0" t="n">
        <v>0.809</v>
      </c>
      <c r="H340" s="0" t="n">
        <v>0.831</v>
      </c>
      <c r="I340" s="0" t="n">
        <v>0.803</v>
      </c>
      <c r="J340" s="0" t="n">
        <v>0.906</v>
      </c>
    </row>
    <row r="341" customFormat="false" ht="12.8" hidden="false" customHeight="false" outlineLevel="0" collapsed="false">
      <c r="A341" s="0" t="s">
        <v>868</v>
      </c>
      <c r="B341" s="0" t="n">
        <v>0.573354</v>
      </c>
      <c r="C341" s="0" t="n">
        <v>0.742</v>
      </c>
      <c r="D341" s="0" t="n">
        <v>0.668</v>
      </c>
      <c r="E341" s="0" t="n">
        <v>0.83</v>
      </c>
      <c r="F341" s="0" t="n">
        <v>0.927</v>
      </c>
      <c r="G341" s="0" t="n">
        <v>0.809</v>
      </c>
      <c r="H341" s="0" t="n">
        <v>0.83</v>
      </c>
      <c r="I341" s="0" t="n">
        <v>0.803</v>
      </c>
      <c r="J341" s="0" t="n">
        <v>0.906</v>
      </c>
    </row>
    <row r="342" customFormat="false" ht="12.8" hidden="false" customHeight="false" outlineLevel="0" collapsed="false">
      <c r="A342" s="0" t="s">
        <v>869</v>
      </c>
      <c r="B342" s="0" t="n">
        <v>0.57139</v>
      </c>
      <c r="C342" s="0" t="n">
        <v>0.737</v>
      </c>
      <c r="D342" s="0" t="n">
        <v>0.666</v>
      </c>
      <c r="E342" s="0" t="n">
        <v>0.83</v>
      </c>
      <c r="F342" s="0" t="n">
        <v>0.927</v>
      </c>
      <c r="G342" s="0" t="n">
        <v>0.809</v>
      </c>
      <c r="H342" s="0" t="n">
        <v>0.83</v>
      </c>
      <c r="I342" s="0" t="n">
        <v>0.804</v>
      </c>
      <c r="J342" s="0" t="n">
        <v>0.906</v>
      </c>
    </row>
    <row r="343" customFormat="false" ht="12.8" hidden="false" customHeight="false" outlineLevel="0" collapsed="false">
      <c r="A343" s="0" t="s">
        <v>870</v>
      </c>
      <c r="B343" s="0" t="n">
        <v>0.579297</v>
      </c>
      <c r="C343" s="0" t="n">
        <v>0.74</v>
      </c>
      <c r="D343" s="0" t="n">
        <v>0.667</v>
      </c>
      <c r="E343" s="0" t="n">
        <v>0.83</v>
      </c>
      <c r="F343" s="0" t="n">
        <v>0.927</v>
      </c>
      <c r="G343" s="0" t="n">
        <v>0.809</v>
      </c>
      <c r="H343" s="0" t="n">
        <v>0.83</v>
      </c>
      <c r="I343" s="0" t="n">
        <v>0.803</v>
      </c>
      <c r="J343" s="0" t="n">
        <v>0.906</v>
      </c>
    </row>
    <row r="344" customFormat="false" ht="12.8" hidden="false" customHeight="false" outlineLevel="0" collapsed="false">
      <c r="A344" s="0" t="s">
        <v>871</v>
      </c>
      <c r="B344" s="0" t="n">
        <v>0.548185</v>
      </c>
      <c r="C344" s="0" t="n">
        <v>0.741</v>
      </c>
      <c r="D344" s="0" t="n">
        <v>0.663</v>
      </c>
      <c r="E344" s="0" t="n">
        <v>0.831</v>
      </c>
      <c r="F344" s="0" t="n">
        <v>0.927</v>
      </c>
      <c r="G344" s="0" t="n">
        <v>0.811</v>
      </c>
      <c r="H344" s="0" t="n">
        <v>0.831</v>
      </c>
      <c r="I344" s="0" t="n">
        <v>0.805</v>
      </c>
      <c r="J344" s="0" t="n">
        <v>0.906</v>
      </c>
    </row>
    <row r="345" customFormat="false" ht="12.8" hidden="false" customHeight="false" outlineLevel="0" collapsed="false">
      <c r="A345" s="0" t="s">
        <v>872</v>
      </c>
      <c r="B345" s="0" t="n">
        <v>0.569021</v>
      </c>
      <c r="C345" s="0" t="n">
        <v>0.745</v>
      </c>
      <c r="D345" s="0" t="n">
        <v>0.66</v>
      </c>
      <c r="E345" s="0" t="n">
        <v>0.832</v>
      </c>
      <c r="F345" s="0" t="n">
        <v>0.927</v>
      </c>
      <c r="G345" s="0" t="n">
        <v>0.811</v>
      </c>
      <c r="H345" s="0" t="n">
        <v>0.832</v>
      </c>
      <c r="I345" s="0" t="n">
        <v>0.805</v>
      </c>
      <c r="J345" s="0" t="n">
        <v>0.905</v>
      </c>
    </row>
    <row r="346" customFormat="false" ht="12.8" hidden="false" customHeight="false" outlineLevel="0" collapsed="false">
      <c r="A346" s="0" t="s">
        <v>873</v>
      </c>
      <c r="B346" s="0" t="n">
        <v>0.566314</v>
      </c>
      <c r="C346" s="0" t="n">
        <v>0.743</v>
      </c>
      <c r="D346" s="0" t="n">
        <v>0.664</v>
      </c>
      <c r="E346" s="0" t="n">
        <v>0.832</v>
      </c>
      <c r="F346" s="0" t="n">
        <v>0.927</v>
      </c>
      <c r="G346" s="0" t="n">
        <v>0.811</v>
      </c>
      <c r="H346" s="0" t="n">
        <v>0.832</v>
      </c>
      <c r="I346" s="0" t="n">
        <v>0.805</v>
      </c>
      <c r="J346" s="0" t="n">
        <v>0.905</v>
      </c>
    </row>
    <row r="347" customFormat="false" ht="12.8" hidden="false" customHeight="false" outlineLevel="0" collapsed="false">
      <c r="A347" s="0" t="s">
        <v>874</v>
      </c>
      <c r="B347" s="0" t="n">
        <v>0.573362</v>
      </c>
      <c r="C347" s="0" t="n">
        <v>0.745</v>
      </c>
      <c r="D347" s="0" t="n">
        <v>0.662</v>
      </c>
      <c r="E347" s="0" t="n">
        <v>0.832</v>
      </c>
      <c r="F347" s="0" t="n">
        <v>0.927</v>
      </c>
      <c r="G347" s="0" t="n">
        <v>0.811</v>
      </c>
      <c r="H347" s="0" t="n">
        <v>0.832</v>
      </c>
      <c r="I347" s="0" t="n">
        <v>0.805</v>
      </c>
      <c r="J347" s="0" t="n">
        <v>0.906</v>
      </c>
    </row>
    <row r="348" customFormat="false" ht="12.8" hidden="false" customHeight="false" outlineLevel="0" collapsed="false">
      <c r="A348" s="0" t="s">
        <v>875</v>
      </c>
      <c r="B348" s="0" t="n">
        <v>0.570378</v>
      </c>
      <c r="C348" s="0" t="n">
        <v>0.744</v>
      </c>
      <c r="D348" s="0" t="n">
        <v>0.666</v>
      </c>
      <c r="E348" s="0" t="n">
        <v>0.831</v>
      </c>
      <c r="F348" s="0" t="n">
        <v>0.927</v>
      </c>
      <c r="G348" s="0" t="n">
        <v>0.81</v>
      </c>
      <c r="H348" s="0" t="n">
        <v>0.831</v>
      </c>
      <c r="I348" s="0" t="n">
        <v>0.804</v>
      </c>
      <c r="J348" s="0" t="n">
        <v>0.905</v>
      </c>
    </row>
    <row r="349" customFormat="false" ht="12.8" hidden="false" customHeight="false" outlineLevel="0" collapsed="false">
      <c r="A349" s="0" t="s">
        <v>876</v>
      </c>
      <c r="B349" s="0" t="n">
        <v>0.579136</v>
      </c>
      <c r="C349" s="0" t="n">
        <v>0.743</v>
      </c>
      <c r="D349" s="0" t="n">
        <v>0.668</v>
      </c>
      <c r="E349" s="0" t="n">
        <v>0.831</v>
      </c>
      <c r="F349" s="0" t="n">
        <v>0.927</v>
      </c>
      <c r="G349" s="0" t="n">
        <v>0.81</v>
      </c>
      <c r="H349" s="0" t="n">
        <v>0.831</v>
      </c>
      <c r="I349" s="0" t="n">
        <v>0.804</v>
      </c>
      <c r="J349" s="0" t="n">
        <v>0.906</v>
      </c>
    </row>
    <row r="350" customFormat="false" ht="12.8" hidden="false" customHeight="false" outlineLevel="0" collapsed="false">
      <c r="A350" s="0" t="s">
        <v>877</v>
      </c>
      <c r="B350" s="0" t="n">
        <v>0.552502</v>
      </c>
      <c r="C350" s="0" t="n">
        <v>0.741</v>
      </c>
      <c r="D350" s="0" t="n">
        <v>0.648</v>
      </c>
      <c r="E350" s="0" t="n">
        <v>0.832</v>
      </c>
      <c r="F350" s="0" t="n">
        <v>0.927</v>
      </c>
      <c r="G350" s="0" t="n">
        <v>0.812</v>
      </c>
      <c r="H350" s="0" t="n">
        <v>0.832</v>
      </c>
      <c r="I350" s="0" t="n">
        <v>0.806</v>
      </c>
      <c r="J350" s="0" t="n">
        <v>0.906</v>
      </c>
    </row>
    <row r="351" customFormat="false" ht="12.8" hidden="false" customHeight="false" outlineLevel="0" collapsed="false">
      <c r="A351" s="0" t="s">
        <v>878</v>
      </c>
      <c r="B351" s="0" t="n">
        <v>0.563892</v>
      </c>
      <c r="C351" s="0" t="n">
        <v>0.739</v>
      </c>
      <c r="D351" s="0" t="n">
        <v>0.646</v>
      </c>
      <c r="E351" s="0" t="n">
        <v>0.832</v>
      </c>
      <c r="F351" s="0" t="n">
        <v>0.927</v>
      </c>
      <c r="G351" s="0" t="n">
        <v>0.812</v>
      </c>
      <c r="H351" s="0" t="n">
        <v>0.832</v>
      </c>
      <c r="I351" s="0" t="n">
        <v>0.807</v>
      </c>
      <c r="J351" s="0" t="n">
        <v>0.906</v>
      </c>
    </row>
    <row r="352" customFormat="false" ht="12.8" hidden="false" customHeight="false" outlineLevel="0" collapsed="false">
      <c r="A352" s="0" t="s">
        <v>879</v>
      </c>
      <c r="B352" s="0" t="n">
        <v>0.589339</v>
      </c>
      <c r="C352" s="0" t="n">
        <v>0.742</v>
      </c>
      <c r="D352" s="0" t="n">
        <v>0.657</v>
      </c>
      <c r="E352" s="0" t="n">
        <v>0.833</v>
      </c>
      <c r="F352" s="0" t="n">
        <v>0.926</v>
      </c>
      <c r="G352" s="0" t="n">
        <v>0.811</v>
      </c>
      <c r="H352" s="0" t="n">
        <v>0.833</v>
      </c>
      <c r="I352" s="0" t="n">
        <v>0.805</v>
      </c>
      <c r="J352" s="0" t="n">
        <v>0.905</v>
      </c>
    </row>
    <row r="353" customFormat="false" ht="12.8" hidden="false" customHeight="false" outlineLevel="0" collapsed="false">
      <c r="A353" s="0" t="s">
        <v>880</v>
      </c>
      <c r="B353" s="0" t="n">
        <v>0.587438</v>
      </c>
      <c r="C353" s="0" t="n">
        <v>0.746</v>
      </c>
      <c r="D353" s="0" t="n">
        <v>0.663</v>
      </c>
      <c r="E353" s="0" t="n">
        <v>0.833</v>
      </c>
      <c r="F353" s="0" t="n">
        <v>0.926</v>
      </c>
      <c r="G353" s="0" t="n">
        <v>0.81</v>
      </c>
      <c r="H353" s="0" t="n">
        <v>0.833</v>
      </c>
      <c r="I353" s="0" t="n">
        <v>0.804</v>
      </c>
      <c r="J353" s="0" t="n">
        <v>0.905</v>
      </c>
    </row>
    <row r="354" customFormat="false" ht="12.8" hidden="false" customHeight="false" outlineLevel="0" collapsed="false">
      <c r="A354" s="0" t="s">
        <v>881</v>
      </c>
      <c r="B354" s="0" t="n">
        <v>0.572446</v>
      </c>
      <c r="C354" s="0" t="n">
        <v>0.75</v>
      </c>
      <c r="D354" s="0" t="n">
        <v>0.666</v>
      </c>
      <c r="E354" s="0" t="n">
        <v>0.832</v>
      </c>
      <c r="F354" s="0" t="n">
        <v>0.927</v>
      </c>
      <c r="G354" s="0" t="n">
        <v>0.81</v>
      </c>
      <c r="H354" s="0" t="n">
        <v>0.832</v>
      </c>
      <c r="I354" s="0" t="n">
        <v>0.804</v>
      </c>
      <c r="J354" s="0" t="n">
        <v>0.905</v>
      </c>
    </row>
    <row r="355" customFormat="false" ht="12.8" hidden="false" customHeight="false" outlineLevel="0" collapsed="false">
      <c r="A355" s="0" t="s">
        <v>882</v>
      </c>
      <c r="B355" s="0" t="n">
        <v>0.572957</v>
      </c>
      <c r="C355" s="0" t="n">
        <v>0.752</v>
      </c>
      <c r="D355" s="0" t="n">
        <v>0.665</v>
      </c>
      <c r="E355" s="0" t="n">
        <v>0.832</v>
      </c>
      <c r="F355" s="0" t="n">
        <v>0.927</v>
      </c>
      <c r="G355" s="0" t="n">
        <v>0.81</v>
      </c>
      <c r="H355" s="0" t="n">
        <v>0.832</v>
      </c>
      <c r="I355" s="0" t="n">
        <v>0.804</v>
      </c>
      <c r="J355" s="0" t="n">
        <v>0.906</v>
      </c>
    </row>
    <row r="356" customFormat="false" ht="12.8" hidden="false" customHeight="false" outlineLevel="0" collapsed="false">
      <c r="A356" s="0" t="s">
        <v>883</v>
      </c>
      <c r="B356" s="0" t="n">
        <v>0.587353</v>
      </c>
      <c r="C356" s="0" t="n">
        <v>0.753</v>
      </c>
      <c r="D356" s="0" t="n">
        <v>0.666</v>
      </c>
      <c r="E356" s="0" t="n">
        <v>0.831</v>
      </c>
      <c r="F356" s="0" t="n">
        <v>0.927</v>
      </c>
      <c r="G356" s="0" t="n">
        <v>0.809</v>
      </c>
      <c r="H356" s="0" t="n">
        <v>0.831</v>
      </c>
      <c r="I356" s="0" t="n">
        <v>0.804</v>
      </c>
      <c r="J356" s="0" t="n">
        <v>0.905</v>
      </c>
    </row>
    <row r="357" customFormat="false" ht="12.8" hidden="false" customHeight="false" outlineLevel="0" collapsed="false">
      <c r="A357" s="0" t="s">
        <v>884</v>
      </c>
      <c r="B357" s="0" t="n">
        <v>0.59657</v>
      </c>
      <c r="C357" s="0" t="n">
        <v>0.752</v>
      </c>
      <c r="D357" s="0" t="n">
        <v>0.668</v>
      </c>
      <c r="E357" s="0" t="n">
        <v>0.831</v>
      </c>
      <c r="F357" s="0" t="n">
        <v>0.927</v>
      </c>
      <c r="G357" s="0" t="n">
        <v>0.809</v>
      </c>
      <c r="H357" s="0" t="n">
        <v>0.831</v>
      </c>
      <c r="I357" s="0" t="n">
        <v>0.803</v>
      </c>
      <c r="J357" s="0" t="n">
        <v>0.905</v>
      </c>
    </row>
    <row r="358" customFormat="false" ht="12.8" hidden="false" customHeight="false" outlineLevel="0" collapsed="false">
      <c r="A358" s="0" t="s">
        <v>885</v>
      </c>
      <c r="B358" s="0" t="n">
        <v>0.609577</v>
      </c>
      <c r="C358" s="0" t="n">
        <v>0.751</v>
      </c>
      <c r="D358" s="0" t="n">
        <v>0.669</v>
      </c>
      <c r="E358" s="0" t="n">
        <v>0.83</v>
      </c>
      <c r="F358" s="0" t="n">
        <v>0.927</v>
      </c>
      <c r="G358" s="0" t="n">
        <v>0.809</v>
      </c>
      <c r="H358" s="0" t="n">
        <v>0.83</v>
      </c>
      <c r="I358" s="0" t="n">
        <v>0.803</v>
      </c>
      <c r="J358" s="0" t="n">
        <v>0.905</v>
      </c>
    </row>
    <row r="359" customFormat="false" ht="12.8" hidden="false" customHeight="false" outlineLevel="0" collapsed="false">
      <c r="A359" s="0" t="s">
        <v>886</v>
      </c>
      <c r="B359" s="0" t="n">
        <v>0.616982</v>
      </c>
      <c r="C359" s="0" t="n">
        <v>0.746</v>
      </c>
      <c r="D359" s="0" t="n">
        <v>0.661</v>
      </c>
      <c r="E359" s="0" t="n">
        <v>0.832</v>
      </c>
      <c r="F359" s="0" t="n">
        <v>0.927</v>
      </c>
      <c r="G359" s="0" t="n">
        <v>0.809</v>
      </c>
      <c r="H359" s="0" t="n">
        <v>0.832</v>
      </c>
      <c r="I359" s="0" t="n">
        <v>0.804</v>
      </c>
      <c r="J359" s="0" t="n">
        <v>0.905</v>
      </c>
    </row>
    <row r="360" customFormat="false" ht="12.8" hidden="false" customHeight="false" outlineLevel="0" collapsed="false">
      <c r="A360" s="0" t="s">
        <v>887</v>
      </c>
      <c r="B360" s="0" t="n">
        <v>0.570072</v>
      </c>
      <c r="C360" s="0" t="n">
        <v>0.746</v>
      </c>
      <c r="D360" s="0" t="n">
        <v>0.649</v>
      </c>
      <c r="E360" s="0" t="n">
        <v>0.831</v>
      </c>
      <c r="F360" s="0" t="n">
        <v>0.928</v>
      </c>
      <c r="G360" s="0" t="n">
        <v>0.812</v>
      </c>
      <c r="H360" s="0" t="n">
        <v>0.831</v>
      </c>
      <c r="I360" s="0" t="n">
        <v>0.807</v>
      </c>
      <c r="J360" s="0" t="n">
        <v>0.906</v>
      </c>
    </row>
    <row r="361" customFormat="false" ht="12.8" hidden="false" customHeight="false" outlineLevel="0" collapsed="false">
      <c r="A361" s="0" t="s">
        <v>888</v>
      </c>
      <c r="B361" s="0" t="n">
        <v>0.581927</v>
      </c>
      <c r="C361" s="0" t="n">
        <v>0.75</v>
      </c>
      <c r="D361" s="0" t="n">
        <v>0.644</v>
      </c>
      <c r="E361" s="0" t="n">
        <v>0.833</v>
      </c>
      <c r="F361" s="0" t="n">
        <v>0.928</v>
      </c>
      <c r="G361" s="0" t="n">
        <v>0.813</v>
      </c>
      <c r="H361" s="0" t="n">
        <v>0.833</v>
      </c>
      <c r="I361" s="0" t="n">
        <v>0.807</v>
      </c>
      <c r="J361" s="0" t="n">
        <v>0.907</v>
      </c>
    </row>
    <row r="362" customFormat="false" ht="12.8" hidden="false" customHeight="false" outlineLevel="0" collapsed="false">
      <c r="A362" s="0" t="s">
        <v>889</v>
      </c>
      <c r="B362" s="0" t="n">
        <v>0.500053</v>
      </c>
      <c r="C362" s="0" t="n">
        <v>0.712</v>
      </c>
      <c r="D362" s="0" t="n">
        <v>0.65</v>
      </c>
      <c r="E362" s="0" t="n">
        <v>0.838</v>
      </c>
      <c r="F362" s="0" t="n">
        <v>0.925</v>
      </c>
      <c r="G362" s="0" t="n">
        <v>0.818</v>
      </c>
      <c r="H362" s="0" t="n">
        <v>0.838</v>
      </c>
      <c r="I362" s="0" t="n">
        <v>0.813</v>
      </c>
      <c r="J362" s="0" t="n">
        <v>0.905</v>
      </c>
    </row>
    <row r="363" customFormat="false" ht="12.8" hidden="false" customHeight="false" outlineLevel="0" collapsed="false">
      <c r="A363" s="0" t="s">
        <v>890</v>
      </c>
      <c r="B363" s="0" t="n">
        <v>0.387778</v>
      </c>
      <c r="C363" s="0" t="n">
        <v>0.66</v>
      </c>
      <c r="D363" s="0" t="n">
        <v>0.53</v>
      </c>
      <c r="E363" s="0" t="n">
        <v>0.835</v>
      </c>
      <c r="F363" s="0" t="n">
        <v>0.929</v>
      </c>
      <c r="G363" s="0" t="n">
        <v>0.823</v>
      </c>
      <c r="H363" s="0" t="n">
        <v>0.835</v>
      </c>
      <c r="I363" s="0" t="n">
        <v>0.816</v>
      </c>
      <c r="J363" s="0" t="n">
        <v>0.908</v>
      </c>
    </row>
    <row r="364" customFormat="false" ht="12.8" hidden="false" customHeight="false" outlineLevel="0" collapsed="false">
      <c r="A364" s="0" t="s">
        <v>891</v>
      </c>
      <c r="B364" s="0" t="n">
        <v>0.300923</v>
      </c>
      <c r="C364" s="0" t="n">
        <v>0.42</v>
      </c>
      <c r="D364" s="0" t="n">
        <v>0.408</v>
      </c>
      <c r="E364" s="0" t="n">
        <v>0.843</v>
      </c>
      <c r="F364" s="0" t="n">
        <v>0.909</v>
      </c>
      <c r="G364" s="0" t="n">
        <v>0.814</v>
      </c>
      <c r="H364" s="0" t="n">
        <v>0.843</v>
      </c>
      <c r="I364" s="0" t="n">
        <v>0.811</v>
      </c>
      <c r="J364" s="0" t="n">
        <v>0.887</v>
      </c>
    </row>
    <row r="365" customFormat="false" ht="12.8" hidden="false" customHeight="false" outlineLevel="0" collapsed="false">
      <c r="A365" s="0" t="s">
        <v>892</v>
      </c>
      <c r="B365" s="0" t="n">
        <v>0.394448</v>
      </c>
      <c r="C365" s="0" t="n">
        <v>0.641</v>
      </c>
      <c r="D365" s="0" t="n">
        <v>0.598</v>
      </c>
      <c r="E365" s="0" t="n">
        <v>0.837</v>
      </c>
      <c r="F365" s="0" t="n">
        <v>0.913</v>
      </c>
      <c r="G365" s="0" t="n">
        <v>0.809</v>
      </c>
      <c r="H365" s="0" t="n">
        <v>0.837</v>
      </c>
      <c r="I365" s="0" t="n">
        <v>0.805</v>
      </c>
      <c r="J365" s="0" t="n">
        <v>0.892</v>
      </c>
    </row>
    <row r="366" customFormat="false" ht="12.8" hidden="false" customHeight="false" outlineLevel="0" collapsed="false">
      <c r="A366" s="0" t="s">
        <v>893</v>
      </c>
      <c r="B366" s="0" t="n">
        <v>0.47885</v>
      </c>
      <c r="C366" s="0" t="n">
        <v>0.66</v>
      </c>
      <c r="D366" s="0" t="n">
        <v>0.544</v>
      </c>
      <c r="E366" s="0" t="n">
        <v>0.829</v>
      </c>
      <c r="F366" s="0" t="n">
        <v>0.921</v>
      </c>
      <c r="G366" s="0" t="n">
        <v>0.808</v>
      </c>
      <c r="H366" s="0" t="n">
        <v>0.829</v>
      </c>
      <c r="I366" s="0" t="n">
        <v>0.802</v>
      </c>
      <c r="J366" s="0" t="n">
        <v>0.898</v>
      </c>
    </row>
    <row r="367" customFormat="false" ht="12.8" hidden="false" customHeight="false" outlineLevel="0" collapsed="false">
      <c r="A367" s="0" t="s">
        <v>894</v>
      </c>
      <c r="B367" s="0" t="n">
        <v>0.483384</v>
      </c>
      <c r="C367" s="0" t="n">
        <v>0.632</v>
      </c>
      <c r="D367" s="0" t="n">
        <v>0.56</v>
      </c>
      <c r="E367" s="0" t="n">
        <v>0.83</v>
      </c>
      <c r="F367" s="0" t="n">
        <v>0.917</v>
      </c>
      <c r="G367" s="0" t="n">
        <v>0.807</v>
      </c>
      <c r="H367" s="0" t="n">
        <v>0.83</v>
      </c>
      <c r="I367" s="0" t="n">
        <v>0.8</v>
      </c>
      <c r="J367" s="0" t="n">
        <v>0.892</v>
      </c>
    </row>
    <row r="368" customFormat="false" ht="12.8" hidden="false" customHeight="false" outlineLevel="0" collapsed="false">
      <c r="A368" s="0" t="s">
        <v>895</v>
      </c>
      <c r="B368" s="0" t="n">
        <v>0.565014</v>
      </c>
      <c r="C368" s="0" t="n">
        <v>0.598</v>
      </c>
      <c r="D368" s="0" t="n">
        <v>0.577</v>
      </c>
      <c r="E368" s="0" t="n">
        <v>0.823</v>
      </c>
      <c r="F368" s="0" t="n">
        <v>0.922</v>
      </c>
      <c r="G368" s="0" t="n">
        <v>0.823</v>
      </c>
      <c r="H368" s="0" t="n">
        <v>0.823</v>
      </c>
      <c r="I368" s="0" t="n">
        <v>0.816</v>
      </c>
      <c r="J368" s="0" t="n">
        <v>0.898</v>
      </c>
    </row>
    <row r="369" customFormat="false" ht="12.8" hidden="false" customHeight="false" outlineLevel="0" collapsed="false">
      <c r="A369" s="0" t="s">
        <v>896</v>
      </c>
      <c r="B369" s="0" t="n">
        <v>0.905926</v>
      </c>
      <c r="C369" s="0" t="n">
        <v>0.509</v>
      </c>
      <c r="D369" s="0" t="n">
        <v>0.494</v>
      </c>
      <c r="E369" s="0" t="n">
        <v>0.851</v>
      </c>
      <c r="F369" s="0" t="n">
        <v>0.905</v>
      </c>
      <c r="G369" s="0" t="n">
        <v>0.832</v>
      </c>
      <c r="H369" s="0" t="n">
        <v>0.851</v>
      </c>
      <c r="I369" s="0" t="n">
        <v>0.828</v>
      </c>
      <c r="J369" s="0" t="n">
        <v>0.882</v>
      </c>
    </row>
    <row r="370" customFormat="false" ht="12.8" hidden="false" customHeight="false" outlineLevel="0" collapsed="false">
      <c r="A370" s="0" t="s">
        <v>897</v>
      </c>
      <c r="B370" s="0" t="n">
        <v>0.412725</v>
      </c>
      <c r="C370" s="0" t="n">
        <v>0.545</v>
      </c>
      <c r="D370" s="0" t="n">
        <v>0.536</v>
      </c>
      <c r="E370" s="0" t="n">
        <v>0.817</v>
      </c>
      <c r="F370" s="0" t="n">
        <v>0.919</v>
      </c>
      <c r="G370" s="0" t="n">
        <v>0.808</v>
      </c>
      <c r="H370" s="0" t="n">
        <v>0.817</v>
      </c>
      <c r="I370" s="0" t="n">
        <v>0.801</v>
      </c>
      <c r="J370" s="0" t="n">
        <v>0.895</v>
      </c>
    </row>
    <row r="371" customFormat="false" ht="12.8" hidden="false" customHeight="false" outlineLevel="0" collapsed="false">
      <c r="A371" s="0" t="s">
        <v>898</v>
      </c>
      <c r="B371" s="0" t="n">
        <v>0.376868</v>
      </c>
      <c r="C371" s="0" t="n">
        <v>0.693</v>
      </c>
      <c r="D371" s="0" t="n">
        <v>0.621</v>
      </c>
      <c r="E371" s="0" t="n">
        <v>0.827</v>
      </c>
      <c r="F371" s="0" t="n">
        <v>0.92</v>
      </c>
      <c r="G371" s="0" t="n">
        <v>0.804</v>
      </c>
      <c r="H371" s="0" t="n">
        <v>0.827</v>
      </c>
      <c r="I371" s="0" t="n">
        <v>0.799</v>
      </c>
      <c r="J371" s="0" t="n">
        <v>0.898</v>
      </c>
    </row>
    <row r="372" customFormat="false" ht="12.8" hidden="false" customHeight="false" outlineLevel="0" collapsed="false">
      <c r="A372" s="0" t="s">
        <v>899</v>
      </c>
      <c r="B372" s="0" t="n">
        <v>0.406104</v>
      </c>
      <c r="C372" s="0" t="n">
        <v>0.697</v>
      </c>
      <c r="D372" s="0" t="n">
        <v>0.623</v>
      </c>
      <c r="E372" s="0" t="n">
        <v>0.829</v>
      </c>
      <c r="F372" s="0" t="n">
        <v>0.921</v>
      </c>
      <c r="G372" s="0" t="n">
        <v>0.804</v>
      </c>
      <c r="H372" s="0" t="n">
        <v>0.829</v>
      </c>
      <c r="I372" s="0" t="n">
        <v>0.798</v>
      </c>
      <c r="J372" s="0" t="n">
        <v>0.898</v>
      </c>
    </row>
    <row r="373" customFormat="false" ht="12.8" hidden="false" customHeight="false" outlineLevel="0" collapsed="false">
      <c r="A373" s="0" t="s">
        <v>900</v>
      </c>
      <c r="B373" s="0" t="n">
        <v>0.386882</v>
      </c>
      <c r="C373" s="0" t="n">
        <v>0.701</v>
      </c>
      <c r="D373" s="0" t="n">
        <v>0.62</v>
      </c>
      <c r="E373" s="0" t="n">
        <v>0.823</v>
      </c>
      <c r="F373" s="0" t="n">
        <v>0.92</v>
      </c>
      <c r="G373" s="0" t="n">
        <v>0.804</v>
      </c>
      <c r="H373" s="0" t="n">
        <v>0.823</v>
      </c>
      <c r="I373" s="0" t="n">
        <v>0.798</v>
      </c>
      <c r="J373" s="0" t="n">
        <v>0.898</v>
      </c>
    </row>
    <row r="374" customFormat="false" ht="12.8" hidden="false" customHeight="false" outlineLevel="0" collapsed="false">
      <c r="A374" s="0" t="s">
        <v>901</v>
      </c>
      <c r="B374" s="0" t="n">
        <v>0.413443</v>
      </c>
      <c r="C374" s="0" t="n">
        <v>0.708</v>
      </c>
      <c r="D374" s="0" t="n">
        <v>0.625</v>
      </c>
      <c r="E374" s="0" t="n">
        <v>0.824</v>
      </c>
      <c r="F374" s="0" t="n">
        <v>0.918</v>
      </c>
      <c r="G374" s="0" t="n">
        <v>0.802</v>
      </c>
      <c r="H374" s="0" t="n">
        <v>0.824</v>
      </c>
      <c r="I374" s="0" t="n">
        <v>0.797</v>
      </c>
      <c r="J374" s="0" t="n">
        <v>0.897</v>
      </c>
    </row>
    <row r="375" customFormat="false" ht="12.8" hidden="false" customHeight="false" outlineLevel="0" collapsed="false">
      <c r="A375" s="0" t="s">
        <v>902</v>
      </c>
      <c r="B375" s="0" t="n">
        <v>0.410535</v>
      </c>
      <c r="C375" s="0" t="n">
        <v>0.714</v>
      </c>
      <c r="D375" s="0" t="n">
        <v>0.627</v>
      </c>
      <c r="E375" s="0" t="n">
        <v>0.822</v>
      </c>
      <c r="F375" s="0" t="n">
        <v>0.918</v>
      </c>
      <c r="G375" s="0" t="n">
        <v>0.802</v>
      </c>
      <c r="H375" s="0" t="n">
        <v>0.822</v>
      </c>
      <c r="I375" s="0" t="n">
        <v>0.797</v>
      </c>
      <c r="J375" s="0" t="n">
        <v>0.897</v>
      </c>
    </row>
    <row r="376" customFormat="false" ht="12.8" hidden="false" customHeight="false" outlineLevel="0" collapsed="false">
      <c r="A376" s="0" t="s">
        <v>903</v>
      </c>
      <c r="B376" s="0" t="n">
        <v>0.418191</v>
      </c>
      <c r="C376" s="0" t="n">
        <v>0.719</v>
      </c>
      <c r="D376" s="0" t="n">
        <v>0.63</v>
      </c>
      <c r="E376" s="0" t="n">
        <v>0.821</v>
      </c>
      <c r="F376" s="0" t="n">
        <v>0.918</v>
      </c>
      <c r="G376" s="0" t="n">
        <v>0.802</v>
      </c>
      <c r="H376" s="0" t="n">
        <v>0.821</v>
      </c>
      <c r="I376" s="0" t="n">
        <v>0.797</v>
      </c>
      <c r="J376" s="0" t="n">
        <v>0.897</v>
      </c>
    </row>
    <row r="377" customFormat="false" ht="12.8" hidden="false" customHeight="false" outlineLevel="0" collapsed="false">
      <c r="A377" s="0" t="s">
        <v>904</v>
      </c>
      <c r="B377" s="0" t="n">
        <v>0.419828</v>
      </c>
      <c r="C377" s="0" t="n">
        <v>0.72</v>
      </c>
      <c r="D377" s="0" t="n">
        <v>0.631</v>
      </c>
      <c r="E377" s="0" t="n">
        <v>0.821</v>
      </c>
      <c r="F377" s="0" t="n">
        <v>0.918</v>
      </c>
      <c r="G377" s="0" t="n">
        <v>0.803</v>
      </c>
      <c r="H377" s="0" t="n">
        <v>0.821</v>
      </c>
      <c r="I377" s="0" t="n">
        <v>0.798</v>
      </c>
      <c r="J377" s="0" t="n">
        <v>0.897</v>
      </c>
    </row>
    <row r="378" customFormat="false" ht="12.8" hidden="false" customHeight="false" outlineLevel="0" collapsed="false">
      <c r="A378" s="0" t="s">
        <v>905</v>
      </c>
      <c r="B378" s="0" t="n">
        <v>0.453413</v>
      </c>
      <c r="C378" s="0" t="n">
        <v>0.727</v>
      </c>
      <c r="D378" s="0" t="n">
        <v>0.645</v>
      </c>
      <c r="E378" s="0" t="n">
        <v>0.824</v>
      </c>
      <c r="F378" s="0" t="n">
        <v>0.917</v>
      </c>
      <c r="G378" s="0" t="n">
        <v>0.802</v>
      </c>
      <c r="H378" s="0" t="n">
        <v>0.824</v>
      </c>
      <c r="I378" s="0" t="n">
        <v>0.797</v>
      </c>
      <c r="J378" s="0" t="n">
        <v>0.897</v>
      </c>
    </row>
    <row r="379" customFormat="false" ht="12.8" hidden="false" customHeight="false" outlineLevel="0" collapsed="false">
      <c r="A379" s="0" t="s">
        <v>906</v>
      </c>
      <c r="B379" s="0" t="n">
        <v>0.434852</v>
      </c>
      <c r="C379" s="0" t="n">
        <v>0.736</v>
      </c>
      <c r="D379" s="0" t="n">
        <v>0.642</v>
      </c>
      <c r="E379" s="0" t="n">
        <v>0.822</v>
      </c>
      <c r="F379" s="0" t="n">
        <v>0.918</v>
      </c>
      <c r="G379" s="0" t="n">
        <v>0.804</v>
      </c>
      <c r="H379" s="0" t="n">
        <v>0.822</v>
      </c>
      <c r="I379" s="0" t="n">
        <v>0.798</v>
      </c>
      <c r="J379" s="0" t="n">
        <v>0.898</v>
      </c>
    </row>
    <row r="380" customFormat="false" ht="12.8" hidden="false" customHeight="false" outlineLevel="0" collapsed="false">
      <c r="A380" s="0" t="s">
        <v>907</v>
      </c>
      <c r="B380" s="0" t="n">
        <v>0.444771</v>
      </c>
      <c r="C380" s="0" t="n">
        <v>0.733</v>
      </c>
      <c r="D380" s="0" t="n">
        <v>0.645</v>
      </c>
      <c r="E380" s="0" t="n">
        <v>0.823</v>
      </c>
      <c r="F380" s="0" t="n">
        <v>0.918</v>
      </c>
      <c r="G380" s="0" t="n">
        <v>0.803</v>
      </c>
      <c r="H380" s="0" t="n">
        <v>0.823</v>
      </c>
      <c r="I380" s="0" t="n">
        <v>0.797</v>
      </c>
      <c r="J380" s="0" t="n">
        <v>0.897</v>
      </c>
    </row>
    <row r="381" customFormat="false" ht="12.8" hidden="false" customHeight="false" outlineLevel="0" collapsed="false">
      <c r="A381" s="0" t="s">
        <v>908</v>
      </c>
      <c r="B381" s="0" t="n">
        <v>0.447839</v>
      </c>
      <c r="C381" s="0" t="n">
        <v>0.732</v>
      </c>
      <c r="D381" s="0" t="n">
        <v>0.64</v>
      </c>
      <c r="E381" s="0" t="n">
        <v>0.823</v>
      </c>
      <c r="F381" s="0" t="n">
        <v>0.918</v>
      </c>
      <c r="G381" s="0" t="n">
        <v>0.803</v>
      </c>
      <c r="H381" s="0" t="n">
        <v>0.823</v>
      </c>
      <c r="I381" s="0" t="n">
        <v>0.798</v>
      </c>
      <c r="J381" s="0" t="n">
        <v>0.897</v>
      </c>
    </row>
    <row r="382" customFormat="false" ht="12.8" hidden="false" customHeight="false" outlineLevel="0" collapsed="false">
      <c r="A382" s="0" t="s">
        <v>909</v>
      </c>
      <c r="B382" s="0" t="n">
        <v>0.455757</v>
      </c>
      <c r="C382" s="0" t="n">
        <v>0.731</v>
      </c>
      <c r="D382" s="0" t="n">
        <v>0.642</v>
      </c>
      <c r="E382" s="0" t="n">
        <v>0.823</v>
      </c>
      <c r="F382" s="0" t="n">
        <v>0.918</v>
      </c>
      <c r="G382" s="0" t="n">
        <v>0.803</v>
      </c>
      <c r="H382" s="0" t="n">
        <v>0.823</v>
      </c>
      <c r="I382" s="0" t="n">
        <v>0.797</v>
      </c>
      <c r="J382" s="0" t="n">
        <v>0.897</v>
      </c>
    </row>
    <row r="383" customFormat="false" ht="12.8" hidden="false" customHeight="false" outlineLevel="0" collapsed="false">
      <c r="A383" s="0" t="s">
        <v>910</v>
      </c>
      <c r="B383" s="0" t="n">
        <v>0.45023</v>
      </c>
      <c r="C383" s="0" t="n">
        <v>0.738</v>
      </c>
      <c r="D383" s="0" t="n">
        <v>0.645</v>
      </c>
      <c r="E383" s="0" t="n">
        <v>0.822</v>
      </c>
      <c r="F383" s="0" t="n">
        <v>0.919</v>
      </c>
      <c r="G383" s="0" t="n">
        <v>0.804</v>
      </c>
      <c r="H383" s="0" t="n">
        <v>0.822</v>
      </c>
      <c r="I383" s="0" t="n">
        <v>0.798</v>
      </c>
      <c r="J383" s="0" t="n">
        <v>0.898</v>
      </c>
    </row>
    <row r="384" customFormat="false" ht="12.8" hidden="false" customHeight="false" outlineLevel="0" collapsed="false">
      <c r="A384" s="0" t="s">
        <v>911</v>
      </c>
      <c r="B384" s="0" t="n">
        <v>0.463038</v>
      </c>
      <c r="C384" s="0" t="n">
        <v>0.73</v>
      </c>
      <c r="D384" s="0" t="n">
        <v>0.644</v>
      </c>
      <c r="E384" s="0" t="n">
        <v>0.823</v>
      </c>
      <c r="F384" s="0" t="n">
        <v>0.918</v>
      </c>
      <c r="G384" s="0" t="n">
        <v>0.803</v>
      </c>
      <c r="H384" s="0" t="n">
        <v>0.823</v>
      </c>
      <c r="I384" s="0" t="n">
        <v>0.797</v>
      </c>
      <c r="J384" s="0" t="n">
        <v>0.896</v>
      </c>
    </row>
    <row r="385" customFormat="false" ht="12.8" hidden="false" customHeight="false" outlineLevel="0" collapsed="false">
      <c r="A385" s="0" t="s">
        <v>912</v>
      </c>
      <c r="B385" s="0" t="n">
        <v>0.462945</v>
      </c>
      <c r="C385" s="0" t="n">
        <v>0.732</v>
      </c>
      <c r="D385" s="0" t="n">
        <v>0.644</v>
      </c>
      <c r="E385" s="0" t="n">
        <v>0.823</v>
      </c>
      <c r="F385" s="0" t="n">
        <v>0.918</v>
      </c>
      <c r="G385" s="0" t="n">
        <v>0.803</v>
      </c>
      <c r="H385" s="0" t="n">
        <v>0.823</v>
      </c>
      <c r="I385" s="0" t="n">
        <v>0.797</v>
      </c>
      <c r="J385" s="0" t="n">
        <v>0.896</v>
      </c>
    </row>
    <row r="386" customFormat="false" ht="12.8" hidden="false" customHeight="false" outlineLevel="0" collapsed="false">
      <c r="A386" s="0" t="s">
        <v>913</v>
      </c>
      <c r="B386" s="0" t="n">
        <v>0.458741</v>
      </c>
      <c r="C386" s="0" t="n">
        <v>0.739</v>
      </c>
      <c r="D386" s="0" t="n">
        <v>0.641</v>
      </c>
      <c r="E386" s="0" t="n">
        <v>0.822</v>
      </c>
      <c r="F386" s="0" t="n">
        <v>0.918</v>
      </c>
      <c r="G386" s="0" t="n">
        <v>0.804</v>
      </c>
      <c r="H386" s="0" t="n">
        <v>0.822</v>
      </c>
      <c r="I386" s="0" t="n">
        <v>0.798</v>
      </c>
      <c r="J386" s="0" t="n">
        <v>0.896</v>
      </c>
    </row>
    <row r="387" customFormat="false" ht="12.8" hidden="false" customHeight="false" outlineLevel="0" collapsed="false">
      <c r="A387" s="0" t="s">
        <v>914</v>
      </c>
      <c r="B387" s="0" t="n">
        <v>0.465652</v>
      </c>
      <c r="C387" s="0" t="n">
        <v>0.734</v>
      </c>
      <c r="D387" s="0" t="n">
        <v>0.643</v>
      </c>
      <c r="E387" s="0" t="n">
        <v>0.822</v>
      </c>
      <c r="F387" s="0" t="n">
        <v>0.918</v>
      </c>
      <c r="G387" s="0" t="n">
        <v>0.803</v>
      </c>
      <c r="H387" s="0" t="n">
        <v>0.822</v>
      </c>
      <c r="I387" s="0" t="n">
        <v>0.798</v>
      </c>
      <c r="J387" s="0" t="n">
        <v>0.896</v>
      </c>
    </row>
    <row r="388" customFormat="false" ht="12.8" hidden="false" customHeight="false" outlineLevel="0" collapsed="false">
      <c r="A388" s="0" t="s">
        <v>915</v>
      </c>
      <c r="B388" s="0" t="n">
        <v>0.469628</v>
      </c>
      <c r="C388" s="0" t="n">
        <v>0.735</v>
      </c>
      <c r="D388" s="0" t="n">
        <v>0.643</v>
      </c>
      <c r="E388" s="0" t="n">
        <v>0.822</v>
      </c>
      <c r="F388" s="0" t="n">
        <v>0.918</v>
      </c>
      <c r="G388" s="0" t="n">
        <v>0.803</v>
      </c>
      <c r="H388" s="0" t="n">
        <v>0.822</v>
      </c>
      <c r="I388" s="0" t="n">
        <v>0.798</v>
      </c>
      <c r="J388" s="0" t="n">
        <v>0.896</v>
      </c>
    </row>
    <row r="389" customFormat="false" ht="12.8" hidden="false" customHeight="false" outlineLevel="0" collapsed="false">
      <c r="A389" s="0" t="s">
        <v>916</v>
      </c>
      <c r="B389" s="0" t="n">
        <v>0.492824</v>
      </c>
      <c r="C389" s="0" t="n">
        <v>0.731</v>
      </c>
      <c r="D389" s="0" t="n">
        <v>0.641</v>
      </c>
      <c r="E389" s="0" t="n">
        <v>0.825</v>
      </c>
      <c r="F389" s="0" t="n">
        <v>0.917</v>
      </c>
      <c r="G389" s="0" t="n">
        <v>0.803</v>
      </c>
      <c r="H389" s="0" t="n">
        <v>0.825</v>
      </c>
      <c r="I389" s="0" t="n">
        <v>0.797</v>
      </c>
      <c r="J389" s="0" t="n">
        <v>0.896</v>
      </c>
    </row>
    <row r="390" customFormat="false" ht="12.8" hidden="false" customHeight="false" outlineLevel="0" collapsed="false">
      <c r="A390" s="0" t="s">
        <v>917</v>
      </c>
      <c r="B390" s="0" t="n">
        <v>0.492249</v>
      </c>
      <c r="C390" s="0" t="n">
        <v>0.737</v>
      </c>
      <c r="D390" s="0" t="n">
        <v>0.647</v>
      </c>
      <c r="E390" s="0" t="n">
        <v>0.824</v>
      </c>
      <c r="F390" s="0" t="n">
        <v>0.917</v>
      </c>
      <c r="G390" s="0" t="n">
        <v>0.803</v>
      </c>
      <c r="H390" s="0" t="n">
        <v>0.824</v>
      </c>
      <c r="I390" s="0" t="n">
        <v>0.798</v>
      </c>
      <c r="J390" s="0" t="n">
        <v>0.896</v>
      </c>
    </row>
    <row r="391" customFormat="false" ht="12.8" hidden="false" customHeight="false" outlineLevel="0" collapsed="false">
      <c r="A391" s="0" t="s">
        <v>918</v>
      </c>
      <c r="B391" s="0" t="n">
        <v>0.475487</v>
      </c>
      <c r="C391" s="0" t="n">
        <v>0.737</v>
      </c>
      <c r="D391" s="0" t="n">
        <v>0.648</v>
      </c>
      <c r="E391" s="0" t="n">
        <v>0.823</v>
      </c>
      <c r="F391" s="0" t="n">
        <v>0.918</v>
      </c>
      <c r="G391" s="0" t="n">
        <v>0.804</v>
      </c>
      <c r="H391" s="0" t="n">
        <v>0.823</v>
      </c>
      <c r="I391" s="0" t="n">
        <v>0.799</v>
      </c>
      <c r="J391" s="0" t="n">
        <v>0.896</v>
      </c>
    </row>
    <row r="392" customFormat="false" ht="12.8" hidden="false" customHeight="false" outlineLevel="0" collapsed="false">
      <c r="A392" s="0" t="s">
        <v>919</v>
      </c>
      <c r="B392" s="0" t="n">
        <v>0.479526</v>
      </c>
      <c r="C392" s="0" t="n">
        <v>0.739</v>
      </c>
      <c r="D392" s="0" t="n">
        <v>0.65</v>
      </c>
      <c r="E392" s="0" t="n">
        <v>0.823</v>
      </c>
      <c r="F392" s="0" t="n">
        <v>0.918</v>
      </c>
      <c r="G392" s="0" t="n">
        <v>0.804</v>
      </c>
      <c r="H392" s="0" t="n">
        <v>0.823</v>
      </c>
      <c r="I392" s="0" t="n">
        <v>0.798</v>
      </c>
      <c r="J392" s="0" t="n">
        <v>0.897</v>
      </c>
    </row>
    <row r="393" customFormat="false" ht="12.8" hidden="false" customHeight="false" outlineLevel="0" collapsed="false">
      <c r="A393" s="0" t="s">
        <v>920</v>
      </c>
      <c r="B393" s="0" t="n">
        <v>0.485372</v>
      </c>
      <c r="C393" s="0" t="n">
        <v>0.737</v>
      </c>
      <c r="D393" s="0" t="n">
        <v>0.652</v>
      </c>
      <c r="E393" s="0" t="n">
        <v>0.823</v>
      </c>
      <c r="F393" s="0" t="n">
        <v>0.918</v>
      </c>
      <c r="G393" s="0" t="n">
        <v>0.804</v>
      </c>
      <c r="H393" s="0" t="n">
        <v>0.823</v>
      </c>
      <c r="I393" s="0" t="n">
        <v>0.798</v>
      </c>
      <c r="J393" s="0" t="n">
        <v>0.897</v>
      </c>
    </row>
    <row r="394" customFormat="false" ht="12.8" hidden="false" customHeight="false" outlineLevel="0" collapsed="false">
      <c r="A394" s="0" t="s">
        <v>921</v>
      </c>
      <c r="B394" s="0" t="n">
        <v>0.486523</v>
      </c>
      <c r="C394" s="0" t="n">
        <v>0.737</v>
      </c>
      <c r="D394" s="0" t="n">
        <v>0.652</v>
      </c>
      <c r="E394" s="0" t="n">
        <v>0.823</v>
      </c>
      <c r="F394" s="0" t="n">
        <v>0.918</v>
      </c>
      <c r="G394" s="0" t="n">
        <v>0.804</v>
      </c>
      <c r="H394" s="0" t="n">
        <v>0.823</v>
      </c>
      <c r="I394" s="0" t="n">
        <v>0.798</v>
      </c>
      <c r="J394" s="0" t="n">
        <v>0.897</v>
      </c>
    </row>
    <row r="395" customFormat="false" ht="12.8" hidden="false" customHeight="false" outlineLevel="0" collapsed="false">
      <c r="A395" s="0" t="s">
        <v>922</v>
      </c>
      <c r="B395" s="0" t="n">
        <v>0.483455</v>
      </c>
      <c r="C395" s="0" t="n">
        <v>0.736</v>
      </c>
      <c r="D395" s="0" t="n">
        <v>0.652</v>
      </c>
      <c r="E395" s="0" t="n">
        <v>0.823</v>
      </c>
      <c r="F395" s="0" t="n">
        <v>0.919</v>
      </c>
      <c r="G395" s="0" t="n">
        <v>0.804</v>
      </c>
      <c r="H395" s="0" t="n">
        <v>0.823</v>
      </c>
      <c r="I395" s="0" t="n">
        <v>0.798</v>
      </c>
      <c r="J395" s="0" t="n">
        <v>0.897</v>
      </c>
    </row>
    <row r="396" customFormat="false" ht="12.8" hidden="false" customHeight="false" outlineLevel="0" collapsed="false">
      <c r="A396" s="0" t="s">
        <v>923</v>
      </c>
      <c r="B396" s="0" t="n">
        <v>0.499173</v>
      </c>
      <c r="C396" s="0" t="n">
        <v>0.738</v>
      </c>
      <c r="D396" s="0" t="n">
        <v>0.652</v>
      </c>
      <c r="E396" s="0" t="n">
        <v>0.824</v>
      </c>
      <c r="F396" s="0" t="n">
        <v>0.917</v>
      </c>
      <c r="G396" s="0" t="n">
        <v>0.804</v>
      </c>
      <c r="H396" s="0" t="n">
        <v>0.824</v>
      </c>
      <c r="I396" s="0" t="n">
        <v>0.798</v>
      </c>
      <c r="J396" s="0" t="n">
        <v>0.896</v>
      </c>
    </row>
    <row r="397" customFormat="false" ht="12.8" hidden="false" customHeight="false" outlineLevel="0" collapsed="false">
      <c r="A397" s="0" t="s">
        <v>924</v>
      </c>
      <c r="B397" s="0" t="n">
        <v>0.510187</v>
      </c>
      <c r="C397" s="0" t="n">
        <v>0.738</v>
      </c>
      <c r="D397" s="0" t="n">
        <v>0.652</v>
      </c>
      <c r="E397" s="0" t="n">
        <v>0.824</v>
      </c>
      <c r="F397" s="0" t="n">
        <v>0.917</v>
      </c>
      <c r="G397" s="0" t="n">
        <v>0.803</v>
      </c>
      <c r="H397" s="0" t="n">
        <v>0.824</v>
      </c>
      <c r="I397" s="0" t="n">
        <v>0.798</v>
      </c>
      <c r="J397" s="0" t="n">
        <v>0.896</v>
      </c>
    </row>
    <row r="398" customFormat="false" ht="12.8" hidden="false" customHeight="false" outlineLevel="0" collapsed="false">
      <c r="A398" s="0" t="s">
        <v>925</v>
      </c>
      <c r="B398" s="0" t="n">
        <v>0.499945</v>
      </c>
      <c r="C398" s="0" t="n">
        <v>0.741</v>
      </c>
      <c r="D398" s="0" t="n">
        <v>0.654</v>
      </c>
      <c r="E398" s="0" t="n">
        <v>0.822</v>
      </c>
      <c r="F398" s="0" t="n">
        <v>0.918</v>
      </c>
      <c r="G398" s="0" t="n">
        <v>0.804</v>
      </c>
      <c r="H398" s="0" t="n">
        <v>0.822</v>
      </c>
      <c r="I398" s="0" t="n">
        <v>0.798</v>
      </c>
      <c r="J398" s="0" t="n">
        <v>0.896</v>
      </c>
    </row>
    <row r="399" customFormat="false" ht="12.8" hidden="false" customHeight="false" outlineLevel="0" collapsed="false">
      <c r="A399" s="0" t="s">
        <v>926</v>
      </c>
      <c r="B399" s="0" t="n">
        <v>0.510216</v>
      </c>
      <c r="C399" s="0" t="n">
        <v>0.735</v>
      </c>
      <c r="D399" s="0" t="n">
        <v>0.651</v>
      </c>
      <c r="E399" s="0" t="n">
        <v>0.824</v>
      </c>
      <c r="F399" s="0" t="n">
        <v>0.917</v>
      </c>
      <c r="G399" s="0" t="n">
        <v>0.803</v>
      </c>
      <c r="H399" s="0" t="n">
        <v>0.824</v>
      </c>
      <c r="I399" s="0" t="n">
        <v>0.798</v>
      </c>
      <c r="J399" s="0" t="n">
        <v>0.896</v>
      </c>
    </row>
    <row r="400" customFormat="false" ht="12.8" hidden="false" customHeight="false" outlineLevel="0" collapsed="false">
      <c r="A400" s="0" t="s">
        <v>927</v>
      </c>
      <c r="B400" s="0" t="n">
        <v>0.494399</v>
      </c>
      <c r="C400" s="0" t="n">
        <v>0.741</v>
      </c>
      <c r="D400" s="0" t="n">
        <v>0.648</v>
      </c>
      <c r="E400" s="0" t="n">
        <v>0.823</v>
      </c>
      <c r="F400" s="0" t="n">
        <v>0.918</v>
      </c>
      <c r="G400" s="0" t="n">
        <v>0.804</v>
      </c>
      <c r="H400" s="0" t="n">
        <v>0.823</v>
      </c>
      <c r="I400" s="0" t="n">
        <v>0.798</v>
      </c>
      <c r="J400" s="0" t="n">
        <v>0.896</v>
      </c>
    </row>
    <row r="401" customFormat="false" ht="12.8" hidden="false" customHeight="false" outlineLevel="0" collapsed="false">
      <c r="A401" s="0" t="s">
        <v>928</v>
      </c>
      <c r="B401" s="0" t="n">
        <v>0.499286</v>
      </c>
      <c r="C401" s="0" t="n">
        <v>0.739</v>
      </c>
      <c r="D401" s="0" t="n">
        <v>0.648</v>
      </c>
      <c r="E401" s="0" t="n">
        <v>0.823</v>
      </c>
      <c r="F401" s="0" t="n">
        <v>0.918</v>
      </c>
      <c r="G401" s="0" t="n">
        <v>0.804</v>
      </c>
      <c r="H401" s="0" t="n">
        <v>0.823</v>
      </c>
      <c r="I401" s="0" t="n">
        <v>0.798</v>
      </c>
      <c r="J401" s="0" t="n">
        <v>0.897</v>
      </c>
    </row>
    <row r="402" customFormat="false" ht="12.8" hidden="false" customHeight="false" outlineLevel="0" collapsed="false">
      <c r="A402" s="0" t="s">
        <v>929</v>
      </c>
      <c r="B402" s="0" t="n">
        <v>0.508786</v>
      </c>
      <c r="C402" s="0" t="n">
        <v>0.743</v>
      </c>
      <c r="D402" s="0" t="n">
        <v>0.648</v>
      </c>
      <c r="E402" s="0" t="n">
        <v>0.824</v>
      </c>
      <c r="F402" s="0" t="n">
        <v>0.918</v>
      </c>
      <c r="G402" s="0" t="n">
        <v>0.804</v>
      </c>
      <c r="H402" s="0" t="n">
        <v>0.824</v>
      </c>
      <c r="I402" s="0" t="n">
        <v>0.798</v>
      </c>
      <c r="J402" s="0" t="n">
        <v>0.896</v>
      </c>
    </row>
    <row r="403" customFormat="false" ht="12.8" hidden="false" customHeight="false" outlineLevel="0" collapsed="false">
      <c r="A403" s="0" t="s">
        <v>930</v>
      </c>
      <c r="B403" s="0" t="n">
        <v>0.511416</v>
      </c>
      <c r="C403" s="0" t="n">
        <v>0.744</v>
      </c>
      <c r="D403" s="0" t="n">
        <v>0.649</v>
      </c>
      <c r="E403" s="0" t="n">
        <v>0.823</v>
      </c>
      <c r="F403" s="0" t="n">
        <v>0.918</v>
      </c>
      <c r="G403" s="0" t="n">
        <v>0.804</v>
      </c>
      <c r="H403" s="0" t="n">
        <v>0.823</v>
      </c>
      <c r="I403" s="0" t="n">
        <v>0.798</v>
      </c>
      <c r="J403" s="0" t="n">
        <v>0.896</v>
      </c>
    </row>
    <row r="404" customFormat="false" ht="12.8" hidden="false" customHeight="false" outlineLevel="0" collapsed="false">
      <c r="A404" s="0" t="s">
        <v>931</v>
      </c>
      <c r="B404" s="0" t="n">
        <v>0.505448</v>
      </c>
      <c r="C404" s="0" t="n">
        <v>0.737</v>
      </c>
      <c r="D404" s="0" t="n">
        <v>0.653</v>
      </c>
      <c r="E404" s="0" t="n">
        <v>0.824</v>
      </c>
      <c r="F404" s="0" t="n">
        <v>0.918</v>
      </c>
      <c r="G404" s="0" t="n">
        <v>0.804</v>
      </c>
      <c r="H404" s="0" t="n">
        <v>0.824</v>
      </c>
      <c r="I404" s="0" t="n">
        <v>0.798</v>
      </c>
      <c r="J404" s="0" t="n">
        <v>0.896</v>
      </c>
    </row>
    <row r="405" customFormat="false" ht="12.8" hidden="false" customHeight="false" outlineLevel="0" collapsed="false">
      <c r="A405" s="0" t="s">
        <v>932</v>
      </c>
      <c r="B405" s="0" t="n">
        <v>0.497516</v>
      </c>
      <c r="C405" s="0" t="n">
        <v>0.738</v>
      </c>
      <c r="D405" s="0" t="n">
        <v>0.654</v>
      </c>
      <c r="E405" s="0" t="n">
        <v>0.823</v>
      </c>
      <c r="F405" s="0" t="n">
        <v>0.918</v>
      </c>
      <c r="G405" s="0" t="n">
        <v>0.804</v>
      </c>
      <c r="H405" s="0" t="n">
        <v>0.823</v>
      </c>
      <c r="I405" s="0" t="n">
        <v>0.799</v>
      </c>
      <c r="J405" s="0" t="n">
        <v>0.897</v>
      </c>
    </row>
    <row r="406" customFormat="false" ht="12.8" hidden="false" customHeight="false" outlineLevel="0" collapsed="false">
      <c r="A406" s="0" t="s">
        <v>933</v>
      </c>
      <c r="B406" s="0" t="n">
        <v>0.503324</v>
      </c>
      <c r="C406" s="0" t="n">
        <v>0.74</v>
      </c>
      <c r="D406" s="0" t="n">
        <v>0.656</v>
      </c>
      <c r="E406" s="0" t="n">
        <v>0.823</v>
      </c>
      <c r="F406" s="0" t="n">
        <v>0.918</v>
      </c>
      <c r="G406" s="0" t="n">
        <v>0.804</v>
      </c>
      <c r="H406" s="0" t="n">
        <v>0.823</v>
      </c>
      <c r="I406" s="0" t="n">
        <v>0.799</v>
      </c>
      <c r="J406" s="0" t="n">
        <v>0.897</v>
      </c>
    </row>
    <row r="407" customFormat="false" ht="12.8" hidden="false" customHeight="false" outlineLevel="0" collapsed="false">
      <c r="A407" s="0" t="s">
        <v>934</v>
      </c>
      <c r="B407" s="0" t="n">
        <v>0.511454</v>
      </c>
      <c r="C407" s="0" t="n">
        <v>0.74</v>
      </c>
      <c r="D407" s="0" t="n">
        <v>0.654</v>
      </c>
      <c r="E407" s="0" t="n">
        <v>0.823</v>
      </c>
      <c r="F407" s="0" t="n">
        <v>0.918</v>
      </c>
      <c r="G407" s="0" t="n">
        <v>0.804</v>
      </c>
      <c r="H407" s="0" t="n">
        <v>0.823</v>
      </c>
      <c r="I407" s="0" t="n">
        <v>0.798</v>
      </c>
      <c r="J407" s="0" t="n">
        <v>0.897</v>
      </c>
    </row>
    <row r="408" customFormat="false" ht="12.8" hidden="false" customHeight="false" outlineLevel="0" collapsed="false">
      <c r="A408" s="0" t="s">
        <v>935</v>
      </c>
      <c r="B408" s="0" t="n">
        <v>0.500579</v>
      </c>
      <c r="C408" s="0" t="n">
        <v>0.744</v>
      </c>
      <c r="D408" s="0" t="n">
        <v>0.658</v>
      </c>
      <c r="E408" s="0" t="n">
        <v>0.822</v>
      </c>
      <c r="F408" s="0" t="n">
        <v>0.919</v>
      </c>
      <c r="G408" s="0" t="n">
        <v>0.805</v>
      </c>
      <c r="H408" s="0" t="n">
        <v>0.822</v>
      </c>
      <c r="I408" s="0" t="n">
        <v>0.799</v>
      </c>
      <c r="J408" s="0" t="n">
        <v>0.897</v>
      </c>
    </row>
    <row r="409" customFormat="false" ht="12.8" hidden="false" customHeight="false" outlineLevel="0" collapsed="false">
      <c r="A409" s="0" t="s">
        <v>936</v>
      </c>
      <c r="B409" s="0" t="n">
        <v>0.508544</v>
      </c>
      <c r="C409" s="0" t="n">
        <v>0.742</v>
      </c>
      <c r="D409" s="0" t="n">
        <v>0.654</v>
      </c>
      <c r="E409" s="0" t="n">
        <v>0.823</v>
      </c>
      <c r="F409" s="0" t="n">
        <v>0.919</v>
      </c>
      <c r="G409" s="0" t="n">
        <v>0.804</v>
      </c>
      <c r="H409" s="0" t="n">
        <v>0.823</v>
      </c>
      <c r="I409" s="0" t="n">
        <v>0.798</v>
      </c>
      <c r="J409" s="0" t="n">
        <v>0.897</v>
      </c>
    </row>
    <row r="410" customFormat="false" ht="12.8" hidden="false" customHeight="false" outlineLevel="0" collapsed="false">
      <c r="A410" s="0" t="s">
        <v>937</v>
      </c>
      <c r="B410" s="0" t="n">
        <v>0.513508</v>
      </c>
      <c r="C410" s="0" t="n">
        <v>0.742</v>
      </c>
      <c r="D410" s="0" t="n">
        <v>0.656</v>
      </c>
      <c r="E410" s="0" t="n">
        <v>0.823</v>
      </c>
      <c r="F410" s="0" t="n">
        <v>0.919</v>
      </c>
      <c r="G410" s="0" t="n">
        <v>0.804</v>
      </c>
      <c r="H410" s="0" t="n">
        <v>0.823</v>
      </c>
      <c r="I410" s="0" t="n">
        <v>0.798</v>
      </c>
      <c r="J410" s="0" t="n">
        <v>0.897</v>
      </c>
    </row>
    <row r="411" customFormat="false" ht="12.8" hidden="false" customHeight="false" outlineLevel="0" collapsed="false">
      <c r="A411" s="0" t="s">
        <v>938</v>
      </c>
      <c r="B411" s="0" t="n">
        <v>0.517176</v>
      </c>
      <c r="C411" s="0" t="n">
        <v>0.74</v>
      </c>
      <c r="D411" s="0" t="n">
        <v>0.651</v>
      </c>
      <c r="E411" s="0" t="n">
        <v>0.824</v>
      </c>
      <c r="F411" s="0" t="n">
        <v>0.919</v>
      </c>
      <c r="G411" s="0" t="n">
        <v>0.804</v>
      </c>
      <c r="H411" s="0" t="n">
        <v>0.824</v>
      </c>
      <c r="I411" s="0" t="n">
        <v>0.798</v>
      </c>
      <c r="J411" s="0" t="n">
        <v>0.897</v>
      </c>
    </row>
    <row r="412" customFormat="false" ht="12.8" hidden="false" customHeight="false" outlineLevel="0" collapsed="false">
      <c r="A412" s="0" t="s">
        <v>939</v>
      </c>
      <c r="B412" s="0" t="n">
        <v>0.508572</v>
      </c>
      <c r="C412" s="0" t="n">
        <v>0.741</v>
      </c>
      <c r="D412" s="0" t="n">
        <v>0.656</v>
      </c>
      <c r="E412" s="0" t="n">
        <v>0.823</v>
      </c>
      <c r="F412" s="0" t="n">
        <v>0.919</v>
      </c>
      <c r="G412" s="0" t="n">
        <v>0.804</v>
      </c>
      <c r="H412" s="0" t="n">
        <v>0.823</v>
      </c>
      <c r="I412" s="0" t="n">
        <v>0.798</v>
      </c>
      <c r="J412" s="0" t="n">
        <v>0.897</v>
      </c>
    </row>
    <row r="413" customFormat="false" ht="12.8" hidden="false" customHeight="false" outlineLevel="0" collapsed="false">
      <c r="A413" s="0" t="s">
        <v>940</v>
      </c>
      <c r="B413" s="0" t="n">
        <v>0.511918</v>
      </c>
      <c r="C413" s="0" t="n">
        <v>0.74</v>
      </c>
      <c r="D413" s="0" t="n">
        <v>0.655</v>
      </c>
      <c r="E413" s="0" t="n">
        <v>0.822</v>
      </c>
      <c r="F413" s="0" t="n">
        <v>0.919</v>
      </c>
      <c r="G413" s="0" t="n">
        <v>0.804</v>
      </c>
      <c r="H413" s="0" t="n">
        <v>0.822</v>
      </c>
      <c r="I413" s="0" t="n">
        <v>0.798</v>
      </c>
      <c r="J413" s="0" t="n">
        <v>0.897</v>
      </c>
    </row>
    <row r="414" customFormat="false" ht="12.8" hidden="false" customHeight="false" outlineLevel="0" collapsed="false">
      <c r="A414" s="0" t="s">
        <v>941</v>
      </c>
      <c r="B414" s="0" t="n">
        <v>0.518651</v>
      </c>
      <c r="C414" s="0" t="n">
        <v>0.744</v>
      </c>
      <c r="D414" s="0" t="n">
        <v>0.658</v>
      </c>
      <c r="E414" s="0" t="n">
        <v>0.822</v>
      </c>
      <c r="F414" s="0" t="n">
        <v>0.918</v>
      </c>
      <c r="G414" s="0" t="n">
        <v>0.803</v>
      </c>
      <c r="H414" s="0" t="n">
        <v>0.822</v>
      </c>
      <c r="I414" s="0" t="n">
        <v>0.797</v>
      </c>
      <c r="J414" s="0" t="n">
        <v>0.896</v>
      </c>
    </row>
    <row r="415" customFormat="false" ht="12.8" hidden="false" customHeight="false" outlineLevel="0" collapsed="false">
      <c r="A415" s="0" t="s">
        <v>942</v>
      </c>
      <c r="B415" s="0" t="n">
        <v>0.522924</v>
      </c>
      <c r="C415" s="0" t="n">
        <v>0.743</v>
      </c>
      <c r="D415" s="0" t="n">
        <v>0.656</v>
      </c>
      <c r="E415" s="0" t="n">
        <v>0.822</v>
      </c>
      <c r="F415" s="0" t="n">
        <v>0.918</v>
      </c>
      <c r="G415" s="0" t="n">
        <v>0.803</v>
      </c>
      <c r="H415" s="0" t="n">
        <v>0.822</v>
      </c>
      <c r="I415" s="0" t="n">
        <v>0.797</v>
      </c>
      <c r="J415" s="0" t="n">
        <v>0.896</v>
      </c>
    </row>
    <row r="416" customFormat="false" ht="12.8" hidden="false" customHeight="false" outlineLevel="0" collapsed="false">
      <c r="A416" s="0" t="s">
        <v>943</v>
      </c>
      <c r="B416" s="0" t="n">
        <v>0.529568</v>
      </c>
      <c r="C416" s="0" t="n">
        <v>0.743</v>
      </c>
      <c r="D416" s="0" t="n">
        <v>0.657</v>
      </c>
      <c r="E416" s="0" t="n">
        <v>0.823</v>
      </c>
      <c r="F416" s="0" t="n">
        <v>0.918</v>
      </c>
      <c r="G416" s="0" t="n">
        <v>0.802</v>
      </c>
      <c r="H416" s="0" t="n">
        <v>0.823</v>
      </c>
      <c r="I416" s="0" t="n">
        <v>0.797</v>
      </c>
      <c r="J416" s="0" t="n">
        <v>0.896</v>
      </c>
    </row>
    <row r="417" customFormat="false" ht="12.8" hidden="false" customHeight="false" outlineLevel="0" collapsed="false">
      <c r="A417" s="0" t="s">
        <v>944</v>
      </c>
      <c r="B417" s="0" t="n">
        <v>0.525928</v>
      </c>
      <c r="C417" s="0" t="n">
        <v>0.745</v>
      </c>
      <c r="D417" s="0" t="n">
        <v>0.658</v>
      </c>
      <c r="E417" s="0" t="n">
        <v>0.823</v>
      </c>
      <c r="F417" s="0" t="n">
        <v>0.919</v>
      </c>
      <c r="G417" s="0" t="n">
        <v>0.803</v>
      </c>
      <c r="H417" s="0" t="n">
        <v>0.823</v>
      </c>
      <c r="I417" s="0" t="n">
        <v>0.797</v>
      </c>
      <c r="J417" s="0" t="n">
        <v>0.896</v>
      </c>
    </row>
    <row r="418" customFormat="false" ht="12.8" hidden="false" customHeight="false" outlineLevel="0" collapsed="false">
      <c r="A418" s="0" t="s">
        <v>945</v>
      </c>
      <c r="B418" s="0" t="n">
        <v>0.527309</v>
      </c>
      <c r="C418" s="0" t="n">
        <v>0.744</v>
      </c>
      <c r="D418" s="0" t="n">
        <v>0.662</v>
      </c>
      <c r="E418" s="0" t="n">
        <v>0.823</v>
      </c>
      <c r="F418" s="0" t="n">
        <v>0.919</v>
      </c>
      <c r="G418" s="0" t="n">
        <v>0.803</v>
      </c>
      <c r="H418" s="0" t="n">
        <v>0.823</v>
      </c>
      <c r="I418" s="0" t="n">
        <v>0.798</v>
      </c>
      <c r="J418" s="0" t="n">
        <v>0.897</v>
      </c>
    </row>
    <row r="419" customFormat="false" ht="12.8" hidden="false" customHeight="false" outlineLevel="0" collapsed="false">
      <c r="A419" s="0" t="s">
        <v>946</v>
      </c>
      <c r="B419" s="0" t="n">
        <v>0.535622</v>
      </c>
      <c r="C419" s="0" t="n">
        <v>0.744</v>
      </c>
      <c r="D419" s="0" t="n">
        <v>0.658</v>
      </c>
      <c r="E419" s="0" t="n">
        <v>0.824</v>
      </c>
      <c r="F419" s="0" t="n">
        <v>0.919</v>
      </c>
      <c r="G419" s="0" t="n">
        <v>0.804</v>
      </c>
      <c r="H419" s="0" t="n">
        <v>0.824</v>
      </c>
      <c r="I419" s="0" t="n">
        <v>0.798</v>
      </c>
      <c r="J419" s="0" t="n">
        <v>0.897</v>
      </c>
    </row>
    <row r="420" customFormat="false" ht="12.8" hidden="false" customHeight="false" outlineLevel="0" collapsed="false">
      <c r="A420" s="0" t="s">
        <v>947</v>
      </c>
      <c r="B420" s="0" t="n">
        <v>0.535987</v>
      </c>
      <c r="C420" s="0" t="n">
        <v>0.74</v>
      </c>
      <c r="D420" s="0" t="n">
        <v>0.656</v>
      </c>
      <c r="E420" s="0" t="n">
        <v>0.823</v>
      </c>
      <c r="F420" s="0" t="n">
        <v>0.919</v>
      </c>
      <c r="G420" s="0" t="n">
        <v>0.804</v>
      </c>
      <c r="H420" s="0" t="n">
        <v>0.823</v>
      </c>
      <c r="I420" s="0" t="n">
        <v>0.798</v>
      </c>
      <c r="J420" s="0" t="n">
        <v>0.897</v>
      </c>
    </row>
    <row r="421" customFormat="false" ht="12.8" hidden="false" customHeight="false" outlineLevel="0" collapsed="false">
      <c r="A421" s="0" t="s">
        <v>948</v>
      </c>
      <c r="B421" s="0" t="n">
        <v>0.55519</v>
      </c>
      <c r="C421" s="0" t="n">
        <v>0.737</v>
      </c>
      <c r="D421" s="0" t="n">
        <v>0.656</v>
      </c>
      <c r="E421" s="0" t="n">
        <v>0.825</v>
      </c>
      <c r="F421" s="0" t="n">
        <v>0.919</v>
      </c>
      <c r="G421" s="0" t="n">
        <v>0.803</v>
      </c>
      <c r="H421" s="0" t="n">
        <v>0.825</v>
      </c>
      <c r="I421" s="0" t="n">
        <v>0.798</v>
      </c>
      <c r="J421" s="0" t="n">
        <v>0.897</v>
      </c>
    </row>
    <row r="422" customFormat="false" ht="12.8" hidden="false" customHeight="false" outlineLevel="0" collapsed="false">
      <c r="A422" s="0" t="s">
        <v>949</v>
      </c>
      <c r="B422" s="0" t="n">
        <v>0.550293</v>
      </c>
      <c r="C422" s="0" t="n">
        <v>0.741</v>
      </c>
      <c r="D422" s="0" t="n">
        <v>0.655</v>
      </c>
      <c r="E422" s="0" t="n">
        <v>0.824</v>
      </c>
      <c r="F422" s="0" t="n">
        <v>0.919</v>
      </c>
      <c r="G422" s="0" t="n">
        <v>0.803</v>
      </c>
      <c r="H422" s="0" t="n">
        <v>0.824</v>
      </c>
      <c r="I422" s="0" t="n">
        <v>0.798</v>
      </c>
      <c r="J422" s="0" t="n">
        <v>0.897</v>
      </c>
    </row>
    <row r="423" customFormat="false" ht="12.8" hidden="false" customHeight="false" outlineLevel="0" collapsed="false">
      <c r="A423" s="0" t="s">
        <v>950</v>
      </c>
      <c r="B423" s="0" t="n">
        <v>0.536207</v>
      </c>
      <c r="C423" s="0" t="n">
        <v>0.745</v>
      </c>
      <c r="D423" s="0" t="n">
        <v>0.661</v>
      </c>
      <c r="E423" s="0" t="n">
        <v>0.822</v>
      </c>
      <c r="F423" s="0" t="n">
        <v>0.919</v>
      </c>
      <c r="G423" s="0" t="n">
        <v>0.804</v>
      </c>
      <c r="H423" s="0" t="n">
        <v>0.822</v>
      </c>
      <c r="I423" s="0" t="n">
        <v>0.798</v>
      </c>
      <c r="J423" s="0" t="n">
        <v>0.897</v>
      </c>
    </row>
    <row r="424" customFormat="false" ht="12.8" hidden="false" customHeight="false" outlineLevel="0" collapsed="false">
      <c r="A424" s="0" t="s">
        <v>951</v>
      </c>
      <c r="B424" s="0" t="n">
        <v>0.536192</v>
      </c>
      <c r="C424" s="0" t="n">
        <v>0.745</v>
      </c>
      <c r="D424" s="0" t="n">
        <v>0.659</v>
      </c>
      <c r="E424" s="0" t="n">
        <v>0.822</v>
      </c>
      <c r="F424" s="0" t="n">
        <v>0.919</v>
      </c>
      <c r="G424" s="0" t="n">
        <v>0.803</v>
      </c>
      <c r="H424" s="0" t="n">
        <v>0.822</v>
      </c>
      <c r="I424" s="0" t="n">
        <v>0.797</v>
      </c>
      <c r="J424" s="0" t="n">
        <v>0.897</v>
      </c>
    </row>
    <row r="425" customFormat="false" ht="12.8" hidden="false" customHeight="false" outlineLevel="0" collapsed="false">
      <c r="A425" s="0" t="s">
        <v>952</v>
      </c>
      <c r="B425" s="0" t="n">
        <v>0.543325</v>
      </c>
      <c r="C425" s="0" t="n">
        <v>0.745</v>
      </c>
      <c r="D425" s="0" t="n">
        <v>0.661</v>
      </c>
      <c r="E425" s="0" t="n">
        <v>0.823</v>
      </c>
      <c r="F425" s="0" t="n">
        <v>0.919</v>
      </c>
      <c r="G425" s="0" t="n">
        <v>0.803</v>
      </c>
      <c r="H425" s="0" t="n">
        <v>0.823</v>
      </c>
      <c r="I425" s="0" t="n">
        <v>0.797</v>
      </c>
      <c r="J425" s="0" t="n">
        <v>0.897</v>
      </c>
    </row>
    <row r="426" customFormat="false" ht="12.8" hidden="false" customHeight="false" outlineLevel="0" collapsed="false">
      <c r="A426" s="0" t="s">
        <v>953</v>
      </c>
      <c r="B426" s="0" t="n">
        <v>0.549168</v>
      </c>
      <c r="C426" s="0" t="n">
        <v>0.743</v>
      </c>
      <c r="D426" s="0" t="n">
        <v>0.656</v>
      </c>
      <c r="E426" s="0" t="n">
        <v>0.823</v>
      </c>
      <c r="F426" s="0" t="n">
        <v>0.919</v>
      </c>
      <c r="G426" s="0" t="n">
        <v>0.804</v>
      </c>
      <c r="H426" s="0" t="n">
        <v>0.823</v>
      </c>
      <c r="I426" s="0" t="n">
        <v>0.798</v>
      </c>
      <c r="J426" s="0" t="n">
        <v>0.897</v>
      </c>
    </row>
    <row r="427" customFormat="false" ht="12.8" hidden="false" customHeight="false" outlineLevel="0" collapsed="false">
      <c r="A427" s="0" t="s">
        <v>954</v>
      </c>
      <c r="B427" s="0" t="n">
        <v>0.552393</v>
      </c>
      <c r="C427" s="0" t="n">
        <v>0.743</v>
      </c>
      <c r="D427" s="0" t="n">
        <v>0.656</v>
      </c>
      <c r="E427" s="0" t="n">
        <v>0.823</v>
      </c>
      <c r="F427" s="0" t="n">
        <v>0.919</v>
      </c>
      <c r="G427" s="0" t="n">
        <v>0.804</v>
      </c>
      <c r="H427" s="0" t="n">
        <v>0.823</v>
      </c>
      <c r="I427" s="0" t="n">
        <v>0.798</v>
      </c>
      <c r="J427" s="0" t="n">
        <v>0.897</v>
      </c>
    </row>
    <row r="428" customFormat="false" ht="12.8" hidden="false" customHeight="false" outlineLevel="0" collapsed="false">
      <c r="A428" s="0" t="s">
        <v>955</v>
      </c>
      <c r="B428" s="0" t="n">
        <v>0.555361</v>
      </c>
      <c r="C428" s="0" t="n">
        <v>0.743</v>
      </c>
      <c r="D428" s="0" t="n">
        <v>0.656</v>
      </c>
      <c r="E428" s="0" t="n">
        <v>0.823</v>
      </c>
      <c r="F428" s="0" t="n">
        <v>0.919</v>
      </c>
      <c r="G428" s="0" t="n">
        <v>0.803</v>
      </c>
      <c r="H428" s="0" t="n">
        <v>0.823</v>
      </c>
      <c r="I428" s="0" t="n">
        <v>0.798</v>
      </c>
      <c r="J428" s="0" t="n">
        <v>0.897</v>
      </c>
    </row>
    <row r="429" customFormat="false" ht="12.8" hidden="false" customHeight="false" outlineLevel="0" collapsed="false">
      <c r="A429" s="0" t="s">
        <v>956</v>
      </c>
      <c r="B429" s="0" t="n">
        <v>0.558365</v>
      </c>
      <c r="C429" s="0" t="n">
        <v>0.745</v>
      </c>
      <c r="D429" s="0" t="n">
        <v>0.656</v>
      </c>
      <c r="E429" s="0" t="n">
        <v>0.823</v>
      </c>
      <c r="F429" s="0" t="n">
        <v>0.919</v>
      </c>
      <c r="G429" s="0" t="n">
        <v>0.803</v>
      </c>
      <c r="H429" s="0" t="n">
        <v>0.823</v>
      </c>
      <c r="I429" s="0" t="n">
        <v>0.798</v>
      </c>
      <c r="J429" s="0" t="n">
        <v>0.897</v>
      </c>
    </row>
    <row r="430" customFormat="false" ht="12.8" hidden="false" customHeight="false" outlineLevel="0" collapsed="false">
      <c r="A430" s="0" t="s">
        <v>957</v>
      </c>
      <c r="B430" s="0" t="n">
        <v>0.559424</v>
      </c>
      <c r="C430" s="0" t="n">
        <v>0.744</v>
      </c>
      <c r="D430" s="0" t="n">
        <v>0.658</v>
      </c>
      <c r="E430" s="0" t="n">
        <v>0.823</v>
      </c>
      <c r="F430" s="0" t="n">
        <v>0.919</v>
      </c>
      <c r="G430" s="0" t="n">
        <v>0.803</v>
      </c>
      <c r="H430" s="0" t="n">
        <v>0.823</v>
      </c>
      <c r="I430" s="0" t="n">
        <v>0.798</v>
      </c>
      <c r="J430" s="0" t="n">
        <v>0.897</v>
      </c>
    </row>
    <row r="431" customFormat="false" ht="12.8" hidden="false" customHeight="false" outlineLevel="0" collapsed="false">
      <c r="A431" s="0" t="s">
        <v>958</v>
      </c>
      <c r="B431" s="0" t="n">
        <v>0.555818</v>
      </c>
      <c r="C431" s="0" t="n">
        <v>0.742</v>
      </c>
      <c r="D431" s="0" t="n">
        <v>0.658</v>
      </c>
      <c r="E431" s="0" t="n">
        <v>0.824</v>
      </c>
      <c r="F431" s="0" t="n">
        <v>0.919</v>
      </c>
      <c r="G431" s="0" t="n">
        <v>0.804</v>
      </c>
      <c r="H431" s="0" t="n">
        <v>0.824</v>
      </c>
      <c r="I431" s="0" t="n">
        <v>0.798</v>
      </c>
      <c r="J431" s="0" t="n">
        <v>0.897</v>
      </c>
    </row>
    <row r="432" customFormat="false" ht="12.8" hidden="false" customHeight="false" outlineLevel="0" collapsed="false">
      <c r="A432" s="0" t="s">
        <v>959</v>
      </c>
      <c r="B432" s="0" t="n">
        <v>0.558572</v>
      </c>
      <c r="C432" s="0" t="n">
        <v>0.743</v>
      </c>
      <c r="D432" s="0" t="n">
        <v>0.659</v>
      </c>
      <c r="E432" s="0" t="n">
        <v>0.824</v>
      </c>
      <c r="F432" s="0" t="n">
        <v>0.919</v>
      </c>
      <c r="G432" s="0" t="n">
        <v>0.804</v>
      </c>
      <c r="H432" s="0" t="n">
        <v>0.824</v>
      </c>
      <c r="I432" s="0" t="n">
        <v>0.798</v>
      </c>
      <c r="J432" s="0" t="n">
        <v>0.897</v>
      </c>
    </row>
    <row r="433" customFormat="false" ht="12.8" hidden="false" customHeight="false" outlineLevel="0" collapsed="false">
      <c r="A433" s="0" t="s">
        <v>960</v>
      </c>
      <c r="B433" s="0" t="n">
        <v>0.561198</v>
      </c>
      <c r="C433" s="0" t="n">
        <v>0.743</v>
      </c>
      <c r="D433" s="0" t="n">
        <v>0.66</v>
      </c>
      <c r="E433" s="0" t="n">
        <v>0.824</v>
      </c>
      <c r="F433" s="0" t="n">
        <v>0.919</v>
      </c>
      <c r="G433" s="0" t="n">
        <v>0.803</v>
      </c>
      <c r="H433" s="0" t="n">
        <v>0.824</v>
      </c>
      <c r="I433" s="0" t="n">
        <v>0.798</v>
      </c>
      <c r="J433" s="0" t="n">
        <v>0.897</v>
      </c>
    </row>
    <row r="434" customFormat="false" ht="12.8" hidden="false" customHeight="false" outlineLevel="0" collapsed="false">
      <c r="A434" s="0" t="s">
        <v>961</v>
      </c>
      <c r="B434" s="0" t="n">
        <v>0.548444</v>
      </c>
      <c r="C434" s="0" t="n">
        <v>0.741</v>
      </c>
      <c r="D434" s="0" t="n">
        <v>0.651</v>
      </c>
      <c r="E434" s="0" t="n">
        <v>0.824</v>
      </c>
      <c r="F434" s="0" t="n">
        <v>0.919</v>
      </c>
      <c r="G434" s="0" t="n">
        <v>0.804</v>
      </c>
      <c r="H434" s="0" t="n">
        <v>0.824</v>
      </c>
      <c r="I434" s="0" t="n">
        <v>0.798</v>
      </c>
      <c r="J434" s="0" t="n">
        <v>0.897</v>
      </c>
    </row>
    <row r="435" customFormat="false" ht="12.8" hidden="false" customHeight="false" outlineLevel="0" collapsed="false">
      <c r="A435" s="0" t="s">
        <v>962</v>
      </c>
      <c r="B435" s="0" t="n">
        <v>0.544896</v>
      </c>
      <c r="C435" s="0" t="n">
        <v>0.738</v>
      </c>
      <c r="D435" s="0" t="n">
        <v>0.652</v>
      </c>
      <c r="E435" s="0" t="n">
        <v>0.824</v>
      </c>
      <c r="F435" s="0" t="n">
        <v>0.919</v>
      </c>
      <c r="G435" s="0" t="n">
        <v>0.805</v>
      </c>
      <c r="H435" s="0" t="n">
        <v>0.824</v>
      </c>
      <c r="I435" s="0" t="n">
        <v>0.799</v>
      </c>
      <c r="J435" s="0" t="n">
        <v>0.897</v>
      </c>
    </row>
    <row r="436" customFormat="false" ht="12.8" hidden="false" customHeight="false" outlineLevel="0" collapsed="false">
      <c r="A436" s="0" t="s">
        <v>963</v>
      </c>
      <c r="B436" s="0" t="n">
        <v>0.535758</v>
      </c>
      <c r="C436" s="0" t="n">
        <v>0.741</v>
      </c>
      <c r="D436" s="0" t="n">
        <v>0.654</v>
      </c>
      <c r="E436" s="0" t="n">
        <v>0.825</v>
      </c>
      <c r="F436" s="0" t="n">
        <v>0.919</v>
      </c>
      <c r="G436" s="0" t="n">
        <v>0.805</v>
      </c>
      <c r="H436" s="0" t="n">
        <v>0.825</v>
      </c>
      <c r="I436" s="0" t="n">
        <v>0.8</v>
      </c>
      <c r="J436" s="0" t="n">
        <v>0.897</v>
      </c>
    </row>
    <row r="437" customFormat="false" ht="12.8" hidden="false" customHeight="false" outlineLevel="0" collapsed="false">
      <c r="A437" s="0" t="s">
        <v>964</v>
      </c>
      <c r="B437" s="0" t="n">
        <v>0.540389</v>
      </c>
      <c r="C437" s="0" t="n">
        <v>0.744</v>
      </c>
      <c r="D437" s="0" t="n">
        <v>0.655</v>
      </c>
      <c r="E437" s="0" t="n">
        <v>0.825</v>
      </c>
      <c r="F437" s="0" t="n">
        <v>0.919</v>
      </c>
      <c r="G437" s="0" t="n">
        <v>0.805</v>
      </c>
      <c r="H437" s="0" t="n">
        <v>0.825</v>
      </c>
      <c r="I437" s="0" t="n">
        <v>0.799</v>
      </c>
      <c r="J437" s="0" t="n">
        <v>0.897</v>
      </c>
    </row>
    <row r="438" customFormat="false" ht="12.8" hidden="false" customHeight="false" outlineLevel="0" collapsed="false">
      <c r="A438" s="0" t="s">
        <v>965</v>
      </c>
      <c r="B438" s="0" t="n">
        <v>0.549125</v>
      </c>
      <c r="C438" s="0" t="n">
        <v>0.739</v>
      </c>
      <c r="D438" s="0" t="n">
        <v>0.651</v>
      </c>
      <c r="E438" s="0" t="n">
        <v>0.825</v>
      </c>
      <c r="F438" s="0" t="n">
        <v>0.919</v>
      </c>
      <c r="G438" s="0" t="n">
        <v>0.805</v>
      </c>
      <c r="H438" s="0" t="n">
        <v>0.825</v>
      </c>
      <c r="I438" s="0" t="n">
        <v>0.799</v>
      </c>
      <c r="J438" s="0" t="n">
        <v>0.897</v>
      </c>
    </row>
    <row r="439" customFormat="false" ht="12.8" hidden="false" customHeight="false" outlineLevel="0" collapsed="false">
      <c r="A439" s="0" t="s">
        <v>966</v>
      </c>
      <c r="B439" s="0" t="n">
        <v>0.55187</v>
      </c>
      <c r="C439" s="0" t="n">
        <v>0.739</v>
      </c>
      <c r="D439" s="0" t="n">
        <v>0.656</v>
      </c>
      <c r="E439" s="0" t="n">
        <v>0.825</v>
      </c>
      <c r="F439" s="0" t="n">
        <v>0.919</v>
      </c>
      <c r="G439" s="0" t="n">
        <v>0.805</v>
      </c>
      <c r="H439" s="0" t="n">
        <v>0.825</v>
      </c>
      <c r="I439" s="0" t="n">
        <v>0.799</v>
      </c>
      <c r="J439" s="0" t="n">
        <v>0.897</v>
      </c>
    </row>
    <row r="440" customFormat="false" ht="12.8" hidden="false" customHeight="false" outlineLevel="0" collapsed="false">
      <c r="A440" s="0" t="s">
        <v>967</v>
      </c>
      <c r="B440" s="0" t="n">
        <v>0.548981</v>
      </c>
      <c r="C440" s="0" t="n">
        <v>0.74</v>
      </c>
      <c r="D440" s="0" t="n">
        <v>0.657</v>
      </c>
      <c r="E440" s="0" t="n">
        <v>0.825</v>
      </c>
      <c r="F440" s="0" t="n">
        <v>0.919</v>
      </c>
      <c r="G440" s="0" t="n">
        <v>0.805</v>
      </c>
      <c r="H440" s="0" t="n">
        <v>0.825</v>
      </c>
      <c r="I440" s="0" t="n">
        <v>0.799</v>
      </c>
      <c r="J440" s="0" t="n">
        <v>0.897</v>
      </c>
    </row>
    <row r="441" customFormat="false" ht="12.8" hidden="false" customHeight="false" outlineLevel="0" collapsed="false">
      <c r="A441" s="0" t="s">
        <v>968</v>
      </c>
      <c r="B441" s="0" t="n">
        <v>0.550553</v>
      </c>
      <c r="C441" s="0" t="n">
        <v>0.743</v>
      </c>
      <c r="D441" s="0" t="n">
        <v>0.659</v>
      </c>
      <c r="E441" s="0" t="n">
        <v>0.825</v>
      </c>
      <c r="F441" s="0" t="n">
        <v>0.919</v>
      </c>
      <c r="G441" s="0" t="n">
        <v>0.805</v>
      </c>
      <c r="H441" s="0" t="n">
        <v>0.825</v>
      </c>
      <c r="I441" s="0" t="n">
        <v>0.799</v>
      </c>
      <c r="J441" s="0" t="n">
        <v>0.897</v>
      </c>
    </row>
    <row r="442" customFormat="false" ht="12.8" hidden="false" customHeight="false" outlineLevel="0" collapsed="false">
      <c r="A442" s="0" t="s">
        <v>969</v>
      </c>
      <c r="B442" s="0" t="n">
        <v>0.562492</v>
      </c>
      <c r="C442" s="0" t="n">
        <v>0.74</v>
      </c>
      <c r="D442" s="0" t="n">
        <v>0.66</v>
      </c>
      <c r="E442" s="0" t="n">
        <v>0.825</v>
      </c>
      <c r="F442" s="0" t="n">
        <v>0.919</v>
      </c>
      <c r="G442" s="0" t="n">
        <v>0.804</v>
      </c>
      <c r="H442" s="0" t="n">
        <v>0.825</v>
      </c>
      <c r="I442" s="0" t="n">
        <v>0.799</v>
      </c>
      <c r="J442" s="0" t="n">
        <v>0.897</v>
      </c>
    </row>
    <row r="443" customFormat="false" ht="12.8" hidden="false" customHeight="false" outlineLevel="0" collapsed="false">
      <c r="A443" s="0" t="s">
        <v>970</v>
      </c>
      <c r="B443" s="0" t="n">
        <v>0.556273</v>
      </c>
      <c r="C443" s="0" t="n">
        <v>0.74</v>
      </c>
      <c r="D443" s="0" t="n">
        <v>0.661</v>
      </c>
      <c r="E443" s="0" t="n">
        <v>0.825</v>
      </c>
      <c r="F443" s="0" t="n">
        <v>0.919</v>
      </c>
      <c r="G443" s="0" t="n">
        <v>0.804</v>
      </c>
      <c r="H443" s="0" t="n">
        <v>0.825</v>
      </c>
      <c r="I443" s="0" t="n">
        <v>0.799</v>
      </c>
      <c r="J443" s="0" t="n">
        <v>0.897</v>
      </c>
    </row>
    <row r="444" customFormat="false" ht="12.8" hidden="false" customHeight="false" outlineLevel="0" collapsed="false">
      <c r="A444" s="0" t="s">
        <v>971</v>
      </c>
      <c r="B444" s="0" t="n">
        <v>0.558828</v>
      </c>
      <c r="C444" s="0" t="n">
        <v>0.74</v>
      </c>
      <c r="D444" s="0" t="n">
        <v>0.657</v>
      </c>
      <c r="E444" s="0" t="n">
        <v>0.825</v>
      </c>
      <c r="F444" s="0" t="n">
        <v>0.919</v>
      </c>
      <c r="G444" s="0" t="n">
        <v>0.804</v>
      </c>
      <c r="H444" s="0" t="n">
        <v>0.825</v>
      </c>
      <c r="I444" s="0" t="n">
        <v>0.799</v>
      </c>
      <c r="J444" s="0" t="n">
        <v>0.897</v>
      </c>
    </row>
    <row r="445" customFormat="false" ht="12.8" hidden="false" customHeight="false" outlineLevel="0" collapsed="false">
      <c r="A445" s="0" t="s">
        <v>972</v>
      </c>
      <c r="B445" s="0" t="n">
        <v>0.551748</v>
      </c>
      <c r="C445" s="0" t="n">
        <v>0.743</v>
      </c>
      <c r="D445" s="0" t="n">
        <v>0.658</v>
      </c>
      <c r="E445" s="0" t="n">
        <v>0.825</v>
      </c>
      <c r="F445" s="0" t="n">
        <v>0.92</v>
      </c>
      <c r="G445" s="0" t="n">
        <v>0.805</v>
      </c>
      <c r="H445" s="0" t="n">
        <v>0.825</v>
      </c>
      <c r="I445" s="0" t="n">
        <v>0.799</v>
      </c>
      <c r="J445" s="0" t="n">
        <v>0.898</v>
      </c>
    </row>
    <row r="446" customFormat="false" ht="12.8" hidden="false" customHeight="false" outlineLevel="0" collapsed="false">
      <c r="A446" s="0" t="s">
        <v>973</v>
      </c>
      <c r="B446" s="0" t="n">
        <v>0.553614</v>
      </c>
      <c r="C446" s="0" t="n">
        <v>0.743</v>
      </c>
      <c r="D446" s="0" t="n">
        <v>0.657</v>
      </c>
      <c r="E446" s="0" t="n">
        <v>0.825</v>
      </c>
      <c r="F446" s="0" t="n">
        <v>0.92</v>
      </c>
      <c r="G446" s="0" t="n">
        <v>0.805</v>
      </c>
      <c r="H446" s="0" t="n">
        <v>0.825</v>
      </c>
      <c r="I446" s="0" t="n">
        <v>0.799</v>
      </c>
      <c r="J446" s="0" t="n">
        <v>0.898</v>
      </c>
    </row>
    <row r="447" customFormat="false" ht="12.8" hidden="false" customHeight="false" outlineLevel="0" collapsed="false">
      <c r="A447" s="0" t="s">
        <v>974</v>
      </c>
      <c r="B447" s="0" t="n">
        <v>0.555091</v>
      </c>
      <c r="C447" s="0" t="n">
        <v>0.744</v>
      </c>
      <c r="D447" s="0" t="n">
        <v>0.659</v>
      </c>
      <c r="E447" s="0" t="n">
        <v>0.825</v>
      </c>
      <c r="F447" s="0" t="n">
        <v>0.92</v>
      </c>
      <c r="G447" s="0" t="n">
        <v>0.804</v>
      </c>
      <c r="H447" s="0" t="n">
        <v>0.825</v>
      </c>
      <c r="I447" s="0" t="n">
        <v>0.799</v>
      </c>
      <c r="J447" s="0" t="n">
        <v>0.898</v>
      </c>
    </row>
    <row r="448" customFormat="false" ht="12.8" hidden="false" customHeight="false" outlineLevel="0" collapsed="false">
      <c r="A448" s="0" t="s">
        <v>975</v>
      </c>
      <c r="B448" s="0" t="n">
        <v>0.543629</v>
      </c>
      <c r="C448" s="0" t="n">
        <v>0.744</v>
      </c>
      <c r="D448" s="0" t="n">
        <v>0.658</v>
      </c>
      <c r="E448" s="0" t="n">
        <v>0.825</v>
      </c>
      <c r="F448" s="0" t="n">
        <v>0.921</v>
      </c>
      <c r="G448" s="0" t="n">
        <v>0.805</v>
      </c>
      <c r="H448" s="0" t="n">
        <v>0.825</v>
      </c>
      <c r="I448" s="0" t="n">
        <v>0.8</v>
      </c>
      <c r="J448" s="0" t="n">
        <v>0.898</v>
      </c>
    </row>
    <row r="449" customFormat="false" ht="12.8" hidden="false" customHeight="false" outlineLevel="0" collapsed="false">
      <c r="A449" s="0" t="s">
        <v>976</v>
      </c>
      <c r="B449" s="0" t="n">
        <v>0.546891</v>
      </c>
      <c r="C449" s="0" t="n">
        <v>0.745</v>
      </c>
      <c r="D449" s="0" t="n">
        <v>0.656</v>
      </c>
      <c r="E449" s="0" t="n">
        <v>0.825</v>
      </c>
      <c r="F449" s="0" t="n">
        <v>0.921</v>
      </c>
      <c r="G449" s="0" t="n">
        <v>0.805</v>
      </c>
      <c r="H449" s="0" t="n">
        <v>0.825</v>
      </c>
      <c r="I449" s="0" t="n">
        <v>0.799</v>
      </c>
      <c r="J449" s="0" t="n">
        <v>0.898</v>
      </c>
    </row>
    <row r="450" customFormat="false" ht="12.8" hidden="false" customHeight="false" outlineLevel="0" collapsed="false">
      <c r="A450" s="0" t="s">
        <v>977</v>
      </c>
      <c r="B450" s="0" t="n">
        <v>0.546947</v>
      </c>
      <c r="C450" s="0" t="n">
        <v>0.744</v>
      </c>
      <c r="D450" s="0" t="n">
        <v>0.657</v>
      </c>
      <c r="E450" s="0" t="n">
        <v>0.825</v>
      </c>
      <c r="F450" s="0" t="n">
        <v>0.921</v>
      </c>
      <c r="G450" s="0" t="n">
        <v>0.805</v>
      </c>
      <c r="H450" s="0" t="n">
        <v>0.825</v>
      </c>
      <c r="I450" s="0" t="n">
        <v>0.799</v>
      </c>
      <c r="J450" s="0" t="n">
        <v>0.898</v>
      </c>
    </row>
    <row r="451" customFormat="false" ht="12.8" hidden="false" customHeight="false" outlineLevel="0" collapsed="false">
      <c r="A451" s="0" t="s">
        <v>978</v>
      </c>
      <c r="B451" s="0" t="n">
        <v>0.552674</v>
      </c>
      <c r="C451" s="0" t="n">
        <v>0.748</v>
      </c>
      <c r="D451" s="0" t="n">
        <v>0.658</v>
      </c>
      <c r="E451" s="0" t="n">
        <v>0.825</v>
      </c>
      <c r="F451" s="0" t="n">
        <v>0.92</v>
      </c>
      <c r="G451" s="0" t="n">
        <v>0.805</v>
      </c>
      <c r="H451" s="0" t="n">
        <v>0.825</v>
      </c>
      <c r="I451" s="0" t="n">
        <v>0.799</v>
      </c>
      <c r="J451" s="0" t="n">
        <v>0.898</v>
      </c>
    </row>
    <row r="452" customFormat="false" ht="12.8" hidden="false" customHeight="false" outlineLevel="0" collapsed="false">
      <c r="A452" s="0" t="s">
        <v>979</v>
      </c>
      <c r="B452" s="0" t="n">
        <v>0.554009</v>
      </c>
      <c r="C452" s="0" t="n">
        <v>0.744</v>
      </c>
      <c r="D452" s="0" t="n">
        <v>0.661</v>
      </c>
      <c r="E452" s="0" t="n">
        <v>0.825</v>
      </c>
      <c r="F452" s="0" t="n">
        <v>0.921</v>
      </c>
      <c r="G452" s="0" t="n">
        <v>0.805</v>
      </c>
      <c r="H452" s="0" t="n">
        <v>0.825</v>
      </c>
      <c r="I452" s="0" t="n">
        <v>0.799</v>
      </c>
      <c r="J452" s="0" t="n">
        <v>0.898</v>
      </c>
    </row>
    <row r="453" customFormat="false" ht="12.8" hidden="false" customHeight="false" outlineLevel="0" collapsed="false">
      <c r="A453" s="0" t="s">
        <v>980</v>
      </c>
      <c r="B453" s="0" t="n">
        <v>0.554011</v>
      </c>
      <c r="C453" s="0" t="n">
        <v>0.744</v>
      </c>
      <c r="D453" s="0" t="n">
        <v>0.654</v>
      </c>
      <c r="E453" s="0" t="n">
        <v>0.825</v>
      </c>
      <c r="F453" s="0" t="n">
        <v>0.92</v>
      </c>
      <c r="G453" s="0" t="n">
        <v>0.805</v>
      </c>
      <c r="H453" s="0" t="n">
        <v>0.825</v>
      </c>
      <c r="I453" s="0" t="n">
        <v>0.799</v>
      </c>
      <c r="J453" s="0" t="n">
        <v>0.898</v>
      </c>
    </row>
    <row r="454" customFormat="false" ht="12.8" hidden="false" customHeight="false" outlineLevel="0" collapsed="false">
      <c r="A454" s="0" t="s">
        <v>981</v>
      </c>
      <c r="B454" s="0" t="n">
        <v>0.55691</v>
      </c>
      <c r="C454" s="0" t="n">
        <v>0.746</v>
      </c>
      <c r="D454" s="0" t="n">
        <v>0.654</v>
      </c>
      <c r="E454" s="0" t="n">
        <v>0.825</v>
      </c>
      <c r="F454" s="0" t="n">
        <v>0.92</v>
      </c>
      <c r="G454" s="0" t="n">
        <v>0.805</v>
      </c>
      <c r="H454" s="0" t="n">
        <v>0.825</v>
      </c>
      <c r="I454" s="0" t="n">
        <v>0.799</v>
      </c>
      <c r="J454" s="0" t="n">
        <v>0.898</v>
      </c>
    </row>
    <row r="455" customFormat="false" ht="12.8" hidden="false" customHeight="false" outlineLevel="0" collapsed="false">
      <c r="A455" s="0" t="s">
        <v>982</v>
      </c>
      <c r="B455" s="0" t="n">
        <v>0.558611</v>
      </c>
      <c r="C455" s="0" t="n">
        <v>0.743</v>
      </c>
      <c r="D455" s="0" t="n">
        <v>0.657</v>
      </c>
      <c r="E455" s="0" t="n">
        <v>0.825</v>
      </c>
      <c r="F455" s="0" t="n">
        <v>0.92</v>
      </c>
      <c r="G455" s="0" t="n">
        <v>0.804</v>
      </c>
      <c r="H455" s="0" t="n">
        <v>0.825</v>
      </c>
      <c r="I455" s="0" t="n">
        <v>0.799</v>
      </c>
      <c r="J455" s="0" t="n">
        <v>0.898</v>
      </c>
    </row>
    <row r="456" customFormat="false" ht="12.8" hidden="false" customHeight="false" outlineLevel="0" collapsed="false">
      <c r="A456" s="0" t="s">
        <v>983</v>
      </c>
      <c r="B456" s="0" t="n">
        <v>0.561444</v>
      </c>
      <c r="C456" s="0" t="n">
        <v>0.743</v>
      </c>
      <c r="D456" s="0" t="n">
        <v>0.658</v>
      </c>
      <c r="E456" s="0" t="n">
        <v>0.824</v>
      </c>
      <c r="F456" s="0" t="n">
        <v>0.92</v>
      </c>
      <c r="G456" s="0" t="n">
        <v>0.804</v>
      </c>
      <c r="H456" s="0" t="n">
        <v>0.824</v>
      </c>
      <c r="I456" s="0" t="n">
        <v>0.799</v>
      </c>
      <c r="J456" s="0" t="n">
        <v>0.898</v>
      </c>
    </row>
    <row r="457" customFormat="false" ht="12.8" hidden="false" customHeight="false" outlineLevel="0" collapsed="false">
      <c r="A457" s="0" t="s">
        <v>984</v>
      </c>
      <c r="B457" s="0" t="n">
        <v>0.564412</v>
      </c>
      <c r="C457" s="0" t="n">
        <v>0.745</v>
      </c>
      <c r="D457" s="0" t="n">
        <v>0.66</v>
      </c>
      <c r="E457" s="0" t="n">
        <v>0.824</v>
      </c>
      <c r="F457" s="0" t="n">
        <v>0.92</v>
      </c>
      <c r="G457" s="0" t="n">
        <v>0.804</v>
      </c>
      <c r="H457" s="0" t="n">
        <v>0.824</v>
      </c>
      <c r="I457" s="0" t="n">
        <v>0.799</v>
      </c>
      <c r="J457" s="0" t="n">
        <v>0.898</v>
      </c>
    </row>
    <row r="458" customFormat="false" ht="12.8" hidden="false" customHeight="false" outlineLevel="0" collapsed="false">
      <c r="A458" s="0" t="s">
        <v>985</v>
      </c>
      <c r="B458" s="0" t="n">
        <v>0.570165</v>
      </c>
      <c r="C458" s="0" t="n">
        <v>0.742</v>
      </c>
      <c r="D458" s="0" t="n">
        <v>0.661</v>
      </c>
      <c r="E458" s="0" t="n">
        <v>0.824</v>
      </c>
      <c r="F458" s="0" t="n">
        <v>0.92</v>
      </c>
      <c r="G458" s="0" t="n">
        <v>0.804</v>
      </c>
      <c r="H458" s="0" t="n">
        <v>0.824</v>
      </c>
      <c r="I458" s="0" t="n">
        <v>0.798</v>
      </c>
      <c r="J458" s="0" t="n">
        <v>0.898</v>
      </c>
    </row>
    <row r="459" customFormat="false" ht="12.8" hidden="false" customHeight="false" outlineLevel="0" collapsed="false">
      <c r="A459" s="0" t="s">
        <v>986</v>
      </c>
      <c r="B459" s="0" t="n">
        <v>0.560525</v>
      </c>
      <c r="C459" s="0" t="n">
        <v>0.744</v>
      </c>
      <c r="D459" s="0" t="n">
        <v>0.661</v>
      </c>
      <c r="E459" s="0" t="n">
        <v>0.824</v>
      </c>
      <c r="F459" s="0" t="n">
        <v>0.921</v>
      </c>
      <c r="G459" s="0" t="n">
        <v>0.805</v>
      </c>
      <c r="H459" s="0" t="n">
        <v>0.824</v>
      </c>
      <c r="I459" s="0" t="n">
        <v>0.799</v>
      </c>
      <c r="J459" s="0" t="n">
        <v>0.898</v>
      </c>
    </row>
    <row r="460" customFormat="false" ht="12.8" hidden="false" customHeight="false" outlineLevel="0" collapsed="false">
      <c r="A460" s="0" t="s">
        <v>987</v>
      </c>
      <c r="B460" s="0" t="n">
        <v>0.555183</v>
      </c>
      <c r="C460" s="0" t="n">
        <v>0.745</v>
      </c>
      <c r="D460" s="0" t="n">
        <v>0.658</v>
      </c>
      <c r="E460" s="0" t="n">
        <v>0.824</v>
      </c>
      <c r="F460" s="0" t="n">
        <v>0.921</v>
      </c>
      <c r="G460" s="0" t="n">
        <v>0.805</v>
      </c>
      <c r="H460" s="0" t="n">
        <v>0.824</v>
      </c>
      <c r="I460" s="0" t="n">
        <v>0.799</v>
      </c>
      <c r="J460" s="0" t="n">
        <v>0.898</v>
      </c>
    </row>
    <row r="461" customFormat="false" ht="12.8" hidden="false" customHeight="false" outlineLevel="0" collapsed="false">
      <c r="A461" s="0" t="s">
        <v>988</v>
      </c>
      <c r="B461" s="0" t="n">
        <v>0.558718</v>
      </c>
      <c r="C461" s="0" t="n">
        <v>0.745</v>
      </c>
      <c r="D461" s="0" t="n">
        <v>0.66</v>
      </c>
      <c r="E461" s="0" t="n">
        <v>0.824</v>
      </c>
      <c r="F461" s="0" t="n">
        <v>0.921</v>
      </c>
      <c r="G461" s="0" t="n">
        <v>0.805</v>
      </c>
      <c r="H461" s="0" t="n">
        <v>0.824</v>
      </c>
      <c r="I461" s="0" t="n">
        <v>0.799</v>
      </c>
      <c r="J461" s="0" t="n">
        <v>0.898</v>
      </c>
    </row>
    <row r="462" customFormat="false" ht="12.8" hidden="false" customHeight="false" outlineLevel="0" collapsed="false">
      <c r="A462" s="0" t="s">
        <v>989</v>
      </c>
      <c r="B462" s="0" t="n">
        <v>0.563231</v>
      </c>
      <c r="C462" s="0" t="n">
        <v>0.746</v>
      </c>
      <c r="D462" s="0" t="n">
        <v>0.659</v>
      </c>
      <c r="E462" s="0" t="n">
        <v>0.824</v>
      </c>
      <c r="F462" s="0" t="n">
        <v>0.921</v>
      </c>
      <c r="G462" s="0" t="n">
        <v>0.805</v>
      </c>
      <c r="H462" s="0" t="n">
        <v>0.824</v>
      </c>
      <c r="I462" s="0" t="n">
        <v>0.799</v>
      </c>
      <c r="J462" s="0" t="n">
        <v>0.898</v>
      </c>
    </row>
    <row r="463" customFormat="false" ht="12.8" hidden="false" customHeight="false" outlineLevel="0" collapsed="false">
      <c r="A463" s="0" t="s">
        <v>990</v>
      </c>
      <c r="B463" s="0" t="n">
        <v>0.560297</v>
      </c>
      <c r="C463" s="0" t="n">
        <v>0.747</v>
      </c>
      <c r="D463" s="0" t="n">
        <v>0.652</v>
      </c>
      <c r="E463" s="0" t="n">
        <v>0.825</v>
      </c>
      <c r="F463" s="0" t="n">
        <v>0.92</v>
      </c>
      <c r="G463" s="0" t="n">
        <v>0.805</v>
      </c>
      <c r="H463" s="0" t="n">
        <v>0.825</v>
      </c>
      <c r="I463" s="0" t="n">
        <v>0.799</v>
      </c>
      <c r="J463" s="0" t="n">
        <v>0.898</v>
      </c>
    </row>
    <row r="464" customFormat="false" ht="12.8" hidden="false" customHeight="false" outlineLevel="0" collapsed="false">
      <c r="A464" s="0" t="s">
        <v>991</v>
      </c>
      <c r="B464" s="0" t="n">
        <v>0.556719</v>
      </c>
      <c r="C464" s="0" t="n">
        <v>0.747</v>
      </c>
      <c r="D464" s="0" t="n">
        <v>0.654</v>
      </c>
      <c r="E464" s="0" t="n">
        <v>0.823</v>
      </c>
      <c r="F464" s="0" t="n">
        <v>0.921</v>
      </c>
      <c r="G464" s="0" t="n">
        <v>0.806</v>
      </c>
      <c r="H464" s="0" t="n">
        <v>0.823</v>
      </c>
      <c r="I464" s="0" t="n">
        <v>0.8</v>
      </c>
      <c r="J464" s="0" t="n">
        <v>0.898</v>
      </c>
    </row>
    <row r="465" customFormat="false" ht="12.8" hidden="false" customHeight="false" outlineLevel="0" collapsed="false">
      <c r="A465" s="0" t="s">
        <v>992</v>
      </c>
      <c r="B465" s="0" t="n">
        <v>0.560966</v>
      </c>
      <c r="C465" s="0" t="n">
        <v>0.747</v>
      </c>
      <c r="D465" s="0" t="n">
        <v>0.656</v>
      </c>
      <c r="E465" s="0" t="n">
        <v>0.823</v>
      </c>
      <c r="F465" s="0" t="n">
        <v>0.921</v>
      </c>
      <c r="G465" s="0" t="n">
        <v>0.806</v>
      </c>
      <c r="H465" s="0" t="n">
        <v>0.823</v>
      </c>
      <c r="I465" s="0" t="n">
        <v>0.8</v>
      </c>
      <c r="J465" s="0" t="n">
        <v>0.898</v>
      </c>
    </row>
    <row r="466" customFormat="false" ht="12.8" hidden="false" customHeight="false" outlineLevel="0" collapsed="false">
      <c r="A466" s="0" t="s">
        <v>993</v>
      </c>
      <c r="B466" s="0" t="n">
        <v>0.562059</v>
      </c>
      <c r="C466" s="0" t="n">
        <v>0.747</v>
      </c>
      <c r="D466" s="0" t="n">
        <v>0.655</v>
      </c>
      <c r="E466" s="0" t="n">
        <v>0.823</v>
      </c>
      <c r="F466" s="0" t="n">
        <v>0.921</v>
      </c>
      <c r="G466" s="0" t="n">
        <v>0.806</v>
      </c>
      <c r="H466" s="0" t="n">
        <v>0.823</v>
      </c>
      <c r="I466" s="0" t="n">
        <v>0.8</v>
      </c>
      <c r="J466" s="0" t="n">
        <v>0.898</v>
      </c>
    </row>
    <row r="467" customFormat="false" ht="12.8" hidden="false" customHeight="false" outlineLevel="0" collapsed="false">
      <c r="A467" s="0" t="s">
        <v>994</v>
      </c>
      <c r="B467" s="0" t="n">
        <v>0.557678</v>
      </c>
      <c r="C467" s="0" t="n">
        <v>0.745</v>
      </c>
      <c r="D467" s="0" t="n">
        <v>0.65</v>
      </c>
      <c r="E467" s="0" t="n">
        <v>0.824</v>
      </c>
      <c r="F467" s="0" t="n">
        <v>0.921</v>
      </c>
      <c r="G467" s="0" t="n">
        <v>0.806</v>
      </c>
      <c r="H467" s="0" t="n">
        <v>0.824</v>
      </c>
      <c r="I467" s="0" t="n">
        <v>0.8</v>
      </c>
      <c r="J467" s="0" t="n">
        <v>0.898</v>
      </c>
    </row>
    <row r="468" customFormat="false" ht="12.8" hidden="false" customHeight="false" outlineLevel="0" collapsed="false">
      <c r="A468" s="0" t="s">
        <v>995</v>
      </c>
      <c r="B468" s="0" t="n">
        <v>0.561827</v>
      </c>
      <c r="C468" s="0" t="n">
        <v>0.746</v>
      </c>
      <c r="D468" s="0" t="n">
        <v>0.647</v>
      </c>
      <c r="E468" s="0" t="n">
        <v>0.824</v>
      </c>
      <c r="F468" s="0" t="n">
        <v>0.921</v>
      </c>
      <c r="G468" s="0" t="n">
        <v>0.806</v>
      </c>
      <c r="H468" s="0" t="n">
        <v>0.824</v>
      </c>
      <c r="I468" s="0" t="n">
        <v>0.8</v>
      </c>
      <c r="J468" s="0" t="n">
        <v>0.898</v>
      </c>
    </row>
    <row r="469" customFormat="false" ht="12.8" hidden="false" customHeight="false" outlineLevel="0" collapsed="false">
      <c r="A469" s="0" t="s">
        <v>996</v>
      </c>
      <c r="B469" s="0" t="n">
        <v>0.558942</v>
      </c>
      <c r="C469" s="0" t="n">
        <v>0.745</v>
      </c>
      <c r="D469" s="0" t="n">
        <v>0.648</v>
      </c>
      <c r="E469" s="0" t="n">
        <v>0.824</v>
      </c>
      <c r="F469" s="0" t="n">
        <v>0.921</v>
      </c>
      <c r="G469" s="0" t="n">
        <v>0.805</v>
      </c>
      <c r="H469" s="0" t="n">
        <v>0.824</v>
      </c>
      <c r="I469" s="0" t="n">
        <v>0.8</v>
      </c>
      <c r="J469" s="0" t="n">
        <v>0.898</v>
      </c>
    </row>
    <row r="470" customFormat="false" ht="12.8" hidden="false" customHeight="false" outlineLevel="0" collapsed="false">
      <c r="A470" s="0" t="s">
        <v>997</v>
      </c>
      <c r="B470" s="0" t="n">
        <v>0.562295</v>
      </c>
      <c r="C470" s="0" t="n">
        <v>0.748</v>
      </c>
      <c r="D470" s="0" t="n">
        <v>0.653</v>
      </c>
      <c r="E470" s="0" t="n">
        <v>0.824</v>
      </c>
      <c r="F470" s="0" t="n">
        <v>0.921</v>
      </c>
      <c r="G470" s="0" t="n">
        <v>0.805</v>
      </c>
      <c r="H470" s="0" t="n">
        <v>0.824</v>
      </c>
      <c r="I470" s="0" t="n">
        <v>0.799</v>
      </c>
      <c r="J470" s="0" t="n">
        <v>0.899</v>
      </c>
    </row>
    <row r="471" customFormat="false" ht="12.8" hidden="false" customHeight="false" outlineLevel="0" collapsed="false">
      <c r="A471" s="0" t="s">
        <v>998</v>
      </c>
      <c r="B471" s="0" t="n">
        <v>0.569084</v>
      </c>
      <c r="C471" s="0" t="n">
        <v>0.747</v>
      </c>
      <c r="D471" s="0" t="n">
        <v>0.656</v>
      </c>
      <c r="E471" s="0" t="n">
        <v>0.825</v>
      </c>
      <c r="F471" s="0" t="n">
        <v>0.921</v>
      </c>
      <c r="G471" s="0" t="n">
        <v>0.805</v>
      </c>
      <c r="H471" s="0" t="n">
        <v>0.825</v>
      </c>
      <c r="I471" s="0" t="n">
        <v>0.799</v>
      </c>
      <c r="J471" s="0" t="n">
        <v>0.899</v>
      </c>
    </row>
    <row r="472" customFormat="false" ht="12.8" hidden="false" customHeight="false" outlineLevel="0" collapsed="false">
      <c r="A472" s="0" t="s">
        <v>999</v>
      </c>
      <c r="B472" s="0" t="n">
        <v>0.572281</v>
      </c>
      <c r="C472" s="0" t="n">
        <v>0.747</v>
      </c>
      <c r="D472" s="0" t="n">
        <v>0.655</v>
      </c>
      <c r="E472" s="0" t="n">
        <v>0.825</v>
      </c>
      <c r="F472" s="0" t="n">
        <v>0.921</v>
      </c>
      <c r="G472" s="0" t="n">
        <v>0.805</v>
      </c>
      <c r="H472" s="0" t="n">
        <v>0.825</v>
      </c>
      <c r="I472" s="0" t="n">
        <v>0.799</v>
      </c>
      <c r="J472" s="0" t="n">
        <v>0.899</v>
      </c>
    </row>
    <row r="473" customFormat="false" ht="12.8" hidden="false" customHeight="false" outlineLevel="0" collapsed="false">
      <c r="A473" s="0" t="s">
        <v>1000</v>
      </c>
      <c r="B473" s="0" t="n">
        <v>0.57551</v>
      </c>
      <c r="C473" s="0" t="n">
        <v>0.746</v>
      </c>
      <c r="D473" s="0" t="n">
        <v>0.654</v>
      </c>
      <c r="E473" s="0" t="n">
        <v>0.825</v>
      </c>
      <c r="F473" s="0" t="n">
        <v>0.921</v>
      </c>
      <c r="G473" s="0" t="n">
        <v>0.805</v>
      </c>
      <c r="H473" s="0" t="n">
        <v>0.825</v>
      </c>
      <c r="I473" s="0" t="n">
        <v>0.799</v>
      </c>
      <c r="J473" s="0" t="n">
        <v>0.899</v>
      </c>
    </row>
    <row r="474" customFormat="false" ht="12.8" hidden="false" customHeight="false" outlineLevel="0" collapsed="false">
      <c r="A474" s="0" t="s">
        <v>1001</v>
      </c>
      <c r="B474" s="0" t="n">
        <v>0.575492</v>
      </c>
      <c r="C474" s="0" t="n">
        <v>0.745</v>
      </c>
      <c r="D474" s="0" t="n">
        <v>0.655</v>
      </c>
      <c r="E474" s="0" t="n">
        <v>0.825</v>
      </c>
      <c r="F474" s="0" t="n">
        <v>0.921</v>
      </c>
      <c r="G474" s="0" t="n">
        <v>0.805</v>
      </c>
      <c r="H474" s="0" t="n">
        <v>0.825</v>
      </c>
      <c r="I474" s="0" t="n">
        <v>0.799</v>
      </c>
      <c r="J474" s="0" t="n">
        <v>0.899</v>
      </c>
    </row>
    <row r="475" customFormat="false" ht="12.8" hidden="false" customHeight="false" outlineLevel="0" collapsed="false">
      <c r="A475" s="0" t="s">
        <v>1002</v>
      </c>
      <c r="B475" s="0" t="n">
        <v>0.575277</v>
      </c>
      <c r="C475" s="0" t="n">
        <v>0.745</v>
      </c>
      <c r="D475" s="0" t="n">
        <v>0.654</v>
      </c>
      <c r="E475" s="0" t="n">
        <v>0.824</v>
      </c>
      <c r="F475" s="0" t="n">
        <v>0.921</v>
      </c>
      <c r="G475" s="0" t="n">
        <v>0.805</v>
      </c>
      <c r="H475" s="0" t="n">
        <v>0.824</v>
      </c>
      <c r="I475" s="0" t="n">
        <v>0.799</v>
      </c>
      <c r="J475" s="0" t="n">
        <v>0.899</v>
      </c>
    </row>
    <row r="476" customFormat="false" ht="12.8" hidden="false" customHeight="false" outlineLevel="0" collapsed="false">
      <c r="A476" s="0" t="s">
        <v>1003</v>
      </c>
      <c r="B476" s="0" t="n">
        <v>0.569147</v>
      </c>
      <c r="C476" s="0" t="n">
        <v>0.746</v>
      </c>
      <c r="D476" s="0" t="n">
        <v>0.652</v>
      </c>
      <c r="E476" s="0" t="n">
        <v>0.823</v>
      </c>
      <c r="F476" s="0" t="n">
        <v>0.921</v>
      </c>
      <c r="G476" s="0" t="n">
        <v>0.806</v>
      </c>
      <c r="H476" s="0" t="n">
        <v>0.823</v>
      </c>
      <c r="I476" s="0" t="n">
        <v>0.8</v>
      </c>
      <c r="J476" s="0" t="n">
        <v>0.899</v>
      </c>
    </row>
    <row r="477" customFormat="false" ht="12.8" hidden="false" customHeight="false" outlineLevel="0" collapsed="false">
      <c r="A477" s="0" t="s">
        <v>1004</v>
      </c>
      <c r="B477" s="0" t="n">
        <v>0.573765</v>
      </c>
      <c r="C477" s="0" t="n">
        <v>0.748</v>
      </c>
      <c r="D477" s="0" t="n">
        <v>0.653</v>
      </c>
      <c r="E477" s="0" t="n">
        <v>0.823</v>
      </c>
      <c r="F477" s="0" t="n">
        <v>0.921</v>
      </c>
      <c r="G477" s="0" t="n">
        <v>0.805</v>
      </c>
      <c r="H477" s="0" t="n">
        <v>0.823</v>
      </c>
      <c r="I477" s="0" t="n">
        <v>0.799</v>
      </c>
      <c r="J477" s="0" t="n">
        <v>0.899</v>
      </c>
    </row>
    <row r="478" customFormat="false" ht="12.8" hidden="false" customHeight="false" outlineLevel="0" collapsed="false">
      <c r="A478" s="0" t="s">
        <v>1005</v>
      </c>
      <c r="B478" s="0" t="n">
        <v>0.576749</v>
      </c>
      <c r="C478" s="0" t="n">
        <v>0.746</v>
      </c>
      <c r="D478" s="0" t="n">
        <v>0.653</v>
      </c>
      <c r="E478" s="0" t="n">
        <v>0.823</v>
      </c>
      <c r="F478" s="0" t="n">
        <v>0.921</v>
      </c>
      <c r="G478" s="0" t="n">
        <v>0.805</v>
      </c>
      <c r="H478" s="0" t="n">
        <v>0.823</v>
      </c>
      <c r="I478" s="0" t="n">
        <v>0.799</v>
      </c>
      <c r="J478" s="0" t="n">
        <v>0.898</v>
      </c>
    </row>
    <row r="479" customFormat="false" ht="12.8" hidden="false" customHeight="false" outlineLevel="0" collapsed="false">
      <c r="A479" s="0" t="s">
        <v>1006</v>
      </c>
      <c r="B479" s="0" t="n">
        <v>0.579465</v>
      </c>
      <c r="C479" s="0" t="n">
        <v>0.747</v>
      </c>
      <c r="D479" s="0" t="n">
        <v>0.654</v>
      </c>
      <c r="E479" s="0" t="n">
        <v>0.823</v>
      </c>
      <c r="F479" s="0" t="n">
        <v>0.921</v>
      </c>
      <c r="G479" s="0" t="n">
        <v>0.805</v>
      </c>
      <c r="H479" s="0" t="n">
        <v>0.823</v>
      </c>
      <c r="I479" s="0" t="n">
        <v>0.799</v>
      </c>
      <c r="J479" s="0" t="n">
        <v>0.898</v>
      </c>
    </row>
    <row r="480" customFormat="false" ht="12.8" hidden="false" customHeight="false" outlineLevel="0" collapsed="false">
      <c r="A480" s="0" t="s">
        <v>1007</v>
      </c>
      <c r="B480" s="0" t="n">
        <v>0.57089</v>
      </c>
      <c r="C480" s="0" t="n">
        <v>0.747</v>
      </c>
      <c r="D480" s="0" t="n">
        <v>0.655</v>
      </c>
      <c r="E480" s="0" t="n">
        <v>0.824</v>
      </c>
      <c r="F480" s="0" t="n">
        <v>0.921</v>
      </c>
      <c r="G480" s="0" t="n">
        <v>0.806</v>
      </c>
      <c r="H480" s="0" t="n">
        <v>0.824</v>
      </c>
      <c r="I480" s="0" t="n">
        <v>0.8</v>
      </c>
      <c r="J480" s="0" t="n">
        <v>0.898</v>
      </c>
    </row>
    <row r="481" customFormat="false" ht="12.8" hidden="false" customHeight="false" outlineLevel="0" collapsed="false">
      <c r="A481" s="0" t="s">
        <v>1008</v>
      </c>
      <c r="B481" s="0" t="n">
        <v>0.573436</v>
      </c>
      <c r="C481" s="0" t="n">
        <v>0.745</v>
      </c>
      <c r="D481" s="0" t="n">
        <v>0.655</v>
      </c>
      <c r="E481" s="0" t="n">
        <v>0.824</v>
      </c>
      <c r="F481" s="0" t="n">
        <v>0.921</v>
      </c>
      <c r="G481" s="0" t="n">
        <v>0.805</v>
      </c>
      <c r="H481" s="0" t="n">
        <v>0.824</v>
      </c>
      <c r="I481" s="0" t="n">
        <v>0.799</v>
      </c>
      <c r="J481" s="0" t="n">
        <v>0.898</v>
      </c>
    </row>
    <row r="482" customFormat="false" ht="12.8" hidden="false" customHeight="false" outlineLevel="0" collapsed="false">
      <c r="A482" s="0" t="s">
        <v>1009</v>
      </c>
      <c r="B482" s="0" t="n">
        <v>0.577881</v>
      </c>
      <c r="C482" s="0" t="n">
        <v>0.745</v>
      </c>
      <c r="D482" s="0" t="n">
        <v>0.655</v>
      </c>
      <c r="E482" s="0" t="n">
        <v>0.824</v>
      </c>
      <c r="F482" s="0" t="n">
        <v>0.921</v>
      </c>
      <c r="G482" s="0" t="n">
        <v>0.805</v>
      </c>
      <c r="H482" s="0" t="n">
        <v>0.824</v>
      </c>
      <c r="I482" s="0" t="n">
        <v>0.799</v>
      </c>
      <c r="J482" s="0" t="n">
        <v>0.898</v>
      </c>
    </row>
    <row r="483" customFormat="false" ht="12.8" hidden="false" customHeight="false" outlineLevel="0" collapsed="false">
      <c r="A483" s="0" t="s">
        <v>1010</v>
      </c>
      <c r="B483" s="0" t="n">
        <v>0.579931</v>
      </c>
      <c r="C483" s="0" t="n">
        <v>0.747</v>
      </c>
      <c r="D483" s="0" t="n">
        <v>0.656</v>
      </c>
      <c r="E483" s="0" t="n">
        <v>0.823</v>
      </c>
      <c r="F483" s="0" t="n">
        <v>0.921</v>
      </c>
      <c r="G483" s="0" t="n">
        <v>0.805</v>
      </c>
      <c r="H483" s="0" t="n">
        <v>0.823</v>
      </c>
      <c r="I483" s="0" t="n">
        <v>0.799</v>
      </c>
      <c r="J483" s="0" t="n">
        <v>0.898</v>
      </c>
    </row>
    <row r="484" customFormat="false" ht="12.8" hidden="false" customHeight="false" outlineLevel="0" collapsed="false">
      <c r="A484" s="0" t="s">
        <v>1011</v>
      </c>
      <c r="B484" s="0" t="n">
        <v>0.584063</v>
      </c>
      <c r="C484" s="0" t="n">
        <v>0.748</v>
      </c>
      <c r="D484" s="0" t="n">
        <v>0.657</v>
      </c>
      <c r="E484" s="0" t="n">
        <v>0.823</v>
      </c>
      <c r="F484" s="0" t="n">
        <v>0.921</v>
      </c>
      <c r="G484" s="0" t="n">
        <v>0.805</v>
      </c>
      <c r="H484" s="0" t="n">
        <v>0.823</v>
      </c>
      <c r="I484" s="0" t="n">
        <v>0.799</v>
      </c>
      <c r="J484" s="0" t="n">
        <v>0.898</v>
      </c>
    </row>
    <row r="485" customFormat="false" ht="12.8" hidden="false" customHeight="false" outlineLevel="0" collapsed="false">
      <c r="A485" s="0" t="s">
        <v>1012</v>
      </c>
      <c r="B485" s="0" t="n">
        <v>0.581376</v>
      </c>
      <c r="C485" s="0" t="n">
        <v>0.744</v>
      </c>
      <c r="D485" s="0" t="n">
        <v>0.653</v>
      </c>
      <c r="E485" s="0" t="n">
        <v>0.824</v>
      </c>
      <c r="F485" s="0" t="n">
        <v>0.921</v>
      </c>
      <c r="G485" s="0" t="n">
        <v>0.805</v>
      </c>
      <c r="H485" s="0" t="n">
        <v>0.824</v>
      </c>
      <c r="I485" s="0" t="n">
        <v>0.799</v>
      </c>
      <c r="J485" s="0" t="n">
        <v>0.898</v>
      </c>
    </row>
    <row r="486" customFormat="false" ht="12.8" hidden="false" customHeight="false" outlineLevel="0" collapsed="false">
      <c r="A486" s="0" t="s">
        <v>1013</v>
      </c>
      <c r="B486" s="0" t="n">
        <v>0.583919</v>
      </c>
      <c r="C486" s="0" t="n">
        <v>0.745</v>
      </c>
      <c r="D486" s="0" t="n">
        <v>0.654</v>
      </c>
      <c r="E486" s="0" t="n">
        <v>0.824</v>
      </c>
      <c r="F486" s="0" t="n">
        <v>0.921</v>
      </c>
      <c r="G486" s="0" t="n">
        <v>0.805</v>
      </c>
      <c r="H486" s="0" t="n">
        <v>0.824</v>
      </c>
      <c r="I486" s="0" t="n">
        <v>0.799</v>
      </c>
      <c r="J486" s="0" t="n">
        <v>0.898</v>
      </c>
    </row>
    <row r="487" customFormat="false" ht="12.8" hidden="false" customHeight="false" outlineLevel="0" collapsed="false">
      <c r="A487" s="0" t="s">
        <v>1014</v>
      </c>
      <c r="B487" s="0" t="n">
        <v>0.586394</v>
      </c>
      <c r="C487" s="0" t="n">
        <v>0.744</v>
      </c>
      <c r="D487" s="0" t="n">
        <v>0.655</v>
      </c>
      <c r="E487" s="0" t="n">
        <v>0.824</v>
      </c>
      <c r="F487" s="0" t="n">
        <v>0.921</v>
      </c>
      <c r="G487" s="0" t="n">
        <v>0.805</v>
      </c>
      <c r="H487" s="0" t="n">
        <v>0.824</v>
      </c>
      <c r="I487" s="0" t="n">
        <v>0.799</v>
      </c>
      <c r="J487" s="0" t="n">
        <v>0.898</v>
      </c>
    </row>
    <row r="488" customFormat="false" ht="12.8" hidden="false" customHeight="false" outlineLevel="0" collapsed="false">
      <c r="A488" s="0" t="s">
        <v>1015</v>
      </c>
      <c r="B488" s="0" t="n">
        <v>0.589973</v>
      </c>
      <c r="C488" s="0" t="n">
        <v>0.744</v>
      </c>
      <c r="D488" s="0" t="n">
        <v>0.654</v>
      </c>
      <c r="E488" s="0" t="n">
        <v>0.824</v>
      </c>
      <c r="F488" s="0" t="n">
        <v>0.921</v>
      </c>
      <c r="G488" s="0" t="n">
        <v>0.805</v>
      </c>
      <c r="H488" s="0" t="n">
        <v>0.824</v>
      </c>
      <c r="I488" s="0" t="n">
        <v>0.799</v>
      </c>
      <c r="J488" s="0" t="n">
        <v>0.898</v>
      </c>
    </row>
    <row r="489" customFormat="false" ht="12.8" hidden="false" customHeight="false" outlineLevel="0" collapsed="false">
      <c r="A489" s="0" t="s">
        <v>1016</v>
      </c>
      <c r="B489" s="0" t="n">
        <v>0.587023</v>
      </c>
      <c r="C489" s="0" t="n">
        <v>0.745</v>
      </c>
      <c r="D489" s="0" t="n">
        <v>0.656</v>
      </c>
      <c r="E489" s="0" t="n">
        <v>0.824</v>
      </c>
      <c r="F489" s="0" t="n">
        <v>0.921</v>
      </c>
      <c r="G489" s="0" t="n">
        <v>0.805</v>
      </c>
      <c r="H489" s="0" t="n">
        <v>0.824</v>
      </c>
      <c r="I489" s="0" t="n">
        <v>0.799</v>
      </c>
      <c r="J489" s="0" t="n">
        <v>0.898</v>
      </c>
    </row>
    <row r="490" customFormat="false" ht="12.8" hidden="false" customHeight="false" outlineLevel="0" collapsed="false">
      <c r="A490" s="0" t="s">
        <v>1017</v>
      </c>
      <c r="B490" s="0" t="n">
        <v>0.589491</v>
      </c>
      <c r="C490" s="0" t="n">
        <v>0.744</v>
      </c>
      <c r="D490" s="0" t="n">
        <v>0.655</v>
      </c>
      <c r="E490" s="0" t="n">
        <v>0.824</v>
      </c>
      <c r="F490" s="0" t="n">
        <v>0.921</v>
      </c>
      <c r="G490" s="0" t="n">
        <v>0.805</v>
      </c>
      <c r="H490" s="0" t="n">
        <v>0.824</v>
      </c>
      <c r="I490" s="0" t="n">
        <v>0.799</v>
      </c>
      <c r="J490" s="0" t="n">
        <v>0.898</v>
      </c>
    </row>
    <row r="491" customFormat="false" ht="12.8" hidden="false" customHeight="false" outlineLevel="0" collapsed="false">
      <c r="A491" s="0" t="s">
        <v>1018</v>
      </c>
      <c r="B491" s="0" t="n">
        <v>0.592438</v>
      </c>
      <c r="C491" s="0" t="n">
        <v>0.745</v>
      </c>
      <c r="D491" s="0" t="n">
        <v>0.656</v>
      </c>
      <c r="E491" s="0" t="n">
        <v>0.824</v>
      </c>
      <c r="F491" s="0" t="n">
        <v>0.921</v>
      </c>
      <c r="G491" s="0" t="n">
        <v>0.805</v>
      </c>
      <c r="H491" s="0" t="n">
        <v>0.824</v>
      </c>
      <c r="I491" s="0" t="n">
        <v>0.799</v>
      </c>
      <c r="J491" s="0" t="n">
        <v>0.898</v>
      </c>
    </row>
    <row r="492" customFormat="false" ht="12.8" hidden="false" customHeight="false" outlineLevel="0" collapsed="false">
      <c r="A492" s="0" t="s">
        <v>1019</v>
      </c>
      <c r="B492" s="0" t="n">
        <v>0.595256</v>
      </c>
      <c r="C492" s="0" t="n">
        <v>0.745</v>
      </c>
      <c r="D492" s="0" t="n">
        <v>0.655</v>
      </c>
      <c r="E492" s="0" t="n">
        <v>0.824</v>
      </c>
      <c r="F492" s="0" t="n">
        <v>0.921</v>
      </c>
      <c r="G492" s="0" t="n">
        <v>0.804</v>
      </c>
      <c r="H492" s="0" t="n">
        <v>0.824</v>
      </c>
      <c r="I492" s="0" t="n">
        <v>0.799</v>
      </c>
      <c r="J492" s="0" t="n">
        <v>0.898</v>
      </c>
    </row>
    <row r="493" customFormat="false" ht="12.8" hidden="false" customHeight="false" outlineLevel="0" collapsed="false">
      <c r="A493" s="0" t="s">
        <v>1020</v>
      </c>
      <c r="B493" s="0" t="n">
        <v>0.592665</v>
      </c>
      <c r="C493" s="0" t="n">
        <v>0.745</v>
      </c>
      <c r="D493" s="0" t="n">
        <v>0.655</v>
      </c>
      <c r="E493" s="0" t="n">
        <v>0.824</v>
      </c>
      <c r="F493" s="0" t="n">
        <v>0.921</v>
      </c>
      <c r="G493" s="0" t="n">
        <v>0.805</v>
      </c>
      <c r="H493" s="0" t="n">
        <v>0.824</v>
      </c>
      <c r="I493" s="0" t="n">
        <v>0.799</v>
      </c>
      <c r="J493" s="0" t="n">
        <v>0.898</v>
      </c>
    </row>
    <row r="494" customFormat="false" ht="12.8" hidden="false" customHeight="false" outlineLevel="0" collapsed="false">
      <c r="A494" s="0" t="s">
        <v>1021</v>
      </c>
      <c r="B494" s="0" t="n">
        <v>0.595254</v>
      </c>
      <c r="C494" s="0" t="n">
        <v>0.745</v>
      </c>
      <c r="D494" s="0" t="n">
        <v>0.656</v>
      </c>
      <c r="E494" s="0" t="n">
        <v>0.824</v>
      </c>
      <c r="F494" s="0" t="n">
        <v>0.921</v>
      </c>
      <c r="G494" s="0" t="n">
        <v>0.805</v>
      </c>
      <c r="H494" s="0" t="n">
        <v>0.824</v>
      </c>
      <c r="I494" s="0" t="n">
        <v>0.799</v>
      </c>
      <c r="J494" s="0" t="n">
        <v>0.898</v>
      </c>
    </row>
    <row r="495" customFormat="false" ht="12.8" hidden="false" customHeight="false" outlineLevel="0" collapsed="false">
      <c r="A495" s="0" t="s">
        <v>1022</v>
      </c>
      <c r="B495" s="0" t="n">
        <v>0.598076</v>
      </c>
      <c r="C495" s="0" t="n">
        <v>0.744</v>
      </c>
      <c r="D495" s="0" t="n">
        <v>0.656</v>
      </c>
      <c r="E495" s="0" t="n">
        <v>0.824</v>
      </c>
      <c r="F495" s="0" t="n">
        <v>0.921</v>
      </c>
      <c r="G495" s="0" t="n">
        <v>0.804</v>
      </c>
      <c r="H495" s="0" t="n">
        <v>0.824</v>
      </c>
      <c r="I495" s="0" t="n">
        <v>0.799</v>
      </c>
      <c r="J495" s="0" t="n">
        <v>0.898</v>
      </c>
    </row>
    <row r="496" customFormat="false" ht="12.8" hidden="false" customHeight="false" outlineLevel="0" collapsed="false">
      <c r="A496" s="0" t="s">
        <v>1023</v>
      </c>
      <c r="B496" s="0" t="n">
        <v>0.600314</v>
      </c>
      <c r="C496" s="0" t="n">
        <v>0.746</v>
      </c>
      <c r="D496" s="0" t="n">
        <v>0.657</v>
      </c>
      <c r="E496" s="0" t="n">
        <v>0.824</v>
      </c>
      <c r="F496" s="0" t="n">
        <v>0.921</v>
      </c>
      <c r="G496" s="0" t="n">
        <v>0.804</v>
      </c>
      <c r="H496" s="0" t="n">
        <v>0.824</v>
      </c>
      <c r="I496" s="0" t="n">
        <v>0.798</v>
      </c>
      <c r="J496" s="0" t="n">
        <v>0.898</v>
      </c>
    </row>
    <row r="497" customFormat="false" ht="12.8" hidden="false" customHeight="false" outlineLevel="0" collapsed="false">
      <c r="A497" s="0" t="s">
        <v>1024</v>
      </c>
      <c r="B497" s="0" t="n">
        <v>0.603728</v>
      </c>
      <c r="C497" s="0" t="n">
        <v>0.745</v>
      </c>
      <c r="D497" s="0" t="n">
        <v>0.657</v>
      </c>
      <c r="E497" s="0" t="n">
        <v>0.824</v>
      </c>
      <c r="F497" s="0" t="n">
        <v>0.921</v>
      </c>
      <c r="G497" s="0" t="n">
        <v>0.804</v>
      </c>
      <c r="H497" s="0" t="n">
        <v>0.824</v>
      </c>
      <c r="I497" s="0" t="n">
        <v>0.798</v>
      </c>
      <c r="J497" s="0" t="n">
        <v>0.898</v>
      </c>
    </row>
    <row r="498" customFormat="false" ht="12.8" hidden="false" customHeight="false" outlineLevel="0" collapsed="false">
      <c r="A498" s="0" t="s">
        <v>1025</v>
      </c>
      <c r="B498" s="0" t="n">
        <v>0.600322</v>
      </c>
      <c r="C498" s="0" t="n">
        <v>0.745</v>
      </c>
      <c r="D498" s="0" t="n">
        <v>0.661</v>
      </c>
      <c r="E498" s="0" t="n">
        <v>0.824</v>
      </c>
      <c r="F498" s="0" t="n">
        <v>0.921</v>
      </c>
      <c r="G498" s="0" t="n">
        <v>0.805</v>
      </c>
      <c r="H498" s="0" t="n">
        <v>0.824</v>
      </c>
      <c r="I498" s="0" t="n">
        <v>0.799</v>
      </c>
      <c r="J498" s="0" t="n">
        <v>0.898</v>
      </c>
    </row>
    <row r="499" customFormat="false" ht="12.8" hidden="false" customHeight="false" outlineLevel="0" collapsed="false">
      <c r="A499" s="0" t="s">
        <v>1026</v>
      </c>
      <c r="B499" s="0" t="n">
        <v>0.597235</v>
      </c>
      <c r="C499" s="0" t="n">
        <v>0.746</v>
      </c>
      <c r="D499" s="0" t="n">
        <v>0.662</v>
      </c>
      <c r="E499" s="0" t="n">
        <v>0.824</v>
      </c>
      <c r="F499" s="0" t="n">
        <v>0.921</v>
      </c>
      <c r="G499" s="0" t="n">
        <v>0.805</v>
      </c>
      <c r="H499" s="0" t="n">
        <v>0.824</v>
      </c>
      <c r="I499" s="0" t="n">
        <v>0.799</v>
      </c>
      <c r="J499" s="0" t="n">
        <v>0.899</v>
      </c>
    </row>
    <row r="500" customFormat="false" ht="12.8" hidden="false" customHeight="false" outlineLevel="0" collapsed="false">
      <c r="A500" s="0" t="s">
        <v>1027</v>
      </c>
      <c r="B500" s="0" t="n">
        <v>0.59488</v>
      </c>
      <c r="C500" s="0" t="n">
        <v>0.748</v>
      </c>
      <c r="D500" s="0" t="n">
        <v>0.657</v>
      </c>
      <c r="E500" s="0" t="n">
        <v>0.824</v>
      </c>
      <c r="F500" s="0" t="n">
        <v>0.921</v>
      </c>
      <c r="G500" s="0" t="n">
        <v>0.805</v>
      </c>
      <c r="H500" s="0" t="n">
        <v>0.824</v>
      </c>
      <c r="I500" s="0" t="n">
        <v>0.799</v>
      </c>
      <c r="J500" s="0" t="n">
        <v>0.899</v>
      </c>
    </row>
    <row r="501" customFormat="false" ht="12.8" hidden="false" customHeight="false" outlineLevel="0" collapsed="false">
      <c r="A501" s="0" t="s">
        <v>1028</v>
      </c>
      <c r="B501" s="0" t="n">
        <v>0.598425</v>
      </c>
      <c r="C501" s="0" t="n">
        <v>0.747</v>
      </c>
      <c r="D501" s="0" t="n">
        <v>0.657</v>
      </c>
      <c r="E501" s="0" t="n">
        <v>0.824</v>
      </c>
      <c r="F501" s="0" t="n">
        <v>0.922</v>
      </c>
      <c r="G501" s="0" t="n">
        <v>0.805</v>
      </c>
      <c r="H501" s="0" t="n">
        <v>0.824</v>
      </c>
      <c r="I501" s="0" t="n">
        <v>0.799</v>
      </c>
      <c r="J501" s="0" t="n">
        <v>0.899</v>
      </c>
    </row>
    <row r="502" customFormat="false" ht="12.8" hidden="false" customHeight="false" outlineLevel="0" collapsed="false">
      <c r="A502" s="0" t="s">
        <v>1029</v>
      </c>
      <c r="B502" s="0" t="n">
        <v>0.592371</v>
      </c>
      <c r="C502" s="0" t="n">
        <v>0.747</v>
      </c>
      <c r="D502" s="0" t="n">
        <v>0.658</v>
      </c>
      <c r="E502" s="0" t="n">
        <v>0.824</v>
      </c>
      <c r="F502" s="0" t="n">
        <v>0.922</v>
      </c>
      <c r="G502" s="0" t="n">
        <v>0.805</v>
      </c>
      <c r="H502" s="0" t="n">
        <v>0.824</v>
      </c>
      <c r="I502" s="0" t="n">
        <v>0.799</v>
      </c>
      <c r="J502" s="0" t="n">
        <v>0.899</v>
      </c>
    </row>
    <row r="503" customFormat="false" ht="12.8" hidden="false" customHeight="false" outlineLevel="0" collapsed="false">
      <c r="A503" s="0" t="s">
        <v>1030</v>
      </c>
      <c r="B503" s="0" t="n">
        <v>0.592718</v>
      </c>
      <c r="C503" s="0" t="n">
        <v>0.745</v>
      </c>
      <c r="D503" s="0" t="n">
        <v>0.652</v>
      </c>
      <c r="E503" s="0" t="n">
        <v>0.824</v>
      </c>
      <c r="F503" s="0" t="n">
        <v>0.921</v>
      </c>
      <c r="G503" s="0" t="n">
        <v>0.805</v>
      </c>
      <c r="H503" s="0" t="n">
        <v>0.824</v>
      </c>
      <c r="I503" s="0" t="n">
        <v>0.799</v>
      </c>
      <c r="J503" s="0" t="n">
        <v>0.898</v>
      </c>
    </row>
    <row r="504" customFormat="false" ht="12.8" hidden="false" customHeight="false" outlineLevel="0" collapsed="false">
      <c r="A504" s="0" t="s">
        <v>1031</v>
      </c>
      <c r="B504" s="0" t="n">
        <v>0.596481</v>
      </c>
      <c r="C504" s="0" t="n">
        <v>0.745</v>
      </c>
      <c r="D504" s="0" t="n">
        <v>0.652</v>
      </c>
      <c r="E504" s="0" t="n">
        <v>0.824</v>
      </c>
      <c r="F504" s="0" t="n">
        <v>0.921</v>
      </c>
      <c r="G504" s="0" t="n">
        <v>0.805</v>
      </c>
      <c r="H504" s="0" t="n">
        <v>0.824</v>
      </c>
      <c r="I504" s="0" t="n">
        <v>0.799</v>
      </c>
      <c r="J504" s="0" t="n">
        <v>0.898</v>
      </c>
    </row>
    <row r="505" customFormat="false" ht="12.8" hidden="false" customHeight="false" outlineLevel="0" collapsed="false">
      <c r="A505" s="0" t="s">
        <v>1032</v>
      </c>
      <c r="B505" s="0" t="n">
        <v>0.629283</v>
      </c>
      <c r="C505" s="0" t="n">
        <v>0.725</v>
      </c>
      <c r="D505" s="0" t="n">
        <v>0.639</v>
      </c>
      <c r="E505" s="0" t="n">
        <v>0.828</v>
      </c>
      <c r="F505" s="0" t="n">
        <v>0.92</v>
      </c>
      <c r="G505" s="0" t="n">
        <v>0.804</v>
      </c>
      <c r="H505" s="0" t="n">
        <v>0.828</v>
      </c>
      <c r="I505" s="0" t="n">
        <v>0.799</v>
      </c>
      <c r="J505" s="0" t="n">
        <v>0.898</v>
      </c>
    </row>
    <row r="506" customFormat="false" ht="12.8" hidden="false" customHeight="false" outlineLevel="0" collapsed="false">
      <c r="A506" s="0" t="s">
        <v>1033</v>
      </c>
      <c r="B506" s="0" t="n">
        <v>0.562074</v>
      </c>
      <c r="C506" s="0" t="n">
        <v>0.736</v>
      </c>
      <c r="D506" s="0" t="n">
        <v>0.669</v>
      </c>
      <c r="E506" s="0" t="n">
        <v>0.826</v>
      </c>
      <c r="F506" s="0" t="n">
        <v>0.923</v>
      </c>
      <c r="G506" s="0" t="n">
        <v>0.809</v>
      </c>
      <c r="H506" s="0" t="n">
        <v>0.826</v>
      </c>
      <c r="I506" s="0" t="n">
        <v>0.803</v>
      </c>
      <c r="J506" s="0" t="n">
        <v>0.9</v>
      </c>
    </row>
    <row r="507" customFormat="false" ht="12.8" hidden="false" customHeight="false" outlineLevel="0" collapsed="false">
      <c r="A507" s="0" t="s">
        <v>1034</v>
      </c>
      <c r="B507" s="0" t="n">
        <v>0.57641</v>
      </c>
      <c r="C507" s="0" t="n">
        <v>0.741</v>
      </c>
      <c r="D507" s="0" t="n">
        <v>0.669</v>
      </c>
      <c r="E507" s="0" t="n">
        <v>0.826</v>
      </c>
      <c r="F507" s="0" t="n">
        <v>0.922</v>
      </c>
      <c r="G507" s="0" t="n">
        <v>0.807</v>
      </c>
      <c r="H507" s="0" t="n">
        <v>0.826</v>
      </c>
      <c r="I507" s="0" t="n">
        <v>0.801</v>
      </c>
      <c r="J507" s="0" t="n">
        <v>0.899</v>
      </c>
    </row>
    <row r="508" customFormat="false" ht="12.8" hidden="false" customHeight="false" outlineLevel="0" collapsed="false">
      <c r="A508" s="0" t="s">
        <v>1035</v>
      </c>
      <c r="B508" s="0" t="n">
        <v>0.563077</v>
      </c>
      <c r="C508" s="0" t="n">
        <v>0.733</v>
      </c>
      <c r="D508" s="0" t="n">
        <v>0.663</v>
      </c>
      <c r="E508" s="0" t="n">
        <v>0.825</v>
      </c>
      <c r="F508" s="0" t="n">
        <v>0.924</v>
      </c>
      <c r="G508" s="0" t="n">
        <v>0.811</v>
      </c>
      <c r="H508" s="0" t="n">
        <v>0.825</v>
      </c>
      <c r="I508" s="0" t="n">
        <v>0.805</v>
      </c>
      <c r="J508" s="0" t="n">
        <v>0.901</v>
      </c>
    </row>
    <row r="509" customFormat="false" ht="12.8" hidden="false" customHeight="false" outlineLevel="0" collapsed="false">
      <c r="A509" s="0" t="s">
        <v>1036</v>
      </c>
      <c r="B509" s="0" t="n">
        <v>0.685561</v>
      </c>
      <c r="C509" s="0" t="n">
        <v>0.668</v>
      </c>
      <c r="D509" s="0" t="n">
        <v>0.622</v>
      </c>
      <c r="E509" s="0" t="n">
        <v>0.839</v>
      </c>
      <c r="F509" s="0" t="n">
        <v>0.919</v>
      </c>
      <c r="G509" s="0" t="n">
        <v>0.812</v>
      </c>
      <c r="H509" s="0" t="n">
        <v>0.839</v>
      </c>
      <c r="I509" s="0" t="n">
        <v>0.808</v>
      </c>
      <c r="J509" s="0" t="n">
        <v>0.897</v>
      </c>
    </row>
    <row r="510" customFormat="false" ht="12.8" hidden="false" customHeight="false" outlineLevel="0" collapsed="false">
      <c r="A510" s="0" t="s">
        <v>1037</v>
      </c>
      <c r="B510" s="0" t="n">
        <v>0.662597</v>
      </c>
      <c r="C510" s="0" t="n">
        <v>0.565</v>
      </c>
      <c r="D510" s="0" t="n">
        <v>0.542</v>
      </c>
      <c r="E510" s="0" t="n">
        <v>0.838</v>
      </c>
      <c r="F510" s="0" t="n">
        <v>0.925</v>
      </c>
      <c r="G510" s="0" t="n">
        <v>0.839</v>
      </c>
      <c r="H510" s="0" t="n">
        <v>0.838</v>
      </c>
      <c r="I510" s="0" t="n">
        <v>0.832</v>
      </c>
      <c r="J510" s="0" t="n">
        <v>0.902</v>
      </c>
    </row>
    <row r="511" customFormat="false" ht="12.8" hidden="false" customHeight="false" outlineLevel="0" collapsed="false">
      <c r="A511" s="0" t="s">
        <v>1038</v>
      </c>
      <c r="B511" s="0" t="n">
        <v>0.744753</v>
      </c>
      <c r="C511" s="0" t="n">
        <v>0.496</v>
      </c>
      <c r="D511" s="0" t="n">
        <v>0.485</v>
      </c>
      <c r="E511" s="0" t="n">
        <v>0.846</v>
      </c>
      <c r="F511" s="0" t="n">
        <v>0.912</v>
      </c>
      <c r="G511" s="0" t="n">
        <v>0.819</v>
      </c>
      <c r="H511" s="0" t="n">
        <v>0.846</v>
      </c>
      <c r="I511" s="0" t="n">
        <v>0.815</v>
      </c>
      <c r="J511" s="0" t="n">
        <v>0.889</v>
      </c>
    </row>
    <row r="512" customFormat="false" ht="12.8" hidden="false" customHeight="false" outlineLevel="0" collapsed="false">
      <c r="A512" s="0" t="s">
        <v>1039</v>
      </c>
      <c r="B512" s="0" t="n">
        <v>0.38103</v>
      </c>
      <c r="C512" s="0" t="n">
        <v>0.653</v>
      </c>
      <c r="D512" s="0" t="n">
        <v>0.579</v>
      </c>
      <c r="E512" s="0" t="n">
        <v>0.81</v>
      </c>
      <c r="F512" s="0" t="n">
        <v>0.915</v>
      </c>
      <c r="G512" s="0" t="n">
        <v>0.802</v>
      </c>
      <c r="H512" s="0" t="n">
        <v>0.81</v>
      </c>
      <c r="I512" s="0" t="n">
        <v>0.794</v>
      </c>
      <c r="J512" s="0" t="n">
        <v>0.891</v>
      </c>
    </row>
    <row r="513" customFormat="false" ht="12.8" hidden="false" customHeight="false" outlineLevel="0" collapsed="false">
      <c r="A513" s="0" t="s">
        <v>1040</v>
      </c>
      <c r="B513" s="0" t="n">
        <v>0.360957</v>
      </c>
      <c r="C513" s="0" t="n">
        <v>0.692</v>
      </c>
      <c r="D513" s="0" t="n">
        <v>0.573</v>
      </c>
      <c r="E513" s="0" t="n">
        <v>0.812</v>
      </c>
      <c r="F513" s="0" t="n">
        <v>0.914</v>
      </c>
      <c r="G513" s="0" t="n">
        <v>0.795</v>
      </c>
      <c r="H513" s="0" t="n">
        <v>0.812</v>
      </c>
      <c r="I513" s="0" t="n">
        <v>0.789</v>
      </c>
      <c r="J513" s="0" t="n">
        <v>0.89</v>
      </c>
    </row>
    <row r="514" customFormat="false" ht="12.8" hidden="false" customHeight="false" outlineLevel="0" collapsed="false">
      <c r="A514" s="0" t="s">
        <v>1041</v>
      </c>
      <c r="B514" s="0" t="n">
        <v>0.393319</v>
      </c>
      <c r="C514" s="0" t="n">
        <v>0.708</v>
      </c>
      <c r="D514" s="0" t="n">
        <v>0.6</v>
      </c>
      <c r="E514" s="0" t="n">
        <v>0.811</v>
      </c>
      <c r="F514" s="0" t="n">
        <v>0.916</v>
      </c>
      <c r="G514" s="0" t="n">
        <v>0.797</v>
      </c>
      <c r="H514" s="0" t="n">
        <v>0.811</v>
      </c>
      <c r="I514" s="0" t="n">
        <v>0.791</v>
      </c>
      <c r="J514" s="0" t="n">
        <v>0.892</v>
      </c>
    </row>
    <row r="515" customFormat="false" ht="12.8" hidden="false" customHeight="false" outlineLevel="0" collapsed="false">
      <c r="A515" s="0" t="s">
        <v>1042</v>
      </c>
      <c r="B515" s="0" t="n">
        <v>0.419662</v>
      </c>
      <c r="C515" s="0" t="n">
        <v>0.718</v>
      </c>
      <c r="D515" s="0" t="n">
        <v>0.613</v>
      </c>
      <c r="E515" s="0" t="n">
        <v>0.805</v>
      </c>
      <c r="F515" s="0" t="n">
        <v>0.901</v>
      </c>
      <c r="G515" s="0" t="n">
        <v>0.786</v>
      </c>
      <c r="H515" s="0" t="n">
        <v>0.805</v>
      </c>
      <c r="I515" s="0" t="n">
        <v>0.781</v>
      </c>
      <c r="J515" s="0" t="n">
        <v>0.882</v>
      </c>
    </row>
    <row r="516" customFormat="false" ht="12.8" hidden="false" customHeight="false" outlineLevel="0" collapsed="false">
      <c r="A516" s="0" t="s">
        <v>1043</v>
      </c>
      <c r="B516" s="0" t="n">
        <v>0.452013</v>
      </c>
      <c r="C516" s="0" t="n">
        <v>0.724</v>
      </c>
      <c r="D516" s="0" t="n">
        <v>0.621</v>
      </c>
      <c r="E516" s="0" t="n">
        <v>0.808</v>
      </c>
      <c r="F516" s="0" t="n">
        <v>0.905</v>
      </c>
      <c r="G516" s="0" t="n">
        <v>0.786</v>
      </c>
      <c r="H516" s="0" t="n">
        <v>0.808</v>
      </c>
      <c r="I516" s="0" t="n">
        <v>0.781</v>
      </c>
      <c r="J516" s="0" t="n">
        <v>0.885</v>
      </c>
    </row>
    <row r="517" customFormat="false" ht="12.8" hidden="false" customHeight="false" outlineLevel="0" collapsed="false">
      <c r="A517" s="0" t="s">
        <v>1044</v>
      </c>
      <c r="B517" s="0" t="n">
        <v>0.46544</v>
      </c>
      <c r="C517" s="0" t="n">
        <v>0.719</v>
      </c>
      <c r="D517" s="0" t="n">
        <v>0.621</v>
      </c>
      <c r="E517" s="0" t="n">
        <v>0.814</v>
      </c>
      <c r="F517" s="0" t="n">
        <v>0.91</v>
      </c>
      <c r="G517" s="0" t="n">
        <v>0.788</v>
      </c>
      <c r="H517" s="0" t="n">
        <v>0.814</v>
      </c>
      <c r="I517" s="0" t="n">
        <v>0.783</v>
      </c>
      <c r="J517" s="0" t="n">
        <v>0.887</v>
      </c>
    </row>
    <row r="518" customFormat="false" ht="12.8" hidden="false" customHeight="false" outlineLevel="0" collapsed="false">
      <c r="A518" s="0" t="s">
        <v>1045</v>
      </c>
      <c r="B518" s="0" t="n">
        <v>0.456303</v>
      </c>
      <c r="C518" s="0" t="n">
        <v>0.724</v>
      </c>
      <c r="D518" s="0" t="n">
        <v>0.622</v>
      </c>
      <c r="E518" s="0" t="n">
        <v>0.809</v>
      </c>
      <c r="F518" s="0" t="n">
        <v>0.909</v>
      </c>
      <c r="G518" s="0" t="n">
        <v>0.784</v>
      </c>
      <c r="H518" s="0" t="n">
        <v>0.809</v>
      </c>
      <c r="I518" s="0" t="n">
        <v>0.778</v>
      </c>
      <c r="J518" s="0" t="n">
        <v>0.883</v>
      </c>
    </row>
    <row r="519" customFormat="false" ht="12.8" hidden="false" customHeight="false" outlineLevel="0" collapsed="false">
      <c r="A519" s="0" t="s">
        <v>1046</v>
      </c>
      <c r="B519" s="0" t="n">
        <v>0.458672</v>
      </c>
      <c r="C519" s="0" t="n">
        <v>0.725</v>
      </c>
      <c r="D519" s="0" t="n">
        <v>0.625</v>
      </c>
      <c r="E519" s="0" t="n">
        <v>0.811</v>
      </c>
      <c r="F519" s="0" t="n">
        <v>0.911</v>
      </c>
      <c r="G519" s="0" t="n">
        <v>0.785</v>
      </c>
      <c r="H519" s="0" t="n">
        <v>0.811</v>
      </c>
      <c r="I519" s="0" t="n">
        <v>0.78</v>
      </c>
      <c r="J519" s="0" t="n">
        <v>0.886</v>
      </c>
    </row>
    <row r="520" customFormat="false" ht="12.8" hidden="false" customHeight="false" outlineLevel="0" collapsed="false">
      <c r="A520" s="0" t="s">
        <v>1047</v>
      </c>
      <c r="B520" s="0" t="n">
        <v>0.476932</v>
      </c>
      <c r="C520" s="0" t="n">
        <v>0.728</v>
      </c>
      <c r="D520" s="0" t="n">
        <v>0.629</v>
      </c>
      <c r="E520" s="0" t="n">
        <v>0.817</v>
      </c>
      <c r="F520" s="0" t="n">
        <v>0.917</v>
      </c>
      <c r="G520" s="0" t="n">
        <v>0.788</v>
      </c>
      <c r="H520" s="0" t="n">
        <v>0.817</v>
      </c>
      <c r="I520" s="0" t="n">
        <v>0.782</v>
      </c>
      <c r="J520" s="0" t="n">
        <v>0.889</v>
      </c>
    </row>
    <row r="521" customFormat="false" ht="12.8" hidden="false" customHeight="false" outlineLevel="0" collapsed="false">
      <c r="A521" s="0" t="s">
        <v>1048</v>
      </c>
      <c r="B521" s="0" t="n">
        <v>0.476976</v>
      </c>
      <c r="C521" s="0" t="n">
        <v>0.734</v>
      </c>
      <c r="D521" s="0" t="n">
        <v>0.632</v>
      </c>
      <c r="E521" s="0" t="n">
        <v>0.813</v>
      </c>
      <c r="F521" s="0" t="n">
        <v>0.914</v>
      </c>
      <c r="G521" s="0" t="n">
        <v>0.785</v>
      </c>
      <c r="H521" s="0" t="n">
        <v>0.813</v>
      </c>
      <c r="I521" s="0" t="n">
        <v>0.779</v>
      </c>
      <c r="J521" s="0" t="n">
        <v>0.884</v>
      </c>
    </row>
    <row r="522" customFormat="false" ht="12.8" hidden="false" customHeight="false" outlineLevel="0" collapsed="false">
      <c r="A522" s="0" t="s">
        <v>1049</v>
      </c>
      <c r="B522" s="0" t="n">
        <v>0.501622</v>
      </c>
      <c r="C522" s="0" t="n">
        <v>0.716</v>
      </c>
      <c r="D522" s="0" t="n">
        <v>0.618</v>
      </c>
      <c r="E522" s="0" t="n">
        <v>0.827</v>
      </c>
      <c r="F522" s="0" t="n">
        <v>0.921</v>
      </c>
      <c r="G522" s="0" t="n">
        <v>0.797</v>
      </c>
      <c r="H522" s="0" t="n">
        <v>0.827</v>
      </c>
      <c r="I522" s="0" t="n">
        <v>0.792</v>
      </c>
      <c r="J522" s="0" t="n">
        <v>0.896</v>
      </c>
    </row>
    <row r="523" customFormat="false" ht="12.8" hidden="false" customHeight="false" outlineLevel="0" collapsed="false">
      <c r="A523" s="0" t="s">
        <v>1050</v>
      </c>
      <c r="B523" s="0" t="n">
        <v>0.482771</v>
      </c>
      <c r="C523" s="0" t="n">
        <v>0.732</v>
      </c>
      <c r="D523" s="0" t="n">
        <v>0.636</v>
      </c>
      <c r="E523" s="0" t="n">
        <v>0.816</v>
      </c>
      <c r="F523" s="0" t="n">
        <v>0.916</v>
      </c>
      <c r="G523" s="0" t="n">
        <v>0.788</v>
      </c>
      <c r="H523" s="0" t="n">
        <v>0.816</v>
      </c>
      <c r="I523" s="0" t="n">
        <v>0.782</v>
      </c>
      <c r="J523" s="0" t="n">
        <v>0.887</v>
      </c>
    </row>
    <row r="524" customFormat="false" ht="12.8" hidden="false" customHeight="false" outlineLevel="0" collapsed="false">
      <c r="A524" s="0" t="s">
        <v>1051</v>
      </c>
      <c r="B524" s="0" t="n">
        <v>0.493484</v>
      </c>
      <c r="C524" s="0" t="n">
        <v>0.733</v>
      </c>
      <c r="D524" s="0" t="n">
        <v>0.637</v>
      </c>
      <c r="E524" s="0" t="n">
        <v>0.818</v>
      </c>
      <c r="F524" s="0" t="n">
        <v>0.917</v>
      </c>
      <c r="G524" s="0" t="n">
        <v>0.789</v>
      </c>
      <c r="H524" s="0" t="n">
        <v>0.818</v>
      </c>
      <c r="I524" s="0" t="n">
        <v>0.783</v>
      </c>
      <c r="J524" s="0" t="n">
        <v>0.888</v>
      </c>
    </row>
    <row r="525" customFormat="false" ht="12.8" hidden="false" customHeight="false" outlineLevel="0" collapsed="false">
      <c r="A525" s="0" t="s">
        <v>1052</v>
      </c>
      <c r="B525" s="0" t="n">
        <v>0.525073</v>
      </c>
      <c r="C525" s="0" t="n">
        <v>0.722</v>
      </c>
      <c r="D525" s="0" t="n">
        <v>0.622</v>
      </c>
      <c r="E525" s="0" t="n">
        <v>0.825</v>
      </c>
      <c r="F525" s="0" t="n">
        <v>0.92</v>
      </c>
      <c r="G525" s="0" t="n">
        <v>0.794</v>
      </c>
      <c r="H525" s="0" t="n">
        <v>0.825</v>
      </c>
      <c r="I525" s="0" t="n">
        <v>0.788</v>
      </c>
      <c r="J525" s="0" t="n">
        <v>0.894</v>
      </c>
    </row>
    <row r="526" customFormat="false" ht="12.8" hidden="false" customHeight="false" outlineLevel="0" collapsed="false">
      <c r="A526" s="0" t="s">
        <v>1053</v>
      </c>
      <c r="B526" s="0" t="n">
        <v>0.497992</v>
      </c>
      <c r="C526" s="0" t="n">
        <v>0.731</v>
      </c>
      <c r="D526" s="0" t="n">
        <v>0.631</v>
      </c>
      <c r="E526" s="0" t="n">
        <v>0.812</v>
      </c>
      <c r="F526" s="0" t="n">
        <v>0.909</v>
      </c>
      <c r="G526" s="0" t="n">
        <v>0.782</v>
      </c>
      <c r="H526" s="0" t="n">
        <v>0.812</v>
      </c>
      <c r="I526" s="0" t="n">
        <v>0.776</v>
      </c>
      <c r="J526" s="0" t="n">
        <v>0.879</v>
      </c>
    </row>
    <row r="527" customFormat="false" ht="12.8" hidden="false" customHeight="false" outlineLevel="0" collapsed="false">
      <c r="A527" s="0" t="s">
        <v>1054</v>
      </c>
      <c r="B527" s="0" t="n">
        <v>0.50887</v>
      </c>
      <c r="C527" s="0" t="n">
        <v>0.738</v>
      </c>
      <c r="D527" s="0" t="n">
        <v>0.64</v>
      </c>
      <c r="E527" s="0" t="n">
        <v>0.81</v>
      </c>
      <c r="F527" s="0" t="n">
        <v>0.908</v>
      </c>
      <c r="G527" s="0" t="n">
        <v>0.781</v>
      </c>
      <c r="H527" s="0" t="n">
        <v>0.81</v>
      </c>
      <c r="I527" s="0" t="n">
        <v>0.775</v>
      </c>
      <c r="J527" s="0" t="n">
        <v>0.877</v>
      </c>
    </row>
    <row r="528" customFormat="false" ht="12.8" hidden="false" customHeight="false" outlineLevel="0" collapsed="false">
      <c r="A528" s="0" t="s">
        <v>1055</v>
      </c>
      <c r="B528" s="0" t="n">
        <v>0.520091</v>
      </c>
      <c r="C528" s="0" t="n">
        <v>0.72</v>
      </c>
      <c r="D528" s="0" t="n">
        <v>0.625</v>
      </c>
      <c r="E528" s="0" t="n">
        <v>0.819</v>
      </c>
      <c r="F528" s="0" t="n">
        <v>0.913</v>
      </c>
      <c r="G528" s="0" t="n">
        <v>0.787</v>
      </c>
      <c r="H528" s="0" t="n">
        <v>0.819</v>
      </c>
      <c r="I528" s="0" t="n">
        <v>0.781</v>
      </c>
      <c r="J528" s="0" t="n">
        <v>0.883</v>
      </c>
    </row>
    <row r="529" customFormat="false" ht="12.8" hidden="false" customHeight="false" outlineLevel="0" collapsed="false">
      <c r="A529" s="0" t="s">
        <v>1056</v>
      </c>
      <c r="B529" s="0" t="n">
        <v>0.528089</v>
      </c>
      <c r="C529" s="0" t="n">
        <v>0.728</v>
      </c>
      <c r="D529" s="0" t="n">
        <v>0.63</v>
      </c>
      <c r="E529" s="0" t="n">
        <v>0.819</v>
      </c>
      <c r="F529" s="0" t="n">
        <v>0.914</v>
      </c>
      <c r="G529" s="0" t="n">
        <v>0.785</v>
      </c>
      <c r="H529" s="0" t="n">
        <v>0.819</v>
      </c>
      <c r="I529" s="0" t="n">
        <v>0.779</v>
      </c>
      <c r="J529" s="0" t="n">
        <v>0.881</v>
      </c>
    </row>
    <row r="530" customFormat="false" ht="12.8" hidden="false" customHeight="false" outlineLevel="0" collapsed="false">
      <c r="A530" s="0" t="s">
        <v>1057</v>
      </c>
      <c r="B530" s="0" t="n">
        <v>0.514971</v>
      </c>
      <c r="C530" s="0" t="n">
        <v>0.74</v>
      </c>
      <c r="D530" s="0" t="n">
        <v>0.647</v>
      </c>
      <c r="E530" s="0" t="n">
        <v>0.815</v>
      </c>
      <c r="F530" s="0" t="n">
        <v>0.911</v>
      </c>
      <c r="G530" s="0" t="n">
        <v>0.783</v>
      </c>
      <c r="H530" s="0" t="n">
        <v>0.815</v>
      </c>
      <c r="I530" s="0" t="n">
        <v>0.776</v>
      </c>
      <c r="J530" s="0" t="n">
        <v>0.878</v>
      </c>
    </row>
    <row r="531" customFormat="false" ht="12.8" hidden="false" customHeight="false" outlineLevel="0" collapsed="false">
      <c r="A531" s="0" t="s">
        <v>1058</v>
      </c>
      <c r="B531" s="0" t="n">
        <v>0.534967</v>
      </c>
      <c r="C531" s="0" t="n">
        <v>0.737</v>
      </c>
      <c r="D531" s="0" t="n">
        <v>0.638</v>
      </c>
      <c r="E531" s="0" t="n">
        <v>0.821</v>
      </c>
      <c r="F531" s="0" t="n">
        <v>0.916</v>
      </c>
      <c r="G531" s="0" t="n">
        <v>0.788</v>
      </c>
      <c r="H531" s="0" t="n">
        <v>0.821</v>
      </c>
      <c r="I531" s="0" t="n">
        <v>0.781</v>
      </c>
      <c r="J531" s="0" t="n">
        <v>0.884</v>
      </c>
    </row>
    <row r="532" customFormat="false" ht="12.8" hidden="false" customHeight="false" outlineLevel="0" collapsed="false">
      <c r="A532" s="0" t="s">
        <v>1059</v>
      </c>
      <c r="B532" s="0" t="n">
        <v>0.534095</v>
      </c>
      <c r="C532" s="0" t="n">
        <v>0.729</v>
      </c>
      <c r="D532" s="0" t="n">
        <v>0.627</v>
      </c>
      <c r="E532" s="0" t="n">
        <v>0.826</v>
      </c>
      <c r="F532" s="0" t="n">
        <v>0.918</v>
      </c>
      <c r="G532" s="0" t="n">
        <v>0.793</v>
      </c>
      <c r="H532" s="0" t="n">
        <v>0.826</v>
      </c>
      <c r="I532" s="0" t="n">
        <v>0.787</v>
      </c>
      <c r="J532" s="0" t="n">
        <v>0.888</v>
      </c>
    </row>
    <row r="533" customFormat="false" ht="12.8" hidden="false" customHeight="false" outlineLevel="0" collapsed="false">
      <c r="A533" s="0" t="s">
        <v>1060</v>
      </c>
      <c r="B533" s="0" t="n">
        <v>0.509423</v>
      </c>
      <c r="C533" s="0" t="n">
        <v>0.74</v>
      </c>
      <c r="D533" s="0" t="n">
        <v>0.642</v>
      </c>
      <c r="E533" s="0" t="n">
        <v>0.821</v>
      </c>
      <c r="F533" s="0" t="n">
        <v>0.916</v>
      </c>
      <c r="G533" s="0" t="n">
        <v>0.79</v>
      </c>
      <c r="H533" s="0" t="n">
        <v>0.821</v>
      </c>
      <c r="I533" s="0" t="n">
        <v>0.782</v>
      </c>
      <c r="J533" s="0" t="n">
        <v>0.882</v>
      </c>
    </row>
    <row r="534" customFormat="false" ht="12.8" hidden="false" customHeight="false" outlineLevel="0" collapsed="false">
      <c r="A534" s="0" t="s">
        <v>1061</v>
      </c>
      <c r="B534" s="0" t="n">
        <v>0.519927</v>
      </c>
      <c r="C534" s="0" t="n">
        <v>0.741</v>
      </c>
      <c r="D534" s="0" t="n">
        <v>0.65</v>
      </c>
      <c r="E534" s="0" t="n">
        <v>0.816</v>
      </c>
      <c r="F534" s="0" t="n">
        <v>0.911</v>
      </c>
      <c r="G534" s="0" t="n">
        <v>0.787</v>
      </c>
      <c r="H534" s="0" t="n">
        <v>0.816</v>
      </c>
      <c r="I534" s="0" t="n">
        <v>0.78</v>
      </c>
      <c r="J534" s="0" t="n">
        <v>0.879</v>
      </c>
    </row>
    <row r="535" customFormat="false" ht="12.8" hidden="false" customHeight="false" outlineLevel="0" collapsed="false">
      <c r="A535" s="0" t="s">
        <v>1062</v>
      </c>
      <c r="B535" s="0" t="n">
        <v>0.541779</v>
      </c>
      <c r="C535" s="0" t="n">
        <v>0.735</v>
      </c>
      <c r="D535" s="0" t="n">
        <v>0.638</v>
      </c>
      <c r="E535" s="0" t="n">
        <v>0.826</v>
      </c>
      <c r="F535" s="0" t="n">
        <v>0.917</v>
      </c>
      <c r="G535" s="0" t="n">
        <v>0.792</v>
      </c>
      <c r="H535" s="0" t="n">
        <v>0.826</v>
      </c>
      <c r="I535" s="0" t="n">
        <v>0.785</v>
      </c>
      <c r="J535" s="0" t="n">
        <v>0.885</v>
      </c>
    </row>
    <row r="536" customFormat="false" ht="12.8" hidden="false" customHeight="false" outlineLevel="0" collapsed="false">
      <c r="A536" s="0" t="s">
        <v>1063</v>
      </c>
      <c r="B536" s="0" t="n">
        <v>0.54523</v>
      </c>
      <c r="C536" s="0" t="n">
        <v>0.74</v>
      </c>
      <c r="D536" s="0" t="n">
        <v>0.647</v>
      </c>
      <c r="E536" s="0" t="n">
        <v>0.822</v>
      </c>
      <c r="F536" s="0" t="n">
        <v>0.915</v>
      </c>
      <c r="G536" s="0" t="n">
        <v>0.789</v>
      </c>
      <c r="H536" s="0" t="n">
        <v>0.822</v>
      </c>
      <c r="I536" s="0" t="n">
        <v>0.782</v>
      </c>
      <c r="J536" s="0" t="n">
        <v>0.882</v>
      </c>
    </row>
    <row r="537" customFormat="false" ht="12.8" hidden="false" customHeight="false" outlineLevel="0" collapsed="false">
      <c r="A537" s="0" t="s">
        <v>1064</v>
      </c>
      <c r="B537" s="0" t="n">
        <v>0.550112</v>
      </c>
      <c r="C537" s="0" t="n">
        <v>0.736</v>
      </c>
      <c r="D537" s="0" t="n">
        <v>0.644</v>
      </c>
      <c r="E537" s="0" t="n">
        <v>0.825</v>
      </c>
      <c r="F537" s="0" t="n">
        <v>0.917</v>
      </c>
      <c r="G537" s="0" t="n">
        <v>0.791</v>
      </c>
      <c r="H537" s="0" t="n">
        <v>0.825</v>
      </c>
      <c r="I537" s="0" t="n">
        <v>0.784</v>
      </c>
      <c r="J537" s="0" t="n">
        <v>0.885</v>
      </c>
    </row>
    <row r="538" customFormat="false" ht="12.8" hidden="false" customHeight="false" outlineLevel="0" collapsed="false">
      <c r="A538" s="0" t="s">
        <v>1065</v>
      </c>
      <c r="B538" s="0" t="n">
        <v>0.543672</v>
      </c>
      <c r="C538" s="0" t="n">
        <v>0.742</v>
      </c>
      <c r="D538" s="0" t="n">
        <v>0.651</v>
      </c>
      <c r="E538" s="0" t="n">
        <v>0.819</v>
      </c>
      <c r="F538" s="0" t="n">
        <v>0.913</v>
      </c>
      <c r="G538" s="0" t="n">
        <v>0.784</v>
      </c>
      <c r="H538" s="0" t="n">
        <v>0.819</v>
      </c>
      <c r="I538" s="0" t="n">
        <v>0.776</v>
      </c>
      <c r="J538" s="0" t="n">
        <v>0.876</v>
      </c>
    </row>
    <row r="539" customFormat="false" ht="12.8" hidden="false" customHeight="false" outlineLevel="0" collapsed="false">
      <c r="A539" s="0" t="s">
        <v>1066</v>
      </c>
      <c r="B539" s="0" t="n">
        <v>0.533035</v>
      </c>
      <c r="C539" s="0" t="n">
        <v>0.744</v>
      </c>
      <c r="D539" s="0" t="n">
        <v>0.656</v>
      </c>
      <c r="E539" s="0" t="n">
        <v>0.819</v>
      </c>
      <c r="F539" s="0" t="n">
        <v>0.914</v>
      </c>
      <c r="G539" s="0" t="n">
        <v>0.784</v>
      </c>
      <c r="H539" s="0" t="n">
        <v>0.819</v>
      </c>
      <c r="I539" s="0" t="n">
        <v>0.777</v>
      </c>
      <c r="J539" s="0" t="n">
        <v>0.876</v>
      </c>
    </row>
    <row r="540" customFormat="false" ht="12.8" hidden="false" customHeight="false" outlineLevel="0" collapsed="false">
      <c r="A540" s="0" t="s">
        <v>1067</v>
      </c>
      <c r="B540" s="0" t="n">
        <v>0.563013</v>
      </c>
      <c r="C540" s="0" t="n">
        <v>0.735</v>
      </c>
      <c r="D540" s="0" t="n">
        <v>0.641</v>
      </c>
      <c r="E540" s="0" t="n">
        <v>0.826</v>
      </c>
      <c r="F540" s="0" t="n">
        <v>0.918</v>
      </c>
      <c r="G540" s="0" t="n">
        <v>0.789</v>
      </c>
      <c r="H540" s="0" t="n">
        <v>0.826</v>
      </c>
      <c r="I540" s="0" t="n">
        <v>0.783</v>
      </c>
      <c r="J540" s="0" t="n">
        <v>0.885</v>
      </c>
    </row>
    <row r="541" customFormat="false" ht="12.8" hidden="false" customHeight="false" outlineLevel="0" collapsed="false">
      <c r="A541" s="0" t="s">
        <v>1068</v>
      </c>
      <c r="B541" s="0" t="n">
        <v>0.555365</v>
      </c>
      <c r="C541" s="0" t="n">
        <v>0.733</v>
      </c>
      <c r="D541" s="0" t="n">
        <v>0.639</v>
      </c>
      <c r="E541" s="0" t="n">
        <v>0.826</v>
      </c>
      <c r="F541" s="0" t="n">
        <v>0.918</v>
      </c>
      <c r="G541" s="0" t="n">
        <v>0.79</v>
      </c>
      <c r="H541" s="0" t="n">
        <v>0.826</v>
      </c>
      <c r="I541" s="0" t="n">
        <v>0.783</v>
      </c>
      <c r="J541" s="0" t="n">
        <v>0.885</v>
      </c>
    </row>
    <row r="542" customFormat="false" ht="12.8" hidden="false" customHeight="false" outlineLevel="0" collapsed="false">
      <c r="A542" s="0" t="s">
        <v>1069</v>
      </c>
      <c r="B542" s="0" t="n">
        <v>0.560883</v>
      </c>
      <c r="C542" s="0" t="n">
        <v>0.739</v>
      </c>
      <c r="D542" s="0" t="n">
        <v>0.642</v>
      </c>
      <c r="E542" s="0" t="n">
        <v>0.825</v>
      </c>
      <c r="F542" s="0" t="n">
        <v>0.918</v>
      </c>
      <c r="G542" s="0" t="n">
        <v>0.789</v>
      </c>
      <c r="H542" s="0" t="n">
        <v>0.825</v>
      </c>
      <c r="I542" s="0" t="n">
        <v>0.782</v>
      </c>
      <c r="J542" s="0" t="n">
        <v>0.884</v>
      </c>
    </row>
    <row r="543" customFormat="false" ht="12.8" hidden="false" customHeight="false" outlineLevel="0" collapsed="false">
      <c r="A543" s="0" t="s">
        <v>1070</v>
      </c>
      <c r="B543" s="0" t="n">
        <v>0.532681</v>
      </c>
      <c r="C543" s="0" t="n">
        <v>0.75</v>
      </c>
      <c r="D543" s="0" t="n">
        <v>0.66</v>
      </c>
      <c r="E543" s="0" t="n">
        <v>0.816</v>
      </c>
      <c r="F543" s="0" t="n">
        <v>0.913</v>
      </c>
      <c r="G543" s="0" t="n">
        <v>0.782</v>
      </c>
      <c r="H543" s="0" t="n">
        <v>0.816</v>
      </c>
      <c r="I543" s="0" t="n">
        <v>0.774</v>
      </c>
      <c r="J543" s="0" t="n">
        <v>0.875</v>
      </c>
    </row>
    <row r="544" customFormat="false" ht="12.8" hidden="false" customHeight="false" outlineLevel="0" collapsed="false">
      <c r="A544" s="0" t="s">
        <v>1071</v>
      </c>
      <c r="B544" s="0" t="n">
        <v>0.552811</v>
      </c>
      <c r="C544" s="0" t="n">
        <v>0.742</v>
      </c>
      <c r="D544" s="0" t="n">
        <v>0.639</v>
      </c>
      <c r="E544" s="0" t="n">
        <v>0.824</v>
      </c>
      <c r="F544" s="0" t="n">
        <v>0.918</v>
      </c>
      <c r="G544" s="0" t="n">
        <v>0.789</v>
      </c>
      <c r="H544" s="0" t="n">
        <v>0.824</v>
      </c>
      <c r="I544" s="0" t="n">
        <v>0.782</v>
      </c>
      <c r="J544" s="0" t="n">
        <v>0.885</v>
      </c>
    </row>
    <row r="545" customFormat="false" ht="12.8" hidden="false" customHeight="false" outlineLevel="0" collapsed="false">
      <c r="A545" s="0" t="s">
        <v>1072</v>
      </c>
      <c r="B545" s="0" t="n">
        <v>0.535493</v>
      </c>
      <c r="C545" s="0" t="n">
        <v>0.751</v>
      </c>
      <c r="D545" s="0" t="n">
        <v>0.658</v>
      </c>
      <c r="E545" s="0" t="n">
        <v>0.819</v>
      </c>
      <c r="F545" s="0" t="n">
        <v>0.916</v>
      </c>
      <c r="G545" s="0" t="n">
        <v>0.785</v>
      </c>
      <c r="H545" s="0" t="n">
        <v>0.819</v>
      </c>
      <c r="I545" s="0" t="n">
        <v>0.778</v>
      </c>
      <c r="J545" s="0" t="n">
        <v>0.878</v>
      </c>
    </row>
    <row r="546" customFormat="false" ht="12.8" hidden="false" customHeight="false" outlineLevel="0" collapsed="false">
      <c r="A546" s="0" t="s">
        <v>1073</v>
      </c>
      <c r="B546" s="0" t="n">
        <v>0.553726</v>
      </c>
      <c r="C546" s="0" t="n">
        <v>0.743</v>
      </c>
      <c r="D546" s="0" t="n">
        <v>0.64</v>
      </c>
      <c r="E546" s="0" t="n">
        <v>0.825</v>
      </c>
      <c r="F546" s="0" t="n">
        <v>0.919</v>
      </c>
      <c r="G546" s="0" t="n">
        <v>0.79</v>
      </c>
      <c r="H546" s="0" t="n">
        <v>0.825</v>
      </c>
      <c r="I546" s="0" t="n">
        <v>0.783</v>
      </c>
      <c r="J546" s="0" t="n">
        <v>0.886</v>
      </c>
    </row>
    <row r="547" customFormat="false" ht="12.8" hidden="false" customHeight="false" outlineLevel="0" collapsed="false">
      <c r="A547" s="0" t="s">
        <v>1074</v>
      </c>
      <c r="B547" s="0" t="n">
        <v>0.554534</v>
      </c>
      <c r="C547" s="0" t="n">
        <v>0.743</v>
      </c>
      <c r="D547" s="0" t="n">
        <v>0.64</v>
      </c>
      <c r="E547" s="0" t="n">
        <v>0.825</v>
      </c>
      <c r="F547" s="0" t="n">
        <v>0.919</v>
      </c>
      <c r="G547" s="0" t="n">
        <v>0.791</v>
      </c>
      <c r="H547" s="0" t="n">
        <v>0.825</v>
      </c>
      <c r="I547" s="0" t="n">
        <v>0.784</v>
      </c>
      <c r="J547" s="0" t="n">
        <v>0.887</v>
      </c>
    </row>
    <row r="548" customFormat="false" ht="12.8" hidden="false" customHeight="false" outlineLevel="0" collapsed="false">
      <c r="A548" s="0" t="s">
        <v>1075</v>
      </c>
      <c r="B548" s="0" t="n">
        <v>0.555376</v>
      </c>
      <c r="C548" s="0" t="n">
        <v>0.742</v>
      </c>
      <c r="D548" s="0" t="n">
        <v>0.641</v>
      </c>
      <c r="E548" s="0" t="n">
        <v>0.825</v>
      </c>
      <c r="F548" s="0" t="n">
        <v>0.919</v>
      </c>
      <c r="G548" s="0" t="n">
        <v>0.79</v>
      </c>
      <c r="H548" s="0" t="n">
        <v>0.825</v>
      </c>
      <c r="I548" s="0" t="n">
        <v>0.783</v>
      </c>
      <c r="J548" s="0" t="n">
        <v>0.887</v>
      </c>
    </row>
    <row r="549" customFormat="false" ht="12.8" hidden="false" customHeight="false" outlineLevel="0" collapsed="false">
      <c r="A549" s="0" t="s">
        <v>1076</v>
      </c>
      <c r="B549" s="0" t="n">
        <v>0.538863</v>
      </c>
      <c r="C549" s="0" t="n">
        <v>0.738</v>
      </c>
      <c r="D549" s="0" t="n">
        <v>0.639</v>
      </c>
      <c r="E549" s="0" t="n">
        <v>0.826</v>
      </c>
      <c r="F549" s="0" t="n">
        <v>0.92</v>
      </c>
      <c r="G549" s="0" t="n">
        <v>0.792</v>
      </c>
      <c r="H549" s="0" t="n">
        <v>0.826</v>
      </c>
      <c r="I549" s="0" t="n">
        <v>0.786</v>
      </c>
      <c r="J549" s="0" t="n">
        <v>0.889</v>
      </c>
    </row>
    <row r="550" customFormat="false" ht="12.8" hidden="false" customHeight="false" outlineLevel="0" collapsed="false">
      <c r="A550" s="0" t="s">
        <v>1077</v>
      </c>
      <c r="B550" s="0" t="n">
        <v>0.551295</v>
      </c>
      <c r="C550" s="0" t="n">
        <v>0.738</v>
      </c>
      <c r="D550" s="0" t="n">
        <v>0.639</v>
      </c>
      <c r="E550" s="0" t="n">
        <v>0.826</v>
      </c>
      <c r="F550" s="0" t="n">
        <v>0.92</v>
      </c>
      <c r="G550" s="0" t="n">
        <v>0.792</v>
      </c>
      <c r="H550" s="0" t="n">
        <v>0.826</v>
      </c>
      <c r="I550" s="0" t="n">
        <v>0.785</v>
      </c>
      <c r="J550" s="0" t="n">
        <v>0.889</v>
      </c>
    </row>
    <row r="551" customFormat="false" ht="12.8" hidden="false" customHeight="false" outlineLevel="0" collapsed="false">
      <c r="A551" s="0" t="s">
        <v>1078</v>
      </c>
      <c r="B551" s="0" t="n">
        <v>0.553444</v>
      </c>
      <c r="C551" s="0" t="n">
        <v>0.745</v>
      </c>
      <c r="D551" s="0" t="n">
        <v>0.647</v>
      </c>
      <c r="E551" s="0" t="n">
        <v>0.823</v>
      </c>
      <c r="F551" s="0" t="n">
        <v>0.919</v>
      </c>
      <c r="G551" s="0" t="n">
        <v>0.79</v>
      </c>
      <c r="H551" s="0" t="n">
        <v>0.823</v>
      </c>
      <c r="I551" s="0" t="n">
        <v>0.783</v>
      </c>
      <c r="J551" s="0" t="n">
        <v>0.886</v>
      </c>
    </row>
    <row r="552" customFormat="false" ht="12.8" hidden="false" customHeight="false" outlineLevel="0" collapsed="false">
      <c r="A552" s="0" t="s">
        <v>1079</v>
      </c>
      <c r="B552" s="0" t="n">
        <v>0.576498</v>
      </c>
      <c r="C552" s="0" t="n">
        <v>0.735</v>
      </c>
      <c r="D552" s="0" t="n">
        <v>0.636</v>
      </c>
      <c r="E552" s="0" t="n">
        <v>0.827</v>
      </c>
      <c r="F552" s="0" t="n">
        <v>0.92</v>
      </c>
      <c r="G552" s="0" t="n">
        <v>0.793</v>
      </c>
      <c r="H552" s="0" t="n">
        <v>0.827</v>
      </c>
      <c r="I552" s="0" t="n">
        <v>0.786</v>
      </c>
      <c r="J552" s="0" t="n">
        <v>0.89</v>
      </c>
    </row>
    <row r="553" customFormat="false" ht="12.8" hidden="false" customHeight="false" outlineLevel="0" collapsed="false">
      <c r="A553" s="0" t="s">
        <v>1080</v>
      </c>
      <c r="B553" s="0" t="n">
        <v>0.56604</v>
      </c>
      <c r="C553" s="0" t="n">
        <v>0.736</v>
      </c>
      <c r="D553" s="0" t="n">
        <v>0.634</v>
      </c>
      <c r="E553" s="0" t="n">
        <v>0.827</v>
      </c>
      <c r="F553" s="0" t="n">
        <v>0.92</v>
      </c>
      <c r="G553" s="0" t="n">
        <v>0.794</v>
      </c>
      <c r="H553" s="0" t="n">
        <v>0.827</v>
      </c>
      <c r="I553" s="0" t="n">
        <v>0.787</v>
      </c>
      <c r="J553" s="0" t="n">
        <v>0.89</v>
      </c>
    </row>
    <row r="554" customFormat="false" ht="12.8" hidden="false" customHeight="false" outlineLevel="0" collapsed="false">
      <c r="A554" s="0" t="s">
        <v>1081</v>
      </c>
      <c r="B554" s="0" t="n">
        <v>0.573406</v>
      </c>
      <c r="C554" s="0" t="n">
        <v>0.737</v>
      </c>
      <c r="D554" s="0" t="n">
        <v>0.633</v>
      </c>
      <c r="E554" s="0" t="n">
        <v>0.828</v>
      </c>
      <c r="F554" s="0" t="n">
        <v>0.92</v>
      </c>
      <c r="G554" s="0" t="n">
        <v>0.794</v>
      </c>
      <c r="H554" s="0" t="n">
        <v>0.828</v>
      </c>
      <c r="I554" s="0" t="n">
        <v>0.788</v>
      </c>
      <c r="J554" s="0" t="n">
        <v>0.891</v>
      </c>
    </row>
    <row r="555" customFormat="false" ht="12.8" hidden="false" customHeight="false" outlineLevel="0" collapsed="false">
      <c r="A555" s="0" t="s">
        <v>1082</v>
      </c>
      <c r="B555" s="0" t="n">
        <v>0.556696</v>
      </c>
      <c r="C555" s="0" t="n">
        <v>0.736</v>
      </c>
      <c r="D555" s="0" t="n">
        <v>0.633</v>
      </c>
      <c r="E555" s="0" t="n">
        <v>0.829</v>
      </c>
      <c r="F555" s="0" t="n">
        <v>0.921</v>
      </c>
      <c r="G555" s="0" t="n">
        <v>0.795</v>
      </c>
      <c r="H555" s="0" t="n">
        <v>0.829</v>
      </c>
      <c r="I555" s="0" t="n">
        <v>0.788</v>
      </c>
      <c r="J555" s="0" t="n">
        <v>0.891</v>
      </c>
    </row>
    <row r="556" customFormat="false" ht="12.8" hidden="false" customHeight="false" outlineLevel="0" collapsed="false">
      <c r="A556" s="0" t="s">
        <v>1083</v>
      </c>
      <c r="B556" s="0" t="n">
        <v>0.599856</v>
      </c>
      <c r="C556" s="0" t="n">
        <v>0.717</v>
      </c>
      <c r="D556" s="0" t="n">
        <v>0.618</v>
      </c>
      <c r="E556" s="0" t="n">
        <v>0.835</v>
      </c>
      <c r="F556" s="0" t="n">
        <v>0.92</v>
      </c>
      <c r="G556" s="0" t="n">
        <v>0.8</v>
      </c>
      <c r="H556" s="0" t="n">
        <v>0.835</v>
      </c>
      <c r="I556" s="0" t="n">
        <v>0.794</v>
      </c>
      <c r="J556" s="0" t="n">
        <v>0.894</v>
      </c>
    </row>
    <row r="557" customFormat="false" ht="12.8" hidden="false" customHeight="false" outlineLevel="0" collapsed="false">
      <c r="A557" s="0" t="s">
        <v>1084</v>
      </c>
      <c r="B557" s="0" t="n">
        <v>0.582704</v>
      </c>
      <c r="C557" s="0" t="n">
        <v>0.737</v>
      </c>
      <c r="D557" s="0" t="n">
        <v>0.64</v>
      </c>
      <c r="E557" s="0" t="n">
        <v>0.83</v>
      </c>
      <c r="F557" s="0" t="n">
        <v>0.92</v>
      </c>
      <c r="G557" s="0" t="n">
        <v>0.794</v>
      </c>
      <c r="H557" s="0" t="n">
        <v>0.83</v>
      </c>
      <c r="I557" s="0" t="n">
        <v>0.788</v>
      </c>
      <c r="J557" s="0" t="n">
        <v>0.891</v>
      </c>
    </row>
    <row r="558" customFormat="false" ht="12.8" hidden="false" customHeight="false" outlineLevel="0" collapsed="false">
      <c r="A558" s="0" t="s">
        <v>1085</v>
      </c>
      <c r="B558" s="0" t="n">
        <v>0.55134</v>
      </c>
      <c r="C558" s="0" t="n">
        <v>0.743</v>
      </c>
      <c r="D558" s="0" t="n">
        <v>0.643</v>
      </c>
      <c r="E558" s="0" t="n">
        <v>0.828</v>
      </c>
      <c r="F558" s="0" t="n">
        <v>0.921</v>
      </c>
      <c r="G558" s="0" t="n">
        <v>0.793</v>
      </c>
      <c r="H558" s="0" t="n">
        <v>0.828</v>
      </c>
      <c r="I558" s="0" t="n">
        <v>0.786</v>
      </c>
      <c r="J558" s="0" t="n">
        <v>0.889</v>
      </c>
    </row>
    <row r="559" customFormat="false" ht="12.8" hidden="false" customHeight="false" outlineLevel="0" collapsed="false">
      <c r="A559" s="0" t="s">
        <v>1086</v>
      </c>
      <c r="B559" s="0" t="n">
        <v>0.574532</v>
      </c>
      <c r="C559" s="0" t="n">
        <v>0.741</v>
      </c>
      <c r="D559" s="0" t="n">
        <v>0.645</v>
      </c>
      <c r="E559" s="0" t="n">
        <v>0.828</v>
      </c>
      <c r="F559" s="0" t="n">
        <v>0.92</v>
      </c>
      <c r="G559" s="0" t="n">
        <v>0.793</v>
      </c>
      <c r="H559" s="0" t="n">
        <v>0.828</v>
      </c>
      <c r="I559" s="0" t="n">
        <v>0.787</v>
      </c>
      <c r="J559" s="0" t="n">
        <v>0.89</v>
      </c>
    </row>
    <row r="560" customFormat="false" ht="12.8" hidden="false" customHeight="false" outlineLevel="0" collapsed="false">
      <c r="A560" s="0" t="s">
        <v>1087</v>
      </c>
      <c r="B560" s="0" t="n">
        <v>0.568257</v>
      </c>
      <c r="C560" s="0" t="n">
        <v>0.74</v>
      </c>
      <c r="D560" s="0" t="n">
        <v>0.643</v>
      </c>
      <c r="E560" s="0" t="n">
        <v>0.829</v>
      </c>
      <c r="F560" s="0" t="n">
        <v>0.921</v>
      </c>
      <c r="G560" s="0" t="n">
        <v>0.794</v>
      </c>
      <c r="H560" s="0" t="n">
        <v>0.829</v>
      </c>
      <c r="I560" s="0" t="n">
        <v>0.787</v>
      </c>
      <c r="J560" s="0" t="n">
        <v>0.89</v>
      </c>
    </row>
    <row r="561" customFormat="false" ht="12.8" hidden="false" customHeight="false" outlineLevel="0" collapsed="false">
      <c r="A561" s="0" t="s">
        <v>1088</v>
      </c>
      <c r="B561" s="0" t="n">
        <v>0.563354</v>
      </c>
      <c r="C561" s="0" t="n">
        <v>0.744</v>
      </c>
      <c r="D561" s="0" t="n">
        <v>0.647</v>
      </c>
      <c r="E561" s="0" t="n">
        <v>0.827</v>
      </c>
      <c r="F561" s="0" t="n">
        <v>0.921</v>
      </c>
      <c r="G561" s="0" t="n">
        <v>0.793</v>
      </c>
      <c r="H561" s="0" t="n">
        <v>0.827</v>
      </c>
      <c r="I561" s="0" t="n">
        <v>0.787</v>
      </c>
      <c r="J561" s="0" t="n">
        <v>0.89</v>
      </c>
    </row>
    <row r="562" customFormat="false" ht="12.8" hidden="false" customHeight="false" outlineLevel="0" collapsed="false">
      <c r="A562" s="0" t="s">
        <v>1089</v>
      </c>
      <c r="B562" s="0" t="n">
        <v>0.583343</v>
      </c>
      <c r="C562" s="0" t="n">
        <v>0.738</v>
      </c>
      <c r="D562" s="0" t="n">
        <v>0.637</v>
      </c>
      <c r="E562" s="0" t="n">
        <v>0.83</v>
      </c>
      <c r="F562" s="0" t="n">
        <v>0.921</v>
      </c>
      <c r="G562" s="0" t="n">
        <v>0.796</v>
      </c>
      <c r="H562" s="0" t="n">
        <v>0.83</v>
      </c>
      <c r="I562" s="0" t="n">
        <v>0.789</v>
      </c>
      <c r="J562" s="0" t="n">
        <v>0.892</v>
      </c>
    </row>
    <row r="563" customFormat="false" ht="12.8" hidden="false" customHeight="false" outlineLevel="0" collapsed="false">
      <c r="A563" s="0" t="s">
        <v>1090</v>
      </c>
      <c r="B563" s="0" t="n">
        <v>0.583941</v>
      </c>
      <c r="C563" s="0" t="n">
        <v>0.739</v>
      </c>
      <c r="D563" s="0" t="n">
        <v>0.639</v>
      </c>
      <c r="E563" s="0" t="n">
        <v>0.83</v>
      </c>
      <c r="F563" s="0" t="n">
        <v>0.921</v>
      </c>
      <c r="G563" s="0" t="n">
        <v>0.796</v>
      </c>
      <c r="H563" s="0" t="n">
        <v>0.83</v>
      </c>
      <c r="I563" s="0" t="n">
        <v>0.79</v>
      </c>
      <c r="J563" s="0" t="n">
        <v>0.892</v>
      </c>
    </row>
    <row r="564" customFormat="false" ht="12.8" hidden="false" customHeight="false" outlineLevel="0" collapsed="false">
      <c r="A564" s="0" t="s">
        <v>1091</v>
      </c>
      <c r="B564" s="0" t="n">
        <v>0.59251</v>
      </c>
      <c r="C564" s="0" t="n">
        <v>0.741</v>
      </c>
      <c r="D564" s="0" t="n">
        <v>0.638</v>
      </c>
      <c r="E564" s="0" t="n">
        <v>0.83</v>
      </c>
      <c r="F564" s="0" t="n">
        <v>0.921</v>
      </c>
      <c r="G564" s="0" t="n">
        <v>0.796</v>
      </c>
      <c r="H564" s="0" t="n">
        <v>0.83</v>
      </c>
      <c r="I564" s="0" t="n">
        <v>0.79</v>
      </c>
      <c r="J564" s="0" t="n">
        <v>0.892</v>
      </c>
    </row>
    <row r="565" customFormat="false" ht="12.8" hidden="false" customHeight="false" outlineLevel="0" collapsed="false">
      <c r="A565" s="0" t="s">
        <v>1092</v>
      </c>
      <c r="B565" s="0" t="n">
        <v>0.595005</v>
      </c>
      <c r="C565" s="0" t="n">
        <v>0.74</v>
      </c>
      <c r="D565" s="0" t="n">
        <v>0.646</v>
      </c>
      <c r="E565" s="0" t="n">
        <v>0.829</v>
      </c>
      <c r="F565" s="0" t="n">
        <v>0.921</v>
      </c>
      <c r="G565" s="0" t="n">
        <v>0.796</v>
      </c>
      <c r="H565" s="0" t="n">
        <v>0.829</v>
      </c>
      <c r="I565" s="0" t="n">
        <v>0.789</v>
      </c>
      <c r="J565" s="0" t="n">
        <v>0.892</v>
      </c>
    </row>
    <row r="566" customFormat="false" ht="12.8" hidden="false" customHeight="false" outlineLevel="0" collapsed="false">
      <c r="A566" s="0" t="s">
        <v>1093</v>
      </c>
      <c r="B566" s="0" t="n">
        <v>0.600179</v>
      </c>
      <c r="C566" s="0" t="n">
        <v>0.743</v>
      </c>
      <c r="D566" s="0" t="n">
        <v>0.647</v>
      </c>
      <c r="E566" s="0" t="n">
        <v>0.829</v>
      </c>
      <c r="F566" s="0" t="n">
        <v>0.921</v>
      </c>
      <c r="G566" s="0" t="n">
        <v>0.796</v>
      </c>
      <c r="H566" s="0" t="n">
        <v>0.829</v>
      </c>
      <c r="I566" s="0" t="n">
        <v>0.789</v>
      </c>
      <c r="J566" s="0" t="n">
        <v>0.892</v>
      </c>
    </row>
    <row r="567" customFormat="false" ht="12.8" hidden="false" customHeight="false" outlineLevel="0" collapsed="false">
      <c r="A567" s="0" t="s">
        <v>1094</v>
      </c>
      <c r="B567" s="0" t="n">
        <v>0.605886</v>
      </c>
      <c r="C567" s="0" t="n">
        <v>0.743</v>
      </c>
      <c r="D567" s="0" t="n">
        <v>0.645</v>
      </c>
      <c r="E567" s="0" t="n">
        <v>0.829</v>
      </c>
      <c r="F567" s="0" t="n">
        <v>0.921</v>
      </c>
      <c r="G567" s="0" t="n">
        <v>0.796</v>
      </c>
      <c r="H567" s="0" t="n">
        <v>0.829</v>
      </c>
      <c r="I567" s="0" t="n">
        <v>0.789</v>
      </c>
      <c r="J567" s="0" t="n">
        <v>0.892</v>
      </c>
    </row>
    <row r="568" customFormat="false" ht="12.8" hidden="false" customHeight="false" outlineLevel="0" collapsed="false">
      <c r="A568" s="0" t="s">
        <v>1095</v>
      </c>
      <c r="B568" s="0" t="n">
        <v>0.579896</v>
      </c>
      <c r="C568" s="0" t="n">
        <v>0.741</v>
      </c>
      <c r="D568" s="0" t="n">
        <v>0.648</v>
      </c>
      <c r="E568" s="0" t="n">
        <v>0.827</v>
      </c>
      <c r="F568" s="0" t="n">
        <v>0.92</v>
      </c>
      <c r="G568" s="0" t="n">
        <v>0.794</v>
      </c>
      <c r="H568" s="0" t="n">
        <v>0.827</v>
      </c>
      <c r="I568" s="0" t="n">
        <v>0.788</v>
      </c>
      <c r="J568" s="0" t="n">
        <v>0.891</v>
      </c>
    </row>
    <row r="569" customFormat="false" ht="12.8" hidden="false" customHeight="false" outlineLevel="0" collapsed="false">
      <c r="A569" s="0" t="s">
        <v>1096</v>
      </c>
      <c r="B569" s="0" t="n">
        <v>0.594957</v>
      </c>
      <c r="C569" s="0" t="n">
        <v>0.74</v>
      </c>
      <c r="D569" s="0" t="n">
        <v>0.647</v>
      </c>
      <c r="E569" s="0" t="n">
        <v>0.827</v>
      </c>
      <c r="F569" s="0" t="n">
        <v>0.92</v>
      </c>
      <c r="G569" s="0" t="n">
        <v>0.795</v>
      </c>
      <c r="H569" s="0" t="n">
        <v>0.827</v>
      </c>
      <c r="I569" s="0" t="n">
        <v>0.788</v>
      </c>
      <c r="J569" s="0" t="n">
        <v>0.891</v>
      </c>
    </row>
    <row r="570" customFormat="false" ht="12.8" hidden="false" customHeight="false" outlineLevel="0" collapsed="false">
      <c r="A570" s="0" t="s">
        <v>1097</v>
      </c>
      <c r="B570" s="0" t="n">
        <v>0.603565</v>
      </c>
      <c r="C570" s="0" t="n">
        <v>0.74</v>
      </c>
      <c r="D570" s="0" t="n">
        <v>0.647</v>
      </c>
      <c r="E570" s="0" t="n">
        <v>0.827</v>
      </c>
      <c r="F570" s="0" t="n">
        <v>0.92</v>
      </c>
      <c r="G570" s="0" t="n">
        <v>0.794</v>
      </c>
      <c r="H570" s="0" t="n">
        <v>0.827</v>
      </c>
      <c r="I570" s="0" t="n">
        <v>0.788</v>
      </c>
      <c r="J570" s="0" t="n">
        <v>0.891</v>
      </c>
    </row>
    <row r="571" customFormat="false" ht="12.8" hidden="false" customHeight="false" outlineLevel="0" collapsed="false">
      <c r="A571" s="0" t="s">
        <v>1098</v>
      </c>
      <c r="B571" s="0" t="n">
        <v>0.596182</v>
      </c>
      <c r="C571" s="0" t="n">
        <v>0.741</v>
      </c>
      <c r="D571" s="0" t="n">
        <v>0.646</v>
      </c>
      <c r="E571" s="0" t="n">
        <v>0.828</v>
      </c>
      <c r="F571" s="0" t="n">
        <v>0.92</v>
      </c>
      <c r="G571" s="0" t="n">
        <v>0.795</v>
      </c>
      <c r="H571" s="0" t="n">
        <v>0.828</v>
      </c>
      <c r="I571" s="0" t="n">
        <v>0.788</v>
      </c>
      <c r="J571" s="0" t="n">
        <v>0.892</v>
      </c>
    </row>
    <row r="572" customFormat="false" ht="12.8" hidden="false" customHeight="false" outlineLevel="0" collapsed="false">
      <c r="A572" s="0" t="s">
        <v>1099</v>
      </c>
      <c r="B572" s="0" t="n">
        <v>0.593241</v>
      </c>
      <c r="C572" s="0" t="n">
        <v>0.745</v>
      </c>
      <c r="D572" s="0" t="n">
        <v>0.648</v>
      </c>
      <c r="E572" s="0" t="n">
        <v>0.826</v>
      </c>
      <c r="F572" s="0" t="n">
        <v>0.92</v>
      </c>
      <c r="G572" s="0" t="n">
        <v>0.793</v>
      </c>
      <c r="H572" s="0" t="n">
        <v>0.826</v>
      </c>
      <c r="I572" s="0" t="n">
        <v>0.787</v>
      </c>
      <c r="J572" s="0" t="n">
        <v>0.891</v>
      </c>
    </row>
    <row r="573" customFormat="false" ht="12.8" hidden="false" customHeight="false" outlineLevel="0" collapsed="false">
      <c r="A573" s="0" t="s">
        <v>1100</v>
      </c>
      <c r="B573" s="0" t="n">
        <v>0.597674</v>
      </c>
      <c r="C573" s="0" t="n">
        <v>0.745</v>
      </c>
      <c r="D573" s="0" t="n">
        <v>0.648</v>
      </c>
      <c r="E573" s="0" t="n">
        <v>0.826</v>
      </c>
      <c r="F573" s="0" t="n">
        <v>0.92</v>
      </c>
      <c r="G573" s="0" t="n">
        <v>0.793</v>
      </c>
      <c r="H573" s="0" t="n">
        <v>0.826</v>
      </c>
      <c r="I573" s="0" t="n">
        <v>0.787</v>
      </c>
      <c r="J573" s="0" t="n">
        <v>0.891</v>
      </c>
    </row>
    <row r="574" customFormat="false" ht="12.8" hidden="false" customHeight="false" outlineLevel="0" collapsed="false">
      <c r="A574" s="0" t="s">
        <v>1101</v>
      </c>
      <c r="B574" s="0" t="n">
        <v>0.583337</v>
      </c>
      <c r="C574" s="0" t="n">
        <v>0.745</v>
      </c>
      <c r="D574" s="0" t="n">
        <v>0.65</v>
      </c>
      <c r="E574" s="0" t="n">
        <v>0.825</v>
      </c>
      <c r="F574" s="0" t="n">
        <v>0.92</v>
      </c>
      <c r="G574" s="0" t="n">
        <v>0.793</v>
      </c>
      <c r="H574" s="0" t="n">
        <v>0.825</v>
      </c>
      <c r="I574" s="0" t="n">
        <v>0.787</v>
      </c>
      <c r="J574" s="0" t="n">
        <v>0.891</v>
      </c>
    </row>
    <row r="575" customFormat="false" ht="12.8" hidden="false" customHeight="false" outlineLevel="0" collapsed="false">
      <c r="A575" s="0" t="s">
        <v>1102</v>
      </c>
      <c r="B575" s="0" t="n">
        <v>0.588954</v>
      </c>
      <c r="C575" s="0" t="n">
        <v>0.745</v>
      </c>
      <c r="D575" s="0" t="n">
        <v>0.649</v>
      </c>
      <c r="E575" s="0" t="n">
        <v>0.825</v>
      </c>
      <c r="F575" s="0" t="n">
        <v>0.92</v>
      </c>
      <c r="G575" s="0" t="n">
        <v>0.793</v>
      </c>
      <c r="H575" s="0" t="n">
        <v>0.825</v>
      </c>
      <c r="I575" s="0" t="n">
        <v>0.787</v>
      </c>
      <c r="J575" s="0" t="n">
        <v>0.891</v>
      </c>
    </row>
    <row r="576" customFormat="false" ht="12.8" hidden="false" customHeight="false" outlineLevel="0" collapsed="false">
      <c r="A576" s="0" t="s">
        <v>1103</v>
      </c>
      <c r="B576" s="0" t="n">
        <v>0.593262</v>
      </c>
      <c r="C576" s="0" t="n">
        <v>0.745</v>
      </c>
      <c r="D576" s="0" t="n">
        <v>0.649</v>
      </c>
      <c r="E576" s="0" t="n">
        <v>0.825</v>
      </c>
      <c r="F576" s="0" t="n">
        <v>0.92</v>
      </c>
      <c r="G576" s="0" t="n">
        <v>0.792</v>
      </c>
      <c r="H576" s="0" t="n">
        <v>0.825</v>
      </c>
      <c r="I576" s="0" t="n">
        <v>0.786</v>
      </c>
      <c r="J576" s="0" t="n">
        <v>0.89</v>
      </c>
    </row>
    <row r="577" customFormat="false" ht="12.8" hidden="false" customHeight="false" outlineLevel="0" collapsed="false">
      <c r="A577" s="0" t="s">
        <v>1104</v>
      </c>
      <c r="B577" s="0" t="n">
        <v>0.599674</v>
      </c>
      <c r="C577" s="0" t="n">
        <v>0.745</v>
      </c>
      <c r="D577" s="0" t="n">
        <v>0.649</v>
      </c>
      <c r="E577" s="0" t="n">
        <v>0.825</v>
      </c>
      <c r="F577" s="0" t="n">
        <v>0.92</v>
      </c>
      <c r="G577" s="0" t="n">
        <v>0.792</v>
      </c>
      <c r="H577" s="0" t="n">
        <v>0.825</v>
      </c>
      <c r="I577" s="0" t="n">
        <v>0.786</v>
      </c>
      <c r="J577" s="0" t="n">
        <v>0.89</v>
      </c>
    </row>
    <row r="578" customFormat="false" ht="12.8" hidden="false" customHeight="false" outlineLevel="0" collapsed="false">
      <c r="A578" s="0" t="s">
        <v>1105</v>
      </c>
      <c r="B578" s="0" t="n">
        <v>0.603917</v>
      </c>
      <c r="C578" s="0" t="n">
        <v>0.746</v>
      </c>
      <c r="D578" s="0" t="n">
        <v>0.649</v>
      </c>
      <c r="E578" s="0" t="n">
        <v>0.824</v>
      </c>
      <c r="F578" s="0" t="n">
        <v>0.92</v>
      </c>
      <c r="G578" s="0" t="n">
        <v>0.792</v>
      </c>
      <c r="H578" s="0" t="n">
        <v>0.824</v>
      </c>
      <c r="I578" s="0" t="n">
        <v>0.786</v>
      </c>
      <c r="J578" s="0" t="n">
        <v>0.89</v>
      </c>
    </row>
    <row r="579" customFormat="false" ht="12.8" hidden="false" customHeight="false" outlineLevel="0" collapsed="false">
      <c r="A579" s="0" t="s">
        <v>1106</v>
      </c>
      <c r="B579" s="0" t="n">
        <v>0.60903</v>
      </c>
      <c r="C579" s="0" t="n">
        <v>0.745</v>
      </c>
      <c r="D579" s="0" t="n">
        <v>0.649</v>
      </c>
      <c r="E579" s="0" t="n">
        <v>0.824</v>
      </c>
      <c r="F579" s="0" t="n">
        <v>0.919</v>
      </c>
      <c r="G579" s="0" t="n">
        <v>0.792</v>
      </c>
      <c r="H579" s="0" t="n">
        <v>0.824</v>
      </c>
      <c r="I579" s="0" t="n">
        <v>0.785</v>
      </c>
      <c r="J579" s="0" t="n">
        <v>0.89</v>
      </c>
    </row>
    <row r="580" customFormat="false" ht="12.8" hidden="false" customHeight="false" outlineLevel="0" collapsed="false">
      <c r="A580" s="0" t="s">
        <v>1107</v>
      </c>
      <c r="B580" s="0" t="n">
        <v>0.614164</v>
      </c>
      <c r="C580" s="0" t="n">
        <v>0.745</v>
      </c>
      <c r="D580" s="0" t="n">
        <v>0.648</v>
      </c>
      <c r="E580" s="0" t="n">
        <v>0.824</v>
      </c>
      <c r="F580" s="0" t="n">
        <v>0.919</v>
      </c>
      <c r="G580" s="0" t="n">
        <v>0.792</v>
      </c>
      <c r="H580" s="0" t="n">
        <v>0.824</v>
      </c>
      <c r="I580" s="0" t="n">
        <v>0.785</v>
      </c>
      <c r="J580" s="0" t="n">
        <v>0.89</v>
      </c>
    </row>
    <row r="581" customFormat="false" ht="12.8" hidden="false" customHeight="false" outlineLevel="0" collapsed="false">
      <c r="A581" s="0" t="s">
        <v>1108</v>
      </c>
      <c r="B581" s="0" t="n">
        <v>0.618952</v>
      </c>
      <c r="C581" s="0" t="n">
        <v>0.745</v>
      </c>
      <c r="D581" s="0" t="n">
        <v>0.649</v>
      </c>
      <c r="E581" s="0" t="n">
        <v>0.824</v>
      </c>
      <c r="F581" s="0" t="n">
        <v>0.919</v>
      </c>
      <c r="G581" s="0" t="n">
        <v>0.792</v>
      </c>
      <c r="H581" s="0" t="n">
        <v>0.824</v>
      </c>
      <c r="I581" s="0" t="n">
        <v>0.785</v>
      </c>
      <c r="J581" s="0" t="n">
        <v>0.89</v>
      </c>
    </row>
    <row r="582" customFormat="false" ht="12.8" hidden="false" customHeight="false" outlineLevel="0" collapsed="false">
      <c r="A582" s="0" t="s">
        <v>1109</v>
      </c>
      <c r="B582" s="0" t="n">
        <v>0.602128</v>
      </c>
      <c r="C582" s="0" t="n">
        <v>0.745</v>
      </c>
      <c r="D582" s="0" t="n">
        <v>0.649</v>
      </c>
      <c r="E582" s="0" t="n">
        <v>0.825</v>
      </c>
      <c r="F582" s="0" t="n">
        <v>0.92</v>
      </c>
      <c r="G582" s="0" t="n">
        <v>0.792</v>
      </c>
      <c r="H582" s="0" t="n">
        <v>0.825</v>
      </c>
      <c r="I582" s="0" t="n">
        <v>0.786</v>
      </c>
      <c r="J582" s="0" t="n">
        <v>0.891</v>
      </c>
    </row>
    <row r="583" customFormat="false" ht="12.8" hidden="false" customHeight="false" outlineLevel="0" collapsed="false">
      <c r="A583" s="0" t="s">
        <v>1110</v>
      </c>
      <c r="B583" s="0" t="n">
        <v>0.605692</v>
      </c>
      <c r="C583" s="0" t="n">
        <v>0.745</v>
      </c>
      <c r="D583" s="0" t="n">
        <v>0.649</v>
      </c>
      <c r="E583" s="0" t="n">
        <v>0.825</v>
      </c>
      <c r="F583" s="0" t="n">
        <v>0.92</v>
      </c>
      <c r="G583" s="0" t="n">
        <v>0.792</v>
      </c>
      <c r="H583" s="0" t="n">
        <v>0.825</v>
      </c>
      <c r="I583" s="0" t="n">
        <v>0.786</v>
      </c>
      <c r="J583" s="0" t="n">
        <v>0.891</v>
      </c>
    </row>
    <row r="584" customFormat="false" ht="12.8" hidden="false" customHeight="false" outlineLevel="0" collapsed="false">
      <c r="A584" s="0" t="s">
        <v>1111</v>
      </c>
      <c r="B584" s="0" t="n">
        <v>0.610272</v>
      </c>
      <c r="C584" s="0" t="n">
        <v>0.744</v>
      </c>
      <c r="D584" s="0" t="n">
        <v>0.648</v>
      </c>
      <c r="E584" s="0" t="n">
        <v>0.825</v>
      </c>
      <c r="F584" s="0" t="n">
        <v>0.92</v>
      </c>
      <c r="G584" s="0" t="n">
        <v>0.792</v>
      </c>
      <c r="H584" s="0" t="n">
        <v>0.825</v>
      </c>
      <c r="I584" s="0" t="n">
        <v>0.786</v>
      </c>
      <c r="J584" s="0" t="n">
        <v>0.891</v>
      </c>
    </row>
    <row r="585" customFormat="false" ht="12.8" hidden="false" customHeight="false" outlineLevel="0" collapsed="false">
      <c r="A585" s="0" t="s">
        <v>1112</v>
      </c>
      <c r="B585" s="0" t="n">
        <v>0.614703</v>
      </c>
      <c r="C585" s="0" t="n">
        <v>0.744</v>
      </c>
      <c r="D585" s="0" t="n">
        <v>0.649</v>
      </c>
      <c r="E585" s="0" t="n">
        <v>0.825</v>
      </c>
      <c r="F585" s="0" t="n">
        <v>0.92</v>
      </c>
      <c r="G585" s="0" t="n">
        <v>0.792</v>
      </c>
      <c r="H585" s="0" t="n">
        <v>0.825</v>
      </c>
      <c r="I585" s="0" t="n">
        <v>0.786</v>
      </c>
      <c r="J585" s="0" t="n">
        <v>0.891</v>
      </c>
    </row>
    <row r="586" customFormat="false" ht="12.8" hidden="false" customHeight="false" outlineLevel="0" collapsed="false">
      <c r="A586" s="0" t="s">
        <v>1113</v>
      </c>
      <c r="B586" s="0" t="n">
        <v>0.61749</v>
      </c>
      <c r="C586" s="0" t="n">
        <v>0.739</v>
      </c>
      <c r="D586" s="0" t="n">
        <v>0.644</v>
      </c>
      <c r="E586" s="0" t="n">
        <v>0.826</v>
      </c>
      <c r="F586" s="0" t="n">
        <v>0.919</v>
      </c>
      <c r="G586" s="0" t="n">
        <v>0.792</v>
      </c>
      <c r="H586" s="0" t="n">
        <v>0.826</v>
      </c>
      <c r="I586" s="0" t="n">
        <v>0.786</v>
      </c>
      <c r="J586" s="0" t="n">
        <v>0.891</v>
      </c>
    </row>
    <row r="587" customFormat="false" ht="12.8" hidden="false" customHeight="false" outlineLevel="0" collapsed="false">
      <c r="A587" s="0" t="s">
        <v>1114</v>
      </c>
      <c r="B587" s="0" t="n">
        <v>0.621116</v>
      </c>
      <c r="C587" s="0" t="n">
        <v>0.74</v>
      </c>
      <c r="D587" s="0" t="n">
        <v>0.644</v>
      </c>
      <c r="E587" s="0" t="n">
        <v>0.825</v>
      </c>
      <c r="F587" s="0" t="n">
        <v>0.919</v>
      </c>
      <c r="G587" s="0" t="n">
        <v>0.792</v>
      </c>
      <c r="H587" s="0" t="n">
        <v>0.825</v>
      </c>
      <c r="I587" s="0" t="n">
        <v>0.786</v>
      </c>
      <c r="J587" s="0" t="n">
        <v>0.891</v>
      </c>
    </row>
    <row r="588" customFormat="false" ht="12.8" hidden="false" customHeight="false" outlineLevel="0" collapsed="false">
      <c r="A588" s="0" t="s">
        <v>1115</v>
      </c>
      <c r="B588" s="0" t="n">
        <v>0.623798</v>
      </c>
      <c r="C588" s="0" t="n">
        <v>0.742</v>
      </c>
      <c r="D588" s="0" t="n">
        <v>0.645</v>
      </c>
      <c r="E588" s="0" t="n">
        <v>0.825</v>
      </c>
      <c r="F588" s="0" t="n">
        <v>0.919</v>
      </c>
      <c r="G588" s="0" t="n">
        <v>0.792</v>
      </c>
      <c r="H588" s="0" t="n">
        <v>0.825</v>
      </c>
      <c r="I588" s="0" t="n">
        <v>0.786</v>
      </c>
      <c r="J588" s="0" t="n">
        <v>0.891</v>
      </c>
    </row>
    <row r="589" customFormat="false" ht="12.8" hidden="false" customHeight="false" outlineLevel="0" collapsed="false">
      <c r="A589" s="0" t="s">
        <v>1116</v>
      </c>
      <c r="B589" s="0" t="n">
        <v>0.62716</v>
      </c>
      <c r="C589" s="0" t="n">
        <v>0.743</v>
      </c>
      <c r="D589" s="0" t="n">
        <v>0.645</v>
      </c>
      <c r="E589" s="0" t="n">
        <v>0.825</v>
      </c>
      <c r="F589" s="0" t="n">
        <v>0.919</v>
      </c>
      <c r="G589" s="0" t="n">
        <v>0.792</v>
      </c>
      <c r="H589" s="0" t="n">
        <v>0.825</v>
      </c>
      <c r="I589" s="0" t="n">
        <v>0.786</v>
      </c>
      <c r="J589" s="0" t="n">
        <v>0.891</v>
      </c>
    </row>
    <row r="590" customFormat="false" ht="12.8" hidden="false" customHeight="false" outlineLevel="0" collapsed="false">
      <c r="A590" s="0" t="s">
        <v>1117</v>
      </c>
      <c r="B590" s="0" t="n">
        <v>0.630498</v>
      </c>
      <c r="C590" s="0" t="n">
        <v>0.737</v>
      </c>
      <c r="D590" s="0" t="n">
        <v>0.645</v>
      </c>
      <c r="E590" s="0" t="n">
        <v>0.826</v>
      </c>
      <c r="F590" s="0" t="n">
        <v>0.919</v>
      </c>
      <c r="G590" s="0" t="n">
        <v>0.792</v>
      </c>
      <c r="H590" s="0" t="n">
        <v>0.826</v>
      </c>
      <c r="I590" s="0" t="n">
        <v>0.786</v>
      </c>
      <c r="J590" s="0" t="n">
        <v>0.89</v>
      </c>
    </row>
    <row r="591" customFormat="false" ht="12.8" hidden="false" customHeight="false" outlineLevel="0" collapsed="false">
      <c r="A591" s="0" t="s">
        <v>1118</v>
      </c>
      <c r="B591" s="0" t="n">
        <v>0.634613</v>
      </c>
      <c r="C591" s="0" t="n">
        <v>0.738</v>
      </c>
      <c r="D591" s="0" t="n">
        <v>0.643</v>
      </c>
      <c r="E591" s="0" t="n">
        <v>0.826</v>
      </c>
      <c r="F591" s="0" t="n">
        <v>0.919</v>
      </c>
      <c r="G591" s="0" t="n">
        <v>0.792</v>
      </c>
      <c r="H591" s="0" t="n">
        <v>0.826</v>
      </c>
      <c r="I591" s="0" t="n">
        <v>0.786</v>
      </c>
      <c r="J591" s="0" t="n">
        <v>0.89</v>
      </c>
    </row>
    <row r="592" customFormat="false" ht="12.8" hidden="false" customHeight="false" outlineLevel="0" collapsed="false">
      <c r="A592" s="0" t="s">
        <v>1119</v>
      </c>
      <c r="B592" s="0" t="n">
        <v>0.638097</v>
      </c>
      <c r="C592" s="0" t="n">
        <v>0.739</v>
      </c>
      <c r="D592" s="0" t="n">
        <v>0.644</v>
      </c>
      <c r="E592" s="0" t="n">
        <v>0.826</v>
      </c>
      <c r="F592" s="0" t="n">
        <v>0.919</v>
      </c>
      <c r="G592" s="0" t="n">
        <v>0.792</v>
      </c>
      <c r="H592" s="0" t="n">
        <v>0.826</v>
      </c>
      <c r="I592" s="0" t="n">
        <v>0.786</v>
      </c>
      <c r="J592" s="0" t="n">
        <v>0.89</v>
      </c>
    </row>
    <row r="593" customFormat="false" ht="12.8" hidden="false" customHeight="false" outlineLevel="0" collapsed="false">
      <c r="A593" s="0" t="s">
        <v>1120</v>
      </c>
      <c r="B593" s="0" t="n">
        <v>0.617517</v>
      </c>
      <c r="C593" s="0" t="n">
        <v>0.741</v>
      </c>
      <c r="D593" s="0" t="n">
        <v>0.644</v>
      </c>
      <c r="E593" s="0" t="n">
        <v>0.826</v>
      </c>
      <c r="F593" s="0" t="n">
        <v>0.92</v>
      </c>
      <c r="G593" s="0" t="n">
        <v>0.793</v>
      </c>
      <c r="H593" s="0" t="n">
        <v>0.826</v>
      </c>
      <c r="I593" s="0" t="n">
        <v>0.786</v>
      </c>
      <c r="J593" s="0" t="n">
        <v>0.891</v>
      </c>
    </row>
    <row r="594" customFormat="false" ht="12.8" hidden="false" customHeight="false" outlineLevel="0" collapsed="false">
      <c r="A594" s="0" t="s">
        <v>1121</v>
      </c>
      <c r="B594" s="0" t="n">
        <v>0.587001</v>
      </c>
      <c r="C594" s="0" t="n">
        <v>0.741</v>
      </c>
      <c r="D594" s="0" t="n">
        <v>0.642</v>
      </c>
      <c r="E594" s="0" t="n">
        <v>0.828</v>
      </c>
      <c r="F594" s="0" t="n">
        <v>0.921</v>
      </c>
      <c r="G594" s="0" t="n">
        <v>0.794</v>
      </c>
      <c r="H594" s="0" t="n">
        <v>0.828</v>
      </c>
      <c r="I594" s="0" t="n">
        <v>0.788</v>
      </c>
      <c r="J594" s="0" t="n">
        <v>0.892</v>
      </c>
    </row>
    <row r="595" customFormat="false" ht="12.8" hidden="false" customHeight="false" outlineLevel="0" collapsed="false">
      <c r="A595" s="0" t="s">
        <v>1122</v>
      </c>
      <c r="B595" s="0" t="n">
        <v>0.600997</v>
      </c>
      <c r="C595" s="0" t="n">
        <v>0.739</v>
      </c>
      <c r="D595" s="0" t="n">
        <v>0.642</v>
      </c>
      <c r="E595" s="0" t="n">
        <v>0.828</v>
      </c>
      <c r="F595" s="0" t="n">
        <v>0.921</v>
      </c>
      <c r="G595" s="0" t="n">
        <v>0.794</v>
      </c>
      <c r="H595" s="0" t="n">
        <v>0.828</v>
      </c>
      <c r="I595" s="0" t="n">
        <v>0.788</v>
      </c>
      <c r="J595" s="0" t="n">
        <v>0.892</v>
      </c>
    </row>
    <row r="596" customFormat="false" ht="12.8" hidden="false" customHeight="false" outlineLevel="0" collapsed="false">
      <c r="A596" s="0" t="s">
        <v>1123</v>
      </c>
      <c r="B596" s="0" t="n">
        <v>0.604794</v>
      </c>
      <c r="C596" s="0" t="n">
        <v>0.74</v>
      </c>
      <c r="D596" s="0" t="n">
        <v>0.641</v>
      </c>
      <c r="E596" s="0" t="n">
        <v>0.828</v>
      </c>
      <c r="F596" s="0" t="n">
        <v>0.921</v>
      </c>
      <c r="G596" s="0" t="n">
        <v>0.794</v>
      </c>
      <c r="H596" s="0" t="n">
        <v>0.828</v>
      </c>
      <c r="I596" s="0" t="n">
        <v>0.787</v>
      </c>
      <c r="J596" s="0" t="n">
        <v>0.892</v>
      </c>
    </row>
    <row r="597" customFormat="false" ht="12.8" hidden="false" customHeight="false" outlineLevel="0" collapsed="false">
      <c r="A597" s="0" t="s">
        <v>1124</v>
      </c>
      <c r="B597" s="0" t="n">
        <v>0.611557</v>
      </c>
      <c r="C597" s="0" t="n">
        <v>0.739</v>
      </c>
      <c r="D597" s="0" t="n">
        <v>0.641</v>
      </c>
      <c r="E597" s="0" t="n">
        <v>0.827</v>
      </c>
      <c r="F597" s="0" t="n">
        <v>0.921</v>
      </c>
      <c r="G597" s="0" t="n">
        <v>0.793</v>
      </c>
      <c r="H597" s="0" t="n">
        <v>0.827</v>
      </c>
      <c r="I597" s="0" t="n">
        <v>0.787</v>
      </c>
      <c r="J597" s="0" t="n">
        <v>0.891</v>
      </c>
    </row>
    <row r="598" customFormat="false" ht="12.8" hidden="false" customHeight="false" outlineLevel="0" collapsed="false">
      <c r="A598" s="0" t="s">
        <v>1125</v>
      </c>
      <c r="B598" s="0" t="n">
        <v>0.614471</v>
      </c>
      <c r="C598" s="0" t="n">
        <v>0.738</v>
      </c>
      <c r="D598" s="0" t="n">
        <v>0.641</v>
      </c>
      <c r="E598" s="0" t="n">
        <v>0.827</v>
      </c>
      <c r="F598" s="0" t="n">
        <v>0.92</v>
      </c>
      <c r="G598" s="0" t="n">
        <v>0.793</v>
      </c>
      <c r="H598" s="0" t="n">
        <v>0.827</v>
      </c>
      <c r="I598" s="0" t="n">
        <v>0.786</v>
      </c>
      <c r="J598" s="0" t="n">
        <v>0.891</v>
      </c>
    </row>
    <row r="599" customFormat="false" ht="12.8" hidden="false" customHeight="false" outlineLevel="0" collapsed="false">
      <c r="A599" s="0" t="s">
        <v>1126</v>
      </c>
      <c r="B599" s="0" t="n">
        <v>0.595346</v>
      </c>
      <c r="C599" s="0" t="n">
        <v>0.739</v>
      </c>
      <c r="D599" s="0" t="n">
        <v>0.641</v>
      </c>
      <c r="E599" s="0" t="n">
        <v>0.828</v>
      </c>
      <c r="F599" s="0" t="n">
        <v>0.921</v>
      </c>
      <c r="G599" s="0" t="n">
        <v>0.793</v>
      </c>
      <c r="H599" s="0" t="n">
        <v>0.828</v>
      </c>
      <c r="I599" s="0" t="n">
        <v>0.786</v>
      </c>
      <c r="J599" s="0" t="n">
        <v>0.89</v>
      </c>
    </row>
    <row r="600" customFormat="false" ht="12.8" hidden="false" customHeight="false" outlineLevel="0" collapsed="false">
      <c r="A600" s="0" t="s">
        <v>1127</v>
      </c>
      <c r="B600" s="0" t="n">
        <v>0.586949</v>
      </c>
      <c r="C600" s="0" t="n">
        <v>0.741</v>
      </c>
      <c r="D600" s="0" t="n">
        <v>0.644</v>
      </c>
      <c r="E600" s="0" t="n">
        <v>0.827</v>
      </c>
      <c r="F600" s="0" t="n">
        <v>0.921</v>
      </c>
      <c r="G600" s="0" t="n">
        <v>0.792</v>
      </c>
      <c r="H600" s="0" t="n">
        <v>0.827</v>
      </c>
      <c r="I600" s="0" t="n">
        <v>0.785</v>
      </c>
      <c r="J600" s="0" t="n">
        <v>0.89</v>
      </c>
    </row>
    <row r="601" customFormat="false" ht="12.8" hidden="false" customHeight="false" outlineLevel="0" collapsed="false">
      <c r="A601" s="0" t="s">
        <v>1128</v>
      </c>
      <c r="B601" s="0" t="n">
        <v>0.575011</v>
      </c>
      <c r="C601" s="0" t="n">
        <v>0.742</v>
      </c>
      <c r="D601" s="0" t="n">
        <v>0.644</v>
      </c>
      <c r="E601" s="0" t="n">
        <v>0.827</v>
      </c>
      <c r="F601" s="0" t="n">
        <v>0.922</v>
      </c>
      <c r="G601" s="0" t="n">
        <v>0.793</v>
      </c>
      <c r="H601" s="0" t="n">
        <v>0.827</v>
      </c>
      <c r="I601" s="0" t="n">
        <v>0.786</v>
      </c>
      <c r="J601" s="0" t="n">
        <v>0.891</v>
      </c>
    </row>
    <row r="602" customFormat="false" ht="12.8" hidden="false" customHeight="false" outlineLevel="0" collapsed="false">
      <c r="A602" s="0" t="s">
        <v>1129</v>
      </c>
      <c r="B602" s="0" t="n">
        <v>0.599572</v>
      </c>
      <c r="C602" s="0" t="n">
        <v>0.74</v>
      </c>
      <c r="D602" s="0" t="n">
        <v>0.641</v>
      </c>
      <c r="E602" s="0" t="n">
        <v>0.827</v>
      </c>
      <c r="F602" s="0" t="n">
        <v>0.921</v>
      </c>
      <c r="G602" s="0" t="n">
        <v>0.792</v>
      </c>
      <c r="H602" s="0" t="n">
        <v>0.827</v>
      </c>
      <c r="I602" s="0" t="n">
        <v>0.786</v>
      </c>
      <c r="J602" s="0" t="n">
        <v>0.89</v>
      </c>
    </row>
    <row r="603" customFormat="false" ht="12.8" hidden="false" customHeight="false" outlineLevel="0" collapsed="false">
      <c r="A603" s="0" t="s">
        <v>1130</v>
      </c>
      <c r="B603" s="0" t="n">
        <v>0.594224</v>
      </c>
      <c r="C603" s="0" t="n">
        <v>0.743</v>
      </c>
      <c r="D603" s="0" t="n">
        <v>0.645</v>
      </c>
      <c r="E603" s="0" t="n">
        <v>0.828</v>
      </c>
      <c r="F603" s="0" t="n">
        <v>0.921</v>
      </c>
      <c r="G603" s="0" t="n">
        <v>0.793</v>
      </c>
      <c r="H603" s="0" t="n">
        <v>0.828</v>
      </c>
      <c r="I603" s="0" t="n">
        <v>0.786</v>
      </c>
      <c r="J603" s="0" t="n">
        <v>0.891</v>
      </c>
    </row>
    <row r="604" customFormat="false" ht="12.8" hidden="false" customHeight="false" outlineLevel="0" collapsed="false">
      <c r="A604" s="0" t="s">
        <v>1131</v>
      </c>
      <c r="B604" s="0" t="n">
        <v>0.60929</v>
      </c>
      <c r="C604" s="0" t="n">
        <v>0.741</v>
      </c>
      <c r="D604" s="0" t="n">
        <v>0.645</v>
      </c>
      <c r="E604" s="0" t="n">
        <v>0.827</v>
      </c>
      <c r="F604" s="0" t="n">
        <v>0.921</v>
      </c>
      <c r="G604" s="0" t="n">
        <v>0.792</v>
      </c>
      <c r="H604" s="0" t="n">
        <v>0.827</v>
      </c>
      <c r="I604" s="0" t="n">
        <v>0.786</v>
      </c>
      <c r="J604" s="0" t="n">
        <v>0.89</v>
      </c>
    </row>
    <row r="605" customFormat="false" ht="12.8" hidden="false" customHeight="false" outlineLevel="0" collapsed="false">
      <c r="A605" s="0" t="s">
        <v>1132</v>
      </c>
      <c r="B605" s="0" t="n">
        <v>0.614336</v>
      </c>
      <c r="C605" s="0" t="n">
        <v>0.741</v>
      </c>
      <c r="D605" s="0" t="n">
        <v>0.644</v>
      </c>
      <c r="E605" s="0" t="n">
        <v>0.827</v>
      </c>
      <c r="F605" s="0" t="n">
        <v>0.921</v>
      </c>
      <c r="G605" s="0" t="n">
        <v>0.792</v>
      </c>
      <c r="H605" s="0" t="n">
        <v>0.827</v>
      </c>
      <c r="I605" s="0" t="n">
        <v>0.786</v>
      </c>
      <c r="J605" s="0" t="n">
        <v>0.89</v>
      </c>
    </row>
    <row r="606" customFormat="false" ht="12.8" hidden="false" customHeight="false" outlineLevel="0" collapsed="false">
      <c r="A606" s="0" t="s">
        <v>1133</v>
      </c>
      <c r="B606" s="0" t="n">
        <v>0.580143</v>
      </c>
      <c r="C606" s="0" t="n">
        <v>0.743</v>
      </c>
      <c r="D606" s="0" t="n">
        <v>0.645</v>
      </c>
      <c r="E606" s="0" t="n">
        <v>0.828</v>
      </c>
      <c r="F606" s="0" t="n">
        <v>0.922</v>
      </c>
      <c r="G606" s="0" t="n">
        <v>0.793</v>
      </c>
      <c r="H606" s="0" t="n">
        <v>0.828</v>
      </c>
      <c r="I606" s="0" t="n">
        <v>0.786</v>
      </c>
      <c r="J606" s="0" t="n">
        <v>0.891</v>
      </c>
    </row>
    <row r="607" customFormat="false" ht="12.8" hidden="false" customHeight="false" outlineLevel="0" collapsed="false">
      <c r="A607" s="0" t="s">
        <v>1134</v>
      </c>
      <c r="B607" s="0" t="n">
        <v>0.612165</v>
      </c>
      <c r="C607" s="0" t="n">
        <v>0.743</v>
      </c>
      <c r="D607" s="0" t="n">
        <v>0.645</v>
      </c>
      <c r="E607" s="0" t="n">
        <v>0.827</v>
      </c>
      <c r="F607" s="0" t="n">
        <v>0.921</v>
      </c>
      <c r="G607" s="0" t="n">
        <v>0.793</v>
      </c>
      <c r="H607" s="0" t="n">
        <v>0.827</v>
      </c>
      <c r="I607" s="0" t="n">
        <v>0.786</v>
      </c>
      <c r="J607" s="0" t="n">
        <v>0.891</v>
      </c>
    </row>
    <row r="608" customFormat="false" ht="12.8" hidden="false" customHeight="false" outlineLevel="0" collapsed="false">
      <c r="A608" s="0" t="s">
        <v>1135</v>
      </c>
      <c r="B608" s="0" t="n">
        <v>0.60574</v>
      </c>
      <c r="C608" s="0" t="n">
        <v>0.74</v>
      </c>
      <c r="D608" s="0" t="n">
        <v>0.647</v>
      </c>
      <c r="E608" s="0" t="n">
        <v>0.828</v>
      </c>
      <c r="F608" s="0" t="n">
        <v>0.921</v>
      </c>
      <c r="G608" s="0" t="n">
        <v>0.794</v>
      </c>
      <c r="H608" s="0" t="n">
        <v>0.828</v>
      </c>
      <c r="I608" s="0" t="n">
        <v>0.787</v>
      </c>
      <c r="J608" s="0" t="n">
        <v>0.891</v>
      </c>
    </row>
    <row r="609" customFormat="false" ht="12.8" hidden="false" customHeight="false" outlineLevel="0" collapsed="false">
      <c r="A609" s="0" t="s">
        <v>1136</v>
      </c>
      <c r="B609" s="0" t="n">
        <v>0.617487</v>
      </c>
      <c r="C609" s="0" t="n">
        <v>0.743</v>
      </c>
      <c r="D609" s="0" t="n">
        <v>0.648</v>
      </c>
      <c r="E609" s="0" t="n">
        <v>0.828</v>
      </c>
      <c r="F609" s="0" t="n">
        <v>0.921</v>
      </c>
      <c r="G609" s="0" t="n">
        <v>0.793</v>
      </c>
      <c r="H609" s="0" t="n">
        <v>0.828</v>
      </c>
      <c r="I609" s="0" t="n">
        <v>0.787</v>
      </c>
      <c r="J609" s="0" t="n">
        <v>0.891</v>
      </c>
    </row>
    <row r="610" customFormat="false" ht="12.8" hidden="false" customHeight="false" outlineLevel="0" collapsed="false">
      <c r="A610" s="0" t="s">
        <v>1137</v>
      </c>
      <c r="B610" s="0" t="n">
        <v>0.627325</v>
      </c>
      <c r="C610" s="0" t="n">
        <v>0.742</v>
      </c>
      <c r="D610" s="0" t="n">
        <v>0.648</v>
      </c>
      <c r="E610" s="0" t="n">
        <v>0.828</v>
      </c>
      <c r="F610" s="0" t="n">
        <v>0.921</v>
      </c>
      <c r="G610" s="0" t="n">
        <v>0.793</v>
      </c>
      <c r="H610" s="0" t="n">
        <v>0.828</v>
      </c>
      <c r="I610" s="0" t="n">
        <v>0.787</v>
      </c>
      <c r="J610" s="0" t="n">
        <v>0.891</v>
      </c>
    </row>
    <row r="611" customFormat="false" ht="12.8" hidden="false" customHeight="false" outlineLevel="0" collapsed="false">
      <c r="A611" s="0" t="s">
        <v>1138</v>
      </c>
      <c r="B611" s="0" t="n">
        <v>0.629803</v>
      </c>
      <c r="C611" s="0" t="n">
        <v>0.743</v>
      </c>
      <c r="D611" s="0" t="n">
        <v>0.647</v>
      </c>
      <c r="E611" s="0" t="n">
        <v>0.828</v>
      </c>
      <c r="F611" s="0" t="n">
        <v>0.921</v>
      </c>
      <c r="G611" s="0" t="n">
        <v>0.793</v>
      </c>
      <c r="H611" s="0" t="n">
        <v>0.828</v>
      </c>
      <c r="I611" s="0" t="n">
        <v>0.787</v>
      </c>
      <c r="J611" s="0" t="n">
        <v>0.891</v>
      </c>
    </row>
    <row r="612" customFormat="false" ht="12.8" hidden="false" customHeight="false" outlineLevel="0" collapsed="false">
      <c r="A612" s="0" t="s">
        <v>1139</v>
      </c>
      <c r="B612" s="0" t="n">
        <v>0.613041</v>
      </c>
      <c r="C612" s="0" t="n">
        <v>0.74</v>
      </c>
      <c r="D612" s="0" t="n">
        <v>0.651</v>
      </c>
      <c r="E612" s="0" t="n">
        <v>0.828</v>
      </c>
      <c r="F612" s="0" t="n">
        <v>0.922</v>
      </c>
      <c r="G612" s="0" t="n">
        <v>0.794</v>
      </c>
      <c r="H612" s="0" t="n">
        <v>0.828</v>
      </c>
      <c r="I612" s="0" t="n">
        <v>0.788</v>
      </c>
      <c r="J612" s="0" t="n">
        <v>0.891</v>
      </c>
    </row>
    <row r="613" customFormat="false" ht="12.8" hidden="false" customHeight="false" outlineLevel="0" collapsed="false">
      <c r="A613" s="0" t="s">
        <v>1140</v>
      </c>
      <c r="B613" s="0" t="n">
        <v>0.621875</v>
      </c>
      <c r="C613" s="0" t="n">
        <v>0.742</v>
      </c>
      <c r="D613" s="0" t="n">
        <v>0.648</v>
      </c>
      <c r="E613" s="0" t="n">
        <v>0.828</v>
      </c>
      <c r="F613" s="0" t="n">
        <v>0.921</v>
      </c>
      <c r="G613" s="0" t="n">
        <v>0.794</v>
      </c>
      <c r="H613" s="0" t="n">
        <v>0.828</v>
      </c>
      <c r="I613" s="0" t="n">
        <v>0.788</v>
      </c>
      <c r="J613" s="0" t="n">
        <v>0.891</v>
      </c>
    </row>
    <row r="614" customFormat="false" ht="12.8" hidden="false" customHeight="false" outlineLevel="0" collapsed="false">
      <c r="A614" s="0" t="s">
        <v>1141</v>
      </c>
      <c r="B614" s="0" t="n">
        <v>0.629073</v>
      </c>
      <c r="C614" s="0" t="n">
        <v>0.741</v>
      </c>
      <c r="D614" s="0" t="n">
        <v>0.649</v>
      </c>
      <c r="E614" s="0" t="n">
        <v>0.828</v>
      </c>
      <c r="F614" s="0" t="n">
        <v>0.921</v>
      </c>
      <c r="G614" s="0" t="n">
        <v>0.794</v>
      </c>
      <c r="H614" s="0" t="n">
        <v>0.828</v>
      </c>
      <c r="I614" s="0" t="n">
        <v>0.787</v>
      </c>
      <c r="J614" s="0" t="n">
        <v>0.891</v>
      </c>
    </row>
    <row r="615" customFormat="false" ht="12.8" hidden="false" customHeight="false" outlineLevel="0" collapsed="false">
      <c r="A615" s="0" t="s">
        <v>1142</v>
      </c>
      <c r="B615" s="0" t="n">
        <v>0.639413</v>
      </c>
      <c r="C615" s="0" t="n">
        <v>0.739</v>
      </c>
      <c r="D615" s="0" t="n">
        <v>0.647</v>
      </c>
      <c r="E615" s="0" t="n">
        <v>0.828</v>
      </c>
      <c r="F615" s="0" t="n">
        <v>0.921</v>
      </c>
      <c r="G615" s="0" t="n">
        <v>0.794</v>
      </c>
      <c r="H615" s="0" t="n">
        <v>0.828</v>
      </c>
      <c r="I615" s="0" t="n">
        <v>0.787</v>
      </c>
      <c r="J615" s="0" t="n">
        <v>0.891</v>
      </c>
    </row>
    <row r="616" customFormat="false" ht="12.8" hidden="false" customHeight="false" outlineLevel="0" collapsed="false">
      <c r="A616" s="0" t="s">
        <v>1143</v>
      </c>
      <c r="B616" s="0" t="n">
        <v>0.643465</v>
      </c>
      <c r="C616" s="0" t="n">
        <v>0.739</v>
      </c>
      <c r="D616" s="0" t="n">
        <v>0.647</v>
      </c>
      <c r="E616" s="0" t="n">
        <v>0.828</v>
      </c>
      <c r="F616" s="0" t="n">
        <v>0.921</v>
      </c>
      <c r="G616" s="0" t="n">
        <v>0.793</v>
      </c>
      <c r="H616" s="0" t="n">
        <v>0.828</v>
      </c>
      <c r="I616" s="0" t="n">
        <v>0.787</v>
      </c>
      <c r="J616" s="0" t="n">
        <v>0.891</v>
      </c>
    </row>
    <row r="617" customFormat="false" ht="12.8" hidden="false" customHeight="false" outlineLevel="0" collapsed="false">
      <c r="A617" s="0" t="s">
        <v>1144</v>
      </c>
      <c r="B617" s="0" t="n">
        <v>0.648221</v>
      </c>
      <c r="C617" s="0" t="n">
        <v>0.74</v>
      </c>
      <c r="D617" s="0" t="n">
        <v>0.647</v>
      </c>
      <c r="E617" s="0" t="n">
        <v>0.828</v>
      </c>
      <c r="F617" s="0" t="n">
        <v>0.921</v>
      </c>
      <c r="G617" s="0" t="n">
        <v>0.793</v>
      </c>
      <c r="H617" s="0" t="n">
        <v>0.828</v>
      </c>
      <c r="I617" s="0" t="n">
        <v>0.787</v>
      </c>
      <c r="J617" s="0" t="n">
        <v>0.891</v>
      </c>
    </row>
    <row r="618" customFormat="false" ht="12.8" hidden="false" customHeight="false" outlineLevel="0" collapsed="false">
      <c r="A618" s="0" t="s">
        <v>1145</v>
      </c>
      <c r="B618" s="0" t="n">
        <v>0.652632</v>
      </c>
      <c r="C618" s="0" t="n">
        <v>0.74</v>
      </c>
      <c r="D618" s="0" t="n">
        <v>0.647</v>
      </c>
      <c r="E618" s="0" t="n">
        <v>0.828</v>
      </c>
      <c r="F618" s="0" t="n">
        <v>0.921</v>
      </c>
      <c r="G618" s="0" t="n">
        <v>0.793</v>
      </c>
      <c r="H618" s="0" t="n">
        <v>0.828</v>
      </c>
      <c r="I618" s="0" t="n">
        <v>0.787</v>
      </c>
      <c r="J618" s="0" t="n">
        <v>0.891</v>
      </c>
    </row>
    <row r="619" customFormat="false" ht="12.8" hidden="false" customHeight="false" outlineLevel="0" collapsed="false">
      <c r="A619" s="0" t="s">
        <v>1146</v>
      </c>
      <c r="B619" s="0" t="n">
        <v>0.654444</v>
      </c>
      <c r="C619" s="0" t="n">
        <v>0.74</v>
      </c>
      <c r="D619" s="0" t="n">
        <v>0.647</v>
      </c>
      <c r="E619" s="0" t="n">
        <v>0.828</v>
      </c>
      <c r="F619" s="0" t="n">
        <v>0.921</v>
      </c>
      <c r="G619" s="0" t="n">
        <v>0.793</v>
      </c>
      <c r="H619" s="0" t="n">
        <v>0.828</v>
      </c>
      <c r="I619" s="0" t="n">
        <v>0.786</v>
      </c>
      <c r="J619" s="0" t="n">
        <v>0.891</v>
      </c>
    </row>
    <row r="620" customFormat="false" ht="12.8" hidden="false" customHeight="false" outlineLevel="0" collapsed="false">
      <c r="A620" s="0" t="s">
        <v>1147</v>
      </c>
      <c r="B620" s="0" t="n">
        <v>0.658581</v>
      </c>
      <c r="C620" s="0" t="n">
        <v>0.741</v>
      </c>
      <c r="D620" s="0" t="n">
        <v>0.647</v>
      </c>
      <c r="E620" s="0" t="n">
        <v>0.828</v>
      </c>
      <c r="F620" s="0" t="n">
        <v>0.921</v>
      </c>
      <c r="G620" s="0" t="n">
        <v>0.793</v>
      </c>
      <c r="H620" s="0" t="n">
        <v>0.828</v>
      </c>
      <c r="I620" s="0" t="n">
        <v>0.786</v>
      </c>
      <c r="J620" s="0" t="n">
        <v>0.891</v>
      </c>
    </row>
    <row r="621" customFormat="false" ht="12.8" hidden="false" customHeight="false" outlineLevel="0" collapsed="false">
      <c r="A621" s="0" t="s">
        <v>1148</v>
      </c>
      <c r="B621" s="0" t="n">
        <v>0.661541</v>
      </c>
      <c r="C621" s="0" t="n">
        <v>0.739</v>
      </c>
      <c r="D621" s="0" t="n">
        <v>0.649</v>
      </c>
      <c r="E621" s="0" t="n">
        <v>0.827</v>
      </c>
      <c r="F621" s="0" t="n">
        <v>0.921</v>
      </c>
      <c r="G621" s="0" t="n">
        <v>0.793</v>
      </c>
      <c r="H621" s="0" t="n">
        <v>0.827</v>
      </c>
      <c r="I621" s="0" t="n">
        <v>0.786</v>
      </c>
      <c r="J621" s="0" t="n">
        <v>0.891</v>
      </c>
    </row>
    <row r="622" customFormat="false" ht="12.8" hidden="false" customHeight="false" outlineLevel="0" collapsed="false">
      <c r="A622" s="0" t="s">
        <v>1149</v>
      </c>
      <c r="B622" s="0" t="n">
        <v>0.617482</v>
      </c>
      <c r="C622" s="0" t="n">
        <v>0.741</v>
      </c>
      <c r="D622" s="0" t="n">
        <v>0.65</v>
      </c>
      <c r="E622" s="0" t="n">
        <v>0.829</v>
      </c>
      <c r="F622" s="0" t="n">
        <v>0.922</v>
      </c>
      <c r="G622" s="0" t="n">
        <v>0.794</v>
      </c>
      <c r="H622" s="0" t="n">
        <v>0.829</v>
      </c>
      <c r="I622" s="0" t="n">
        <v>0.787</v>
      </c>
      <c r="J622" s="0" t="n">
        <v>0.893</v>
      </c>
    </row>
    <row r="623" customFormat="false" ht="12.8" hidden="false" customHeight="false" outlineLevel="0" collapsed="false">
      <c r="A623" s="0" t="s">
        <v>1150</v>
      </c>
      <c r="B623" s="0" t="n">
        <v>0.641015</v>
      </c>
      <c r="C623" s="0" t="n">
        <v>0.739</v>
      </c>
      <c r="D623" s="0" t="n">
        <v>0.649</v>
      </c>
      <c r="E623" s="0" t="n">
        <v>0.828</v>
      </c>
      <c r="F623" s="0" t="n">
        <v>0.922</v>
      </c>
      <c r="G623" s="0" t="n">
        <v>0.794</v>
      </c>
      <c r="H623" s="0" t="n">
        <v>0.828</v>
      </c>
      <c r="I623" s="0" t="n">
        <v>0.787</v>
      </c>
      <c r="J623" s="0" t="n">
        <v>0.893</v>
      </c>
    </row>
    <row r="624" customFormat="false" ht="12.8" hidden="false" customHeight="false" outlineLevel="0" collapsed="false">
      <c r="A624" s="0" t="s">
        <v>1151</v>
      </c>
      <c r="B624" s="0" t="n">
        <v>0.651739</v>
      </c>
      <c r="C624" s="0" t="n">
        <v>0.74</v>
      </c>
      <c r="D624" s="0" t="n">
        <v>0.65</v>
      </c>
      <c r="E624" s="0" t="n">
        <v>0.828</v>
      </c>
      <c r="F624" s="0" t="n">
        <v>0.922</v>
      </c>
      <c r="G624" s="0" t="n">
        <v>0.794</v>
      </c>
      <c r="H624" s="0" t="n">
        <v>0.828</v>
      </c>
      <c r="I624" s="0" t="n">
        <v>0.787</v>
      </c>
      <c r="J624" s="0" t="n">
        <v>0.893</v>
      </c>
    </row>
    <row r="625" customFormat="false" ht="12.8" hidden="false" customHeight="false" outlineLevel="0" collapsed="false">
      <c r="A625" s="0" t="s">
        <v>1152</v>
      </c>
      <c r="B625" s="0" t="n">
        <v>0.649101</v>
      </c>
      <c r="C625" s="0" t="n">
        <v>0.738</v>
      </c>
      <c r="D625" s="0" t="n">
        <v>0.649</v>
      </c>
      <c r="E625" s="0" t="n">
        <v>0.828</v>
      </c>
      <c r="F625" s="0" t="n">
        <v>0.921</v>
      </c>
      <c r="G625" s="0" t="n">
        <v>0.793</v>
      </c>
      <c r="H625" s="0" t="n">
        <v>0.828</v>
      </c>
      <c r="I625" s="0" t="n">
        <v>0.786</v>
      </c>
      <c r="J625" s="0" t="n">
        <v>0.892</v>
      </c>
    </row>
    <row r="626" customFormat="false" ht="12.8" hidden="false" customHeight="false" outlineLevel="0" collapsed="false">
      <c r="A626" s="0" t="s">
        <v>1153</v>
      </c>
      <c r="B626" s="0" t="n">
        <v>0.653124</v>
      </c>
      <c r="C626" s="0" t="n">
        <v>0.74</v>
      </c>
      <c r="D626" s="0" t="n">
        <v>0.651</v>
      </c>
      <c r="E626" s="0" t="n">
        <v>0.828</v>
      </c>
      <c r="F626" s="0" t="n">
        <v>0.921</v>
      </c>
      <c r="G626" s="0" t="n">
        <v>0.793</v>
      </c>
      <c r="H626" s="0" t="n">
        <v>0.828</v>
      </c>
      <c r="I626" s="0" t="n">
        <v>0.787</v>
      </c>
      <c r="J626" s="0" t="n">
        <v>0.892</v>
      </c>
    </row>
    <row r="627" customFormat="false" ht="12.8" hidden="false" customHeight="false" outlineLevel="0" collapsed="false">
      <c r="A627" s="0" t="s">
        <v>1154</v>
      </c>
      <c r="B627" s="0" t="n">
        <v>0.659955</v>
      </c>
      <c r="C627" s="0" t="n">
        <v>0.739</v>
      </c>
      <c r="D627" s="0" t="n">
        <v>0.651</v>
      </c>
      <c r="E627" s="0" t="n">
        <v>0.828</v>
      </c>
      <c r="F627" s="0" t="n">
        <v>0.921</v>
      </c>
      <c r="G627" s="0" t="n">
        <v>0.793</v>
      </c>
      <c r="H627" s="0" t="n">
        <v>0.828</v>
      </c>
      <c r="I627" s="0" t="n">
        <v>0.787</v>
      </c>
      <c r="J627" s="0" t="n">
        <v>0.892</v>
      </c>
    </row>
    <row r="628" customFormat="false" ht="12.8" hidden="false" customHeight="false" outlineLevel="0" collapsed="false">
      <c r="A628" s="0" t="s">
        <v>1155</v>
      </c>
      <c r="B628" s="0" t="n">
        <v>0.656436</v>
      </c>
      <c r="C628" s="0" t="n">
        <v>0.74</v>
      </c>
      <c r="D628" s="0" t="n">
        <v>0.65</v>
      </c>
      <c r="E628" s="0" t="n">
        <v>0.827</v>
      </c>
      <c r="F628" s="0" t="n">
        <v>0.921</v>
      </c>
      <c r="G628" s="0" t="n">
        <v>0.793</v>
      </c>
      <c r="H628" s="0" t="n">
        <v>0.827</v>
      </c>
      <c r="I628" s="0" t="n">
        <v>0.786</v>
      </c>
      <c r="J628" s="0" t="n">
        <v>0.892</v>
      </c>
    </row>
    <row r="629" customFormat="false" ht="12.8" hidden="false" customHeight="false" outlineLevel="0" collapsed="false">
      <c r="A629" s="0" t="s">
        <v>1156</v>
      </c>
      <c r="B629" s="0" t="n">
        <v>0.664276</v>
      </c>
      <c r="C629" s="0" t="n">
        <v>0.738</v>
      </c>
      <c r="D629" s="0" t="n">
        <v>0.647</v>
      </c>
      <c r="E629" s="0" t="n">
        <v>0.828</v>
      </c>
      <c r="F629" s="0" t="n">
        <v>0.92</v>
      </c>
      <c r="G629" s="0" t="n">
        <v>0.792</v>
      </c>
      <c r="H629" s="0" t="n">
        <v>0.828</v>
      </c>
      <c r="I629" s="0" t="n">
        <v>0.786</v>
      </c>
      <c r="J629" s="0" t="n">
        <v>0.892</v>
      </c>
    </row>
    <row r="630" customFormat="false" ht="12.8" hidden="false" customHeight="false" outlineLevel="0" collapsed="false">
      <c r="A630" s="0" t="s">
        <v>1157</v>
      </c>
      <c r="B630" s="0" t="n">
        <v>0.65349</v>
      </c>
      <c r="C630" s="0" t="n">
        <v>0.74</v>
      </c>
      <c r="D630" s="0" t="n">
        <v>0.651</v>
      </c>
      <c r="E630" s="0" t="n">
        <v>0.827</v>
      </c>
      <c r="F630" s="0" t="n">
        <v>0.92</v>
      </c>
      <c r="G630" s="0" t="n">
        <v>0.792</v>
      </c>
      <c r="H630" s="0" t="n">
        <v>0.827</v>
      </c>
      <c r="I630" s="0" t="n">
        <v>0.785</v>
      </c>
      <c r="J630" s="0" t="n">
        <v>0.892</v>
      </c>
    </row>
    <row r="631" customFormat="false" ht="12.8" hidden="false" customHeight="false" outlineLevel="0" collapsed="false">
      <c r="A631" s="0" t="s">
        <v>1158</v>
      </c>
      <c r="B631" s="0" t="n">
        <v>0.657601</v>
      </c>
      <c r="C631" s="0" t="n">
        <v>0.74</v>
      </c>
      <c r="D631" s="0" t="n">
        <v>0.651</v>
      </c>
      <c r="E631" s="0" t="n">
        <v>0.826</v>
      </c>
      <c r="F631" s="0" t="n">
        <v>0.92</v>
      </c>
      <c r="G631" s="0" t="n">
        <v>0.792</v>
      </c>
      <c r="H631" s="0" t="n">
        <v>0.826</v>
      </c>
      <c r="I631" s="0" t="n">
        <v>0.786</v>
      </c>
      <c r="J631" s="0" t="n">
        <v>0.892</v>
      </c>
    </row>
    <row r="632" customFormat="false" ht="12.8" hidden="false" customHeight="false" outlineLevel="0" collapsed="false">
      <c r="A632" s="0" t="s">
        <v>1159</v>
      </c>
      <c r="B632" s="0" t="n">
        <v>0.63787</v>
      </c>
      <c r="C632" s="0" t="n">
        <v>0.745</v>
      </c>
      <c r="D632" s="0" t="n">
        <v>0.654</v>
      </c>
      <c r="E632" s="0" t="n">
        <v>0.827</v>
      </c>
      <c r="F632" s="0" t="n">
        <v>0.921</v>
      </c>
      <c r="G632" s="0" t="n">
        <v>0.793</v>
      </c>
      <c r="H632" s="0" t="n">
        <v>0.827</v>
      </c>
      <c r="I632" s="0" t="n">
        <v>0.786</v>
      </c>
      <c r="J632" s="0" t="n">
        <v>0.892</v>
      </c>
    </row>
    <row r="633" customFormat="false" ht="12.8" hidden="false" customHeight="false" outlineLevel="0" collapsed="false">
      <c r="A633" s="0" t="s">
        <v>1160</v>
      </c>
      <c r="B633" s="0" t="n">
        <v>0.601248</v>
      </c>
      <c r="C633" s="0" t="n">
        <v>0.742</v>
      </c>
      <c r="D633" s="0" t="n">
        <v>0.653</v>
      </c>
      <c r="E633" s="0" t="n">
        <v>0.827</v>
      </c>
      <c r="F633" s="0" t="n">
        <v>0.923</v>
      </c>
      <c r="G633" s="0" t="n">
        <v>0.793</v>
      </c>
      <c r="H633" s="0" t="n">
        <v>0.827</v>
      </c>
      <c r="I633" s="0" t="n">
        <v>0.787</v>
      </c>
      <c r="J633" s="0" t="n">
        <v>0.892</v>
      </c>
    </row>
    <row r="634" customFormat="false" ht="12.8" hidden="false" customHeight="false" outlineLevel="0" collapsed="false">
      <c r="A634" s="0" t="s">
        <v>1161</v>
      </c>
      <c r="B634" s="0" t="n">
        <v>0.662029</v>
      </c>
      <c r="C634" s="0" t="n">
        <v>0.741</v>
      </c>
      <c r="D634" s="0" t="n">
        <v>0.655</v>
      </c>
      <c r="E634" s="0" t="n">
        <v>0.825</v>
      </c>
      <c r="F634" s="0" t="n">
        <v>0.92</v>
      </c>
      <c r="G634" s="0" t="n">
        <v>0.792</v>
      </c>
      <c r="H634" s="0" t="n">
        <v>0.825</v>
      </c>
      <c r="I634" s="0" t="n">
        <v>0.785</v>
      </c>
      <c r="J634" s="0" t="n">
        <v>0.892</v>
      </c>
    </row>
    <row r="635" customFormat="false" ht="12.8" hidden="false" customHeight="false" outlineLevel="0" collapsed="false">
      <c r="A635" s="0" t="s">
        <v>1162</v>
      </c>
      <c r="B635" s="0" t="n">
        <v>0.671924</v>
      </c>
      <c r="C635" s="0" t="n">
        <v>0.74</v>
      </c>
      <c r="D635" s="0" t="n">
        <v>0.654</v>
      </c>
      <c r="E635" s="0" t="n">
        <v>0.825</v>
      </c>
      <c r="F635" s="0" t="n">
        <v>0.92</v>
      </c>
      <c r="G635" s="0" t="n">
        <v>0.792</v>
      </c>
      <c r="H635" s="0" t="n">
        <v>0.825</v>
      </c>
      <c r="I635" s="0" t="n">
        <v>0.785</v>
      </c>
      <c r="J635" s="0" t="n">
        <v>0.892</v>
      </c>
    </row>
    <row r="636" customFormat="false" ht="12.8" hidden="false" customHeight="false" outlineLevel="0" collapsed="false">
      <c r="A636" s="0" t="s">
        <v>1163</v>
      </c>
      <c r="B636" s="0" t="n">
        <v>0.676357</v>
      </c>
      <c r="C636" s="0" t="n">
        <v>0.74</v>
      </c>
      <c r="D636" s="0" t="n">
        <v>0.654</v>
      </c>
      <c r="E636" s="0" t="n">
        <v>0.825</v>
      </c>
      <c r="F636" s="0" t="n">
        <v>0.92</v>
      </c>
      <c r="G636" s="0" t="n">
        <v>0.792</v>
      </c>
      <c r="H636" s="0" t="n">
        <v>0.825</v>
      </c>
      <c r="I636" s="0" t="n">
        <v>0.785</v>
      </c>
      <c r="J636" s="0" t="n">
        <v>0.892</v>
      </c>
    </row>
    <row r="637" customFormat="false" ht="12.8" hidden="false" customHeight="false" outlineLevel="0" collapsed="false">
      <c r="A637" s="0" t="s">
        <v>1164</v>
      </c>
      <c r="B637" s="0" t="n">
        <v>0.667209</v>
      </c>
      <c r="C637" s="0" t="n">
        <v>0.739</v>
      </c>
      <c r="D637" s="0" t="n">
        <v>0.656</v>
      </c>
      <c r="E637" s="0" t="n">
        <v>0.825</v>
      </c>
      <c r="F637" s="0" t="n">
        <v>0.92</v>
      </c>
      <c r="G637" s="0" t="n">
        <v>0.792</v>
      </c>
      <c r="H637" s="0" t="n">
        <v>0.825</v>
      </c>
      <c r="I637" s="0" t="n">
        <v>0.785</v>
      </c>
      <c r="J637" s="0" t="n">
        <v>0.892</v>
      </c>
    </row>
    <row r="638" customFormat="false" ht="12.8" hidden="false" customHeight="false" outlineLevel="0" collapsed="false">
      <c r="A638" s="0" t="s">
        <v>1165</v>
      </c>
      <c r="B638" s="0" t="n">
        <v>0.67186</v>
      </c>
      <c r="C638" s="0" t="n">
        <v>0.739</v>
      </c>
      <c r="D638" s="0" t="n">
        <v>0.654</v>
      </c>
      <c r="E638" s="0" t="n">
        <v>0.825</v>
      </c>
      <c r="F638" s="0" t="n">
        <v>0.92</v>
      </c>
      <c r="G638" s="0" t="n">
        <v>0.792</v>
      </c>
      <c r="H638" s="0" t="n">
        <v>0.825</v>
      </c>
      <c r="I638" s="0" t="n">
        <v>0.786</v>
      </c>
      <c r="J638" s="0" t="n">
        <v>0.892</v>
      </c>
    </row>
    <row r="639" customFormat="false" ht="12.8" hidden="false" customHeight="false" outlineLevel="0" collapsed="false">
      <c r="A639" s="0" t="s">
        <v>1166</v>
      </c>
      <c r="B639" s="0" t="n">
        <v>0.678219</v>
      </c>
      <c r="C639" s="0" t="n">
        <v>0.74</v>
      </c>
      <c r="D639" s="0" t="n">
        <v>0.654</v>
      </c>
      <c r="E639" s="0" t="n">
        <v>0.825</v>
      </c>
      <c r="F639" s="0" t="n">
        <v>0.92</v>
      </c>
      <c r="G639" s="0" t="n">
        <v>0.792</v>
      </c>
      <c r="H639" s="0" t="n">
        <v>0.825</v>
      </c>
      <c r="I639" s="0" t="n">
        <v>0.786</v>
      </c>
      <c r="J639" s="0" t="n">
        <v>0.892</v>
      </c>
    </row>
    <row r="640" customFormat="false" ht="12.8" hidden="false" customHeight="false" outlineLevel="0" collapsed="false">
      <c r="A640" s="0" t="s">
        <v>1167</v>
      </c>
      <c r="B640" s="0" t="n">
        <v>0.683257</v>
      </c>
      <c r="C640" s="0" t="n">
        <v>0.739</v>
      </c>
      <c r="D640" s="0" t="n">
        <v>0.654</v>
      </c>
      <c r="E640" s="0" t="n">
        <v>0.825</v>
      </c>
      <c r="F640" s="0" t="n">
        <v>0.92</v>
      </c>
      <c r="G640" s="0" t="n">
        <v>0.792</v>
      </c>
      <c r="H640" s="0" t="n">
        <v>0.825</v>
      </c>
      <c r="I640" s="0" t="n">
        <v>0.786</v>
      </c>
      <c r="J640" s="0" t="n">
        <v>0.893</v>
      </c>
    </row>
    <row r="641" customFormat="false" ht="12.8" hidden="false" customHeight="false" outlineLevel="0" collapsed="false">
      <c r="A641" s="0" t="s">
        <v>1168</v>
      </c>
      <c r="B641" s="0" t="n">
        <v>0.68755</v>
      </c>
      <c r="C641" s="0" t="n">
        <v>0.74</v>
      </c>
      <c r="D641" s="0" t="n">
        <v>0.654</v>
      </c>
      <c r="E641" s="0" t="n">
        <v>0.825</v>
      </c>
      <c r="F641" s="0" t="n">
        <v>0.92</v>
      </c>
      <c r="G641" s="0" t="n">
        <v>0.792</v>
      </c>
      <c r="H641" s="0" t="n">
        <v>0.825</v>
      </c>
      <c r="I641" s="0" t="n">
        <v>0.786</v>
      </c>
      <c r="J641" s="0" t="n">
        <v>0.893</v>
      </c>
    </row>
    <row r="642" customFormat="false" ht="12.8" hidden="false" customHeight="false" outlineLevel="0" collapsed="false">
      <c r="A642" s="0" t="s">
        <v>1169</v>
      </c>
      <c r="B642" s="0" t="n">
        <v>0.691755</v>
      </c>
      <c r="C642" s="0" t="n">
        <v>0.741</v>
      </c>
      <c r="D642" s="0" t="n">
        <v>0.653</v>
      </c>
      <c r="E642" s="0" t="n">
        <v>0.825</v>
      </c>
      <c r="F642" s="0" t="n">
        <v>0.92</v>
      </c>
      <c r="G642" s="0" t="n">
        <v>0.792</v>
      </c>
      <c r="H642" s="0" t="n">
        <v>0.825</v>
      </c>
      <c r="I642" s="0" t="n">
        <v>0.786</v>
      </c>
      <c r="J642" s="0" t="n">
        <v>0.893</v>
      </c>
    </row>
    <row r="643" customFormat="false" ht="12.8" hidden="false" customHeight="false" outlineLevel="0" collapsed="false">
      <c r="A643" s="0" t="s">
        <v>1170</v>
      </c>
      <c r="B643" s="0" t="n">
        <v>0.646821</v>
      </c>
      <c r="C643" s="0" t="n">
        <v>0.743</v>
      </c>
      <c r="D643" s="0" t="n">
        <v>0.655</v>
      </c>
      <c r="E643" s="0" t="n">
        <v>0.827</v>
      </c>
      <c r="F643" s="0" t="n">
        <v>0.922</v>
      </c>
      <c r="G643" s="0" t="n">
        <v>0.794</v>
      </c>
      <c r="H643" s="0" t="n">
        <v>0.827</v>
      </c>
      <c r="I643" s="0" t="n">
        <v>0.787</v>
      </c>
      <c r="J643" s="0" t="n">
        <v>0.893</v>
      </c>
    </row>
    <row r="644" customFormat="false" ht="12.8" hidden="false" customHeight="false" outlineLevel="0" collapsed="false">
      <c r="A644" s="0" t="s">
        <v>1171</v>
      </c>
      <c r="B644" s="0" t="n">
        <v>0.63849</v>
      </c>
      <c r="C644" s="0" t="n">
        <v>0.742</v>
      </c>
      <c r="D644" s="0" t="n">
        <v>0.655</v>
      </c>
      <c r="E644" s="0" t="n">
        <v>0.826</v>
      </c>
      <c r="F644" s="0" t="n">
        <v>0.923</v>
      </c>
      <c r="G644" s="0" t="n">
        <v>0.793</v>
      </c>
      <c r="H644" s="0" t="n">
        <v>0.826</v>
      </c>
      <c r="I644" s="0" t="n">
        <v>0.787</v>
      </c>
      <c r="J644" s="0" t="n">
        <v>0.893</v>
      </c>
    </row>
    <row r="645" customFormat="false" ht="12.8" hidden="false" customHeight="false" outlineLevel="0" collapsed="false">
      <c r="A645" s="0" t="s">
        <v>1172</v>
      </c>
      <c r="B645" s="0" t="n">
        <v>0.62782</v>
      </c>
      <c r="C645" s="0" t="n">
        <v>0.741</v>
      </c>
      <c r="D645" s="0" t="n">
        <v>0.656</v>
      </c>
      <c r="E645" s="0" t="n">
        <v>0.826</v>
      </c>
      <c r="F645" s="0" t="n">
        <v>0.922</v>
      </c>
      <c r="G645" s="0" t="n">
        <v>0.793</v>
      </c>
      <c r="H645" s="0" t="n">
        <v>0.826</v>
      </c>
      <c r="I645" s="0" t="n">
        <v>0.786</v>
      </c>
      <c r="J645" s="0" t="n">
        <v>0.893</v>
      </c>
    </row>
    <row r="646" customFormat="false" ht="12.8" hidden="false" customHeight="false" outlineLevel="0" collapsed="false">
      <c r="A646" s="0" t="s">
        <v>1173</v>
      </c>
      <c r="B646" s="0" t="n">
        <v>0.649122</v>
      </c>
      <c r="C646" s="0" t="n">
        <v>0.741</v>
      </c>
      <c r="D646" s="0" t="n">
        <v>0.656</v>
      </c>
      <c r="E646" s="0" t="n">
        <v>0.826</v>
      </c>
      <c r="F646" s="0" t="n">
        <v>0.922</v>
      </c>
      <c r="G646" s="0" t="n">
        <v>0.793</v>
      </c>
      <c r="H646" s="0" t="n">
        <v>0.826</v>
      </c>
      <c r="I646" s="0" t="n">
        <v>0.786</v>
      </c>
      <c r="J646" s="0" t="n">
        <v>0.893</v>
      </c>
    </row>
    <row r="647" customFormat="false" ht="12.8" hidden="false" customHeight="false" outlineLevel="0" collapsed="false">
      <c r="A647" s="0" t="s">
        <v>1174</v>
      </c>
      <c r="B647" s="0" t="n">
        <v>0.639787</v>
      </c>
      <c r="C647" s="0" t="n">
        <v>0.743</v>
      </c>
      <c r="D647" s="0" t="n">
        <v>0.652</v>
      </c>
      <c r="E647" s="0" t="n">
        <v>0.827</v>
      </c>
      <c r="F647" s="0" t="n">
        <v>0.923</v>
      </c>
      <c r="G647" s="0" t="n">
        <v>0.793</v>
      </c>
      <c r="H647" s="0" t="n">
        <v>0.827</v>
      </c>
      <c r="I647" s="0" t="n">
        <v>0.786</v>
      </c>
      <c r="J647" s="0" t="n">
        <v>0.894</v>
      </c>
    </row>
    <row r="648" customFormat="false" ht="12.8" hidden="false" customHeight="false" outlineLevel="0" collapsed="false">
      <c r="A648" s="0" t="s">
        <v>1175</v>
      </c>
      <c r="B648" s="0" t="n">
        <v>0.66046</v>
      </c>
      <c r="C648" s="0" t="n">
        <v>0.742</v>
      </c>
      <c r="D648" s="0" t="n">
        <v>0.651</v>
      </c>
      <c r="E648" s="0" t="n">
        <v>0.827</v>
      </c>
      <c r="F648" s="0" t="n">
        <v>0.922</v>
      </c>
      <c r="G648" s="0" t="n">
        <v>0.793</v>
      </c>
      <c r="H648" s="0" t="n">
        <v>0.827</v>
      </c>
      <c r="I648" s="0" t="n">
        <v>0.786</v>
      </c>
      <c r="J648" s="0" t="n">
        <v>0.894</v>
      </c>
    </row>
    <row r="649" customFormat="false" ht="12.8" hidden="false" customHeight="false" outlineLevel="0" collapsed="false">
      <c r="A649" s="0" t="s">
        <v>1176</v>
      </c>
      <c r="B649" s="0" t="n">
        <v>0.671097</v>
      </c>
      <c r="C649" s="0" t="n">
        <v>0.743</v>
      </c>
      <c r="D649" s="0" t="n">
        <v>0.655</v>
      </c>
      <c r="E649" s="0" t="n">
        <v>0.826</v>
      </c>
      <c r="F649" s="0" t="n">
        <v>0.922</v>
      </c>
      <c r="G649" s="0" t="n">
        <v>0.793</v>
      </c>
      <c r="H649" s="0" t="n">
        <v>0.826</v>
      </c>
      <c r="I649" s="0" t="n">
        <v>0.786</v>
      </c>
      <c r="J649" s="0" t="n">
        <v>0.894</v>
      </c>
    </row>
    <row r="650" customFormat="false" ht="12.8" hidden="false" customHeight="false" outlineLevel="0" collapsed="false">
      <c r="A650" s="0" t="s">
        <v>1177</v>
      </c>
      <c r="B650" s="0" t="n">
        <v>0.677509</v>
      </c>
      <c r="C650" s="0" t="n">
        <v>0.742</v>
      </c>
      <c r="D650" s="0" t="n">
        <v>0.654</v>
      </c>
      <c r="E650" s="0" t="n">
        <v>0.826</v>
      </c>
      <c r="F650" s="0" t="n">
        <v>0.922</v>
      </c>
      <c r="G650" s="0" t="n">
        <v>0.793</v>
      </c>
      <c r="H650" s="0" t="n">
        <v>0.826</v>
      </c>
      <c r="I650" s="0" t="n">
        <v>0.786</v>
      </c>
      <c r="J650" s="0" t="n">
        <v>0.894</v>
      </c>
    </row>
    <row r="651" customFormat="false" ht="12.8" hidden="false" customHeight="false" outlineLevel="0" collapsed="false">
      <c r="A651" s="0" t="s">
        <v>1178</v>
      </c>
      <c r="B651" s="0" t="n">
        <v>0.683343</v>
      </c>
      <c r="C651" s="0" t="n">
        <v>0.743</v>
      </c>
      <c r="D651" s="0" t="n">
        <v>0.654</v>
      </c>
      <c r="E651" s="0" t="n">
        <v>0.826</v>
      </c>
      <c r="F651" s="0" t="n">
        <v>0.922</v>
      </c>
      <c r="G651" s="0" t="n">
        <v>0.793</v>
      </c>
      <c r="H651" s="0" t="n">
        <v>0.826</v>
      </c>
      <c r="I651" s="0" t="n">
        <v>0.787</v>
      </c>
      <c r="J651" s="0" t="n">
        <v>0.894</v>
      </c>
    </row>
    <row r="652" customFormat="false" ht="12.8" hidden="false" customHeight="false" outlineLevel="0" collapsed="false">
      <c r="A652" s="0" t="s">
        <v>1179</v>
      </c>
      <c r="B652" s="0" t="n">
        <v>0.688649</v>
      </c>
      <c r="C652" s="0" t="n">
        <v>0.741</v>
      </c>
      <c r="D652" s="0" t="n">
        <v>0.655</v>
      </c>
      <c r="E652" s="0" t="n">
        <v>0.826</v>
      </c>
      <c r="F652" s="0" t="n">
        <v>0.922</v>
      </c>
      <c r="G652" s="0" t="n">
        <v>0.793</v>
      </c>
      <c r="H652" s="0" t="n">
        <v>0.826</v>
      </c>
      <c r="I652" s="0" t="n">
        <v>0.787</v>
      </c>
      <c r="J652" s="0" t="n">
        <v>0.894</v>
      </c>
    </row>
    <row r="653" customFormat="false" ht="12.8" hidden="false" customHeight="false" outlineLevel="0" collapsed="false">
      <c r="A653" s="0" t="s">
        <v>1180</v>
      </c>
      <c r="B653" s="0" t="n">
        <v>0.692526</v>
      </c>
      <c r="C653" s="0" t="n">
        <v>0.742</v>
      </c>
      <c r="D653" s="0" t="n">
        <v>0.654</v>
      </c>
      <c r="E653" s="0" t="n">
        <v>0.826</v>
      </c>
      <c r="F653" s="0" t="n">
        <v>0.922</v>
      </c>
      <c r="G653" s="0" t="n">
        <v>0.793</v>
      </c>
      <c r="H653" s="0" t="n">
        <v>0.826</v>
      </c>
      <c r="I653" s="0" t="n">
        <v>0.787</v>
      </c>
      <c r="J653" s="0" t="n">
        <v>0.894</v>
      </c>
    </row>
    <row r="654" customFormat="false" ht="12.8" hidden="false" customHeight="false" outlineLevel="0" collapsed="false">
      <c r="A654" s="0" t="s">
        <v>1181</v>
      </c>
      <c r="B654" s="0" t="n">
        <v>0.69156</v>
      </c>
      <c r="C654" s="0" t="n">
        <v>0.742</v>
      </c>
      <c r="D654" s="0" t="n">
        <v>0.655</v>
      </c>
      <c r="E654" s="0" t="n">
        <v>0.826</v>
      </c>
      <c r="F654" s="0" t="n">
        <v>0.922</v>
      </c>
      <c r="G654" s="0" t="n">
        <v>0.793</v>
      </c>
      <c r="H654" s="0" t="n">
        <v>0.826</v>
      </c>
      <c r="I654" s="0" t="n">
        <v>0.787</v>
      </c>
      <c r="J654" s="0" t="n">
        <v>0.894</v>
      </c>
    </row>
    <row r="655" customFormat="false" ht="12.8" hidden="false" customHeight="false" outlineLevel="0" collapsed="false">
      <c r="A655" s="0" t="s">
        <v>1182</v>
      </c>
      <c r="B655" s="0" t="n">
        <v>0.676135</v>
      </c>
      <c r="C655" s="0" t="n">
        <v>0.74</v>
      </c>
      <c r="D655" s="0" t="n">
        <v>0.653</v>
      </c>
      <c r="E655" s="0" t="n">
        <v>0.826</v>
      </c>
      <c r="F655" s="0" t="n">
        <v>0.922</v>
      </c>
      <c r="G655" s="0" t="n">
        <v>0.792</v>
      </c>
      <c r="H655" s="0" t="n">
        <v>0.826</v>
      </c>
      <c r="I655" s="0" t="n">
        <v>0.786</v>
      </c>
      <c r="J655" s="0" t="n">
        <v>0.894</v>
      </c>
    </row>
    <row r="656" customFormat="false" ht="12.8" hidden="false" customHeight="false" outlineLevel="0" collapsed="false">
      <c r="A656" s="0" t="s">
        <v>1183</v>
      </c>
      <c r="B656" s="0" t="n">
        <v>0.685014</v>
      </c>
      <c r="C656" s="0" t="n">
        <v>0.74</v>
      </c>
      <c r="D656" s="0" t="n">
        <v>0.654</v>
      </c>
      <c r="E656" s="0" t="n">
        <v>0.826</v>
      </c>
      <c r="F656" s="0" t="n">
        <v>0.921</v>
      </c>
      <c r="G656" s="0" t="n">
        <v>0.792</v>
      </c>
      <c r="H656" s="0" t="n">
        <v>0.826</v>
      </c>
      <c r="I656" s="0" t="n">
        <v>0.786</v>
      </c>
      <c r="J656" s="0" t="n">
        <v>0.894</v>
      </c>
    </row>
    <row r="657" customFormat="false" ht="12.8" hidden="false" customHeight="false" outlineLevel="0" collapsed="false">
      <c r="A657" s="0" t="s">
        <v>1184</v>
      </c>
      <c r="B657" s="0" t="n">
        <v>0.674548</v>
      </c>
      <c r="C657" s="0" t="n">
        <v>0.74</v>
      </c>
      <c r="D657" s="0" t="n">
        <v>0.653</v>
      </c>
      <c r="E657" s="0" t="n">
        <v>0.826</v>
      </c>
      <c r="F657" s="0" t="n">
        <v>0.921</v>
      </c>
      <c r="G657" s="0" t="n">
        <v>0.792</v>
      </c>
      <c r="H657" s="0" t="n">
        <v>0.826</v>
      </c>
      <c r="I657" s="0" t="n">
        <v>0.786</v>
      </c>
      <c r="J657" s="0" t="n">
        <v>0.894</v>
      </c>
    </row>
    <row r="658" customFormat="false" ht="12.8" hidden="false" customHeight="false" outlineLevel="0" collapsed="false">
      <c r="A658" s="0" t="s">
        <v>1185</v>
      </c>
      <c r="B658" s="0" t="n">
        <v>0.693632</v>
      </c>
      <c r="C658" s="0" t="n">
        <v>0.744</v>
      </c>
      <c r="D658" s="0" t="n">
        <v>0.655</v>
      </c>
      <c r="E658" s="0" t="n">
        <v>0.826</v>
      </c>
      <c r="F658" s="0" t="n">
        <v>0.921</v>
      </c>
      <c r="G658" s="0" t="n">
        <v>0.792</v>
      </c>
      <c r="H658" s="0" t="n">
        <v>0.826</v>
      </c>
      <c r="I658" s="0" t="n">
        <v>0.786</v>
      </c>
      <c r="J658" s="0" t="n">
        <v>0.894</v>
      </c>
    </row>
    <row r="659" customFormat="false" ht="12.8" hidden="false" customHeight="false" outlineLevel="0" collapsed="false">
      <c r="A659" s="0" t="s">
        <v>1186</v>
      </c>
      <c r="B659" s="0" t="n">
        <v>0.681383</v>
      </c>
      <c r="C659" s="0" t="n">
        <v>0.744</v>
      </c>
      <c r="D659" s="0" t="n">
        <v>0.653</v>
      </c>
      <c r="E659" s="0" t="n">
        <v>0.826</v>
      </c>
      <c r="F659" s="0" t="n">
        <v>0.921</v>
      </c>
      <c r="G659" s="0" t="n">
        <v>0.792</v>
      </c>
      <c r="H659" s="0" t="n">
        <v>0.826</v>
      </c>
      <c r="I659" s="0" t="n">
        <v>0.786</v>
      </c>
      <c r="J659" s="0" t="n">
        <v>0.895</v>
      </c>
    </row>
    <row r="660" customFormat="false" ht="12.8" hidden="false" customHeight="false" outlineLevel="0" collapsed="false">
      <c r="A660" s="0" t="s">
        <v>1187</v>
      </c>
      <c r="B660" s="0" t="n">
        <v>0.695705</v>
      </c>
      <c r="C660" s="0" t="n">
        <v>0.745</v>
      </c>
      <c r="D660" s="0" t="n">
        <v>0.654</v>
      </c>
      <c r="E660" s="0" t="n">
        <v>0.826</v>
      </c>
      <c r="F660" s="0" t="n">
        <v>0.921</v>
      </c>
      <c r="G660" s="0" t="n">
        <v>0.792</v>
      </c>
      <c r="H660" s="0" t="n">
        <v>0.826</v>
      </c>
      <c r="I660" s="0" t="n">
        <v>0.786</v>
      </c>
      <c r="J660" s="0" t="n">
        <v>0.894</v>
      </c>
    </row>
    <row r="661" customFormat="false" ht="12.8" hidden="false" customHeight="false" outlineLevel="0" collapsed="false">
      <c r="A661" s="0" t="s">
        <v>1188</v>
      </c>
      <c r="B661" s="0" t="n">
        <v>0.68419</v>
      </c>
      <c r="C661" s="0" t="n">
        <v>0.745</v>
      </c>
      <c r="D661" s="0" t="n">
        <v>0.656</v>
      </c>
      <c r="E661" s="0" t="n">
        <v>0.827</v>
      </c>
      <c r="F661" s="0" t="n">
        <v>0.922</v>
      </c>
      <c r="G661" s="0" t="n">
        <v>0.793</v>
      </c>
      <c r="H661" s="0" t="n">
        <v>0.827</v>
      </c>
      <c r="I661" s="0" t="n">
        <v>0.787</v>
      </c>
      <c r="J661" s="0" t="n">
        <v>0.895</v>
      </c>
    </row>
    <row r="662" customFormat="false" ht="12.8" hidden="false" customHeight="false" outlineLevel="0" collapsed="false">
      <c r="A662" s="0" t="s">
        <v>1189</v>
      </c>
      <c r="B662" s="0" t="n">
        <v>0.67828</v>
      </c>
      <c r="C662" s="0" t="n">
        <v>0.742</v>
      </c>
      <c r="D662" s="0" t="n">
        <v>0.652</v>
      </c>
      <c r="E662" s="0" t="n">
        <v>0.828</v>
      </c>
      <c r="F662" s="0" t="n">
        <v>0.923</v>
      </c>
      <c r="G662" s="0" t="n">
        <v>0.794</v>
      </c>
      <c r="H662" s="0" t="n">
        <v>0.828</v>
      </c>
      <c r="I662" s="0" t="n">
        <v>0.788</v>
      </c>
      <c r="J662" s="0" t="n">
        <v>0.896</v>
      </c>
    </row>
    <row r="663" customFormat="false" ht="12.8" hidden="false" customHeight="false" outlineLevel="0" collapsed="false">
      <c r="A663" s="0" t="s">
        <v>1190</v>
      </c>
      <c r="B663" s="0" t="n">
        <v>0.682403</v>
      </c>
      <c r="C663" s="0" t="n">
        <v>0.742</v>
      </c>
      <c r="D663" s="0" t="n">
        <v>0.653</v>
      </c>
      <c r="E663" s="0" t="n">
        <v>0.827</v>
      </c>
      <c r="F663" s="0" t="n">
        <v>0.923</v>
      </c>
      <c r="G663" s="0" t="n">
        <v>0.794</v>
      </c>
      <c r="H663" s="0" t="n">
        <v>0.827</v>
      </c>
      <c r="I663" s="0" t="n">
        <v>0.788</v>
      </c>
      <c r="J663" s="0" t="n">
        <v>0.896</v>
      </c>
    </row>
    <row r="664" customFormat="false" ht="12.8" hidden="false" customHeight="false" outlineLevel="0" collapsed="false">
      <c r="A664" s="0" t="s">
        <v>1191</v>
      </c>
      <c r="B664" s="0" t="n">
        <v>0.690443</v>
      </c>
      <c r="C664" s="0" t="n">
        <v>0.741</v>
      </c>
      <c r="D664" s="0" t="n">
        <v>0.653</v>
      </c>
      <c r="E664" s="0" t="n">
        <v>0.827</v>
      </c>
      <c r="F664" s="0" t="n">
        <v>0.922</v>
      </c>
      <c r="G664" s="0" t="n">
        <v>0.794</v>
      </c>
      <c r="H664" s="0" t="n">
        <v>0.827</v>
      </c>
      <c r="I664" s="0" t="n">
        <v>0.788</v>
      </c>
      <c r="J664" s="0" t="n">
        <v>0.896</v>
      </c>
    </row>
    <row r="665" customFormat="false" ht="12.8" hidden="false" customHeight="false" outlineLevel="0" collapsed="false">
      <c r="A665" s="0" t="s">
        <v>1192</v>
      </c>
      <c r="B665" s="0" t="n">
        <v>0.679351</v>
      </c>
      <c r="C665" s="0" t="n">
        <v>0.742</v>
      </c>
      <c r="D665" s="0" t="n">
        <v>0.652</v>
      </c>
      <c r="E665" s="0" t="n">
        <v>0.827</v>
      </c>
      <c r="F665" s="0" t="n">
        <v>0.922</v>
      </c>
      <c r="G665" s="0" t="n">
        <v>0.794</v>
      </c>
      <c r="H665" s="0" t="n">
        <v>0.827</v>
      </c>
      <c r="I665" s="0" t="n">
        <v>0.788</v>
      </c>
      <c r="J665" s="0" t="n">
        <v>0.896</v>
      </c>
    </row>
    <row r="666" customFormat="false" ht="12.8" hidden="false" customHeight="false" outlineLevel="0" collapsed="false">
      <c r="A666" s="0" t="s">
        <v>1193</v>
      </c>
      <c r="B666" s="0" t="n">
        <v>0.690211</v>
      </c>
      <c r="C666" s="0" t="n">
        <v>0.741</v>
      </c>
      <c r="D666" s="0" t="n">
        <v>0.653</v>
      </c>
      <c r="E666" s="0" t="n">
        <v>0.827</v>
      </c>
      <c r="F666" s="0" t="n">
        <v>0.922</v>
      </c>
      <c r="G666" s="0" t="n">
        <v>0.794</v>
      </c>
      <c r="H666" s="0" t="n">
        <v>0.827</v>
      </c>
      <c r="I666" s="0" t="n">
        <v>0.788</v>
      </c>
      <c r="J666" s="0" t="n">
        <v>0.896</v>
      </c>
    </row>
    <row r="667" customFormat="false" ht="12.8" hidden="false" customHeight="false" outlineLevel="0" collapsed="false">
      <c r="A667" s="0" t="s">
        <v>1194</v>
      </c>
      <c r="B667" s="0" t="n">
        <v>0.699288</v>
      </c>
      <c r="C667" s="0" t="n">
        <v>0.741</v>
      </c>
      <c r="D667" s="0" t="n">
        <v>0.653</v>
      </c>
      <c r="E667" s="0" t="n">
        <v>0.827</v>
      </c>
      <c r="F667" s="0" t="n">
        <v>0.922</v>
      </c>
      <c r="G667" s="0" t="n">
        <v>0.794</v>
      </c>
      <c r="H667" s="0" t="n">
        <v>0.827</v>
      </c>
      <c r="I667" s="0" t="n">
        <v>0.788</v>
      </c>
      <c r="J667" s="0" t="n">
        <v>0.896</v>
      </c>
    </row>
    <row r="668" customFormat="false" ht="12.8" hidden="false" customHeight="false" outlineLevel="0" collapsed="false">
      <c r="A668" s="0" t="s">
        <v>1195</v>
      </c>
      <c r="B668" s="0" t="n">
        <v>0.691163</v>
      </c>
      <c r="C668" s="0" t="n">
        <v>0.742</v>
      </c>
      <c r="D668" s="0" t="n">
        <v>0.653</v>
      </c>
      <c r="E668" s="0" t="n">
        <v>0.827</v>
      </c>
      <c r="F668" s="0" t="n">
        <v>0.922</v>
      </c>
      <c r="G668" s="0" t="n">
        <v>0.793</v>
      </c>
      <c r="H668" s="0" t="n">
        <v>0.827</v>
      </c>
      <c r="I668" s="0" t="n">
        <v>0.787</v>
      </c>
      <c r="J668" s="0" t="n">
        <v>0.896</v>
      </c>
    </row>
    <row r="669" customFormat="false" ht="12.8" hidden="false" customHeight="false" outlineLevel="0" collapsed="false">
      <c r="A669" s="0" t="s">
        <v>1196</v>
      </c>
      <c r="B669" s="0" t="n">
        <v>0.688615</v>
      </c>
      <c r="C669" s="0" t="n">
        <v>0.743</v>
      </c>
      <c r="D669" s="0" t="n">
        <v>0.653</v>
      </c>
      <c r="E669" s="0" t="n">
        <v>0.826</v>
      </c>
      <c r="F669" s="0" t="n">
        <v>0.922</v>
      </c>
      <c r="G669" s="0" t="n">
        <v>0.793</v>
      </c>
      <c r="H669" s="0" t="n">
        <v>0.826</v>
      </c>
      <c r="I669" s="0" t="n">
        <v>0.787</v>
      </c>
      <c r="J669" s="0" t="n">
        <v>0.895</v>
      </c>
    </row>
    <row r="670" customFormat="false" ht="12.8" hidden="false" customHeight="false" outlineLevel="0" collapsed="false">
      <c r="A670" s="0" t="s">
        <v>1197</v>
      </c>
      <c r="B670" s="0" t="n">
        <v>0.704499</v>
      </c>
      <c r="C670" s="0" t="n">
        <v>0.741</v>
      </c>
      <c r="D670" s="0" t="n">
        <v>0.655</v>
      </c>
      <c r="E670" s="0" t="n">
        <v>0.827</v>
      </c>
      <c r="F670" s="0" t="n">
        <v>0.922</v>
      </c>
      <c r="G670" s="0" t="n">
        <v>0.793</v>
      </c>
      <c r="H670" s="0" t="n">
        <v>0.827</v>
      </c>
      <c r="I670" s="0" t="n">
        <v>0.787</v>
      </c>
      <c r="J670" s="0" t="n">
        <v>0.895</v>
      </c>
    </row>
    <row r="671" customFormat="false" ht="12.8" hidden="false" customHeight="false" outlineLevel="0" collapsed="false">
      <c r="A671" s="0" t="s">
        <v>1198</v>
      </c>
      <c r="B671" s="0" t="n">
        <v>0.691736</v>
      </c>
      <c r="C671" s="0" t="n">
        <v>0.743</v>
      </c>
      <c r="D671" s="0" t="n">
        <v>0.653</v>
      </c>
      <c r="E671" s="0" t="n">
        <v>0.827</v>
      </c>
      <c r="F671" s="0" t="n">
        <v>0.922</v>
      </c>
      <c r="G671" s="0" t="n">
        <v>0.793</v>
      </c>
      <c r="H671" s="0" t="n">
        <v>0.827</v>
      </c>
      <c r="I671" s="0" t="n">
        <v>0.787</v>
      </c>
      <c r="J671" s="0" t="n">
        <v>0.895</v>
      </c>
    </row>
    <row r="672" customFormat="false" ht="12.8" hidden="false" customHeight="false" outlineLevel="0" collapsed="false">
      <c r="A672" s="0" t="s">
        <v>1199</v>
      </c>
      <c r="B672" s="0" t="n">
        <v>0.699709</v>
      </c>
      <c r="C672" s="0" t="n">
        <v>0.743</v>
      </c>
      <c r="D672" s="0" t="n">
        <v>0.652</v>
      </c>
      <c r="E672" s="0" t="n">
        <v>0.827</v>
      </c>
      <c r="F672" s="0" t="n">
        <v>0.922</v>
      </c>
      <c r="G672" s="0" t="n">
        <v>0.793</v>
      </c>
      <c r="H672" s="0" t="n">
        <v>0.827</v>
      </c>
      <c r="I672" s="0" t="n">
        <v>0.787</v>
      </c>
      <c r="J672" s="0" t="n">
        <v>0.895</v>
      </c>
    </row>
    <row r="673" customFormat="false" ht="12.8" hidden="false" customHeight="false" outlineLevel="0" collapsed="false">
      <c r="A673" s="0" t="s">
        <v>1200</v>
      </c>
      <c r="B673" s="0" t="n">
        <v>0.686231</v>
      </c>
      <c r="C673" s="0" t="n">
        <v>0.743</v>
      </c>
      <c r="D673" s="0" t="n">
        <v>0.652</v>
      </c>
      <c r="E673" s="0" t="n">
        <v>0.827</v>
      </c>
      <c r="F673" s="0" t="n">
        <v>0.922</v>
      </c>
      <c r="G673" s="0" t="n">
        <v>0.793</v>
      </c>
      <c r="H673" s="0" t="n">
        <v>0.827</v>
      </c>
      <c r="I673" s="0" t="n">
        <v>0.787</v>
      </c>
      <c r="J673" s="0" t="n">
        <v>0.895</v>
      </c>
    </row>
    <row r="674" customFormat="false" ht="12.8" hidden="false" customHeight="false" outlineLevel="0" collapsed="false">
      <c r="A674" s="0" t="s">
        <v>1201</v>
      </c>
      <c r="B674" s="0" t="n">
        <v>0.681578</v>
      </c>
      <c r="C674" s="0" t="n">
        <v>0.743</v>
      </c>
      <c r="D674" s="0" t="n">
        <v>0.649</v>
      </c>
      <c r="E674" s="0" t="n">
        <v>0.827</v>
      </c>
      <c r="F674" s="0" t="n">
        <v>0.922</v>
      </c>
      <c r="G674" s="0" t="n">
        <v>0.793</v>
      </c>
      <c r="H674" s="0" t="n">
        <v>0.827</v>
      </c>
      <c r="I674" s="0" t="n">
        <v>0.787</v>
      </c>
      <c r="J674" s="0" t="n">
        <v>0.895</v>
      </c>
    </row>
    <row r="675" customFormat="false" ht="12.8" hidden="false" customHeight="false" outlineLevel="0" collapsed="false">
      <c r="A675" s="0" t="s">
        <v>1202</v>
      </c>
      <c r="B675" s="0" t="n">
        <v>0.713076</v>
      </c>
      <c r="C675" s="0" t="n">
        <v>0.741</v>
      </c>
      <c r="D675" s="0" t="n">
        <v>0.649</v>
      </c>
      <c r="E675" s="0" t="n">
        <v>0.825</v>
      </c>
      <c r="F675" s="0" t="n">
        <v>0.92</v>
      </c>
      <c r="G675" s="0" t="n">
        <v>0.792</v>
      </c>
      <c r="H675" s="0" t="n">
        <v>0.825</v>
      </c>
      <c r="I675" s="0" t="n">
        <v>0.786</v>
      </c>
      <c r="J675" s="0" t="n">
        <v>0.893</v>
      </c>
    </row>
    <row r="676" customFormat="false" ht="12.8" hidden="false" customHeight="false" outlineLevel="0" collapsed="false">
      <c r="A676" s="0" t="s">
        <v>1203</v>
      </c>
      <c r="B676" s="0" t="n">
        <v>0.697957</v>
      </c>
      <c r="C676" s="0" t="n">
        <v>0.742</v>
      </c>
      <c r="D676" s="0" t="n">
        <v>0.648</v>
      </c>
      <c r="E676" s="0" t="n">
        <v>0.827</v>
      </c>
      <c r="F676" s="0" t="n">
        <v>0.921</v>
      </c>
      <c r="G676" s="0" t="n">
        <v>0.793</v>
      </c>
      <c r="H676" s="0" t="n">
        <v>0.827</v>
      </c>
      <c r="I676" s="0" t="n">
        <v>0.787</v>
      </c>
      <c r="J676" s="0" t="n">
        <v>0.894</v>
      </c>
    </row>
    <row r="677" customFormat="false" ht="12.8" hidden="false" customHeight="false" outlineLevel="0" collapsed="false">
      <c r="A677" s="0" t="s">
        <v>1204</v>
      </c>
      <c r="B677" s="0" t="n">
        <v>0.704451</v>
      </c>
      <c r="C677" s="0" t="n">
        <v>0.742</v>
      </c>
      <c r="D677" s="0" t="n">
        <v>0.649</v>
      </c>
      <c r="E677" s="0" t="n">
        <v>0.827</v>
      </c>
      <c r="F677" s="0" t="n">
        <v>0.921</v>
      </c>
      <c r="G677" s="0" t="n">
        <v>0.793</v>
      </c>
      <c r="H677" s="0" t="n">
        <v>0.827</v>
      </c>
      <c r="I677" s="0" t="n">
        <v>0.787</v>
      </c>
      <c r="J677" s="0" t="n">
        <v>0.894</v>
      </c>
    </row>
    <row r="678" customFormat="false" ht="12.8" hidden="false" customHeight="false" outlineLevel="0" collapsed="false">
      <c r="A678" s="0" t="s">
        <v>1205</v>
      </c>
      <c r="B678" s="0" t="n">
        <v>0.710872</v>
      </c>
      <c r="C678" s="0" t="n">
        <v>0.742</v>
      </c>
      <c r="D678" s="0" t="n">
        <v>0.65</v>
      </c>
      <c r="E678" s="0" t="n">
        <v>0.827</v>
      </c>
      <c r="F678" s="0" t="n">
        <v>0.921</v>
      </c>
      <c r="G678" s="0" t="n">
        <v>0.793</v>
      </c>
      <c r="H678" s="0" t="n">
        <v>0.827</v>
      </c>
      <c r="I678" s="0" t="n">
        <v>0.787</v>
      </c>
      <c r="J678" s="0" t="n">
        <v>0.895</v>
      </c>
    </row>
    <row r="679" customFormat="false" ht="12.8" hidden="false" customHeight="false" outlineLevel="0" collapsed="false">
      <c r="A679" s="0" t="s">
        <v>1206</v>
      </c>
      <c r="B679" s="0" t="n">
        <v>0.715444</v>
      </c>
      <c r="C679" s="0" t="n">
        <v>0.742</v>
      </c>
      <c r="D679" s="0" t="n">
        <v>0.649</v>
      </c>
      <c r="E679" s="0" t="n">
        <v>0.827</v>
      </c>
      <c r="F679" s="0" t="n">
        <v>0.921</v>
      </c>
      <c r="G679" s="0" t="n">
        <v>0.793</v>
      </c>
      <c r="H679" s="0" t="n">
        <v>0.827</v>
      </c>
      <c r="I679" s="0" t="n">
        <v>0.787</v>
      </c>
      <c r="J679" s="0" t="n">
        <v>0.895</v>
      </c>
    </row>
    <row r="680" customFormat="false" ht="12.8" hidden="false" customHeight="false" outlineLevel="0" collapsed="false">
      <c r="A680" s="0" t="s">
        <v>1207</v>
      </c>
      <c r="B680" s="0" t="n">
        <v>0.720638</v>
      </c>
      <c r="C680" s="0" t="n">
        <v>0.742</v>
      </c>
      <c r="D680" s="0" t="n">
        <v>0.649</v>
      </c>
      <c r="E680" s="0" t="n">
        <v>0.827</v>
      </c>
      <c r="F680" s="0" t="n">
        <v>0.921</v>
      </c>
      <c r="G680" s="0" t="n">
        <v>0.793</v>
      </c>
      <c r="H680" s="0" t="n">
        <v>0.827</v>
      </c>
      <c r="I680" s="0" t="n">
        <v>0.788</v>
      </c>
      <c r="J680" s="0" t="n">
        <v>0.895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385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0" sqref="L1:O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0.641888020833333</v>
      </c>
      <c r="M1" s="0" t="n">
        <f aca="false">QUARTILE($C:$C,1)</f>
        <v>0.63675</v>
      </c>
      <c r="N1" s="0" t="n">
        <f aca="false">MEDIAN($C:$C)</f>
        <v>0.657</v>
      </c>
      <c r="O1" s="0" t="n">
        <f aca="false">QUARTILE($C:$C,3)</f>
        <v>0.669</v>
      </c>
    </row>
    <row r="2" customFormat="false" ht="12.8" hidden="false" customHeight="false" outlineLevel="0" collapsed="false">
      <c r="A2" s="0" t="s">
        <v>529</v>
      </c>
      <c r="B2" s="0" t="n">
        <v>0.149843</v>
      </c>
      <c r="C2" s="0" t="n">
        <v>0.317</v>
      </c>
      <c r="D2" s="0" t="n">
        <v>0.333</v>
      </c>
      <c r="E2" s="0" t="n">
        <v>0.857</v>
      </c>
      <c r="F2" s="0" t="n">
        <v>0.939</v>
      </c>
      <c r="G2" s="0" t="n">
        <v>0.852</v>
      </c>
      <c r="H2" s="0" t="n">
        <v>0.857</v>
      </c>
      <c r="I2" s="0" t="n">
        <v>0.847</v>
      </c>
      <c r="J2" s="0" t="n">
        <v>0.922</v>
      </c>
    </row>
    <row r="3" customFormat="false" ht="12.8" hidden="false" customHeight="false" outlineLevel="0" collapsed="false">
      <c r="A3" s="0" t="s">
        <v>530</v>
      </c>
      <c r="B3" s="0" t="n">
        <v>0.162796</v>
      </c>
      <c r="C3" s="0" t="n">
        <v>0.423</v>
      </c>
      <c r="D3" s="0" t="n">
        <v>0.095</v>
      </c>
      <c r="E3" s="0" t="n">
        <v>0.859</v>
      </c>
      <c r="F3" s="0" t="n">
        <v>0.938</v>
      </c>
      <c r="G3" s="0" t="n">
        <v>0.853</v>
      </c>
      <c r="H3" s="0" t="n">
        <v>0.859</v>
      </c>
      <c r="I3" s="0" t="n">
        <v>0.848</v>
      </c>
      <c r="J3" s="0" t="n">
        <v>0.92</v>
      </c>
    </row>
    <row r="4" customFormat="false" ht="12.8" hidden="false" customHeight="false" outlineLevel="0" collapsed="false">
      <c r="A4" s="0" t="s">
        <v>531</v>
      </c>
      <c r="B4" s="0" t="n">
        <v>0.13654</v>
      </c>
      <c r="C4" s="0" t="n">
        <v>0.474</v>
      </c>
      <c r="D4" s="0" t="n">
        <v>0.127</v>
      </c>
      <c r="E4" s="0" t="n">
        <v>0.855</v>
      </c>
      <c r="F4" s="0" t="n">
        <v>0.937</v>
      </c>
      <c r="G4" s="0" t="n">
        <v>0.85</v>
      </c>
      <c r="H4" s="0" t="n">
        <v>0.855</v>
      </c>
      <c r="I4" s="0" t="n">
        <v>0.845</v>
      </c>
      <c r="J4" s="0" t="n">
        <v>0.919</v>
      </c>
    </row>
    <row r="5" customFormat="false" ht="12.8" hidden="false" customHeight="false" outlineLevel="0" collapsed="false">
      <c r="A5" s="0" t="s">
        <v>532</v>
      </c>
      <c r="B5" s="0" t="n">
        <v>0.161531</v>
      </c>
      <c r="C5" s="0" t="n">
        <v>0.512</v>
      </c>
      <c r="D5" s="0" t="n">
        <v>0.162</v>
      </c>
      <c r="E5" s="0" t="n">
        <v>0.853</v>
      </c>
      <c r="F5" s="0" t="n">
        <v>0.934</v>
      </c>
      <c r="G5" s="0" t="n">
        <v>0.848</v>
      </c>
      <c r="H5" s="0" t="n">
        <v>0.853</v>
      </c>
      <c r="I5" s="0" t="n">
        <v>0.842</v>
      </c>
      <c r="J5" s="0" t="n">
        <v>0.916</v>
      </c>
    </row>
    <row r="6" customFormat="false" ht="12.8" hidden="false" customHeight="false" outlineLevel="0" collapsed="false">
      <c r="A6" s="0" t="s">
        <v>533</v>
      </c>
      <c r="B6" s="0" t="n">
        <v>0.140243</v>
      </c>
      <c r="C6" s="0" t="n">
        <v>0.449</v>
      </c>
      <c r="D6" s="0" t="n">
        <v>0.467</v>
      </c>
      <c r="E6" s="0" t="n">
        <v>0.866</v>
      </c>
      <c r="F6" s="0" t="n">
        <v>0.946</v>
      </c>
      <c r="G6" s="0" t="n">
        <v>0.861</v>
      </c>
      <c r="H6" s="0" t="n">
        <v>0.866</v>
      </c>
      <c r="I6" s="0" t="n">
        <v>0.856</v>
      </c>
      <c r="J6" s="0" t="n">
        <v>0.927</v>
      </c>
    </row>
    <row r="7" customFormat="false" ht="12.8" hidden="false" customHeight="false" outlineLevel="0" collapsed="false">
      <c r="A7" s="0" t="s">
        <v>534</v>
      </c>
      <c r="B7" s="0" t="n">
        <v>0.133019</v>
      </c>
      <c r="C7" s="0" t="n">
        <v>0.466</v>
      </c>
      <c r="D7" s="0" t="n">
        <v>0.445</v>
      </c>
      <c r="E7" s="0" t="n">
        <v>0.865</v>
      </c>
      <c r="F7" s="0" t="n">
        <v>0.942</v>
      </c>
      <c r="G7" s="0" t="n">
        <v>0.859</v>
      </c>
      <c r="H7" s="0" t="n">
        <v>0.865</v>
      </c>
      <c r="I7" s="0" t="n">
        <v>0.854</v>
      </c>
      <c r="J7" s="0" t="n">
        <v>0.927</v>
      </c>
    </row>
    <row r="8" customFormat="false" ht="12.8" hidden="false" customHeight="false" outlineLevel="0" collapsed="false">
      <c r="A8" s="0" t="s">
        <v>535</v>
      </c>
      <c r="B8" s="0" t="n">
        <v>0.111997</v>
      </c>
      <c r="C8" s="0" t="n">
        <v>0.5</v>
      </c>
      <c r="D8" s="0" t="n">
        <v>0.275</v>
      </c>
      <c r="E8" s="0" t="n">
        <v>0.865</v>
      </c>
      <c r="F8" s="0" t="n">
        <v>0.943</v>
      </c>
      <c r="G8" s="0" t="n">
        <v>0.859</v>
      </c>
      <c r="H8" s="0" t="n">
        <v>0.865</v>
      </c>
      <c r="I8" s="0" t="n">
        <v>0.854</v>
      </c>
      <c r="J8" s="0" t="n">
        <v>0.927</v>
      </c>
    </row>
    <row r="9" customFormat="false" ht="12.8" hidden="false" customHeight="false" outlineLevel="0" collapsed="false">
      <c r="A9" s="0" t="s">
        <v>536</v>
      </c>
      <c r="B9" s="0" t="n">
        <v>0.105492</v>
      </c>
      <c r="C9" s="0" t="n">
        <v>0.449</v>
      </c>
      <c r="D9" s="0" t="n">
        <v>0.149</v>
      </c>
      <c r="E9" s="0" t="n">
        <v>0.864</v>
      </c>
      <c r="F9" s="0" t="n">
        <v>0.942</v>
      </c>
      <c r="G9" s="0" t="n">
        <v>0.858</v>
      </c>
      <c r="H9" s="0" t="n">
        <v>0.864</v>
      </c>
      <c r="I9" s="0" t="n">
        <v>0.853</v>
      </c>
      <c r="J9" s="0" t="n">
        <v>0.927</v>
      </c>
    </row>
    <row r="10" customFormat="false" ht="12.8" hidden="false" customHeight="false" outlineLevel="0" collapsed="false">
      <c r="A10" s="0" t="s">
        <v>537</v>
      </c>
      <c r="B10" s="0" t="n">
        <v>0.110059</v>
      </c>
      <c r="C10" s="0" t="n">
        <v>0.57</v>
      </c>
      <c r="D10" s="0" t="n">
        <v>0.346</v>
      </c>
      <c r="E10" s="0" t="n">
        <v>0.864</v>
      </c>
      <c r="F10" s="0" t="n">
        <v>0.942</v>
      </c>
      <c r="G10" s="0" t="n">
        <v>0.858</v>
      </c>
      <c r="H10" s="0" t="n">
        <v>0.864</v>
      </c>
      <c r="I10" s="0" t="n">
        <v>0.853</v>
      </c>
      <c r="J10" s="0" t="n">
        <v>0.927</v>
      </c>
    </row>
    <row r="11" customFormat="false" ht="12.8" hidden="false" customHeight="false" outlineLevel="0" collapsed="false">
      <c r="A11" s="0" t="s">
        <v>538</v>
      </c>
      <c r="B11" s="0" t="n">
        <v>0.105704</v>
      </c>
      <c r="C11" s="0" t="n">
        <v>0.538</v>
      </c>
      <c r="D11" s="0" t="n">
        <v>0.186</v>
      </c>
      <c r="E11" s="0" t="n">
        <v>0.86</v>
      </c>
      <c r="F11" s="0" t="n">
        <v>0.938</v>
      </c>
      <c r="G11" s="0" t="n">
        <v>0.853</v>
      </c>
      <c r="H11" s="0" t="n">
        <v>0.86</v>
      </c>
      <c r="I11" s="0" t="n">
        <v>0.848</v>
      </c>
      <c r="J11" s="0" t="n">
        <v>0.921</v>
      </c>
    </row>
    <row r="12" customFormat="false" ht="12.8" hidden="false" customHeight="false" outlineLevel="0" collapsed="false">
      <c r="A12" s="0" t="s">
        <v>539</v>
      </c>
      <c r="B12" s="0" t="n">
        <v>0.117787</v>
      </c>
      <c r="C12" s="0" t="n">
        <v>0.525</v>
      </c>
      <c r="D12" s="0" t="n">
        <v>0.381</v>
      </c>
      <c r="E12" s="0" t="n">
        <v>0.859</v>
      </c>
      <c r="F12" s="0" t="n">
        <v>0.939</v>
      </c>
      <c r="G12" s="0" t="n">
        <v>0.853</v>
      </c>
      <c r="H12" s="0" t="n">
        <v>0.859</v>
      </c>
      <c r="I12" s="0" t="n">
        <v>0.848</v>
      </c>
      <c r="J12" s="0" t="n">
        <v>0.919</v>
      </c>
    </row>
    <row r="13" customFormat="false" ht="12.8" hidden="false" customHeight="false" outlineLevel="0" collapsed="false">
      <c r="A13" s="0" t="s">
        <v>540</v>
      </c>
      <c r="B13" s="0" t="n">
        <v>0.111591</v>
      </c>
      <c r="C13" s="0" t="n">
        <v>0.513</v>
      </c>
      <c r="D13" s="0" t="n">
        <v>0.409</v>
      </c>
      <c r="E13" s="0" t="n">
        <v>0.86</v>
      </c>
      <c r="F13" s="0" t="n">
        <v>0.939</v>
      </c>
      <c r="G13" s="0" t="n">
        <v>0.854</v>
      </c>
      <c r="H13" s="0" t="n">
        <v>0.86</v>
      </c>
      <c r="I13" s="0" t="n">
        <v>0.849</v>
      </c>
      <c r="J13" s="0" t="n">
        <v>0.922</v>
      </c>
    </row>
    <row r="14" customFormat="false" ht="12.8" hidden="false" customHeight="false" outlineLevel="0" collapsed="false">
      <c r="A14" s="0" t="s">
        <v>541</v>
      </c>
      <c r="B14" s="0" t="n">
        <v>0.100796</v>
      </c>
      <c r="C14" s="0" t="n">
        <v>0.557</v>
      </c>
      <c r="D14" s="0" t="n">
        <v>0.273</v>
      </c>
      <c r="E14" s="0" t="n">
        <v>0.86</v>
      </c>
      <c r="F14" s="0" t="n">
        <v>0.939</v>
      </c>
      <c r="G14" s="0" t="n">
        <v>0.854</v>
      </c>
      <c r="H14" s="0" t="n">
        <v>0.86</v>
      </c>
      <c r="I14" s="0" t="n">
        <v>0.849</v>
      </c>
      <c r="J14" s="0" t="n">
        <v>0.922</v>
      </c>
    </row>
    <row r="15" customFormat="false" ht="12.8" hidden="false" customHeight="false" outlineLevel="0" collapsed="false">
      <c r="A15" s="0" t="s">
        <v>542</v>
      </c>
      <c r="B15" s="0" t="n">
        <v>0.100351</v>
      </c>
      <c r="C15" s="0" t="n">
        <v>0.582</v>
      </c>
      <c r="D15" s="0" t="n">
        <v>0.317</v>
      </c>
      <c r="E15" s="0" t="n">
        <v>0.861</v>
      </c>
      <c r="F15" s="0" t="n">
        <v>0.94</v>
      </c>
      <c r="G15" s="0" t="n">
        <v>0.854</v>
      </c>
      <c r="H15" s="0" t="n">
        <v>0.861</v>
      </c>
      <c r="I15" s="0" t="n">
        <v>0.849</v>
      </c>
      <c r="J15" s="0" t="n">
        <v>0.924</v>
      </c>
    </row>
    <row r="16" customFormat="false" ht="12.8" hidden="false" customHeight="false" outlineLevel="0" collapsed="false">
      <c r="A16" s="0" t="s">
        <v>543</v>
      </c>
      <c r="B16" s="0" t="n">
        <v>0.148153</v>
      </c>
      <c r="C16" s="0" t="n">
        <v>0.572</v>
      </c>
      <c r="D16" s="0" t="n">
        <v>0.45</v>
      </c>
      <c r="E16" s="0" t="n">
        <v>0.86</v>
      </c>
      <c r="F16" s="0" t="n">
        <v>0.94</v>
      </c>
      <c r="G16" s="0" t="n">
        <v>0.854</v>
      </c>
      <c r="H16" s="0" t="n">
        <v>0.86</v>
      </c>
      <c r="I16" s="0" t="n">
        <v>0.849</v>
      </c>
      <c r="J16" s="0" t="n">
        <v>0.923</v>
      </c>
    </row>
    <row r="17" customFormat="false" ht="12.8" hidden="false" customHeight="false" outlineLevel="0" collapsed="false">
      <c r="A17" s="0" t="s">
        <v>544</v>
      </c>
      <c r="B17" s="0" t="n">
        <v>0.100157</v>
      </c>
      <c r="C17" s="0" t="n">
        <v>0.64</v>
      </c>
      <c r="D17" s="0" t="n">
        <v>0.282</v>
      </c>
      <c r="E17" s="0" t="n">
        <v>0.859</v>
      </c>
      <c r="F17" s="0" t="n">
        <v>0.939</v>
      </c>
      <c r="G17" s="0" t="n">
        <v>0.85</v>
      </c>
      <c r="H17" s="0" t="n">
        <v>0.859</v>
      </c>
      <c r="I17" s="0" t="n">
        <v>0.845</v>
      </c>
      <c r="J17" s="0" t="n">
        <v>0.922</v>
      </c>
    </row>
    <row r="18" customFormat="false" ht="12.8" hidden="false" customHeight="false" outlineLevel="0" collapsed="false">
      <c r="A18" s="0" t="s">
        <v>545</v>
      </c>
      <c r="B18" s="0" t="n">
        <v>0.099196</v>
      </c>
      <c r="C18" s="0" t="n">
        <v>0.634</v>
      </c>
      <c r="D18" s="0" t="n">
        <v>0.37</v>
      </c>
      <c r="E18" s="0" t="n">
        <v>0.861</v>
      </c>
      <c r="F18" s="0" t="n">
        <v>0.94</v>
      </c>
      <c r="G18" s="0" t="n">
        <v>0.851</v>
      </c>
      <c r="H18" s="0" t="n">
        <v>0.861</v>
      </c>
      <c r="I18" s="0" t="n">
        <v>0.846</v>
      </c>
      <c r="J18" s="0" t="n">
        <v>0.923</v>
      </c>
    </row>
    <row r="19" customFormat="false" ht="12.8" hidden="false" customHeight="false" outlineLevel="0" collapsed="false">
      <c r="A19" s="0" t="s">
        <v>546</v>
      </c>
      <c r="B19" s="0" t="n">
        <v>0.101549</v>
      </c>
      <c r="C19" s="0" t="n">
        <v>0.613</v>
      </c>
      <c r="D19" s="0" t="n">
        <v>0.39</v>
      </c>
      <c r="E19" s="0" t="n">
        <v>0.861</v>
      </c>
      <c r="F19" s="0" t="n">
        <v>0.939</v>
      </c>
      <c r="G19" s="0" t="n">
        <v>0.852</v>
      </c>
      <c r="H19" s="0" t="n">
        <v>0.861</v>
      </c>
      <c r="I19" s="0" t="n">
        <v>0.846</v>
      </c>
      <c r="J19" s="0" t="n">
        <v>0.922</v>
      </c>
    </row>
    <row r="20" customFormat="false" ht="12.8" hidden="false" customHeight="false" outlineLevel="0" collapsed="false">
      <c r="A20" s="0" t="s">
        <v>547</v>
      </c>
      <c r="B20" s="0" t="n">
        <v>0.202846</v>
      </c>
      <c r="C20" s="0" t="n">
        <v>0.518</v>
      </c>
      <c r="D20" s="0" t="n">
        <v>0.483</v>
      </c>
      <c r="E20" s="0" t="n">
        <v>0.864</v>
      </c>
      <c r="F20" s="0" t="n">
        <v>0.942</v>
      </c>
      <c r="G20" s="0" t="n">
        <v>0.855</v>
      </c>
      <c r="H20" s="0" t="n">
        <v>0.864</v>
      </c>
      <c r="I20" s="0" t="n">
        <v>0.85</v>
      </c>
      <c r="J20" s="0" t="n">
        <v>0.925</v>
      </c>
    </row>
    <row r="21" customFormat="false" ht="12.8" hidden="false" customHeight="false" outlineLevel="0" collapsed="false">
      <c r="A21" s="0" t="s">
        <v>548</v>
      </c>
      <c r="B21" s="0" t="n">
        <v>0.110728</v>
      </c>
      <c r="C21" s="0" t="n">
        <v>0.563</v>
      </c>
      <c r="D21" s="0" t="n">
        <v>0.381</v>
      </c>
      <c r="E21" s="0" t="n">
        <v>0.86</v>
      </c>
      <c r="F21" s="0" t="n">
        <v>0.938</v>
      </c>
      <c r="G21" s="0" t="n">
        <v>0.85</v>
      </c>
      <c r="H21" s="0" t="n">
        <v>0.86</v>
      </c>
      <c r="I21" s="0" t="n">
        <v>0.844</v>
      </c>
      <c r="J21" s="0" t="n">
        <v>0.919</v>
      </c>
    </row>
    <row r="22" customFormat="false" ht="12.8" hidden="false" customHeight="false" outlineLevel="0" collapsed="false">
      <c r="A22" s="0" t="s">
        <v>549</v>
      </c>
      <c r="B22" s="0" t="n">
        <v>0.10781</v>
      </c>
      <c r="C22" s="0" t="n">
        <v>0.63</v>
      </c>
      <c r="D22" s="0" t="n">
        <v>0.387</v>
      </c>
      <c r="E22" s="0" t="n">
        <v>0.86</v>
      </c>
      <c r="F22" s="0" t="n">
        <v>0.939</v>
      </c>
      <c r="G22" s="0" t="n">
        <v>0.847</v>
      </c>
      <c r="H22" s="0" t="n">
        <v>0.86</v>
      </c>
      <c r="I22" s="0" t="n">
        <v>0.842</v>
      </c>
      <c r="J22" s="0" t="n">
        <v>0.92</v>
      </c>
    </row>
    <row r="23" customFormat="false" ht="12.8" hidden="false" customHeight="false" outlineLevel="0" collapsed="false">
      <c r="A23" s="0" t="s">
        <v>550</v>
      </c>
      <c r="B23" s="0" t="n">
        <v>0.099343</v>
      </c>
      <c r="C23" s="0" t="n">
        <v>0.607</v>
      </c>
      <c r="D23" s="0" t="n">
        <v>0.357</v>
      </c>
      <c r="E23" s="0" t="n">
        <v>0.86</v>
      </c>
      <c r="F23" s="0" t="n">
        <v>0.939</v>
      </c>
      <c r="G23" s="0" t="n">
        <v>0.849</v>
      </c>
      <c r="H23" s="0" t="n">
        <v>0.86</v>
      </c>
      <c r="I23" s="0" t="n">
        <v>0.843</v>
      </c>
      <c r="J23" s="0" t="n">
        <v>0.922</v>
      </c>
    </row>
    <row r="24" customFormat="false" ht="12.8" hidden="false" customHeight="false" outlineLevel="0" collapsed="false">
      <c r="A24" s="0" t="s">
        <v>551</v>
      </c>
      <c r="B24" s="0" t="n">
        <v>0.112051</v>
      </c>
      <c r="C24" s="0" t="n">
        <v>0.642</v>
      </c>
      <c r="D24" s="0" t="n">
        <v>0.427</v>
      </c>
      <c r="E24" s="0" t="n">
        <v>0.857</v>
      </c>
      <c r="F24" s="0" t="n">
        <v>0.939</v>
      </c>
      <c r="G24" s="0" t="n">
        <v>0.845</v>
      </c>
      <c r="H24" s="0" t="n">
        <v>0.857</v>
      </c>
      <c r="I24" s="0" t="n">
        <v>0.84</v>
      </c>
      <c r="J24" s="0" t="n">
        <v>0.92</v>
      </c>
    </row>
    <row r="25" customFormat="false" ht="12.8" hidden="false" customHeight="false" outlineLevel="0" collapsed="false">
      <c r="A25" s="0" t="s">
        <v>552</v>
      </c>
      <c r="B25" s="0" t="n">
        <v>0.161677</v>
      </c>
      <c r="C25" s="0" t="n">
        <v>0.568</v>
      </c>
      <c r="D25" s="0" t="n">
        <v>0.457</v>
      </c>
      <c r="E25" s="0" t="n">
        <v>0.863</v>
      </c>
      <c r="F25" s="0" t="n">
        <v>0.94</v>
      </c>
      <c r="G25" s="0" t="n">
        <v>0.85</v>
      </c>
      <c r="H25" s="0" t="n">
        <v>0.863</v>
      </c>
      <c r="I25" s="0" t="n">
        <v>0.845</v>
      </c>
      <c r="J25" s="0" t="n">
        <v>0.922</v>
      </c>
    </row>
    <row r="26" customFormat="false" ht="12.8" hidden="false" customHeight="false" outlineLevel="0" collapsed="false">
      <c r="A26" s="0" t="s">
        <v>553</v>
      </c>
      <c r="B26" s="0" t="n">
        <v>0.102684</v>
      </c>
      <c r="C26" s="0" t="n">
        <v>0.579</v>
      </c>
      <c r="D26" s="0" t="n">
        <v>0.319</v>
      </c>
      <c r="E26" s="0" t="n">
        <v>0.863</v>
      </c>
      <c r="F26" s="0" t="n">
        <v>0.942</v>
      </c>
      <c r="G26" s="0" t="n">
        <v>0.855</v>
      </c>
      <c r="H26" s="0" t="n">
        <v>0.863</v>
      </c>
      <c r="I26" s="0" t="n">
        <v>0.85</v>
      </c>
      <c r="J26" s="0" t="n">
        <v>0.925</v>
      </c>
    </row>
    <row r="27" customFormat="false" ht="12.8" hidden="false" customHeight="false" outlineLevel="0" collapsed="false">
      <c r="A27" s="0" t="s">
        <v>554</v>
      </c>
      <c r="B27" s="0" t="n">
        <v>0.129771</v>
      </c>
      <c r="C27" s="0" t="n">
        <v>0.569</v>
      </c>
      <c r="D27" s="0" t="n">
        <v>0.409</v>
      </c>
      <c r="E27" s="0" t="n">
        <v>0.861</v>
      </c>
      <c r="F27" s="0" t="n">
        <v>0.942</v>
      </c>
      <c r="G27" s="0" t="n">
        <v>0.851</v>
      </c>
      <c r="H27" s="0" t="n">
        <v>0.861</v>
      </c>
      <c r="I27" s="0" t="n">
        <v>0.846</v>
      </c>
      <c r="J27" s="0" t="n">
        <v>0.924</v>
      </c>
    </row>
    <row r="28" customFormat="false" ht="12.8" hidden="false" customHeight="false" outlineLevel="0" collapsed="false">
      <c r="A28" s="0" t="s">
        <v>555</v>
      </c>
      <c r="B28" s="0" t="n">
        <v>0.102227</v>
      </c>
      <c r="C28" s="0" t="n">
        <v>0.564</v>
      </c>
      <c r="D28" s="0" t="n">
        <v>0.336</v>
      </c>
      <c r="E28" s="0" t="n">
        <v>0.863</v>
      </c>
      <c r="F28" s="0" t="n">
        <v>0.941</v>
      </c>
      <c r="G28" s="0" t="n">
        <v>0.854</v>
      </c>
      <c r="H28" s="0" t="n">
        <v>0.863</v>
      </c>
      <c r="I28" s="0" t="n">
        <v>0.849</v>
      </c>
      <c r="J28" s="0" t="n">
        <v>0.924</v>
      </c>
    </row>
    <row r="29" customFormat="false" ht="12.8" hidden="false" customHeight="false" outlineLevel="0" collapsed="false">
      <c r="A29" s="0" t="s">
        <v>556</v>
      </c>
      <c r="B29" s="0" t="n">
        <v>0.10549</v>
      </c>
      <c r="C29" s="0" t="n">
        <v>0.637</v>
      </c>
      <c r="D29" s="0" t="n">
        <v>0.434</v>
      </c>
      <c r="E29" s="0" t="n">
        <v>0.862</v>
      </c>
      <c r="F29" s="0" t="n">
        <v>0.941</v>
      </c>
      <c r="G29" s="0" t="n">
        <v>0.85</v>
      </c>
      <c r="H29" s="0" t="n">
        <v>0.862</v>
      </c>
      <c r="I29" s="0" t="n">
        <v>0.845</v>
      </c>
      <c r="J29" s="0" t="n">
        <v>0.922</v>
      </c>
    </row>
    <row r="30" customFormat="false" ht="12.8" hidden="false" customHeight="false" outlineLevel="0" collapsed="false">
      <c r="A30" s="0" t="s">
        <v>557</v>
      </c>
      <c r="B30" s="0" t="n">
        <v>0.116296</v>
      </c>
      <c r="C30" s="0" t="n">
        <v>0.645</v>
      </c>
      <c r="D30" s="0" t="n">
        <v>0.414</v>
      </c>
      <c r="E30" s="0" t="n">
        <v>0.863</v>
      </c>
      <c r="F30" s="0" t="n">
        <v>0.942</v>
      </c>
      <c r="G30" s="0" t="n">
        <v>0.852</v>
      </c>
      <c r="H30" s="0" t="n">
        <v>0.863</v>
      </c>
      <c r="I30" s="0" t="n">
        <v>0.847</v>
      </c>
      <c r="J30" s="0" t="n">
        <v>0.924</v>
      </c>
    </row>
    <row r="31" customFormat="false" ht="12.8" hidden="false" customHeight="false" outlineLevel="0" collapsed="false">
      <c r="A31" s="0" t="s">
        <v>558</v>
      </c>
      <c r="B31" s="0" t="n">
        <v>0.107352</v>
      </c>
      <c r="C31" s="0" t="n">
        <v>0.638</v>
      </c>
      <c r="D31" s="0" t="n">
        <v>0.458</v>
      </c>
      <c r="E31" s="0" t="n">
        <v>0.862</v>
      </c>
      <c r="F31" s="0" t="n">
        <v>0.941</v>
      </c>
      <c r="G31" s="0" t="n">
        <v>0.852</v>
      </c>
      <c r="H31" s="0" t="n">
        <v>0.862</v>
      </c>
      <c r="I31" s="0" t="n">
        <v>0.847</v>
      </c>
      <c r="J31" s="0" t="n">
        <v>0.923</v>
      </c>
    </row>
    <row r="32" customFormat="false" ht="12.8" hidden="false" customHeight="false" outlineLevel="0" collapsed="false">
      <c r="A32" s="0" t="s">
        <v>559</v>
      </c>
      <c r="B32" s="0" t="n">
        <v>0.183836</v>
      </c>
      <c r="C32" s="0" t="n">
        <v>0.556</v>
      </c>
      <c r="D32" s="0" t="n">
        <v>0.446</v>
      </c>
      <c r="E32" s="0" t="n">
        <v>0.866</v>
      </c>
      <c r="F32" s="0" t="n">
        <v>0.944</v>
      </c>
      <c r="G32" s="0" t="n">
        <v>0.856</v>
      </c>
      <c r="H32" s="0" t="n">
        <v>0.866</v>
      </c>
      <c r="I32" s="0" t="n">
        <v>0.851</v>
      </c>
      <c r="J32" s="0" t="n">
        <v>0.927</v>
      </c>
    </row>
    <row r="33" customFormat="false" ht="12.8" hidden="false" customHeight="false" outlineLevel="0" collapsed="false">
      <c r="A33" s="0" t="s">
        <v>560</v>
      </c>
      <c r="B33" s="0" t="n">
        <v>0.114861</v>
      </c>
      <c r="C33" s="0" t="n">
        <v>0.637</v>
      </c>
      <c r="D33" s="0" t="n">
        <v>0.43</v>
      </c>
      <c r="E33" s="0" t="n">
        <v>0.859</v>
      </c>
      <c r="F33" s="0" t="n">
        <v>0.941</v>
      </c>
      <c r="G33" s="0" t="n">
        <v>0.846</v>
      </c>
      <c r="H33" s="0" t="n">
        <v>0.859</v>
      </c>
      <c r="I33" s="0" t="n">
        <v>0.841</v>
      </c>
      <c r="J33" s="0" t="n">
        <v>0.922</v>
      </c>
    </row>
    <row r="34" customFormat="false" ht="12.8" hidden="false" customHeight="false" outlineLevel="0" collapsed="false">
      <c r="A34" s="0" t="s">
        <v>561</v>
      </c>
      <c r="B34" s="0" t="n">
        <v>0.121513</v>
      </c>
      <c r="C34" s="0" t="n">
        <v>0.611</v>
      </c>
      <c r="D34" s="0" t="n">
        <v>0.417</v>
      </c>
      <c r="E34" s="0" t="n">
        <v>0.861</v>
      </c>
      <c r="F34" s="0" t="n">
        <v>0.941</v>
      </c>
      <c r="G34" s="0" t="n">
        <v>0.848</v>
      </c>
      <c r="H34" s="0" t="n">
        <v>0.861</v>
      </c>
      <c r="I34" s="0" t="n">
        <v>0.843</v>
      </c>
      <c r="J34" s="0" t="n">
        <v>0.923</v>
      </c>
    </row>
    <row r="35" customFormat="false" ht="12.8" hidden="false" customHeight="false" outlineLevel="0" collapsed="false">
      <c r="A35" s="0" t="s">
        <v>562</v>
      </c>
      <c r="B35" s="0" t="n">
        <v>0.109915</v>
      </c>
      <c r="C35" s="0" t="n">
        <v>0.563</v>
      </c>
      <c r="D35" s="0" t="n">
        <v>0.386</v>
      </c>
      <c r="E35" s="0" t="n">
        <v>0.862</v>
      </c>
      <c r="F35" s="0" t="n">
        <v>0.942</v>
      </c>
      <c r="G35" s="0" t="n">
        <v>0.851</v>
      </c>
      <c r="H35" s="0" t="n">
        <v>0.862</v>
      </c>
      <c r="I35" s="0" t="n">
        <v>0.846</v>
      </c>
      <c r="J35" s="0" t="n">
        <v>0.924</v>
      </c>
    </row>
    <row r="36" customFormat="false" ht="12.8" hidden="false" customHeight="false" outlineLevel="0" collapsed="false">
      <c r="A36" s="0" t="s">
        <v>563</v>
      </c>
      <c r="B36" s="0" t="n">
        <v>0.126926</v>
      </c>
      <c r="C36" s="0" t="n">
        <v>0.611</v>
      </c>
      <c r="D36" s="0" t="n">
        <v>0.416</v>
      </c>
      <c r="E36" s="0" t="n">
        <v>0.862</v>
      </c>
      <c r="F36" s="0" t="n">
        <v>0.943</v>
      </c>
      <c r="G36" s="0" t="n">
        <v>0.85</v>
      </c>
      <c r="H36" s="0" t="n">
        <v>0.862</v>
      </c>
      <c r="I36" s="0" t="n">
        <v>0.845</v>
      </c>
      <c r="J36" s="0" t="n">
        <v>0.924</v>
      </c>
    </row>
    <row r="37" customFormat="false" ht="12.8" hidden="false" customHeight="false" outlineLevel="0" collapsed="false">
      <c r="A37" s="0" t="s">
        <v>564</v>
      </c>
      <c r="B37" s="0" t="n">
        <v>0.117947</v>
      </c>
      <c r="C37" s="0" t="n">
        <v>0.649</v>
      </c>
      <c r="D37" s="0" t="n">
        <v>0.443</v>
      </c>
      <c r="E37" s="0" t="n">
        <v>0.861</v>
      </c>
      <c r="F37" s="0" t="n">
        <v>0.943</v>
      </c>
      <c r="G37" s="0" t="n">
        <v>0.85</v>
      </c>
      <c r="H37" s="0" t="n">
        <v>0.861</v>
      </c>
      <c r="I37" s="0" t="n">
        <v>0.844</v>
      </c>
      <c r="J37" s="0" t="n">
        <v>0.924</v>
      </c>
    </row>
    <row r="38" customFormat="false" ht="12.8" hidden="false" customHeight="false" outlineLevel="0" collapsed="false">
      <c r="A38" s="0" t="s">
        <v>565</v>
      </c>
      <c r="B38" s="0" t="n">
        <v>0.158569</v>
      </c>
      <c r="C38" s="0" t="n">
        <v>0.554</v>
      </c>
      <c r="D38" s="0" t="n">
        <v>0.412</v>
      </c>
      <c r="E38" s="0" t="n">
        <v>0.862</v>
      </c>
      <c r="F38" s="0" t="n">
        <v>0.94</v>
      </c>
      <c r="G38" s="0" t="n">
        <v>0.851</v>
      </c>
      <c r="H38" s="0" t="n">
        <v>0.862</v>
      </c>
      <c r="I38" s="0" t="n">
        <v>0.846</v>
      </c>
      <c r="J38" s="0" t="n">
        <v>0.923</v>
      </c>
    </row>
    <row r="39" customFormat="false" ht="12.8" hidden="false" customHeight="false" outlineLevel="0" collapsed="false">
      <c r="A39" s="0" t="s">
        <v>566</v>
      </c>
      <c r="B39" s="0" t="n">
        <v>0.09529</v>
      </c>
      <c r="C39" s="0" t="n">
        <v>0.635</v>
      </c>
      <c r="D39" s="0" t="n">
        <v>0.435</v>
      </c>
      <c r="E39" s="0" t="n">
        <v>0.859</v>
      </c>
      <c r="F39" s="0" t="n">
        <v>0.94</v>
      </c>
      <c r="G39" s="0" t="n">
        <v>0.85</v>
      </c>
      <c r="H39" s="0" t="n">
        <v>0.859</v>
      </c>
      <c r="I39" s="0" t="n">
        <v>0.844</v>
      </c>
      <c r="J39" s="0" t="n">
        <v>0.921</v>
      </c>
    </row>
    <row r="40" customFormat="false" ht="12.8" hidden="false" customHeight="false" outlineLevel="0" collapsed="false">
      <c r="A40" s="0" t="s">
        <v>567</v>
      </c>
      <c r="B40" s="0" t="n">
        <v>0.110364</v>
      </c>
      <c r="C40" s="0" t="n">
        <v>0.656</v>
      </c>
      <c r="D40" s="0" t="n">
        <v>0.468</v>
      </c>
      <c r="E40" s="0" t="n">
        <v>0.858</v>
      </c>
      <c r="F40" s="0" t="n">
        <v>0.941</v>
      </c>
      <c r="G40" s="0" t="n">
        <v>0.844</v>
      </c>
      <c r="H40" s="0" t="n">
        <v>0.858</v>
      </c>
      <c r="I40" s="0" t="n">
        <v>0.839</v>
      </c>
      <c r="J40" s="0" t="n">
        <v>0.92</v>
      </c>
    </row>
    <row r="41" customFormat="false" ht="12.8" hidden="false" customHeight="false" outlineLevel="0" collapsed="false">
      <c r="A41" s="0" t="s">
        <v>568</v>
      </c>
      <c r="B41" s="0" t="n">
        <v>0.11252</v>
      </c>
      <c r="C41" s="0" t="n">
        <v>0.647</v>
      </c>
      <c r="D41" s="0" t="n">
        <v>0.447</v>
      </c>
      <c r="E41" s="0" t="n">
        <v>0.858</v>
      </c>
      <c r="F41" s="0" t="n">
        <v>0.94</v>
      </c>
      <c r="G41" s="0" t="n">
        <v>0.846</v>
      </c>
      <c r="H41" s="0" t="n">
        <v>0.858</v>
      </c>
      <c r="I41" s="0" t="n">
        <v>0.841</v>
      </c>
      <c r="J41" s="0" t="n">
        <v>0.921</v>
      </c>
    </row>
    <row r="42" customFormat="false" ht="12.8" hidden="false" customHeight="false" outlineLevel="0" collapsed="false">
      <c r="A42" s="0" t="s">
        <v>569</v>
      </c>
      <c r="B42" s="0" t="n">
        <v>0.187031</v>
      </c>
      <c r="C42" s="0" t="n">
        <v>0.539</v>
      </c>
      <c r="D42" s="0" t="n">
        <v>0.427</v>
      </c>
      <c r="E42" s="0" t="n">
        <v>0.859</v>
      </c>
      <c r="F42" s="0" t="n">
        <v>0.939</v>
      </c>
      <c r="G42" s="0" t="n">
        <v>0.848</v>
      </c>
      <c r="H42" s="0" t="n">
        <v>0.859</v>
      </c>
      <c r="I42" s="0" t="n">
        <v>0.843</v>
      </c>
      <c r="J42" s="0" t="n">
        <v>0.921</v>
      </c>
    </row>
    <row r="43" customFormat="false" ht="12.8" hidden="false" customHeight="false" outlineLevel="0" collapsed="false">
      <c r="A43" s="0" t="s">
        <v>570</v>
      </c>
      <c r="B43" s="0" t="n">
        <v>0.105871</v>
      </c>
      <c r="C43" s="0" t="n">
        <v>0.556</v>
      </c>
      <c r="D43" s="0" t="n">
        <v>0.371</v>
      </c>
      <c r="E43" s="0" t="n">
        <v>0.864</v>
      </c>
      <c r="F43" s="0" t="n">
        <v>0.943</v>
      </c>
      <c r="G43" s="0" t="n">
        <v>0.856</v>
      </c>
      <c r="H43" s="0" t="n">
        <v>0.864</v>
      </c>
      <c r="I43" s="0" t="n">
        <v>0.851</v>
      </c>
      <c r="J43" s="0" t="n">
        <v>0.926</v>
      </c>
    </row>
    <row r="44" customFormat="false" ht="12.8" hidden="false" customHeight="false" outlineLevel="0" collapsed="false">
      <c r="A44" s="0" t="s">
        <v>571</v>
      </c>
      <c r="B44" s="0" t="n">
        <v>0.122149</v>
      </c>
      <c r="C44" s="0" t="n">
        <v>0.637</v>
      </c>
      <c r="D44" s="0" t="n">
        <v>0.457</v>
      </c>
      <c r="E44" s="0" t="n">
        <v>0.863</v>
      </c>
      <c r="F44" s="0" t="n">
        <v>0.943</v>
      </c>
      <c r="G44" s="0" t="n">
        <v>0.853</v>
      </c>
      <c r="H44" s="0" t="n">
        <v>0.863</v>
      </c>
      <c r="I44" s="0" t="n">
        <v>0.848</v>
      </c>
      <c r="J44" s="0" t="n">
        <v>0.926</v>
      </c>
    </row>
    <row r="45" customFormat="false" ht="12.8" hidden="false" customHeight="false" outlineLevel="0" collapsed="false">
      <c r="A45" s="0" t="s">
        <v>572</v>
      </c>
      <c r="B45" s="0" t="n">
        <v>0.187285</v>
      </c>
      <c r="C45" s="0" t="n">
        <v>0.539</v>
      </c>
      <c r="D45" s="0" t="n">
        <v>0.458</v>
      </c>
      <c r="E45" s="0" t="n">
        <v>0.867</v>
      </c>
      <c r="F45" s="0" t="n">
        <v>0.944</v>
      </c>
      <c r="G45" s="0" t="n">
        <v>0.858</v>
      </c>
      <c r="H45" s="0" t="n">
        <v>0.867</v>
      </c>
      <c r="I45" s="0" t="n">
        <v>0.853</v>
      </c>
      <c r="J45" s="0" t="n">
        <v>0.928</v>
      </c>
    </row>
    <row r="46" customFormat="false" ht="12.8" hidden="false" customHeight="false" outlineLevel="0" collapsed="false">
      <c r="A46" s="0" t="s">
        <v>573</v>
      </c>
      <c r="B46" s="0" t="n">
        <v>0.146199</v>
      </c>
      <c r="C46" s="0" t="n">
        <v>0.562</v>
      </c>
      <c r="D46" s="0" t="n">
        <v>0.468</v>
      </c>
      <c r="E46" s="0" t="n">
        <v>0.865</v>
      </c>
      <c r="F46" s="0" t="n">
        <v>0.944</v>
      </c>
      <c r="G46" s="0" t="n">
        <v>0.856</v>
      </c>
      <c r="H46" s="0" t="n">
        <v>0.865</v>
      </c>
      <c r="I46" s="0" t="n">
        <v>0.851</v>
      </c>
      <c r="J46" s="0" t="n">
        <v>0.926</v>
      </c>
    </row>
    <row r="47" customFormat="false" ht="12.8" hidden="false" customHeight="false" outlineLevel="0" collapsed="false">
      <c r="A47" s="0" t="s">
        <v>574</v>
      </c>
      <c r="B47" s="0" t="n">
        <v>0.113359</v>
      </c>
      <c r="C47" s="0" t="n">
        <v>0.602</v>
      </c>
      <c r="D47" s="0" t="n">
        <v>0.382</v>
      </c>
      <c r="E47" s="0" t="n">
        <v>0.865</v>
      </c>
      <c r="F47" s="0" t="n">
        <v>0.943</v>
      </c>
      <c r="G47" s="0" t="n">
        <v>0.856</v>
      </c>
      <c r="H47" s="0" t="n">
        <v>0.865</v>
      </c>
      <c r="I47" s="0" t="n">
        <v>0.851</v>
      </c>
      <c r="J47" s="0" t="n">
        <v>0.925</v>
      </c>
    </row>
    <row r="48" customFormat="false" ht="12.8" hidden="false" customHeight="false" outlineLevel="0" collapsed="false">
      <c r="A48" s="0" t="s">
        <v>575</v>
      </c>
      <c r="B48" s="0" t="n">
        <v>0.114096</v>
      </c>
      <c r="C48" s="0" t="n">
        <v>0.648</v>
      </c>
      <c r="D48" s="0" t="n">
        <v>0.489</v>
      </c>
      <c r="E48" s="0" t="n">
        <v>0.864</v>
      </c>
      <c r="F48" s="0" t="n">
        <v>0.942</v>
      </c>
      <c r="G48" s="0" t="n">
        <v>0.854</v>
      </c>
      <c r="H48" s="0" t="n">
        <v>0.864</v>
      </c>
      <c r="I48" s="0" t="n">
        <v>0.849</v>
      </c>
      <c r="J48" s="0" t="n">
        <v>0.923</v>
      </c>
    </row>
    <row r="49" customFormat="false" ht="12.8" hidden="false" customHeight="false" outlineLevel="0" collapsed="false">
      <c r="A49" s="0" t="s">
        <v>576</v>
      </c>
      <c r="B49" s="0" t="n">
        <v>0.112914</v>
      </c>
      <c r="C49" s="0" t="n">
        <v>0.655</v>
      </c>
      <c r="D49" s="0" t="n">
        <v>0.473</v>
      </c>
      <c r="E49" s="0" t="n">
        <v>0.865</v>
      </c>
      <c r="F49" s="0" t="n">
        <v>0.943</v>
      </c>
      <c r="G49" s="0" t="n">
        <v>0.855</v>
      </c>
      <c r="H49" s="0" t="n">
        <v>0.865</v>
      </c>
      <c r="I49" s="0" t="n">
        <v>0.85</v>
      </c>
      <c r="J49" s="0" t="n">
        <v>0.925</v>
      </c>
    </row>
    <row r="50" customFormat="false" ht="12.8" hidden="false" customHeight="false" outlineLevel="0" collapsed="false">
      <c r="A50" s="0" t="s">
        <v>577</v>
      </c>
      <c r="B50" s="0" t="n">
        <v>0.141751</v>
      </c>
      <c r="C50" s="0" t="n">
        <v>0.608</v>
      </c>
      <c r="D50" s="0" t="n">
        <v>0.461</v>
      </c>
      <c r="E50" s="0" t="n">
        <v>0.861</v>
      </c>
      <c r="F50" s="0" t="n">
        <v>0.938</v>
      </c>
      <c r="G50" s="0" t="n">
        <v>0.849</v>
      </c>
      <c r="H50" s="0" t="n">
        <v>0.861</v>
      </c>
      <c r="I50" s="0" t="n">
        <v>0.844</v>
      </c>
      <c r="J50" s="0" t="n">
        <v>0.918</v>
      </c>
    </row>
    <row r="51" customFormat="false" ht="12.8" hidden="false" customHeight="false" outlineLevel="0" collapsed="false">
      <c r="A51" s="0" t="s">
        <v>578</v>
      </c>
      <c r="B51" s="0" t="n">
        <v>0.142056</v>
      </c>
      <c r="C51" s="0" t="n">
        <v>0.617</v>
      </c>
      <c r="D51" s="0" t="n">
        <v>0.453</v>
      </c>
      <c r="E51" s="0" t="n">
        <v>0.861</v>
      </c>
      <c r="F51" s="0" t="n">
        <v>0.941</v>
      </c>
      <c r="G51" s="0" t="n">
        <v>0.849</v>
      </c>
      <c r="H51" s="0" t="n">
        <v>0.861</v>
      </c>
      <c r="I51" s="0" t="n">
        <v>0.844</v>
      </c>
      <c r="J51" s="0" t="n">
        <v>0.92</v>
      </c>
    </row>
    <row r="52" customFormat="false" ht="12.8" hidden="false" customHeight="false" outlineLevel="0" collapsed="false">
      <c r="A52" s="0" t="s">
        <v>579</v>
      </c>
      <c r="B52" s="0" t="n">
        <v>0.108647</v>
      </c>
      <c r="C52" s="0" t="n">
        <v>0.653</v>
      </c>
      <c r="D52" s="0" t="n">
        <v>0.481</v>
      </c>
      <c r="E52" s="0" t="n">
        <v>0.862</v>
      </c>
      <c r="F52" s="0" t="n">
        <v>0.942</v>
      </c>
      <c r="G52" s="0" t="n">
        <v>0.852</v>
      </c>
      <c r="H52" s="0" t="n">
        <v>0.862</v>
      </c>
      <c r="I52" s="0" t="n">
        <v>0.847</v>
      </c>
      <c r="J52" s="0" t="n">
        <v>0.923</v>
      </c>
    </row>
    <row r="53" customFormat="false" ht="12.8" hidden="false" customHeight="false" outlineLevel="0" collapsed="false">
      <c r="A53" s="0" t="s">
        <v>580</v>
      </c>
      <c r="B53" s="0" t="n">
        <v>0.140471</v>
      </c>
      <c r="C53" s="0" t="n">
        <v>0.618</v>
      </c>
      <c r="D53" s="0" t="n">
        <v>0.465</v>
      </c>
      <c r="E53" s="0" t="n">
        <v>0.862</v>
      </c>
      <c r="F53" s="0" t="n">
        <v>0.94</v>
      </c>
      <c r="G53" s="0" t="n">
        <v>0.851</v>
      </c>
      <c r="H53" s="0" t="n">
        <v>0.862</v>
      </c>
      <c r="I53" s="0" t="n">
        <v>0.846</v>
      </c>
      <c r="J53" s="0" t="n">
        <v>0.921</v>
      </c>
    </row>
    <row r="54" customFormat="false" ht="12.8" hidden="false" customHeight="false" outlineLevel="0" collapsed="false">
      <c r="A54" s="0" t="s">
        <v>581</v>
      </c>
      <c r="B54" s="0" t="n">
        <v>0.164589</v>
      </c>
      <c r="C54" s="0" t="n">
        <v>0.578</v>
      </c>
      <c r="D54" s="0" t="n">
        <v>0.49</v>
      </c>
      <c r="E54" s="0" t="n">
        <v>0.861</v>
      </c>
      <c r="F54" s="0" t="n">
        <v>0.939</v>
      </c>
      <c r="G54" s="0" t="n">
        <v>0.85</v>
      </c>
      <c r="H54" s="0" t="n">
        <v>0.861</v>
      </c>
      <c r="I54" s="0" t="n">
        <v>0.845</v>
      </c>
      <c r="J54" s="0" t="n">
        <v>0.918</v>
      </c>
    </row>
    <row r="55" customFormat="false" ht="12.8" hidden="false" customHeight="false" outlineLevel="0" collapsed="false">
      <c r="A55" s="0" t="s">
        <v>582</v>
      </c>
      <c r="B55" s="0" t="n">
        <v>0.178714</v>
      </c>
      <c r="C55" s="0" t="n">
        <v>0.494</v>
      </c>
      <c r="D55" s="0" t="n">
        <v>0.468</v>
      </c>
      <c r="E55" s="0" t="n">
        <v>0.861</v>
      </c>
      <c r="F55" s="0" t="n">
        <v>0.941</v>
      </c>
      <c r="G55" s="0" t="n">
        <v>0.852</v>
      </c>
      <c r="H55" s="0" t="n">
        <v>0.861</v>
      </c>
      <c r="I55" s="0" t="n">
        <v>0.847</v>
      </c>
      <c r="J55" s="0" t="n">
        <v>0.923</v>
      </c>
    </row>
    <row r="56" customFormat="false" ht="12.8" hidden="false" customHeight="false" outlineLevel="0" collapsed="false">
      <c r="A56" s="0" t="s">
        <v>583</v>
      </c>
      <c r="B56" s="0" t="n">
        <v>0.111173</v>
      </c>
      <c r="C56" s="0" t="n">
        <v>0.539</v>
      </c>
      <c r="D56" s="0" t="n">
        <v>0.242</v>
      </c>
      <c r="E56" s="0" t="n">
        <v>0.86</v>
      </c>
      <c r="F56" s="0" t="n">
        <v>0.937</v>
      </c>
      <c r="G56" s="0" t="n">
        <v>0.847</v>
      </c>
      <c r="H56" s="0" t="n">
        <v>0.86</v>
      </c>
      <c r="I56" s="0" t="n">
        <v>0.842</v>
      </c>
      <c r="J56" s="0" t="n">
        <v>0.915</v>
      </c>
    </row>
    <row r="57" customFormat="false" ht="12.8" hidden="false" customHeight="false" outlineLevel="0" collapsed="false">
      <c r="A57" s="0" t="s">
        <v>584</v>
      </c>
      <c r="B57" s="0" t="n">
        <v>0.306399</v>
      </c>
      <c r="C57" s="0" t="n">
        <v>0.572</v>
      </c>
      <c r="D57" s="0" t="n">
        <v>0.486</v>
      </c>
      <c r="E57" s="0" t="n">
        <v>0.861</v>
      </c>
      <c r="F57" s="0" t="n">
        <v>0.938</v>
      </c>
      <c r="G57" s="0" t="n">
        <v>0.847</v>
      </c>
      <c r="H57" s="0" t="n">
        <v>0.861</v>
      </c>
      <c r="I57" s="0" t="n">
        <v>0.842</v>
      </c>
      <c r="J57" s="0" t="n">
        <v>0.914</v>
      </c>
    </row>
    <row r="58" customFormat="false" ht="12.8" hidden="false" customHeight="false" outlineLevel="0" collapsed="false">
      <c r="A58" s="0" t="s">
        <v>585</v>
      </c>
      <c r="B58" s="0" t="n">
        <v>0.152487</v>
      </c>
      <c r="C58" s="0" t="n">
        <v>0.533</v>
      </c>
      <c r="D58" s="0" t="n">
        <v>0.453</v>
      </c>
      <c r="E58" s="0" t="n">
        <v>0.867</v>
      </c>
      <c r="F58" s="0" t="n">
        <v>0.944</v>
      </c>
      <c r="G58" s="0" t="n">
        <v>0.858</v>
      </c>
      <c r="H58" s="0" t="n">
        <v>0.867</v>
      </c>
      <c r="I58" s="0" t="n">
        <v>0.853</v>
      </c>
      <c r="J58" s="0" t="n">
        <v>0.925</v>
      </c>
    </row>
    <row r="59" customFormat="false" ht="12.8" hidden="false" customHeight="false" outlineLevel="0" collapsed="false">
      <c r="A59" s="0" t="s">
        <v>586</v>
      </c>
      <c r="B59" s="0" t="n">
        <v>0.114986</v>
      </c>
      <c r="C59" s="0" t="n">
        <v>0.55</v>
      </c>
      <c r="D59" s="0" t="n">
        <v>0.323</v>
      </c>
      <c r="E59" s="0" t="n">
        <v>0.863</v>
      </c>
      <c r="F59" s="0" t="n">
        <v>0.941</v>
      </c>
      <c r="G59" s="0" t="n">
        <v>0.852</v>
      </c>
      <c r="H59" s="0" t="n">
        <v>0.863</v>
      </c>
      <c r="I59" s="0" t="n">
        <v>0.847</v>
      </c>
      <c r="J59" s="0" t="n">
        <v>0.922</v>
      </c>
    </row>
    <row r="60" customFormat="false" ht="12.8" hidden="false" customHeight="false" outlineLevel="0" collapsed="false">
      <c r="A60" s="0" t="s">
        <v>587</v>
      </c>
      <c r="B60" s="0" t="n">
        <v>0.122625</v>
      </c>
      <c r="C60" s="0" t="n">
        <v>0.662</v>
      </c>
      <c r="D60" s="0" t="n">
        <v>0.408</v>
      </c>
      <c r="E60" s="0" t="n">
        <v>0.862</v>
      </c>
      <c r="F60" s="0" t="n">
        <v>0.94</v>
      </c>
      <c r="G60" s="0" t="n">
        <v>0.851</v>
      </c>
      <c r="H60" s="0" t="n">
        <v>0.862</v>
      </c>
      <c r="I60" s="0" t="n">
        <v>0.846</v>
      </c>
      <c r="J60" s="0" t="n">
        <v>0.92</v>
      </c>
    </row>
    <row r="61" customFormat="false" ht="12.8" hidden="false" customHeight="false" outlineLevel="0" collapsed="false">
      <c r="A61" s="0" t="s">
        <v>588</v>
      </c>
      <c r="B61" s="0" t="n">
        <v>0.194958</v>
      </c>
      <c r="C61" s="0" t="n">
        <v>0.646</v>
      </c>
      <c r="D61" s="0" t="n">
        <v>0.476</v>
      </c>
      <c r="E61" s="0" t="n">
        <v>0.859</v>
      </c>
      <c r="F61" s="0" t="n">
        <v>0.937</v>
      </c>
      <c r="G61" s="0" t="n">
        <v>0.846</v>
      </c>
      <c r="H61" s="0" t="n">
        <v>0.859</v>
      </c>
      <c r="I61" s="0" t="n">
        <v>0.841</v>
      </c>
      <c r="J61" s="0" t="n">
        <v>0.914</v>
      </c>
    </row>
    <row r="62" customFormat="false" ht="12.8" hidden="false" customHeight="false" outlineLevel="0" collapsed="false">
      <c r="A62" s="0" t="s">
        <v>589</v>
      </c>
      <c r="B62" s="0" t="n">
        <v>0.116936</v>
      </c>
      <c r="C62" s="0" t="n">
        <v>0.596</v>
      </c>
      <c r="D62" s="0" t="n">
        <v>0.382</v>
      </c>
      <c r="E62" s="0" t="n">
        <v>0.859</v>
      </c>
      <c r="F62" s="0" t="n">
        <v>0.938</v>
      </c>
      <c r="G62" s="0" t="n">
        <v>0.847</v>
      </c>
      <c r="H62" s="0" t="n">
        <v>0.859</v>
      </c>
      <c r="I62" s="0" t="n">
        <v>0.842</v>
      </c>
      <c r="J62" s="0" t="n">
        <v>0.918</v>
      </c>
    </row>
    <row r="63" customFormat="false" ht="12.8" hidden="false" customHeight="false" outlineLevel="0" collapsed="false">
      <c r="A63" s="0" t="s">
        <v>590</v>
      </c>
      <c r="B63" s="0" t="n">
        <v>0.10093</v>
      </c>
      <c r="C63" s="0" t="n">
        <v>0.575</v>
      </c>
      <c r="D63" s="0" t="n">
        <v>0.359</v>
      </c>
      <c r="E63" s="0" t="n">
        <v>0.861</v>
      </c>
      <c r="F63" s="0" t="n">
        <v>0.94</v>
      </c>
      <c r="G63" s="0" t="n">
        <v>0.851</v>
      </c>
      <c r="H63" s="0" t="n">
        <v>0.861</v>
      </c>
      <c r="I63" s="0" t="n">
        <v>0.846</v>
      </c>
      <c r="J63" s="0" t="n">
        <v>0.921</v>
      </c>
    </row>
    <row r="64" customFormat="false" ht="12.8" hidden="false" customHeight="false" outlineLevel="0" collapsed="false">
      <c r="A64" s="0" t="s">
        <v>591</v>
      </c>
      <c r="B64" s="0" t="n">
        <v>0.16793</v>
      </c>
      <c r="C64" s="0" t="n">
        <v>0.627</v>
      </c>
      <c r="D64" s="0" t="n">
        <v>0.457</v>
      </c>
      <c r="E64" s="0" t="n">
        <v>0.862</v>
      </c>
      <c r="F64" s="0" t="n">
        <v>0.941</v>
      </c>
      <c r="G64" s="0" t="n">
        <v>0.85</v>
      </c>
      <c r="H64" s="0" t="n">
        <v>0.862</v>
      </c>
      <c r="I64" s="0" t="n">
        <v>0.846</v>
      </c>
      <c r="J64" s="0" t="n">
        <v>0.919</v>
      </c>
    </row>
    <row r="65" customFormat="false" ht="12.8" hidden="false" customHeight="false" outlineLevel="0" collapsed="false">
      <c r="A65" s="0" t="s">
        <v>592</v>
      </c>
      <c r="B65" s="0" t="n">
        <v>0.135541</v>
      </c>
      <c r="C65" s="0" t="n">
        <v>0.647</v>
      </c>
      <c r="D65" s="0" t="n">
        <v>0.435</v>
      </c>
      <c r="E65" s="0" t="n">
        <v>0.861</v>
      </c>
      <c r="F65" s="0" t="n">
        <v>0.938</v>
      </c>
      <c r="G65" s="0" t="n">
        <v>0.849</v>
      </c>
      <c r="H65" s="0" t="n">
        <v>0.861</v>
      </c>
      <c r="I65" s="0" t="n">
        <v>0.844</v>
      </c>
      <c r="J65" s="0" t="n">
        <v>0.918</v>
      </c>
    </row>
    <row r="66" customFormat="false" ht="12.8" hidden="false" customHeight="false" outlineLevel="0" collapsed="false">
      <c r="A66" s="0" t="s">
        <v>593</v>
      </c>
      <c r="B66" s="0" t="n">
        <v>0.114955</v>
      </c>
      <c r="C66" s="0" t="n">
        <v>0.642</v>
      </c>
      <c r="D66" s="0" t="n">
        <v>0.434</v>
      </c>
      <c r="E66" s="0" t="n">
        <v>0.861</v>
      </c>
      <c r="F66" s="0" t="n">
        <v>0.94</v>
      </c>
      <c r="G66" s="0" t="n">
        <v>0.85</v>
      </c>
      <c r="H66" s="0" t="n">
        <v>0.861</v>
      </c>
      <c r="I66" s="0" t="n">
        <v>0.845</v>
      </c>
      <c r="J66" s="0" t="n">
        <v>0.92</v>
      </c>
    </row>
    <row r="67" customFormat="false" ht="12.8" hidden="false" customHeight="false" outlineLevel="0" collapsed="false">
      <c r="A67" s="0" t="s">
        <v>594</v>
      </c>
      <c r="B67" s="0" t="n">
        <v>0.131448</v>
      </c>
      <c r="C67" s="0" t="n">
        <v>0.666</v>
      </c>
      <c r="D67" s="0" t="n">
        <v>0.483</v>
      </c>
      <c r="E67" s="0" t="n">
        <v>0.861</v>
      </c>
      <c r="F67" s="0" t="n">
        <v>0.939</v>
      </c>
      <c r="G67" s="0" t="n">
        <v>0.849</v>
      </c>
      <c r="H67" s="0" t="n">
        <v>0.861</v>
      </c>
      <c r="I67" s="0" t="n">
        <v>0.844</v>
      </c>
      <c r="J67" s="0" t="n">
        <v>0.919</v>
      </c>
    </row>
    <row r="68" customFormat="false" ht="12.8" hidden="false" customHeight="false" outlineLevel="0" collapsed="false">
      <c r="A68" s="0" t="s">
        <v>595</v>
      </c>
      <c r="B68" s="0" t="n">
        <v>0.131722</v>
      </c>
      <c r="C68" s="0" t="n">
        <v>0.663</v>
      </c>
      <c r="D68" s="0" t="n">
        <v>0.466</v>
      </c>
      <c r="E68" s="0" t="n">
        <v>0.86</v>
      </c>
      <c r="F68" s="0" t="n">
        <v>0.938</v>
      </c>
      <c r="G68" s="0" t="n">
        <v>0.849</v>
      </c>
      <c r="H68" s="0" t="n">
        <v>0.86</v>
      </c>
      <c r="I68" s="0" t="n">
        <v>0.845</v>
      </c>
      <c r="J68" s="0" t="n">
        <v>0.919</v>
      </c>
    </row>
    <row r="69" customFormat="false" ht="12.8" hidden="false" customHeight="false" outlineLevel="0" collapsed="false">
      <c r="A69" s="0" t="s">
        <v>596</v>
      </c>
      <c r="B69" s="0" t="n">
        <v>0.149762</v>
      </c>
      <c r="C69" s="0" t="n">
        <v>0.659</v>
      </c>
      <c r="D69" s="0" t="n">
        <v>0.479</v>
      </c>
      <c r="E69" s="0" t="n">
        <v>0.861</v>
      </c>
      <c r="F69" s="0" t="n">
        <v>0.938</v>
      </c>
      <c r="G69" s="0" t="n">
        <v>0.849</v>
      </c>
      <c r="H69" s="0" t="n">
        <v>0.861</v>
      </c>
      <c r="I69" s="0" t="n">
        <v>0.844</v>
      </c>
      <c r="J69" s="0" t="n">
        <v>0.919</v>
      </c>
    </row>
    <row r="70" customFormat="false" ht="12.8" hidden="false" customHeight="false" outlineLevel="0" collapsed="false">
      <c r="A70" s="0" t="s">
        <v>597</v>
      </c>
      <c r="B70" s="0" t="n">
        <v>0.142401</v>
      </c>
      <c r="C70" s="0" t="n">
        <v>0.674</v>
      </c>
      <c r="D70" s="0" t="n">
        <v>0.465</v>
      </c>
      <c r="E70" s="0" t="n">
        <v>0.859</v>
      </c>
      <c r="F70" s="0" t="n">
        <v>0.936</v>
      </c>
      <c r="G70" s="0" t="n">
        <v>0.847</v>
      </c>
      <c r="H70" s="0" t="n">
        <v>0.859</v>
      </c>
      <c r="I70" s="0" t="n">
        <v>0.842</v>
      </c>
      <c r="J70" s="0" t="n">
        <v>0.915</v>
      </c>
    </row>
    <row r="71" customFormat="false" ht="12.8" hidden="false" customHeight="false" outlineLevel="0" collapsed="false">
      <c r="A71" s="0" t="s">
        <v>598</v>
      </c>
      <c r="B71" s="0" t="n">
        <v>0.12037</v>
      </c>
      <c r="C71" s="0" t="n">
        <v>0.634</v>
      </c>
      <c r="D71" s="0" t="n">
        <v>0.398</v>
      </c>
      <c r="E71" s="0" t="n">
        <v>0.862</v>
      </c>
      <c r="F71" s="0" t="n">
        <v>0.94</v>
      </c>
      <c r="G71" s="0" t="n">
        <v>0.851</v>
      </c>
      <c r="H71" s="0" t="n">
        <v>0.862</v>
      </c>
      <c r="I71" s="0" t="n">
        <v>0.846</v>
      </c>
      <c r="J71" s="0" t="n">
        <v>0.921</v>
      </c>
    </row>
    <row r="72" customFormat="false" ht="12.8" hidden="false" customHeight="false" outlineLevel="0" collapsed="false">
      <c r="A72" s="0" t="s">
        <v>599</v>
      </c>
      <c r="B72" s="0" t="n">
        <v>0.171332</v>
      </c>
      <c r="C72" s="0" t="n">
        <v>0.647</v>
      </c>
      <c r="D72" s="0" t="n">
        <v>0.459</v>
      </c>
      <c r="E72" s="0" t="n">
        <v>0.862</v>
      </c>
      <c r="F72" s="0" t="n">
        <v>0.937</v>
      </c>
      <c r="G72" s="0" t="n">
        <v>0.849</v>
      </c>
      <c r="H72" s="0" t="n">
        <v>0.862</v>
      </c>
      <c r="I72" s="0" t="n">
        <v>0.844</v>
      </c>
      <c r="J72" s="0" t="n">
        <v>0.916</v>
      </c>
    </row>
    <row r="73" customFormat="false" ht="12.8" hidden="false" customHeight="false" outlineLevel="0" collapsed="false">
      <c r="A73" s="0" t="s">
        <v>600</v>
      </c>
      <c r="B73" s="0" t="n">
        <v>0.155201</v>
      </c>
      <c r="C73" s="0" t="n">
        <v>0.647</v>
      </c>
      <c r="D73" s="0" t="n">
        <v>0.48</v>
      </c>
      <c r="E73" s="0" t="n">
        <v>0.862</v>
      </c>
      <c r="F73" s="0" t="n">
        <v>0.936</v>
      </c>
      <c r="G73" s="0" t="n">
        <v>0.849</v>
      </c>
      <c r="H73" s="0" t="n">
        <v>0.862</v>
      </c>
      <c r="I73" s="0" t="n">
        <v>0.845</v>
      </c>
      <c r="J73" s="0" t="n">
        <v>0.916</v>
      </c>
    </row>
    <row r="74" customFormat="false" ht="12.8" hidden="false" customHeight="false" outlineLevel="0" collapsed="false">
      <c r="A74" s="0" t="s">
        <v>601</v>
      </c>
      <c r="B74" s="0" t="n">
        <v>0.130868</v>
      </c>
      <c r="C74" s="0" t="n">
        <v>0.666</v>
      </c>
      <c r="D74" s="0" t="n">
        <v>0.505</v>
      </c>
      <c r="E74" s="0" t="n">
        <v>0.861</v>
      </c>
      <c r="F74" s="0" t="n">
        <v>0.933</v>
      </c>
      <c r="G74" s="0" t="n">
        <v>0.849</v>
      </c>
      <c r="H74" s="0" t="n">
        <v>0.861</v>
      </c>
      <c r="I74" s="0" t="n">
        <v>0.845</v>
      </c>
      <c r="J74" s="0" t="n">
        <v>0.912</v>
      </c>
    </row>
    <row r="75" customFormat="false" ht="12.8" hidden="false" customHeight="false" outlineLevel="0" collapsed="false">
      <c r="A75" s="0" t="s">
        <v>602</v>
      </c>
      <c r="B75" s="0" t="n">
        <v>0.133823</v>
      </c>
      <c r="C75" s="0" t="n">
        <v>0.665</v>
      </c>
      <c r="D75" s="0" t="n">
        <v>0.459</v>
      </c>
      <c r="E75" s="0" t="n">
        <v>0.861</v>
      </c>
      <c r="F75" s="0" t="n">
        <v>0.936</v>
      </c>
      <c r="G75" s="0" t="n">
        <v>0.85</v>
      </c>
      <c r="H75" s="0" t="n">
        <v>0.861</v>
      </c>
      <c r="I75" s="0" t="n">
        <v>0.845</v>
      </c>
      <c r="J75" s="0" t="n">
        <v>0.918</v>
      </c>
    </row>
    <row r="76" customFormat="false" ht="12.8" hidden="false" customHeight="false" outlineLevel="0" collapsed="false">
      <c r="A76" s="0" t="s">
        <v>603</v>
      </c>
      <c r="B76" s="0" t="n">
        <v>0.127815</v>
      </c>
      <c r="C76" s="0" t="n">
        <v>0.668</v>
      </c>
      <c r="D76" s="0" t="n">
        <v>0.444</v>
      </c>
      <c r="E76" s="0" t="n">
        <v>0.861</v>
      </c>
      <c r="F76" s="0" t="n">
        <v>0.937</v>
      </c>
      <c r="G76" s="0" t="n">
        <v>0.851</v>
      </c>
      <c r="H76" s="0" t="n">
        <v>0.861</v>
      </c>
      <c r="I76" s="0" t="n">
        <v>0.846</v>
      </c>
      <c r="J76" s="0" t="n">
        <v>0.92</v>
      </c>
    </row>
    <row r="77" customFormat="false" ht="12.8" hidden="false" customHeight="false" outlineLevel="0" collapsed="false">
      <c r="A77" s="0" t="s">
        <v>604</v>
      </c>
      <c r="B77" s="0" t="n">
        <v>0.138542</v>
      </c>
      <c r="C77" s="0" t="n">
        <v>0.653</v>
      </c>
      <c r="D77" s="0" t="n">
        <v>0.439</v>
      </c>
      <c r="E77" s="0" t="n">
        <v>0.862</v>
      </c>
      <c r="F77" s="0" t="n">
        <v>0.938</v>
      </c>
      <c r="G77" s="0" t="n">
        <v>0.852</v>
      </c>
      <c r="H77" s="0" t="n">
        <v>0.862</v>
      </c>
      <c r="I77" s="0" t="n">
        <v>0.847</v>
      </c>
      <c r="J77" s="0" t="n">
        <v>0.922</v>
      </c>
    </row>
    <row r="78" customFormat="false" ht="12.8" hidden="false" customHeight="false" outlineLevel="0" collapsed="false">
      <c r="A78" s="0" t="s">
        <v>605</v>
      </c>
      <c r="B78" s="0" t="n">
        <v>0.122207</v>
      </c>
      <c r="C78" s="0" t="n">
        <v>0.66</v>
      </c>
      <c r="D78" s="0" t="n">
        <v>0.469</v>
      </c>
      <c r="E78" s="0" t="n">
        <v>0.86</v>
      </c>
      <c r="F78" s="0" t="n">
        <v>0.932</v>
      </c>
      <c r="G78" s="0" t="n">
        <v>0.848</v>
      </c>
      <c r="H78" s="0" t="n">
        <v>0.86</v>
      </c>
      <c r="I78" s="0" t="n">
        <v>0.844</v>
      </c>
      <c r="J78" s="0" t="n">
        <v>0.914</v>
      </c>
    </row>
    <row r="79" customFormat="false" ht="12.8" hidden="false" customHeight="false" outlineLevel="0" collapsed="false">
      <c r="A79" s="0" t="s">
        <v>606</v>
      </c>
      <c r="B79" s="0" t="n">
        <v>0.114475</v>
      </c>
      <c r="C79" s="0" t="n">
        <v>0.636</v>
      </c>
      <c r="D79" s="0" t="n">
        <v>0.412</v>
      </c>
      <c r="E79" s="0" t="n">
        <v>0.857</v>
      </c>
      <c r="F79" s="0" t="n">
        <v>0.936</v>
      </c>
      <c r="G79" s="0" t="n">
        <v>0.844</v>
      </c>
      <c r="H79" s="0" t="n">
        <v>0.857</v>
      </c>
      <c r="I79" s="0" t="n">
        <v>0.839</v>
      </c>
      <c r="J79" s="0" t="n">
        <v>0.915</v>
      </c>
    </row>
    <row r="80" customFormat="false" ht="12.8" hidden="false" customHeight="false" outlineLevel="0" collapsed="false">
      <c r="A80" s="0" t="s">
        <v>607</v>
      </c>
      <c r="B80" s="0" t="n">
        <v>0.155575</v>
      </c>
      <c r="C80" s="0" t="n">
        <v>0.66</v>
      </c>
      <c r="D80" s="0" t="n">
        <v>0.496</v>
      </c>
      <c r="E80" s="0" t="n">
        <v>0.855</v>
      </c>
      <c r="F80" s="0" t="n">
        <v>0.931</v>
      </c>
      <c r="G80" s="0" t="n">
        <v>0.839</v>
      </c>
      <c r="H80" s="0" t="n">
        <v>0.855</v>
      </c>
      <c r="I80" s="0" t="n">
        <v>0.835</v>
      </c>
      <c r="J80" s="0" t="n">
        <v>0.908</v>
      </c>
    </row>
    <row r="81" customFormat="false" ht="12.8" hidden="false" customHeight="false" outlineLevel="0" collapsed="false">
      <c r="A81" s="0" t="s">
        <v>608</v>
      </c>
      <c r="B81" s="0" t="n">
        <v>0.151966</v>
      </c>
      <c r="C81" s="0" t="n">
        <v>0.649</v>
      </c>
      <c r="D81" s="0" t="n">
        <v>0.458</v>
      </c>
      <c r="E81" s="0" t="n">
        <v>0.854</v>
      </c>
      <c r="F81" s="0" t="n">
        <v>0.93</v>
      </c>
      <c r="G81" s="0" t="n">
        <v>0.841</v>
      </c>
      <c r="H81" s="0" t="n">
        <v>0.854</v>
      </c>
      <c r="I81" s="0" t="n">
        <v>0.836</v>
      </c>
      <c r="J81" s="0" t="n">
        <v>0.91</v>
      </c>
    </row>
    <row r="82" customFormat="false" ht="12.8" hidden="false" customHeight="false" outlineLevel="0" collapsed="false">
      <c r="A82" s="0" t="s">
        <v>609</v>
      </c>
      <c r="B82" s="0" t="n">
        <v>0.136699</v>
      </c>
      <c r="C82" s="0" t="n">
        <v>0.685</v>
      </c>
      <c r="D82" s="0" t="n">
        <v>0.482</v>
      </c>
      <c r="E82" s="0" t="n">
        <v>0.852</v>
      </c>
      <c r="F82" s="0" t="n">
        <v>0.928</v>
      </c>
      <c r="G82" s="0" t="n">
        <v>0.839</v>
      </c>
      <c r="H82" s="0" t="n">
        <v>0.852</v>
      </c>
      <c r="I82" s="0" t="n">
        <v>0.835</v>
      </c>
      <c r="J82" s="0" t="n">
        <v>0.907</v>
      </c>
    </row>
    <row r="83" customFormat="false" ht="12.8" hidden="false" customHeight="false" outlineLevel="0" collapsed="false">
      <c r="A83" s="0" t="s">
        <v>610</v>
      </c>
      <c r="B83" s="0" t="n">
        <v>0.130849</v>
      </c>
      <c r="C83" s="0" t="n">
        <v>0.659</v>
      </c>
      <c r="D83" s="0" t="n">
        <v>0.449</v>
      </c>
      <c r="E83" s="0" t="n">
        <v>0.853</v>
      </c>
      <c r="F83" s="0" t="n">
        <v>0.932</v>
      </c>
      <c r="G83" s="0" t="n">
        <v>0.84</v>
      </c>
      <c r="H83" s="0" t="n">
        <v>0.853</v>
      </c>
      <c r="I83" s="0" t="n">
        <v>0.836</v>
      </c>
      <c r="J83" s="0" t="n">
        <v>0.91</v>
      </c>
    </row>
    <row r="84" customFormat="false" ht="12.8" hidden="false" customHeight="false" outlineLevel="0" collapsed="false">
      <c r="A84" s="0" t="s">
        <v>611</v>
      </c>
      <c r="B84" s="0" t="n">
        <v>0.172451</v>
      </c>
      <c r="C84" s="0" t="n">
        <v>0.656</v>
      </c>
      <c r="D84" s="0" t="n">
        <v>0.48</v>
      </c>
      <c r="E84" s="0" t="n">
        <v>0.849</v>
      </c>
      <c r="F84" s="0" t="n">
        <v>0.924</v>
      </c>
      <c r="G84" s="0" t="n">
        <v>0.835</v>
      </c>
      <c r="H84" s="0" t="n">
        <v>0.849</v>
      </c>
      <c r="I84" s="0" t="n">
        <v>0.831</v>
      </c>
      <c r="J84" s="0" t="n">
        <v>0.901</v>
      </c>
    </row>
    <row r="85" customFormat="false" ht="12.8" hidden="false" customHeight="false" outlineLevel="0" collapsed="false">
      <c r="A85" s="0" t="s">
        <v>612</v>
      </c>
      <c r="B85" s="0" t="n">
        <v>0.144844</v>
      </c>
      <c r="C85" s="0" t="n">
        <v>0.618</v>
      </c>
      <c r="D85" s="0" t="n">
        <v>0.39</v>
      </c>
      <c r="E85" s="0" t="n">
        <v>0.852</v>
      </c>
      <c r="F85" s="0" t="n">
        <v>0.93</v>
      </c>
      <c r="G85" s="0" t="n">
        <v>0.84</v>
      </c>
      <c r="H85" s="0" t="n">
        <v>0.852</v>
      </c>
      <c r="I85" s="0" t="n">
        <v>0.835</v>
      </c>
      <c r="J85" s="0" t="n">
        <v>0.907</v>
      </c>
    </row>
    <row r="86" customFormat="false" ht="12.8" hidden="false" customHeight="false" outlineLevel="0" collapsed="false">
      <c r="A86" s="0" t="s">
        <v>613</v>
      </c>
      <c r="B86" s="0" t="n">
        <v>0.177691</v>
      </c>
      <c r="C86" s="0" t="n">
        <v>0.701</v>
      </c>
      <c r="D86" s="0" t="n">
        <v>0.522</v>
      </c>
      <c r="E86" s="0" t="n">
        <v>0.852</v>
      </c>
      <c r="F86" s="0" t="n">
        <v>0.927</v>
      </c>
      <c r="G86" s="0" t="n">
        <v>0.841</v>
      </c>
      <c r="H86" s="0" t="n">
        <v>0.852</v>
      </c>
      <c r="I86" s="0" t="n">
        <v>0.836</v>
      </c>
      <c r="J86" s="0" t="n">
        <v>0.905</v>
      </c>
    </row>
    <row r="87" customFormat="false" ht="12.8" hidden="false" customHeight="false" outlineLevel="0" collapsed="false">
      <c r="A87" s="0" t="s">
        <v>614</v>
      </c>
      <c r="B87" s="0" t="n">
        <v>0.134809</v>
      </c>
      <c r="C87" s="0" t="n">
        <v>0.648</v>
      </c>
      <c r="D87" s="0" t="n">
        <v>0.464</v>
      </c>
      <c r="E87" s="0" t="n">
        <v>0.852</v>
      </c>
      <c r="F87" s="0" t="n">
        <v>0.926</v>
      </c>
      <c r="G87" s="0" t="n">
        <v>0.841</v>
      </c>
      <c r="H87" s="0" t="n">
        <v>0.852</v>
      </c>
      <c r="I87" s="0" t="n">
        <v>0.837</v>
      </c>
      <c r="J87" s="0" t="n">
        <v>0.907</v>
      </c>
    </row>
    <row r="88" customFormat="false" ht="12.8" hidden="false" customHeight="false" outlineLevel="0" collapsed="false">
      <c r="A88" s="0" t="s">
        <v>615</v>
      </c>
      <c r="B88" s="0" t="n">
        <v>0.117355</v>
      </c>
      <c r="C88" s="0" t="n">
        <v>0.65</v>
      </c>
      <c r="D88" s="0" t="n">
        <v>0.444</v>
      </c>
      <c r="E88" s="0" t="n">
        <v>0.853</v>
      </c>
      <c r="F88" s="0" t="n">
        <v>0.932</v>
      </c>
      <c r="G88" s="0" t="n">
        <v>0.842</v>
      </c>
      <c r="H88" s="0" t="n">
        <v>0.853</v>
      </c>
      <c r="I88" s="0" t="n">
        <v>0.837</v>
      </c>
      <c r="J88" s="0" t="n">
        <v>0.912</v>
      </c>
    </row>
    <row r="89" customFormat="false" ht="12.8" hidden="false" customHeight="false" outlineLevel="0" collapsed="false">
      <c r="A89" s="0" t="s">
        <v>616</v>
      </c>
      <c r="B89" s="0" t="n">
        <v>0.177889</v>
      </c>
      <c r="C89" s="0" t="n">
        <v>0.666</v>
      </c>
      <c r="D89" s="0" t="n">
        <v>0.497</v>
      </c>
      <c r="E89" s="0" t="n">
        <v>0.849</v>
      </c>
      <c r="F89" s="0" t="n">
        <v>0.925</v>
      </c>
      <c r="G89" s="0" t="n">
        <v>0.835</v>
      </c>
      <c r="H89" s="0" t="n">
        <v>0.849</v>
      </c>
      <c r="I89" s="0" t="n">
        <v>0.83</v>
      </c>
      <c r="J89" s="0" t="n">
        <v>0.9</v>
      </c>
    </row>
    <row r="90" customFormat="false" ht="12.8" hidden="false" customHeight="false" outlineLevel="0" collapsed="false">
      <c r="A90" s="0" t="s">
        <v>617</v>
      </c>
      <c r="B90" s="0" t="n">
        <v>0.174724</v>
      </c>
      <c r="C90" s="0" t="n">
        <v>0.651</v>
      </c>
      <c r="D90" s="0" t="n">
        <v>0.449</v>
      </c>
      <c r="E90" s="0" t="n">
        <v>0.854</v>
      </c>
      <c r="F90" s="0" t="n">
        <v>0.931</v>
      </c>
      <c r="G90" s="0" t="n">
        <v>0.841</v>
      </c>
      <c r="H90" s="0" t="n">
        <v>0.854</v>
      </c>
      <c r="I90" s="0" t="n">
        <v>0.837</v>
      </c>
      <c r="J90" s="0" t="n">
        <v>0.911</v>
      </c>
    </row>
    <row r="91" customFormat="false" ht="12.8" hidden="false" customHeight="false" outlineLevel="0" collapsed="false">
      <c r="A91" s="0" t="s">
        <v>618</v>
      </c>
      <c r="B91" s="0" t="n">
        <v>0.180638</v>
      </c>
      <c r="C91" s="0" t="n">
        <v>0.644</v>
      </c>
      <c r="D91" s="0" t="n">
        <v>0.489</v>
      </c>
      <c r="E91" s="0" t="n">
        <v>0.847</v>
      </c>
      <c r="F91" s="0" t="n">
        <v>0.921</v>
      </c>
      <c r="G91" s="0" t="n">
        <v>0.833</v>
      </c>
      <c r="H91" s="0" t="n">
        <v>0.847</v>
      </c>
      <c r="I91" s="0" t="n">
        <v>0.829</v>
      </c>
      <c r="J91" s="0" t="n">
        <v>0.899</v>
      </c>
    </row>
    <row r="92" customFormat="false" ht="12.8" hidden="false" customHeight="false" outlineLevel="0" collapsed="false">
      <c r="A92" s="0" t="s">
        <v>619</v>
      </c>
      <c r="B92" s="0" t="n">
        <v>0.15779</v>
      </c>
      <c r="C92" s="0" t="n">
        <v>0.657</v>
      </c>
      <c r="D92" s="0" t="n">
        <v>0.495</v>
      </c>
      <c r="E92" s="0" t="n">
        <v>0.842</v>
      </c>
      <c r="F92" s="0" t="n">
        <v>0.917</v>
      </c>
      <c r="G92" s="0" t="n">
        <v>0.829</v>
      </c>
      <c r="H92" s="0" t="n">
        <v>0.842</v>
      </c>
      <c r="I92" s="0" t="n">
        <v>0.825</v>
      </c>
      <c r="J92" s="0" t="n">
        <v>0.896</v>
      </c>
    </row>
    <row r="93" customFormat="false" ht="12.8" hidden="false" customHeight="false" outlineLevel="0" collapsed="false">
      <c r="A93" s="0" t="s">
        <v>620</v>
      </c>
      <c r="B93" s="0" t="n">
        <v>0.1494</v>
      </c>
      <c r="C93" s="0" t="n">
        <v>0.62</v>
      </c>
      <c r="D93" s="0" t="n">
        <v>0.385</v>
      </c>
      <c r="E93" s="0" t="n">
        <v>0.84</v>
      </c>
      <c r="F93" s="0" t="n">
        <v>0.918</v>
      </c>
      <c r="G93" s="0" t="n">
        <v>0.826</v>
      </c>
      <c r="H93" s="0" t="n">
        <v>0.84</v>
      </c>
      <c r="I93" s="0" t="n">
        <v>0.822</v>
      </c>
      <c r="J93" s="0" t="n">
        <v>0.894</v>
      </c>
    </row>
    <row r="94" customFormat="false" ht="12.8" hidden="false" customHeight="false" outlineLevel="0" collapsed="false">
      <c r="A94" s="0" t="s">
        <v>621</v>
      </c>
      <c r="B94" s="0" t="n">
        <v>0.286186</v>
      </c>
      <c r="C94" s="0" t="n">
        <v>0.555</v>
      </c>
      <c r="D94" s="0" t="n">
        <v>0.459</v>
      </c>
      <c r="E94" s="0" t="n">
        <v>0.844</v>
      </c>
      <c r="F94" s="0" t="n">
        <v>0.918</v>
      </c>
      <c r="G94" s="0" t="n">
        <v>0.828</v>
      </c>
      <c r="H94" s="0" t="n">
        <v>0.844</v>
      </c>
      <c r="I94" s="0" t="n">
        <v>0.824</v>
      </c>
      <c r="J94" s="0" t="n">
        <v>0.893</v>
      </c>
    </row>
    <row r="95" customFormat="false" ht="12.8" hidden="false" customHeight="false" outlineLevel="0" collapsed="false">
      <c r="A95" s="0" t="s">
        <v>622</v>
      </c>
      <c r="B95" s="0" t="n">
        <v>0.141773</v>
      </c>
      <c r="C95" s="0" t="n">
        <v>0.658</v>
      </c>
      <c r="D95" s="0" t="n">
        <v>0.473</v>
      </c>
      <c r="E95" s="0" t="n">
        <v>0.845</v>
      </c>
      <c r="F95" s="0" t="n">
        <v>0.912</v>
      </c>
      <c r="G95" s="0" t="n">
        <v>0.826</v>
      </c>
      <c r="H95" s="0" t="n">
        <v>0.845</v>
      </c>
      <c r="I95" s="0" t="n">
        <v>0.823</v>
      </c>
      <c r="J95" s="0" t="n">
        <v>0.883</v>
      </c>
    </row>
    <row r="96" customFormat="false" ht="12.8" hidden="false" customHeight="false" outlineLevel="0" collapsed="false">
      <c r="A96" s="0" t="s">
        <v>623</v>
      </c>
      <c r="B96" s="0" t="n">
        <v>0.115818</v>
      </c>
      <c r="C96" s="0" t="n">
        <v>0.665</v>
      </c>
      <c r="D96" s="0" t="n">
        <v>0.488</v>
      </c>
      <c r="E96" s="0" t="n">
        <v>0.851</v>
      </c>
      <c r="F96" s="0" t="n">
        <v>0.927</v>
      </c>
      <c r="G96" s="0" t="n">
        <v>0.838</v>
      </c>
      <c r="H96" s="0" t="n">
        <v>0.851</v>
      </c>
      <c r="I96" s="0" t="n">
        <v>0.834</v>
      </c>
      <c r="J96" s="0" t="n">
        <v>0.906</v>
      </c>
    </row>
    <row r="97" customFormat="false" ht="12.8" hidden="false" customHeight="false" outlineLevel="0" collapsed="false">
      <c r="A97" s="0" t="s">
        <v>624</v>
      </c>
      <c r="B97" s="0" t="n">
        <v>0.223251</v>
      </c>
      <c r="C97" s="0" t="n">
        <v>0.674</v>
      </c>
      <c r="D97" s="0" t="n">
        <v>0.525</v>
      </c>
      <c r="E97" s="0" t="n">
        <v>0.834</v>
      </c>
      <c r="F97" s="0" t="n">
        <v>0.905</v>
      </c>
      <c r="G97" s="0" t="n">
        <v>0.804</v>
      </c>
      <c r="H97" s="0" t="n">
        <v>0.834</v>
      </c>
      <c r="I97" s="0" t="n">
        <v>0.801</v>
      </c>
      <c r="J97" s="0" t="n">
        <v>0.873</v>
      </c>
    </row>
    <row r="98" customFormat="false" ht="12.8" hidden="false" customHeight="false" outlineLevel="0" collapsed="false">
      <c r="A98" s="0" t="s">
        <v>625</v>
      </c>
      <c r="B98" s="0" t="n">
        <v>0.148719</v>
      </c>
      <c r="C98" s="0" t="n">
        <v>0.663</v>
      </c>
      <c r="D98" s="0" t="n">
        <v>0.447</v>
      </c>
      <c r="E98" s="0" t="n">
        <v>0.839</v>
      </c>
      <c r="F98" s="0" t="n">
        <v>0.916</v>
      </c>
      <c r="G98" s="0" t="n">
        <v>0.817</v>
      </c>
      <c r="H98" s="0" t="n">
        <v>0.839</v>
      </c>
      <c r="I98" s="0" t="n">
        <v>0.814</v>
      </c>
      <c r="J98" s="0" t="n">
        <v>0.887</v>
      </c>
    </row>
    <row r="99" customFormat="false" ht="12.8" hidden="false" customHeight="false" outlineLevel="0" collapsed="false">
      <c r="A99" s="0" t="s">
        <v>626</v>
      </c>
      <c r="B99" s="0" t="n">
        <v>0.172467</v>
      </c>
      <c r="C99" s="0" t="n">
        <v>0.683</v>
      </c>
      <c r="D99" s="0" t="n">
        <v>0.524</v>
      </c>
      <c r="E99" s="0" t="n">
        <v>0.834</v>
      </c>
      <c r="F99" s="0" t="n">
        <v>0.907</v>
      </c>
      <c r="G99" s="0" t="n">
        <v>0.812</v>
      </c>
      <c r="H99" s="0" t="n">
        <v>0.834</v>
      </c>
      <c r="I99" s="0" t="n">
        <v>0.809</v>
      </c>
      <c r="J99" s="0" t="n">
        <v>0.879</v>
      </c>
    </row>
    <row r="100" customFormat="false" ht="12.8" hidden="false" customHeight="false" outlineLevel="0" collapsed="false">
      <c r="A100" s="0" t="s">
        <v>627</v>
      </c>
      <c r="B100" s="0" t="n">
        <v>0.160014</v>
      </c>
      <c r="C100" s="0" t="n">
        <v>0.674</v>
      </c>
      <c r="D100" s="0" t="n">
        <v>0.517</v>
      </c>
      <c r="E100" s="0" t="n">
        <v>0.837</v>
      </c>
      <c r="F100" s="0" t="n">
        <v>0.913</v>
      </c>
      <c r="G100" s="0" t="n">
        <v>0.821</v>
      </c>
      <c r="H100" s="0" t="n">
        <v>0.837</v>
      </c>
      <c r="I100" s="0" t="n">
        <v>0.817</v>
      </c>
      <c r="J100" s="0" t="n">
        <v>0.886</v>
      </c>
    </row>
    <row r="101" customFormat="false" ht="12.8" hidden="false" customHeight="false" outlineLevel="0" collapsed="false">
      <c r="A101" s="0" t="s">
        <v>628</v>
      </c>
      <c r="B101" s="0" t="n">
        <v>0.187363</v>
      </c>
      <c r="C101" s="0" t="n">
        <v>0.663</v>
      </c>
      <c r="D101" s="0" t="n">
        <v>0.503</v>
      </c>
      <c r="E101" s="0" t="n">
        <v>0.858</v>
      </c>
      <c r="F101" s="0" t="n">
        <v>0.935</v>
      </c>
      <c r="G101" s="0" t="n">
        <v>0.839</v>
      </c>
      <c r="H101" s="0" t="n">
        <v>0.858</v>
      </c>
      <c r="I101" s="0" t="n">
        <v>0.835</v>
      </c>
      <c r="J101" s="0" t="n">
        <v>0.907</v>
      </c>
    </row>
    <row r="102" customFormat="false" ht="12.8" hidden="false" customHeight="false" outlineLevel="0" collapsed="false">
      <c r="A102" s="0" t="s">
        <v>629</v>
      </c>
      <c r="B102" s="0" t="n">
        <v>0.148532</v>
      </c>
      <c r="C102" s="0" t="n">
        <v>0.679</v>
      </c>
      <c r="D102" s="0" t="n">
        <v>0.523</v>
      </c>
      <c r="E102" s="0" t="n">
        <v>0.852</v>
      </c>
      <c r="F102" s="0" t="n">
        <v>0.924</v>
      </c>
      <c r="G102" s="0" t="n">
        <v>0.829</v>
      </c>
      <c r="H102" s="0" t="n">
        <v>0.852</v>
      </c>
      <c r="I102" s="0" t="n">
        <v>0.825</v>
      </c>
      <c r="J102" s="0" t="n">
        <v>0.892</v>
      </c>
    </row>
    <row r="103" customFormat="false" ht="12.8" hidden="false" customHeight="false" outlineLevel="0" collapsed="false">
      <c r="A103" s="0" t="s">
        <v>630</v>
      </c>
      <c r="B103" s="0" t="n">
        <v>0.182917</v>
      </c>
      <c r="C103" s="0" t="n">
        <v>0.663</v>
      </c>
      <c r="D103" s="0" t="n">
        <v>0.495</v>
      </c>
      <c r="E103" s="0" t="n">
        <v>0.855</v>
      </c>
      <c r="F103" s="0" t="n">
        <v>0.927</v>
      </c>
      <c r="G103" s="0" t="n">
        <v>0.833</v>
      </c>
      <c r="H103" s="0" t="n">
        <v>0.855</v>
      </c>
      <c r="I103" s="0" t="n">
        <v>0.83</v>
      </c>
      <c r="J103" s="0" t="n">
        <v>0.898</v>
      </c>
    </row>
    <row r="104" customFormat="false" ht="12.8" hidden="false" customHeight="false" outlineLevel="0" collapsed="false">
      <c r="A104" s="0" t="s">
        <v>631</v>
      </c>
      <c r="B104" s="0" t="n">
        <v>0.185969</v>
      </c>
      <c r="C104" s="0" t="n">
        <v>0.668</v>
      </c>
      <c r="D104" s="0" t="n">
        <v>0.506</v>
      </c>
      <c r="E104" s="0" t="n">
        <v>0.854</v>
      </c>
      <c r="F104" s="0" t="n">
        <v>0.927</v>
      </c>
      <c r="G104" s="0" t="n">
        <v>0.834</v>
      </c>
      <c r="H104" s="0" t="n">
        <v>0.854</v>
      </c>
      <c r="I104" s="0" t="n">
        <v>0.83</v>
      </c>
      <c r="J104" s="0" t="n">
        <v>0.897</v>
      </c>
    </row>
    <row r="105" customFormat="false" ht="12.8" hidden="false" customHeight="false" outlineLevel="0" collapsed="false">
      <c r="A105" s="0" t="s">
        <v>632</v>
      </c>
      <c r="B105" s="0" t="n">
        <v>0.1714</v>
      </c>
      <c r="C105" s="0" t="n">
        <v>0.679</v>
      </c>
      <c r="D105" s="0" t="n">
        <v>0.507</v>
      </c>
      <c r="E105" s="0" t="n">
        <v>0.853</v>
      </c>
      <c r="F105" s="0" t="n">
        <v>0.926</v>
      </c>
      <c r="G105" s="0" t="n">
        <v>0.833</v>
      </c>
      <c r="H105" s="0" t="n">
        <v>0.853</v>
      </c>
      <c r="I105" s="0" t="n">
        <v>0.829</v>
      </c>
      <c r="J105" s="0" t="n">
        <v>0.897</v>
      </c>
    </row>
    <row r="106" customFormat="false" ht="12.8" hidden="false" customHeight="false" outlineLevel="0" collapsed="false">
      <c r="A106" s="0" t="s">
        <v>633</v>
      </c>
      <c r="B106" s="0" t="n">
        <v>0.171997</v>
      </c>
      <c r="C106" s="0" t="n">
        <v>0.657</v>
      </c>
      <c r="D106" s="0" t="n">
        <v>0.498</v>
      </c>
      <c r="E106" s="0" t="n">
        <v>0.857</v>
      </c>
      <c r="F106" s="0" t="n">
        <v>0.93</v>
      </c>
      <c r="G106" s="0" t="n">
        <v>0.839</v>
      </c>
      <c r="H106" s="0" t="n">
        <v>0.857</v>
      </c>
      <c r="I106" s="0" t="n">
        <v>0.835</v>
      </c>
      <c r="J106" s="0" t="n">
        <v>0.902</v>
      </c>
    </row>
    <row r="107" customFormat="false" ht="12.8" hidden="false" customHeight="false" outlineLevel="0" collapsed="false">
      <c r="A107" s="0" t="s">
        <v>634</v>
      </c>
      <c r="B107" s="0" t="n">
        <v>0.1674</v>
      </c>
      <c r="C107" s="0" t="n">
        <v>0.688</v>
      </c>
      <c r="D107" s="0" t="n">
        <v>0.516</v>
      </c>
      <c r="E107" s="0" t="n">
        <v>0.857</v>
      </c>
      <c r="F107" s="0" t="n">
        <v>0.931</v>
      </c>
      <c r="G107" s="0" t="n">
        <v>0.842</v>
      </c>
      <c r="H107" s="0" t="n">
        <v>0.857</v>
      </c>
      <c r="I107" s="0" t="n">
        <v>0.837</v>
      </c>
      <c r="J107" s="0" t="n">
        <v>0.904</v>
      </c>
    </row>
    <row r="108" customFormat="false" ht="12.8" hidden="false" customHeight="false" outlineLevel="0" collapsed="false">
      <c r="A108" s="0" t="s">
        <v>635</v>
      </c>
      <c r="B108" s="0" t="n">
        <v>0.155465</v>
      </c>
      <c r="C108" s="0" t="n">
        <v>0.665</v>
      </c>
      <c r="D108" s="0" t="n">
        <v>0.493</v>
      </c>
      <c r="E108" s="0" t="n">
        <v>0.854</v>
      </c>
      <c r="F108" s="0" t="n">
        <v>0.928</v>
      </c>
      <c r="G108" s="0" t="n">
        <v>0.832</v>
      </c>
      <c r="H108" s="0" t="n">
        <v>0.854</v>
      </c>
      <c r="I108" s="0" t="n">
        <v>0.829</v>
      </c>
      <c r="J108" s="0" t="n">
        <v>0.898</v>
      </c>
    </row>
    <row r="109" customFormat="false" ht="12.8" hidden="false" customHeight="false" outlineLevel="0" collapsed="false">
      <c r="A109" s="0" t="s">
        <v>636</v>
      </c>
      <c r="B109" s="0" t="n">
        <v>0.160045</v>
      </c>
      <c r="C109" s="0" t="n">
        <v>0.695</v>
      </c>
      <c r="D109" s="0" t="n">
        <v>0.548</v>
      </c>
      <c r="E109" s="0" t="n">
        <v>0.849</v>
      </c>
      <c r="F109" s="0" t="n">
        <v>0.92</v>
      </c>
      <c r="G109" s="0" t="n">
        <v>0.827</v>
      </c>
      <c r="H109" s="0" t="n">
        <v>0.849</v>
      </c>
      <c r="I109" s="0" t="n">
        <v>0.823</v>
      </c>
      <c r="J109" s="0" t="n">
        <v>0.885</v>
      </c>
    </row>
    <row r="110" customFormat="false" ht="12.8" hidden="false" customHeight="false" outlineLevel="0" collapsed="false">
      <c r="A110" s="0" t="s">
        <v>637</v>
      </c>
      <c r="B110" s="0" t="n">
        <v>0.184718</v>
      </c>
      <c r="C110" s="0" t="n">
        <v>0.685</v>
      </c>
      <c r="D110" s="0" t="n">
        <v>0.498</v>
      </c>
      <c r="E110" s="0" t="n">
        <v>0.847</v>
      </c>
      <c r="F110" s="0" t="n">
        <v>0.919</v>
      </c>
      <c r="G110" s="0" t="n">
        <v>0.823</v>
      </c>
      <c r="H110" s="0" t="n">
        <v>0.847</v>
      </c>
      <c r="I110" s="0" t="n">
        <v>0.819</v>
      </c>
      <c r="J110" s="0" t="n">
        <v>0.884</v>
      </c>
    </row>
    <row r="111" customFormat="false" ht="12.8" hidden="false" customHeight="false" outlineLevel="0" collapsed="false">
      <c r="A111" s="0" t="s">
        <v>638</v>
      </c>
      <c r="B111" s="0" t="n">
        <v>0.17614</v>
      </c>
      <c r="C111" s="0" t="n">
        <v>0.659</v>
      </c>
      <c r="D111" s="0" t="n">
        <v>0.474</v>
      </c>
      <c r="E111" s="0" t="n">
        <v>0.845</v>
      </c>
      <c r="F111" s="0" t="n">
        <v>0.916</v>
      </c>
      <c r="G111" s="0" t="n">
        <v>0.819</v>
      </c>
      <c r="H111" s="0" t="n">
        <v>0.845</v>
      </c>
      <c r="I111" s="0" t="n">
        <v>0.815</v>
      </c>
      <c r="J111" s="0" t="n">
        <v>0.883</v>
      </c>
    </row>
    <row r="112" customFormat="false" ht="12.8" hidden="false" customHeight="false" outlineLevel="0" collapsed="false">
      <c r="A112" s="0" t="s">
        <v>639</v>
      </c>
      <c r="B112" s="0" t="n">
        <v>0.232721</v>
      </c>
      <c r="C112" s="0" t="n">
        <v>0.65</v>
      </c>
      <c r="D112" s="0" t="n">
        <v>0.516</v>
      </c>
      <c r="E112" s="0" t="n">
        <v>0.847</v>
      </c>
      <c r="F112" s="0" t="n">
        <v>0.916</v>
      </c>
      <c r="G112" s="0" t="n">
        <v>0.82</v>
      </c>
      <c r="H112" s="0" t="n">
        <v>0.847</v>
      </c>
      <c r="I112" s="0" t="n">
        <v>0.817</v>
      </c>
      <c r="J112" s="0" t="n">
        <v>0.879</v>
      </c>
    </row>
    <row r="113" customFormat="false" ht="12.8" hidden="false" customHeight="false" outlineLevel="0" collapsed="false">
      <c r="A113" s="0" t="s">
        <v>640</v>
      </c>
      <c r="B113" s="0" t="n">
        <v>0.163442</v>
      </c>
      <c r="C113" s="0" t="n">
        <v>0.659</v>
      </c>
      <c r="D113" s="0" t="n">
        <v>0.492</v>
      </c>
      <c r="E113" s="0" t="n">
        <v>0.849</v>
      </c>
      <c r="F113" s="0" t="n">
        <v>0.921</v>
      </c>
      <c r="G113" s="0" t="n">
        <v>0.825</v>
      </c>
      <c r="H113" s="0" t="n">
        <v>0.849</v>
      </c>
      <c r="I113" s="0" t="n">
        <v>0.821</v>
      </c>
      <c r="J113" s="0" t="n">
        <v>0.885</v>
      </c>
    </row>
    <row r="114" customFormat="false" ht="12.8" hidden="false" customHeight="false" outlineLevel="0" collapsed="false">
      <c r="A114" s="0" t="s">
        <v>641</v>
      </c>
      <c r="B114" s="0" t="n">
        <v>0.203155</v>
      </c>
      <c r="C114" s="0" t="n">
        <v>0.68</v>
      </c>
      <c r="D114" s="0" t="n">
        <v>0.526</v>
      </c>
      <c r="E114" s="0" t="n">
        <v>0.845</v>
      </c>
      <c r="F114" s="0" t="n">
        <v>0.916</v>
      </c>
      <c r="G114" s="0" t="n">
        <v>0.819</v>
      </c>
      <c r="H114" s="0" t="n">
        <v>0.845</v>
      </c>
      <c r="I114" s="0" t="n">
        <v>0.816</v>
      </c>
      <c r="J114" s="0" t="n">
        <v>0.878</v>
      </c>
    </row>
    <row r="115" customFormat="false" ht="12.8" hidden="false" customHeight="false" outlineLevel="0" collapsed="false">
      <c r="A115" s="0" t="s">
        <v>642</v>
      </c>
      <c r="B115" s="0" t="n">
        <v>0.204777</v>
      </c>
      <c r="C115" s="0" t="n">
        <v>0.68</v>
      </c>
      <c r="D115" s="0" t="n">
        <v>0.532</v>
      </c>
      <c r="E115" s="0" t="n">
        <v>0.847</v>
      </c>
      <c r="F115" s="0" t="n">
        <v>0.921</v>
      </c>
      <c r="G115" s="0" t="n">
        <v>0.824</v>
      </c>
      <c r="H115" s="0" t="n">
        <v>0.847</v>
      </c>
      <c r="I115" s="0" t="n">
        <v>0.82</v>
      </c>
      <c r="J115" s="0" t="n">
        <v>0.887</v>
      </c>
    </row>
    <row r="116" customFormat="false" ht="12.8" hidden="false" customHeight="false" outlineLevel="0" collapsed="false">
      <c r="A116" s="0" t="s">
        <v>643</v>
      </c>
      <c r="B116" s="0" t="n">
        <v>0.260618</v>
      </c>
      <c r="C116" s="0" t="n">
        <v>0.637</v>
      </c>
      <c r="D116" s="0" t="n">
        <v>0.483</v>
      </c>
      <c r="E116" s="0" t="n">
        <v>0.839</v>
      </c>
      <c r="F116" s="0" t="n">
        <v>0.906</v>
      </c>
      <c r="G116" s="0" t="n">
        <v>0.814</v>
      </c>
      <c r="H116" s="0" t="n">
        <v>0.839</v>
      </c>
      <c r="I116" s="0" t="n">
        <v>0.811</v>
      </c>
      <c r="J116" s="0" t="n">
        <v>0.869</v>
      </c>
    </row>
    <row r="117" customFormat="false" ht="12.8" hidden="false" customHeight="false" outlineLevel="0" collapsed="false">
      <c r="A117" s="0" t="s">
        <v>644</v>
      </c>
      <c r="B117" s="0" t="n">
        <v>0.186785</v>
      </c>
      <c r="C117" s="0" t="n">
        <v>0.621</v>
      </c>
      <c r="D117" s="0" t="n">
        <v>0.478</v>
      </c>
      <c r="E117" s="0" t="n">
        <v>0.837</v>
      </c>
      <c r="F117" s="0" t="n">
        <v>0.908</v>
      </c>
      <c r="G117" s="0" t="n">
        <v>0.82</v>
      </c>
      <c r="H117" s="0" t="n">
        <v>0.837</v>
      </c>
      <c r="I117" s="0" t="n">
        <v>0.816</v>
      </c>
      <c r="J117" s="0" t="n">
        <v>0.881</v>
      </c>
    </row>
    <row r="118" customFormat="false" ht="12.8" hidden="false" customHeight="false" outlineLevel="0" collapsed="false">
      <c r="A118" s="0" t="s">
        <v>645</v>
      </c>
      <c r="B118" s="0" t="n">
        <v>0.212371</v>
      </c>
      <c r="C118" s="0" t="n">
        <v>0.693</v>
      </c>
      <c r="D118" s="0" t="n">
        <v>0.522</v>
      </c>
      <c r="E118" s="0" t="n">
        <v>0.847</v>
      </c>
      <c r="F118" s="0" t="n">
        <v>0.916</v>
      </c>
      <c r="G118" s="0" t="n">
        <v>0.828</v>
      </c>
      <c r="H118" s="0" t="n">
        <v>0.847</v>
      </c>
      <c r="I118" s="0" t="n">
        <v>0.824</v>
      </c>
      <c r="J118" s="0" t="n">
        <v>0.889</v>
      </c>
    </row>
    <row r="119" customFormat="false" ht="12.8" hidden="false" customHeight="false" outlineLevel="0" collapsed="false">
      <c r="A119" s="0" t="s">
        <v>646</v>
      </c>
      <c r="B119" s="0" t="n">
        <v>0.400044</v>
      </c>
      <c r="C119" s="0" t="n">
        <v>0.656</v>
      </c>
      <c r="D119" s="0" t="n">
        <v>0.374</v>
      </c>
      <c r="E119" s="0" t="n">
        <v>0.848</v>
      </c>
      <c r="F119" s="0" t="n">
        <v>0.926</v>
      </c>
      <c r="G119" s="0" t="n">
        <v>0.832</v>
      </c>
      <c r="H119" s="0" t="n">
        <v>0.848</v>
      </c>
      <c r="I119" s="0" t="n">
        <v>0.827</v>
      </c>
      <c r="J119" s="0" t="n">
        <v>0.9</v>
      </c>
    </row>
    <row r="120" customFormat="false" ht="12.8" hidden="false" customHeight="false" outlineLevel="0" collapsed="false">
      <c r="A120" s="0" t="s">
        <v>647</v>
      </c>
      <c r="B120" s="0" t="n">
        <v>0.151155</v>
      </c>
      <c r="C120" s="0" t="n">
        <v>0.693</v>
      </c>
      <c r="D120" s="0" t="n">
        <v>0.508</v>
      </c>
      <c r="E120" s="0" t="n">
        <v>0.845</v>
      </c>
      <c r="F120" s="0" t="n">
        <v>0.919</v>
      </c>
      <c r="G120" s="0" t="n">
        <v>0.832</v>
      </c>
      <c r="H120" s="0" t="n">
        <v>0.845</v>
      </c>
      <c r="I120" s="0" t="n">
        <v>0.828</v>
      </c>
      <c r="J120" s="0" t="n">
        <v>0.893</v>
      </c>
    </row>
    <row r="121" customFormat="false" ht="12.8" hidden="false" customHeight="false" outlineLevel="0" collapsed="false">
      <c r="A121" s="0" t="s">
        <v>648</v>
      </c>
      <c r="B121" s="0" t="n">
        <v>0.166402</v>
      </c>
      <c r="C121" s="0" t="n">
        <v>0.666</v>
      </c>
      <c r="D121" s="0" t="n">
        <v>0.384</v>
      </c>
      <c r="E121" s="0" t="n">
        <v>0.85</v>
      </c>
      <c r="F121" s="0" t="n">
        <v>0.923</v>
      </c>
      <c r="G121" s="0" t="n">
        <v>0.839</v>
      </c>
      <c r="H121" s="0" t="n">
        <v>0.85</v>
      </c>
      <c r="I121" s="0" t="n">
        <v>0.834</v>
      </c>
      <c r="J121" s="0" t="n">
        <v>0.9</v>
      </c>
    </row>
    <row r="122" customFormat="false" ht="12.8" hidden="false" customHeight="false" outlineLevel="0" collapsed="false">
      <c r="A122" s="0" t="s">
        <v>649</v>
      </c>
      <c r="B122" s="0" t="n">
        <v>0.151554</v>
      </c>
      <c r="C122" s="0" t="n">
        <v>0.656</v>
      </c>
      <c r="D122" s="0" t="n">
        <v>0.452</v>
      </c>
      <c r="E122" s="0" t="n">
        <v>0.85</v>
      </c>
      <c r="F122" s="0" t="n">
        <v>0.925</v>
      </c>
      <c r="G122" s="0" t="n">
        <v>0.84</v>
      </c>
      <c r="H122" s="0" t="n">
        <v>0.85</v>
      </c>
      <c r="I122" s="0" t="n">
        <v>0.835</v>
      </c>
      <c r="J122" s="0" t="n">
        <v>0.902</v>
      </c>
    </row>
    <row r="123" customFormat="false" ht="12.8" hidden="false" customHeight="false" outlineLevel="0" collapsed="false">
      <c r="A123" s="0" t="s">
        <v>650</v>
      </c>
      <c r="B123" s="0" t="n">
        <v>0.125641</v>
      </c>
      <c r="C123" s="0" t="n">
        <v>0.666</v>
      </c>
      <c r="D123" s="0" t="n">
        <v>0.452</v>
      </c>
      <c r="E123" s="0" t="n">
        <v>0.854</v>
      </c>
      <c r="F123" s="0" t="n">
        <v>0.927</v>
      </c>
      <c r="G123" s="0" t="n">
        <v>0.844</v>
      </c>
      <c r="H123" s="0" t="n">
        <v>0.854</v>
      </c>
      <c r="I123" s="0" t="n">
        <v>0.839</v>
      </c>
      <c r="J123" s="0" t="n">
        <v>0.905</v>
      </c>
    </row>
    <row r="124" customFormat="false" ht="12.8" hidden="false" customHeight="false" outlineLevel="0" collapsed="false">
      <c r="A124" s="0" t="s">
        <v>651</v>
      </c>
      <c r="B124" s="0" t="n">
        <v>0.140797</v>
      </c>
      <c r="C124" s="0" t="n">
        <v>0.706</v>
      </c>
      <c r="D124" s="0" t="n">
        <v>0.516</v>
      </c>
      <c r="E124" s="0" t="n">
        <v>0.853</v>
      </c>
      <c r="F124" s="0" t="n">
        <v>0.928</v>
      </c>
      <c r="G124" s="0" t="n">
        <v>0.843</v>
      </c>
      <c r="H124" s="0" t="n">
        <v>0.853</v>
      </c>
      <c r="I124" s="0" t="n">
        <v>0.838</v>
      </c>
      <c r="J124" s="0" t="n">
        <v>0.905</v>
      </c>
    </row>
    <row r="125" customFormat="false" ht="12.8" hidden="false" customHeight="false" outlineLevel="0" collapsed="false">
      <c r="A125" s="0" t="s">
        <v>652</v>
      </c>
      <c r="B125" s="0" t="n">
        <v>0.195683</v>
      </c>
      <c r="C125" s="0" t="n">
        <v>0.661</v>
      </c>
      <c r="D125" s="0" t="n">
        <v>0.498</v>
      </c>
      <c r="E125" s="0" t="n">
        <v>0.852</v>
      </c>
      <c r="F125" s="0" t="n">
        <v>0.927</v>
      </c>
      <c r="G125" s="0" t="n">
        <v>0.841</v>
      </c>
      <c r="H125" s="0" t="n">
        <v>0.852</v>
      </c>
      <c r="I125" s="0" t="n">
        <v>0.837</v>
      </c>
      <c r="J125" s="0" t="n">
        <v>0.904</v>
      </c>
    </row>
    <row r="126" customFormat="false" ht="12.8" hidden="false" customHeight="false" outlineLevel="0" collapsed="false">
      <c r="A126" s="0" t="s">
        <v>653</v>
      </c>
      <c r="B126" s="0" t="n">
        <v>0.199383</v>
      </c>
      <c r="C126" s="0" t="n">
        <v>0.668</v>
      </c>
      <c r="D126" s="0" t="n">
        <v>0.511</v>
      </c>
      <c r="E126" s="0" t="n">
        <v>0.852</v>
      </c>
      <c r="F126" s="0" t="n">
        <v>0.927</v>
      </c>
      <c r="G126" s="0" t="n">
        <v>0.842</v>
      </c>
      <c r="H126" s="0" t="n">
        <v>0.852</v>
      </c>
      <c r="I126" s="0" t="n">
        <v>0.837</v>
      </c>
      <c r="J126" s="0" t="n">
        <v>0.905</v>
      </c>
    </row>
    <row r="127" customFormat="false" ht="12.8" hidden="false" customHeight="false" outlineLevel="0" collapsed="false">
      <c r="A127" s="0" t="s">
        <v>654</v>
      </c>
      <c r="B127" s="0" t="n">
        <v>0.197937</v>
      </c>
      <c r="C127" s="0" t="n">
        <v>0.642</v>
      </c>
      <c r="D127" s="0" t="n">
        <v>0.489</v>
      </c>
      <c r="E127" s="0" t="n">
        <v>0.853</v>
      </c>
      <c r="F127" s="0" t="n">
        <v>0.926</v>
      </c>
      <c r="G127" s="0" t="n">
        <v>0.843</v>
      </c>
      <c r="H127" s="0" t="n">
        <v>0.853</v>
      </c>
      <c r="I127" s="0" t="n">
        <v>0.838</v>
      </c>
      <c r="J127" s="0" t="n">
        <v>0.904</v>
      </c>
    </row>
    <row r="128" customFormat="false" ht="12.8" hidden="false" customHeight="false" outlineLevel="0" collapsed="false">
      <c r="A128" s="0" t="s">
        <v>655</v>
      </c>
      <c r="B128" s="0" t="n">
        <v>0.1936</v>
      </c>
      <c r="C128" s="0" t="n">
        <v>0.682</v>
      </c>
      <c r="D128" s="0" t="n">
        <v>0.53</v>
      </c>
      <c r="E128" s="0" t="n">
        <v>0.852</v>
      </c>
      <c r="F128" s="0" t="n">
        <v>0.926</v>
      </c>
      <c r="G128" s="0" t="n">
        <v>0.841</v>
      </c>
      <c r="H128" s="0" t="n">
        <v>0.852</v>
      </c>
      <c r="I128" s="0" t="n">
        <v>0.837</v>
      </c>
      <c r="J128" s="0" t="n">
        <v>0.904</v>
      </c>
    </row>
    <row r="129" customFormat="false" ht="12.8" hidden="false" customHeight="false" outlineLevel="0" collapsed="false">
      <c r="A129" s="0" t="s">
        <v>656</v>
      </c>
      <c r="B129" s="0" t="n">
        <v>0.227147</v>
      </c>
      <c r="C129" s="0" t="n">
        <v>0.621</v>
      </c>
      <c r="D129" s="0" t="n">
        <v>0.473</v>
      </c>
      <c r="E129" s="0" t="n">
        <v>0.853</v>
      </c>
      <c r="F129" s="0" t="n">
        <v>0.926</v>
      </c>
      <c r="G129" s="0" t="n">
        <v>0.842</v>
      </c>
      <c r="H129" s="0" t="n">
        <v>0.853</v>
      </c>
      <c r="I129" s="0" t="n">
        <v>0.838</v>
      </c>
      <c r="J129" s="0" t="n">
        <v>0.904</v>
      </c>
    </row>
    <row r="130" customFormat="false" ht="12.8" hidden="false" customHeight="false" outlineLevel="0" collapsed="false">
      <c r="A130" s="0" t="s">
        <v>657</v>
      </c>
      <c r="B130" s="0" t="n">
        <v>0.210353</v>
      </c>
      <c r="C130" s="0" t="n">
        <v>0.669</v>
      </c>
      <c r="D130" s="0" t="n">
        <v>0.521</v>
      </c>
      <c r="E130" s="0" t="n">
        <v>0.852</v>
      </c>
      <c r="F130" s="0" t="n">
        <v>0.927</v>
      </c>
      <c r="G130" s="0" t="n">
        <v>0.841</v>
      </c>
      <c r="H130" s="0" t="n">
        <v>0.852</v>
      </c>
      <c r="I130" s="0" t="n">
        <v>0.836</v>
      </c>
      <c r="J130" s="0" t="n">
        <v>0.903</v>
      </c>
    </row>
    <row r="131" customFormat="false" ht="12.8" hidden="false" customHeight="false" outlineLevel="0" collapsed="false">
      <c r="A131" s="0" t="s">
        <v>658</v>
      </c>
      <c r="B131" s="0" t="n">
        <v>0.286984</v>
      </c>
      <c r="C131" s="0" t="n">
        <v>0.596</v>
      </c>
      <c r="D131" s="0" t="n">
        <v>0.478</v>
      </c>
      <c r="E131" s="0" t="n">
        <v>0.852</v>
      </c>
      <c r="F131" s="0" t="n">
        <v>0.925</v>
      </c>
      <c r="G131" s="0" t="n">
        <v>0.841</v>
      </c>
      <c r="H131" s="0" t="n">
        <v>0.852</v>
      </c>
      <c r="I131" s="0" t="n">
        <v>0.836</v>
      </c>
      <c r="J131" s="0" t="n">
        <v>0.903</v>
      </c>
    </row>
    <row r="132" customFormat="false" ht="12.8" hidden="false" customHeight="false" outlineLevel="0" collapsed="false">
      <c r="A132" s="0" t="s">
        <v>659</v>
      </c>
      <c r="B132" s="0" t="n">
        <v>0.202315</v>
      </c>
      <c r="C132" s="0" t="n">
        <v>0.662</v>
      </c>
      <c r="D132" s="0" t="n">
        <v>0.523</v>
      </c>
      <c r="E132" s="0" t="n">
        <v>0.85</v>
      </c>
      <c r="F132" s="0" t="n">
        <v>0.925</v>
      </c>
      <c r="G132" s="0" t="n">
        <v>0.839</v>
      </c>
      <c r="H132" s="0" t="n">
        <v>0.85</v>
      </c>
      <c r="I132" s="0" t="n">
        <v>0.835</v>
      </c>
      <c r="J132" s="0" t="n">
        <v>0.902</v>
      </c>
    </row>
    <row r="133" customFormat="false" ht="12.8" hidden="false" customHeight="false" outlineLevel="0" collapsed="false">
      <c r="A133" s="0" t="s">
        <v>660</v>
      </c>
      <c r="B133" s="0" t="n">
        <v>0.218367</v>
      </c>
      <c r="C133" s="0" t="n">
        <v>0.638</v>
      </c>
      <c r="D133" s="0" t="n">
        <v>0.504</v>
      </c>
      <c r="E133" s="0" t="n">
        <v>0.85</v>
      </c>
      <c r="F133" s="0" t="n">
        <v>0.922</v>
      </c>
      <c r="G133" s="0" t="n">
        <v>0.836</v>
      </c>
      <c r="H133" s="0" t="n">
        <v>0.85</v>
      </c>
      <c r="I133" s="0" t="n">
        <v>0.831</v>
      </c>
      <c r="J133" s="0" t="n">
        <v>0.897</v>
      </c>
    </row>
    <row r="134" customFormat="false" ht="12.8" hidden="false" customHeight="false" outlineLevel="0" collapsed="false">
      <c r="A134" s="0" t="s">
        <v>661</v>
      </c>
      <c r="B134" s="0" t="n">
        <v>0.199455</v>
      </c>
      <c r="C134" s="0" t="n">
        <v>0.664</v>
      </c>
      <c r="D134" s="0" t="n">
        <v>0.511</v>
      </c>
      <c r="E134" s="0" t="n">
        <v>0.849</v>
      </c>
      <c r="F134" s="0" t="n">
        <v>0.923</v>
      </c>
      <c r="G134" s="0" t="n">
        <v>0.838</v>
      </c>
      <c r="H134" s="0" t="n">
        <v>0.849</v>
      </c>
      <c r="I134" s="0" t="n">
        <v>0.834</v>
      </c>
      <c r="J134" s="0" t="n">
        <v>0.9</v>
      </c>
    </row>
    <row r="135" customFormat="false" ht="12.8" hidden="false" customHeight="false" outlineLevel="0" collapsed="false">
      <c r="A135" s="0" t="s">
        <v>662</v>
      </c>
      <c r="B135" s="0" t="n">
        <v>0.278363</v>
      </c>
      <c r="C135" s="0" t="n">
        <v>0.607</v>
      </c>
      <c r="D135" s="0" t="n">
        <v>0.472</v>
      </c>
      <c r="E135" s="0" t="n">
        <v>0.852</v>
      </c>
      <c r="F135" s="0" t="n">
        <v>0.924</v>
      </c>
      <c r="G135" s="0" t="n">
        <v>0.84</v>
      </c>
      <c r="H135" s="0" t="n">
        <v>0.852</v>
      </c>
      <c r="I135" s="0" t="n">
        <v>0.835</v>
      </c>
      <c r="J135" s="0" t="n">
        <v>0.901</v>
      </c>
    </row>
    <row r="136" customFormat="false" ht="12.8" hidden="false" customHeight="false" outlineLevel="0" collapsed="false">
      <c r="A136" s="0" t="s">
        <v>663</v>
      </c>
      <c r="B136" s="0" t="n">
        <v>0.182274</v>
      </c>
      <c r="C136" s="0" t="n">
        <v>0.667</v>
      </c>
      <c r="D136" s="0" t="n">
        <v>0.515</v>
      </c>
      <c r="E136" s="0" t="n">
        <v>0.849</v>
      </c>
      <c r="F136" s="0" t="n">
        <v>0.924</v>
      </c>
      <c r="G136" s="0" t="n">
        <v>0.839</v>
      </c>
      <c r="H136" s="0" t="n">
        <v>0.849</v>
      </c>
      <c r="I136" s="0" t="n">
        <v>0.834</v>
      </c>
      <c r="J136" s="0" t="n">
        <v>0.902</v>
      </c>
    </row>
    <row r="137" customFormat="false" ht="12.8" hidden="false" customHeight="false" outlineLevel="0" collapsed="false">
      <c r="A137" s="0" t="s">
        <v>664</v>
      </c>
      <c r="B137" s="0" t="n">
        <v>0.174058</v>
      </c>
      <c r="C137" s="0" t="n">
        <v>0.676</v>
      </c>
      <c r="D137" s="0" t="n">
        <v>0.492</v>
      </c>
      <c r="E137" s="0" t="n">
        <v>0.852</v>
      </c>
      <c r="F137" s="0" t="n">
        <v>0.925</v>
      </c>
      <c r="G137" s="0" t="n">
        <v>0.842</v>
      </c>
      <c r="H137" s="0" t="n">
        <v>0.852</v>
      </c>
      <c r="I137" s="0" t="n">
        <v>0.837</v>
      </c>
      <c r="J137" s="0" t="n">
        <v>0.903</v>
      </c>
    </row>
    <row r="138" customFormat="false" ht="12.8" hidden="false" customHeight="false" outlineLevel="0" collapsed="false">
      <c r="A138" s="0" t="s">
        <v>665</v>
      </c>
      <c r="B138" s="0" t="n">
        <v>0.183141</v>
      </c>
      <c r="C138" s="0" t="n">
        <v>0.686</v>
      </c>
      <c r="D138" s="0" t="n">
        <v>0.507</v>
      </c>
      <c r="E138" s="0" t="n">
        <v>0.851</v>
      </c>
      <c r="F138" s="0" t="n">
        <v>0.925</v>
      </c>
      <c r="G138" s="0" t="n">
        <v>0.839</v>
      </c>
      <c r="H138" s="0" t="n">
        <v>0.851</v>
      </c>
      <c r="I138" s="0" t="n">
        <v>0.835</v>
      </c>
      <c r="J138" s="0" t="n">
        <v>0.903</v>
      </c>
    </row>
    <row r="139" customFormat="false" ht="12.8" hidden="false" customHeight="false" outlineLevel="0" collapsed="false">
      <c r="A139" s="0" t="s">
        <v>666</v>
      </c>
      <c r="B139" s="0" t="n">
        <v>0.197575</v>
      </c>
      <c r="C139" s="0" t="n">
        <v>0.668</v>
      </c>
      <c r="D139" s="0" t="n">
        <v>0.475</v>
      </c>
      <c r="E139" s="0" t="n">
        <v>0.852</v>
      </c>
      <c r="F139" s="0" t="n">
        <v>0.926</v>
      </c>
      <c r="G139" s="0" t="n">
        <v>0.841</v>
      </c>
      <c r="H139" s="0" t="n">
        <v>0.852</v>
      </c>
      <c r="I139" s="0" t="n">
        <v>0.837</v>
      </c>
      <c r="J139" s="0" t="n">
        <v>0.904</v>
      </c>
    </row>
    <row r="140" customFormat="false" ht="12.8" hidden="false" customHeight="false" outlineLevel="0" collapsed="false">
      <c r="A140" s="0" t="s">
        <v>667</v>
      </c>
      <c r="B140" s="0" t="n">
        <v>0.191998</v>
      </c>
      <c r="C140" s="0" t="n">
        <v>0.678</v>
      </c>
      <c r="D140" s="0" t="n">
        <v>0.496</v>
      </c>
      <c r="E140" s="0" t="n">
        <v>0.851</v>
      </c>
      <c r="F140" s="0" t="n">
        <v>0.925</v>
      </c>
      <c r="G140" s="0" t="n">
        <v>0.84</v>
      </c>
      <c r="H140" s="0" t="n">
        <v>0.851</v>
      </c>
      <c r="I140" s="0" t="n">
        <v>0.835</v>
      </c>
      <c r="J140" s="0" t="n">
        <v>0.903</v>
      </c>
    </row>
    <row r="141" customFormat="false" ht="12.8" hidden="false" customHeight="false" outlineLevel="0" collapsed="false">
      <c r="A141" s="0" t="s">
        <v>668</v>
      </c>
      <c r="B141" s="0" t="n">
        <v>0.21564</v>
      </c>
      <c r="C141" s="0" t="n">
        <v>0.682</v>
      </c>
      <c r="D141" s="0" t="n">
        <v>0.523</v>
      </c>
      <c r="E141" s="0" t="n">
        <v>0.847</v>
      </c>
      <c r="F141" s="0" t="n">
        <v>0.919</v>
      </c>
      <c r="G141" s="0" t="n">
        <v>0.835</v>
      </c>
      <c r="H141" s="0" t="n">
        <v>0.847</v>
      </c>
      <c r="I141" s="0" t="n">
        <v>0.83</v>
      </c>
      <c r="J141" s="0" t="n">
        <v>0.895</v>
      </c>
    </row>
    <row r="142" customFormat="false" ht="12.8" hidden="false" customHeight="false" outlineLevel="0" collapsed="false">
      <c r="A142" s="0" t="s">
        <v>669</v>
      </c>
      <c r="B142" s="0" t="n">
        <v>0.250732</v>
      </c>
      <c r="C142" s="0" t="n">
        <v>0.674</v>
      </c>
      <c r="D142" s="0" t="n">
        <v>0.508</v>
      </c>
      <c r="E142" s="0" t="n">
        <v>0.847</v>
      </c>
      <c r="F142" s="0" t="n">
        <v>0.917</v>
      </c>
      <c r="G142" s="0" t="n">
        <v>0.835</v>
      </c>
      <c r="H142" s="0" t="n">
        <v>0.847</v>
      </c>
      <c r="I142" s="0" t="n">
        <v>0.83</v>
      </c>
      <c r="J142" s="0" t="n">
        <v>0.892</v>
      </c>
    </row>
    <row r="143" customFormat="false" ht="12.8" hidden="false" customHeight="false" outlineLevel="0" collapsed="false">
      <c r="A143" s="0" t="s">
        <v>670</v>
      </c>
      <c r="B143" s="0" t="n">
        <v>0.239979</v>
      </c>
      <c r="C143" s="0" t="n">
        <v>0.675</v>
      </c>
      <c r="D143" s="0" t="n">
        <v>0.514</v>
      </c>
      <c r="E143" s="0" t="n">
        <v>0.848</v>
      </c>
      <c r="F143" s="0" t="n">
        <v>0.92</v>
      </c>
      <c r="G143" s="0" t="n">
        <v>0.835</v>
      </c>
      <c r="H143" s="0" t="n">
        <v>0.848</v>
      </c>
      <c r="I143" s="0" t="n">
        <v>0.831</v>
      </c>
      <c r="J143" s="0" t="n">
        <v>0.895</v>
      </c>
    </row>
    <row r="144" customFormat="false" ht="12.8" hidden="false" customHeight="false" outlineLevel="0" collapsed="false">
      <c r="A144" s="0" t="s">
        <v>671</v>
      </c>
      <c r="B144" s="0" t="n">
        <v>0.215322</v>
      </c>
      <c r="C144" s="0" t="n">
        <v>0.643</v>
      </c>
      <c r="D144" s="0" t="n">
        <v>0.454</v>
      </c>
      <c r="E144" s="0" t="n">
        <v>0.848</v>
      </c>
      <c r="F144" s="0" t="n">
        <v>0.919</v>
      </c>
      <c r="G144" s="0" t="n">
        <v>0.833</v>
      </c>
      <c r="H144" s="0" t="n">
        <v>0.848</v>
      </c>
      <c r="I144" s="0" t="n">
        <v>0.829</v>
      </c>
      <c r="J144" s="0" t="n">
        <v>0.892</v>
      </c>
    </row>
    <row r="145" customFormat="false" ht="12.8" hidden="false" customHeight="false" outlineLevel="0" collapsed="false">
      <c r="A145" s="0" t="s">
        <v>672</v>
      </c>
      <c r="B145" s="0" t="n">
        <v>0.222476</v>
      </c>
      <c r="C145" s="0" t="n">
        <v>0.619</v>
      </c>
      <c r="D145" s="0" t="n">
        <v>0.444</v>
      </c>
      <c r="E145" s="0" t="n">
        <v>0.848</v>
      </c>
      <c r="F145" s="0" t="n">
        <v>0.92</v>
      </c>
      <c r="G145" s="0" t="n">
        <v>0.836</v>
      </c>
      <c r="H145" s="0" t="n">
        <v>0.848</v>
      </c>
      <c r="I145" s="0" t="n">
        <v>0.832</v>
      </c>
      <c r="J145" s="0" t="n">
        <v>0.896</v>
      </c>
    </row>
    <row r="146" customFormat="false" ht="12.8" hidden="false" customHeight="false" outlineLevel="0" collapsed="false">
      <c r="A146" s="0" t="s">
        <v>673</v>
      </c>
      <c r="B146" s="0" t="n">
        <v>0.241591</v>
      </c>
      <c r="C146" s="0" t="n">
        <v>0.666</v>
      </c>
      <c r="D146" s="0" t="n">
        <v>0.51</v>
      </c>
      <c r="E146" s="0" t="n">
        <v>0.849</v>
      </c>
      <c r="F146" s="0" t="n">
        <v>0.922</v>
      </c>
      <c r="G146" s="0" t="n">
        <v>0.838</v>
      </c>
      <c r="H146" s="0" t="n">
        <v>0.849</v>
      </c>
      <c r="I146" s="0" t="n">
        <v>0.833</v>
      </c>
      <c r="J146" s="0" t="n">
        <v>0.899</v>
      </c>
    </row>
    <row r="147" customFormat="false" ht="12.8" hidden="false" customHeight="false" outlineLevel="0" collapsed="false">
      <c r="A147" s="0" t="s">
        <v>674</v>
      </c>
      <c r="B147" s="0" t="n">
        <v>0.288919</v>
      </c>
      <c r="C147" s="0" t="n">
        <v>0.648</v>
      </c>
      <c r="D147" s="0" t="n">
        <v>0.494</v>
      </c>
      <c r="E147" s="0" t="n">
        <v>0.849</v>
      </c>
      <c r="F147" s="0" t="n">
        <v>0.921</v>
      </c>
      <c r="G147" s="0" t="n">
        <v>0.837</v>
      </c>
      <c r="H147" s="0" t="n">
        <v>0.849</v>
      </c>
      <c r="I147" s="0" t="n">
        <v>0.832</v>
      </c>
      <c r="J147" s="0" t="n">
        <v>0.896</v>
      </c>
    </row>
    <row r="148" customFormat="false" ht="12.8" hidden="false" customHeight="false" outlineLevel="0" collapsed="false">
      <c r="A148" s="0" t="s">
        <v>675</v>
      </c>
      <c r="B148" s="0" t="n">
        <v>0.203239</v>
      </c>
      <c r="C148" s="0" t="n">
        <v>0.66</v>
      </c>
      <c r="D148" s="0" t="n">
        <v>0.515</v>
      </c>
      <c r="E148" s="0" t="n">
        <v>0.847</v>
      </c>
      <c r="F148" s="0" t="n">
        <v>0.92</v>
      </c>
      <c r="G148" s="0" t="n">
        <v>0.835</v>
      </c>
      <c r="H148" s="0" t="n">
        <v>0.847</v>
      </c>
      <c r="I148" s="0" t="n">
        <v>0.831</v>
      </c>
      <c r="J148" s="0" t="n">
        <v>0.895</v>
      </c>
    </row>
    <row r="149" customFormat="false" ht="12.8" hidden="false" customHeight="false" outlineLevel="0" collapsed="false">
      <c r="A149" s="0" t="s">
        <v>676</v>
      </c>
      <c r="B149" s="0" t="n">
        <v>0.286171</v>
      </c>
      <c r="C149" s="0" t="n">
        <v>0.622</v>
      </c>
      <c r="D149" s="0" t="n">
        <v>0.502</v>
      </c>
      <c r="E149" s="0" t="n">
        <v>0.852</v>
      </c>
      <c r="F149" s="0" t="n">
        <v>0.925</v>
      </c>
      <c r="G149" s="0" t="n">
        <v>0.841</v>
      </c>
      <c r="H149" s="0" t="n">
        <v>0.852</v>
      </c>
      <c r="I149" s="0" t="n">
        <v>0.836</v>
      </c>
      <c r="J149" s="0" t="n">
        <v>0.901</v>
      </c>
    </row>
    <row r="150" customFormat="false" ht="12.8" hidden="false" customHeight="false" outlineLevel="0" collapsed="false">
      <c r="A150" s="0" t="s">
        <v>677</v>
      </c>
      <c r="B150" s="0" t="n">
        <v>0.164099</v>
      </c>
      <c r="C150" s="0" t="n">
        <v>0.639</v>
      </c>
      <c r="D150" s="0" t="n">
        <v>0.426</v>
      </c>
      <c r="E150" s="0" t="n">
        <v>0.847</v>
      </c>
      <c r="F150" s="0" t="n">
        <v>0.923</v>
      </c>
      <c r="G150" s="0" t="n">
        <v>0.837</v>
      </c>
      <c r="H150" s="0" t="n">
        <v>0.847</v>
      </c>
      <c r="I150" s="0" t="n">
        <v>0.832</v>
      </c>
      <c r="J150" s="0" t="n">
        <v>0.9</v>
      </c>
    </row>
    <row r="151" customFormat="false" ht="12.8" hidden="false" customHeight="false" outlineLevel="0" collapsed="false">
      <c r="A151" s="0" t="s">
        <v>678</v>
      </c>
      <c r="B151" s="0" t="n">
        <v>0.205765</v>
      </c>
      <c r="C151" s="0" t="n">
        <v>0.643</v>
      </c>
      <c r="D151" s="0" t="n">
        <v>0.441</v>
      </c>
      <c r="E151" s="0" t="n">
        <v>0.847</v>
      </c>
      <c r="F151" s="0" t="n">
        <v>0.922</v>
      </c>
      <c r="G151" s="0" t="n">
        <v>0.836</v>
      </c>
      <c r="H151" s="0" t="n">
        <v>0.847</v>
      </c>
      <c r="I151" s="0" t="n">
        <v>0.831</v>
      </c>
      <c r="J151" s="0" t="n">
        <v>0.899</v>
      </c>
    </row>
    <row r="152" customFormat="false" ht="12.8" hidden="false" customHeight="false" outlineLevel="0" collapsed="false">
      <c r="A152" s="0" t="s">
        <v>679</v>
      </c>
      <c r="B152" s="0" t="n">
        <v>0.240349</v>
      </c>
      <c r="C152" s="0" t="n">
        <v>0.635</v>
      </c>
      <c r="D152" s="0" t="n">
        <v>0.486</v>
      </c>
      <c r="E152" s="0" t="n">
        <v>0.849</v>
      </c>
      <c r="F152" s="0" t="n">
        <v>0.924</v>
      </c>
      <c r="G152" s="0" t="n">
        <v>0.837</v>
      </c>
      <c r="H152" s="0" t="n">
        <v>0.849</v>
      </c>
      <c r="I152" s="0" t="n">
        <v>0.832</v>
      </c>
      <c r="J152" s="0" t="n">
        <v>0.9</v>
      </c>
    </row>
    <row r="153" customFormat="false" ht="12.8" hidden="false" customHeight="false" outlineLevel="0" collapsed="false">
      <c r="A153" s="0" t="s">
        <v>680</v>
      </c>
      <c r="B153" s="0" t="n">
        <v>0.205507</v>
      </c>
      <c r="C153" s="0" t="n">
        <v>0.676</v>
      </c>
      <c r="D153" s="0" t="n">
        <v>0.505</v>
      </c>
      <c r="E153" s="0" t="n">
        <v>0.849</v>
      </c>
      <c r="F153" s="0" t="n">
        <v>0.923</v>
      </c>
      <c r="G153" s="0" t="n">
        <v>0.838</v>
      </c>
      <c r="H153" s="0" t="n">
        <v>0.849</v>
      </c>
      <c r="I153" s="0" t="n">
        <v>0.833</v>
      </c>
      <c r="J153" s="0" t="n">
        <v>0.9</v>
      </c>
    </row>
    <row r="154" customFormat="false" ht="12.8" hidden="false" customHeight="false" outlineLevel="0" collapsed="false">
      <c r="A154" s="0" t="s">
        <v>681</v>
      </c>
      <c r="B154" s="0" t="n">
        <v>0.226272</v>
      </c>
      <c r="C154" s="0" t="n">
        <v>0.648</v>
      </c>
      <c r="D154" s="0" t="n">
        <v>0.481</v>
      </c>
      <c r="E154" s="0" t="n">
        <v>0.849</v>
      </c>
      <c r="F154" s="0" t="n">
        <v>0.923</v>
      </c>
      <c r="G154" s="0" t="n">
        <v>0.837</v>
      </c>
      <c r="H154" s="0" t="n">
        <v>0.849</v>
      </c>
      <c r="I154" s="0" t="n">
        <v>0.832</v>
      </c>
      <c r="J154" s="0" t="n">
        <v>0.899</v>
      </c>
    </row>
    <row r="155" customFormat="false" ht="12.8" hidden="false" customHeight="false" outlineLevel="0" collapsed="false">
      <c r="A155" s="0" t="s">
        <v>682</v>
      </c>
      <c r="B155" s="0" t="n">
        <v>0.209273</v>
      </c>
      <c r="C155" s="0" t="n">
        <v>0.656</v>
      </c>
      <c r="D155" s="0" t="n">
        <v>0.485</v>
      </c>
      <c r="E155" s="0" t="n">
        <v>0.849</v>
      </c>
      <c r="F155" s="0" t="n">
        <v>0.922</v>
      </c>
      <c r="G155" s="0" t="n">
        <v>0.837</v>
      </c>
      <c r="H155" s="0" t="n">
        <v>0.849</v>
      </c>
      <c r="I155" s="0" t="n">
        <v>0.833</v>
      </c>
      <c r="J155" s="0" t="n">
        <v>0.898</v>
      </c>
    </row>
    <row r="156" customFormat="false" ht="12.8" hidden="false" customHeight="false" outlineLevel="0" collapsed="false">
      <c r="A156" s="0" t="s">
        <v>683</v>
      </c>
      <c r="B156" s="0" t="n">
        <v>0.271729</v>
      </c>
      <c r="C156" s="0" t="n">
        <v>0.587</v>
      </c>
      <c r="D156" s="0" t="n">
        <v>0.433</v>
      </c>
      <c r="E156" s="0" t="n">
        <v>0.851</v>
      </c>
      <c r="F156" s="0" t="n">
        <v>0.924</v>
      </c>
      <c r="G156" s="0" t="n">
        <v>0.84</v>
      </c>
      <c r="H156" s="0" t="n">
        <v>0.851</v>
      </c>
      <c r="I156" s="0" t="n">
        <v>0.835</v>
      </c>
      <c r="J156" s="0" t="n">
        <v>0.902</v>
      </c>
    </row>
    <row r="157" customFormat="false" ht="12.8" hidden="false" customHeight="false" outlineLevel="0" collapsed="false">
      <c r="A157" s="0" t="s">
        <v>684</v>
      </c>
      <c r="B157" s="0" t="n">
        <v>0.248768</v>
      </c>
      <c r="C157" s="0" t="n">
        <v>0.654</v>
      </c>
      <c r="D157" s="0" t="n">
        <v>0.519</v>
      </c>
      <c r="E157" s="0" t="n">
        <v>0.848</v>
      </c>
      <c r="F157" s="0" t="n">
        <v>0.921</v>
      </c>
      <c r="G157" s="0" t="n">
        <v>0.838</v>
      </c>
      <c r="H157" s="0" t="n">
        <v>0.848</v>
      </c>
      <c r="I157" s="0" t="n">
        <v>0.833</v>
      </c>
      <c r="J157" s="0" t="n">
        <v>0.899</v>
      </c>
    </row>
    <row r="158" customFormat="false" ht="12.8" hidden="false" customHeight="false" outlineLevel="0" collapsed="false">
      <c r="A158" s="0" t="s">
        <v>685</v>
      </c>
      <c r="B158" s="0" t="n">
        <v>0.331292</v>
      </c>
      <c r="C158" s="0" t="n">
        <v>0.637</v>
      </c>
      <c r="D158" s="0" t="n">
        <v>0.521</v>
      </c>
      <c r="E158" s="0" t="n">
        <v>0.85</v>
      </c>
      <c r="F158" s="0" t="n">
        <v>0.923</v>
      </c>
      <c r="G158" s="0" t="n">
        <v>0.837</v>
      </c>
      <c r="H158" s="0" t="n">
        <v>0.85</v>
      </c>
      <c r="I158" s="0" t="n">
        <v>0.833</v>
      </c>
      <c r="J158" s="0" t="n">
        <v>0.9</v>
      </c>
    </row>
    <row r="159" customFormat="false" ht="12.8" hidden="false" customHeight="false" outlineLevel="0" collapsed="false">
      <c r="A159" s="0" t="s">
        <v>686</v>
      </c>
      <c r="B159" s="0" t="n">
        <v>0.144459</v>
      </c>
      <c r="C159" s="0" t="n">
        <v>0.661</v>
      </c>
      <c r="D159" s="0" t="n">
        <v>0.457</v>
      </c>
      <c r="E159" s="0" t="n">
        <v>0.85</v>
      </c>
      <c r="F159" s="0" t="n">
        <v>0.925</v>
      </c>
      <c r="G159" s="0" t="n">
        <v>0.841</v>
      </c>
      <c r="H159" s="0" t="n">
        <v>0.85</v>
      </c>
      <c r="I159" s="0" t="n">
        <v>0.836</v>
      </c>
      <c r="J159" s="0" t="n">
        <v>0.903</v>
      </c>
    </row>
    <row r="160" customFormat="false" ht="12.8" hidden="false" customHeight="false" outlineLevel="0" collapsed="false">
      <c r="A160" s="0" t="s">
        <v>687</v>
      </c>
      <c r="B160" s="0" t="n">
        <v>0.237527</v>
      </c>
      <c r="C160" s="0" t="n">
        <v>0.669</v>
      </c>
      <c r="D160" s="0" t="n">
        <v>0.468</v>
      </c>
      <c r="E160" s="0" t="n">
        <v>0.851</v>
      </c>
      <c r="F160" s="0" t="n">
        <v>0.926</v>
      </c>
      <c r="G160" s="0" t="n">
        <v>0.84</v>
      </c>
      <c r="H160" s="0" t="n">
        <v>0.851</v>
      </c>
      <c r="I160" s="0" t="n">
        <v>0.835</v>
      </c>
      <c r="J160" s="0" t="n">
        <v>0.902</v>
      </c>
    </row>
    <row r="161" customFormat="false" ht="12.8" hidden="false" customHeight="false" outlineLevel="0" collapsed="false">
      <c r="A161" s="0" t="s">
        <v>688</v>
      </c>
      <c r="B161" s="0" t="n">
        <v>0.276957</v>
      </c>
      <c r="C161" s="0" t="n">
        <v>0.667</v>
      </c>
      <c r="D161" s="0" t="n">
        <v>0.55</v>
      </c>
      <c r="E161" s="0" t="n">
        <v>0.85</v>
      </c>
      <c r="F161" s="0" t="n">
        <v>0.925</v>
      </c>
      <c r="G161" s="0" t="n">
        <v>0.839</v>
      </c>
      <c r="H161" s="0" t="n">
        <v>0.85</v>
      </c>
      <c r="I161" s="0" t="n">
        <v>0.835</v>
      </c>
      <c r="J161" s="0" t="n">
        <v>0.903</v>
      </c>
    </row>
    <row r="162" customFormat="false" ht="12.8" hidden="false" customHeight="false" outlineLevel="0" collapsed="false">
      <c r="A162" s="0" t="s">
        <v>689</v>
      </c>
      <c r="B162" s="0" t="n">
        <v>0.357285</v>
      </c>
      <c r="C162" s="0" t="n">
        <v>0.588</v>
      </c>
      <c r="D162" s="0" t="n">
        <v>0.486</v>
      </c>
      <c r="E162" s="0" t="n">
        <v>0.853</v>
      </c>
      <c r="F162" s="0" t="n">
        <v>0.928</v>
      </c>
      <c r="G162" s="0" t="n">
        <v>0.842</v>
      </c>
      <c r="H162" s="0" t="n">
        <v>0.853</v>
      </c>
      <c r="I162" s="0" t="n">
        <v>0.838</v>
      </c>
      <c r="J162" s="0" t="n">
        <v>0.906</v>
      </c>
    </row>
    <row r="163" customFormat="false" ht="12.8" hidden="false" customHeight="false" outlineLevel="0" collapsed="false">
      <c r="A163" s="0" t="s">
        <v>690</v>
      </c>
      <c r="B163" s="0" t="n">
        <v>0.133517</v>
      </c>
      <c r="C163" s="0" t="n">
        <v>0.63</v>
      </c>
      <c r="D163" s="0" t="n">
        <v>0.396</v>
      </c>
      <c r="E163" s="0" t="n">
        <v>0.85</v>
      </c>
      <c r="F163" s="0" t="n">
        <v>0.924</v>
      </c>
      <c r="G163" s="0" t="n">
        <v>0.84</v>
      </c>
      <c r="H163" s="0" t="n">
        <v>0.85</v>
      </c>
      <c r="I163" s="0" t="n">
        <v>0.836</v>
      </c>
      <c r="J163" s="0" t="n">
        <v>0.903</v>
      </c>
    </row>
    <row r="164" customFormat="false" ht="12.8" hidden="false" customHeight="false" outlineLevel="0" collapsed="false">
      <c r="A164" s="0" t="s">
        <v>691</v>
      </c>
      <c r="B164" s="0" t="n">
        <v>0.229139</v>
      </c>
      <c r="C164" s="0" t="n">
        <v>0.682</v>
      </c>
      <c r="D164" s="0" t="n">
        <v>0.492</v>
      </c>
      <c r="E164" s="0" t="n">
        <v>0.844</v>
      </c>
      <c r="F164" s="0" t="n">
        <v>0.916</v>
      </c>
      <c r="G164" s="0" t="n">
        <v>0.828</v>
      </c>
      <c r="H164" s="0" t="n">
        <v>0.844</v>
      </c>
      <c r="I164" s="0" t="n">
        <v>0.824</v>
      </c>
      <c r="J164" s="0" t="n">
        <v>0.888</v>
      </c>
    </row>
    <row r="165" customFormat="false" ht="12.8" hidden="false" customHeight="false" outlineLevel="0" collapsed="false">
      <c r="A165" s="0" t="s">
        <v>692</v>
      </c>
      <c r="B165" s="0" t="n">
        <v>0.238148</v>
      </c>
      <c r="C165" s="0" t="n">
        <v>0.663</v>
      </c>
      <c r="D165" s="0" t="n">
        <v>0.56</v>
      </c>
      <c r="E165" s="0" t="n">
        <v>0.842</v>
      </c>
      <c r="F165" s="0" t="n">
        <v>0.917</v>
      </c>
      <c r="G165" s="0" t="n">
        <v>0.827</v>
      </c>
      <c r="H165" s="0" t="n">
        <v>0.842</v>
      </c>
      <c r="I165" s="0" t="n">
        <v>0.823</v>
      </c>
      <c r="J165" s="0" t="n">
        <v>0.891</v>
      </c>
    </row>
    <row r="166" customFormat="false" ht="12.8" hidden="false" customHeight="false" outlineLevel="0" collapsed="false">
      <c r="A166" s="0" t="s">
        <v>693</v>
      </c>
      <c r="B166" s="0" t="n">
        <v>0.272388</v>
      </c>
      <c r="C166" s="0" t="n">
        <v>0.631</v>
      </c>
      <c r="D166" s="0" t="n">
        <v>0.476</v>
      </c>
      <c r="E166" s="0" t="n">
        <v>0.843</v>
      </c>
      <c r="F166" s="0" t="n">
        <v>0.916</v>
      </c>
      <c r="G166" s="0" t="n">
        <v>0.827</v>
      </c>
      <c r="H166" s="0" t="n">
        <v>0.843</v>
      </c>
      <c r="I166" s="0" t="n">
        <v>0.823</v>
      </c>
      <c r="J166" s="0" t="n">
        <v>0.888</v>
      </c>
    </row>
    <row r="167" customFormat="false" ht="12.8" hidden="false" customHeight="false" outlineLevel="0" collapsed="false">
      <c r="A167" s="0" t="s">
        <v>694</v>
      </c>
      <c r="B167" s="0" t="n">
        <v>0.20932</v>
      </c>
      <c r="C167" s="0" t="n">
        <v>0.644</v>
      </c>
      <c r="D167" s="0" t="n">
        <v>0.478</v>
      </c>
      <c r="E167" s="0" t="n">
        <v>0.842</v>
      </c>
      <c r="F167" s="0" t="n">
        <v>0.917</v>
      </c>
      <c r="G167" s="0" t="n">
        <v>0.827</v>
      </c>
      <c r="H167" s="0" t="n">
        <v>0.842</v>
      </c>
      <c r="I167" s="0" t="n">
        <v>0.823</v>
      </c>
      <c r="J167" s="0" t="n">
        <v>0.889</v>
      </c>
    </row>
    <row r="168" customFormat="false" ht="12.8" hidden="false" customHeight="false" outlineLevel="0" collapsed="false">
      <c r="A168" s="0" t="s">
        <v>695</v>
      </c>
      <c r="B168" s="0" t="n">
        <v>0.252323</v>
      </c>
      <c r="C168" s="0" t="n">
        <v>0.649</v>
      </c>
      <c r="D168" s="0" t="n">
        <v>0.496</v>
      </c>
      <c r="E168" s="0" t="n">
        <v>0.846</v>
      </c>
      <c r="F168" s="0" t="n">
        <v>0.921</v>
      </c>
      <c r="G168" s="0" t="n">
        <v>0.832</v>
      </c>
      <c r="H168" s="0" t="n">
        <v>0.846</v>
      </c>
      <c r="I168" s="0" t="n">
        <v>0.828</v>
      </c>
      <c r="J168" s="0" t="n">
        <v>0.894</v>
      </c>
    </row>
    <row r="169" customFormat="false" ht="12.8" hidden="false" customHeight="false" outlineLevel="0" collapsed="false">
      <c r="A169" s="0" t="s">
        <v>696</v>
      </c>
      <c r="B169" s="0" t="n">
        <v>0.311301</v>
      </c>
      <c r="C169" s="0" t="n">
        <v>0.646</v>
      </c>
      <c r="D169" s="0" t="n">
        <v>0.523</v>
      </c>
      <c r="E169" s="0" t="n">
        <v>0.845</v>
      </c>
      <c r="F169" s="0" t="n">
        <v>0.92</v>
      </c>
      <c r="G169" s="0" t="n">
        <v>0.832</v>
      </c>
      <c r="H169" s="0" t="n">
        <v>0.845</v>
      </c>
      <c r="I169" s="0" t="n">
        <v>0.827</v>
      </c>
      <c r="J169" s="0" t="n">
        <v>0.893</v>
      </c>
    </row>
    <row r="170" customFormat="false" ht="12.8" hidden="false" customHeight="false" outlineLevel="0" collapsed="false">
      <c r="A170" s="0" t="s">
        <v>697</v>
      </c>
      <c r="B170" s="0" t="n">
        <v>0.267458</v>
      </c>
      <c r="C170" s="0" t="n">
        <v>0.645</v>
      </c>
      <c r="D170" s="0" t="n">
        <v>0.489</v>
      </c>
      <c r="E170" s="0" t="n">
        <v>0.848</v>
      </c>
      <c r="F170" s="0" t="n">
        <v>0.924</v>
      </c>
      <c r="G170" s="0" t="n">
        <v>0.835</v>
      </c>
      <c r="H170" s="0" t="n">
        <v>0.848</v>
      </c>
      <c r="I170" s="0" t="n">
        <v>0.83</v>
      </c>
      <c r="J170" s="0" t="n">
        <v>0.9</v>
      </c>
    </row>
    <row r="171" customFormat="false" ht="12.8" hidden="false" customHeight="false" outlineLevel="0" collapsed="false">
      <c r="A171" s="0" t="s">
        <v>698</v>
      </c>
      <c r="B171" s="0" t="n">
        <v>0.260085</v>
      </c>
      <c r="C171" s="0" t="n">
        <v>0.648</v>
      </c>
      <c r="D171" s="0" t="n">
        <v>0.494</v>
      </c>
      <c r="E171" s="0" t="n">
        <v>0.844</v>
      </c>
      <c r="F171" s="0" t="n">
        <v>0.917</v>
      </c>
      <c r="G171" s="0" t="n">
        <v>0.831</v>
      </c>
      <c r="H171" s="0" t="n">
        <v>0.844</v>
      </c>
      <c r="I171" s="0" t="n">
        <v>0.826</v>
      </c>
      <c r="J171" s="0" t="n">
        <v>0.893</v>
      </c>
    </row>
    <row r="172" customFormat="false" ht="12.8" hidden="false" customHeight="false" outlineLevel="0" collapsed="false">
      <c r="A172" s="0" t="s">
        <v>699</v>
      </c>
      <c r="B172" s="0" t="n">
        <v>0.254475</v>
      </c>
      <c r="C172" s="0" t="n">
        <v>0.606</v>
      </c>
      <c r="D172" s="0" t="n">
        <v>0.452</v>
      </c>
      <c r="E172" s="0" t="n">
        <v>0.845</v>
      </c>
      <c r="F172" s="0" t="n">
        <v>0.917</v>
      </c>
      <c r="G172" s="0" t="n">
        <v>0.83</v>
      </c>
      <c r="H172" s="0" t="n">
        <v>0.845</v>
      </c>
      <c r="I172" s="0" t="n">
        <v>0.825</v>
      </c>
      <c r="J172" s="0" t="n">
        <v>0.89</v>
      </c>
    </row>
    <row r="173" customFormat="false" ht="12.8" hidden="false" customHeight="false" outlineLevel="0" collapsed="false">
      <c r="A173" s="0" t="s">
        <v>700</v>
      </c>
      <c r="B173" s="0" t="n">
        <v>0.277928</v>
      </c>
      <c r="C173" s="0" t="n">
        <v>0.628</v>
      </c>
      <c r="D173" s="0" t="n">
        <v>0.521</v>
      </c>
      <c r="E173" s="0" t="n">
        <v>0.843</v>
      </c>
      <c r="F173" s="0" t="n">
        <v>0.917</v>
      </c>
      <c r="G173" s="0" t="n">
        <v>0.831</v>
      </c>
      <c r="H173" s="0" t="n">
        <v>0.843</v>
      </c>
      <c r="I173" s="0" t="n">
        <v>0.826</v>
      </c>
      <c r="J173" s="0" t="n">
        <v>0.891</v>
      </c>
    </row>
    <row r="174" customFormat="false" ht="12.8" hidden="false" customHeight="false" outlineLevel="0" collapsed="false">
      <c r="A174" s="0" t="s">
        <v>701</v>
      </c>
      <c r="B174" s="0" t="n">
        <v>0.47871</v>
      </c>
      <c r="C174" s="0" t="n">
        <v>0.553</v>
      </c>
      <c r="D174" s="0" t="n">
        <v>0.499</v>
      </c>
      <c r="E174" s="0" t="n">
        <v>0.848</v>
      </c>
      <c r="F174" s="0" t="n">
        <v>0.921</v>
      </c>
      <c r="G174" s="0" t="n">
        <v>0.833</v>
      </c>
      <c r="H174" s="0" t="n">
        <v>0.848</v>
      </c>
      <c r="I174" s="0" t="n">
        <v>0.829</v>
      </c>
      <c r="J174" s="0" t="n">
        <v>0.896</v>
      </c>
    </row>
    <row r="175" customFormat="false" ht="12.8" hidden="false" customHeight="false" outlineLevel="0" collapsed="false">
      <c r="A175" s="0" t="s">
        <v>702</v>
      </c>
      <c r="B175" s="0" t="n">
        <v>0.128548</v>
      </c>
      <c r="C175" s="0" t="n">
        <v>0.574</v>
      </c>
      <c r="D175" s="0" t="n">
        <v>0.42</v>
      </c>
      <c r="E175" s="0" t="n">
        <v>0.846</v>
      </c>
      <c r="F175" s="0" t="n">
        <v>0.921</v>
      </c>
      <c r="G175" s="0" t="n">
        <v>0.837</v>
      </c>
      <c r="H175" s="0" t="n">
        <v>0.846</v>
      </c>
      <c r="I175" s="0" t="n">
        <v>0.832</v>
      </c>
      <c r="J175" s="0" t="n">
        <v>0.9</v>
      </c>
    </row>
    <row r="176" customFormat="false" ht="12.8" hidden="false" customHeight="false" outlineLevel="0" collapsed="false">
      <c r="A176" s="0" t="s">
        <v>703</v>
      </c>
      <c r="B176" s="0" t="n">
        <v>0.221189</v>
      </c>
      <c r="C176" s="0" t="n">
        <v>0.666</v>
      </c>
      <c r="D176" s="0" t="n">
        <v>0.497</v>
      </c>
      <c r="E176" s="0" t="n">
        <v>0.841</v>
      </c>
      <c r="F176" s="0" t="n">
        <v>0.918</v>
      </c>
      <c r="G176" s="0" t="n">
        <v>0.825</v>
      </c>
      <c r="H176" s="0" t="n">
        <v>0.841</v>
      </c>
      <c r="I176" s="0" t="n">
        <v>0.821</v>
      </c>
      <c r="J176" s="0" t="n">
        <v>0.894</v>
      </c>
    </row>
    <row r="177" customFormat="false" ht="12.8" hidden="false" customHeight="false" outlineLevel="0" collapsed="false">
      <c r="A177" s="0" t="s">
        <v>704</v>
      </c>
      <c r="B177" s="0" t="n">
        <v>0.218413</v>
      </c>
      <c r="C177" s="0" t="n">
        <v>0.664</v>
      </c>
      <c r="D177" s="0" t="n">
        <v>0.54</v>
      </c>
      <c r="E177" s="0" t="n">
        <v>0.842</v>
      </c>
      <c r="F177" s="0" t="n">
        <v>0.922</v>
      </c>
      <c r="G177" s="0" t="n">
        <v>0.829</v>
      </c>
      <c r="H177" s="0" t="n">
        <v>0.842</v>
      </c>
      <c r="I177" s="0" t="n">
        <v>0.824</v>
      </c>
      <c r="J177" s="0" t="n">
        <v>0.899</v>
      </c>
    </row>
    <row r="178" customFormat="false" ht="12.8" hidden="false" customHeight="false" outlineLevel="0" collapsed="false">
      <c r="A178" s="0" t="s">
        <v>705</v>
      </c>
      <c r="B178" s="0" t="n">
        <v>0.222507</v>
      </c>
      <c r="C178" s="0" t="n">
        <v>0.636</v>
      </c>
      <c r="D178" s="0" t="n">
        <v>0.456</v>
      </c>
      <c r="E178" s="0" t="n">
        <v>0.843</v>
      </c>
      <c r="F178" s="0" t="n">
        <v>0.923</v>
      </c>
      <c r="G178" s="0" t="n">
        <v>0.829</v>
      </c>
      <c r="H178" s="0" t="n">
        <v>0.843</v>
      </c>
      <c r="I178" s="0" t="n">
        <v>0.825</v>
      </c>
      <c r="J178" s="0" t="n">
        <v>0.899</v>
      </c>
    </row>
    <row r="179" customFormat="false" ht="12.8" hidden="false" customHeight="false" outlineLevel="0" collapsed="false">
      <c r="A179" s="0" t="s">
        <v>706</v>
      </c>
      <c r="B179" s="0" t="n">
        <v>0.221792</v>
      </c>
      <c r="C179" s="0" t="n">
        <v>0.665</v>
      </c>
      <c r="D179" s="0" t="n">
        <v>0.478</v>
      </c>
      <c r="E179" s="0" t="n">
        <v>0.841</v>
      </c>
      <c r="F179" s="0" t="n">
        <v>0.918</v>
      </c>
      <c r="G179" s="0" t="n">
        <v>0.826</v>
      </c>
      <c r="H179" s="0" t="n">
        <v>0.841</v>
      </c>
      <c r="I179" s="0" t="n">
        <v>0.821</v>
      </c>
      <c r="J179" s="0" t="n">
        <v>0.892</v>
      </c>
    </row>
    <row r="180" customFormat="false" ht="12.8" hidden="false" customHeight="false" outlineLevel="0" collapsed="false">
      <c r="A180" s="0" t="s">
        <v>707</v>
      </c>
      <c r="B180" s="0" t="n">
        <v>0.288314</v>
      </c>
      <c r="C180" s="0" t="n">
        <v>0.641</v>
      </c>
      <c r="D180" s="0" t="n">
        <v>0.467</v>
      </c>
      <c r="E180" s="0" t="n">
        <v>0.84</v>
      </c>
      <c r="F180" s="0" t="n">
        <v>0.917</v>
      </c>
      <c r="G180" s="0" t="n">
        <v>0.825</v>
      </c>
      <c r="H180" s="0" t="n">
        <v>0.84</v>
      </c>
      <c r="I180" s="0" t="n">
        <v>0.82</v>
      </c>
      <c r="J180" s="0" t="n">
        <v>0.891</v>
      </c>
    </row>
    <row r="181" customFormat="false" ht="12.8" hidden="false" customHeight="false" outlineLevel="0" collapsed="false">
      <c r="A181" s="0" t="s">
        <v>708</v>
      </c>
      <c r="B181" s="0" t="n">
        <v>0.26105</v>
      </c>
      <c r="C181" s="0" t="n">
        <v>0.65</v>
      </c>
      <c r="D181" s="0" t="n">
        <v>0.466</v>
      </c>
      <c r="E181" s="0" t="n">
        <v>0.84</v>
      </c>
      <c r="F181" s="0" t="n">
        <v>0.918</v>
      </c>
      <c r="G181" s="0" t="n">
        <v>0.826</v>
      </c>
      <c r="H181" s="0" t="n">
        <v>0.84</v>
      </c>
      <c r="I181" s="0" t="n">
        <v>0.821</v>
      </c>
      <c r="J181" s="0" t="n">
        <v>0.892</v>
      </c>
    </row>
    <row r="182" customFormat="false" ht="12.8" hidden="false" customHeight="false" outlineLevel="0" collapsed="false">
      <c r="A182" s="0" t="s">
        <v>709</v>
      </c>
      <c r="B182" s="0" t="n">
        <v>0.314572</v>
      </c>
      <c r="C182" s="0" t="n">
        <v>0.606</v>
      </c>
      <c r="D182" s="0" t="n">
        <v>0.43</v>
      </c>
      <c r="E182" s="0" t="n">
        <v>0.842</v>
      </c>
      <c r="F182" s="0" t="n">
        <v>0.92</v>
      </c>
      <c r="G182" s="0" t="n">
        <v>0.828</v>
      </c>
      <c r="H182" s="0" t="n">
        <v>0.842</v>
      </c>
      <c r="I182" s="0" t="n">
        <v>0.823</v>
      </c>
      <c r="J182" s="0" t="n">
        <v>0.897</v>
      </c>
    </row>
    <row r="183" customFormat="false" ht="12.8" hidden="false" customHeight="false" outlineLevel="0" collapsed="false">
      <c r="A183" s="0" t="s">
        <v>710</v>
      </c>
      <c r="B183" s="0" t="n">
        <v>0.211219</v>
      </c>
      <c r="C183" s="0" t="n">
        <v>0.649</v>
      </c>
      <c r="D183" s="0" t="n">
        <v>0.478</v>
      </c>
      <c r="E183" s="0" t="n">
        <v>0.841</v>
      </c>
      <c r="F183" s="0" t="n">
        <v>0.919</v>
      </c>
      <c r="G183" s="0" t="n">
        <v>0.827</v>
      </c>
      <c r="H183" s="0" t="n">
        <v>0.841</v>
      </c>
      <c r="I183" s="0" t="n">
        <v>0.823</v>
      </c>
      <c r="J183" s="0" t="n">
        <v>0.896</v>
      </c>
    </row>
    <row r="184" customFormat="false" ht="12.8" hidden="false" customHeight="false" outlineLevel="0" collapsed="false">
      <c r="A184" s="0" t="s">
        <v>711</v>
      </c>
      <c r="B184" s="0" t="n">
        <v>0.250555</v>
      </c>
      <c r="C184" s="0" t="n">
        <v>0.611</v>
      </c>
      <c r="D184" s="0" t="n">
        <v>0.448</v>
      </c>
      <c r="E184" s="0" t="n">
        <v>0.843</v>
      </c>
      <c r="F184" s="0" t="n">
        <v>0.921</v>
      </c>
      <c r="G184" s="0" t="n">
        <v>0.831</v>
      </c>
      <c r="H184" s="0" t="n">
        <v>0.843</v>
      </c>
      <c r="I184" s="0" t="n">
        <v>0.826</v>
      </c>
      <c r="J184" s="0" t="n">
        <v>0.9</v>
      </c>
    </row>
    <row r="185" customFormat="false" ht="12.8" hidden="false" customHeight="false" outlineLevel="0" collapsed="false">
      <c r="A185" s="0" t="s">
        <v>712</v>
      </c>
      <c r="B185" s="0" t="n">
        <v>0.341199</v>
      </c>
      <c r="C185" s="0" t="n">
        <v>0.658</v>
      </c>
      <c r="D185" s="0" t="n">
        <v>0.506</v>
      </c>
      <c r="E185" s="0" t="n">
        <v>0.84</v>
      </c>
      <c r="F185" s="0" t="n">
        <v>0.921</v>
      </c>
      <c r="G185" s="0" t="n">
        <v>0.827</v>
      </c>
      <c r="H185" s="0" t="n">
        <v>0.84</v>
      </c>
      <c r="I185" s="0" t="n">
        <v>0.823</v>
      </c>
      <c r="J185" s="0" t="n">
        <v>0.898</v>
      </c>
    </row>
    <row r="186" customFormat="false" ht="12.8" hidden="false" customHeight="false" outlineLevel="0" collapsed="false">
      <c r="A186" s="0" t="s">
        <v>713</v>
      </c>
      <c r="B186" s="0" t="n">
        <v>0.312958</v>
      </c>
      <c r="C186" s="0" t="n">
        <v>0.606</v>
      </c>
      <c r="D186" s="0" t="n">
        <v>0.436</v>
      </c>
      <c r="E186" s="0" t="n">
        <v>0.842</v>
      </c>
      <c r="F186" s="0" t="n">
        <v>0.921</v>
      </c>
      <c r="G186" s="0" t="n">
        <v>0.827</v>
      </c>
      <c r="H186" s="0" t="n">
        <v>0.842</v>
      </c>
      <c r="I186" s="0" t="n">
        <v>0.823</v>
      </c>
      <c r="J186" s="0" t="n">
        <v>0.898</v>
      </c>
    </row>
    <row r="187" customFormat="false" ht="12.8" hidden="false" customHeight="false" outlineLevel="0" collapsed="false">
      <c r="A187" s="0" t="s">
        <v>714</v>
      </c>
      <c r="B187" s="0" t="n">
        <v>0.255198</v>
      </c>
      <c r="C187" s="0" t="n">
        <v>0.657</v>
      </c>
      <c r="D187" s="0" t="n">
        <v>0.52</v>
      </c>
      <c r="E187" s="0" t="n">
        <v>0.842</v>
      </c>
      <c r="F187" s="0" t="n">
        <v>0.922</v>
      </c>
      <c r="G187" s="0" t="n">
        <v>0.831</v>
      </c>
      <c r="H187" s="0" t="n">
        <v>0.842</v>
      </c>
      <c r="I187" s="0" t="n">
        <v>0.827</v>
      </c>
      <c r="J187" s="0" t="n">
        <v>0.901</v>
      </c>
    </row>
    <row r="188" customFormat="false" ht="12.8" hidden="false" customHeight="false" outlineLevel="0" collapsed="false">
      <c r="A188" s="0" t="s">
        <v>715</v>
      </c>
      <c r="B188" s="0" t="n">
        <v>0.379401</v>
      </c>
      <c r="C188" s="0" t="n">
        <v>0.573</v>
      </c>
      <c r="D188" s="0" t="n">
        <v>0.448</v>
      </c>
      <c r="E188" s="0" t="n">
        <v>0.84</v>
      </c>
      <c r="F188" s="0" t="n">
        <v>0.917</v>
      </c>
      <c r="G188" s="0" t="n">
        <v>0.824</v>
      </c>
      <c r="H188" s="0" t="n">
        <v>0.84</v>
      </c>
      <c r="I188" s="0" t="n">
        <v>0.82</v>
      </c>
      <c r="J188" s="0" t="n">
        <v>0.892</v>
      </c>
    </row>
    <row r="189" customFormat="false" ht="12.8" hidden="false" customHeight="false" outlineLevel="0" collapsed="false">
      <c r="A189" s="0" t="s">
        <v>716</v>
      </c>
      <c r="B189" s="0" t="n">
        <v>0.405027</v>
      </c>
      <c r="C189" s="0" t="n">
        <v>0.638</v>
      </c>
      <c r="D189" s="0" t="n">
        <v>0.553</v>
      </c>
      <c r="E189" s="0" t="n">
        <v>0.838</v>
      </c>
      <c r="F189" s="0" t="n">
        <v>0.921</v>
      </c>
      <c r="G189" s="0" t="n">
        <v>0.827</v>
      </c>
      <c r="H189" s="0" t="n">
        <v>0.838</v>
      </c>
      <c r="I189" s="0" t="n">
        <v>0.822</v>
      </c>
      <c r="J189" s="0" t="n">
        <v>0.899</v>
      </c>
    </row>
    <row r="190" customFormat="false" ht="12.8" hidden="false" customHeight="false" outlineLevel="0" collapsed="false">
      <c r="A190" s="0" t="s">
        <v>717</v>
      </c>
      <c r="B190" s="0" t="n">
        <v>0.370462</v>
      </c>
      <c r="C190" s="0" t="n">
        <v>0.553</v>
      </c>
      <c r="D190" s="0" t="n">
        <v>0.466</v>
      </c>
      <c r="E190" s="0" t="n">
        <v>0.838</v>
      </c>
      <c r="F190" s="0" t="n">
        <v>0.909</v>
      </c>
      <c r="G190" s="0" t="n">
        <v>0.821</v>
      </c>
      <c r="H190" s="0" t="n">
        <v>0.838</v>
      </c>
      <c r="I190" s="0" t="n">
        <v>0.817</v>
      </c>
      <c r="J190" s="0" t="n">
        <v>0.884</v>
      </c>
    </row>
    <row r="191" customFormat="false" ht="12.8" hidden="false" customHeight="false" outlineLevel="0" collapsed="false">
      <c r="A191" s="0" t="s">
        <v>718</v>
      </c>
      <c r="B191" s="0" t="n">
        <v>0.148624</v>
      </c>
      <c r="C191" s="0" t="n">
        <v>0.611</v>
      </c>
      <c r="D191" s="0" t="n">
        <v>0.368</v>
      </c>
      <c r="E191" s="0" t="n">
        <v>0.83</v>
      </c>
      <c r="F191" s="0" t="n">
        <v>0.898</v>
      </c>
      <c r="G191" s="0" t="n">
        <v>0.811</v>
      </c>
      <c r="H191" s="0" t="n">
        <v>0.83</v>
      </c>
      <c r="I191" s="0" t="n">
        <v>0.808</v>
      </c>
      <c r="J191" s="0" t="n">
        <v>0.867</v>
      </c>
    </row>
    <row r="192" customFormat="false" ht="12.8" hidden="false" customHeight="false" outlineLevel="0" collapsed="false">
      <c r="A192" s="0" t="s">
        <v>719</v>
      </c>
      <c r="B192" s="0" t="n">
        <v>0.189372</v>
      </c>
      <c r="C192" s="0" t="n">
        <v>0.675</v>
      </c>
      <c r="D192" s="0" t="n">
        <v>0.492</v>
      </c>
      <c r="E192" s="0" t="n">
        <v>0.826</v>
      </c>
      <c r="F192" s="0" t="n">
        <v>0.902</v>
      </c>
      <c r="G192" s="0" t="n">
        <v>0.804</v>
      </c>
      <c r="H192" s="0" t="n">
        <v>0.826</v>
      </c>
      <c r="I192" s="0" t="n">
        <v>0.801</v>
      </c>
      <c r="J192" s="0" t="n">
        <v>0.867</v>
      </c>
    </row>
    <row r="193" customFormat="false" ht="12.8" hidden="false" customHeight="false" outlineLevel="0" collapsed="false">
      <c r="A193" s="0" t="s">
        <v>720</v>
      </c>
      <c r="B193" s="0" t="n">
        <v>0.203544</v>
      </c>
      <c r="C193" s="0" t="n">
        <v>0.676</v>
      </c>
      <c r="D193" s="0" t="n">
        <v>0.496</v>
      </c>
      <c r="E193" s="0" t="n">
        <v>0.827</v>
      </c>
      <c r="F193" s="0" t="n">
        <v>0.903</v>
      </c>
      <c r="G193" s="0" t="n">
        <v>0.808</v>
      </c>
      <c r="H193" s="0" t="n">
        <v>0.827</v>
      </c>
      <c r="I193" s="0" t="n">
        <v>0.804</v>
      </c>
      <c r="J193" s="0" t="n">
        <v>0.871</v>
      </c>
    </row>
    <row r="194" customFormat="false" ht="12.8" hidden="false" customHeight="false" outlineLevel="0" collapsed="false">
      <c r="A194" s="0" t="s">
        <v>721</v>
      </c>
      <c r="B194" s="0" t="n">
        <v>0.206854</v>
      </c>
      <c r="C194" s="0" t="n">
        <v>0.669</v>
      </c>
      <c r="D194" s="0" t="n">
        <v>0.475</v>
      </c>
      <c r="E194" s="0" t="n">
        <v>0.829</v>
      </c>
      <c r="F194" s="0" t="n">
        <v>0.905</v>
      </c>
      <c r="G194" s="0" t="n">
        <v>0.811</v>
      </c>
      <c r="H194" s="0" t="n">
        <v>0.829</v>
      </c>
      <c r="I194" s="0" t="n">
        <v>0.807</v>
      </c>
      <c r="J194" s="0" t="n">
        <v>0.875</v>
      </c>
    </row>
    <row r="195" customFormat="false" ht="12.8" hidden="false" customHeight="false" outlineLevel="0" collapsed="false">
      <c r="A195" s="0" t="s">
        <v>722</v>
      </c>
      <c r="B195" s="0" t="n">
        <v>0.233773</v>
      </c>
      <c r="C195" s="0" t="n">
        <v>0.689</v>
      </c>
      <c r="D195" s="0" t="n">
        <v>0.507</v>
      </c>
      <c r="E195" s="0" t="n">
        <v>0.826</v>
      </c>
      <c r="F195" s="0" t="n">
        <v>0.901</v>
      </c>
      <c r="G195" s="0" t="n">
        <v>0.806</v>
      </c>
      <c r="H195" s="0" t="n">
        <v>0.826</v>
      </c>
      <c r="I195" s="0" t="n">
        <v>0.803</v>
      </c>
      <c r="J195" s="0" t="n">
        <v>0.868</v>
      </c>
    </row>
    <row r="196" customFormat="false" ht="12.8" hidden="false" customHeight="false" outlineLevel="0" collapsed="false">
      <c r="A196" s="0" t="s">
        <v>723</v>
      </c>
      <c r="B196" s="0" t="n">
        <v>0.26797</v>
      </c>
      <c r="C196" s="0" t="n">
        <v>0.675</v>
      </c>
      <c r="D196" s="0" t="n">
        <v>0.491</v>
      </c>
      <c r="E196" s="0" t="n">
        <v>0.824</v>
      </c>
      <c r="F196" s="0" t="n">
        <v>0.899</v>
      </c>
      <c r="G196" s="0" t="n">
        <v>0.804</v>
      </c>
      <c r="H196" s="0" t="n">
        <v>0.824</v>
      </c>
      <c r="I196" s="0" t="n">
        <v>0.8</v>
      </c>
      <c r="J196" s="0" t="n">
        <v>0.867</v>
      </c>
    </row>
    <row r="197" customFormat="false" ht="12.8" hidden="false" customHeight="false" outlineLevel="0" collapsed="false">
      <c r="A197" s="0" t="s">
        <v>724</v>
      </c>
      <c r="B197" s="0" t="n">
        <v>0.228389</v>
      </c>
      <c r="C197" s="0" t="n">
        <v>0.667</v>
      </c>
      <c r="D197" s="0" t="n">
        <v>0.461</v>
      </c>
      <c r="E197" s="0" t="n">
        <v>0.825</v>
      </c>
      <c r="F197" s="0" t="n">
        <v>0.9</v>
      </c>
      <c r="G197" s="0" t="n">
        <v>0.806</v>
      </c>
      <c r="H197" s="0" t="n">
        <v>0.825</v>
      </c>
      <c r="I197" s="0" t="n">
        <v>0.802</v>
      </c>
      <c r="J197" s="0" t="n">
        <v>0.868</v>
      </c>
    </row>
    <row r="198" customFormat="false" ht="12.8" hidden="false" customHeight="false" outlineLevel="0" collapsed="false">
      <c r="A198" s="0" t="s">
        <v>725</v>
      </c>
      <c r="B198" s="0" t="n">
        <v>0.290446</v>
      </c>
      <c r="C198" s="0" t="n">
        <v>0.655</v>
      </c>
      <c r="D198" s="0" t="n">
        <v>0.472</v>
      </c>
      <c r="E198" s="0" t="n">
        <v>0.822</v>
      </c>
      <c r="F198" s="0" t="n">
        <v>0.894</v>
      </c>
      <c r="G198" s="0" t="n">
        <v>0.803</v>
      </c>
      <c r="H198" s="0" t="n">
        <v>0.822</v>
      </c>
      <c r="I198" s="0" t="n">
        <v>0.799</v>
      </c>
      <c r="J198" s="0" t="n">
        <v>0.861</v>
      </c>
    </row>
    <row r="199" customFormat="false" ht="12.8" hidden="false" customHeight="false" outlineLevel="0" collapsed="false">
      <c r="A199" s="0" t="s">
        <v>726</v>
      </c>
      <c r="B199" s="0" t="n">
        <v>0.249793</v>
      </c>
      <c r="C199" s="0" t="n">
        <v>0.653</v>
      </c>
      <c r="D199" s="0" t="n">
        <v>0.464</v>
      </c>
      <c r="E199" s="0" t="n">
        <v>0.816</v>
      </c>
      <c r="F199" s="0" t="n">
        <v>0.888</v>
      </c>
      <c r="G199" s="0" t="n">
        <v>0.792</v>
      </c>
      <c r="H199" s="0" t="n">
        <v>0.816</v>
      </c>
      <c r="I199" s="0" t="n">
        <v>0.789</v>
      </c>
      <c r="J199" s="0" t="n">
        <v>0.848</v>
      </c>
    </row>
    <row r="200" customFormat="false" ht="12.8" hidden="false" customHeight="false" outlineLevel="0" collapsed="false">
      <c r="A200" s="0" t="s">
        <v>727</v>
      </c>
      <c r="B200" s="0" t="n">
        <v>0.270172</v>
      </c>
      <c r="C200" s="0" t="n">
        <v>0.67</v>
      </c>
      <c r="D200" s="0" t="n">
        <v>0.482</v>
      </c>
      <c r="E200" s="0" t="n">
        <v>0.824</v>
      </c>
      <c r="F200" s="0" t="n">
        <v>0.897</v>
      </c>
      <c r="G200" s="0" t="n">
        <v>0.805</v>
      </c>
      <c r="H200" s="0" t="n">
        <v>0.824</v>
      </c>
      <c r="I200" s="0" t="n">
        <v>0.801</v>
      </c>
      <c r="J200" s="0" t="n">
        <v>0.864</v>
      </c>
    </row>
    <row r="201" customFormat="false" ht="12.8" hidden="false" customHeight="false" outlineLevel="0" collapsed="false">
      <c r="A201" s="0" t="s">
        <v>728</v>
      </c>
      <c r="B201" s="0" t="n">
        <v>0.346368</v>
      </c>
      <c r="C201" s="0" t="n">
        <v>0.626</v>
      </c>
      <c r="D201" s="0" t="n">
        <v>0.456</v>
      </c>
      <c r="E201" s="0" t="n">
        <v>0.829</v>
      </c>
      <c r="F201" s="0" t="n">
        <v>0.903</v>
      </c>
      <c r="G201" s="0" t="n">
        <v>0.811</v>
      </c>
      <c r="H201" s="0" t="n">
        <v>0.829</v>
      </c>
      <c r="I201" s="0" t="n">
        <v>0.808</v>
      </c>
      <c r="J201" s="0" t="n">
        <v>0.874</v>
      </c>
    </row>
    <row r="202" customFormat="false" ht="12.8" hidden="false" customHeight="false" outlineLevel="0" collapsed="false">
      <c r="A202" s="0" t="s">
        <v>729</v>
      </c>
      <c r="B202" s="0" t="n">
        <v>0.348554</v>
      </c>
      <c r="C202" s="0" t="n">
        <v>0.657</v>
      </c>
      <c r="D202" s="0" t="n">
        <v>0.539</v>
      </c>
      <c r="E202" s="0" t="n">
        <v>0.824</v>
      </c>
      <c r="F202" s="0" t="n">
        <v>0.9</v>
      </c>
      <c r="G202" s="0" t="n">
        <v>0.808</v>
      </c>
      <c r="H202" s="0" t="n">
        <v>0.824</v>
      </c>
      <c r="I202" s="0" t="n">
        <v>0.804</v>
      </c>
      <c r="J202" s="0" t="n">
        <v>0.875</v>
      </c>
    </row>
    <row r="203" customFormat="false" ht="12.8" hidden="false" customHeight="false" outlineLevel="0" collapsed="false">
      <c r="A203" s="0" t="s">
        <v>730</v>
      </c>
      <c r="B203" s="0" t="n">
        <v>0.536437</v>
      </c>
      <c r="C203" s="0" t="n">
        <v>0.554</v>
      </c>
      <c r="D203" s="0" t="n">
        <v>0.45</v>
      </c>
      <c r="E203" s="0" t="n">
        <v>0.832</v>
      </c>
      <c r="F203" s="0" t="n">
        <v>0.908</v>
      </c>
      <c r="G203" s="0" t="n">
        <v>0.81</v>
      </c>
      <c r="H203" s="0" t="n">
        <v>0.832</v>
      </c>
      <c r="I203" s="0" t="n">
        <v>0.807</v>
      </c>
      <c r="J203" s="0" t="n">
        <v>0.875</v>
      </c>
    </row>
    <row r="204" customFormat="false" ht="12.8" hidden="false" customHeight="false" outlineLevel="0" collapsed="false">
      <c r="A204" s="0" t="s">
        <v>731</v>
      </c>
      <c r="B204" s="0" t="n">
        <v>0.227421</v>
      </c>
      <c r="C204" s="0" t="n">
        <v>0.622</v>
      </c>
      <c r="D204" s="0" t="n">
        <v>0.484</v>
      </c>
      <c r="E204" s="0" t="n">
        <v>0.82</v>
      </c>
      <c r="F204" s="0" t="n">
        <v>0.888</v>
      </c>
      <c r="G204" s="0" t="n">
        <v>0.804</v>
      </c>
      <c r="H204" s="0" t="n">
        <v>0.82</v>
      </c>
      <c r="I204" s="0" t="n">
        <v>0.801</v>
      </c>
      <c r="J204" s="0" t="n">
        <v>0.862</v>
      </c>
    </row>
    <row r="205" customFormat="false" ht="12.8" hidden="false" customHeight="false" outlineLevel="0" collapsed="false">
      <c r="A205" s="0" t="s">
        <v>732</v>
      </c>
      <c r="B205" s="0" t="n">
        <v>0.362156</v>
      </c>
      <c r="C205" s="0" t="n">
        <v>0.598</v>
      </c>
      <c r="D205" s="0" t="n">
        <v>0.477</v>
      </c>
      <c r="E205" s="0" t="n">
        <v>0.819</v>
      </c>
      <c r="F205" s="0" t="n">
        <v>0.886</v>
      </c>
      <c r="G205" s="0" t="n">
        <v>0.792</v>
      </c>
      <c r="H205" s="0" t="n">
        <v>0.819</v>
      </c>
      <c r="I205" s="0" t="n">
        <v>0.789</v>
      </c>
      <c r="J205" s="0" t="n">
        <v>0.853</v>
      </c>
    </row>
    <row r="206" customFormat="false" ht="12.8" hidden="false" customHeight="false" outlineLevel="0" collapsed="false">
      <c r="A206" s="0" t="s">
        <v>733</v>
      </c>
      <c r="B206" s="0" t="n">
        <v>0.229937</v>
      </c>
      <c r="C206" s="0" t="n">
        <v>0.682</v>
      </c>
      <c r="D206" s="0" t="n">
        <v>0.509</v>
      </c>
      <c r="E206" s="0" t="n">
        <v>0.822</v>
      </c>
      <c r="F206" s="0" t="n">
        <v>0.898</v>
      </c>
      <c r="G206" s="0" t="n">
        <v>0.805</v>
      </c>
      <c r="H206" s="0" t="n">
        <v>0.822</v>
      </c>
      <c r="I206" s="0" t="n">
        <v>0.801</v>
      </c>
      <c r="J206" s="0" t="n">
        <v>0.872</v>
      </c>
    </row>
    <row r="207" customFormat="false" ht="12.8" hidden="false" customHeight="false" outlineLevel="0" collapsed="false">
      <c r="A207" s="0" t="s">
        <v>734</v>
      </c>
      <c r="B207" s="0" t="n">
        <v>0.23728</v>
      </c>
      <c r="C207" s="0" t="n">
        <v>0.67</v>
      </c>
      <c r="D207" s="0" t="n">
        <v>0.498</v>
      </c>
      <c r="E207" s="0" t="n">
        <v>0.824</v>
      </c>
      <c r="F207" s="0" t="n">
        <v>0.902</v>
      </c>
      <c r="G207" s="0" t="n">
        <v>0.805</v>
      </c>
      <c r="H207" s="0" t="n">
        <v>0.824</v>
      </c>
      <c r="I207" s="0" t="n">
        <v>0.801</v>
      </c>
      <c r="J207" s="0" t="n">
        <v>0.874</v>
      </c>
    </row>
    <row r="208" customFormat="false" ht="12.8" hidden="false" customHeight="false" outlineLevel="0" collapsed="false">
      <c r="A208" s="0" t="s">
        <v>735</v>
      </c>
      <c r="B208" s="0" t="n">
        <v>0.243926</v>
      </c>
      <c r="C208" s="0" t="n">
        <v>0.665</v>
      </c>
      <c r="D208" s="0" t="n">
        <v>0.494</v>
      </c>
      <c r="E208" s="0" t="n">
        <v>0.827</v>
      </c>
      <c r="F208" s="0" t="n">
        <v>0.906</v>
      </c>
      <c r="G208" s="0" t="n">
        <v>0.81</v>
      </c>
      <c r="H208" s="0" t="n">
        <v>0.827</v>
      </c>
      <c r="I208" s="0" t="n">
        <v>0.806</v>
      </c>
      <c r="J208" s="0" t="n">
        <v>0.881</v>
      </c>
    </row>
    <row r="209" customFormat="false" ht="12.8" hidden="false" customHeight="false" outlineLevel="0" collapsed="false">
      <c r="A209" s="0" t="s">
        <v>736</v>
      </c>
      <c r="B209" s="0" t="n">
        <v>0.266823</v>
      </c>
      <c r="C209" s="0" t="n">
        <v>0.659</v>
      </c>
      <c r="D209" s="0" t="n">
        <v>0.498</v>
      </c>
      <c r="E209" s="0" t="n">
        <v>0.828</v>
      </c>
      <c r="F209" s="0" t="n">
        <v>0.908</v>
      </c>
      <c r="G209" s="0" t="n">
        <v>0.812</v>
      </c>
      <c r="H209" s="0" t="n">
        <v>0.828</v>
      </c>
      <c r="I209" s="0" t="n">
        <v>0.807</v>
      </c>
      <c r="J209" s="0" t="n">
        <v>0.881</v>
      </c>
    </row>
    <row r="210" customFormat="false" ht="12.8" hidden="false" customHeight="false" outlineLevel="0" collapsed="false">
      <c r="A210" s="0" t="s">
        <v>737</v>
      </c>
      <c r="B210" s="0" t="n">
        <v>0.250572</v>
      </c>
      <c r="C210" s="0" t="n">
        <v>0.666</v>
      </c>
      <c r="D210" s="0" t="n">
        <v>0.513</v>
      </c>
      <c r="E210" s="0" t="n">
        <v>0.822</v>
      </c>
      <c r="F210" s="0" t="n">
        <v>0.895</v>
      </c>
      <c r="G210" s="0" t="n">
        <v>0.805</v>
      </c>
      <c r="H210" s="0" t="n">
        <v>0.822</v>
      </c>
      <c r="I210" s="0" t="n">
        <v>0.8</v>
      </c>
      <c r="J210" s="0" t="n">
        <v>0.868</v>
      </c>
    </row>
    <row r="211" customFormat="false" ht="12.8" hidden="false" customHeight="false" outlineLevel="0" collapsed="false">
      <c r="A211" s="0" t="s">
        <v>738</v>
      </c>
      <c r="B211" s="0" t="n">
        <v>0.280896</v>
      </c>
      <c r="C211" s="0" t="n">
        <v>0.682</v>
      </c>
      <c r="D211" s="0" t="n">
        <v>0.523</v>
      </c>
      <c r="E211" s="0" t="n">
        <v>0.826</v>
      </c>
      <c r="F211" s="0" t="n">
        <v>0.906</v>
      </c>
      <c r="G211" s="0" t="n">
        <v>0.811</v>
      </c>
      <c r="H211" s="0" t="n">
        <v>0.826</v>
      </c>
      <c r="I211" s="0" t="n">
        <v>0.806</v>
      </c>
      <c r="J211" s="0" t="n">
        <v>0.88</v>
      </c>
    </row>
    <row r="212" customFormat="false" ht="12.8" hidden="false" customHeight="false" outlineLevel="0" collapsed="false">
      <c r="A212" s="0" t="s">
        <v>739</v>
      </c>
      <c r="B212" s="0" t="n">
        <v>0.348628</v>
      </c>
      <c r="C212" s="0" t="n">
        <v>0.625</v>
      </c>
      <c r="D212" s="0" t="n">
        <v>0.496</v>
      </c>
      <c r="E212" s="0" t="n">
        <v>0.823</v>
      </c>
      <c r="F212" s="0" t="n">
        <v>0.896</v>
      </c>
      <c r="G212" s="0" t="n">
        <v>0.802</v>
      </c>
      <c r="H212" s="0" t="n">
        <v>0.823</v>
      </c>
      <c r="I212" s="0" t="n">
        <v>0.798</v>
      </c>
      <c r="J212" s="0" t="n">
        <v>0.868</v>
      </c>
    </row>
    <row r="213" customFormat="false" ht="12.8" hidden="false" customHeight="false" outlineLevel="0" collapsed="false">
      <c r="A213" s="0" t="s">
        <v>740</v>
      </c>
      <c r="B213" s="0" t="n">
        <v>0.310687</v>
      </c>
      <c r="C213" s="0" t="n">
        <v>0.679</v>
      </c>
      <c r="D213" s="0" t="n">
        <v>0.528</v>
      </c>
      <c r="E213" s="0" t="n">
        <v>0.826</v>
      </c>
      <c r="F213" s="0" t="n">
        <v>0.904</v>
      </c>
      <c r="G213" s="0" t="n">
        <v>0.812</v>
      </c>
      <c r="H213" s="0" t="n">
        <v>0.826</v>
      </c>
      <c r="I213" s="0" t="n">
        <v>0.808</v>
      </c>
      <c r="J213" s="0" t="n">
        <v>0.881</v>
      </c>
    </row>
    <row r="214" customFormat="false" ht="12.8" hidden="false" customHeight="false" outlineLevel="0" collapsed="false">
      <c r="A214" s="0" t="s">
        <v>741</v>
      </c>
      <c r="B214" s="0" t="n">
        <v>0.32779</v>
      </c>
      <c r="C214" s="0" t="n">
        <v>0.63</v>
      </c>
      <c r="D214" s="0" t="n">
        <v>0.476</v>
      </c>
      <c r="E214" s="0" t="n">
        <v>0.822</v>
      </c>
      <c r="F214" s="0" t="n">
        <v>0.896</v>
      </c>
      <c r="G214" s="0" t="n">
        <v>0.805</v>
      </c>
      <c r="H214" s="0" t="n">
        <v>0.822</v>
      </c>
      <c r="I214" s="0" t="n">
        <v>0.801</v>
      </c>
      <c r="J214" s="0" t="n">
        <v>0.873</v>
      </c>
    </row>
    <row r="215" customFormat="false" ht="12.8" hidden="false" customHeight="false" outlineLevel="0" collapsed="false">
      <c r="A215" s="0" t="s">
        <v>742</v>
      </c>
      <c r="B215" s="0" t="n">
        <v>0.313236</v>
      </c>
      <c r="C215" s="0" t="n">
        <v>0.653</v>
      </c>
      <c r="D215" s="0" t="n">
        <v>0.485</v>
      </c>
      <c r="E215" s="0" t="n">
        <v>0.817</v>
      </c>
      <c r="F215" s="0" t="n">
        <v>0.891</v>
      </c>
      <c r="G215" s="0" t="n">
        <v>0.801</v>
      </c>
      <c r="H215" s="0" t="n">
        <v>0.817</v>
      </c>
      <c r="I215" s="0" t="n">
        <v>0.797</v>
      </c>
      <c r="J215" s="0" t="n">
        <v>0.866</v>
      </c>
    </row>
    <row r="216" customFormat="false" ht="12.8" hidden="false" customHeight="false" outlineLevel="0" collapsed="false">
      <c r="A216" s="0" t="s">
        <v>743</v>
      </c>
      <c r="B216" s="0" t="n">
        <v>0.289959</v>
      </c>
      <c r="C216" s="0" t="n">
        <v>0.653</v>
      </c>
      <c r="D216" s="0" t="n">
        <v>0.503</v>
      </c>
      <c r="E216" s="0" t="n">
        <v>0.818</v>
      </c>
      <c r="F216" s="0" t="n">
        <v>0.888</v>
      </c>
      <c r="G216" s="0" t="n">
        <v>0.803</v>
      </c>
      <c r="H216" s="0" t="n">
        <v>0.818</v>
      </c>
      <c r="I216" s="0" t="n">
        <v>0.798</v>
      </c>
      <c r="J216" s="0" t="n">
        <v>0.863</v>
      </c>
    </row>
    <row r="217" customFormat="false" ht="12.8" hidden="false" customHeight="false" outlineLevel="0" collapsed="false">
      <c r="A217" s="0" t="s">
        <v>744</v>
      </c>
      <c r="B217" s="0" t="n">
        <v>0.290739</v>
      </c>
      <c r="C217" s="0" t="n">
        <v>0.672</v>
      </c>
      <c r="D217" s="0" t="n">
        <v>0.53</v>
      </c>
      <c r="E217" s="0" t="n">
        <v>0.82</v>
      </c>
      <c r="F217" s="0" t="n">
        <v>0.895</v>
      </c>
      <c r="G217" s="0" t="n">
        <v>0.805</v>
      </c>
      <c r="H217" s="0" t="n">
        <v>0.82</v>
      </c>
      <c r="I217" s="0" t="n">
        <v>0.801</v>
      </c>
      <c r="J217" s="0" t="n">
        <v>0.87</v>
      </c>
    </row>
    <row r="218" customFormat="false" ht="12.8" hidden="false" customHeight="false" outlineLevel="0" collapsed="false">
      <c r="A218" s="0" t="s">
        <v>745</v>
      </c>
      <c r="B218" s="0" t="n">
        <v>0.317256</v>
      </c>
      <c r="C218" s="0" t="n">
        <v>0.661</v>
      </c>
      <c r="D218" s="0" t="n">
        <v>0.517</v>
      </c>
      <c r="E218" s="0" t="n">
        <v>0.818</v>
      </c>
      <c r="F218" s="0" t="n">
        <v>0.894</v>
      </c>
      <c r="G218" s="0" t="n">
        <v>0.8</v>
      </c>
      <c r="H218" s="0" t="n">
        <v>0.818</v>
      </c>
      <c r="I218" s="0" t="n">
        <v>0.796</v>
      </c>
      <c r="J218" s="0" t="n">
        <v>0.864</v>
      </c>
    </row>
    <row r="219" customFormat="false" ht="12.8" hidden="false" customHeight="false" outlineLevel="0" collapsed="false">
      <c r="A219" s="0" t="s">
        <v>746</v>
      </c>
      <c r="B219" s="0" t="n">
        <v>0.301113</v>
      </c>
      <c r="C219" s="0" t="n">
        <v>0.667</v>
      </c>
      <c r="D219" s="0" t="n">
        <v>0.534</v>
      </c>
      <c r="E219" s="0" t="n">
        <v>0.812</v>
      </c>
      <c r="F219" s="0" t="n">
        <v>0.89</v>
      </c>
      <c r="G219" s="0" t="n">
        <v>0.79</v>
      </c>
      <c r="H219" s="0" t="n">
        <v>0.812</v>
      </c>
      <c r="I219" s="0" t="n">
        <v>0.787</v>
      </c>
      <c r="J219" s="0" t="n">
        <v>0.855</v>
      </c>
    </row>
    <row r="220" customFormat="false" ht="12.8" hidden="false" customHeight="false" outlineLevel="0" collapsed="false">
      <c r="A220" s="0" t="s">
        <v>747</v>
      </c>
      <c r="B220" s="0" t="n">
        <v>0.357921</v>
      </c>
      <c r="C220" s="0" t="n">
        <v>0.665</v>
      </c>
      <c r="D220" s="0" t="n">
        <v>0.531</v>
      </c>
      <c r="E220" s="0" t="n">
        <v>0.811</v>
      </c>
      <c r="F220" s="0" t="n">
        <v>0.887</v>
      </c>
      <c r="G220" s="0" t="n">
        <v>0.786</v>
      </c>
      <c r="H220" s="0" t="n">
        <v>0.811</v>
      </c>
      <c r="I220" s="0" t="n">
        <v>0.783</v>
      </c>
      <c r="J220" s="0" t="n">
        <v>0.848</v>
      </c>
    </row>
    <row r="221" customFormat="false" ht="12.8" hidden="false" customHeight="false" outlineLevel="0" collapsed="false">
      <c r="A221" s="0" t="s">
        <v>748</v>
      </c>
      <c r="B221" s="0" t="n">
        <v>0.323697</v>
      </c>
      <c r="C221" s="0" t="n">
        <v>0.673</v>
      </c>
      <c r="D221" s="0" t="n">
        <v>0.529</v>
      </c>
      <c r="E221" s="0" t="n">
        <v>0.809</v>
      </c>
      <c r="F221" s="0" t="n">
        <v>0.881</v>
      </c>
      <c r="G221" s="0" t="n">
        <v>0.786</v>
      </c>
      <c r="H221" s="0" t="n">
        <v>0.809</v>
      </c>
      <c r="I221" s="0" t="n">
        <v>0.783</v>
      </c>
      <c r="J221" s="0" t="n">
        <v>0.847</v>
      </c>
    </row>
    <row r="222" customFormat="false" ht="12.8" hidden="false" customHeight="false" outlineLevel="0" collapsed="false">
      <c r="A222" s="0" t="s">
        <v>749</v>
      </c>
      <c r="B222" s="0" t="n">
        <v>0.31073</v>
      </c>
      <c r="C222" s="0" t="n">
        <v>0.648</v>
      </c>
      <c r="D222" s="0" t="n">
        <v>0.448</v>
      </c>
      <c r="E222" s="0" t="n">
        <v>0.81</v>
      </c>
      <c r="F222" s="0" t="n">
        <v>0.885</v>
      </c>
      <c r="G222" s="0" t="n">
        <v>0.787</v>
      </c>
      <c r="H222" s="0" t="n">
        <v>0.81</v>
      </c>
      <c r="I222" s="0" t="n">
        <v>0.783</v>
      </c>
      <c r="J222" s="0" t="n">
        <v>0.846</v>
      </c>
    </row>
    <row r="223" customFormat="false" ht="12.8" hidden="false" customHeight="false" outlineLevel="0" collapsed="false">
      <c r="A223" s="0" t="s">
        <v>750</v>
      </c>
      <c r="B223" s="0" t="n">
        <v>0.288108</v>
      </c>
      <c r="C223" s="0" t="n">
        <v>0.678</v>
      </c>
      <c r="D223" s="0" t="n">
        <v>0.53</v>
      </c>
      <c r="E223" s="0" t="n">
        <v>0.808</v>
      </c>
      <c r="F223" s="0" t="n">
        <v>0.879</v>
      </c>
      <c r="G223" s="0" t="n">
        <v>0.785</v>
      </c>
      <c r="H223" s="0" t="n">
        <v>0.808</v>
      </c>
      <c r="I223" s="0" t="n">
        <v>0.781</v>
      </c>
      <c r="J223" s="0" t="n">
        <v>0.841</v>
      </c>
    </row>
    <row r="224" customFormat="false" ht="12.8" hidden="false" customHeight="false" outlineLevel="0" collapsed="false">
      <c r="A224" s="0" t="s">
        <v>751</v>
      </c>
      <c r="B224" s="0" t="n">
        <v>0.368962</v>
      </c>
      <c r="C224" s="0" t="n">
        <v>0.657</v>
      </c>
      <c r="D224" s="0" t="n">
        <v>0.502</v>
      </c>
      <c r="E224" s="0" t="n">
        <v>0.811</v>
      </c>
      <c r="F224" s="0" t="n">
        <v>0.885</v>
      </c>
      <c r="G224" s="0" t="n">
        <v>0.788</v>
      </c>
      <c r="H224" s="0" t="n">
        <v>0.811</v>
      </c>
      <c r="I224" s="0" t="n">
        <v>0.783</v>
      </c>
      <c r="J224" s="0" t="n">
        <v>0.847</v>
      </c>
    </row>
    <row r="225" customFormat="false" ht="12.8" hidden="false" customHeight="false" outlineLevel="0" collapsed="false">
      <c r="A225" s="0" t="s">
        <v>752</v>
      </c>
      <c r="B225" s="0" t="n">
        <v>0.302164</v>
      </c>
      <c r="C225" s="0" t="n">
        <v>0.671</v>
      </c>
      <c r="D225" s="0" t="n">
        <v>0.496</v>
      </c>
      <c r="E225" s="0" t="n">
        <v>0.808</v>
      </c>
      <c r="F225" s="0" t="n">
        <v>0.879</v>
      </c>
      <c r="G225" s="0" t="n">
        <v>0.786</v>
      </c>
      <c r="H225" s="0" t="n">
        <v>0.808</v>
      </c>
      <c r="I225" s="0" t="n">
        <v>0.782</v>
      </c>
      <c r="J225" s="0" t="n">
        <v>0.843</v>
      </c>
    </row>
    <row r="226" customFormat="false" ht="12.8" hidden="false" customHeight="false" outlineLevel="0" collapsed="false">
      <c r="A226" s="0" t="s">
        <v>753</v>
      </c>
      <c r="B226" s="0" t="n">
        <v>0.347625</v>
      </c>
      <c r="C226" s="0" t="n">
        <v>0.629</v>
      </c>
      <c r="D226" s="0" t="n">
        <v>0.438</v>
      </c>
      <c r="E226" s="0" t="n">
        <v>0.823</v>
      </c>
      <c r="F226" s="0" t="n">
        <v>0.896</v>
      </c>
      <c r="G226" s="0" t="n">
        <v>0.807</v>
      </c>
      <c r="H226" s="0" t="n">
        <v>0.823</v>
      </c>
      <c r="I226" s="0" t="n">
        <v>0.803</v>
      </c>
      <c r="J226" s="0" t="n">
        <v>0.871</v>
      </c>
    </row>
    <row r="227" customFormat="false" ht="12.8" hidden="false" customHeight="false" outlineLevel="0" collapsed="false">
      <c r="A227" s="0" t="s">
        <v>754</v>
      </c>
      <c r="B227" s="0" t="n">
        <v>0.302936</v>
      </c>
      <c r="C227" s="0" t="n">
        <v>0.678</v>
      </c>
      <c r="D227" s="0" t="n">
        <v>0.517</v>
      </c>
      <c r="E227" s="0" t="n">
        <v>0.82</v>
      </c>
      <c r="F227" s="0" t="n">
        <v>0.896</v>
      </c>
      <c r="G227" s="0" t="n">
        <v>0.804</v>
      </c>
      <c r="H227" s="0" t="n">
        <v>0.82</v>
      </c>
      <c r="I227" s="0" t="n">
        <v>0.8</v>
      </c>
      <c r="J227" s="0" t="n">
        <v>0.869</v>
      </c>
    </row>
    <row r="228" customFormat="false" ht="12.8" hidden="false" customHeight="false" outlineLevel="0" collapsed="false">
      <c r="A228" s="0" t="s">
        <v>755</v>
      </c>
      <c r="B228" s="0" t="n">
        <v>0.405865</v>
      </c>
      <c r="C228" s="0" t="n">
        <v>0.637</v>
      </c>
      <c r="D228" s="0" t="n">
        <v>0.498</v>
      </c>
      <c r="E228" s="0" t="n">
        <v>0.824</v>
      </c>
      <c r="F228" s="0" t="n">
        <v>0.901</v>
      </c>
      <c r="G228" s="0" t="n">
        <v>0.808</v>
      </c>
      <c r="H228" s="0" t="n">
        <v>0.824</v>
      </c>
      <c r="I228" s="0" t="n">
        <v>0.804</v>
      </c>
      <c r="J228" s="0" t="n">
        <v>0.876</v>
      </c>
    </row>
    <row r="229" customFormat="false" ht="12.8" hidden="false" customHeight="false" outlineLevel="0" collapsed="false">
      <c r="A229" s="0" t="s">
        <v>756</v>
      </c>
      <c r="B229" s="0" t="n">
        <v>0.319114</v>
      </c>
      <c r="C229" s="0" t="n">
        <v>0.668</v>
      </c>
      <c r="D229" s="0" t="n">
        <v>0.526</v>
      </c>
      <c r="E229" s="0" t="n">
        <v>0.829</v>
      </c>
      <c r="F229" s="0" t="n">
        <v>0.911</v>
      </c>
      <c r="G229" s="0" t="n">
        <v>0.817</v>
      </c>
      <c r="H229" s="0" t="n">
        <v>0.829</v>
      </c>
      <c r="I229" s="0" t="n">
        <v>0.813</v>
      </c>
      <c r="J229" s="0" t="n">
        <v>0.887</v>
      </c>
    </row>
    <row r="230" customFormat="false" ht="12.8" hidden="false" customHeight="false" outlineLevel="0" collapsed="false">
      <c r="A230" s="0" t="s">
        <v>757</v>
      </c>
      <c r="B230" s="0" t="n">
        <v>0.499763</v>
      </c>
      <c r="C230" s="0" t="n">
        <v>0.595</v>
      </c>
      <c r="D230" s="0" t="n">
        <v>0.485</v>
      </c>
      <c r="E230" s="0" t="n">
        <v>0.823</v>
      </c>
      <c r="F230" s="0" t="n">
        <v>0.896</v>
      </c>
      <c r="G230" s="0" t="n">
        <v>0.807</v>
      </c>
      <c r="H230" s="0" t="n">
        <v>0.823</v>
      </c>
      <c r="I230" s="0" t="n">
        <v>0.803</v>
      </c>
      <c r="J230" s="0" t="n">
        <v>0.874</v>
      </c>
    </row>
    <row r="231" customFormat="false" ht="12.8" hidden="false" customHeight="false" outlineLevel="0" collapsed="false">
      <c r="A231" s="0" t="s">
        <v>758</v>
      </c>
      <c r="B231" s="0" t="n">
        <v>0.319184</v>
      </c>
      <c r="C231" s="0" t="n">
        <v>0.654</v>
      </c>
      <c r="D231" s="0" t="n">
        <v>0.435</v>
      </c>
      <c r="E231" s="0" t="n">
        <v>0.827</v>
      </c>
      <c r="F231" s="0" t="n">
        <v>0.907</v>
      </c>
      <c r="G231" s="0" t="n">
        <v>0.818</v>
      </c>
      <c r="H231" s="0" t="n">
        <v>0.827</v>
      </c>
      <c r="I231" s="0" t="n">
        <v>0.813</v>
      </c>
      <c r="J231" s="0" t="n">
        <v>0.883</v>
      </c>
    </row>
    <row r="232" customFormat="false" ht="12.8" hidden="false" customHeight="false" outlineLevel="0" collapsed="false">
      <c r="A232" s="0" t="s">
        <v>759</v>
      </c>
      <c r="B232" s="0" t="n">
        <v>0.24527</v>
      </c>
      <c r="C232" s="0" t="n">
        <v>0.595</v>
      </c>
      <c r="D232" s="0" t="n">
        <v>0.44</v>
      </c>
      <c r="E232" s="0" t="n">
        <v>0.839</v>
      </c>
      <c r="F232" s="0" t="n">
        <v>0.919</v>
      </c>
      <c r="G232" s="0" t="n">
        <v>0.825</v>
      </c>
      <c r="H232" s="0" t="n">
        <v>0.839</v>
      </c>
      <c r="I232" s="0" t="n">
        <v>0.82</v>
      </c>
      <c r="J232" s="0" t="n">
        <v>0.894</v>
      </c>
    </row>
    <row r="233" customFormat="false" ht="12.8" hidden="false" customHeight="false" outlineLevel="0" collapsed="false">
      <c r="A233" s="0" t="s">
        <v>760</v>
      </c>
      <c r="B233" s="0" t="n">
        <v>0.234522</v>
      </c>
      <c r="C233" s="0" t="n">
        <v>0.665</v>
      </c>
      <c r="D233" s="0" t="n">
        <v>0.563</v>
      </c>
      <c r="E233" s="0" t="n">
        <v>0.829</v>
      </c>
      <c r="F233" s="0" t="n">
        <v>0.913</v>
      </c>
      <c r="G233" s="0" t="n">
        <v>0.814</v>
      </c>
      <c r="H233" s="0" t="n">
        <v>0.829</v>
      </c>
      <c r="I233" s="0" t="n">
        <v>0.81</v>
      </c>
      <c r="J233" s="0" t="n">
        <v>0.886</v>
      </c>
    </row>
    <row r="234" customFormat="false" ht="12.8" hidden="false" customHeight="false" outlineLevel="0" collapsed="false">
      <c r="A234" s="0" t="s">
        <v>761</v>
      </c>
      <c r="B234" s="0" t="n">
        <v>0.333255</v>
      </c>
      <c r="C234" s="0" t="n">
        <v>0.659</v>
      </c>
      <c r="D234" s="0" t="n">
        <v>0.516</v>
      </c>
      <c r="E234" s="0" t="n">
        <v>0.825</v>
      </c>
      <c r="F234" s="0" t="n">
        <v>0.911</v>
      </c>
      <c r="G234" s="0" t="n">
        <v>0.809</v>
      </c>
      <c r="H234" s="0" t="n">
        <v>0.825</v>
      </c>
      <c r="I234" s="0" t="n">
        <v>0.805</v>
      </c>
      <c r="J234" s="0" t="n">
        <v>0.884</v>
      </c>
    </row>
    <row r="235" customFormat="false" ht="12.8" hidden="false" customHeight="false" outlineLevel="0" collapsed="false">
      <c r="A235" s="0" t="s">
        <v>762</v>
      </c>
      <c r="B235" s="0" t="n">
        <v>0.294758</v>
      </c>
      <c r="C235" s="0" t="n">
        <v>0.676</v>
      </c>
      <c r="D235" s="0" t="n">
        <v>0.528</v>
      </c>
      <c r="E235" s="0" t="n">
        <v>0.824</v>
      </c>
      <c r="F235" s="0" t="n">
        <v>0.91</v>
      </c>
      <c r="G235" s="0" t="n">
        <v>0.809</v>
      </c>
      <c r="H235" s="0" t="n">
        <v>0.824</v>
      </c>
      <c r="I235" s="0" t="n">
        <v>0.805</v>
      </c>
      <c r="J235" s="0" t="n">
        <v>0.884</v>
      </c>
    </row>
    <row r="236" customFormat="false" ht="12.8" hidden="false" customHeight="false" outlineLevel="0" collapsed="false">
      <c r="A236" s="0" t="s">
        <v>763</v>
      </c>
      <c r="B236" s="0" t="n">
        <v>0.340724</v>
      </c>
      <c r="C236" s="0" t="n">
        <v>0.681</v>
      </c>
      <c r="D236" s="0" t="n">
        <v>0.535</v>
      </c>
      <c r="E236" s="0" t="n">
        <v>0.82</v>
      </c>
      <c r="F236" s="0" t="n">
        <v>0.906</v>
      </c>
      <c r="G236" s="0" t="n">
        <v>0.805</v>
      </c>
      <c r="H236" s="0" t="n">
        <v>0.82</v>
      </c>
      <c r="I236" s="0" t="n">
        <v>0.801</v>
      </c>
      <c r="J236" s="0" t="n">
        <v>0.883</v>
      </c>
    </row>
    <row r="237" customFormat="false" ht="12.8" hidden="false" customHeight="false" outlineLevel="0" collapsed="false">
      <c r="A237" s="0" t="s">
        <v>764</v>
      </c>
      <c r="B237" s="0" t="n">
        <v>0.348416</v>
      </c>
      <c r="C237" s="0" t="n">
        <v>0.684</v>
      </c>
      <c r="D237" s="0" t="n">
        <v>0.524</v>
      </c>
      <c r="E237" s="0" t="n">
        <v>0.82</v>
      </c>
      <c r="F237" s="0" t="n">
        <v>0.91</v>
      </c>
      <c r="G237" s="0" t="n">
        <v>0.802</v>
      </c>
      <c r="H237" s="0" t="n">
        <v>0.82</v>
      </c>
      <c r="I237" s="0" t="n">
        <v>0.797</v>
      </c>
      <c r="J237" s="0" t="n">
        <v>0.882</v>
      </c>
    </row>
    <row r="238" customFormat="false" ht="12.8" hidden="false" customHeight="false" outlineLevel="0" collapsed="false">
      <c r="A238" s="0" t="s">
        <v>765</v>
      </c>
      <c r="B238" s="0" t="n">
        <v>0.302236</v>
      </c>
      <c r="C238" s="0" t="n">
        <v>0.667</v>
      </c>
      <c r="D238" s="0" t="n">
        <v>0.483</v>
      </c>
      <c r="E238" s="0" t="n">
        <v>0.825</v>
      </c>
      <c r="F238" s="0" t="n">
        <v>0.916</v>
      </c>
      <c r="G238" s="0" t="n">
        <v>0.809</v>
      </c>
      <c r="H238" s="0" t="n">
        <v>0.825</v>
      </c>
      <c r="I238" s="0" t="n">
        <v>0.805</v>
      </c>
      <c r="J238" s="0" t="n">
        <v>0.891</v>
      </c>
    </row>
    <row r="239" customFormat="false" ht="12.8" hidden="false" customHeight="false" outlineLevel="0" collapsed="false">
      <c r="A239" s="0" t="s">
        <v>766</v>
      </c>
      <c r="B239" s="0" t="n">
        <v>0.363986</v>
      </c>
      <c r="C239" s="0" t="n">
        <v>0.663</v>
      </c>
      <c r="D239" s="0" t="n">
        <v>0.509</v>
      </c>
      <c r="E239" s="0" t="n">
        <v>0.828</v>
      </c>
      <c r="F239" s="0" t="n">
        <v>0.919</v>
      </c>
      <c r="G239" s="0" t="n">
        <v>0.812</v>
      </c>
      <c r="H239" s="0" t="n">
        <v>0.828</v>
      </c>
      <c r="I239" s="0" t="n">
        <v>0.807</v>
      </c>
      <c r="J239" s="0" t="n">
        <v>0.893</v>
      </c>
    </row>
    <row r="240" customFormat="false" ht="12.8" hidden="false" customHeight="false" outlineLevel="0" collapsed="false">
      <c r="A240" s="0" t="s">
        <v>767</v>
      </c>
      <c r="B240" s="0" t="n">
        <v>0.343324</v>
      </c>
      <c r="C240" s="0" t="n">
        <v>0.677</v>
      </c>
      <c r="D240" s="0" t="n">
        <v>0.506</v>
      </c>
      <c r="E240" s="0" t="n">
        <v>0.823</v>
      </c>
      <c r="F240" s="0" t="n">
        <v>0.913</v>
      </c>
      <c r="G240" s="0" t="n">
        <v>0.807</v>
      </c>
      <c r="H240" s="0" t="n">
        <v>0.823</v>
      </c>
      <c r="I240" s="0" t="n">
        <v>0.801</v>
      </c>
      <c r="J240" s="0" t="n">
        <v>0.884</v>
      </c>
    </row>
    <row r="241" customFormat="false" ht="12.8" hidden="false" customHeight="false" outlineLevel="0" collapsed="false">
      <c r="A241" s="0" t="s">
        <v>768</v>
      </c>
      <c r="B241" s="0" t="n">
        <v>0.38409</v>
      </c>
      <c r="C241" s="0" t="n">
        <v>0.656</v>
      </c>
      <c r="D241" s="0" t="n">
        <v>0.493</v>
      </c>
      <c r="E241" s="0" t="n">
        <v>0.826</v>
      </c>
      <c r="F241" s="0" t="n">
        <v>0.916</v>
      </c>
      <c r="G241" s="0" t="n">
        <v>0.81</v>
      </c>
      <c r="H241" s="0" t="n">
        <v>0.826</v>
      </c>
      <c r="I241" s="0" t="n">
        <v>0.805</v>
      </c>
      <c r="J241" s="0" t="n">
        <v>0.89</v>
      </c>
    </row>
    <row r="242" customFormat="false" ht="12.8" hidden="false" customHeight="false" outlineLevel="0" collapsed="false">
      <c r="A242" s="0" t="s">
        <v>769</v>
      </c>
      <c r="B242" s="0" t="n">
        <v>0.384523</v>
      </c>
      <c r="C242" s="0" t="n">
        <v>0.667</v>
      </c>
      <c r="D242" s="0" t="n">
        <v>0.506</v>
      </c>
      <c r="E242" s="0" t="n">
        <v>0.833</v>
      </c>
      <c r="F242" s="0" t="n">
        <v>0.922</v>
      </c>
      <c r="G242" s="0" t="n">
        <v>0.821</v>
      </c>
      <c r="H242" s="0" t="n">
        <v>0.833</v>
      </c>
      <c r="I242" s="0" t="n">
        <v>0.815</v>
      </c>
      <c r="J242" s="0" t="n">
        <v>0.898</v>
      </c>
    </row>
    <row r="243" customFormat="false" ht="12.8" hidden="false" customHeight="false" outlineLevel="0" collapsed="false">
      <c r="A243" s="0" t="s">
        <v>770</v>
      </c>
      <c r="B243" s="0" t="n">
        <v>0.324904</v>
      </c>
      <c r="C243" s="0" t="n">
        <v>0.62</v>
      </c>
      <c r="D243" s="0" t="n">
        <v>0.459</v>
      </c>
      <c r="E243" s="0" t="n">
        <v>0.826</v>
      </c>
      <c r="F243" s="0" t="n">
        <v>0.912</v>
      </c>
      <c r="G243" s="0" t="n">
        <v>0.81</v>
      </c>
      <c r="H243" s="0" t="n">
        <v>0.826</v>
      </c>
      <c r="I243" s="0" t="n">
        <v>0.805</v>
      </c>
      <c r="J243" s="0" t="n">
        <v>0.886</v>
      </c>
    </row>
    <row r="244" customFormat="false" ht="12.8" hidden="false" customHeight="false" outlineLevel="0" collapsed="false">
      <c r="A244" s="0" t="s">
        <v>771</v>
      </c>
      <c r="B244" s="0" t="n">
        <v>0.312956</v>
      </c>
      <c r="C244" s="0" t="n">
        <v>0.653</v>
      </c>
      <c r="D244" s="0" t="n">
        <v>0.5</v>
      </c>
      <c r="E244" s="0" t="n">
        <v>0.832</v>
      </c>
      <c r="F244" s="0" t="n">
        <v>0.918</v>
      </c>
      <c r="G244" s="0" t="n">
        <v>0.82</v>
      </c>
      <c r="H244" s="0" t="n">
        <v>0.832</v>
      </c>
      <c r="I244" s="0" t="n">
        <v>0.814</v>
      </c>
      <c r="J244" s="0" t="n">
        <v>0.895</v>
      </c>
    </row>
    <row r="245" customFormat="false" ht="12.8" hidden="false" customHeight="false" outlineLevel="0" collapsed="false">
      <c r="A245" s="0" t="s">
        <v>772</v>
      </c>
      <c r="B245" s="0" t="n">
        <v>0.317882</v>
      </c>
      <c r="C245" s="0" t="n">
        <v>0.66</v>
      </c>
      <c r="D245" s="0" t="n">
        <v>0.506</v>
      </c>
      <c r="E245" s="0" t="n">
        <v>0.83</v>
      </c>
      <c r="F245" s="0" t="n">
        <v>0.917</v>
      </c>
      <c r="G245" s="0" t="n">
        <v>0.819</v>
      </c>
      <c r="H245" s="0" t="n">
        <v>0.83</v>
      </c>
      <c r="I245" s="0" t="n">
        <v>0.814</v>
      </c>
      <c r="J245" s="0" t="n">
        <v>0.895</v>
      </c>
    </row>
    <row r="246" customFormat="false" ht="12.8" hidden="false" customHeight="false" outlineLevel="0" collapsed="false">
      <c r="A246" s="0" t="s">
        <v>773</v>
      </c>
      <c r="B246" s="0" t="n">
        <v>0.326988</v>
      </c>
      <c r="C246" s="0" t="n">
        <v>0.638</v>
      </c>
      <c r="D246" s="0" t="n">
        <v>0.478</v>
      </c>
      <c r="E246" s="0" t="n">
        <v>0.823</v>
      </c>
      <c r="F246" s="0" t="n">
        <v>0.908</v>
      </c>
      <c r="G246" s="0" t="n">
        <v>0.808</v>
      </c>
      <c r="H246" s="0" t="n">
        <v>0.823</v>
      </c>
      <c r="I246" s="0" t="n">
        <v>0.803</v>
      </c>
      <c r="J246" s="0" t="n">
        <v>0.883</v>
      </c>
    </row>
    <row r="247" customFormat="false" ht="12.8" hidden="false" customHeight="false" outlineLevel="0" collapsed="false">
      <c r="A247" s="0" t="s">
        <v>774</v>
      </c>
      <c r="B247" s="0" t="n">
        <v>0.308431</v>
      </c>
      <c r="C247" s="0" t="n">
        <v>0.675</v>
      </c>
      <c r="D247" s="0" t="n">
        <v>0.517</v>
      </c>
      <c r="E247" s="0" t="n">
        <v>0.828</v>
      </c>
      <c r="F247" s="0" t="n">
        <v>0.915</v>
      </c>
      <c r="G247" s="0" t="n">
        <v>0.817</v>
      </c>
      <c r="H247" s="0" t="n">
        <v>0.828</v>
      </c>
      <c r="I247" s="0" t="n">
        <v>0.813</v>
      </c>
      <c r="J247" s="0" t="n">
        <v>0.892</v>
      </c>
    </row>
    <row r="248" customFormat="false" ht="12.8" hidden="false" customHeight="false" outlineLevel="0" collapsed="false">
      <c r="A248" s="0" t="s">
        <v>775</v>
      </c>
      <c r="B248" s="0" t="n">
        <v>0.353293</v>
      </c>
      <c r="C248" s="0" t="n">
        <v>0.659</v>
      </c>
      <c r="D248" s="0" t="n">
        <v>0.512</v>
      </c>
      <c r="E248" s="0" t="n">
        <v>0.824</v>
      </c>
      <c r="F248" s="0" t="n">
        <v>0.911</v>
      </c>
      <c r="G248" s="0" t="n">
        <v>0.81</v>
      </c>
      <c r="H248" s="0" t="n">
        <v>0.824</v>
      </c>
      <c r="I248" s="0" t="n">
        <v>0.806</v>
      </c>
      <c r="J248" s="0" t="n">
        <v>0.886</v>
      </c>
    </row>
    <row r="249" customFormat="false" ht="12.8" hidden="false" customHeight="false" outlineLevel="0" collapsed="false">
      <c r="A249" s="0" t="s">
        <v>776</v>
      </c>
      <c r="B249" s="0" t="n">
        <v>0.340191</v>
      </c>
      <c r="C249" s="0" t="n">
        <v>0.659</v>
      </c>
      <c r="D249" s="0" t="n">
        <v>0.507</v>
      </c>
      <c r="E249" s="0" t="n">
        <v>0.823</v>
      </c>
      <c r="F249" s="0" t="n">
        <v>0.908</v>
      </c>
      <c r="G249" s="0" t="n">
        <v>0.811</v>
      </c>
      <c r="H249" s="0" t="n">
        <v>0.823</v>
      </c>
      <c r="I249" s="0" t="n">
        <v>0.807</v>
      </c>
      <c r="J249" s="0" t="n">
        <v>0.886</v>
      </c>
    </row>
    <row r="250" customFormat="false" ht="12.8" hidden="false" customHeight="false" outlineLevel="0" collapsed="false">
      <c r="A250" s="0" t="s">
        <v>777</v>
      </c>
      <c r="B250" s="0" t="n">
        <v>0.32524</v>
      </c>
      <c r="C250" s="0" t="n">
        <v>0.652</v>
      </c>
      <c r="D250" s="0" t="n">
        <v>0.498</v>
      </c>
      <c r="E250" s="0" t="n">
        <v>0.824</v>
      </c>
      <c r="F250" s="0" t="n">
        <v>0.908</v>
      </c>
      <c r="G250" s="0" t="n">
        <v>0.811</v>
      </c>
      <c r="H250" s="0" t="n">
        <v>0.824</v>
      </c>
      <c r="I250" s="0" t="n">
        <v>0.806</v>
      </c>
      <c r="J250" s="0" t="n">
        <v>0.884</v>
      </c>
    </row>
    <row r="251" customFormat="false" ht="12.8" hidden="false" customHeight="false" outlineLevel="0" collapsed="false">
      <c r="A251" s="0" t="s">
        <v>778</v>
      </c>
      <c r="B251" s="0" t="n">
        <v>0.311788</v>
      </c>
      <c r="C251" s="0" t="n">
        <v>0.656</v>
      </c>
      <c r="D251" s="0" t="n">
        <v>0.511</v>
      </c>
      <c r="E251" s="0" t="n">
        <v>0.83</v>
      </c>
      <c r="F251" s="0" t="n">
        <v>0.917</v>
      </c>
      <c r="G251" s="0" t="n">
        <v>0.819</v>
      </c>
      <c r="H251" s="0" t="n">
        <v>0.83</v>
      </c>
      <c r="I251" s="0" t="n">
        <v>0.814</v>
      </c>
      <c r="J251" s="0" t="n">
        <v>0.896</v>
      </c>
    </row>
    <row r="252" customFormat="false" ht="12.8" hidden="false" customHeight="false" outlineLevel="0" collapsed="false">
      <c r="A252" s="0" t="s">
        <v>779</v>
      </c>
      <c r="B252" s="0" t="n">
        <v>0.388359</v>
      </c>
      <c r="C252" s="0" t="n">
        <v>0.638</v>
      </c>
      <c r="D252" s="0" t="n">
        <v>0.508</v>
      </c>
      <c r="E252" s="0" t="n">
        <v>0.823</v>
      </c>
      <c r="F252" s="0" t="n">
        <v>0.909</v>
      </c>
      <c r="G252" s="0" t="n">
        <v>0.806</v>
      </c>
      <c r="H252" s="0" t="n">
        <v>0.823</v>
      </c>
      <c r="I252" s="0" t="n">
        <v>0.801</v>
      </c>
      <c r="J252" s="0" t="n">
        <v>0.885</v>
      </c>
    </row>
    <row r="253" customFormat="false" ht="12.8" hidden="false" customHeight="false" outlineLevel="0" collapsed="false">
      <c r="A253" s="0" t="s">
        <v>780</v>
      </c>
      <c r="B253" s="0" t="n">
        <v>0.32651</v>
      </c>
      <c r="C253" s="0" t="n">
        <v>0.674</v>
      </c>
      <c r="D253" s="0" t="n">
        <v>0.517</v>
      </c>
      <c r="E253" s="0" t="n">
        <v>0.823</v>
      </c>
      <c r="F253" s="0" t="n">
        <v>0.909</v>
      </c>
      <c r="G253" s="0" t="n">
        <v>0.808</v>
      </c>
      <c r="H253" s="0" t="n">
        <v>0.823</v>
      </c>
      <c r="I253" s="0" t="n">
        <v>0.803</v>
      </c>
      <c r="J253" s="0" t="n">
        <v>0.882</v>
      </c>
    </row>
    <row r="254" customFormat="false" ht="12.8" hidden="false" customHeight="false" outlineLevel="0" collapsed="false">
      <c r="A254" s="0" t="s">
        <v>781</v>
      </c>
      <c r="B254" s="0" t="n">
        <v>0.406373</v>
      </c>
      <c r="C254" s="0" t="n">
        <v>0.644</v>
      </c>
      <c r="D254" s="0" t="n">
        <v>0.512</v>
      </c>
      <c r="E254" s="0" t="n">
        <v>0.826</v>
      </c>
      <c r="F254" s="0" t="n">
        <v>0.914</v>
      </c>
      <c r="G254" s="0" t="n">
        <v>0.809</v>
      </c>
      <c r="H254" s="0" t="n">
        <v>0.826</v>
      </c>
      <c r="I254" s="0" t="n">
        <v>0.805</v>
      </c>
      <c r="J254" s="0" t="n">
        <v>0.887</v>
      </c>
    </row>
    <row r="255" customFormat="false" ht="12.8" hidden="false" customHeight="false" outlineLevel="0" collapsed="false">
      <c r="A255" s="0" t="s">
        <v>782</v>
      </c>
      <c r="B255" s="0" t="n">
        <v>0.323218</v>
      </c>
      <c r="C255" s="0" t="n">
        <v>0.627</v>
      </c>
      <c r="D255" s="0" t="n">
        <v>0.472</v>
      </c>
      <c r="E255" s="0" t="n">
        <v>0.826</v>
      </c>
      <c r="F255" s="0" t="n">
        <v>0.912</v>
      </c>
      <c r="G255" s="0" t="n">
        <v>0.813</v>
      </c>
      <c r="H255" s="0" t="n">
        <v>0.826</v>
      </c>
      <c r="I255" s="0" t="n">
        <v>0.808</v>
      </c>
      <c r="J255" s="0" t="n">
        <v>0.888</v>
      </c>
    </row>
    <row r="256" customFormat="false" ht="12.8" hidden="false" customHeight="false" outlineLevel="0" collapsed="false">
      <c r="A256" s="0" t="s">
        <v>783</v>
      </c>
      <c r="B256" s="0" t="n">
        <v>0.252688</v>
      </c>
      <c r="C256" s="0" t="n">
        <v>0.64</v>
      </c>
      <c r="D256" s="0" t="n">
        <v>0.471</v>
      </c>
      <c r="E256" s="0" t="n">
        <v>0.824</v>
      </c>
      <c r="F256" s="0" t="n">
        <v>0.91</v>
      </c>
      <c r="G256" s="0" t="n">
        <v>0.809</v>
      </c>
      <c r="H256" s="0" t="n">
        <v>0.824</v>
      </c>
      <c r="I256" s="0" t="n">
        <v>0.804</v>
      </c>
      <c r="J256" s="0" t="n">
        <v>0.887</v>
      </c>
    </row>
    <row r="257" customFormat="false" ht="12.8" hidden="false" customHeight="false" outlineLevel="0" collapsed="false">
      <c r="A257" s="0" t="s">
        <v>784</v>
      </c>
      <c r="B257" s="0" t="n">
        <v>0.300638</v>
      </c>
      <c r="C257" s="0" t="n">
        <v>0.659</v>
      </c>
      <c r="D257" s="0" t="n">
        <v>0.516</v>
      </c>
      <c r="E257" s="0" t="n">
        <v>0.817</v>
      </c>
      <c r="F257" s="0" t="n">
        <v>0.9</v>
      </c>
      <c r="G257" s="0" t="n">
        <v>0.801</v>
      </c>
      <c r="H257" s="0" t="n">
        <v>0.817</v>
      </c>
      <c r="I257" s="0" t="n">
        <v>0.797</v>
      </c>
      <c r="J257" s="0" t="n">
        <v>0.874</v>
      </c>
    </row>
    <row r="258" customFormat="false" ht="12.8" hidden="false" customHeight="false" outlineLevel="0" collapsed="false">
      <c r="A258" s="0" t="s">
        <v>785</v>
      </c>
      <c r="B258" s="0" t="n">
        <v>0.363351</v>
      </c>
      <c r="C258" s="0" t="n">
        <v>0.65</v>
      </c>
      <c r="D258" s="0" t="n">
        <v>0.519</v>
      </c>
      <c r="E258" s="0" t="n">
        <v>0.817</v>
      </c>
      <c r="F258" s="0" t="n">
        <v>0.901</v>
      </c>
      <c r="G258" s="0" t="n">
        <v>0.798</v>
      </c>
      <c r="H258" s="0" t="n">
        <v>0.817</v>
      </c>
      <c r="I258" s="0" t="n">
        <v>0.794</v>
      </c>
      <c r="J258" s="0" t="n">
        <v>0.873</v>
      </c>
    </row>
    <row r="259" customFormat="false" ht="12.8" hidden="false" customHeight="false" outlineLevel="0" collapsed="false">
      <c r="A259" s="0" t="s">
        <v>786</v>
      </c>
      <c r="B259" s="0" t="n">
        <v>0.341893</v>
      </c>
      <c r="C259" s="0" t="n">
        <v>0.676</v>
      </c>
      <c r="D259" s="0" t="n">
        <v>0.544</v>
      </c>
      <c r="E259" s="0" t="n">
        <v>0.818</v>
      </c>
      <c r="F259" s="0" t="n">
        <v>0.902</v>
      </c>
      <c r="G259" s="0" t="n">
        <v>0.804</v>
      </c>
      <c r="H259" s="0" t="n">
        <v>0.818</v>
      </c>
      <c r="I259" s="0" t="n">
        <v>0.799</v>
      </c>
      <c r="J259" s="0" t="n">
        <v>0.877</v>
      </c>
    </row>
    <row r="260" customFormat="false" ht="12.8" hidden="false" customHeight="false" outlineLevel="0" collapsed="false">
      <c r="A260" s="0" t="s">
        <v>787</v>
      </c>
      <c r="B260" s="0" t="n">
        <v>0.404229</v>
      </c>
      <c r="C260" s="0" t="n">
        <v>0.648</v>
      </c>
      <c r="D260" s="0" t="n">
        <v>0.528</v>
      </c>
      <c r="E260" s="0" t="n">
        <v>0.817</v>
      </c>
      <c r="F260" s="0" t="n">
        <v>0.904</v>
      </c>
      <c r="G260" s="0" t="n">
        <v>0.8</v>
      </c>
      <c r="H260" s="0" t="n">
        <v>0.817</v>
      </c>
      <c r="I260" s="0" t="n">
        <v>0.795</v>
      </c>
      <c r="J260" s="0" t="n">
        <v>0.878</v>
      </c>
    </row>
    <row r="261" customFormat="false" ht="12.8" hidden="false" customHeight="false" outlineLevel="0" collapsed="false">
      <c r="A261" s="0" t="s">
        <v>788</v>
      </c>
      <c r="B261" s="0" t="n">
        <v>0.399863</v>
      </c>
      <c r="C261" s="0" t="n">
        <v>0.67</v>
      </c>
      <c r="D261" s="0" t="n">
        <v>0.541</v>
      </c>
      <c r="E261" s="0" t="n">
        <v>0.815</v>
      </c>
      <c r="F261" s="0" t="n">
        <v>0.902</v>
      </c>
      <c r="G261" s="0" t="n">
        <v>0.799</v>
      </c>
      <c r="H261" s="0" t="n">
        <v>0.815</v>
      </c>
      <c r="I261" s="0" t="n">
        <v>0.794</v>
      </c>
      <c r="J261" s="0" t="n">
        <v>0.876</v>
      </c>
    </row>
    <row r="262" customFormat="false" ht="12.8" hidden="false" customHeight="false" outlineLevel="0" collapsed="false">
      <c r="A262" s="0" t="s">
        <v>789</v>
      </c>
      <c r="B262" s="0" t="n">
        <v>0.349523</v>
      </c>
      <c r="C262" s="0" t="n">
        <v>0.66</v>
      </c>
      <c r="D262" s="0" t="n">
        <v>0.507</v>
      </c>
      <c r="E262" s="0" t="n">
        <v>0.814</v>
      </c>
      <c r="F262" s="0" t="n">
        <v>0.9</v>
      </c>
      <c r="G262" s="0" t="n">
        <v>0.797</v>
      </c>
      <c r="H262" s="0" t="n">
        <v>0.814</v>
      </c>
      <c r="I262" s="0" t="n">
        <v>0.793</v>
      </c>
      <c r="J262" s="0" t="n">
        <v>0.875</v>
      </c>
    </row>
    <row r="263" customFormat="false" ht="12.8" hidden="false" customHeight="false" outlineLevel="0" collapsed="false">
      <c r="A263" s="0" t="s">
        <v>790</v>
      </c>
      <c r="B263" s="0" t="n">
        <v>0.407913</v>
      </c>
      <c r="C263" s="0" t="n">
        <v>0.646</v>
      </c>
      <c r="D263" s="0" t="n">
        <v>0.51</v>
      </c>
      <c r="E263" s="0" t="n">
        <v>0.813</v>
      </c>
      <c r="F263" s="0" t="n">
        <v>0.899</v>
      </c>
      <c r="G263" s="0" t="n">
        <v>0.795</v>
      </c>
      <c r="H263" s="0" t="n">
        <v>0.813</v>
      </c>
      <c r="I263" s="0" t="n">
        <v>0.79</v>
      </c>
      <c r="J263" s="0" t="n">
        <v>0.873</v>
      </c>
    </row>
    <row r="264" customFormat="false" ht="12.8" hidden="false" customHeight="false" outlineLevel="0" collapsed="false">
      <c r="A264" s="0" t="s">
        <v>791</v>
      </c>
      <c r="B264" s="0" t="n">
        <v>0.357913</v>
      </c>
      <c r="C264" s="0" t="n">
        <v>0.657</v>
      </c>
      <c r="D264" s="0" t="n">
        <v>0.53</v>
      </c>
      <c r="E264" s="0" t="n">
        <v>0.808</v>
      </c>
      <c r="F264" s="0" t="n">
        <v>0.892</v>
      </c>
      <c r="G264" s="0" t="n">
        <v>0.791</v>
      </c>
      <c r="H264" s="0" t="n">
        <v>0.808</v>
      </c>
      <c r="I264" s="0" t="n">
        <v>0.787</v>
      </c>
      <c r="J264" s="0" t="n">
        <v>0.865</v>
      </c>
    </row>
    <row r="265" customFormat="false" ht="12.8" hidden="false" customHeight="false" outlineLevel="0" collapsed="false">
      <c r="A265" s="0" t="s">
        <v>792</v>
      </c>
      <c r="B265" s="0" t="n">
        <v>0.40924</v>
      </c>
      <c r="C265" s="0" t="n">
        <v>0.654</v>
      </c>
      <c r="D265" s="0" t="n">
        <v>0.532</v>
      </c>
      <c r="E265" s="0" t="n">
        <v>0.809</v>
      </c>
      <c r="F265" s="0" t="n">
        <v>0.893</v>
      </c>
      <c r="G265" s="0" t="n">
        <v>0.79</v>
      </c>
      <c r="H265" s="0" t="n">
        <v>0.809</v>
      </c>
      <c r="I265" s="0" t="n">
        <v>0.786</v>
      </c>
      <c r="J265" s="0" t="n">
        <v>0.863</v>
      </c>
    </row>
    <row r="266" customFormat="false" ht="12.8" hidden="false" customHeight="false" outlineLevel="0" collapsed="false">
      <c r="A266" s="0" t="s">
        <v>793</v>
      </c>
      <c r="B266" s="0" t="n">
        <v>0.366166</v>
      </c>
      <c r="C266" s="0" t="n">
        <v>0.665</v>
      </c>
      <c r="D266" s="0" t="n">
        <v>0.495</v>
      </c>
      <c r="E266" s="0" t="n">
        <v>0.806</v>
      </c>
      <c r="F266" s="0" t="n">
        <v>0.892</v>
      </c>
      <c r="G266" s="0" t="n">
        <v>0.789</v>
      </c>
      <c r="H266" s="0" t="n">
        <v>0.806</v>
      </c>
      <c r="I266" s="0" t="n">
        <v>0.784</v>
      </c>
      <c r="J266" s="0" t="n">
        <v>0.863</v>
      </c>
    </row>
    <row r="267" customFormat="false" ht="12.8" hidden="false" customHeight="false" outlineLevel="0" collapsed="false">
      <c r="A267" s="0" t="s">
        <v>794</v>
      </c>
      <c r="B267" s="0" t="n">
        <v>0.422642</v>
      </c>
      <c r="C267" s="0" t="n">
        <v>0.64</v>
      </c>
      <c r="D267" s="0" t="n">
        <v>0.5</v>
      </c>
      <c r="E267" s="0" t="n">
        <v>0.802</v>
      </c>
      <c r="F267" s="0" t="n">
        <v>0.884</v>
      </c>
      <c r="G267" s="0" t="n">
        <v>0.782</v>
      </c>
      <c r="H267" s="0" t="n">
        <v>0.802</v>
      </c>
      <c r="I267" s="0" t="n">
        <v>0.779</v>
      </c>
      <c r="J267" s="0" t="n">
        <v>0.854</v>
      </c>
    </row>
    <row r="268" customFormat="false" ht="12.8" hidden="false" customHeight="false" outlineLevel="0" collapsed="false">
      <c r="A268" s="0" t="s">
        <v>795</v>
      </c>
      <c r="B268" s="0" t="n">
        <v>0.361274</v>
      </c>
      <c r="C268" s="0" t="n">
        <v>0.638</v>
      </c>
      <c r="D268" s="0" t="n">
        <v>0.502</v>
      </c>
      <c r="E268" s="0" t="n">
        <v>0.808</v>
      </c>
      <c r="F268" s="0" t="n">
        <v>0.891</v>
      </c>
      <c r="G268" s="0" t="n">
        <v>0.792</v>
      </c>
      <c r="H268" s="0" t="n">
        <v>0.808</v>
      </c>
      <c r="I268" s="0" t="n">
        <v>0.788</v>
      </c>
      <c r="J268" s="0" t="n">
        <v>0.865</v>
      </c>
    </row>
    <row r="269" customFormat="false" ht="12.8" hidden="false" customHeight="false" outlineLevel="0" collapsed="false">
      <c r="A269" s="0" t="s">
        <v>796</v>
      </c>
      <c r="B269" s="0" t="n">
        <v>0.372851</v>
      </c>
      <c r="C269" s="0" t="n">
        <v>0.657</v>
      </c>
      <c r="D269" s="0" t="n">
        <v>0.535</v>
      </c>
      <c r="E269" s="0" t="n">
        <v>0.802</v>
      </c>
      <c r="F269" s="0" t="n">
        <v>0.886</v>
      </c>
      <c r="G269" s="0" t="n">
        <v>0.781</v>
      </c>
      <c r="H269" s="0" t="n">
        <v>0.802</v>
      </c>
      <c r="I269" s="0" t="n">
        <v>0.778</v>
      </c>
      <c r="J269" s="0" t="n">
        <v>0.856</v>
      </c>
    </row>
    <row r="270" customFormat="false" ht="12.8" hidden="false" customHeight="false" outlineLevel="0" collapsed="false">
      <c r="A270" s="0" t="s">
        <v>797</v>
      </c>
      <c r="B270" s="0" t="n">
        <v>0.5005</v>
      </c>
      <c r="C270" s="0" t="n">
        <v>0.602</v>
      </c>
      <c r="D270" s="0" t="n">
        <v>0.494</v>
      </c>
      <c r="E270" s="0" t="n">
        <v>0.793</v>
      </c>
      <c r="F270" s="0" t="n">
        <v>0.873</v>
      </c>
      <c r="G270" s="0" t="n">
        <v>0.763</v>
      </c>
      <c r="H270" s="0" t="n">
        <v>0.793</v>
      </c>
      <c r="I270" s="0" t="n">
        <v>0.76</v>
      </c>
      <c r="J270" s="0" t="n">
        <v>0.834</v>
      </c>
    </row>
    <row r="271" customFormat="false" ht="12.8" hidden="false" customHeight="false" outlineLevel="0" collapsed="false">
      <c r="A271" s="0" t="s">
        <v>798</v>
      </c>
      <c r="B271" s="0" t="n">
        <v>0.413736</v>
      </c>
      <c r="C271" s="0" t="n">
        <v>0.628</v>
      </c>
      <c r="D271" s="0" t="n">
        <v>0.505</v>
      </c>
      <c r="E271" s="0" t="n">
        <v>0.806</v>
      </c>
      <c r="F271" s="0" t="n">
        <v>0.888</v>
      </c>
      <c r="G271" s="0" t="n">
        <v>0.783</v>
      </c>
      <c r="H271" s="0" t="n">
        <v>0.806</v>
      </c>
      <c r="I271" s="0" t="n">
        <v>0.779</v>
      </c>
      <c r="J271" s="0" t="n">
        <v>0.855</v>
      </c>
    </row>
    <row r="272" customFormat="false" ht="12.8" hidden="false" customHeight="false" outlineLevel="0" collapsed="false">
      <c r="A272" s="0" t="s">
        <v>799</v>
      </c>
      <c r="B272" s="0" t="n">
        <v>0.264455</v>
      </c>
      <c r="C272" s="0" t="n">
        <v>0.652</v>
      </c>
      <c r="D272" s="0" t="n">
        <v>0.492</v>
      </c>
      <c r="E272" s="0" t="n">
        <v>0.806</v>
      </c>
      <c r="F272" s="0" t="n">
        <v>0.888</v>
      </c>
      <c r="G272" s="0" t="n">
        <v>0.788</v>
      </c>
      <c r="H272" s="0" t="n">
        <v>0.806</v>
      </c>
      <c r="I272" s="0" t="n">
        <v>0.784</v>
      </c>
      <c r="J272" s="0" t="n">
        <v>0.858</v>
      </c>
    </row>
    <row r="273" customFormat="false" ht="12.8" hidden="false" customHeight="false" outlineLevel="0" collapsed="false">
      <c r="A273" s="0" t="s">
        <v>800</v>
      </c>
      <c r="B273" s="0" t="n">
        <v>0.363355</v>
      </c>
      <c r="C273" s="0" t="n">
        <v>0.628</v>
      </c>
      <c r="D273" s="0" t="n">
        <v>0.497</v>
      </c>
      <c r="E273" s="0" t="n">
        <v>0.805</v>
      </c>
      <c r="F273" s="0" t="n">
        <v>0.883</v>
      </c>
      <c r="G273" s="0" t="n">
        <v>0.782</v>
      </c>
      <c r="H273" s="0" t="n">
        <v>0.805</v>
      </c>
      <c r="I273" s="0" t="n">
        <v>0.777</v>
      </c>
      <c r="J273" s="0" t="n">
        <v>0.852</v>
      </c>
    </row>
    <row r="274" customFormat="false" ht="12.8" hidden="false" customHeight="false" outlineLevel="0" collapsed="false">
      <c r="A274" s="0" t="s">
        <v>801</v>
      </c>
      <c r="B274" s="0" t="n">
        <v>0.307044</v>
      </c>
      <c r="C274" s="0" t="n">
        <v>0.664</v>
      </c>
      <c r="D274" s="0" t="n">
        <v>0.538</v>
      </c>
      <c r="E274" s="0" t="n">
        <v>0.793</v>
      </c>
      <c r="F274" s="0" t="n">
        <v>0.87</v>
      </c>
      <c r="G274" s="0" t="n">
        <v>0.772</v>
      </c>
      <c r="H274" s="0" t="n">
        <v>0.793</v>
      </c>
      <c r="I274" s="0" t="n">
        <v>0.768</v>
      </c>
      <c r="J274" s="0" t="n">
        <v>0.834</v>
      </c>
    </row>
    <row r="275" customFormat="false" ht="12.8" hidden="false" customHeight="false" outlineLevel="0" collapsed="false">
      <c r="A275" s="0" t="s">
        <v>802</v>
      </c>
      <c r="B275" s="0" t="n">
        <v>0.217559</v>
      </c>
      <c r="C275" s="0" t="n">
        <v>0.547</v>
      </c>
      <c r="D275" s="0" t="n">
        <v>0.419</v>
      </c>
      <c r="E275" s="0" t="n">
        <v>0.797</v>
      </c>
      <c r="F275" s="0" t="n">
        <v>0.869</v>
      </c>
      <c r="G275" s="0" t="n">
        <v>0.767</v>
      </c>
      <c r="H275" s="0" t="n">
        <v>0.797</v>
      </c>
      <c r="I275" s="0" t="n">
        <v>0.763</v>
      </c>
      <c r="J275" s="0" t="n">
        <v>0.828</v>
      </c>
    </row>
    <row r="276" customFormat="false" ht="12.8" hidden="false" customHeight="false" outlineLevel="0" collapsed="false">
      <c r="A276" s="0" t="s">
        <v>803</v>
      </c>
      <c r="B276" s="0" t="n">
        <v>0.286002</v>
      </c>
      <c r="C276" s="0" t="n">
        <v>0.616</v>
      </c>
      <c r="D276" s="0" t="n">
        <v>0.455</v>
      </c>
      <c r="E276" s="0" t="n">
        <v>0.83</v>
      </c>
      <c r="F276" s="0" t="n">
        <v>0.918</v>
      </c>
      <c r="G276" s="0" t="n">
        <v>0.799</v>
      </c>
      <c r="H276" s="0" t="n">
        <v>0.83</v>
      </c>
      <c r="I276" s="0" t="n">
        <v>0.795</v>
      </c>
      <c r="J276" s="0" t="n">
        <v>0.882</v>
      </c>
    </row>
    <row r="277" customFormat="false" ht="12.8" hidden="false" customHeight="false" outlineLevel="0" collapsed="false">
      <c r="A277" s="0" t="s">
        <v>804</v>
      </c>
      <c r="B277" s="0" t="n">
        <v>0.237457</v>
      </c>
      <c r="C277" s="0" t="n">
        <v>0.677</v>
      </c>
      <c r="D277" s="0" t="n">
        <v>0.508</v>
      </c>
      <c r="E277" s="0" t="n">
        <v>0.82</v>
      </c>
      <c r="F277" s="0" t="n">
        <v>0.912</v>
      </c>
      <c r="G277" s="0" t="n">
        <v>0.778</v>
      </c>
      <c r="H277" s="0" t="n">
        <v>0.82</v>
      </c>
      <c r="I277" s="0" t="n">
        <v>0.774</v>
      </c>
      <c r="J277" s="0" t="n">
        <v>0.863</v>
      </c>
    </row>
    <row r="278" customFormat="false" ht="12.8" hidden="false" customHeight="false" outlineLevel="0" collapsed="false">
      <c r="A278" s="0" t="s">
        <v>805</v>
      </c>
      <c r="B278" s="0" t="n">
        <v>0.262634</v>
      </c>
      <c r="C278" s="0" t="n">
        <v>0.68</v>
      </c>
      <c r="D278" s="0" t="n">
        <v>0.515</v>
      </c>
      <c r="E278" s="0" t="n">
        <v>0.813</v>
      </c>
      <c r="F278" s="0" t="n">
        <v>0.905</v>
      </c>
      <c r="G278" s="0" t="n">
        <v>0.767</v>
      </c>
      <c r="H278" s="0" t="n">
        <v>0.813</v>
      </c>
      <c r="I278" s="0" t="n">
        <v>0.763</v>
      </c>
      <c r="J278" s="0" t="n">
        <v>0.85</v>
      </c>
    </row>
    <row r="279" customFormat="false" ht="12.8" hidden="false" customHeight="false" outlineLevel="0" collapsed="false">
      <c r="A279" s="0" t="s">
        <v>806</v>
      </c>
      <c r="B279" s="0" t="n">
        <v>0.278256</v>
      </c>
      <c r="C279" s="0" t="n">
        <v>0.669</v>
      </c>
      <c r="D279" s="0" t="n">
        <v>0.494</v>
      </c>
      <c r="E279" s="0" t="n">
        <v>0.813</v>
      </c>
      <c r="F279" s="0" t="n">
        <v>0.902</v>
      </c>
      <c r="G279" s="0" t="n">
        <v>0.767</v>
      </c>
      <c r="H279" s="0" t="n">
        <v>0.813</v>
      </c>
      <c r="I279" s="0" t="n">
        <v>0.764</v>
      </c>
      <c r="J279" s="0" t="n">
        <v>0.851</v>
      </c>
    </row>
    <row r="280" customFormat="false" ht="12.8" hidden="false" customHeight="false" outlineLevel="0" collapsed="false">
      <c r="A280" s="0" t="s">
        <v>807</v>
      </c>
      <c r="B280" s="0" t="n">
        <v>0.275605</v>
      </c>
      <c r="C280" s="0" t="n">
        <v>0.68</v>
      </c>
      <c r="D280" s="0" t="n">
        <v>0.504</v>
      </c>
      <c r="E280" s="0" t="n">
        <v>0.808</v>
      </c>
      <c r="F280" s="0" t="n">
        <v>0.899</v>
      </c>
      <c r="G280" s="0" t="n">
        <v>0.762</v>
      </c>
      <c r="H280" s="0" t="n">
        <v>0.808</v>
      </c>
      <c r="I280" s="0" t="n">
        <v>0.759</v>
      </c>
      <c r="J280" s="0" t="n">
        <v>0.843</v>
      </c>
    </row>
    <row r="281" customFormat="false" ht="12.8" hidden="false" customHeight="false" outlineLevel="0" collapsed="false">
      <c r="A281" s="0" t="s">
        <v>808</v>
      </c>
      <c r="B281" s="0" t="n">
        <v>0.297796</v>
      </c>
      <c r="C281" s="0" t="n">
        <v>0.669</v>
      </c>
      <c r="D281" s="0" t="n">
        <v>0.497</v>
      </c>
      <c r="E281" s="0" t="n">
        <v>0.804</v>
      </c>
      <c r="F281" s="0" t="n">
        <v>0.895</v>
      </c>
      <c r="G281" s="0" t="n">
        <v>0.753</v>
      </c>
      <c r="H281" s="0" t="n">
        <v>0.804</v>
      </c>
      <c r="I281" s="0" t="n">
        <v>0.75</v>
      </c>
      <c r="J281" s="0" t="n">
        <v>0.835</v>
      </c>
    </row>
    <row r="282" customFormat="false" ht="12.8" hidden="false" customHeight="false" outlineLevel="0" collapsed="false">
      <c r="A282" s="0" t="s">
        <v>809</v>
      </c>
      <c r="B282" s="0" t="n">
        <v>0.303224</v>
      </c>
      <c r="C282" s="0" t="n">
        <v>0.67</v>
      </c>
      <c r="D282" s="0" t="n">
        <v>0.499</v>
      </c>
      <c r="E282" s="0" t="n">
        <v>0.796</v>
      </c>
      <c r="F282" s="0" t="n">
        <v>0.885</v>
      </c>
      <c r="G282" s="0" t="n">
        <v>0.746</v>
      </c>
      <c r="H282" s="0" t="n">
        <v>0.796</v>
      </c>
      <c r="I282" s="0" t="n">
        <v>0.744</v>
      </c>
      <c r="J282" s="0" t="n">
        <v>0.825</v>
      </c>
    </row>
    <row r="283" customFormat="false" ht="12.8" hidden="false" customHeight="false" outlineLevel="0" collapsed="false">
      <c r="A283" s="0" t="s">
        <v>810</v>
      </c>
      <c r="B283" s="0" t="n">
        <v>0.304119</v>
      </c>
      <c r="C283" s="0" t="n">
        <v>0.679</v>
      </c>
      <c r="D283" s="0" t="n">
        <v>0.509</v>
      </c>
      <c r="E283" s="0" t="n">
        <v>0.788</v>
      </c>
      <c r="F283" s="0" t="n">
        <v>0.874</v>
      </c>
      <c r="G283" s="0" t="n">
        <v>0.738</v>
      </c>
      <c r="H283" s="0" t="n">
        <v>0.788</v>
      </c>
      <c r="I283" s="0" t="n">
        <v>0.736</v>
      </c>
      <c r="J283" s="0" t="n">
        <v>0.81</v>
      </c>
    </row>
    <row r="284" customFormat="false" ht="12.8" hidden="false" customHeight="false" outlineLevel="0" collapsed="false">
      <c r="A284" s="0" t="s">
        <v>811</v>
      </c>
      <c r="B284" s="0" t="n">
        <v>0.326505</v>
      </c>
      <c r="C284" s="0" t="n">
        <v>0.666</v>
      </c>
      <c r="D284" s="0" t="n">
        <v>0.492</v>
      </c>
      <c r="E284" s="0" t="n">
        <v>0.785</v>
      </c>
      <c r="F284" s="0" t="n">
        <v>0.869</v>
      </c>
      <c r="G284" s="0" t="n">
        <v>0.731</v>
      </c>
      <c r="H284" s="0" t="n">
        <v>0.785</v>
      </c>
      <c r="I284" s="0" t="n">
        <v>0.73</v>
      </c>
      <c r="J284" s="0" t="n">
        <v>0.804</v>
      </c>
    </row>
    <row r="285" customFormat="false" ht="12.8" hidden="false" customHeight="false" outlineLevel="0" collapsed="false">
      <c r="A285" s="0" t="s">
        <v>812</v>
      </c>
      <c r="B285" s="0" t="n">
        <v>0.299208</v>
      </c>
      <c r="C285" s="0" t="n">
        <v>0.677</v>
      </c>
      <c r="D285" s="0" t="n">
        <v>0.506</v>
      </c>
      <c r="E285" s="0" t="n">
        <v>0.791</v>
      </c>
      <c r="F285" s="0" t="n">
        <v>0.879</v>
      </c>
      <c r="G285" s="0" t="n">
        <v>0.737</v>
      </c>
      <c r="H285" s="0" t="n">
        <v>0.791</v>
      </c>
      <c r="I285" s="0" t="n">
        <v>0.735</v>
      </c>
      <c r="J285" s="0" t="n">
        <v>0.814</v>
      </c>
    </row>
    <row r="286" customFormat="false" ht="12.8" hidden="false" customHeight="false" outlineLevel="0" collapsed="false">
      <c r="A286" s="0" t="s">
        <v>813</v>
      </c>
      <c r="B286" s="0" t="n">
        <v>0.31775</v>
      </c>
      <c r="C286" s="0" t="n">
        <v>0.675</v>
      </c>
      <c r="D286" s="0" t="n">
        <v>0.506</v>
      </c>
      <c r="E286" s="0" t="n">
        <v>0.783</v>
      </c>
      <c r="F286" s="0" t="n">
        <v>0.864</v>
      </c>
      <c r="G286" s="0" t="n">
        <v>0.737</v>
      </c>
      <c r="H286" s="0" t="n">
        <v>0.783</v>
      </c>
      <c r="I286" s="0" t="n">
        <v>0.736</v>
      </c>
      <c r="J286" s="0" t="n">
        <v>0.806</v>
      </c>
    </row>
    <row r="287" customFormat="false" ht="12.8" hidden="false" customHeight="false" outlineLevel="0" collapsed="false">
      <c r="A287" s="0" t="s">
        <v>814</v>
      </c>
      <c r="B287" s="0" t="n">
        <v>0.329847</v>
      </c>
      <c r="C287" s="0" t="n">
        <v>0.681</v>
      </c>
      <c r="D287" s="0" t="n">
        <v>0.521</v>
      </c>
      <c r="E287" s="0" t="n">
        <v>0.78</v>
      </c>
      <c r="F287" s="0" t="n">
        <v>0.862</v>
      </c>
      <c r="G287" s="0" t="n">
        <v>0.731</v>
      </c>
      <c r="H287" s="0" t="n">
        <v>0.78</v>
      </c>
      <c r="I287" s="0" t="n">
        <v>0.731</v>
      </c>
      <c r="J287" s="0" t="n">
        <v>0.801</v>
      </c>
    </row>
    <row r="288" customFormat="false" ht="12.8" hidden="false" customHeight="false" outlineLevel="0" collapsed="false">
      <c r="A288" s="0" t="s">
        <v>815</v>
      </c>
      <c r="B288" s="0" t="n">
        <v>0.330648</v>
      </c>
      <c r="C288" s="0" t="n">
        <v>0.671</v>
      </c>
      <c r="D288" s="0" t="n">
        <v>0.511</v>
      </c>
      <c r="E288" s="0" t="n">
        <v>0.78</v>
      </c>
      <c r="F288" s="0" t="n">
        <v>0.86</v>
      </c>
      <c r="G288" s="0" t="n">
        <v>0.736</v>
      </c>
      <c r="H288" s="0" t="n">
        <v>0.78</v>
      </c>
      <c r="I288" s="0" t="n">
        <v>0.735</v>
      </c>
      <c r="J288" s="0" t="n">
        <v>0.802</v>
      </c>
    </row>
    <row r="289" customFormat="false" ht="12.8" hidden="false" customHeight="false" outlineLevel="0" collapsed="false">
      <c r="A289" s="0" t="s">
        <v>816</v>
      </c>
      <c r="B289" s="0" t="n">
        <v>0.367944</v>
      </c>
      <c r="C289" s="0" t="n">
        <v>0.654</v>
      </c>
      <c r="D289" s="0" t="n">
        <v>0.499</v>
      </c>
      <c r="E289" s="0" t="n">
        <v>0.78</v>
      </c>
      <c r="F289" s="0" t="n">
        <v>0.856</v>
      </c>
      <c r="G289" s="0" t="n">
        <v>0.731</v>
      </c>
      <c r="H289" s="0" t="n">
        <v>0.78</v>
      </c>
      <c r="I289" s="0" t="n">
        <v>0.73</v>
      </c>
      <c r="J289" s="0" t="n">
        <v>0.795</v>
      </c>
    </row>
    <row r="290" customFormat="false" ht="12.8" hidden="false" customHeight="false" outlineLevel="0" collapsed="false">
      <c r="A290" s="0" t="s">
        <v>817</v>
      </c>
      <c r="B290" s="0" t="n">
        <v>0.328666</v>
      </c>
      <c r="C290" s="0" t="n">
        <v>0.672</v>
      </c>
      <c r="D290" s="0" t="n">
        <v>0.528</v>
      </c>
      <c r="E290" s="0" t="n">
        <v>0.772</v>
      </c>
      <c r="F290" s="0" t="n">
        <v>0.85</v>
      </c>
      <c r="G290" s="0" t="n">
        <v>0.722</v>
      </c>
      <c r="H290" s="0" t="n">
        <v>0.772</v>
      </c>
      <c r="I290" s="0" t="n">
        <v>0.721</v>
      </c>
      <c r="J290" s="0" t="n">
        <v>0.783</v>
      </c>
    </row>
    <row r="291" customFormat="false" ht="12.8" hidden="false" customHeight="false" outlineLevel="0" collapsed="false">
      <c r="A291" s="0" t="s">
        <v>818</v>
      </c>
      <c r="B291" s="0" t="n">
        <v>0.324118</v>
      </c>
      <c r="C291" s="0" t="n">
        <v>0.676</v>
      </c>
      <c r="D291" s="0" t="n">
        <v>0.517</v>
      </c>
      <c r="E291" s="0" t="n">
        <v>0.779</v>
      </c>
      <c r="F291" s="0" t="n">
        <v>0.859</v>
      </c>
      <c r="G291" s="0" t="n">
        <v>0.734</v>
      </c>
      <c r="H291" s="0" t="n">
        <v>0.779</v>
      </c>
      <c r="I291" s="0" t="n">
        <v>0.732</v>
      </c>
      <c r="J291" s="0" t="n">
        <v>0.8</v>
      </c>
    </row>
    <row r="292" customFormat="false" ht="12.8" hidden="false" customHeight="false" outlineLevel="0" collapsed="false">
      <c r="A292" s="0" t="s">
        <v>819</v>
      </c>
      <c r="B292" s="0" t="n">
        <v>0.352573</v>
      </c>
      <c r="C292" s="0" t="n">
        <v>0.669</v>
      </c>
      <c r="D292" s="0" t="n">
        <v>0.521</v>
      </c>
      <c r="E292" s="0" t="n">
        <v>0.773</v>
      </c>
      <c r="F292" s="0" t="n">
        <v>0.851</v>
      </c>
      <c r="G292" s="0" t="n">
        <v>0.732</v>
      </c>
      <c r="H292" s="0" t="n">
        <v>0.773</v>
      </c>
      <c r="I292" s="0" t="n">
        <v>0.73</v>
      </c>
      <c r="J292" s="0" t="n">
        <v>0.794</v>
      </c>
    </row>
    <row r="293" customFormat="false" ht="12.8" hidden="false" customHeight="false" outlineLevel="0" collapsed="false">
      <c r="A293" s="0" t="s">
        <v>820</v>
      </c>
      <c r="B293" s="0" t="n">
        <v>0.371085</v>
      </c>
      <c r="C293" s="0" t="n">
        <v>0.675</v>
      </c>
      <c r="D293" s="0" t="n">
        <v>0.528</v>
      </c>
      <c r="E293" s="0" t="n">
        <v>0.772</v>
      </c>
      <c r="F293" s="0" t="n">
        <v>0.856</v>
      </c>
      <c r="G293" s="0" t="n">
        <v>0.72</v>
      </c>
      <c r="H293" s="0" t="n">
        <v>0.772</v>
      </c>
      <c r="I293" s="0" t="n">
        <v>0.718</v>
      </c>
      <c r="J293" s="0" t="n">
        <v>0.79</v>
      </c>
    </row>
    <row r="294" customFormat="false" ht="12.8" hidden="false" customHeight="false" outlineLevel="0" collapsed="false">
      <c r="A294" s="0" t="s">
        <v>821</v>
      </c>
      <c r="B294" s="0" t="n">
        <v>0.372049</v>
      </c>
      <c r="C294" s="0" t="n">
        <v>0.662</v>
      </c>
      <c r="D294" s="0" t="n">
        <v>0.507</v>
      </c>
      <c r="E294" s="0" t="n">
        <v>0.797</v>
      </c>
      <c r="F294" s="0" t="n">
        <v>0.888</v>
      </c>
      <c r="G294" s="0" t="n">
        <v>0.753</v>
      </c>
      <c r="H294" s="0" t="n">
        <v>0.797</v>
      </c>
      <c r="I294" s="0" t="n">
        <v>0.751</v>
      </c>
      <c r="J294" s="0" t="n">
        <v>0.834</v>
      </c>
    </row>
    <row r="295" customFormat="false" ht="12.8" hidden="false" customHeight="false" outlineLevel="0" collapsed="false">
      <c r="A295" s="0" t="s">
        <v>822</v>
      </c>
      <c r="B295" s="0" t="n">
        <v>0.352868</v>
      </c>
      <c r="C295" s="0" t="n">
        <v>0.668</v>
      </c>
      <c r="D295" s="0" t="n">
        <v>0.51</v>
      </c>
      <c r="E295" s="0" t="n">
        <v>0.785</v>
      </c>
      <c r="F295" s="0" t="n">
        <v>0.873</v>
      </c>
      <c r="G295" s="0" t="n">
        <v>0.739</v>
      </c>
      <c r="H295" s="0" t="n">
        <v>0.785</v>
      </c>
      <c r="I295" s="0" t="n">
        <v>0.738</v>
      </c>
      <c r="J295" s="0" t="n">
        <v>0.816</v>
      </c>
    </row>
    <row r="296" customFormat="false" ht="12.8" hidden="false" customHeight="false" outlineLevel="0" collapsed="false">
      <c r="A296" s="0" t="s">
        <v>823</v>
      </c>
      <c r="B296" s="0" t="n">
        <v>0.383449</v>
      </c>
      <c r="C296" s="0" t="n">
        <v>0.653</v>
      </c>
      <c r="D296" s="0" t="n">
        <v>0.496</v>
      </c>
      <c r="E296" s="0" t="n">
        <v>0.796</v>
      </c>
      <c r="F296" s="0" t="n">
        <v>0.888</v>
      </c>
      <c r="G296" s="0" t="n">
        <v>0.754</v>
      </c>
      <c r="H296" s="0" t="n">
        <v>0.796</v>
      </c>
      <c r="I296" s="0" t="n">
        <v>0.751</v>
      </c>
      <c r="J296" s="0" t="n">
        <v>0.836</v>
      </c>
    </row>
    <row r="297" customFormat="false" ht="12.8" hidden="false" customHeight="false" outlineLevel="0" collapsed="false">
      <c r="A297" s="0" t="s">
        <v>824</v>
      </c>
      <c r="B297" s="0" t="n">
        <v>0.37096</v>
      </c>
      <c r="C297" s="0" t="n">
        <v>0.669</v>
      </c>
      <c r="D297" s="0" t="n">
        <v>0.521</v>
      </c>
      <c r="E297" s="0" t="n">
        <v>0.795</v>
      </c>
      <c r="F297" s="0" t="n">
        <v>0.886</v>
      </c>
      <c r="G297" s="0" t="n">
        <v>0.755</v>
      </c>
      <c r="H297" s="0" t="n">
        <v>0.795</v>
      </c>
      <c r="I297" s="0" t="n">
        <v>0.752</v>
      </c>
      <c r="J297" s="0" t="n">
        <v>0.834</v>
      </c>
    </row>
    <row r="298" customFormat="false" ht="12.8" hidden="false" customHeight="false" outlineLevel="0" collapsed="false">
      <c r="A298" s="0" t="s">
        <v>825</v>
      </c>
      <c r="B298" s="0" t="n">
        <v>0.39924</v>
      </c>
      <c r="C298" s="0" t="n">
        <v>0.673</v>
      </c>
      <c r="D298" s="0" t="n">
        <v>0.534</v>
      </c>
      <c r="E298" s="0" t="n">
        <v>0.801</v>
      </c>
      <c r="F298" s="0" t="n">
        <v>0.893</v>
      </c>
      <c r="G298" s="0" t="n">
        <v>0.761</v>
      </c>
      <c r="H298" s="0" t="n">
        <v>0.801</v>
      </c>
      <c r="I298" s="0" t="n">
        <v>0.757</v>
      </c>
      <c r="J298" s="0" t="n">
        <v>0.842</v>
      </c>
    </row>
    <row r="299" customFormat="false" ht="12.8" hidden="false" customHeight="false" outlineLevel="0" collapsed="false">
      <c r="A299" s="0" t="s">
        <v>826</v>
      </c>
      <c r="B299" s="0" t="n">
        <v>0.402619</v>
      </c>
      <c r="C299" s="0" t="n">
        <v>0.674</v>
      </c>
      <c r="D299" s="0" t="n">
        <v>0.534</v>
      </c>
      <c r="E299" s="0" t="n">
        <v>0.796</v>
      </c>
      <c r="F299" s="0" t="n">
        <v>0.887</v>
      </c>
      <c r="G299" s="0" t="n">
        <v>0.753</v>
      </c>
      <c r="H299" s="0" t="n">
        <v>0.796</v>
      </c>
      <c r="I299" s="0" t="n">
        <v>0.75</v>
      </c>
      <c r="J299" s="0" t="n">
        <v>0.833</v>
      </c>
    </row>
    <row r="300" customFormat="false" ht="12.8" hidden="false" customHeight="false" outlineLevel="0" collapsed="false">
      <c r="A300" s="0" t="s">
        <v>827</v>
      </c>
      <c r="B300" s="0" t="n">
        <v>0.404405</v>
      </c>
      <c r="C300" s="0" t="n">
        <v>0.672</v>
      </c>
      <c r="D300" s="0" t="n">
        <v>0.532</v>
      </c>
      <c r="E300" s="0" t="n">
        <v>0.796</v>
      </c>
      <c r="F300" s="0" t="n">
        <v>0.886</v>
      </c>
      <c r="G300" s="0" t="n">
        <v>0.753</v>
      </c>
      <c r="H300" s="0" t="n">
        <v>0.796</v>
      </c>
      <c r="I300" s="0" t="n">
        <v>0.75</v>
      </c>
      <c r="J300" s="0" t="n">
        <v>0.831</v>
      </c>
    </row>
    <row r="301" customFormat="false" ht="12.8" hidden="false" customHeight="false" outlineLevel="0" collapsed="false">
      <c r="A301" s="0" t="s">
        <v>828</v>
      </c>
      <c r="B301" s="0" t="n">
        <v>0.425201</v>
      </c>
      <c r="C301" s="0" t="n">
        <v>0.673</v>
      </c>
      <c r="D301" s="0" t="n">
        <v>0.529</v>
      </c>
      <c r="E301" s="0" t="n">
        <v>0.799</v>
      </c>
      <c r="F301" s="0" t="n">
        <v>0.889</v>
      </c>
      <c r="G301" s="0" t="n">
        <v>0.76</v>
      </c>
      <c r="H301" s="0" t="n">
        <v>0.799</v>
      </c>
      <c r="I301" s="0" t="n">
        <v>0.756</v>
      </c>
      <c r="J301" s="0" t="n">
        <v>0.839</v>
      </c>
    </row>
    <row r="302" customFormat="false" ht="12.8" hidden="false" customHeight="false" outlineLevel="0" collapsed="false">
      <c r="A302" s="0" t="s">
        <v>829</v>
      </c>
      <c r="B302" s="0" t="n">
        <v>0.451403</v>
      </c>
      <c r="C302" s="0" t="n">
        <v>0.665</v>
      </c>
      <c r="D302" s="0" t="n">
        <v>0.525</v>
      </c>
      <c r="E302" s="0" t="n">
        <v>0.803</v>
      </c>
      <c r="F302" s="0" t="n">
        <v>0.893</v>
      </c>
      <c r="G302" s="0" t="n">
        <v>0.76</v>
      </c>
      <c r="H302" s="0" t="n">
        <v>0.803</v>
      </c>
      <c r="I302" s="0" t="n">
        <v>0.757</v>
      </c>
      <c r="J302" s="0" t="n">
        <v>0.842</v>
      </c>
    </row>
    <row r="303" customFormat="false" ht="12.8" hidden="false" customHeight="false" outlineLevel="0" collapsed="false">
      <c r="A303" s="0" t="s">
        <v>830</v>
      </c>
      <c r="B303" s="0" t="n">
        <v>0.454367</v>
      </c>
      <c r="C303" s="0" t="n">
        <v>0.673</v>
      </c>
      <c r="D303" s="0" t="n">
        <v>0.558</v>
      </c>
      <c r="E303" s="0" t="n">
        <v>0.797</v>
      </c>
      <c r="F303" s="0" t="n">
        <v>0.888</v>
      </c>
      <c r="G303" s="0" t="n">
        <v>0.756</v>
      </c>
      <c r="H303" s="0" t="n">
        <v>0.797</v>
      </c>
      <c r="I303" s="0" t="n">
        <v>0.753</v>
      </c>
      <c r="J303" s="0" t="n">
        <v>0.837</v>
      </c>
    </row>
    <row r="304" customFormat="false" ht="12.8" hidden="false" customHeight="false" outlineLevel="0" collapsed="false">
      <c r="A304" s="0" t="s">
        <v>831</v>
      </c>
      <c r="B304" s="0" t="n">
        <v>0.463217</v>
      </c>
      <c r="C304" s="0" t="n">
        <v>0.668</v>
      </c>
      <c r="D304" s="0" t="n">
        <v>0.54</v>
      </c>
      <c r="E304" s="0" t="n">
        <v>0.805</v>
      </c>
      <c r="F304" s="0" t="n">
        <v>0.896</v>
      </c>
      <c r="G304" s="0" t="n">
        <v>0.767</v>
      </c>
      <c r="H304" s="0" t="n">
        <v>0.805</v>
      </c>
      <c r="I304" s="0" t="n">
        <v>0.763</v>
      </c>
      <c r="J304" s="0" t="n">
        <v>0.849</v>
      </c>
    </row>
    <row r="305" customFormat="false" ht="12.8" hidden="false" customHeight="false" outlineLevel="0" collapsed="false">
      <c r="A305" s="0" t="s">
        <v>832</v>
      </c>
      <c r="B305" s="0" t="n">
        <v>0.454249</v>
      </c>
      <c r="C305" s="0" t="n">
        <v>0.681</v>
      </c>
      <c r="D305" s="0" t="n">
        <v>0.538</v>
      </c>
      <c r="E305" s="0" t="n">
        <v>0.798</v>
      </c>
      <c r="F305" s="0" t="n">
        <v>0.891</v>
      </c>
      <c r="G305" s="0" t="n">
        <v>0.764</v>
      </c>
      <c r="H305" s="0" t="n">
        <v>0.798</v>
      </c>
      <c r="I305" s="0" t="n">
        <v>0.76</v>
      </c>
      <c r="J305" s="0" t="n">
        <v>0.846</v>
      </c>
    </row>
    <row r="306" customFormat="false" ht="12.8" hidden="false" customHeight="false" outlineLevel="0" collapsed="false">
      <c r="A306" s="0" t="s">
        <v>833</v>
      </c>
      <c r="B306" s="0" t="n">
        <v>0.505205</v>
      </c>
      <c r="C306" s="0" t="n">
        <v>0.664</v>
      </c>
      <c r="D306" s="0" t="n">
        <v>0.543</v>
      </c>
      <c r="E306" s="0" t="n">
        <v>0.795</v>
      </c>
      <c r="F306" s="0" t="n">
        <v>0.889</v>
      </c>
      <c r="G306" s="0" t="n">
        <v>0.754</v>
      </c>
      <c r="H306" s="0" t="n">
        <v>0.795</v>
      </c>
      <c r="I306" s="0" t="n">
        <v>0.751</v>
      </c>
      <c r="J306" s="0" t="n">
        <v>0.839</v>
      </c>
    </row>
    <row r="307" customFormat="false" ht="12.8" hidden="false" customHeight="false" outlineLevel="0" collapsed="false">
      <c r="A307" s="0" t="s">
        <v>834</v>
      </c>
      <c r="B307" s="0" t="n">
        <v>0.424157</v>
      </c>
      <c r="C307" s="0" t="n">
        <v>0.659</v>
      </c>
      <c r="D307" s="0" t="n">
        <v>0.522</v>
      </c>
      <c r="E307" s="0" t="n">
        <v>0.794</v>
      </c>
      <c r="F307" s="0" t="n">
        <v>0.887</v>
      </c>
      <c r="G307" s="0" t="n">
        <v>0.757</v>
      </c>
      <c r="H307" s="0" t="n">
        <v>0.794</v>
      </c>
      <c r="I307" s="0" t="n">
        <v>0.754</v>
      </c>
      <c r="J307" s="0" t="n">
        <v>0.84</v>
      </c>
    </row>
    <row r="308" customFormat="false" ht="12.8" hidden="false" customHeight="false" outlineLevel="0" collapsed="false">
      <c r="A308" s="0" t="s">
        <v>835</v>
      </c>
      <c r="B308" s="0" t="n">
        <v>0.429512</v>
      </c>
      <c r="C308" s="0" t="n">
        <v>0.652</v>
      </c>
      <c r="D308" s="0" t="n">
        <v>0.525</v>
      </c>
      <c r="E308" s="0" t="n">
        <v>0.797</v>
      </c>
      <c r="F308" s="0" t="n">
        <v>0.888</v>
      </c>
      <c r="G308" s="0" t="n">
        <v>0.756</v>
      </c>
      <c r="H308" s="0" t="n">
        <v>0.797</v>
      </c>
      <c r="I308" s="0" t="n">
        <v>0.754</v>
      </c>
      <c r="J308" s="0" t="n">
        <v>0.84</v>
      </c>
    </row>
    <row r="309" customFormat="false" ht="12.8" hidden="false" customHeight="false" outlineLevel="0" collapsed="false">
      <c r="A309" s="0" t="s">
        <v>836</v>
      </c>
      <c r="B309" s="0" t="n">
        <v>0.447533</v>
      </c>
      <c r="C309" s="0" t="n">
        <v>0.658</v>
      </c>
      <c r="D309" s="0" t="n">
        <v>0.55</v>
      </c>
      <c r="E309" s="0" t="n">
        <v>0.79</v>
      </c>
      <c r="F309" s="0" t="n">
        <v>0.881</v>
      </c>
      <c r="G309" s="0" t="n">
        <v>0.757</v>
      </c>
      <c r="H309" s="0" t="n">
        <v>0.79</v>
      </c>
      <c r="I309" s="0" t="n">
        <v>0.754</v>
      </c>
      <c r="J309" s="0" t="n">
        <v>0.836</v>
      </c>
    </row>
    <row r="310" customFormat="false" ht="12.8" hidden="false" customHeight="false" outlineLevel="0" collapsed="false">
      <c r="A310" s="0" t="s">
        <v>837</v>
      </c>
      <c r="B310" s="0" t="n">
        <v>0.668773</v>
      </c>
      <c r="C310" s="0" t="n">
        <v>0.53</v>
      </c>
      <c r="D310" s="0" t="n">
        <v>0.465</v>
      </c>
      <c r="E310" s="0" t="n">
        <v>0.799</v>
      </c>
      <c r="F310" s="0" t="n">
        <v>0.88</v>
      </c>
      <c r="G310" s="0" t="n">
        <v>0.758</v>
      </c>
      <c r="H310" s="0" t="n">
        <v>0.799</v>
      </c>
      <c r="I310" s="0" t="n">
        <v>0.755</v>
      </c>
      <c r="J310" s="0" t="n">
        <v>0.829</v>
      </c>
    </row>
    <row r="311" customFormat="false" ht="12.8" hidden="false" customHeight="false" outlineLevel="0" collapsed="false">
      <c r="A311" s="0" t="s">
        <v>838</v>
      </c>
      <c r="B311" s="0" t="n">
        <v>0.153208</v>
      </c>
      <c r="C311" s="0" t="n">
        <v>0.651</v>
      </c>
      <c r="D311" s="0" t="n">
        <v>0.49</v>
      </c>
      <c r="E311" s="0" t="n">
        <v>0.835</v>
      </c>
      <c r="F311" s="0" t="n">
        <v>0.917</v>
      </c>
      <c r="G311" s="0" t="n">
        <v>0.816</v>
      </c>
      <c r="H311" s="0" t="n">
        <v>0.835</v>
      </c>
      <c r="I311" s="0" t="n">
        <v>0.812</v>
      </c>
      <c r="J311" s="0" t="n">
        <v>0.885</v>
      </c>
    </row>
    <row r="312" customFormat="false" ht="12.8" hidden="false" customHeight="false" outlineLevel="0" collapsed="false">
      <c r="A312" s="0" t="s">
        <v>839</v>
      </c>
      <c r="B312" s="0" t="n">
        <v>0.202124</v>
      </c>
      <c r="C312" s="0" t="n">
        <v>0.633</v>
      </c>
      <c r="D312" s="0" t="n">
        <v>0.514</v>
      </c>
      <c r="E312" s="0" t="n">
        <v>0.823</v>
      </c>
      <c r="F312" s="0" t="n">
        <v>0.908</v>
      </c>
      <c r="G312" s="0" t="n">
        <v>0.802</v>
      </c>
      <c r="H312" s="0" t="n">
        <v>0.823</v>
      </c>
      <c r="I312" s="0" t="n">
        <v>0.798</v>
      </c>
      <c r="J312" s="0" t="n">
        <v>0.877</v>
      </c>
    </row>
    <row r="313" customFormat="false" ht="12.8" hidden="false" customHeight="false" outlineLevel="0" collapsed="false">
      <c r="A313" s="0" t="s">
        <v>840</v>
      </c>
      <c r="B313" s="0" t="n">
        <v>0.202428</v>
      </c>
      <c r="C313" s="0" t="n">
        <v>0.659</v>
      </c>
      <c r="D313" s="0" t="n">
        <v>0.533</v>
      </c>
      <c r="E313" s="0" t="n">
        <v>0.824</v>
      </c>
      <c r="F313" s="0" t="n">
        <v>0.908</v>
      </c>
      <c r="G313" s="0" t="n">
        <v>0.807</v>
      </c>
      <c r="H313" s="0" t="n">
        <v>0.824</v>
      </c>
      <c r="I313" s="0" t="n">
        <v>0.802</v>
      </c>
      <c r="J313" s="0" t="n">
        <v>0.879</v>
      </c>
    </row>
    <row r="314" customFormat="false" ht="12.8" hidden="false" customHeight="false" outlineLevel="0" collapsed="false">
      <c r="A314" s="0" t="s">
        <v>841</v>
      </c>
      <c r="B314" s="0" t="n">
        <v>0.228189</v>
      </c>
      <c r="C314" s="0" t="n">
        <v>0.644</v>
      </c>
      <c r="D314" s="0" t="n">
        <v>0.511</v>
      </c>
      <c r="E314" s="0" t="n">
        <v>0.823</v>
      </c>
      <c r="F314" s="0" t="n">
        <v>0.909</v>
      </c>
      <c r="G314" s="0" t="n">
        <v>0.799</v>
      </c>
      <c r="H314" s="0" t="n">
        <v>0.823</v>
      </c>
      <c r="I314" s="0" t="n">
        <v>0.795</v>
      </c>
      <c r="J314" s="0" t="n">
        <v>0.874</v>
      </c>
    </row>
    <row r="315" customFormat="false" ht="12.8" hidden="false" customHeight="false" outlineLevel="0" collapsed="false">
      <c r="A315" s="0" t="s">
        <v>842</v>
      </c>
      <c r="B315" s="0" t="n">
        <v>0.246513</v>
      </c>
      <c r="C315" s="0" t="n">
        <v>0.649</v>
      </c>
      <c r="D315" s="0" t="n">
        <v>0.517</v>
      </c>
      <c r="E315" s="0" t="n">
        <v>0.824</v>
      </c>
      <c r="F315" s="0" t="n">
        <v>0.91</v>
      </c>
      <c r="G315" s="0" t="n">
        <v>0.804</v>
      </c>
      <c r="H315" s="0" t="n">
        <v>0.824</v>
      </c>
      <c r="I315" s="0" t="n">
        <v>0.8</v>
      </c>
      <c r="J315" s="0" t="n">
        <v>0.878</v>
      </c>
    </row>
    <row r="316" customFormat="false" ht="12.8" hidden="false" customHeight="false" outlineLevel="0" collapsed="false">
      <c r="A316" s="0" t="s">
        <v>843</v>
      </c>
      <c r="B316" s="0" t="n">
        <v>0.254954</v>
      </c>
      <c r="C316" s="0" t="n">
        <v>0.65</v>
      </c>
      <c r="D316" s="0" t="n">
        <v>0.512</v>
      </c>
      <c r="E316" s="0" t="n">
        <v>0.826</v>
      </c>
      <c r="F316" s="0" t="n">
        <v>0.912</v>
      </c>
      <c r="G316" s="0" t="n">
        <v>0.807</v>
      </c>
      <c r="H316" s="0" t="n">
        <v>0.826</v>
      </c>
      <c r="I316" s="0" t="n">
        <v>0.802</v>
      </c>
      <c r="J316" s="0" t="n">
        <v>0.881</v>
      </c>
    </row>
    <row r="317" customFormat="false" ht="12.8" hidden="false" customHeight="false" outlineLevel="0" collapsed="false">
      <c r="A317" s="0" t="s">
        <v>844</v>
      </c>
      <c r="B317" s="0" t="n">
        <v>0.269518</v>
      </c>
      <c r="C317" s="0" t="n">
        <v>0.659</v>
      </c>
      <c r="D317" s="0" t="n">
        <v>0.525</v>
      </c>
      <c r="E317" s="0" t="n">
        <v>0.826</v>
      </c>
      <c r="F317" s="0" t="n">
        <v>0.912</v>
      </c>
      <c r="G317" s="0" t="n">
        <v>0.806</v>
      </c>
      <c r="H317" s="0" t="n">
        <v>0.826</v>
      </c>
      <c r="I317" s="0" t="n">
        <v>0.801</v>
      </c>
      <c r="J317" s="0" t="n">
        <v>0.88</v>
      </c>
    </row>
    <row r="318" customFormat="false" ht="12.8" hidden="false" customHeight="false" outlineLevel="0" collapsed="false">
      <c r="A318" s="0" t="s">
        <v>845</v>
      </c>
      <c r="B318" s="0" t="n">
        <v>0.288796</v>
      </c>
      <c r="C318" s="0" t="n">
        <v>0.66</v>
      </c>
      <c r="D318" s="0" t="n">
        <v>0.527</v>
      </c>
      <c r="E318" s="0" t="n">
        <v>0.826</v>
      </c>
      <c r="F318" s="0" t="n">
        <v>0.913</v>
      </c>
      <c r="G318" s="0" t="n">
        <v>0.807</v>
      </c>
      <c r="H318" s="0" t="n">
        <v>0.826</v>
      </c>
      <c r="I318" s="0" t="n">
        <v>0.802</v>
      </c>
      <c r="J318" s="0" t="n">
        <v>0.882</v>
      </c>
    </row>
    <row r="319" customFormat="false" ht="12.8" hidden="false" customHeight="false" outlineLevel="0" collapsed="false">
      <c r="A319" s="0" t="s">
        <v>846</v>
      </c>
      <c r="B319" s="0" t="n">
        <v>0.307265</v>
      </c>
      <c r="C319" s="0" t="n">
        <v>0.656</v>
      </c>
      <c r="D319" s="0" t="n">
        <v>0.53</v>
      </c>
      <c r="E319" s="0" t="n">
        <v>0.828</v>
      </c>
      <c r="F319" s="0" t="n">
        <v>0.916</v>
      </c>
      <c r="G319" s="0" t="n">
        <v>0.81</v>
      </c>
      <c r="H319" s="0" t="n">
        <v>0.828</v>
      </c>
      <c r="I319" s="0" t="n">
        <v>0.805</v>
      </c>
      <c r="J319" s="0" t="n">
        <v>0.886</v>
      </c>
    </row>
    <row r="320" customFormat="false" ht="12.8" hidden="false" customHeight="false" outlineLevel="0" collapsed="false">
      <c r="A320" s="0" t="s">
        <v>847</v>
      </c>
      <c r="B320" s="0" t="n">
        <v>0.314481</v>
      </c>
      <c r="C320" s="0" t="n">
        <v>0.66</v>
      </c>
      <c r="D320" s="0" t="n">
        <v>0.527</v>
      </c>
      <c r="E320" s="0" t="n">
        <v>0.826</v>
      </c>
      <c r="F320" s="0" t="n">
        <v>0.914</v>
      </c>
      <c r="G320" s="0" t="n">
        <v>0.807</v>
      </c>
      <c r="H320" s="0" t="n">
        <v>0.826</v>
      </c>
      <c r="I320" s="0" t="n">
        <v>0.802</v>
      </c>
      <c r="J320" s="0" t="n">
        <v>0.883</v>
      </c>
    </row>
    <row r="321" customFormat="false" ht="12.8" hidden="false" customHeight="false" outlineLevel="0" collapsed="false">
      <c r="A321" s="0" t="s">
        <v>848</v>
      </c>
      <c r="B321" s="0" t="n">
        <v>0.32115</v>
      </c>
      <c r="C321" s="0" t="n">
        <v>0.659</v>
      </c>
      <c r="D321" s="0" t="n">
        <v>0.539</v>
      </c>
      <c r="E321" s="0" t="n">
        <v>0.829</v>
      </c>
      <c r="F321" s="0" t="n">
        <v>0.916</v>
      </c>
      <c r="G321" s="0" t="n">
        <v>0.812</v>
      </c>
      <c r="H321" s="0" t="n">
        <v>0.829</v>
      </c>
      <c r="I321" s="0" t="n">
        <v>0.807</v>
      </c>
      <c r="J321" s="0" t="n">
        <v>0.887</v>
      </c>
    </row>
    <row r="322" customFormat="false" ht="12.8" hidden="false" customHeight="false" outlineLevel="0" collapsed="false">
      <c r="A322" s="0" t="s">
        <v>849</v>
      </c>
      <c r="B322" s="0" t="n">
        <v>0.334087</v>
      </c>
      <c r="C322" s="0" t="n">
        <v>0.646</v>
      </c>
      <c r="D322" s="0" t="n">
        <v>0.532</v>
      </c>
      <c r="E322" s="0" t="n">
        <v>0.828</v>
      </c>
      <c r="F322" s="0" t="n">
        <v>0.917</v>
      </c>
      <c r="G322" s="0" t="n">
        <v>0.811</v>
      </c>
      <c r="H322" s="0" t="n">
        <v>0.828</v>
      </c>
      <c r="I322" s="0" t="n">
        <v>0.806</v>
      </c>
      <c r="J322" s="0" t="n">
        <v>0.887</v>
      </c>
    </row>
    <row r="323" customFormat="false" ht="12.8" hidden="false" customHeight="false" outlineLevel="0" collapsed="false">
      <c r="A323" s="0" t="s">
        <v>850</v>
      </c>
      <c r="B323" s="0" t="n">
        <v>0.357077</v>
      </c>
      <c r="C323" s="0" t="n">
        <v>0.656</v>
      </c>
      <c r="D323" s="0" t="n">
        <v>0.546</v>
      </c>
      <c r="E323" s="0" t="n">
        <v>0.828</v>
      </c>
      <c r="F323" s="0" t="n">
        <v>0.918</v>
      </c>
      <c r="G323" s="0" t="n">
        <v>0.81</v>
      </c>
      <c r="H323" s="0" t="n">
        <v>0.828</v>
      </c>
      <c r="I323" s="0" t="n">
        <v>0.805</v>
      </c>
      <c r="J323" s="0" t="n">
        <v>0.887</v>
      </c>
    </row>
    <row r="324" customFormat="false" ht="12.8" hidden="false" customHeight="false" outlineLevel="0" collapsed="false">
      <c r="A324" s="0" t="s">
        <v>851</v>
      </c>
      <c r="B324" s="0" t="n">
        <v>0.354689</v>
      </c>
      <c r="C324" s="0" t="n">
        <v>0.647</v>
      </c>
      <c r="D324" s="0" t="n">
        <v>0.526</v>
      </c>
      <c r="E324" s="0" t="n">
        <v>0.83</v>
      </c>
      <c r="F324" s="0" t="n">
        <v>0.919</v>
      </c>
      <c r="G324" s="0" t="n">
        <v>0.814</v>
      </c>
      <c r="H324" s="0" t="n">
        <v>0.83</v>
      </c>
      <c r="I324" s="0" t="n">
        <v>0.809</v>
      </c>
      <c r="J324" s="0" t="n">
        <v>0.89</v>
      </c>
    </row>
    <row r="325" customFormat="false" ht="12.8" hidden="false" customHeight="false" outlineLevel="0" collapsed="false">
      <c r="A325" s="0" t="s">
        <v>852</v>
      </c>
      <c r="B325" s="0" t="n">
        <v>0.35569</v>
      </c>
      <c r="C325" s="0" t="n">
        <v>0.665</v>
      </c>
      <c r="D325" s="0" t="n">
        <v>0.537</v>
      </c>
      <c r="E325" s="0" t="n">
        <v>0.832</v>
      </c>
      <c r="F325" s="0" t="n">
        <v>0.92</v>
      </c>
      <c r="G325" s="0" t="n">
        <v>0.817</v>
      </c>
      <c r="H325" s="0" t="n">
        <v>0.832</v>
      </c>
      <c r="I325" s="0" t="n">
        <v>0.812</v>
      </c>
      <c r="J325" s="0" t="n">
        <v>0.892</v>
      </c>
    </row>
    <row r="326" customFormat="false" ht="12.8" hidden="false" customHeight="false" outlineLevel="0" collapsed="false">
      <c r="A326" s="0" t="s">
        <v>853</v>
      </c>
      <c r="B326" s="0" t="n">
        <v>0.356885</v>
      </c>
      <c r="C326" s="0" t="n">
        <v>0.674</v>
      </c>
      <c r="D326" s="0" t="n">
        <v>0.536</v>
      </c>
      <c r="E326" s="0" t="n">
        <v>0.831</v>
      </c>
      <c r="F326" s="0" t="n">
        <v>0.916</v>
      </c>
      <c r="G326" s="0" t="n">
        <v>0.818</v>
      </c>
      <c r="H326" s="0" t="n">
        <v>0.831</v>
      </c>
      <c r="I326" s="0" t="n">
        <v>0.813</v>
      </c>
      <c r="J326" s="0" t="n">
        <v>0.89</v>
      </c>
    </row>
    <row r="327" customFormat="false" ht="12.8" hidden="false" customHeight="false" outlineLevel="0" collapsed="false">
      <c r="A327" s="0" t="s">
        <v>854</v>
      </c>
      <c r="B327" s="0" t="n">
        <v>0.36587</v>
      </c>
      <c r="C327" s="0" t="n">
        <v>0.667</v>
      </c>
      <c r="D327" s="0" t="n">
        <v>0.549</v>
      </c>
      <c r="E327" s="0" t="n">
        <v>0.83</v>
      </c>
      <c r="F327" s="0" t="n">
        <v>0.917</v>
      </c>
      <c r="G327" s="0" t="n">
        <v>0.815</v>
      </c>
      <c r="H327" s="0" t="n">
        <v>0.83</v>
      </c>
      <c r="I327" s="0" t="n">
        <v>0.81</v>
      </c>
      <c r="J327" s="0" t="n">
        <v>0.888</v>
      </c>
    </row>
    <row r="328" customFormat="false" ht="12.8" hidden="false" customHeight="false" outlineLevel="0" collapsed="false">
      <c r="A328" s="0" t="s">
        <v>855</v>
      </c>
      <c r="B328" s="0" t="n">
        <v>0.378561</v>
      </c>
      <c r="C328" s="0" t="n">
        <v>0.669</v>
      </c>
      <c r="D328" s="0" t="n">
        <v>0.551</v>
      </c>
      <c r="E328" s="0" t="n">
        <v>0.829</v>
      </c>
      <c r="F328" s="0" t="n">
        <v>0.915</v>
      </c>
      <c r="G328" s="0" t="n">
        <v>0.815</v>
      </c>
      <c r="H328" s="0" t="n">
        <v>0.829</v>
      </c>
      <c r="I328" s="0" t="n">
        <v>0.81</v>
      </c>
      <c r="J328" s="0" t="n">
        <v>0.887</v>
      </c>
    </row>
    <row r="329" customFormat="false" ht="12.8" hidden="false" customHeight="false" outlineLevel="0" collapsed="false">
      <c r="A329" s="0" t="s">
        <v>856</v>
      </c>
      <c r="B329" s="0" t="n">
        <v>0.373465</v>
      </c>
      <c r="C329" s="0" t="n">
        <v>0.67</v>
      </c>
      <c r="D329" s="0" t="n">
        <v>0.549</v>
      </c>
      <c r="E329" s="0" t="n">
        <v>0.834</v>
      </c>
      <c r="F329" s="0" t="n">
        <v>0.922</v>
      </c>
      <c r="G329" s="0" t="n">
        <v>0.819</v>
      </c>
      <c r="H329" s="0" t="n">
        <v>0.834</v>
      </c>
      <c r="I329" s="0" t="n">
        <v>0.814</v>
      </c>
      <c r="J329" s="0" t="n">
        <v>0.894</v>
      </c>
    </row>
    <row r="330" customFormat="false" ht="12.8" hidden="false" customHeight="false" outlineLevel="0" collapsed="false">
      <c r="A330" s="0" t="s">
        <v>857</v>
      </c>
      <c r="B330" s="0" t="n">
        <v>0.382895</v>
      </c>
      <c r="C330" s="0" t="n">
        <v>0.668</v>
      </c>
      <c r="D330" s="0" t="n">
        <v>0.539</v>
      </c>
      <c r="E330" s="0" t="n">
        <v>0.832</v>
      </c>
      <c r="F330" s="0" t="n">
        <v>0.92</v>
      </c>
      <c r="G330" s="0" t="n">
        <v>0.816</v>
      </c>
      <c r="H330" s="0" t="n">
        <v>0.832</v>
      </c>
      <c r="I330" s="0" t="n">
        <v>0.812</v>
      </c>
      <c r="J330" s="0" t="n">
        <v>0.891</v>
      </c>
    </row>
    <row r="331" customFormat="false" ht="12.8" hidden="false" customHeight="false" outlineLevel="0" collapsed="false">
      <c r="A331" s="0" t="s">
        <v>858</v>
      </c>
      <c r="B331" s="0" t="n">
        <v>0.373514</v>
      </c>
      <c r="C331" s="0" t="n">
        <v>0.657</v>
      </c>
      <c r="D331" s="0" t="n">
        <v>0.518</v>
      </c>
      <c r="E331" s="0" t="n">
        <v>0.835</v>
      </c>
      <c r="F331" s="0" t="n">
        <v>0.923</v>
      </c>
      <c r="G331" s="0" t="n">
        <v>0.823</v>
      </c>
      <c r="H331" s="0" t="n">
        <v>0.835</v>
      </c>
      <c r="I331" s="0" t="n">
        <v>0.818</v>
      </c>
      <c r="J331" s="0" t="n">
        <v>0.899</v>
      </c>
    </row>
    <row r="332" customFormat="false" ht="12.8" hidden="false" customHeight="false" outlineLevel="0" collapsed="false">
      <c r="A332" s="0" t="s">
        <v>859</v>
      </c>
      <c r="B332" s="0" t="n">
        <v>0.382591</v>
      </c>
      <c r="C332" s="0" t="n">
        <v>0.667</v>
      </c>
      <c r="D332" s="0" t="n">
        <v>0.547</v>
      </c>
      <c r="E332" s="0" t="n">
        <v>0.835</v>
      </c>
      <c r="F332" s="0" t="n">
        <v>0.923</v>
      </c>
      <c r="G332" s="0" t="n">
        <v>0.825</v>
      </c>
      <c r="H332" s="0" t="n">
        <v>0.835</v>
      </c>
      <c r="I332" s="0" t="n">
        <v>0.82</v>
      </c>
      <c r="J332" s="0" t="n">
        <v>0.899</v>
      </c>
    </row>
    <row r="333" customFormat="false" ht="12.8" hidden="false" customHeight="false" outlineLevel="0" collapsed="false">
      <c r="A333" s="0" t="s">
        <v>860</v>
      </c>
      <c r="B333" s="0" t="n">
        <v>0.399577</v>
      </c>
      <c r="C333" s="0" t="n">
        <v>0.669</v>
      </c>
      <c r="D333" s="0" t="n">
        <v>0.554</v>
      </c>
      <c r="E333" s="0" t="n">
        <v>0.834</v>
      </c>
      <c r="F333" s="0" t="n">
        <v>0.923</v>
      </c>
      <c r="G333" s="0" t="n">
        <v>0.824</v>
      </c>
      <c r="H333" s="0" t="n">
        <v>0.834</v>
      </c>
      <c r="I333" s="0" t="n">
        <v>0.819</v>
      </c>
      <c r="J333" s="0" t="n">
        <v>0.9</v>
      </c>
    </row>
    <row r="334" customFormat="false" ht="12.8" hidden="false" customHeight="false" outlineLevel="0" collapsed="false">
      <c r="A334" s="0" t="s">
        <v>861</v>
      </c>
      <c r="B334" s="0" t="n">
        <v>0.37286</v>
      </c>
      <c r="C334" s="0" t="n">
        <v>0.661</v>
      </c>
      <c r="D334" s="0" t="n">
        <v>0.525</v>
      </c>
      <c r="E334" s="0" t="n">
        <v>0.835</v>
      </c>
      <c r="F334" s="0" t="n">
        <v>0.924</v>
      </c>
      <c r="G334" s="0" t="n">
        <v>0.825</v>
      </c>
      <c r="H334" s="0" t="n">
        <v>0.835</v>
      </c>
      <c r="I334" s="0" t="n">
        <v>0.82</v>
      </c>
      <c r="J334" s="0" t="n">
        <v>0.9</v>
      </c>
    </row>
    <row r="335" customFormat="false" ht="12.8" hidden="false" customHeight="false" outlineLevel="0" collapsed="false">
      <c r="A335" s="0" t="s">
        <v>862</v>
      </c>
      <c r="B335" s="0" t="n">
        <v>0.405978</v>
      </c>
      <c r="C335" s="0" t="n">
        <v>0.656</v>
      </c>
      <c r="D335" s="0" t="n">
        <v>0.537</v>
      </c>
      <c r="E335" s="0" t="n">
        <v>0.835</v>
      </c>
      <c r="F335" s="0" t="n">
        <v>0.924</v>
      </c>
      <c r="G335" s="0" t="n">
        <v>0.824</v>
      </c>
      <c r="H335" s="0" t="n">
        <v>0.835</v>
      </c>
      <c r="I335" s="0" t="n">
        <v>0.819</v>
      </c>
      <c r="J335" s="0" t="n">
        <v>0.901</v>
      </c>
    </row>
    <row r="336" customFormat="false" ht="12.8" hidden="false" customHeight="false" outlineLevel="0" collapsed="false">
      <c r="A336" s="0" t="s">
        <v>863</v>
      </c>
      <c r="B336" s="0" t="n">
        <v>0.406918</v>
      </c>
      <c r="C336" s="0" t="n">
        <v>0.668</v>
      </c>
      <c r="D336" s="0" t="n">
        <v>0.548</v>
      </c>
      <c r="E336" s="0" t="n">
        <v>0.833</v>
      </c>
      <c r="F336" s="0" t="n">
        <v>0.919</v>
      </c>
      <c r="G336" s="0" t="n">
        <v>0.825</v>
      </c>
      <c r="H336" s="0" t="n">
        <v>0.833</v>
      </c>
      <c r="I336" s="0" t="n">
        <v>0.82</v>
      </c>
      <c r="J336" s="0" t="n">
        <v>0.897</v>
      </c>
    </row>
    <row r="337" customFormat="false" ht="12.8" hidden="false" customHeight="false" outlineLevel="0" collapsed="false">
      <c r="A337" s="0" t="s">
        <v>864</v>
      </c>
      <c r="B337" s="0" t="n">
        <v>0.404149</v>
      </c>
      <c r="C337" s="0" t="n">
        <v>0.67</v>
      </c>
      <c r="D337" s="0" t="n">
        <v>0.552</v>
      </c>
      <c r="E337" s="0" t="n">
        <v>0.83</v>
      </c>
      <c r="F337" s="0" t="n">
        <v>0.918</v>
      </c>
      <c r="G337" s="0" t="n">
        <v>0.82</v>
      </c>
      <c r="H337" s="0" t="n">
        <v>0.83</v>
      </c>
      <c r="I337" s="0" t="n">
        <v>0.815</v>
      </c>
      <c r="J337" s="0" t="n">
        <v>0.895</v>
      </c>
    </row>
    <row r="338" customFormat="false" ht="12.8" hidden="false" customHeight="false" outlineLevel="0" collapsed="false">
      <c r="A338" s="0" t="s">
        <v>865</v>
      </c>
      <c r="B338" s="0" t="n">
        <v>0.383612</v>
      </c>
      <c r="C338" s="0" t="n">
        <v>0.668</v>
      </c>
      <c r="D338" s="0" t="n">
        <v>0.524</v>
      </c>
      <c r="E338" s="0" t="n">
        <v>0.833</v>
      </c>
      <c r="F338" s="0" t="n">
        <v>0.919</v>
      </c>
      <c r="G338" s="0" t="n">
        <v>0.825</v>
      </c>
      <c r="H338" s="0" t="n">
        <v>0.833</v>
      </c>
      <c r="I338" s="0" t="n">
        <v>0.82</v>
      </c>
      <c r="J338" s="0" t="n">
        <v>0.897</v>
      </c>
    </row>
    <row r="339" customFormat="false" ht="12.8" hidden="false" customHeight="false" outlineLevel="0" collapsed="false">
      <c r="A339" s="0" t="s">
        <v>866</v>
      </c>
      <c r="B339" s="0" t="n">
        <v>0.40409</v>
      </c>
      <c r="C339" s="0" t="n">
        <v>0.677</v>
      </c>
      <c r="D339" s="0" t="n">
        <v>0.554</v>
      </c>
      <c r="E339" s="0" t="n">
        <v>0.835</v>
      </c>
      <c r="F339" s="0" t="n">
        <v>0.921</v>
      </c>
      <c r="G339" s="0" t="n">
        <v>0.827</v>
      </c>
      <c r="H339" s="0" t="n">
        <v>0.835</v>
      </c>
      <c r="I339" s="0" t="n">
        <v>0.822</v>
      </c>
      <c r="J339" s="0" t="n">
        <v>0.899</v>
      </c>
    </row>
    <row r="340" customFormat="false" ht="12.8" hidden="false" customHeight="false" outlineLevel="0" collapsed="false">
      <c r="A340" s="0" t="s">
        <v>867</v>
      </c>
      <c r="B340" s="0" t="n">
        <v>0.393885</v>
      </c>
      <c r="C340" s="0" t="n">
        <v>0.668</v>
      </c>
      <c r="D340" s="0" t="n">
        <v>0.532</v>
      </c>
      <c r="E340" s="0" t="n">
        <v>0.829</v>
      </c>
      <c r="F340" s="0" t="n">
        <v>0.916</v>
      </c>
      <c r="G340" s="0" t="n">
        <v>0.82</v>
      </c>
      <c r="H340" s="0" t="n">
        <v>0.829</v>
      </c>
      <c r="I340" s="0" t="n">
        <v>0.815</v>
      </c>
      <c r="J340" s="0" t="n">
        <v>0.893</v>
      </c>
    </row>
    <row r="341" customFormat="false" ht="12.8" hidden="false" customHeight="false" outlineLevel="0" collapsed="false">
      <c r="A341" s="0" t="s">
        <v>868</v>
      </c>
      <c r="B341" s="0" t="n">
        <v>0.36345</v>
      </c>
      <c r="C341" s="0" t="n">
        <v>0.641</v>
      </c>
      <c r="D341" s="0" t="n">
        <v>0.504</v>
      </c>
      <c r="E341" s="0" t="n">
        <v>0.836</v>
      </c>
      <c r="F341" s="0" t="n">
        <v>0.919</v>
      </c>
      <c r="G341" s="0" t="n">
        <v>0.827</v>
      </c>
      <c r="H341" s="0" t="n">
        <v>0.836</v>
      </c>
      <c r="I341" s="0" t="n">
        <v>0.822</v>
      </c>
      <c r="J341" s="0" t="n">
        <v>0.897</v>
      </c>
    </row>
    <row r="342" customFormat="false" ht="12.8" hidden="false" customHeight="false" outlineLevel="0" collapsed="false">
      <c r="A342" s="0" t="s">
        <v>869</v>
      </c>
      <c r="B342" s="0" t="n">
        <v>0.421629</v>
      </c>
      <c r="C342" s="0" t="n">
        <v>0.65</v>
      </c>
      <c r="D342" s="0" t="n">
        <v>0.522</v>
      </c>
      <c r="E342" s="0" t="n">
        <v>0.831</v>
      </c>
      <c r="F342" s="0" t="n">
        <v>0.915</v>
      </c>
      <c r="G342" s="0" t="n">
        <v>0.819</v>
      </c>
      <c r="H342" s="0" t="n">
        <v>0.831</v>
      </c>
      <c r="I342" s="0" t="n">
        <v>0.814</v>
      </c>
      <c r="J342" s="0" t="n">
        <v>0.893</v>
      </c>
    </row>
    <row r="343" customFormat="false" ht="12.8" hidden="false" customHeight="false" outlineLevel="0" collapsed="false">
      <c r="A343" s="0" t="s">
        <v>870</v>
      </c>
      <c r="B343" s="0" t="n">
        <v>0.569675</v>
      </c>
      <c r="C343" s="0" t="n">
        <v>0.657</v>
      </c>
      <c r="D343" s="0" t="n">
        <v>0.559</v>
      </c>
      <c r="E343" s="0" t="n">
        <v>0.834</v>
      </c>
      <c r="F343" s="0" t="n">
        <v>0.92</v>
      </c>
      <c r="G343" s="0" t="n">
        <v>0.826</v>
      </c>
      <c r="H343" s="0" t="n">
        <v>0.834</v>
      </c>
      <c r="I343" s="0" t="n">
        <v>0.82</v>
      </c>
      <c r="J343" s="0" t="n">
        <v>0.897</v>
      </c>
    </row>
    <row r="344" customFormat="false" ht="12.8" hidden="false" customHeight="false" outlineLevel="0" collapsed="false">
      <c r="A344" s="0" t="s">
        <v>871</v>
      </c>
      <c r="B344" s="0" t="n">
        <v>0.368412</v>
      </c>
      <c r="C344" s="0" t="n">
        <v>0.538</v>
      </c>
      <c r="D344" s="0" t="n">
        <v>0.451</v>
      </c>
      <c r="E344" s="0" t="n">
        <v>0.836</v>
      </c>
      <c r="F344" s="0" t="n">
        <v>0.922</v>
      </c>
      <c r="G344" s="0" t="n">
        <v>0.818</v>
      </c>
      <c r="H344" s="0" t="n">
        <v>0.836</v>
      </c>
      <c r="I344" s="0" t="n">
        <v>0.814</v>
      </c>
      <c r="J344" s="0" t="n">
        <v>0.898</v>
      </c>
    </row>
    <row r="345" customFormat="false" ht="12.8" hidden="false" customHeight="false" outlineLevel="0" collapsed="false">
      <c r="A345" s="0" t="s">
        <v>872</v>
      </c>
      <c r="B345" s="0" t="n">
        <v>0.208864</v>
      </c>
      <c r="C345" s="0" t="n">
        <v>0.656</v>
      </c>
      <c r="D345" s="0" t="n">
        <v>0.509</v>
      </c>
      <c r="E345" s="0" t="n">
        <v>0.84</v>
      </c>
      <c r="F345" s="0" t="n">
        <v>0.926</v>
      </c>
      <c r="G345" s="0" t="n">
        <v>0.832</v>
      </c>
      <c r="H345" s="0" t="n">
        <v>0.84</v>
      </c>
      <c r="I345" s="0" t="n">
        <v>0.827</v>
      </c>
      <c r="J345" s="0" t="n">
        <v>0.904</v>
      </c>
    </row>
    <row r="346" customFormat="false" ht="12.8" hidden="false" customHeight="false" outlineLevel="0" collapsed="false">
      <c r="A346" s="0" t="s">
        <v>873</v>
      </c>
      <c r="B346" s="0" t="n">
        <v>0.354206</v>
      </c>
      <c r="C346" s="0" t="n">
        <v>0.627</v>
      </c>
      <c r="D346" s="0" t="n">
        <v>0.524</v>
      </c>
      <c r="E346" s="0" t="n">
        <v>0.833</v>
      </c>
      <c r="F346" s="0" t="n">
        <v>0.925</v>
      </c>
      <c r="G346" s="0" t="n">
        <v>0.819</v>
      </c>
      <c r="H346" s="0" t="n">
        <v>0.833</v>
      </c>
      <c r="I346" s="0" t="n">
        <v>0.814</v>
      </c>
      <c r="J346" s="0" t="n">
        <v>0.902</v>
      </c>
    </row>
    <row r="347" customFormat="false" ht="12.8" hidden="false" customHeight="false" outlineLevel="0" collapsed="false">
      <c r="A347" s="0" t="s">
        <v>874</v>
      </c>
      <c r="B347" s="0" t="n">
        <v>0.30674</v>
      </c>
      <c r="C347" s="0" t="n">
        <v>0.663</v>
      </c>
      <c r="D347" s="0" t="n">
        <v>0.531</v>
      </c>
      <c r="E347" s="0" t="n">
        <v>0.83</v>
      </c>
      <c r="F347" s="0" t="n">
        <v>0.921</v>
      </c>
      <c r="G347" s="0" t="n">
        <v>0.813</v>
      </c>
      <c r="H347" s="0" t="n">
        <v>0.83</v>
      </c>
      <c r="I347" s="0" t="n">
        <v>0.807</v>
      </c>
      <c r="J347" s="0" t="n">
        <v>0.89</v>
      </c>
    </row>
    <row r="348" customFormat="false" ht="12.8" hidden="false" customHeight="false" outlineLevel="0" collapsed="false">
      <c r="A348" s="0" t="s">
        <v>875</v>
      </c>
      <c r="B348" s="0" t="n">
        <v>0.335193</v>
      </c>
      <c r="C348" s="0" t="n">
        <v>0.662</v>
      </c>
      <c r="D348" s="0" t="n">
        <v>0.549</v>
      </c>
      <c r="E348" s="0" t="n">
        <v>0.829</v>
      </c>
      <c r="F348" s="0" t="n">
        <v>0.922</v>
      </c>
      <c r="G348" s="0" t="n">
        <v>0.812</v>
      </c>
      <c r="H348" s="0" t="n">
        <v>0.829</v>
      </c>
      <c r="I348" s="0" t="n">
        <v>0.807</v>
      </c>
      <c r="J348" s="0" t="n">
        <v>0.892</v>
      </c>
    </row>
    <row r="349" customFormat="false" ht="12.8" hidden="false" customHeight="false" outlineLevel="0" collapsed="false">
      <c r="A349" s="0" t="s">
        <v>876</v>
      </c>
      <c r="B349" s="0" t="n">
        <v>0.355035</v>
      </c>
      <c r="C349" s="0" t="n">
        <v>0.67</v>
      </c>
      <c r="D349" s="0" t="n">
        <v>0.555</v>
      </c>
      <c r="E349" s="0" t="n">
        <v>0.831</v>
      </c>
      <c r="F349" s="0" t="n">
        <v>0.925</v>
      </c>
      <c r="G349" s="0" t="n">
        <v>0.816</v>
      </c>
      <c r="H349" s="0" t="n">
        <v>0.831</v>
      </c>
      <c r="I349" s="0" t="n">
        <v>0.811</v>
      </c>
      <c r="J349" s="0" t="n">
        <v>0.898</v>
      </c>
    </row>
    <row r="350" customFormat="false" ht="12.8" hidden="false" customHeight="false" outlineLevel="0" collapsed="false">
      <c r="A350" s="0" t="s">
        <v>877</v>
      </c>
      <c r="B350" s="0" t="n">
        <v>0.373616</v>
      </c>
      <c r="C350" s="0" t="n">
        <v>0.671</v>
      </c>
      <c r="D350" s="0" t="n">
        <v>0.555</v>
      </c>
      <c r="E350" s="0" t="n">
        <v>0.831</v>
      </c>
      <c r="F350" s="0" t="n">
        <v>0.924</v>
      </c>
      <c r="G350" s="0" t="n">
        <v>0.816</v>
      </c>
      <c r="H350" s="0" t="n">
        <v>0.831</v>
      </c>
      <c r="I350" s="0" t="n">
        <v>0.811</v>
      </c>
      <c r="J350" s="0" t="n">
        <v>0.898</v>
      </c>
    </row>
    <row r="351" customFormat="false" ht="12.8" hidden="false" customHeight="false" outlineLevel="0" collapsed="false">
      <c r="A351" s="0" t="s">
        <v>878</v>
      </c>
      <c r="B351" s="0" t="n">
        <v>0.386616</v>
      </c>
      <c r="C351" s="0" t="n">
        <v>0.673</v>
      </c>
      <c r="D351" s="0" t="n">
        <v>0.542</v>
      </c>
      <c r="E351" s="0" t="n">
        <v>0.828</v>
      </c>
      <c r="F351" s="0" t="n">
        <v>0.922</v>
      </c>
      <c r="G351" s="0" t="n">
        <v>0.811</v>
      </c>
      <c r="H351" s="0" t="n">
        <v>0.828</v>
      </c>
      <c r="I351" s="0" t="n">
        <v>0.806</v>
      </c>
      <c r="J351" s="0" t="n">
        <v>0.894</v>
      </c>
    </row>
    <row r="352" customFormat="false" ht="12.8" hidden="false" customHeight="false" outlineLevel="0" collapsed="false">
      <c r="A352" s="0" t="s">
        <v>879</v>
      </c>
      <c r="B352" s="0" t="n">
        <v>0.390726</v>
      </c>
      <c r="C352" s="0" t="n">
        <v>0.672</v>
      </c>
      <c r="D352" s="0" t="n">
        <v>0.548</v>
      </c>
      <c r="E352" s="0" t="n">
        <v>0.828</v>
      </c>
      <c r="F352" s="0" t="n">
        <v>0.922</v>
      </c>
      <c r="G352" s="0" t="n">
        <v>0.812</v>
      </c>
      <c r="H352" s="0" t="n">
        <v>0.828</v>
      </c>
      <c r="I352" s="0" t="n">
        <v>0.808</v>
      </c>
      <c r="J352" s="0" t="n">
        <v>0.895</v>
      </c>
    </row>
    <row r="353" customFormat="false" ht="12.8" hidden="false" customHeight="false" outlineLevel="0" collapsed="false">
      <c r="A353" s="0" t="s">
        <v>880</v>
      </c>
      <c r="B353" s="0" t="n">
        <v>0.404928</v>
      </c>
      <c r="C353" s="0" t="n">
        <v>0.674</v>
      </c>
      <c r="D353" s="0" t="n">
        <v>0.541</v>
      </c>
      <c r="E353" s="0" t="n">
        <v>0.828</v>
      </c>
      <c r="F353" s="0" t="n">
        <v>0.921</v>
      </c>
      <c r="G353" s="0" t="n">
        <v>0.813</v>
      </c>
      <c r="H353" s="0" t="n">
        <v>0.828</v>
      </c>
      <c r="I353" s="0" t="n">
        <v>0.808</v>
      </c>
      <c r="J353" s="0" t="n">
        <v>0.895</v>
      </c>
    </row>
    <row r="354" customFormat="false" ht="12.8" hidden="false" customHeight="false" outlineLevel="0" collapsed="false">
      <c r="A354" s="0" t="s">
        <v>881</v>
      </c>
      <c r="B354" s="0" t="n">
        <v>0.39687</v>
      </c>
      <c r="C354" s="0" t="n">
        <v>0.673</v>
      </c>
      <c r="D354" s="0" t="n">
        <v>0.544</v>
      </c>
      <c r="E354" s="0" t="n">
        <v>0.824</v>
      </c>
      <c r="F354" s="0" t="n">
        <v>0.916</v>
      </c>
      <c r="G354" s="0" t="n">
        <v>0.806</v>
      </c>
      <c r="H354" s="0" t="n">
        <v>0.824</v>
      </c>
      <c r="I354" s="0" t="n">
        <v>0.802</v>
      </c>
      <c r="J354" s="0" t="n">
        <v>0.888</v>
      </c>
    </row>
    <row r="355" customFormat="false" ht="12.8" hidden="false" customHeight="false" outlineLevel="0" collapsed="false">
      <c r="A355" s="0" t="s">
        <v>882</v>
      </c>
      <c r="B355" s="0" t="n">
        <v>0.339938</v>
      </c>
      <c r="C355" s="0" t="n">
        <v>0.649</v>
      </c>
      <c r="D355" s="0" t="n">
        <v>0.501</v>
      </c>
      <c r="E355" s="0" t="n">
        <v>0.824</v>
      </c>
      <c r="F355" s="0" t="n">
        <v>0.915</v>
      </c>
      <c r="G355" s="0" t="n">
        <v>0.807</v>
      </c>
      <c r="H355" s="0" t="n">
        <v>0.824</v>
      </c>
      <c r="I355" s="0" t="n">
        <v>0.803</v>
      </c>
      <c r="J355" s="0" t="n">
        <v>0.887</v>
      </c>
    </row>
    <row r="356" customFormat="false" ht="12.8" hidden="false" customHeight="false" outlineLevel="0" collapsed="false">
      <c r="A356" s="0" t="s">
        <v>883</v>
      </c>
      <c r="B356" s="0" t="n">
        <v>0.362864</v>
      </c>
      <c r="C356" s="0" t="n">
        <v>0.647</v>
      </c>
      <c r="D356" s="0" t="n">
        <v>0.522</v>
      </c>
      <c r="E356" s="0" t="n">
        <v>0.821</v>
      </c>
      <c r="F356" s="0" t="n">
        <v>0.91</v>
      </c>
      <c r="G356" s="0" t="n">
        <v>0.798</v>
      </c>
      <c r="H356" s="0" t="n">
        <v>0.821</v>
      </c>
      <c r="I356" s="0" t="n">
        <v>0.794</v>
      </c>
      <c r="J356" s="0" t="n">
        <v>0.877</v>
      </c>
    </row>
    <row r="357" customFormat="false" ht="12.8" hidden="false" customHeight="false" outlineLevel="0" collapsed="false">
      <c r="A357" s="0" t="s">
        <v>884</v>
      </c>
      <c r="B357" s="0" t="n">
        <v>0.37197</v>
      </c>
      <c r="C357" s="0" t="n">
        <v>0.652</v>
      </c>
      <c r="D357" s="0" t="n">
        <v>0.531</v>
      </c>
      <c r="E357" s="0" t="n">
        <v>0.823</v>
      </c>
      <c r="F357" s="0" t="n">
        <v>0.913</v>
      </c>
      <c r="G357" s="0" t="n">
        <v>0.805</v>
      </c>
      <c r="H357" s="0" t="n">
        <v>0.823</v>
      </c>
      <c r="I357" s="0" t="n">
        <v>0.801</v>
      </c>
      <c r="J357" s="0" t="n">
        <v>0.885</v>
      </c>
    </row>
    <row r="358" customFormat="false" ht="12.8" hidden="false" customHeight="false" outlineLevel="0" collapsed="false">
      <c r="A358" s="0" t="s">
        <v>885</v>
      </c>
      <c r="B358" s="0" t="n">
        <v>0.364147</v>
      </c>
      <c r="C358" s="0" t="n">
        <v>0.667</v>
      </c>
      <c r="D358" s="0" t="n">
        <v>0.551</v>
      </c>
      <c r="E358" s="0" t="n">
        <v>0.823</v>
      </c>
      <c r="F358" s="0" t="n">
        <v>0.911</v>
      </c>
      <c r="G358" s="0" t="n">
        <v>0.805</v>
      </c>
      <c r="H358" s="0" t="n">
        <v>0.823</v>
      </c>
      <c r="I358" s="0" t="n">
        <v>0.801</v>
      </c>
      <c r="J358" s="0" t="n">
        <v>0.88</v>
      </c>
    </row>
    <row r="359" customFormat="false" ht="12.8" hidden="false" customHeight="false" outlineLevel="0" collapsed="false">
      <c r="A359" s="0" t="s">
        <v>886</v>
      </c>
      <c r="B359" s="0" t="n">
        <v>0.350104</v>
      </c>
      <c r="C359" s="0" t="n">
        <v>0.672</v>
      </c>
      <c r="D359" s="0" t="n">
        <v>0.537</v>
      </c>
      <c r="E359" s="0" t="n">
        <v>0.82</v>
      </c>
      <c r="F359" s="0" t="n">
        <v>0.907</v>
      </c>
      <c r="G359" s="0" t="n">
        <v>0.799</v>
      </c>
      <c r="H359" s="0" t="n">
        <v>0.82</v>
      </c>
      <c r="I359" s="0" t="n">
        <v>0.795</v>
      </c>
      <c r="J359" s="0" t="n">
        <v>0.876</v>
      </c>
    </row>
    <row r="360" customFormat="false" ht="12.8" hidden="false" customHeight="false" outlineLevel="0" collapsed="false">
      <c r="A360" s="0" t="s">
        <v>887</v>
      </c>
      <c r="B360" s="0" t="n">
        <v>0.35875</v>
      </c>
      <c r="C360" s="0" t="n">
        <v>0.665</v>
      </c>
      <c r="D360" s="0" t="n">
        <v>0.555</v>
      </c>
      <c r="E360" s="0" t="n">
        <v>0.822</v>
      </c>
      <c r="F360" s="0" t="n">
        <v>0.909</v>
      </c>
      <c r="G360" s="0" t="n">
        <v>0.802</v>
      </c>
      <c r="H360" s="0" t="n">
        <v>0.822</v>
      </c>
      <c r="I360" s="0" t="n">
        <v>0.799</v>
      </c>
      <c r="J360" s="0" t="n">
        <v>0.88</v>
      </c>
    </row>
    <row r="361" customFormat="false" ht="12.8" hidden="false" customHeight="false" outlineLevel="0" collapsed="false">
      <c r="A361" s="0" t="s">
        <v>888</v>
      </c>
      <c r="B361" s="0" t="n">
        <v>0.370296</v>
      </c>
      <c r="C361" s="0" t="n">
        <v>0.67</v>
      </c>
      <c r="D361" s="0" t="n">
        <v>0.557</v>
      </c>
      <c r="E361" s="0" t="n">
        <v>0.822</v>
      </c>
      <c r="F361" s="0" t="n">
        <v>0.91</v>
      </c>
      <c r="G361" s="0" t="n">
        <v>0.804</v>
      </c>
      <c r="H361" s="0" t="n">
        <v>0.822</v>
      </c>
      <c r="I361" s="0" t="n">
        <v>0.8</v>
      </c>
      <c r="J361" s="0" t="n">
        <v>0.882</v>
      </c>
    </row>
    <row r="362" customFormat="false" ht="12.8" hidden="false" customHeight="false" outlineLevel="0" collapsed="false">
      <c r="A362" s="0" t="s">
        <v>889</v>
      </c>
      <c r="B362" s="0" t="n">
        <v>0.386504</v>
      </c>
      <c r="C362" s="0" t="n">
        <v>0.672</v>
      </c>
      <c r="D362" s="0" t="n">
        <v>0.563</v>
      </c>
      <c r="E362" s="0" t="n">
        <v>0.825</v>
      </c>
      <c r="F362" s="0" t="n">
        <v>0.914</v>
      </c>
      <c r="G362" s="0" t="n">
        <v>0.809</v>
      </c>
      <c r="H362" s="0" t="n">
        <v>0.825</v>
      </c>
      <c r="I362" s="0" t="n">
        <v>0.805</v>
      </c>
      <c r="J362" s="0" t="n">
        <v>0.888</v>
      </c>
    </row>
    <row r="363" customFormat="false" ht="12.8" hidden="false" customHeight="false" outlineLevel="0" collapsed="false">
      <c r="A363" s="0" t="s">
        <v>890</v>
      </c>
      <c r="B363" s="0" t="n">
        <v>0.377932</v>
      </c>
      <c r="C363" s="0" t="n">
        <v>0.666</v>
      </c>
      <c r="D363" s="0" t="n">
        <v>0.559</v>
      </c>
      <c r="E363" s="0" t="n">
        <v>0.822</v>
      </c>
      <c r="F363" s="0" t="n">
        <v>0.911</v>
      </c>
      <c r="G363" s="0" t="n">
        <v>0.803</v>
      </c>
      <c r="H363" s="0" t="n">
        <v>0.822</v>
      </c>
      <c r="I363" s="0" t="n">
        <v>0.799</v>
      </c>
      <c r="J363" s="0" t="n">
        <v>0.883</v>
      </c>
    </row>
    <row r="364" customFormat="false" ht="12.8" hidden="false" customHeight="false" outlineLevel="0" collapsed="false">
      <c r="A364" s="0" t="s">
        <v>891</v>
      </c>
      <c r="B364" s="0" t="n">
        <v>0.40775</v>
      </c>
      <c r="C364" s="0" t="n">
        <v>0.675</v>
      </c>
      <c r="D364" s="0" t="n">
        <v>0.553</v>
      </c>
      <c r="E364" s="0" t="n">
        <v>0.804</v>
      </c>
      <c r="F364" s="0" t="n">
        <v>0.891</v>
      </c>
      <c r="G364" s="0" t="n">
        <v>0.778</v>
      </c>
      <c r="H364" s="0" t="n">
        <v>0.804</v>
      </c>
      <c r="I364" s="0" t="n">
        <v>0.775</v>
      </c>
      <c r="J364" s="0" t="n">
        <v>0.854</v>
      </c>
    </row>
    <row r="365" customFormat="false" ht="12.8" hidden="false" customHeight="false" outlineLevel="0" collapsed="false">
      <c r="A365" s="0" t="s">
        <v>892</v>
      </c>
      <c r="B365" s="0" t="n">
        <v>0.437456</v>
      </c>
      <c r="C365" s="0" t="n">
        <v>0.669</v>
      </c>
      <c r="D365" s="0" t="n">
        <v>0.571</v>
      </c>
      <c r="E365" s="0" t="n">
        <v>0.797</v>
      </c>
      <c r="F365" s="0" t="n">
        <v>0.882</v>
      </c>
      <c r="G365" s="0" t="n">
        <v>0.768</v>
      </c>
      <c r="H365" s="0" t="n">
        <v>0.797</v>
      </c>
      <c r="I365" s="0" t="n">
        <v>0.766</v>
      </c>
      <c r="J365" s="0" t="n">
        <v>0.841</v>
      </c>
    </row>
    <row r="366" customFormat="false" ht="12.8" hidden="false" customHeight="false" outlineLevel="0" collapsed="false">
      <c r="A366" s="0" t="s">
        <v>893</v>
      </c>
      <c r="B366" s="0" t="n">
        <v>0.452631</v>
      </c>
      <c r="C366" s="0" t="n">
        <v>0.673</v>
      </c>
      <c r="D366" s="0" t="n">
        <v>0.565</v>
      </c>
      <c r="E366" s="0" t="n">
        <v>0.795</v>
      </c>
      <c r="F366" s="0" t="n">
        <v>0.883</v>
      </c>
      <c r="G366" s="0" t="n">
        <v>0.757</v>
      </c>
      <c r="H366" s="0" t="n">
        <v>0.795</v>
      </c>
      <c r="I366" s="0" t="n">
        <v>0.755</v>
      </c>
      <c r="J366" s="0" t="n">
        <v>0.836</v>
      </c>
    </row>
    <row r="367" customFormat="false" ht="12.8" hidden="false" customHeight="false" outlineLevel="0" collapsed="false">
      <c r="A367" s="0" t="s">
        <v>894</v>
      </c>
      <c r="B367" s="0" t="n">
        <v>0.421161</v>
      </c>
      <c r="C367" s="0" t="n">
        <v>0.663</v>
      </c>
      <c r="D367" s="0" t="n">
        <v>0.511</v>
      </c>
      <c r="E367" s="0" t="n">
        <v>0.817</v>
      </c>
      <c r="F367" s="0" t="n">
        <v>0.907</v>
      </c>
      <c r="G367" s="0" t="n">
        <v>0.799</v>
      </c>
      <c r="H367" s="0" t="n">
        <v>0.817</v>
      </c>
      <c r="I367" s="0" t="n">
        <v>0.794</v>
      </c>
      <c r="J367" s="0" t="n">
        <v>0.879</v>
      </c>
    </row>
    <row r="368" customFormat="false" ht="12.8" hidden="false" customHeight="false" outlineLevel="0" collapsed="false">
      <c r="A368" s="0" t="s">
        <v>895</v>
      </c>
      <c r="B368" s="0" t="n">
        <v>0.430344</v>
      </c>
      <c r="C368" s="0" t="n">
        <v>0.668</v>
      </c>
      <c r="D368" s="0" t="n">
        <v>0.534</v>
      </c>
      <c r="E368" s="0" t="n">
        <v>0.814</v>
      </c>
      <c r="F368" s="0" t="n">
        <v>0.9</v>
      </c>
      <c r="G368" s="0" t="n">
        <v>0.797</v>
      </c>
      <c r="H368" s="0" t="n">
        <v>0.814</v>
      </c>
      <c r="I368" s="0" t="n">
        <v>0.793</v>
      </c>
      <c r="J368" s="0" t="n">
        <v>0.871</v>
      </c>
    </row>
    <row r="369" customFormat="false" ht="12.8" hidden="false" customHeight="false" outlineLevel="0" collapsed="false">
      <c r="A369" s="0" t="s">
        <v>896</v>
      </c>
      <c r="B369" s="0" t="n">
        <v>0.445736</v>
      </c>
      <c r="C369" s="0" t="n">
        <v>0.662</v>
      </c>
      <c r="D369" s="0" t="n">
        <v>0.527</v>
      </c>
      <c r="E369" s="0" t="n">
        <v>0.816</v>
      </c>
      <c r="F369" s="0" t="n">
        <v>0.904</v>
      </c>
      <c r="G369" s="0" t="n">
        <v>0.799</v>
      </c>
      <c r="H369" s="0" t="n">
        <v>0.816</v>
      </c>
      <c r="I369" s="0" t="n">
        <v>0.794</v>
      </c>
      <c r="J369" s="0" t="n">
        <v>0.875</v>
      </c>
    </row>
    <row r="370" customFormat="false" ht="12.8" hidden="false" customHeight="false" outlineLevel="0" collapsed="false">
      <c r="A370" s="0" t="s">
        <v>897</v>
      </c>
      <c r="B370" s="0" t="n">
        <v>0.444838</v>
      </c>
      <c r="C370" s="0" t="n">
        <v>0.676</v>
      </c>
      <c r="D370" s="0" t="n">
        <v>0.552</v>
      </c>
      <c r="E370" s="0" t="n">
        <v>0.802</v>
      </c>
      <c r="F370" s="0" t="n">
        <v>0.888</v>
      </c>
      <c r="G370" s="0" t="n">
        <v>0.783</v>
      </c>
      <c r="H370" s="0" t="n">
        <v>0.802</v>
      </c>
      <c r="I370" s="0" t="n">
        <v>0.78</v>
      </c>
      <c r="J370" s="0" t="n">
        <v>0.858</v>
      </c>
    </row>
    <row r="371" customFormat="false" ht="12.8" hidden="false" customHeight="false" outlineLevel="0" collapsed="false">
      <c r="A371" s="0" t="s">
        <v>898</v>
      </c>
      <c r="B371" s="0" t="n">
        <v>0.501</v>
      </c>
      <c r="C371" s="0" t="n">
        <v>0.659</v>
      </c>
      <c r="D371" s="0" t="n">
        <v>0.537</v>
      </c>
      <c r="E371" s="0" t="n">
        <v>0.814</v>
      </c>
      <c r="F371" s="0" t="n">
        <v>0.902</v>
      </c>
      <c r="G371" s="0" t="n">
        <v>0.794</v>
      </c>
      <c r="H371" s="0" t="n">
        <v>0.814</v>
      </c>
      <c r="I371" s="0" t="n">
        <v>0.788</v>
      </c>
      <c r="J371" s="0" t="n">
        <v>0.871</v>
      </c>
    </row>
    <row r="372" customFormat="false" ht="12.8" hidden="false" customHeight="false" outlineLevel="0" collapsed="false">
      <c r="A372" s="0" t="s">
        <v>899</v>
      </c>
      <c r="B372" s="0" t="n">
        <v>0.444754</v>
      </c>
      <c r="C372" s="0" t="n">
        <v>0.667</v>
      </c>
      <c r="D372" s="0" t="n">
        <v>0.512</v>
      </c>
      <c r="E372" s="0" t="n">
        <v>0.812</v>
      </c>
      <c r="F372" s="0" t="n">
        <v>0.9</v>
      </c>
      <c r="G372" s="0" t="n">
        <v>0.795</v>
      </c>
      <c r="H372" s="0" t="n">
        <v>0.812</v>
      </c>
      <c r="I372" s="0" t="n">
        <v>0.79</v>
      </c>
      <c r="J372" s="0" t="n">
        <v>0.871</v>
      </c>
    </row>
    <row r="373" customFormat="false" ht="12.8" hidden="false" customHeight="false" outlineLevel="0" collapsed="false">
      <c r="A373" s="0" t="s">
        <v>900</v>
      </c>
      <c r="B373" s="0" t="n">
        <v>0.435947</v>
      </c>
      <c r="C373" s="0" t="n">
        <v>0.638</v>
      </c>
      <c r="D373" s="0" t="n">
        <v>0.504</v>
      </c>
      <c r="E373" s="0" t="n">
        <v>0.809</v>
      </c>
      <c r="F373" s="0" t="n">
        <v>0.896</v>
      </c>
      <c r="G373" s="0" t="n">
        <v>0.784</v>
      </c>
      <c r="H373" s="0" t="n">
        <v>0.809</v>
      </c>
      <c r="I373" s="0" t="n">
        <v>0.78</v>
      </c>
      <c r="J373" s="0" t="n">
        <v>0.863</v>
      </c>
    </row>
    <row r="374" customFormat="false" ht="12.8" hidden="false" customHeight="false" outlineLevel="0" collapsed="false">
      <c r="A374" s="0" t="s">
        <v>901</v>
      </c>
      <c r="B374" s="0" t="n">
        <v>0.389895</v>
      </c>
      <c r="C374" s="0" t="n">
        <v>0.666</v>
      </c>
      <c r="D374" s="0" t="n">
        <v>0.533</v>
      </c>
      <c r="E374" s="0" t="n">
        <v>0.797</v>
      </c>
      <c r="F374" s="0" t="n">
        <v>0.882</v>
      </c>
      <c r="G374" s="0" t="n">
        <v>0.774</v>
      </c>
      <c r="H374" s="0" t="n">
        <v>0.797</v>
      </c>
      <c r="I374" s="0" t="n">
        <v>0.771</v>
      </c>
      <c r="J374" s="0" t="n">
        <v>0.846</v>
      </c>
    </row>
    <row r="375" customFormat="false" ht="12.8" hidden="false" customHeight="false" outlineLevel="0" collapsed="false">
      <c r="A375" s="0" t="s">
        <v>902</v>
      </c>
      <c r="B375" s="0" t="n">
        <v>0.414212</v>
      </c>
      <c r="C375" s="0" t="n">
        <v>0.674</v>
      </c>
      <c r="D375" s="0" t="n">
        <v>0.561</v>
      </c>
      <c r="E375" s="0" t="n">
        <v>0.83</v>
      </c>
      <c r="F375" s="0" t="n">
        <v>0.924</v>
      </c>
      <c r="G375" s="0" t="n">
        <v>0.813</v>
      </c>
      <c r="H375" s="0" t="n">
        <v>0.83</v>
      </c>
      <c r="I375" s="0" t="n">
        <v>0.808</v>
      </c>
      <c r="J375" s="0" t="n">
        <v>0.897</v>
      </c>
    </row>
    <row r="376" customFormat="false" ht="12.8" hidden="false" customHeight="false" outlineLevel="0" collapsed="false">
      <c r="A376" s="0" t="s">
        <v>903</v>
      </c>
      <c r="B376" s="0" t="n">
        <v>0.411079</v>
      </c>
      <c r="C376" s="0" t="n">
        <v>0.68</v>
      </c>
      <c r="D376" s="0" t="n">
        <v>0.558</v>
      </c>
      <c r="E376" s="0" t="n">
        <v>0.83</v>
      </c>
      <c r="F376" s="0" t="n">
        <v>0.924</v>
      </c>
      <c r="G376" s="0" t="n">
        <v>0.819</v>
      </c>
      <c r="H376" s="0" t="n">
        <v>0.83</v>
      </c>
      <c r="I376" s="0" t="n">
        <v>0.814</v>
      </c>
      <c r="J376" s="0" t="n">
        <v>0.902</v>
      </c>
    </row>
    <row r="377" customFormat="false" ht="12.8" hidden="false" customHeight="false" outlineLevel="0" collapsed="false">
      <c r="A377" s="0" t="s">
        <v>904</v>
      </c>
      <c r="B377" s="0" t="n">
        <v>0.437741</v>
      </c>
      <c r="C377" s="0" t="n">
        <v>0.673</v>
      </c>
      <c r="D377" s="0" t="n">
        <v>0.551</v>
      </c>
      <c r="E377" s="0" t="n">
        <v>0.83</v>
      </c>
      <c r="F377" s="0" t="n">
        <v>0.924</v>
      </c>
      <c r="G377" s="0" t="n">
        <v>0.816</v>
      </c>
      <c r="H377" s="0" t="n">
        <v>0.83</v>
      </c>
      <c r="I377" s="0" t="n">
        <v>0.812</v>
      </c>
      <c r="J377" s="0" t="n">
        <v>0.901</v>
      </c>
    </row>
    <row r="378" customFormat="false" ht="12.8" hidden="false" customHeight="false" outlineLevel="0" collapsed="false">
      <c r="A378" s="0" t="s">
        <v>905</v>
      </c>
      <c r="B378" s="0" t="n">
        <v>0.445461</v>
      </c>
      <c r="C378" s="0" t="n">
        <v>0.678</v>
      </c>
      <c r="D378" s="0" t="n">
        <v>0.542</v>
      </c>
      <c r="E378" s="0" t="n">
        <v>0.832</v>
      </c>
      <c r="F378" s="0" t="n">
        <v>0.926</v>
      </c>
      <c r="G378" s="0" t="n">
        <v>0.821</v>
      </c>
      <c r="H378" s="0" t="n">
        <v>0.832</v>
      </c>
      <c r="I378" s="0" t="n">
        <v>0.816</v>
      </c>
      <c r="J378" s="0" t="n">
        <v>0.904</v>
      </c>
    </row>
    <row r="379" customFormat="false" ht="12.8" hidden="false" customHeight="false" outlineLevel="0" collapsed="false">
      <c r="A379" s="0" t="s">
        <v>906</v>
      </c>
      <c r="B379" s="0" t="n">
        <v>0.421208</v>
      </c>
      <c r="C379" s="0" t="n">
        <v>0.679</v>
      </c>
      <c r="D379" s="0" t="n">
        <v>0.548</v>
      </c>
      <c r="E379" s="0" t="n">
        <v>0.834</v>
      </c>
      <c r="F379" s="0" t="n">
        <v>0.926</v>
      </c>
      <c r="G379" s="0" t="n">
        <v>0.823</v>
      </c>
      <c r="H379" s="0" t="n">
        <v>0.834</v>
      </c>
      <c r="I379" s="0" t="n">
        <v>0.818</v>
      </c>
      <c r="J379" s="0" t="n">
        <v>0.905</v>
      </c>
    </row>
    <row r="380" customFormat="false" ht="12.8" hidden="false" customHeight="false" outlineLevel="0" collapsed="false">
      <c r="A380" s="0" t="s">
        <v>907</v>
      </c>
      <c r="B380" s="0" t="n">
        <v>0.424975</v>
      </c>
      <c r="C380" s="0" t="n">
        <v>0.68</v>
      </c>
      <c r="D380" s="0" t="n">
        <v>0.552</v>
      </c>
      <c r="E380" s="0" t="n">
        <v>0.833</v>
      </c>
      <c r="F380" s="0" t="n">
        <v>0.925</v>
      </c>
      <c r="G380" s="0" t="n">
        <v>0.822</v>
      </c>
      <c r="H380" s="0" t="n">
        <v>0.833</v>
      </c>
      <c r="I380" s="0" t="n">
        <v>0.817</v>
      </c>
      <c r="J380" s="0" t="n">
        <v>0.903</v>
      </c>
    </row>
    <row r="381" customFormat="false" ht="12.8" hidden="false" customHeight="false" outlineLevel="0" collapsed="false">
      <c r="A381" s="0" t="s">
        <v>908</v>
      </c>
      <c r="B381" s="0" t="n">
        <v>0.44904</v>
      </c>
      <c r="C381" s="0" t="n">
        <v>0.677</v>
      </c>
      <c r="D381" s="0" t="n">
        <v>0.558</v>
      </c>
      <c r="E381" s="0" t="n">
        <v>0.832</v>
      </c>
      <c r="F381" s="0" t="n">
        <v>0.924</v>
      </c>
      <c r="G381" s="0" t="n">
        <v>0.821</v>
      </c>
      <c r="H381" s="0" t="n">
        <v>0.832</v>
      </c>
      <c r="I381" s="0" t="n">
        <v>0.816</v>
      </c>
      <c r="J381" s="0" t="n">
        <v>0.902</v>
      </c>
    </row>
    <row r="382" customFormat="false" ht="12.8" hidden="false" customHeight="false" outlineLevel="0" collapsed="false">
      <c r="A382" s="0" t="s">
        <v>909</v>
      </c>
      <c r="B382" s="0" t="n">
        <v>0.425557</v>
      </c>
      <c r="C382" s="0" t="n">
        <v>0.671</v>
      </c>
      <c r="D382" s="0" t="n">
        <v>0.534</v>
      </c>
      <c r="E382" s="0" t="n">
        <v>0.833</v>
      </c>
      <c r="F382" s="0" t="n">
        <v>0.924</v>
      </c>
      <c r="G382" s="0" t="n">
        <v>0.822</v>
      </c>
      <c r="H382" s="0" t="n">
        <v>0.833</v>
      </c>
      <c r="I382" s="0" t="n">
        <v>0.817</v>
      </c>
      <c r="J382" s="0" t="n">
        <v>0.903</v>
      </c>
    </row>
    <row r="383" customFormat="false" ht="12.8" hidden="false" customHeight="false" outlineLevel="0" collapsed="false">
      <c r="A383" s="0" t="s">
        <v>910</v>
      </c>
      <c r="B383" s="0" t="n">
        <v>0.422721</v>
      </c>
      <c r="C383" s="0" t="n">
        <v>0.648</v>
      </c>
      <c r="D383" s="0" t="n">
        <v>0.514</v>
      </c>
      <c r="E383" s="0" t="n">
        <v>0.833</v>
      </c>
      <c r="F383" s="0" t="n">
        <v>0.924</v>
      </c>
      <c r="G383" s="0" t="n">
        <v>0.821</v>
      </c>
      <c r="H383" s="0" t="n">
        <v>0.833</v>
      </c>
      <c r="I383" s="0" t="n">
        <v>0.816</v>
      </c>
      <c r="J383" s="0" t="n">
        <v>0.902</v>
      </c>
    </row>
    <row r="384" customFormat="false" ht="12.8" hidden="false" customHeight="false" outlineLevel="0" collapsed="false">
      <c r="A384" s="0" t="s">
        <v>911</v>
      </c>
      <c r="B384" s="0" t="n">
        <v>0.443007</v>
      </c>
      <c r="C384" s="0" t="n">
        <v>0.674</v>
      </c>
      <c r="D384" s="0" t="n">
        <v>0.558</v>
      </c>
      <c r="E384" s="0" t="n">
        <v>0.836</v>
      </c>
      <c r="F384" s="0" t="n">
        <v>0.926</v>
      </c>
      <c r="G384" s="0" t="n">
        <v>0.827</v>
      </c>
      <c r="H384" s="0" t="n">
        <v>0.836</v>
      </c>
      <c r="I384" s="0" t="n">
        <v>0.822</v>
      </c>
      <c r="J384" s="0" t="n">
        <v>0.905</v>
      </c>
    </row>
    <row r="385" customFormat="false" ht="12.8" hidden="false" customHeight="false" outlineLevel="0" collapsed="false">
      <c r="A385" s="0" t="s">
        <v>912</v>
      </c>
      <c r="B385" s="0" t="n">
        <v>0.575994</v>
      </c>
      <c r="C385" s="0" t="n">
        <v>0.603</v>
      </c>
      <c r="D385" s="0" t="n">
        <v>0.502</v>
      </c>
      <c r="E385" s="0" t="n">
        <v>0.832</v>
      </c>
      <c r="F385" s="0" t="n">
        <v>0.923</v>
      </c>
      <c r="G385" s="0" t="n">
        <v>0.817</v>
      </c>
      <c r="H385" s="0" t="n">
        <v>0.832</v>
      </c>
      <c r="I385" s="0" t="n">
        <v>0.812</v>
      </c>
      <c r="J385" s="0" t="n">
        <v>0.901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34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I8" activeCellId="1" sqref="L1:O1 I8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53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AVERAGE($C$48:$C$434)</f>
        <v>0.654217054263566</v>
      </c>
      <c r="M1" s="0" t="n">
        <f aca="false">QUARTILE($C$48:$C$434,1)</f>
        <v>0.651</v>
      </c>
      <c r="N1" s="0" t="n">
        <f aca="false">MEDIAN($C$48:$C$434)</f>
        <v>0.675</v>
      </c>
      <c r="O1" s="0" t="n">
        <f aca="false">QUARTILE($C$48:$C$434,3)</f>
        <v>0.685</v>
      </c>
    </row>
    <row r="2" customFormat="false" ht="12.8" hidden="false" customHeight="false" outlineLevel="0" collapsed="false">
      <c r="A2" s="0" t="s">
        <v>529</v>
      </c>
      <c r="B2" s="0" t="n">
        <v>2.071155</v>
      </c>
      <c r="C2" s="0" t="n">
        <v>0.022</v>
      </c>
      <c r="D2" s="0" t="n">
        <v>0</v>
      </c>
      <c r="E2" s="0" t="n">
        <v>0.949</v>
      </c>
      <c r="F2" s="0" t="n">
        <v>0.97</v>
      </c>
      <c r="G2" s="0" t="n">
        <v>0.951</v>
      </c>
      <c r="H2" s="0" t="n">
        <v>0.949</v>
      </c>
      <c r="I2" s="0" t="n">
        <v>0.95</v>
      </c>
      <c r="J2" s="0" t="n">
        <v>0.965</v>
      </c>
    </row>
    <row r="3" customFormat="false" ht="12.8" hidden="false" customHeight="false" outlineLevel="0" collapsed="false">
      <c r="A3" s="0" t="s">
        <v>530</v>
      </c>
      <c r="B3" s="0" t="n">
        <v>0.182622</v>
      </c>
      <c r="C3" s="0" t="n">
        <v>0.495</v>
      </c>
      <c r="D3" s="0" t="n">
        <v>0.5</v>
      </c>
      <c r="E3" s="0" t="n">
        <v>0.865</v>
      </c>
      <c r="F3" s="0" t="n">
        <v>0.943</v>
      </c>
      <c r="G3" s="0" t="n">
        <v>0.86</v>
      </c>
      <c r="H3" s="0" t="n">
        <v>0.865</v>
      </c>
      <c r="I3" s="0" t="n">
        <v>0.855</v>
      </c>
      <c r="J3" s="0" t="n">
        <v>0.926</v>
      </c>
    </row>
    <row r="4" customFormat="false" ht="12.8" hidden="false" customHeight="false" outlineLevel="0" collapsed="false">
      <c r="A4" s="0" t="s">
        <v>531</v>
      </c>
      <c r="B4" s="0" t="n">
        <v>0.174373</v>
      </c>
      <c r="C4" s="0" t="n">
        <v>0.465</v>
      </c>
      <c r="D4" s="0" t="n">
        <v>0.422</v>
      </c>
      <c r="E4" s="0" t="n">
        <v>0.849</v>
      </c>
      <c r="F4" s="0" t="n">
        <v>0.929</v>
      </c>
      <c r="G4" s="0" t="n">
        <v>0.842</v>
      </c>
      <c r="H4" s="0" t="n">
        <v>0.849</v>
      </c>
      <c r="I4" s="0" t="n">
        <v>0.837</v>
      </c>
      <c r="J4" s="0" t="n">
        <v>0.907</v>
      </c>
    </row>
    <row r="5" customFormat="false" ht="12.8" hidden="false" customHeight="false" outlineLevel="0" collapsed="false">
      <c r="A5" s="0" t="s">
        <v>532</v>
      </c>
      <c r="B5" s="0" t="n">
        <v>0.215223</v>
      </c>
      <c r="C5" s="0" t="n">
        <v>0.499</v>
      </c>
      <c r="D5" s="0" t="n">
        <v>0.5</v>
      </c>
      <c r="E5" s="0" t="n">
        <v>0.866</v>
      </c>
      <c r="F5" s="0" t="n">
        <v>0.941</v>
      </c>
      <c r="G5" s="0" t="n">
        <v>0.86</v>
      </c>
      <c r="H5" s="0" t="n">
        <v>0.866</v>
      </c>
      <c r="I5" s="0" t="n">
        <v>0.855</v>
      </c>
      <c r="J5" s="0" t="n">
        <v>0.926</v>
      </c>
    </row>
    <row r="6" customFormat="false" ht="12.8" hidden="false" customHeight="false" outlineLevel="0" collapsed="false">
      <c r="A6" s="0" t="s">
        <v>533</v>
      </c>
      <c r="B6" s="0" t="n">
        <v>0.214545</v>
      </c>
      <c r="C6" s="0" t="n">
        <v>0.495</v>
      </c>
      <c r="D6" s="0" t="n">
        <v>0.498</v>
      </c>
      <c r="E6" s="0" t="n">
        <v>0.865</v>
      </c>
      <c r="F6" s="0" t="n">
        <v>0.941</v>
      </c>
      <c r="G6" s="0" t="n">
        <v>0.859</v>
      </c>
      <c r="H6" s="0" t="n">
        <v>0.865</v>
      </c>
      <c r="I6" s="0" t="n">
        <v>0.854</v>
      </c>
      <c r="J6" s="0" t="n">
        <v>0.926</v>
      </c>
    </row>
    <row r="7" customFormat="false" ht="12.8" hidden="false" customHeight="false" outlineLevel="0" collapsed="false">
      <c r="A7" s="0" t="s">
        <v>534</v>
      </c>
      <c r="B7" s="0" t="n">
        <v>0.220195</v>
      </c>
      <c r="C7" s="0" t="n">
        <v>0.496</v>
      </c>
      <c r="D7" s="0" t="n">
        <v>0.5</v>
      </c>
      <c r="E7" s="0" t="n">
        <v>0.866</v>
      </c>
      <c r="F7" s="0" t="n">
        <v>0.942</v>
      </c>
      <c r="G7" s="0" t="n">
        <v>0.86</v>
      </c>
      <c r="H7" s="0" t="n">
        <v>0.866</v>
      </c>
      <c r="I7" s="0" t="n">
        <v>0.855</v>
      </c>
      <c r="J7" s="0" t="n">
        <v>0.926</v>
      </c>
    </row>
    <row r="8" customFormat="false" ht="12.8" hidden="false" customHeight="false" outlineLevel="0" collapsed="false">
      <c r="A8" s="0" t="s">
        <v>535</v>
      </c>
      <c r="B8" s="0" t="n">
        <v>0.238236</v>
      </c>
      <c r="C8" s="0" t="n">
        <v>0.499</v>
      </c>
      <c r="D8" s="0" t="n">
        <v>0.5</v>
      </c>
      <c r="E8" s="0" t="n">
        <v>0.866</v>
      </c>
      <c r="F8" s="0" t="n">
        <v>0.943</v>
      </c>
      <c r="G8" s="0" t="n">
        <v>0.86</v>
      </c>
      <c r="H8" s="0" t="n">
        <v>0.866</v>
      </c>
      <c r="I8" s="0" t="n">
        <v>0.855</v>
      </c>
      <c r="J8" s="0" t="n">
        <v>0.927</v>
      </c>
    </row>
    <row r="9" customFormat="false" ht="12.8" hidden="false" customHeight="false" outlineLevel="0" collapsed="false">
      <c r="A9" s="0" t="s">
        <v>536</v>
      </c>
      <c r="B9" s="0" t="n">
        <v>0.222961</v>
      </c>
      <c r="C9" s="0" t="n">
        <v>0.498</v>
      </c>
      <c r="D9" s="0" t="n">
        <v>0.5</v>
      </c>
      <c r="E9" s="0" t="n">
        <v>0.865</v>
      </c>
      <c r="F9" s="0" t="n">
        <v>0.942</v>
      </c>
      <c r="G9" s="0" t="n">
        <v>0.859</v>
      </c>
      <c r="H9" s="0" t="n">
        <v>0.865</v>
      </c>
      <c r="I9" s="0" t="n">
        <v>0.854</v>
      </c>
      <c r="J9" s="0" t="n">
        <v>0.927</v>
      </c>
    </row>
    <row r="10" customFormat="false" ht="12.8" hidden="false" customHeight="false" outlineLevel="0" collapsed="false">
      <c r="A10" s="0" t="s">
        <v>537</v>
      </c>
      <c r="B10" s="0" t="n">
        <v>0.226371</v>
      </c>
      <c r="C10" s="0" t="n">
        <v>0.497</v>
      </c>
      <c r="D10" s="0" t="n">
        <v>0.5</v>
      </c>
      <c r="E10" s="0" t="n">
        <v>0.866</v>
      </c>
      <c r="F10" s="0" t="n">
        <v>0.943</v>
      </c>
      <c r="G10" s="0" t="n">
        <v>0.861</v>
      </c>
      <c r="H10" s="0" t="n">
        <v>0.866</v>
      </c>
      <c r="I10" s="0" t="n">
        <v>0.855</v>
      </c>
      <c r="J10" s="0" t="n">
        <v>0.927</v>
      </c>
    </row>
    <row r="11" customFormat="false" ht="12.8" hidden="false" customHeight="false" outlineLevel="0" collapsed="false">
      <c r="A11" s="0" t="s">
        <v>538</v>
      </c>
      <c r="B11" s="0" t="n">
        <v>0.230801</v>
      </c>
      <c r="C11" s="0" t="n">
        <v>0.493</v>
      </c>
      <c r="D11" s="0" t="n">
        <v>0.493</v>
      </c>
      <c r="E11" s="0" t="n">
        <v>0.866</v>
      </c>
      <c r="F11" s="0" t="n">
        <v>0.943</v>
      </c>
      <c r="G11" s="0" t="n">
        <v>0.861</v>
      </c>
      <c r="H11" s="0" t="n">
        <v>0.866</v>
      </c>
      <c r="I11" s="0" t="n">
        <v>0.856</v>
      </c>
      <c r="J11" s="0" t="n">
        <v>0.928</v>
      </c>
    </row>
    <row r="12" customFormat="false" ht="12.8" hidden="false" customHeight="false" outlineLevel="0" collapsed="false">
      <c r="A12" s="0" t="s">
        <v>539</v>
      </c>
      <c r="B12" s="0" t="n">
        <v>0.233729</v>
      </c>
      <c r="C12" s="0" t="n">
        <v>0.438</v>
      </c>
      <c r="D12" s="0" t="n">
        <v>0.496</v>
      </c>
      <c r="E12" s="0" t="n">
        <v>0.865</v>
      </c>
      <c r="F12" s="0" t="n">
        <v>0.942</v>
      </c>
      <c r="G12" s="0" t="n">
        <v>0.86</v>
      </c>
      <c r="H12" s="0" t="n">
        <v>0.865</v>
      </c>
      <c r="I12" s="0" t="n">
        <v>0.855</v>
      </c>
      <c r="J12" s="0" t="n">
        <v>0.927</v>
      </c>
    </row>
    <row r="13" customFormat="false" ht="12.8" hidden="false" customHeight="false" outlineLevel="0" collapsed="false">
      <c r="A13" s="0" t="s">
        <v>540</v>
      </c>
      <c r="B13" s="0" t="n">
        <v>0.234717</v>
      </c>
      <c r="C13" s="0" t="n">
        <v>0.497</v>
      </c>
      <c r="D13" s="0" t="n">
        <v>0.5</v>
      </c>
      <c r="E13" s="0" t="n">
        <v>0.866</v>
      </c>
      <c r="F13" s="0" t="n">
        <v>0.943</v>
      </c>
      <c r="G13" s="0" t="n">
        <v>0.86</v>
      </c>
      <c r="H13" s="0" t="n">
        <v>0.866</v>
      </c>
      <c r="I13" s="0" t="n">
        <v>0.855</v>
      </c>
      <c r="J13" s="0" t="n">
        <v>0.927</v>
      </c>
    </row>
    <row r="14" customFormat="false" ht="12.8" hidden="false" customHeight="false" outlineLevel="0" collapsed="false">
      <c r="A14" s="0" t="s">
        <v>541</v>
      </c>
      <c r="B14" s="0" t="n">
        <v>0.2394</v>
      </c>
      <c r="C14" s="0" t="n">
        <v>0.498</v>
      </c>
      <c r="D14" s="0" t="n">
        <v>0.5</v>
      </c>
      <c r="E14" s="0" t="n">
        <v>0.865</v>
      </c>
      <c r="F14" s="0" t="n">
        <v>0.942</v>
      </c>
      <c r="G14" s="0" t="n">
        <v>0.86</v>
      </c>
      <c r="H14" s="0" t="n">
        <v>0.865</v>
      </c>
      <c r="I14" s="0" t="n">
        <v>0.855</v>
      </c>
      <c r="J14" s="0" t="n">
        <v>0.927</v>
      </c>
    </row>
    <row r="15" customFormat="false" ht="12.8" hidden="false" customHeight="false" outlineLevel="0" collapsed="false">
      <c r="A15" s="0" t="s">
        <v>542</v>
      </c>
      <c r="B15" s="0" t="n">
        <v>0.235792</v>
      </c>
      <c r="C15" s="0" t="n">
        <v>0.498</v>
      </c>
      <c r="D15" s="0" t="n">
        <v>0.5</v>
      </c>
      <c r="E15" s="0" t="n">
        <v>0.866</v>
      </c>
      <c r="F15" s="0" t="n">
        <v>0.943</v>
      </c>
      <c r="G15" s="0" t="n">
        <v>0.86</v>
      </c>
      <c r="H15" s="0" t="n">
        <v>0.866</v>
      </c>
      <c r="I15" s="0" t="n">
        <v>0.855</v>
      </c>
      <c r="J15" s="0" t="n">
        <v>0.928</v>
      </c>
    </row>
    <row r="16" customFormat="false" ht="12.8" hidden="false" customHeight="false" outlineLevel="0" collapsed="false">
      <c r="A16" s="0" t="s">
        <v>543</v>
      </c>
      <c r="B16" s="0" t="n">
        <v>0.237222</v>
      </c>
      <c r="C16" s="0" t="n">
        <v>0.471</v>
      </c>
      <c r="D16" s="0" t="n">
        <v>0.485</v>
      </c>
      <c r="E16" s="0" t="n">
        <v>0.865</v>
      </c>
      <c r="F16" s="0" t="n">
        <v>0.943</v>
      </c>
      <c r="G16" s="0" t="n">
        <v>0.86</v>
      </c>
      <c r="H16" s="0" t="n">
        <v>0.865</v>
      </c>
      <c r="I16" s="0" t="n">
        <v>0.855</v>
      </c>
      <c r="J16" s="0" t="n">
        <v>0.927</v>
      </c>
    </row>
    <row r="17" customFormat="false" ht="12.8" hidden="false" customHeight="false" outlineLevel="0" collapsed="false">
      <c r="A17" s="0" t="s">
        <v>544</v>
      </c>
      <c r="B17" s="0" t="n">
        <v>0.237339</v>
      </c>
      <c r="C17" s="0" t="n">
        <v>0.399</v>
      </c>
      <c r="D17" s="0" t="n">
        <v>0.236</v>
      </c>
      <c r="E17" s="0" t="n">
        <v>0.864</v>
      </c>
      <c r="F17" s="0" t="n">
        <v>0.943</v>
      </c>
      <c r="G17" s="0" t="n">
        <v>0.858</v>
      </c>
      <c r="H17" s="0" t="n">
        <v>0.864</v>
      </c>
      <c r="I17" s="0" t="n">
        <v>0.853</v>
      </c>
      <c r="J17" s="0" t="n">
        <v>0.925</v>
      </c>
    </row>
    <row r="18" customFormat="false" ht="12.8" hidden="false" customHeight="false" outlineLevel="0" collapsed="false">
      <c r="A18" s="0" t="s">
        <v>545</v>
      </c>
      <c r="B18" s="0" t="n">
        <v>0.232613</v>
      </c>
      <c r="C18" s="0" t="n">
        <v>0.25</v>
      </c>
      <c r="D18" s="0" t="n">
        <v>0.117</v>
      </c>
      <c r="E18" s="0" t="n">
        <v>0.864</v>
      </c>
      <c r="F18" s="0" t="n">
        <v>0.939</v>
      </c>
      <c r="G18" s="0" t="n">
        <v>0.859</v>
      </c>
      <c r="H18" s="0" t="n">
        <v>0.864</v>
      </c>
      <c r="I18" s="0" t="n">
        <v>0.854</v>
      </c>
      <c r="J18" s="0" t="n">
        <v>0.922</v>
      </c>
    </row>
    <row r="19" customFormat="false" ht="12.8" hidden="false" customHeight="false" outlineLevel="0" collapsed="false">
      <c r="A19" s="0" t="s">
        <v>546</v>
      </c>
      <c r="B19" s="0" t="n">
        <v>0.247657</v>
      </c>
      <c r="C19" s="0" t="n">
        <v>0.497</v>
      </c>
      <c r="D19" s="0" t="n">
        <v>0.5</v>
      </c>
      <c r="E19" s="0" t="n">
        <v>0.863</v>
      </c>
      <c r="F19" s="0" t="n">
        <v>0.937</v>
      </c>
      <c r="G19" s="0" t="n">
        <v>0.857</v>
      </c>
      <c r="H19" s="0" t="n">
        <v>0.863</v>
      </c>
      <c r="I19" s="0" t="n">
        <v>0.852</v>
      </c>
      <c r="J19" s="0" t="n">
        <v>0.924</v>
      </c>
    </row>
    <row r="20" customFormat="false" ht="12.8" hidden="false" customHeight="false" outlineLevel="0" collapsed="false">
      <c r="A20" s="0" t="s">
        <v>547</v>
      </c>
      <c r="B20" s="0" t="n">
        <v>0.214312</v>
      </c>
      <c r="C20" s="0" t="n">
        <v>0.16</v>
      </c>
      <c r="D20" s="0" t="n">
        <v>0.127</v>
      </c>
      <c r="E20" s="0" t="n">
        <v>0.866</v>
      </c>
      <c r="F20" s="0" t="n">
        <v>0.937</v>
      </c>
      <c r="G20" s="0" t="n">
        <v>0.86</v>
      </c>
      <c r="H20" s="0" t="n">
        <v>0.866</v>
      </c>
      <c r="I20" s="0" t="n">
        <v>0.855</v>
      </c>
      <c r="J20" s="0" t="n">
        <v>0.92</v>
      </c>
    </row>
    <row r="21" customFormat="false" ht="12.8" hidden="false" customHeight="false" outlineLevel="0" collapsed="false">
      <c r="A21" s="0" t="s">
        <v>548</v>
      </c>
      <c r="B21" s="0" t="n">
        <v>0.244405</v>
      </c>
      <c r="C21" s="0" t="n">
        <v>0.366</v>
      </c>
      <c r="D21" s="0" t="n">
        <v>0.47</v>
      </c>
      <c r="E21" s="0" t="n">
        <v>0.864</v>
      </c>
      <c r="F21" s="0" t="n">
        <v>0.939</v>
      </c>
      <c r="G21" s="0" t="n">
        <v>0.859</v>
      </c>
      <c r="H21" s="0" t="n">
        <v>0.864</v>
      </c>
      <c r="I21" s="0" t="n">
        <v>0.854</v>
      </c>
      <c r="J21" s="0" t="n">
        <v>0.923</v>
      </c>
    </row>
    <row r="22" customFormat="false" ht="12.8" hidden="false" customHeight="false" outlineLevel="0" collapsed="false">
      <c r="A22" s="0" t="s">
        <v>549</v>
      </c>
      <c r="B22" s="0" t="n">
        <v>0.226167</v>
      </c>
      <c r="C22" s="0" t="n">
        <v>0.502</v>
      </c>
      <c r="D22" s="0" t="n">
        <v>0.349</v>
      </c>
      <c r="E22" s="0" t="n">
        <v>0.863</v>
      </c>
      <c r="F22" s="0" t="n">
        <v>0.941</v>
      </c>
      <c r="G22" s="0" t="n">
        <v>0.857</v>
      </c>
      <c r="H22" s="0" t="n">
        <v>0.863</v>
      </c>
      <c r="I22" s="0" t="n">
        <v>0.852</v>
      </c>
      <c r="J22" s="0" t="n">
        <v>0.924</v>
      </c>
    </row>
    <row r="23" customFormat="false" ht="12.8" hidden="false" customHeight="false" outlineLevel="0" collapsed="false">
      <c r="A23" s="0" t="s">
        <v>550</v>
      </c>
      <c r="B23" s="0" t="n">
        <v>0.247114</v>
      </c>
      <c r="C23" s="0" t="n">
        <v>0.366</v>
      </c>
      <c r="D23" s="0" t="n">
        <v>0.466</v>
      </c>
      <c r="E23" s="0" t="n">
        <v>0.864</v>
      </c>
      <c r="F23" s="0" t="n">
        <v>0.941</v>
      </c>
      <c r="G23" s="0" t="n">
        <v>0.858</v>
      </c>
      <c r="H23" s="0" t="n">
        <v>0.864</v>
      </c>
      <c r="I23" s="0" t="n">
        <v>0.853</v>
      </c>
      <c r="J23" s="0" t="n">
        <v>0.924</v>
      </c>
    </row>
    <row r="24" customFormat="false" ht="12.8" hidden="false" customHeight="false" outlineLevel="0" collapsed="false">
      <c r="A24" s="0" t="s">
        <v>551</v>
      </c>
      <c r="B24" s="0" t="n">
        <v>0.244647</v>
      </c>
      <c r="C24" s="0" t="n">
        <v>0.49</v>
      </c>
      <c r="D24" s="0" t="n">
        <v>0.463</v>
      </c>
      <c r="E24" s="0" t="n">
        <v>0.865</v>
      </c>
      <c r="F24" s="0" t="n">
        <v>0.941</v>
      </c>
      <c r="G24" s="0" t="n">
        <v>0.859</v>
      </c>
      <c r="H24" s="0" t="n">
        <v>0.865</v>
      </c>
      <c r="I24" s="0" t="n">
        <v>0.854</v>
      </c>
      <c r="J24" s="0" t="n">
        <v>0.924</v>
      </c>
    </row>
    <row r="25" customFormat="false" ht="12.8" hidden="false" customHeight="false" outlineLevel="0" collapsed="false">
      <c r="A25" s="0" t="s">
        <v>552</v>
      </c>
      <c r="B25" s="0" t="n">
        <v>0.220331</v>
      </c>
      <c r="C25" s="0" t="n">
        <v>0.482</v>
      </c>
      <c r="D25" s="0" t="n">
        <v>0.439</v>
      </c>
      <c r="E25" s="0" t="n">
        <v>0.863</v>
      </c>
      <c r="F25" s="0" t="n">
        <v>0.941</v>
      </c>
      <c r="G25" s="0" t="n">
        <v>0.855</v>
      </c>
      <c r="H25" s="0" t="n">
        <v>0.863</v>
      </c>
      <c r="I25" s="0" t="n">
        <v>0.85</v>
      </c>
      <c r="J25" s="0" t="n">
        <v>0.923</v>
      </c>
    </row>
    <row r="26" customFormat="false" ht="12.8" hidden="false" customHeight="false" outlineLevel="0" collapsed="false">
      <c r="A26" s="0" t="s">
        <v>553</v>
      </c>
      <c r="B26" s="0" t="n">
        <v>0.227016</v>
      </c>
      <c r="C26" s="0" t="n">
        <v>0.573</v>
      </c>
      <c r="D26" s="0" t="n">
        <v>0.418</v>
      </c>
      <c r="E26" s="0" t="n">
        <v>0.864</v>
      </c>
      <c r="F26" s="0" t="n">
        <v>0.941</v>
      </c>
      <c r="G26" s="0" t="n">
        <v>0.858</v>
      </c>
      <c r="H26" s="0" t="n">
        <v>0.864</v>
      </c>
      <c r="I26" s="0" t="n">
        <v>0.853</v>
      </c>
      <c r="J26" s="0" t="n">
        <v>0.924</v>
      </c>
    </row>
    <row r="27" customFormat="false" ht="12.8" hidden="false" customHeight="false" outlineLevel="0" collapsed="false">
      <c r="A27" s="0" t="s">
        <v>554</v>
      </c>
      <c r="B27" s="0" t="n">
        <v>0.325761</v>
      </c>
      <c r="C27" s="0" t="n">
        <v>0.489</v>
      </c>
      <c r="D27" s="0" t="n">
        <v>0.495</v>
      </c>
      <c r="E27" s="0" t="n">
        <v>0.867</v>
      </c>
      <c r="F27" s="0" t="n">
        <v>0.942</v>
      </c>
      <c r="G27" s="0" t="n">
        <v>0.862</v>
      </c>
      <c r="H27" s="0" t="n">
        <v>0.867</v>
      </c>
      <c r="I27" s="0" t="n">
        <v>0.857</v>
      </c>
      <c r="J27" s="0" t="n">
        <v>0.925</v>
      </c>
    </row>
    <row r="28" customFormat="false" ht="12.8" hidden="false" customHeight="false" outlineLevel="0" collapsed="false">
      <c r="A28" s="0" t="s">
        <v>555</v>
      </c>
      <c r="B28" s="0" t="n">
        <v>0.221465</v>
      </c>
      <c r="C28" s="0" t="n">
        <v>0.335</v>
      </c>
      <c r="D28" s="0" t="n">
        <v>0.402</v>
      </c>
      <c r="E28" s="0" t="n">
        <v>0.869</v>
      </c>
      <c r="F28" s="0" t="n">
        <v>0.942</v>
      </c>
      <c r="G28" s="0" t="n">
        <v>0.863</v>
      </c>
      <c r="H28" s="0" t="n">
        <v>0.869</v>
      </c>
      <c r="I28" s="0" t="n">
        <v>0.858</v>
      </c>
      <c r="J28" s="0" t="n">
        <v>0.925</v>
      </c>
    </row>
    <row r="29" customFormat="false" ht="12.8" hidden="false" customHeight="false" outlineLevel="0" collapsed="false">
      <c r="A29" s="0" t="s">
        <v>556</v>
      </c>
      <c r="B29" s="0" t="n">
        <v>0.240367</v>
      </c>
      <c r="C29" s="0" t="n">
        <v>0.493</v>
      </c>
      <c r="D29" s="0" t="n">
        <v>0.49</v>
      </c>
      <c r="E29" s="0" t="n">
        <v>0.868</v>
      </c>
      <c r="F29" s="0" t="n">
        <v>0.942</v>
      </c>
      <c r="G29" s="0" t="n">
        <v>0.862</v>
      </c>
      <c r="H29" s="0" t="n">
        <v>0.868</v>
      </c>
      <c r="I29" s="0" t="n">
        <v>0.857</v>
      </c>
      <c r="J29" s="0" t="n">
        <v>0.923</v>
      </c>
    </row>
    <row r="30" customFormat="false" ht="12.8" hidden="false" customHeight="false" outlineLevel="0" collapsed="false">
      <c r="A30" s="0" t="s">
        <v>557</v>
      </c>
      <c r="B30" s="0" t="n">
        <v>0.259664</v>
      </c>
      <c r="C30" s="0" t="n">
        <v>0.48</v>
      </c>
      <c r="D30" s="0" t="n">
        <v>0.478</v>
      </c>
      <c r="E30" s="0" t="n">
        <v>0.869</v>
      </c>
      <c r="F30" s="0" t="n">
        <v>0.942</v>
      </c>
      <c r="G30" s="0" t="n">
        <v>0.863</v>
      </c>
      <c r="H30" s="0" t="n">
        <v>0.869</v>
      </c>
      <c r="I30" s="0" t="n">
        <v>0.858</v>
      </c>
      <c r="J30" s="0" t="n">
        <v>0.926</v>
      </c>
    </row>
    <row r="31" customFormat="false" ht="12.8" hidden="false" customHeight="false" outlineLevel="0" collapsed="false">
      <c r="A31" s="0" t="s">
        <v>558</v>
      </c>
      <c r="B31" s="0" t="n">
        <v>0.320744</v>
      </c>
      <c r="C31" s="0" t="n">
        <v>0.497</v>
      </c>
      <c r="D31" s="0" t="n">
        <v>0.5</v>
      </c>
      <c r="E31" s="0" t="n">
        <v>0.868</v>
      </c>
      <c r="F31" s="0" t="n">
        <v>0.942</v>
      </c>
      <c r="G31" s="0" t="n">
        <v>0.862</v>
      </c>
      <c r="H31" s="0" t="n">
        <v>0.868</v>
      </c>
      <c r="I31" s="0" t="n">
        <v>0.857</v>
      </c>
      <c r="J31" s="0" t="n">
        <v>0.924</v>
      </c>
    </row>
    <row r="32" customFormat="false" ht="12.8" hidden="false" customHeight="false" outlineLevel="0" collapsed="false">
      <c r="A32" s="0" t="s">
        <v>559</v>
      </c>
      <c r="B32" s="0" t="n">
        <v>0.220432</v>
      </c>
      <c r="C32" s="0" t="n">
        <v>0.45</v>
      </c>
      <c r="D32" s="0" t="n">
        <v>0.443</v>
      </c>
      <c r="E32" s="0" t="n">
        <v>0.869</v>
      </c>
      <c r="F32" s="0" t="n">
        <v>0.944</v>
      </c>
      <c r="G32" s="0" t="n">
        <v>0.862</v>
      </c>
      <c r="H32" s="0" t="n">
        <v>0.869</v>
      </c>
      <c r="I32" s="0" t="n">
        <v>0.858</v>
      </c>
      <c r="J32" s="0" t="n">
        <v>0.925</v>
      </c>
    </row>
    <row r="33" customFormat="false" ht="12.8" hidden="false" customHeight="false" outlineLevel="0" collapsed="false">
      <c r="A33" s="0" t="s">
        <v>560</v>
      </c>
      <c r="B33" s="0" t="n">
        <v>0.27768</v>
      </c>
      <c r="C33" s="0" t="n">
        <v>0.497</v>
      </c>
      <c r="D33" s="0" t="n">
        <v>0.5</v>
      </c>
      <c r="E33" s="0" t="n">
        <v>0.872</v>
      </c>
      <c r="F33" s="0" t="n">
        <v>0.945</v>
      </c>
      <c r="G33" s="0" t="n">
        <v>0.866</v>
      </c>
      <c r="H33" s="0" t="n">
        <v>0.872</v>
      </c>
      <c r="I33" s="0" t="n">
        <v>0.861</v>
      </c>
      <c r="J33" s="0" t="n">
        <v>0.931</v>
      </c>
    </row>
    <row r="34" customFormat="false" ht="12.8" hidden="false" customHeight="false" outlineLevel="0" collapsed="false">
      <c r="A34" s="0" t="s">
        <v>561</v>
      </c>
      <c r="B34" s="0" t="n">
        <v>0.240561</v>
      </c>
      <c r="C34" s="0" t="n">
        <v>0.493</v>
      </c>
      <c r="D34" s="0" t="n">
        <v>0.495</v>
      </c>
      <c r="E34" s="0" t="n">
        <v>0.872</v>
      </c>
      <c r="F34" s="0" t="n">
        <v>0.944</v>
      </c>
      <c r="G34" s="0" t="n">
        <v>0.866</v>
      </c>
      <c r="H34" s="0" t="n">
        <v>0.872</v>
      </c>
      <c r="I34" s="0" t="n">
        <v>0.861</v>
      </c>
      <c r="J34" s="0" t="n">
        <v>0.93</v>
      </c>
    </row>
    <row r="35" customFormat="false" ht="12.8" hidden="false" customHeight="false" outlineLevel="0" collapsed="false">
      <c r="A35" s="0" t="s">
        <v>562</v>
      </c>
      <c r="B35" s="0" t="n">
        <v>0.296868</v>
      </c>
      <c r="C35" s="0" t="n">
        <v>0.494</v>
      </c>
      <c r="D35" s="0" t="n">
        <v>0.498</v>
      </c>
      <c r="E35" s="0" t="n">
        <v>0.87</v>
      </c>
      <c r="F35" s="0" t="n">
        <v>0.944</v>
      </c>
      <c r="G35" s="0" t="n">
        <v>0.864</v>
      </c>
      <c r="H35" s="0" t="n">
        <v>0.87</v>
      </c>
      <c r="I35" s="0" t="n">
        <v>0.859</v>
      </c>
      <c r="J35" s="0" t="n">
        <v>0.925</v>
      </c>
    </row>
    <row r="36" customFormat="false" ht="12.8" hidden="false" customHeight="false" outlineLevel="0" collapsed="false">
      <c r="A36" s="0" t="s">
        <v>563</v>
      </c>
      <c r="B36" s="0" t="n">
        <v>0.273739</v>
      </c>
      <c r="C36" s="0" t="n">
        <v>0.495</v>
      </c>
      <c r="D36" s="0" t="n">
        <v>0.499</v>
      </c>
      <c r="E36" s="0" t="n">
        <v>0.871</v>
      </c>
      <c r="F36" s="0" t="n">
        <v>0.944</v>
      </c>
      <c r="G36" s="0" t="n">
        <v>0.865</v>
      </c>
      <c r="H36" s="0" t="n">
        <v>0.871</v>
      </c>
      <c r="I36" s="0" t="n">
        <v>0.86</v>
      </c>
      <c r="J36" s="0" t="n">
        <v>0.926</v>
      </c>
    </row>
    <row r="37" customFormat="false" ht="12.8" hidden="false" customHeight="false" outlineLevel="0" collapsed="false">
      <c r="A37" s="0" t="s">
        <v>564</v>
      </c>
      <c r="B37" s="0" t="n">
        <v>0.252724</v>
      </c>
      <c r="C37" s="0" t="n">
        <v>0.506</v>
      </c>
      <c r="D37" s="0" t="n">
        <v>0.492</v>
      </c>
      <c r="E37" s="0" t="n">
        <v>0.869</v>
      </c>
      <c r="F37" s="0" t="n">
        <v>0.94</v>
      </c>
      <c r="G37" s="0" t="n">
        <v>0.861</v>
      </c>
      <c r="H37" s="0" t="n">
        <v>0.869</v>
      </c>
      <c r="I37" s="0" t="n">
        <v>0.856</v>
      </c>
      <c r="J37" s="0" t="n">
        <v>0.92</v>
      </c>
    </row>
    <row r="38" customFormat="false" ht="12.8" hidden="false" customHeight="false" outlineLevel="0" collapsed="false">
      <c r="A38" s="0" t="s">
        <v>565</v>
      </c>
      <c r="B38" s="0" t="n">
        <v>0.228267</v>
      </c>
      <c r="C38" s="0" t="n">
        <v>0.543</v>
      </c>
      <c r="D38" s="0" t="n">
        <v>0.44</v>
      </c>
      <c r="E38" s="0" t="n">
        <v>0.868</v>
      </c>
      <c r="F38" s="0" t="n">
        <v>0.939</v>
      </c>
      <c r="G38" s="0" t="n">
        <v>0.862</v>
      </c>
      <c r="H38" s="0" t="n">
        <v>0.868</v>
      </c>
      <c r="I38" s="0" t="n">
        <v>0.857</v>
      </c>
      <c r="J38" s="0" t="n">
        <v>0.922</v>
      </c>
    </row>
    <row r="39" customFormat="false" ht="12.8" hidden="false" customHeight="false" outlineLevel="0" collapsed="false">
      <c r="A39" s="0" t="s">
        <v>566</v>
      </c>
      <c r="B39" s="0" t="n">
        <v>0.221727</v>
      </c>
      <c r="C39" s="0" t="n">
        <v>0.579</v>
      </c>
      <c r="D39" s="0" t="n">
        <v>0.372</v>
      </c>
      <c r="E39" s="0" t="n">
        <v>0.865</v>
      </c>
      <c r="F39" s="0" t="n">
        <v>0.938</v>
      </c>
      <c r="G39" s="0" t="n">
        <v>0.859</v>
      </c>
      <c r="H39" s="0" t="n">
        <v>0.865</v>
      </c>
      <c r="I39" s="0" t="n">
        <v>0.854</v>
      </c>
      <c r="J39" s="0" t="n">
        <v>0.921</v>
      </c>
    </row>
    <row r="40" customFormat="false" ht="12.8" hidden="false" customHeight="false" outlineLevel="0" collapsed="false">
      <c r="A40" s="0" t="s">
        <v>567</v>
      </c>
      <c r="B40" s="0" t="n">
        <v>0.237234</v>
      </c>
      <c r="C40" s="0" t="n">
        <v>0.497</v>
      </c>
      <c r="D40" s="0" t="n">
        <v>0.466</v>
      </c>
      <c r="E40" s="0" t="n">
        <v>0.867</v>
      </c>
      <c r="F40" s="0" t="n">
        <v>0.938</v>
      </c>
      <c r="G40" s="0" t="n">
        <v>0.859</v>
      </c>
      <c r="H40" s="0" t="n">
        <v>0.867</v>
      </c>
      <c r="I40" s="0" t="n">
        <v>0.854</v>
      </c>
      <c r="J40" s="0" t="n">
        <v>0.921</v>
      </c>
    </row>
    <row r="41" customFormat="false" ht="12.8" hidden="false" customHeight="false" outlineLevel="0" collapsed="false">
      <c r="A41" s="0" t="s">
        <v>568</v>
      </c>
      <c r="B41" s="0" t="n">
        <v>0.207244</v>
      </c>
      <c r="C41" s="0" t="n">
        <v>0.52</v>
      </c>
      <c r="D41" s="0" t="n">
        <v>0.401</v>
      </c>
      <c r="E41" s="0" t="n">
        <v>0.869</v>
      </c>
      <c r="F41" s="0" t="n">
        <v>0.941</v>
      </c>
      <c r="G41" s="0" t="n">
        <v>0.862</v>
      </c>
      <c r="H41" s="0" t="n">
        <v>0.869</v>
      </c>
      <c r="I41" s="0" t="n">
        <v>0.857</v>
      </c>
      <c r="J41" s="0" t="n">
        <v>0.923</v>
      </c>
    </row>
    <row r="42" customFormat="false" ht="12.8" hidden="false" customHeight="false" outlineLevel="0" collapsed="false">
      <c r="A42" s="0" t="s">
        <v>569</v>
      </c>
      <c r="B42" s="0" t="n">
        <v>0.210987</v>
      </c>
      <c r="C42" s="0" t="n">
        <v>0.479</v>
      </c>
      <c r="D42" s="0" t="n">
        <v>0.435</v>
      </c>
      <c r="E42" s="0" t="n">
        <v>0.868</v>
      </c>
      <c r="F42" s="0" t="n">
        <v>0.937</v>
      </c>
      <c r="G42" s="0" t="n">
        <v>0.86</v>
      </c>
      <c r="H42" s="0" t="n">
        <v>0.868</v>
      </c>
      <c r="I42" s="0" t="n">
        <v>0.855</v>
      </c>
      <c r="J42" s="0" t="n">
        <v>0.919</v>
      </c>
    </row>
    <row r="43" customFormat="false" ht="12.8" hidden="false" customHeight="false" outlineLevel="0" collapsed="false">
      <c r="A43" s="0" t="s">
        <v>570</v>
      </c>
      <c r="B43" s="0" t="n">
        <v>0.287804</v>
      </c>
      <c r="C43" s="0" t="n">
        <v>0.498</v>
      </c>
      <c r="D43" s="0" t="n">
        <v>0.5</v>
      </c>
      <c r="E43" s="0" t="n">
        <v>0.868</v>
      </c>
      <c r="F43" s="0" t="n">
        <v>0.938</v>
      </c>
      <c r="G43" s="0" t="n">
        <v>0.86</v>
      </c>
      <c r="H43" s="0" t="n">
        <v>0.868</v>
      </c>
      <c r="I43" s="0" t="n">
        <v>0.855</v>
      </c>
      <c r="J43" s="0" t="n">
        <v>0.922</v>
      </c>
    </row>
    <row r="44" customFormat="false" ht="12.8" hidden="false" customHeight="false" outlineLevel="0" collapsed="false">
      <c r="A44" s="0" t="s">
        <v>571</v>
      </c>
      <c r="B44" s="0" t="n">
        <v>0.24963</v>
      </c>
      <c r="C44" s="0" t="n">
        <v>0.478</v>
      </c>
      <c r="D44" s="0" t="n">
        <v>0.481</v>
      </c>
      <c r="E44" s="0" t="n">
        <v>0.871</v>
      </c>
      <c r="F44" s="0" t="n">
        <v>0.945</v>
      </c>
      <c r="G44" s="0" t="n">
        <v>0.865</v>
      </c>
      <c r="H44" s="0" t="n">
        <v>0.871</v>
      </c>
      <c r="I44" s="0" t="n">
        <v>0.86</v>
      </c>
      <c r="J44" s="0" t="n">
        <v>0.929</v>
      </c>
    </row>
    <row r="45" customFormat="false" ht="12.8" hidden="false" customHeight="false" outlineLevel="0" collapsed="false">
      <c r="A45" s="0" t="s">
        <v>572</v>
      </c>
      <c r="B45" s="0" t="n">
        <v>0.310248</v>
      </c>
      <c r="C45" s="0" t="n">
        <v>0.496</v>
      </c>
      <c r="D45" s="0" t="n">
        <v>0.5</v>
      </c>
      <c r="E45" s="0" t="n">
        <v>0.87</v>
      </c>
      <c r="F45" s="0" t="n">
        <v>0.944</v>
      </c>
      <c r="G45" s="0" t="n">
        <v>0.864</v>
      </c>
      <c r="H45" s="0" t="n">
        <v>0.87</v>
      </c>
      <c r="I45" s="0" t="n">
        <v>0.859</v>
      </c>
      <c r="J45" s="0" t="n">
        <v>0.927</v>
      </c>
    </row>
    <row r="46" customFormat="false" ht="12.8" hidden="false" customHeight="false" outlineLevel="0" collapsed="false">
      <c r="A46" s="0" t="s">
        <v>573</v>
      </c>
      <c r="B46" s="0" t="n">
        <v>0.325117</v>
      </c>
      <c r="C46" s="0" t="n">
        <v>0.496</v>
      </c>
      <c r="D46" s="0" t="n">
        <v>0.499</v>
      </c>
      <c r="E46" s="0" t="n">
        <v>0.87</v>
      </c>
      <c r="F46" s="0" t="n">
        <v>0.944</v>
      </c>
      <c r="G46" s="0" t="n">
        <v>0.863</v>
      </c>
      <c r="H46" s="0" t="n">
        <v>0.87</v>
      </c>
      <c r="I46" s="0" t="n">
        <v>0.858</v>
      </c>
      <c r="J46" s="0" t="n">
        <v>0.926</v>
      </c>
    </row>
    <row r="47" customFormat="false" ht="12.8" hidden="false" customHeight="false" outlineLevel="0" collapsed="false">
      <c r="A47" s="0" t="s">
        <v>574</v>
      </c>
      <c r="B47" s="0" t="n">
        <v>0.319744</v>
      </c>
      <c r="C47" s="0" t="n">
        <v>0.494</v>
      </c>
      <c r="D47" s="0" t="n">
        <v>0.5</v>
      </c>
      <c r="E47" s="0" t="n">
        <v>0.869</v>
      </c>
      <c r="F47" s="0" t="n">
        <v>0.942</v>
      </c>
      <c r="G47" s="0" t="n">
        <v>0.861</v>
      </c>
      <c r="H47" s="0" t="n">
        <v>0.869</v>
      </c>
      <c r="I47" s="0" t="n">
        <v>0.857</v>
      </c>
      <c r="J47" s="0" t="n">
        <v>0.924</v>
      </c>
    </row>
    <row r="48" customFormat="false" ht="12.8" hidden="false" customHeight="false" outlineLevel="0" collapsed="false">
      <c r="A48" s="0" t="s">
        <v>575</v>
      </c>
      <c r="B48" s="0" t="n">
        <v>0.226133</v>
      </c>
      <c r="C48" s="0" t="n">
        <v>0.544</v>
      </c>
      <c r="D48" s="0" t="n">
        <v>0.484</v>
      </c>
      <c r="E48" s="0" t="n">
        <v>0.867</v>
      </c>
      <c r="F48" s="0" t="n">
        <v>0.939</v>
      </c>
      <c r="G48" s="0" t="n">
        <v>0.857</v>
      </c>
      <c r="H48" s="0" t="n">
        <v>0.867</v>
      </c>
      <c r="I48" s="0" t="n">
        <v>0.852</v>
      </c>
      <c r="J48" s="0" t="n">
        <v>0.919</v>
      </c>
    </row>
    <row r="49" customFormat="false" ht="12.8" hidden="false" customHeight="false" outlineLevel="0" collapsed="false">
      <c r="A49" s="0" t="s">
        <v>576</v>
      </c>
      <c r="B49" s="0" t="n">
        <v>0.228033</v>
      </c>
      <c r="C49" s="0" t="n">
        <v>0.524</v>
      </c>
      <c r="D49" s="0" t="n">
        <v>0.503</v>
      </c>
      <c r="E49" s="0" t="n">
        <v>0.868</v>
      </c>
      <c r="F49" s="0" t="n">
        <v>0.94</v>
      </c>
      <c r="G49" s="0" t="n">
        <v>0.858</v>
      </c>
      <c r="H49" s="0" t="n">
        <v>0.868</v>
      </c>
      <c r="I49" s="0" t="n">
        <v>0.853</v>
      </c>
      <c r="J49" s="0" t="n">
        <v>0.921</v>
      </c>
    </row>
    <row r="50" customFormat="false" ht="12.8" hidden="false" customHeight="false" outlineLevel="0" collapsed="false">
      <c r="A50" s="0" t="s">
        <v>577</v>
      </c>
      <c r="B50" s="0" t="n">
        <v>0.212868</v>
      </c>
      <c r="C50" s="0" t="n">
        <v>0.596</v>
      </c>
      <c r="D50" s="0" t="n">
        <v>0.466</v>
      </c>
      <c r="E50" s="0" t="n">
        <v>0.866</v>
      </c>
      <c r="F50" s="0" t="n">
        <v>0.938</v>
      </c>
      <c r="G50" s="0" t="n">
        <v>0.856</v>
      </c>
      <c r="H50" s="0" t="n">
        <v>0.866</v>
      </c>
      <c r="I50" s="0" t="n">
        <v>0.851</v>
      </c>
      <c r="J50" s="0" t="n">
        <v>0.918</v>
      </c>
    </row>
    <row r="51" customFormat="false" ht="12.8" hidden="false" customHeight="false" outlineLevel="0" collapsed="false">
      <c r="A51" s="0" t="s">
        <v>578</v>
      </c>
      <c r="B51" s="0" t="n">
        <v>0.194026</v>
      </c>
      <c r="C51" s="0" t="n">
        <v>0.595</v>
      </c>
      <c r="D51" s="0" t="n">
        <v>0.455</v>
      </c>
      <c r="E51" s="0" t="n">
        <v>0.866</v>
      </c>
      <c r="F51" s="0" t="n">
        <v>0.933</v>
      </c>
      <c r="G51" s="0" t="n">
        <v>0.856</v>
      </c>
      <c r="H51" s="0" t="n">
        <v>0.866</v>
      </c>
      <c r="I51" s="0" t="n">
        <v>0.851</v>
      </c>
      <c r="J51" s="0" t="n">
        <v>0.915</v>
      </c>
    </row>
    <row r="52" customFormat="false" ht="12.8" hidden="false" customHeight="false" outlineLevel="0" collapsed="false">
      <c r="A52" s="0" t="s">
        <v>579</v>
      </c>
      <c r="B52" s="0" t="n">
        <v>0.236136</v>
      </c>
      <c r="C52" s="0" t="n">
        <v>0.499</v>
      </c>
      <c r="D52" s="0" t="n">
        <v>0.492</v>
      </c>
      <c r="E52" s="0" t="n">
        <v>0.865</v>
      </c>
      <c r="F52" s="0" t="n">
        <v>0.937</v>
      </c>
      <c r="G52" s="0" t="n">
        <v>0.855</v>
      </c>
      <c r="H52" s="0" t="n">
        <v>0.865</v>
      </c>
      <c r="I52" s="0" t="n">
        <v>0.85</v>
      </c>
      <c r="J52" s="0" t="n">
        <v>0.916</v>
      </c>
    </row>
    <row r="53" customFormat="false" ht="12.8" hidden="false" customHeight="false" outlineLevel="0" collapsed="false">
      <c r="A53" s="0" t="s">
        <v>580</v>
      </c>
      <c r="B53" s="0" t="n">
        <v>0.287216</v>
      </c>
      <c r="C53" s="0" t="n">
        <v>0.504</v>
      </c>
      <c r="D53" s="0" t="n">
        <v>0.471</v>
      </c>
      <c r="E53" s="0" t="n">
        <v>0.866</v>
      </c>
      <c r="F53" s="0" t="n">
        <v>0.938</v>
      </c>
      <c r="G53" s="0" t="n">
        <v>0.857</v>
      </c>
      <c r="H53" s="0" t="n">
        <v>0.866</v>
      </c>
      <c r="I53" s="0" t="n">
        <v>0.852</v>
      </c>
      <c r="J53" s="0" t="n">
        <v>0.918</v>
      </c>
    </row>
    <row r="54" customFormat="false" ht="12.8" hidden="false" customHeight="false" outlineLevel="0" collapsed="false">
      <c r="A54" s="0" t="s">
        <v>581</v>
      </c>
      <c r="B54" s="0" t="n">
        <v>0.211811</v>
      </c>
      <c r="C54" s="0" t="n">
        <v>0.523</v>
      </c>
      <c r="D54" s="0" t="n">
        <v>0.487</v>
      </c>
      <c r="E54" s="0" t="n">
        <v>0.868</v>
      </c>
      <c r="F54" s="0" t="n">
        <v>0.938</v>
      </c>
      <c r="G54" s="0" t="n">
        <v>0.858</v>
      </c>
      <c r="H54" s="0" t="n">
        <v>0.868</v>
      </c>
      <c r="I54" s="0" t="n">
        <v>0.853</v>
      </c>
      <c r="J54" s="0" t="n">
        <v>0.919</v>
      </c>
    </row>
    <row r="55" customFormat="false" ht="12.8" hidden="false" customHeight="false" outlineLevel="0" collapsed="false">
      <c r="A55" s="0" t="s">
        <v>582</v>
      </c>
      <c r="B55" s="0" t="n">
        <v>0.195483</v>
      </c>
      <c r="C55" s="0" t="n">
        <v>0.6</v>
      </c>
      <c r="D55" s="0" t="n">
        <v>0.463</v>
      </c>
      <c r="E55" s="0" t="n">
        <v>0.869</v>
      </c>
      <c r="F55" s="0" t="n">
        <v>0.938</v>
      </c>
      <c r="G55" s="0" t="n">
        <v>0.86</v>
      </c>
      <c r="H55" s="0" t="n">
        <v>0.869</v>
      </c>
      <c r="I55" s="0" t="n">
        <v>0.855</v>
      </c>
      <c r="J55" s="0" t="n">
        <v>0.919</v>
      </c>
    </row>
    <row r="56" customFormat="false" ht="12.8" hidden="false" customHeight="false" outlineLevel="0" collapsed="false">
      <c r="A56" s="0" t="s">
        <v>583</v>
      </c>
      <c r="B56" s="0" t="n">
        <v>0.201823</v>
      </c>
      <c r="C56" s="0" t="n">
        <v>0.605</v>
      </c>
      <c r="D56" s="0" t="n">
        <v>0.445</v>
      </c>
      <c r="E56" s="0" t="n">
        <v>0.868</v>
      </c>
      <c r="F56" s="0" t="n">
        <v>0.938</v>
      </c>
      <c r="G56" s="0" t="n">
        <v>0.858</v>
      </c>
      <c r="H56" s="0" t="n">
        <v>0.868</v>
      </c>
      <c r="I56" s="0" t="n">
        <v>0.853</v>
      </c>
      <c r="J56" s="0" t="n">
        <v>0.919</v>
      </c>
    </row>
    <row r="57" customFormat="false" ht="12.8" hidden="false" customHeight="false" outlineLevel="0" collapsed="false">
      <c r="A57" s="0" t="s">
        <v>584</v>
      </c>
      <c r="B57" s="0" t="n">
        <v>0.201694</v>
      </c>
      <c r="C57" s="0" t="n">
        <v>0.629</v>
      </c>
      <c r="D57" s="0" t="n">
        <v>0.519</v>
      </c>
      <c r="E57" s="0" t="n">
        <v>0.864</v>
      </c>
      <c r="F57" s="0" t="n">
        <v>0.932</v>
      </c>
      <c r="G57" s="0" t="n">
        <v>0.853</v>
      </c>
      <c r="H57" s="0" t="n">
        <v>0.864</v>
      </c>
      <c r="I57" s="0" t="n">
        <v>0.848</v>
      </c>
      <c r="J57" s="0" t="n">
        <v>0.911</v>
      </c>
    </row>
    <row r="58" customFormat="false" ht="12.8" hidden="false" customHeight="false" outlineLevel="0" collapsed="false">
      <c r="A58" s="0" t="s">
        <v>585</v>
      </c>
      <c r="B58" s="0" t="n">
        <v>0.239562</v>
      </c>
      <c r="C58" s="0" t="n">
        <v>0.502</v>
      </c>
      <c r="D58" s="0" t="n">
        <v>0.489</v>
      </c>
      <c r="E58" s="0" t="n">
        <v>0.872</v>
      </c>
      <c r="F58" s="0" t="n">
        <v>0.945</v>
      </c>
      <c r="G58" s="0" t="n">
        <v>0.865</v>
      </c>
      <c r="H58" s="0" t="n">
        <v>0.872</v>
      </c>
      <c r="I58" s="0" t="n">
        <v>0.861</v>
      </c>
      <c r="J58" s="0" t="n">
        <v>0.929</v>
      </c>
    </row>
    <row r="59" customFormat="false" ht="12.8" hidden="false" customHeight="false" outlineLevel="0" collapsed="false">
      <c r="A59" s="0" t="s">
        <v>586</v>
      </c>
      <c r="B59" s="0" t="n">
        <v>0.340698</v>
      </c>
      <c r="C59" s="0" t="n">
        <v>0.527</v>
      </c>
      <c r="D59" s="0" t="n">
        <v>0.503</v>
      </c>
      <c r="E59" s="0" t="n">
        <v>0.867</v>
      </c>
      <c r="F59" s="0" t="n">
        <v>0.941</v>
      </c>
      <c r="G59" s="0" t="n">
        <v>0.859</v>
      </c>
      <c r="H59" s="0" t="n">
        <v>0.867</v>
      </c>
      <c r="I59" s="0" t="n">
        <v>0.854</v>
      </c>
      <c r="J59" s="0" t="n">
        <v>0.925</v>
      </c>
    </row>
    <row r="60" customFormat="false" ht="12.8" hidden="false" customHeight="false" outlineLevel="0" collapsed="false">
      <c r="A60" s="0" t="s">
        <v>587</v>
      </c>
      <c r="B60" s="0" t="n">
        <v>0.32828</v>
      </c>
      <c r="C60" s="0" t="n">
        <v>0.5</v>
      </c>
      <c r="D60" s="0" t="n">
        <v>0.497</v>
      </c>
      <c r="E60" s="0" t="n">
        <v>0.87</v>
      </c>
      <c r="F60" s="0" t="n">
        <v>0.943</v>
      </c>
      <c r="G60" s="0" t="n">
        <v>0.863</v>
      </c>
      <c r="H60" s="0" t="n">
        <v>0.87</v>
      </c>
      <c r="I60" s="0" t="n">
        <v>0.858</v>
      </c>
      <c r="J60" s="0" t="n">
        <v>0.925</v>
      </c>
    </row>
    <row r="61" customFormat="false" ht="12.8" hidden="false" customHeight="false" outlineLevel="0" collapsed="false">
      <c r="A61" s="0" t="s">
        <v>588</v>
      </c>
      <c r="B61" s="0" t="n">
        <v>0.362371</v>
      </c>
      <c r="C61" s="0" t="n">
        <v>0.509</v>
      </c>
      <c r="D61" s="0" t="n">
        <v>0.505</v>
      </c>
      <c r="E61" s="0" t="n">
        <v>0.871</v>
      </c>
      <c r="F61" s="0" t="n">
        <v>0.943</v>
      </c>
      <c r="G61" s="0" t="n">
        <v>0.864</v>
      </c>
      <c r="H61" s="0" t="n">
        <v>0.871</v>
      </c>
      <c r="I61" s="0" t="n">
        <v>0.86</v>
      </c>
      <c r="J61" s="0" t="n">
        <v>0.925</v>
      </c>
    </row>
    <row r="62" customFormat="false" ht="12.8" hidden="false" customHeight="false" outlineLevel="0" collapsed="false">
      <c r="A62" s="0" t="s">
        <v>589</v>
      </c>
      <c r="B62" s="0" t="n">
        <v>0.315116</v>
      </c>
      <c r="C62" s="0" t="n">
        <v>0.541</v>
      </c>
      <c r="D62" s="0" t="n">
        <v>0.516</v>
      </c>
      <c r="E62" s="0" t="n">
        <v>0.869</v>
      </c>
      <c r="F62" s="0" t="n">
        <v>0.941</v>
      </c>
      <c r="G62" s="0" t="n">
        <v>0.862</v>
      </c>
      <c r="H62" s="0" t="n">
        <v>0.869</v>
      </c>
      <c r="I62" s="0" t="n">
        <v>0.857</v>
      </c>
      <c r="J62" s="0" t="n">
        <v>0.925</v>
      </c>
    </row>
    <row r="63" customFormat="false" ht="12.8" hidden="false" customHeight="false" outlineLevel="0" collapsed="false">
      <c r="A63" s="0" t="s">
        <v>590</v>
      </c>
      <c r="B63" s="0" t="n">
        <v>0.322421</v>
      </c>
      <c r="C63" s="0" t="n">
        <v>0.556</v>
      </c>
      <c r="D63" s="0" t="n">
        <v>0.499</v>
      </c>
      <c r="E63" s="0" t="n">
        <v>0.868</v>
      </c>
      <c r="F63" s="0" t="n">
        <v>0.94</v>
      </c>
      <c r="G63" s="0" t="n">
        <v>0.861</v>
      </c>
      <c r="H63" s="0" t="n">
        <v>0.868</v>
      </c>
      <c r="I63" s="0" t="n">
        <v>0.856</v>
      </c>
      <c r="J63" s="0" t="n">
        <v>0.923</v>
      </c>
    </row>
    <row r="64" customFormat="false" ht="12.8" hidden="false" customHeight="false" outlineLevel="0" collapsed="false">
      <c r="A64" s="0" t="s">
        <v>591</v>
      </c>
      <c r="B64" s="0" t="n">
        <v>0.351468</v>
      </c>
      <c r="C64" s="0" t="n">
        <v>0.536</v>
      </c>
      <c r="D64" s="0" t="n">
        <v>0.496</v>
      </c>
      <c r="E64" s="0" t="n">
        <v>0.868</v>
      </c>
      <c r="F64" s="0" t="n">
        <v>0.94</v>
      </c>
      <c r="G64" s="0" t="n">
        <v>0.861</v>
      </c>
      <c r="H64" s="0" t="n">
        <v>0.868</v>
      </c>
      <c r="I64" s="0" t="n">
        <v>0.856</v>
      </c>
      <c r="J64" s="0" t="n">
        <v>0.924</v>
      </c>
    </row>
    <row r="65" customFormat="false" ht="12.8" hidden="false" customHeight="false" outlineLevel="0" collapsed="false">
      <c r="A65" s="0" t="s">
        <v>592</v>
      </c>
      <c r="B65" s="0" t="n">
        <v>0.296383</v>
      </c>
      <c r="C65" s="0" t="n">
        <v>0.561</v>
      </c>
      <c r="D65" s="0" t="n">
        <v>0.485</v>
      </c>
      <c r="E65" s="0" t="n">
        <v>0.867</v>
      </c>
      <c r="F65" s="0" t="n">
        <v>0.938</v>
      </c>
      <c r="G65" s="0" t="n">
        <v>0.859</v>
      </c>
      <c r="H65" s="0" t="n">
        <v>0.867</v>
      </c>
      <c r="I65" s="0" t="n">
        <v>0.854</v>
      </c>
      <c r="J65" s="0" t="n">
        <v>0.922</v>
      </c>
    </row>
    <row r="66" customFormat="false" ht="12.8" hidden="false" customHeight="false" outlineLevel="0" collapsed="false">
      <c r="A66" s="0" t="s">
        <v>593</v>
      </c>
      <c r="B66" s="0" t="n">
        <v>0.241627</v>
      </c>
      <c r="C66" s="0" t="n">
        <v>0.645</v>
      </c>
      <c r="D66" s="0" t="n">
        <v>0.506</v>
      </c>
      <c r="E66" s="0" t="n">
        <v>0.866</v>
      </c>
      <c r="F66" s="0" t="n">
        <v>0.938</v>
      </c>
      <c r="G66" s="0" t="n">
        <v>0.858</v>
      </c>
      <c r="H66" s="0" t="n">
        <v>0.866</v>
      </c>
      <c r="I66" s="0" t="n">
        <v>0.853</v>
      </c>
      <c r="J66" s="0" t="n">
        <v>0.923</v>
      </c>
    </row>
    <row r="67" customFormat="false" ht="12.8" hidden="false" customHeight="false" outlineLevel="0" collapsed="false">
      <c r="A67" s="0" t="s">
        <v>594</v>
      </c>
      <c r="B67" s="0" t="n">
        <v>0.248989</v>
      </c>
      <c r="C67" s="0" t="n">
        <v>0.686</v>
      </c>
      <c r="D67" s="0" t="n">
        <v>0.523</v>
      </c>
      <c r="E67" s="0" t="n">
        <v>0.862</v>
      </c>
      <c r="F67" s="0" t="n">
        <v>0.931</v>
      </c>
      <c r="G67" s="0" t="n">
        <v>0.851</v>
      </c>
      <c r="H67" s="0" t="n">
        <v>0.862</v>
      </c>
      <c r="I67" s="0" t="n">
        <v>0.846</v>
      </c>
      <c r="J67" s="0" t="n">
        <v>0.913</v>
      </c>
    </row>
    <row r="68" customFormat="false" ht="12.8" hidden="false" customHeight="false" outlineLevel="0" collapsed="false">
      <c r="A68" s="0" t="s">
        <v>595</v>
      </c>
      <c r="B68" s="0" t="n">
        <v>0.292967</v>
      </c>
      <c r="C68" s="0" t="n">
        <v>0.512</v>
      </c>
      <c r="D68" s="0" t="n">
        <v>0.492</v>
      </c>
      <c r="E68" s="0" t="n">
        <v>0.869</v>
      </c>
      <c r="F68" s="0" t="n">
        <v>0.943</v>
      </c>
      <c r="G68" s="0" t="n">
        <v>0.863</v>
      </c>
      <c r="H68" s="0" t="n">
        <v>0.869</v>
      </c>
      <c r="I68" s="0" t="n">
        <v>0.858</v>
      </c>
      <c r="J68" s="0" t="n">
        <v>0.924</v>
      </c>
    </row>
    <row r="69" customFormat="false" ht="12.8" hidden="false" customHeight="false" outlineLevel="0" collapsed="false">
      <c r="A69" s="0" t="s">
        <v>596</v>
      </c>
      <c r="B69" s="0" t="n">
        <v>0.375501</v>
      </c>
      <c r="C69" s="0" t="n">
        <v>0.542</v>
      </c>
      <c r="D69" s="0" t="n">
        <v>0.514</v>
      </c>
      <c r="E69" s="0" t="n">
        <v>0.864</v>
      </c>
      <c r="F69" s="0" t="n">
        <v>0.937</v>
      </c>
      <c r="G69" s="0" t="n">
        <v>0.857</v>
      </c>
      <c r="H69" s="0" t="n">
        <v>0.864</v>
      </c>
      <c r="I69" s="0" t="n">
        <v>0.852</v>
      </c>
      <c r="J69" s="0" t="n">
        <v>0.92</v>
      </c>
    </row>
    <row r="70" customFormat="false" ht="12.8" hidden="false" customHeight="false" outlineLevel="0" collapsed="false">
      <c r="A70" s="0" t="s">
        <v>597</v>
      </c>
      <c r="B70" s="0" t="n">
        <v>0.279035</v>
      </c>
      <c r="C70" s="0" t="n">
        <v>0.469</v>
      </c>
      <c r="D70" s="0" t="n">
        <v>0.434</v>
      </c>
      <c r="E70" s="0" t="n">
        <v>0.863</v>
      </c>
      <c r="F70" s="0" t="n">
        <v>0.94</v>
      </c>
      <c r="G70" s="0" t="n">
        <v>0.856</v>
      </c>
      <c r="H70" s="0" t="n">
        <v>0.863</v>
      </c>
      <c r="I70" s="0" t="n">
        <v>0.851</v>
      </c>
      <c r="J70" s="0" t="n">
        <v>0.921</v>
      </c>
    </row>
    <row r="71" customFormat="false" ht="12.8" hidden="false" customHeight="false" outlineLevel="0" collapsed="false">
      <c r="A71" s="0" t="s">
        <v>598</v>
      </c>
      <c r="B71" s="0" t="n">
        <v>0.397398</v>
      </c>
      <c r="C71" s="0" t="n">
        <v>0.493</v>
      </c>
      <c r="D71" s="0" t="n">
        <v>0.499</v>
      </c>
      <c r="E71" s="0" t="n">
        <v>0.869</v>
      </c>
      <c r="F71" s="0" t="n">
        <v>0.938</v>
      </c>
      <c r="G71" s="0" t="n">
        <v>0.861</v>
      </c>
      <c r="H71" s="0" t="n">
        <v>0.869</v>
      </c>
      <c r="I71" s="0" t="n">
        <v>0.856</v>
      </c>
      <c r="J71" s="0" t="n">
        <v>0.92</v>
      </c>
    </row>
    <row r="72" customFormat="false" ht="12.8" hidden="false" customHeight="false" outlineLevel="0" collapsed="false">
      <c r="A72" s="0" t="s">
        <v>599</v>
      </c>
      <c r="B72" s="0" t="n">
        <v>0.238773</v>
      </c>
      <c r="C72" s="0" t="n">
        <v>0.472</v>
      </c>
      <c r="D72" s="0" t="n">
        <v>0.469</v>
      </c>
      <c r="E72" s="0" t="n">
        <v>0.857</v>
      </c>
      <c r="F72" s="0" t="n">
        <v>0.938</v>
      </c>
      <c r="G72" s="0" t="n">
        <v>0.851</v>
      </c>
      <c r="H72" s="0" t="n">
        <v>0.857</v>
      </c>
      <c r="I72" s="0" t="n">
        <v>0.846</v>
      </c>
      <c r="J72" s="0" t="n">
        <v>0.918</v>
      </c>
    </row>
    <row r="73" customFormat="false" ht="12.8" hidden="false" customHeight="false" outlineLevel="0" collapsed="false">
      <c r="A73" s="0" t="s">
        <v>600</v>
      </c>
      <c r="B73" s="0" t="n">
        <v>0.343382</v>
      </c>
      <c r="C73" s="0" t="n">
        <v>0.494</v>
      </c>
      <c r="D73" s="0" t="n">
        <v>0.5</v>
      </c>
      <c r="E73" s="0" t="n">
        <v>0.868</v>
      </c>
      <c r="F73" s="0" t="n">
        <v>0.939</v>
      </c>
      <c r="G73" s="0" t="n">
        <v>0.86</v>
      </c>
      <c r="H73" s="0" t="n">
        <v>0.868</v>
      </c>
      <c r="I73" s="0" t="n">
        <v>0.855</v>
      </c>
      <c r="J73" s="0" t="n">
        <v>0.921</v>
      </c>
    </row>
    <row r="74" customFormat="false" ht="12.8" hidden="false" customHeight="false" outlineLevel="0" collapsed="false">
      <c r="A74" s="0" t="s">
        <v>601</v>
      </c>
      <c r="B74" s="0" t="n">
        <v>0.202264</v>
      </c>
      <c r="C74" s="0" t="n">
        <v>0.562</v>
      </c>
      <c r="D74" s="0" t="n">
        <v>0.498</v>
      </c>
      <c r="E74" s="0" t="n">
        <v>0.87</v>
      </c>
      <c r="F74" s="0" t="n">
        <v>0.939</v>
      </c>
      <c r="G74" s="0" t="n">
        <v>0.863</v>
      </c>
      <c r="H74" s="0" t="n">
        <v>0.87</v>
      </c>
      <c r="I74" s="0" t="n">
        <v>0.858</v>
      </c>
      <c r="J74" s="0" t="n">
        <v>0.921</v>
      </c>
    </row>
    <row r="75" customFormat="false" ht="12.8" hidden="false" customHeight="false" outlineLevel="0" collapsed="false">
      <c r="A75" s="0" t="s">
        <v>602</v>
      </c>
      <c r="B75" s="0" t="n">
        <v>0.206723</v>
      </c>
      <c r="C75" s="0" t="n">
        <v>0.659</v>
      </c>
      <c r="D75" s="0" t="n">
        <v>0.594</v>
      </c>
      <c r="E75" s="0" t="n">
        <v>0.863</v>
      </c>
      <c r="F75" s="0" t="n">
        <v>0.936</v>
      </c>
      <c r="G75" s="0" t="n">
        <v>0.855</v>
      </c>
      <c r="H75" s="0" t="n">
        <v>0.863</v>
      </c>
      <c r="I75" s="0" t="n">
        <v>0.851</v>
      </c>
      <c r="J75" s="0" t="n">
        <v>0.917</v>
      </c>
    </row>
    <row r="76" customFormat="false" ht="12.8" hidden="false" customHeight="false" outlineLevel="0" collapsed="false">
      <c r="A76" s="0" t="s">
        <v>603</v>
      </c>
      <c r="B76" s="0" t="n">
        <v>0.417514</v>
      </c>
      <c r="C76" s="0" t="n">
        <v>0.496</v>
      </c>
      <c r="D76" s="0" t="n">
        <v>0.498</v>
      </c>
      <c r="E76" s="0" t="n">
        <v>0.869</v>
      </c>
      <c r="F76" s="0" t="n">
        <v>0.938</v>
      </c>
      <c r="G76" s="0" t="n">
        <v>0.862</v>
      </c>
      <c r="H76" s="0" t="n">
        <v>0.869</v>
      </c>
      <c r="I76" s="0" t="n">
        <v>0.857</v>
      </c>
      <c r="J76" s="0" t="n">
        <v>0.921</v>
      </c>
    </row>
    <row r="77" customFormat="false" ht="12.8" hidden="false" customHeight="false" outlineLevel="0" collapsed="false">
      <c r="A77" s="0" t="s">
        <v>604</v>
      </c>
      <c r="B77" s="0" t="n">
        <v>0.37881</v>
      </c>
      <c r="C77" s="0" t="n">
        <v>0.5</v>
      </c>
      <c r="D77" s="0" t="n">
        <v>0.504</v>
      </c>
      <c r="E77" s="0" t="n">
        <v>0.858</v>
      </c>
      <c r="F77" s="0" t="n">
        <v>0.925</v>
      </c>
      <c r="G77" s="0" t="n">
        <v>0.85</v>
      </c>
      <c r="H77" s="0" t="n">
        <v>0.858</v>
      </c>
      <c r="I77" s="0" t="n">
        <v>0.845</v>
      </c>
      <c r="J77" s="0" t="n">
        <v>0.902</v>
      </c>
    </row>
    <row r="78" customFormat="false" ht="12.8" hidden="false" customHeight="false" outlineLevel="0" collapsed="false">
      <c r="A78" s="0" t="s">
        <v>605</v>
      </c>
      <c r="B78" s="0" t="n">
        <v>0.401368</v>
      </c>
      <c r="C78" s="0" t="n">
        <v>0.497</v>
      </c>
      <c r="D78" s="0" t="n">
        <v>0.5</v>
      </c>
      <c r="E78" s="0" t="n">
        <v>0.865</v>
      </c>
      <c r="F78" s="0" t="n">
        <v>0.927</v>
      </c>
      <c r="G78" s="0" t="n">
        <v>0.858</v>
      </c>
      <c r="H78" s="0" t="n">
        <v>0.865</v>
      </c>
      <c r="I78" s="0" t="n">
        <v>0.853</v>
      </c>
      <c r="J78" s="0" t="n">
        <v>0.913</v>
      </c>
    </row>
    <row r="79" customFormat="false" ht="12.8" hidden="false" customHeight="false" outlineLevel="0" collapsed="false">
      <c r="A79" s="0" t="s">
        <v>606</v>
      </c>
      <c r="B79" s="0" t="n">
        <v>0.212742</v>
      </c>
      <c r="C79" s="0" t="n">
        <v>0.489</v>
      </c>
      <c r="D79" s="0" t="n">
        <v>0.495</v>
      </c>
      <c r="E79" s="0" t="n">
        <v>0.873</v>
      </c>
      <c r="F79" s="0" t="n">
        <v>0.941</v>
      </c>
      <c r="G79" s="0" t="n">
        <v>0.865</v>
      </c>
      <c r="H79" s="0" t="n">
        <v>0.873</v>
      </c>
      <c r="I79" s="0" t="n">
        <v>0.861</v>
      </c>
      <c r="J79" s="0" t="n">
        <v>0.921</v>
      </c>
    </row>
    <row r="80" customFormat="false" ht="12.8" hidden="false" customHeight="false" outlineLevel="0" collapsed="false">
      <c r="A80" s="0" t="s">
        <v>607</v>
      </c>
      <c r="B80" s="0" t="n">
        <v>0.187614</v>
      </c>
      <c r="C80" s="0" t="n">
        <v>0.491</v>
      </c>
      <c r="D80" s="0" t="n">
        <v>0.5</v>
      </c>
      <c r="E80" s="0" t="n">
        <v>0.869</v>
      </c>
      <c r="F80" s="0" t="n">
        <v>0.935</v>
      </c>
      <c r="G80" s="0" t="n">
        <v>0.859</v>
      </c>
      <c r="H80" s="0" t="n">
        <v>0.869</v>
      </c>
      <c r="I80" s="0" t="n">
        <v>0.854</v>
      </c>
      <c r="J80" s="0" t="n">
        <v>0.911</v>
      </c>
    </row>
    <row r="81" customFormat="false" ht="12.8" hidden="false" customHeight="false" outlineLevel="0" collapsed="false">
      <c r="A81" s="0" t="s">
        <v>608</v>
      </c>
      <c r="B81" s="0" t="n">
        <v>0.188553</v>
      </c>
      <c r="C81" s="0" t="n">
        <v>0.55</v>
      </c>
      <c r="D81" s="0" t="n">
        <v>0.555</v>
      </c>
      <c r="E81" s="0" t="n">
        <v>0.872</v>
      </c>
      <c r="F81" s="0" t="n">
        <v>0.936</v>
      </c>
      <c r="G81" s="0" t="n">
        <v>0.862</v>
      </c>
      <c r="H81" s="0" t="n">
        <v>0.872</v>
      </c>
      <c r="I81" s="0" t="n">
        <v>0.857</v>
      </c>
      <c r="J81" s="0" t="n">
        <v>0.915</v>
      </c>
    </row>
    <row r="82" customFormat="false" ht="12.8" hidden="false" customHeight="false" outlineLevel="0" collapsed="false">
      <c r="A82" s="0" t="s">
        <v>609</v>
      </c>
      <c r="B82" s="0" t="n">
        <v>0.1814</v>
      </c>
      <c r="C82" s="0" t="n">
        <v>0.605</v>
      </c>
      <c r="D82" s="0" t="n">
        <v>0.615</v>
      </c>
      <c r="E82" s="0" t="n">
        <v>0.868</v>
      </c>
      <c r="F82" s="0" t="n">
        <v>0.934</v>
      </c>
      <c r="G82" s="0" t="n">
        <v>0.856</v>
      </c>
      <c r="H82" s="0" t="n">
        <v>0.868</v>
      </c>
      <c r="I82" s="0" t="n">
        <v>0.851</v>
      </c>
      <c r="J82" s="0" t="n">
        <v>0.905</v>
      </c>
    </row>
    <row r="83" customFormat="false" ht="12.8" hidden="false" customHeight="false" outlineLevel="0" collapsed="false">
      <c r="A83" s="0" t="s">
        <v>610</v>
      </c>
      <c r="B83" s="0" t="n">
        <v>0.197803</v>
      </c>
      <c r="C83" s="0" t="n">
        <v>0.601</v>
      </c>
      <c r="D83" s="0" t="n">
        <v>0.607</v>
      </c>
      <c r="E83" s="0" t="n">
        <v>0.868</v>
      </c>
      <c r="F83" s="0" t="n">
        <v>0.934</v>
      </c>
      <c r="G83" s="0" t="n">
        <v>0.856</v>
      </c>
      <c r="H83" s="0" t="n">
        <v>0.868</v>
      </c>
      <c r="I83" s="0" t="n">
        <v>0.851</v>
      </c>
      <c r="J83" s="0" t="n">
        <v>0.905</v>
      </c>
    </row>
    <row r="84" customFormat="false" ht="12.8" hidden="false" customHeight="false" outlineLevel="0" collapsed="false">
      <c r="A84" s="0" t="s">
        <v>611</v>
      </c>
      <c r="B84" s="0" t="n">
        <v>0.194748</v>
      </c>
      <c r="C84" s="0" t="n">
        <v>0.537</v>
      </c>
      <c r="D84" s="0" t="n">
        <v>0.587</v>
      </c>
      <c r="E84" s="0" t="n">
        <v>0.866</v>
      </c>
      <c r="F84" s="0" t="n">
        <v>0.928</v>
      </c>
      <c r="G84" s="0" t="n">
        <v>0.852</v>
      </c>
      <c r="H84" s="0" t="n">
        <v>0.866</v>
      </c>
      <c r="I84" s="0" t="n">
        <v>0.847</v>
      </c>
      <c r="J84" s="0" t="n">
        <v>0.903</v>
      </c>
    </row>
    <row r="85" customFormat="false" ht="12.8" hidden="false" customHeight="false" outlineLevel="0" collapsed="false">
      <c r="A85" s="0" t="s">
        <v>612</v>
      </c>
      <c r="B85" s="0" t="n">
        <v>0.211327</v>
      </c>
      <c r="C85" s="0" t="n">
        <v>0.604</v>
      </c>
      <c r="D85" s="0" t="n">
        <v>0.611</v>
      </c>
      <c r="E85" s="0" t="n">
        <v>0.867</v>
      </c>
      <c r="F85" s="0" t="n">
        <v>0.933</v>
      </c>
      <c r="G85" s="0" t="n">
        <v>0.854</v>
      </c>
      <c r="H85" s="0" t="n">
        <v>0.867</v>
      </c>
      <c r="I85" s="0" t="n">
        <v>0.849</v>
      </c>
      <c r="J85" s="0" t="n">
        <v>0.903</v>
      </c>
    </row>
    <row r="86" customFormat="false" ht="12.8" hidden="false" customHeight="false" outlineLevel="0" collapsed="false">
      <c r="A86" s="0" t="s">
        <v>613</v>
      </c>
      <c r="B86" s="0" t="n">
        <v>0.193262</v>
      </c>
      <c r="C86" s="0" t="n">
        <v>0.597</v>
      </c>
      <c r="D86" s="0" t="n">
        <v>0.631</v>
      </c>
      <c r="E86" s="0" t="n">
        <v>0.86</v>
      </c>
      <c r="F86" s="0" t="n">
        <v>0.926</v>
      </c>
      <c r="G86" s="0" t="n">
        <v>0.842</v>
      </c>
      <c r="H86" s="0" t="n">
        <v>0.86</v>
      </c>
      <c r="I86" s="0" t="n">
        <v>0.837</v>
      </c>
      <c r="J86" s="0" t="n">
        <v>0.895</v>
      </c>
    </row>
    <row r="87" customFormat="false" ht="12.8" hidden="false" customHeight="false" outlineLevel="0" collapsed="false">
      <c r="A87" s="0" t="s">
        <v>614</v>
      </c>
      <c r="B87" s="0" t="n">
        <v>0.253276</v>
      </c>
      <c r="C87" s="0" t="n">
        <v>0.578</v>
      </c>
      <c r="D87" s="0" t="n">
        <v>0.581</v>
      </c>
      <c r="E87" s="0" t="n">
        <v>0.868</v>
      </c>
      <c r="F87" s="0" t="n">
        <v>0.935</v>
      </c>
      <c r="G87" s="0" t="n">
        <v>0.856</v>
      </c>
      <c r="H87" s="0" t="n">
        <v>0.868</v>
      </c>
      <c r="I87" s="0" t="n">
        <v>0.851</v>
      </c>
      <c r="J87" s="0" t="n">
        <v>0.91</v>
      </c>
    </row>
    <row r="88" customFormat="false" ht="12.8" hidden="false" customHeight="false" outlineLevel="0" collapsed="false">
      <c r="A88" s="0" t="s">
        <v>615</v>
      </c>
      <c r="B88" s="0" t="n">
        <v>0.226751</v>
      </c>
      <c r="C88" s="0" t="n">
        <v>0.479</v>
      </c>
      <c r="D88" s="0" t="n">
        <v>0.561</v>
      </c>
      <c r="E88" s="0" t="n">
        <v>0.854</v>
      </c>
      <c r="F88" s="0" t="n">
        <v>0.924</v>
      </c>
      <c r="G88" s="0" t="n">
        <v>0.825</v>
      </c>
      <c r="H88" s="0" t="n">
        <v>0.854</v>
      </c>
      <c r="I88" s="0" t="n">
        <v>0.82</v>
      </c>
      <c r="J88" s="0" t="n">
        <v>0.883</v>
      </c>
    </row>
    <row r="89" customFormat="false" ht="12.8" hidden="false" customHeight="false" outlineLevel="0" collapsed="false">
      <c r="A89" s="0" t="s">
        <v>616</v>
      </c>
      <c r="B89" s="0" t="n">
        <v>0.219941</v>
      </c>
      <c r="C89" s="0" t="n">
        <v>0.609</v>
      </c>
      <c r="D89" s="0" t="n">
        <v>0.619</v>
      </c>
      <c r="E89" s="0" t="n">
        <v>0.865</v>
      </c>
      <c r="F89" s="0" t="n">
        <v>0.933</v>
      </c>
      <c r="G89" s="0" t="n">
        <v>0.849</v>
      </c>
      <c r="H89" s="0" t="n">
        <v>0.865</v>
      </c>
      <c r="I89" s="0" t="n">
        <v>0.844</v>
      </c>
      <c r="J89" s="0" t="n">
        <v>0.9</v>
      </c>
    </row>
    <row r="90" customFormat="false" ht="12.8" hidden="false" customHeight="false" outlineLevel="0" collapsed="false">
      <c r="A90" s="0" t="s">
        <v>617</v>
      </c>
      <c r="B90" s="0" t="n">
        <v>0.211723</v>
      </c>
      <c r="C90" s="0" t="n">
        <v>0.66</v>
      </c>
      <c r="D90" s="0" t="n">
        <v>0.666</v>
      </c>
      <c r="E90" s="0" t="n">
        <v>0.854</v>
      </c>
      <c r="F90" s="0" t="n">
        <v>0.922</v>
      </c>
      <c r="G90" s="0" t="n">
        <v>0.825</v>
      </c>
      <c r="H90" s="0" t="n">
        <v>0.854</v>
      </c>
      <c r="I90" s="0" t="n">
        <v>0.82</v>
      </c>
      <c r="J90" s="0" t="n">
        <v>0.881</v>
      </c>
    </row>
    <row r="91" customFormat="false" ht="12.8" hidden="false" customHeight="false" outlineLevel="0" collapsed="false">
      <c r="A91" s="0" t="s">
        <v>618</v>
      </c>
      <c r="B91" s="0" t="n">
        <v>0.212324</v>
      </c>
      <c r="C91" s="0" t="n">
        <v>0.631</v>
      </c>
      <c r="D91" s="0" t="n">
        <v>0.622</v>
      </c>
      <c r="E91" s="0" t="n">
        <v>0.863</v>
      </c>
      <c r="F91" s="0" t="n">
        <v>0.93</v>
      </c>
      <c r="G91" s="0" t="n">
        <v>0.842</v>
      </c>
      <c r="H91" s="0" t="n">
        <v>0.863</v>
      </c>
      <c r="I91" s="0" t="n">
        <v>0.836</v>
      </c>
      <c r="J91" s="0" t="n">
        <v>0.892</v>
      </c>
    </row>
    <row r="92" customFormat="false" ht="12.8" hidden="false" customHeight="false" outlineLevel="0" collapsed="false">
      <c r="A92" s="0" t="s">
        <v>619</v>
      </c>
      <c r="B92" s="0" t="n">
        <v>0.177563</v>
      </c>
      <c r="C92" s="0" t="n">
        <v>0.68</v>
      </c>
      <c r="D92" s="0" t="n">
        <v>0.636</v>
      </c>
      <c r="E92" s="0" t="n">
        <v>0.854</v>
      </c>
      <c r="F92" s="0" t="n">
        <v>0.919</v>
      </c>
      <c r="G92" s="0" t="n">
        <v>0.828</v>
      </c>
      <c r="H92" s="0" t="n">
        <v>0.854</v>
      </c>
      <c r="I92" s="0" t="n">
        <v>0.823</v>
      </c>
      <c r="J92" s="0" t="n">
        <v>0.884</v>
      </c>
    </row>
    <row r="93" customFormat="false" ht="12.8" hidden="false" customHeight="false" outlineLevel="0" collapsed="false">
      <c r="A93" s="0" t="s">
        <v>620</v>
      </c>
      <c r="B93" s="0" t="n">
        <v>0.177529</v>
      </c>
      <c r="C93" s="0" t="n">
        <v>0.671</v>
      </c>
      <c r="D93" s="0" t="n">
        <v>0.586</v>
      </c>
      <c r="E93" s="0" t="n">
        <v>0.85</v>
      </c>
      <c r="F93" s="0" t="n">
        <v>0.916</v>
      </c>
      <c r="G93" s="0" t="n">
        <v>0.832</v>
      </c>
      <c r="H93" s="0" t="n">
        <v>0.85</v>
      </c>
      <c r="I93" s="0" t="n">
        <v>0.826</v>
      </c>
      <c r="J93" s="0" t="n">
        <v>0.884</v>
      </c>
    </row>
    <row r="94" customFormat="false" ht="12.8" hidden="false" customHeight="false" outlineLevel="0" collapsed="false">
      <c r="A94" s="0" t="s">
        <v>621</v>
      </c>
      <c r="B94" s="0" t="n">
        <v>0.1834</v>
      </c>
      <c r="C94" s="0" t="n">
        <v>0.677</v>
      </c>
      <c r="D94" s="0" t="n">
        <v>0.595</v>
      </c>
      <c r="E94" s="0" t="n">
        <v>0.846</v>
      </c>
      <c r="F94" s="0" t="n">
        <v>0.913</v>
      </c>
      <c r="G94" s="0" t="n">
        <v>0.825</v>
      </c>
      <c r="H94" s="0" t="n">
        <v>0.846</v>
      </c>
      <c r="I94" s="0" t="n">
        <v>0.82</v>
      </c>
      <c r="J94" s="0" t="n">
        <v>0.878</v>
      </c>
    </row>
    <row r="95" customFormat="false" ht="12.8" hidden="false" customHeight="false" outlineLevel="0" collapsed="false">
      <c r="A95" s="0" t="s">
        <v>622</v>
      </c>
      <c r="B95" s="0" t="n">
        <v>0.187999</v>
      </c>
      <c r="C95" s="0" t="n">
        <v>0.653</v>
      </c>
      <c r="D95" s="0" t="n">
        <v>0.546</v>
      </c>
      <c r="E95" s="0" t="n">
        <v>0.854</v>
      </c>
      <c r="F95" s="0" t="n">
        <v>0.917</v>
      </c>
      <c r="G95" s="0" t="n">
        <v>0.829</v>
      </c>
      <c r="H95" s="0" t="n">
        <v>0.854</v>
      </c>
      <c r="I95" s="0" t="n">
        <v>0.824</v>
      </c>
      <c r="J95" s="0" t="n">
        <v>0.881</v>
      </c>
    </row>
    <row r="96" customFormat="false" ht="12.8" hidden="false" customHeight="false" outlineLevel="0" collapsed="false">
      <c r="A96" s="0" t="s">
        <v>623</v>
      </c>
      <c r="B96" s="0" t="n">
        <v>0.186624</v>
      </c>
      <c r="C96" s="0" t="n">
        <v>0.673</v>
      </c>
      <c r="D96" s="0" t="n">
        <v>0.589</v>
      </c>
      <c r="E96" s="0" t="n">
        <v>0.855</v>
      </c>
      <c r="F96" s="0" t="n">
        <v>0.923</v>
      </c>
      <c r="G96" s="0" t="n">
        <v>0.839</v>
      </c>
      <c r="H96" s="0" t="n">
        <v>0.855</v>
      </c>
      <c r="I96" s="0" t="n">
        <v>0.834</v>
      </c>
      <c r="J96" s="0" t="n">
        <v>0.895</v>
      </c>
    </row>
    <row r="97" customFormat="false" ht="12.8" hidden="false" customHeight="false" outlineLevel="0" collapsed="false">
      <c r="A97" s="0" t="s">
        <v>624</v>
      </c>
      <c r="B97" s="0" t="n">
        <v>0.192414</v>
      </c>
      <c r="C97" s="0" t="n">
        <v>0.689</v>
      </c>
      <c r="D97" s="0" t="n">
        <v>0.591</v>
      </c>
      <c r="E97" s="0" t="n">
        <v>0.854</v>
      </c>
      <c r="F97" s="0" t="n">
        <v>0.921</v>
      </c>
      <c r="G97" s="0" t="n">
        <v>0.834</v>
      </c>
      <c r="H97" s="0" t="n">
        <v>0.854</v>
      </c>
      <c r="I97" s="0" t="n">
        <v>0.829</v>
      </c>
      <c r="J97" s="0" t="n">
        <v>0.889</v>
      </c>
    </row>
    <row r="98" customFormat="false" ht="12.8" hidden="false" customHeight="false" outlineLevel="0" collapsed="false">
      <c r="A98" s="0" t="s">
        <v>625</v>
      </c>
      <c r="B98" s="0" t="n">
        <v>0.203917</v>
      </c>
      <c r="C98" s="0" t="n">
        <v>0.676</v>
      </c>
      <c r="D98" s="0" t="n">
        <v>0.576</v>
      </c>
      <c r="E98" s="0" t="n">
        <v>0.857</v>
      </c>
      <c r="F98" s="0" t="n">
        <v>0.926</v>
      </c>
      <c r="G98" s="0" t="n">
        <v>0.838</v>
      </c>
      <c r="H98" s="0" t="n">
        <v>0.857</v>
      </c>
      <c r="I98" s="0" t="n">
        <v>0.833</v>
      </c>
      <c r="J98" s="0" t="n">
        <v>0.894</v>
      </c>
    </row>
    <row r="99" customFormat="false" ht="12.8" hidden="false" customHeight="false" outlineLevel="0" collapsed="false">
      <c r="A99" s="0" t="s">
        <v>626</v>
      </c>
      <c r="B99" s="0" t="n">
        <v>0.1921</v>
      </c>
      <c r="C99" s="0" t="n">
        <v>0.694</v>
      </c>
      <c r="D99" s="0" t="n">
        <v>0.583</v>
      </c>
      <c r="E99" s="0" t="n">
        <v>0.856</v>
      </c>
      <c r="F99" s="0" t="n">
        <v>0.924</v>
      </c>
      <c r="G99" s="0" t="n">
        <v>0.844</v>
      </c>
      <c r="H99" s="0" t="n">
        <v>0.856</v>
      </c>
      <c r="I99" s="0" t="n">
        <v>0.838</v>
      </c>
      <c r="J99" s="0" t="n">
        <v>0.897</v>
      </c>
    </row>
    <row r="100" customFormat="false" ht="12.8" hidden="false" customHeight="false" outlineLevel="0" collapsed="false">
      <c r="A100" s="0" t="s">
        <v>627</v>
      </c>
      <c r="B100" s="0" t="n">
        <v>0.195732</v>
      </c>
      <c r="C100" s="0" t="n">
        <v>0.701</v>
      </c>
      <c r="D100" s="0" t="n">
        <v>0.579</v>
      </c>
      <c r="E100" s="0" t="n">
        <v>0.855</v>
      </c>
      <c r="F100" s="0" t="n">
        <v>0.922</v>
      </c>
      <c r="G100" s="0" t="n">
        <v>0.84</v>
      </c>
      <c r="H100" s="0" t="n">
        <v>0.855</v>
      </c>
      <c r="I100" s="0" t="n">
        <v>0.835</v>
      </c>
      <c r="J100" s="0" t="n">
        <v>0.893</v>
      </c>
    </row>
    <row r="101" customFormat="false" ht="12.8" hidden="false" customHeight="false" outlineLevel="0" collapsed="false">
      <c r="A101" s="0" t="s">
        <v>628</v>
      </c>
      <c r="B101" s="0" t="n">
        <v>0.192185</v>
      </c>
      <c r="C101" s="0" t="n">
        <v>0.696</v>
      </c>
      <c r="D101" s="0" t="n">
        <v>0.588</v>
      </c>
      <c r="E101" s="0" t="n">
        <v>0.855</v>
      </c>
      <c r="F101" s="0" t="n">
        <v>0.92</v>
      </c>
      <c r="G101" s="0" t="n">
        <v>0.84</v>
      </c>
      <c r="H101" s="0" t="n">
        <v>0.855</v>
      </c>
      <c r="I101" s="0" t="n">
        <v>0.835</v>
      </c>
      <c r="J101" s="0" t="n">
        <v>0.892</v>
      </c>
    </row>
    <row r="102" customFormat="false" ht="12.8" hidden="false" customHeight="false" outlineLevel="0" collapsed="false">
      <c r="A102" s="0" t="s">
        <v>629</v>
      </c>
      <c r="B102" s="0" t="n">
        <v>0.197643</v>
      </c>
      <c r="C102" s="0" t="n">
        <v>0.684</v>
      </c>
      <c r="D102" s="0" t="n">
        <v>0.562</v>
      </c>
      <c r="E102" s="0" t="n">
        <v>0.855</v>
      </c>
      <c r="F102" s="0" t="n">
        <v>0.923</v>
      </c>
      <c r="G102" s="0" t="n">
        <v>0.842</v>
      </c>
      <c r="H102" s="0" t="n">
        <v>0.855</v>
      </c>
      <c r="I102" s="0" t="n">
        <v>0.836</v>
      </c>
      <c r="J102" s="0" t="n">
        <v>0.896</v>
      </c>
    </row>
    <row r="103" customFormat="false" ht="12.8" hidden="false" customHeight="false" outlineLevel="0" collapsed="false">
      <c r="A103" s="0" t="s">
        <v>630</v>
      </c>
      <c r="B103" s="0" t="n">
        <v>0.226855</v>
      </c>
      <c r="C103" s="0" t="n">
        <v>0.65</v>
      </c>
      <c r="D103" s="0" t="n">
        <v>0.547</v>
      </c>
      <c r="E103" s="0" t="n">
        <v>0.858</v>
      </c>
      <c r="F103" s="0" t="n">
        <v>0.922</v>
      </c>
      <c r="G103" s="0" t="n">
        <v>0.846</v>
      </c>
      <c r="H103" s="0" t="n">
        <v>0.858</v>
      </c>
      <c r="I103" s="0" t="n">
        <v>0.84</v>
      </c>
      <c r="J103" s="0" t="n">
        <v>0.897</v>
      </c>
    </row>
    <row r="104" customFormat="false" ht="12.8" hidden="false" customHeight="false" outlineLevel="0" collapsed="false">
      <c r="A104" s="0" t="s">
        <v>631</v>
      </c>
      <c r="B104" s="0" t="n">
        <v>0.250439</v>
      </c>
      <c r="C104" s="0" t="n">
        <v>0.653</v>
      </c>
      <c r="D104" s="0" t="n">
        <v>0.548</v>
      </c>
      <c r="E104" s="0" t="n">
        <v>0.859</v>
      </c>
      <c r="F104" s="0" t="n">
        <v>0.925</v>
      </c>
      <c r="G104" s="0" t="n">
        <v>0.841</v>
      </c>
      <c r="H104" s="0" t="n">
        <v>0.859</v>
      </c>
      <c r="I104" s="0" t="n">
        <v>0.836</v>
      </c>
      <c r="J104" s="0" t="n">
        <v>0.898</v>
      </c>
    </row>
    <row r="105" customFormat="false" ht="12.8" hidden="false" customHeight="false" outlineLevel="0" collapsed="false">
      <c r="A105" s="0" t="s">
        <v>632</v>
      </c>
      <c r="B105" s="0" t="n">
        <v>0.185024</v>
      </c>
      <c r="C105" s="0" t="n">
        <v>0.673</v>
      </c>
      <c r="D105" s="0" t="n">
        <v>0.576</v>
      </c>
      <c r="E105" s="0" t="n">
        <v>0.864</v>
      </c>
      <c r="F105" s="0" t="n">
        <v>0.927</v>
      </c>
      <c r="G105" s="0" t="n">
        <v>0.855</v>
      </c>
      <c r="H105" s="0" t="n">
        <v>0.864</v>
      </c>
      <c r="I105" s="0" t="n">
        <v>0.85</v>
      </c>
      <c r="J105" s="0" t="n">
        <v>0.905</v>
      </c>
    </row>
    <row r="106" customFormat="false" ht="12.8" hidden="false" customHeight="false" outlineLevel="0" collapsed="false">
      <c r="A106" s="0" t="s">
        <v>633</v>
      </c>
      <c r="B106" s="0" t="n">
        <v>0.228957</v>
      </c>
      <c r="C106" s="0" t="n">
        <v>0.709</v>
      </c>
      <c r="D106" s="0" t="n">
        <v>0.611</v>
      </c>
      <c r="E106" s="0" t="n">
        <v>0.86</v>
      </c>
      <c r="F106" s="0" t="n">
        <v>0.928</v>
      </c>
      <c r="G106" s="0" t="n">
        <v>0.847</v>
      </c>
      <c r="H106" s="0" t="n">
        <v>0.86</v>
      </c>
      <c r="I106" s="0" t="n">
        <v>0.842</v>
      </c>
      <c r="J106" s="0" t="n">
        <v>0.905</v>
      </c>
    </row>
    <row r="107" customFormat="false" ht="12.8" hidden="false" customHeight="false" outlineLevel="0" collapsed="false">
      <c r="A107" s="0" t="s">
        <v>634</v>
      </c>
      <c r="B107" s="0" t="n">
        <v>0.184651</v>
      </c>
      <c r="C107" s="0" t="n">
        <v>0.657</v>
      </c>
      <c r="D107" s="0" t="n">
        <v>0.562</v>
      </c>
      <c r="E107" s="0" t="n">
        <v>0.863</v>
      </c>
      <c r="F107" s="0" t="n">
        <v>0.928</v>
      </c>
      <c r="G107" s="0" t="n">
        <v>0.854</v>
      </c>
      <c r="H107" s="0" t="n">
        <v>0.863</v>
      </c>
      <c r="I107" s="0" t="n">
        <v>0.849</v>
      </c>
      <c r="J107" s="0" t="n">
        <v>0.906</v>
      </c>
    </row>
    <row r="108" customFormat="false" ht="12.8" hidden="false" customHeight="false" outlineLevel="0" collapsed="false">
      <c r="A108" s="0" t="s">
        <v>635</v>
      </c>
      <c r="B108" s="0" t="n">
        <v>0.223389</v>
      </c>
      <c r="C108" s="0" t="n">
        <v>0.697</v>
      </c>
      <c r="D108" s="0" t="n">
        <v>0.605</v>
      </c>
      <c r="E108" s="0" t="n">
        <v>0.855</v>
      </c>
      <c r="F108" s="0" t="n">
        <v>0.922</v>
      </c>
      <c r="G108" s="0" t="n">
        <v>0.841</v>
      </c>
      <c r="H108" s="0" t="n">
        <v>0.855</v>
      </c>
      <c r="I108" s="0" t="n">
        <v>0.836</v>
      </c>
      <c r="J108" s="0" t="n">
        <v>0.898</v>
      </c>
    </row>
    <row r="109" customFormat="false" ht="12.8" hidden="false" customHeight="false" outlineLevel="0" collapsed="false">
      <c r="A109" s="0" t="s">
        <v>636</v>
      </c>
      <c r="B109" s="0" t="n">
        <v>0.211696</v>
      </c>
      <c r="C109" s="0" t="n">
        <v>0.666</v>
      </c>
      <c r="D109" s="0" t="n">
        <v>0.568</v>
      </c>
      <c r="E109" s="0" t="n">
        <v>0.859</v>
      </c>
      <c r="F109" s="0" t="n">
        <v>0.924</v>
      </c>
      <c r="G109" s="0" t="n">
        <v>0.845</v>
      </c>
      <c r="H109" s="0" t="n">
        <v>0.859</v>
      </c>
      <c r="I109" s="0" t="n">
        <v>0.84</v>
      </c>
      <c r="J109" s="0" t="n">
        <v>0.897</v>
      </c>
    </row>
    <row r="110" customFormat="false" ht="12.8" hidden="false" customHeight="false" outlineLevel="0" collapsed="false">
      <c r="A110" s="0" t="s">
        <v>637</v>
      </c>
      <c r="B110" s="0" t="n">
        <v>0.206264</v>
      </c>
      <c r="C110" s="0" t="n">
        <v>0.696</v>
      </c>
      <c r="D110" s="0" t="n">
        <v>0.595</v>
      </c>
      <c r="E110" s="0" t="n">
        <v>0.856</v>
      </c>
      <c r="F110" s="0" t="n">
        <v>0.925</v>
      </c>
      <c r="G110" s="0" t="n">
        <v>0.842</v>
      </c>
      <c r="H110" s="0" t="n">
        <v>0.856</v>
      </c>
      <c r="I110" s="0" t="n">
        <v>0.837</v>
      </c>
      <c r="J110" s="0" t="n">
        <v>0.898</v>
      </c>
    </row>
    <row r="111" customFormat="false" ht="12.8" hidden="false" customHeight="false" outlineLevel="0" collapsed="false">
      <c r="A111" s="0" t="s">
        <v>638</v>
      </c>
      <c r="B111" s="0" t="n">
        <v>0.242126</v>
      </c>
      <c r="C111" s="0" t="n">
        <v>0.664</v>
      </c>
      <c r="D111" s="0" t="n">
        <v>0.568</v>
      </c>
      <c r="E111" s="0" t="n">
        <v>0.861</v>
      </c>
      <c r="F111" s="0" t="n">
        <v>0.931</v>
      </c>
      <c r="G111" s="0" t="n">
        <v>0.851</v>
      </c>
      <c r="H111" s="0" t="n">
        <v>0.861</v>
      </c>
      <c r="I111" s="0" t="n">
        <v>0.846</v>
      </c>
      <c r="J111" s="0" t="n">
        <v>0.908</v>
      </c>
    </row>
    <row r="112" customFormat="false" ht="12.8" hidden="false" customHeight="false" outlineLevel="0" collapsed="false">
      <c r="A112" s="0" t="s">
        <v>639</v>
      </c>
      <c r="B112" s="0" t="n">
        <v>0.2263</v>
      </c>
      <c r="C112" s="0" t="n">
        <v>0.691</v>
      </c>
      <c r="D112" s="0" t="n">
        <v>0.619</v>
      </c>
      <c r="E112" s="0" t="n">
        <v>0.857</v>
      </c>
      <c r="F112" s="0" t="n">
        <v>0.926</v>
      </c>
      <c r="G112" s="0" t="n">
        <v>0.84</v>
      </c>
      <c r="H112" s="0" t="n">
        <v>0.857</v>
      </c>
      <c r="I112" s="0" t="n">
        <v>0.836</v>
      </c>
      <c r="J112" s="0" t="n">
        <v>0.901</v>
      </c>
    </row>
    <row r="113" customFormat="false" ht="12.8" hidden="false" customHeight="false" outlineLevel="0" collapsed="false">
      <c r="A113" s="0" t="s">
        <v>640</v>
      </c>
      <c r="B113" s="0" t="n">
        <v>0.224325</v>
      </c>
      <c r="C113" s="0" t="n">
        <v>0.692</v>
      </c>
      <c r="D113" s="0" t="n">
        <v>0.589</v>
      </c>
      <c r="E113" s="0" t="n">
        <v>0.855</v>
      </c>
      <c r="F113" s="0" t="n">
        <v>0.925</v>
      </c>
      <c r="G113" s="0" t="n">
        <v>0.839</v>
      </c>
      <c r="H113" s="0" t="n">
        <v>0.855</v>
      </c>
      <c r="I113" s="0" t="n">
        <v>0.834</v>
      </c>
      <c r="J113" s="0" t="n">
        <v>0.899</v>
      </c>
    </row>
    <row r="114" customFormat="false" ht="12.8" hidden="false" customHeight="false" outlineLevel="0" collapsed="false">
      <c r="A114" s="0" t="s">
        <v>641</v>
      </c>
      <c r="B114" s="0" t="n">
        <v>0.200957</v>
      </c>
      <c r="C114" s="0" t="n">
        <v>0.659</v>
      </c>
      <c r="D114" s="0" t="n">
        <v>0.573</v>
      </c>
      <c r="E114" s="0" t="n">
        <v>0.863</v>
      </c>
      <c r="F114" s="0" t="n">
        <v>0.929</v>
      </c>
      <c r="G114" s="0" t="n">
        <v>0.85</v>
      </c>
      <c r="H114" s="0" t="n">
        <v>0.863</v>
      </c>
      <c r="I114" s="0" t="n">
        <v>0.845</v>
      </c>
      <c r="J114" s="0" t="n">
        <v>0.905</v>
      </c>
    </row>
    <row r="115" customFormat="false" ht="12.8" hidden="false" customHeight="false" outlineLevel="0" collapsed="false">
      <c r="A115" s="0" t="s">
        <v>642</v>
      </c>
      <c r="B115" s="0" t="n">
        <v>0.22056</v>
      </c>
      <c r="C115" s="0" t="n">
        <v>0.687</v>
      </c>
      <c r="D115" s="0" t="n">
        <v>0.571</v>
      </c>
      <c r="E115" s="0" t="n">
        <v>0.86</v>
      </c>
      <c r="F115" s="0" t="n">
        <v>0.928</v>
      </c>
      <c r="G115" s="0" t="n">
        <v>0.847</v>
      </c>
      <c r="H115" s="0" t="n">
        <v>0.86</v>
      </c>
      <c r="I115" s="0" t="n">
        <v>0.842</v>
      </c>
      <c r="J115" s="0" t="n">
        <v>0.904</v>
      </c>
    </row>
    <row r="116" customFormat="false" ht="12.8" hidden="false" customHeight="false" outlineLevel="0" collapsed="false">
      <c r="A116" s="0" t="s">
        <v>643</v>
      </c>
      <c r="B116" s="0" t="n">
        <v>0.201974</v>
      </c>
      <c r="C116" s="0" t="n">
        <v>0.69</v>
      </c>
      <c r="D116" s="0" t="n">
        <v>0.563</v>
      </c>
      <c r="E116" s="0" t="n">
        <v>0.863</v>
      </c>
      <c r="F116" s="0" t="n">
        <v>0.929</v>
      </c>
      <c r="G116" s="0" t="n">
        <v>0.852</v>
      </c>
      <c r="H116" s="0" t="n">
        <v>0.863</v>
      </c>
      <c r="I116" s="0" t="n">
        <v>0.847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0.239477</v>
      </c>
      <c r="C117" s="0" t="n">
        <v>0.679</v>
      </c>
      <c r="D117" s="0" t="n">
        <v>0.564</v>
      </c>
      <c r="E117" s="0" t="n">
        <v>0.86</v>
      </c>
      <c r="F117" s="0" t="n">
        <v>0.928</v>
      </c>
      <c r="G117" s="0" t="n">
        <v>0.847</v>
      </c>
      <c r="H117" s="0" t="n">
        <v>0.86</v>
      </c>
      <c r="I117" s="0" t="n">
        <v>0.842</v>
      </c>
      <c r="J117" s="0" t="n">
        <v>0.904</v>
      </c>
    </row>
    <row r="118" customFormat="false" ht="12.8" hidden="false" customHeight="false" outlineLevel="0" collapsed="false">
      <c r="A118" s="0" t="s">
        <v>645</v>
      </c>
      <c r="B118" s="0" t="n">
        <v>0.203426</v>
      </c>
      <c r="C118" s="0" t="n">
        <v>0.684</v>
      </c>
      <c r="D118" s="0" t="n">
        <v>0.57</v>
      </c>
      <c r="E118" s="0" t="n">
        <v>0.864</v>
      </c>
      <c r="F118" s="0" t="n">
        <v>0.93</v>
      </c>
      <c r="G118" s="0" t="n">
        <v>0.854</v>
      </c>
      <c r="H118" s="0" t="n">
        <v>0.864</v>
      </c>
      <c r="I118" s="0" t="n">
        <v>0.849</v>
      </c>
      <c r="J118" s="0" t="n">
        <v>0.907</v>
      </c>
    </row>
    <row r="119" customFormat="false" ht="12.8" hidden="false" customHeight="false" outlineLevel="0" collapsed="false">
      <c r="A119" s="0" t="s">
        <v>646</v>
      </c>
      <c r="B119" s="0" t="n">
        <v>0.248288</v>
      </c>
      <c r="C119" s="0" t="n">
        <v>0.696</v>
      </c>
      <c r="D119" s="0" t="n">
        <v>0.59</v>
      </c>
      <c r="E119" s="0" t="n">
        <v>0.86</v>
      </c>
      <c r="F119" s="0" t="n">
        <v>0.929</v>
      </c>
      <c r="G119" s="0" t="n">
        <v>0.846</v>
      </c>
      <c r="H119" s="0" t="n">
        <v>0.86</v>
      </c>
      <c r="I119" s="0" t="n">
        <v>0.841</v>
      </c>
      <c r="J119" s="0" t="n">
        <v>0.904</v>
      </c>
    </row>
    <row r="120" customFormat="false" ht="12.8" hidden="false" customHeight="false" outlineLevel="0" collapsed="false">
      <c r="A120" s="0" t="s">
        <v>647</v>
      </c>
      <c r="B120" s="0" t="n">
        <v>0.232826</v>
      </c>
      <c r="C120" s="0" t="n">
        <v>0.675</v>
      </c>
      <c r="D120" s="0" t="n">
        <v>0.591</v>
      </c>
      <c r="E120" s="0" t="n">
        <v>0.861</v>
      </c>
      <c r="F120" s="0" t="n">
        <v>0.928</v>
      </c>
      <c r="G120" s="0" t="n">
        <v>0.85</v>
      </c>
      <c r="H120" s="0" t="n">
        <v>0.861</v>
      </c>
      <c r="I120" s="0" t="n">
        <v>0.845</v>
      </c>
      <c r="J120" s="0" t="n">
        <v>0.904</v>
      </c>
    </row>
    <row r="121" customFormat="false" ht="12.8" hidden="false" customHeight="false" outlineLevel="0" collapsed="false">
      <c r="A121" s="0" t="s">
        <v>648</v>
      </c>
      <c r="B121" s="0" t="n">
        <v>0.263082</v>
      </c>
      <c r="C121" s="0" t="n">
        <v>0.647</v>
      </c>
      <c r="D121" s="0" t="n">
        <v>0.572</v>
      </c>
      <c r="E121" s="0" t="n">
        <v>0.863</v>
      </c>
      <c r="F121" s="0" t="n">
        <v>0.93</v>
      </c>
      <c r="G121" s="0" t="n">
        <v>0.849</v>
      </c>
      <c r="H121" s="0" t="n">
        <v>0.863</v>
      </c>
      <c r="I121" s="0" t="n">
        <v>0.844</v>
      </c>
      <c r="J121" s="0" t="n">
        <v>0.905</v>
      </c>
    </row>
    <row r="122" customFormat="false" ht="12.8" hidden="false" customHeight="false" outlineLevel="0" collapsed="false">
      <c r="A122" s="0" t="s">
        <v>649</v>
      </c>
      <c r="B122" s="0" t="n">
        <v>0.202159</v>
      </c>
      <c r="C122" s="0" t="n">
        <v>0.7</v>
      </c>
      <c r="D122" s="0" t="n">
        <v>0.603</v>
      </c>
      <c r="E122" s="0" t="n">
        <v>0.859</v>
      </c>
      <c r="F122" s="0" t="n">
        <v>0.927</v>
      </c>
      <c r="G122" s="0" t="n">
        <v>0.849</v>
      </c>
      <c r="H122" s="0" t="n">
        <v>0.859</v>
      </c>
      <c r="I122" s="0" t="n">
        <v>0.844</v>
      </c>
      <c r="J122" s="0" t="n">
        <v>0.904</v>
      </c>
    </row>
    <row r="123" customFormat="false" ht="12.8" hidden="false" customHeight="false" outlineLevel="0" collapsed="false">
      <c r="A123" s="0" t="s">
        <v>650</v>
      </c>
      <c r="B123" s="0" t="n">
        <v>0.26299</v>
      </c>
      <c r="C123" s="0" t="n">
        <v>0.644</v>
      </c>
      <c r="D123" s="0" t="n">
        <v>0.551</v>
      </c>
      <c r="E123" s="0" t="n">
        <v>0.861</v>
      </c>
      <c r="F123" s="0" t="n">
        <v>0.93</v>
      </c>
      <c r="G123" s="0" t="n">
        <v>0.852</v>
      </c>
      <c r="H123" s="0" t="n">
        <v>0.861</v>
      </c>
      <c r="I123" s="0" t="n">
        <v>0.847</v>
      </c>
      <c r="J123" s="0" t="n">
        <v>0.906</v>
      </c>
    </row>
    <row r="124" customFormat="false" ht="12.8" hidden="false" customHeight="false" outlineLevel="0" collapsed="false">
      <c r="A124" s="0" t="s">
        <v>651</v>
      </c>
      <c r="B124" s="0" t="n">
        <v>0.207479</v>
      </c>
      <c r="C124" s="0" t="n">
        <v>0.663</v>
      </c>
      <c r="D124" s="0" t="n">
        <v>0.6</v>
      </c>
      <c r="E124" s="0" t="n">
        <v>0.864</v>
      </c>
      <c r="F124" s="0" t="n">
        <v>0.93</v>
      </c>
      <c r="G124" s="0" t="n">
        <v>0.85</v>
      </c>
      <c r="H124" s="0" t="n">
        <v>0.864</v>
      </c>
      <c r="I124" s="0" t="n">
        <v>0.846</v>
      </c>
      <c r="J124" s="0" t="n">
        <v>0.906</v>
      </c>
    </row>
    <row r="125" customFormat="false" ht="12.8" hidden="false" customHeight="false" outlineLevel="0" collapsed="false">
      <c r="A125" s="0" t="s">
        <v>652</v>
      </c>
      <c r="B125" s="0" t="n">
        <v>0.252002</v>
      </c>
      <c r="C125" s="0" t="n">
        <v>0.689</v>
      </c>
      <c r="D125" s="0" t="n">
        <v>0.607</v>
      </c>
      <c r="E125" s="0" t="n">
        <v>0.852</v>
      </c>
      <c r="F125" s="0" t="n">
        <v>0.926</v>
      </c>
      <c r="G125" s="0" t="n">
        <v>0.838</v>
      </c>
      <c r="H125" s="0" t="n">
        <v>0.852</v>
      </c>
      <c r="I125" s="0" t="n">
        <v>0.833</v>
      </c>
      <c r="J125" s="0" t="n">
        <v>0.901</v>
      </c>
    </row>
    <row r="126" customFormat="false" ht="12.8" hidden="false" customHeight="false" outlineLevel="0" collapsed="false">
      <c r="A126" s="0" t="s">
        <v>653</v>
      </c>
      <c r="B126" s="0" t="n">
        <v>0.309329</v>
      </c>
      <c r="C126" s="0" t="n">
        <v>0.605</v>
      </c>
      <c r="D126" s="0" t="n">
        <v>0.557</v>
      </c>
      <c r="E126" s="0" t="n">
        <v>0.873</v>
      </c>
      <c r="F126" s="0" t="n">
        <v>0.924</v>
      </c>
      <c r="G126" s="0" t="n">
        <v>0.861</v>
      </c>
      <c r="H126" s="0" t="n">
        <v>0.873</v>
      </c>
      <c r="I126" s="0" t="n">
        <v>0.856</v>
      </c>
      <c r="J126" s="0" t="n">
        <v>0.897</v>
      </c>
    </row>
    <row r="127" customFormat="false" ht="12.8" hidden="false" customHeight="false" outlineLevel="0" collapsed="false">
      <c r="A127" s="0" t="s">
        <v>654</v>
      </c>
      <c r="B127" s="0" t="n">
        <v>0.21931</v>
      </c>
      <c r="C127" s="0" t="n">
        <v>0.648</v>
      </c>
      <c r="D127" s="0" t="n">
        <v>0.587</v>
      </c>
      <c r="E127" s="0" t="n">
        <v>0.868</v>
      </c>
      <c r="F127" s="0" t="n">
        <v>0.92</v>
      </c>
      <c r="G127" s="0" t="n">
        <v>0.86</v>
      </c>
      <c r="H127" s="0" t="n">
        <v>0.868</v>
      </c>
      <c r="I127" s="0" t="n">
        <v>0.855</v>
      </c>
      <c r="J127" s="0" t="n">
        <v>0.897</v>
      </c>
    </row>
    <row r="128" customFormat="false" ht="12.8" hidden="false" customHeight="false" outlineLevel="0" collapsed="false">
      <c r="A128" s="0" t="s">
        <v>655</v>
      </c>
      <c r="B128" s="0" t="n">
        <v>0.343173</v>
      </c>
      <c r="C128" s="0" t="n">
        <v>0.595</v>
      </c>
      <c r="D128" s="0" t="n">
        <v>0.544</v>
      </c>
      <c r="E128" s="0" t="n">
        <v>0.865</v>
      </c>
      <c r="F128" s="0" t="n">
        <v>0.923</v>
      </c>
      <c r="G128" s="0" t="n">
        <v>0.855</v>
      </c>
      <c r="H128" s="0" t="n">
        <v>0.865</v>
      </c>
      <c r="I128" s="0" t="n">
        <v>0.85</v>
      </c>
      <c r="J128" s="0" t="n">
        <v>0.899</v>
      </c>
    </row>
    <row r="129" customFormat="false" ht="12.8" hidden="false" customHeight="false" outlineLevel="0" collapsed="false">
      <c r="A129" s="0" t="s">
        <v>656</v>
      </c>
      <c r="B129" s="0" t="n">
        <v>0.365154</v>
      </c>
      <c r="C129" s="0" t="n">
        <v>0.554</v>
      </c>
      <c r="D129" s="0" t="n">
        <v>0.532</v>
      </c>
      <c r="E129" s="0" t="n">
        <v>0.869</v>
      </c>
      <c r="F129" s="0" t="n">
        <v>0.926</v>
      </c>
      <c r="G129" s="0" t="n">
        <v>0.86</v>
      </c>
      <c r="H129" s="0" t="n">
        <v>0.869</v>
      </c>
      <c r="I129" s="0" t="n">
        <v>0.855</v>
      </c>
      <c r="J129" s="0" t="n">
        <v>0.903</v>
      </c>
    </row>
    <row r="130" customFormat="false" ht="12.8" hidden="false" customHeight="false" outlineLevel="0" collapsed="false">
      <c r="A130" s="0" t="s">
        <v>657</v>
      </c>
      <c r="B130" s="0" t="n">
        <v>0.414714</v>
      </c>
      <c r="C130" s="0" t="n">
        <v>0.524</v>
      </c>
      <c r="D130" s="0" t="n">
        <v>0.515</v>
      </c>
      <c r="E130" s="0" t="n">
        <v>0.867</v>
      </c>
      <c r="F130" s="0" t="n">
        <v>0.931</v>
      </c>
      <c r="G130" s="0" t="n">
        <v>0.858</v>
      </c>
      <c r="H130" s="0" t="n">
        <v>0.867</v>
      </c>
      <c r="I130" s="0" t="n">
        <v>0.853</v>
      </c>
      <c r="J130" s="0" t="n">
        <v>0.907</v>
      </c>
    </row>
    <row r="131" customFormat="false" ht="12.8" hidden="false" customHeight="false" outlineLevel="0" collapsed="false">
      <c r="A131" s="0" t="s">
        <v>658</v>
      </c>
      <c r="B131" s="0" t="n">
        <v>0.328738</v>
      </c>
      <c r="C131" s="0" t="n">
        <v>0.54</v>
      </c>
      <c r="D131" s="0" t="n">
        <v>0.508</v>
      </c>
      <c r="E131" s="0" t="n">
        <v>0.87</v>
      </c>
      <c r="F131" s="0" t="n">
        <v>0.925</v>
      </c>
      <c r="G131" s="0" t="n">
        <v>0.859</v>
      </c>
      <c r="H131" s="0" t="n">
        <v>0.87</v>
      </c>
      <c r="I131" s="0" t="n">
        <v>0.853</v>
      </c>
      <c r="J131" s="0" t="n">
        <v>0.902</v>
      </c>
    </row>
    <row r="132" customFormat="false" ht="12.8" hidden="false" customHeight="false" outlineLevel="0" collapsed="false">
      <c r="A132" s="0" t="s">
        <v>659</v>
      </c>
      <c r="B132" s="0" t="n">
        <v>0.330046</v>
      </c>
      <c r="C132" s="0" t="n">
        <v>0.563</v>
      </c>
      <c r="D132" s="0" t="n">
        <v>0.552</v>
      </c>
      <c r="E132" s="0" t="n">
        <v>0.863</v>
      </c>
      <c r="F132" s="0" t="n">
        <v>0.926</v>
      </c>
      <c r="G132" s="0" t="n">
        <v>0.852</v>
      </c>
      <c r="H132" s="0" t="n">
        <v>0.863</v>
      </c>
      <c r="I132" s="0" t="n">
        <v>0.848</v>
      </c>
      <c r="J132" s="0" t="n">
        <v>0.9</v>
      </c>
    </row>
    <row r="133" customFormat="false" ht="12.8" hidden="false" customHeight="false" outlineLevel="0" collapsed="false">
      <c r="A133" s="0" t="s">
        <v>660</v>
      </c>
      <c r="B133" s="0" t="n">
        <v>0.259919</v>
      </c>
      <c r="C133" s="0" t="n">
        <v>0.67</v>
      </c>
      <c r="D133" s="0" t="n">
        <v>0.641</v>
      </c>
      <c r="E133" s="0" t="n">
        <v>0.862</v>
      </c>
      <c r="F133" s="0" t="n">
        <v>0.927</v>
      </c>
      <c r="G133" s="0" t="n">
        <v>0.848</v>
      </c>
      <c r="H133" s="0" t="n">
        <v>0.862</v>
      </c>
      <c r="I133" s="0" t="n">
        <v>0.843</v>
      </c>
      <c r="J133" s="0" t="n">
        <v>0.901</v>
      </c>
    </row>
    <row r="134" customFormat="false" ht="12.8" hidden="false" customHeight="false" outlineLevel="0" collapsed="false">
      <c r="A134" s="0" t="s">
        <v>661</v>
      </c>
      <c r="B134" s="0" t="n">
        <v>0.238989</v>
      </c>
      <c r="C134" s="0" t="n">
        <v>0.674</v>
      </c>
      <c r="D134" s="0" t="n">
        <v>0.639</v>
      </c>
      <c r="E134" s="0" t="n">
        <v>0.865</v>
      </c>
      <c r="F134" s="0" t="n">
        <v>0.929</v>
      </c>
      <c r="G134" s="0" t="n">
        <v>0.852</v>
      </c>
      <c r="H134" s="0" t="n">
        <v>0.865</v>
      </c>
      <c r="I134" s="0" t="n">
        <v>0.847</v>
      </c>
      <c r="J134" s="0" t="n">
        <v>0.905</v>
      </c>
    </row>
    <row r="135" customFormat="false" ht="12.8" hidden="false" customHeight="false" outlineLevel="0" collapsed="false">
      <c r="A135" s="0" t="s">
        <v>662</v>
      </c>
      <c r="B135" s="0" t="n">
        <v>0.21557</v>
      </c>
      <c r="C135" s="0" t="n">
        <v>0.678</v>
      </c>
      <c r="D135" s="0" t="n">
        <v>0.598</v>
      </c>
      <c r="E135" s="0" t="n">
        <v>0.868</v>
      </c>
      <c r="F135" s="0" t="n">
        <v>0.929</v>
      </c>
      <c r="G135" s="0" t="n">
        <v>0.856</v>
      </c>
      <c r="H135" s="0" t="n">
        <v>0.868</v>
      </c>
      <c r="I135" s="0" t="n">
        <v>0.85</v>
      </c>
      <c r="J135" s="0" t="n">
        <v>0.904</v>
      </c>
    </row>
    <row r="136" customFormat="false" ht="12.8" hidden="false" customHeight="false" outlineLevel="0" collapsed="false">
      <c r="A136" s="0" t="s">
        <v>663</v>
      </c>
      <c r="B136" s="0" t="n">
        <v>0.213129</v>
      </c>
      <c r="C136" s="0" t="n">
        <v>0.699</v>
      </c>
      <c r="D136" s="0" t="n">
        <v>0.606</v>
      </c>
      <c r="E136" s="0" t="n">
        <v>0.866</v>
      </c>
      <c r="F136" s="0" t="n">
        <v>0.93</v>
      </c>
      <c r="G136" s="0" t="n">
        <v>0.852</v>
      </c>
      <c r="H136" s="0" t="n">
        <v>0.866</v>
      </c>
      <c r="I136" s="0" t="n">
        <v>0.847</v>
      </c>
      <c r="J136" s="0" t="n">
        <v>0.905</v>
      </c>
    </row>
    <row r="137" customFormat="false" ht="12.8" hidden="false" customHeight="false" outlineLevel="0" collapsed="false">
      <c r="A137" s="0" t="s">
        <v>664</v>
      </c>
      <c r="B137" s="0" t="n">
        <v>0.218198</v>
      </c>
      <c r="C137" s="0" t="n">
        <v>0.692</v>
      </c>
      <c r="D137" s="0" t="n">
        <v>0.592</v>
      </c>
      <c r="E137" s="0" t="n">
        <v>0.862</v>
      </c>
      <c r="F137" s="0" t="n">
        <v>0.929</v>
      </c>
      <c r="G137" s="0" t="n">
        <v>0.847</v>
      </c>
      <c r="H137" s="0" t="n">
        <v>0.862</v>
      </c>
      <c r="I137" s="0" t="n">
        <v>0.842</v>
      </c>
      <c r="J137" s="0" t="n">
        <v>0.903</v>
      </c>
    </row>
    <row r="138" customFormat="false" ht="12.8" hidden="false" customHeight="false" outlineLevel="0" collapsed="false">
      <c r="A138" s="0" t="s">
        <v>665</v>
      </c>
      <c r="B138" s="0" t="n">
        <v>0.219951</v>
      </c>
      <c r="C138" s="0" t="n">
        <v>0.677</v>
      </c>
      <c r="D138" s="0" t="n">
        <v>0.567</v>
      </c>
      <c r="E138" s="0" t="n">
        <v>0.862</v>
      </c>
      <c r="F138" s="0" t="n">
        <v>0.929</v>
      </c>
      <c r="G138" s="0" t="n">
        <v>0.847</v>
      </c>
      <c r="H138" s="0" t="n">
        <v>0.862</v>
      </c>
      <c r="I138" s="0" t="n">
        <v>0.842</v>
      </c>
      <c r="J138" s="0" t="n">
        <v>0.903</v>
      </c>
    </row>
    <row r="139" customFormat="false" ht="12.8" hidden="false" customHeight="false" outlineLevel="0" collapsed="false">
      <c r="A139" s="0" t="s">
        <v>666</v>
      </c>
      <c r="B139" s="0" t="n">
        <v>0.22275</v>
      </c>
      <c r="C139" s="0" t="n">
        <v>0.69</v>
      </c>
      <c r="D139" s="0" t="n">
        <v>0.584</v>
      </c>
      <c r="E139" s="0" t="n">
        <v>0.86</v>
      </c>
      <c r="F139" s="0" t="n">
        <v>0.928</v>
      </c>
      <c r="G139" s="0" t="n">
        <v>0.846</v>
      </c>
      <c r="H139" s="0" t="n">
        <v>0.86</v>
      </c>
      <c r="I139" s="0" t="n">
        <v>0.84</v>
      </c>
      <c r="J139" s="0" t="n">
        <v>0.902</v>
      </c>
    </row>
    <row r="140" customFormat="false" ht="12.8" hidden="false" customHeight="false" outlineLevel="0" collapsed="false">
      <c r="A140" s="0" t="s">
        <v>667</v>
      </c>
      <c r="B140" s="0" t="n">
        <v>0.230088</v>
      </c>
      <c r="C140" s="0" t="n">
        <v>0.701</v>
      </c>
      <c r="D140" s="0" t="n">
        <v>0.584</v>
      </c>
      <c r="E140" s="0" t="n">
        <v>0.862</v>
      </c>
      <c r="F140" s="0" t="n">
        <v>0.929</v>
      </c>
      <c r="G140" s="0" t="n">
        <v>0.847</v>
      </c>
      <c r="H140" s="0" t="n">
        <v>0.862</v>
      </c>
      <c r="I140" s="0" t="n">
        <v>0.842</v>
      </c>
      <c r="J140" s="0" t="n">
        <v>0.904</v>
      </c>
    </row>
    <row r="141" customFormat="false" ht="12.8" hidden="false" customHeight="false" outlineLevel="0" collapsed="false">
      <c r="A141" s="0" t="s">
        <v>668</v>
      </c>
      <c r="B141" s="0" t="n">
        <v>0.214003</v>
      </c>
      <c r="C141" s="0" t="n">
        <v>0.69</v>
      </c>
      <c r="D141" s="0" t="n">
        <v>0.569</v>
      </c>
      <c r="E141" s="0" t="n">
        <v>0.859</v>
      </c>
      <c r="F141" s="0" t="n">
        <v>0.926</v>
      </c>
      <c r="G141" s="0" t="n">
        <v>0.843</v>
      </c>
      <c r="H141" s="0" t="n">
        <v>0.859</v>
      </c>
      <c r="I141" s="0" t="n">
        <v>0.838</v>
      </c>
      <c r="J141" s="0" t="n">
        <v>0.899</v>
      </c>
    </row>
    <row r="142" customFormat="false" ht="12.8" hidden="false" customHeight="false" outlineLevel="0" collapsed="false">
      <c r="A142" s="0" t="s">
        <v>669</v>
      </c>
      <c r="B142" s="0" t="n">
        <v>0.215396</v>
      </c>
      <c r="C142" s="0" t="n">
        <v>0.687</v>
      </c>
      <c r="D142" s="0" t="n">
        <v>0.576</v>
      </c>
      <c r="E142" s="0" t="n">
        <v>0.861</v>
      </c>
      <c r="F142" s="0" t="n">
        <v>0.926</v>
      </c>
      <c r="G142" s="0" t="n">
        <v>0.846</v>
      </c>
      <c r="H142" s="0" t="n">
        <v>0.861</v>
      </c>
      <c r="I142" s="0" t="n">
        <v>0.841</v>
      </c>
      <c r="J142" s="0" t="n">
        <v>0.899</v>
      </c>
    </row>
    <row r="143" customFormat="false" ht="12.8" hidden="false" customHeight="false" outlineLevel="0" collapsed="false">
      <c r="A143" s="0" t="s">
        <v>670</v>
      </c>
      <c r="B143" s="0" t="n">
        <v>0.234882</v>
      </c>
      <c r="C143" s="0" t="n">
        <v>0.697</v>
      </c>
      <c r="D143" s="0" t="n">
        <v>0.569</v>
      </c>
      <c r="E143" s="0" t="n">
        <v>0.859</v>
      </c>
      <c r="F143" s="0" t="n">
        <v>0.926</v>
      </c>
      <c r="G143" s="0" t="n">
        <v>0.843</v>
      </c>
      <c r="H143" s="0" t="n">
        <v>0.859</v>
      </c>
      <c r="I143" s="0" t="n">
        <v>0.838</v>
      </c>
      <c r="J143" s="0" t="n">
        <v>0.899</v>
      </c>
    </row>
    <row r="144" customFormat="false" ht="12.8" hidden="false" customHeight="false" outlineLevel="0" collapsed="false">
      <c r="A144" s="0" t="s">
        <v>671</v>
      </c>
      <c r="B144" s="0" t="n">
        <v>0.207041</v>
      </c>
      <c r="C144" s="0" t="n">
        <v>0.697</v>
      </c>
      <c r="D144" s="0" t="n">
        <v>0.575</v>
      </c>
      <c r="E144" s="0" t="n">
        <v>0.86</v>
      </c>
      <c r="F144" s="0" t="n">
        <v>0.924</v>
      </c>
      <c r="G144" s="0" t="n">
        <v>0.845</v>
      </c>
      <c r="H144" s="0" t="n">
        <v>0.86</v>
      </c>
      <c r="I144" s="0" t="n">
        <v>0.84</v>
      </c>
      <c r="J144" s="0" t="n">
        <v>0.898</v>
      </c>
    </row>
    <row r="145" customFormat="false" ht="12.8" hidden="false" customHeight="false" outlineLevel="0" collapsed="false">
      <c r="A145" s="0" t="s">
        <v>672</v>
      </c>
      <c r="B145" s="0" t="n">
        <v>0.23869</v>
      </c>
      <c r="C145" s="0" t="n">
        <v>0.691</v>
      </c>
      <c r="D145" s="0" t="n">
        <v>0.558</v>
      </c>
      <c r="E145" s="0" t="n">
        <v>0.858</v>
      </c>
      <c r="F145" s="0" t="n">
        <v>0.926</v>
      </c>
      <c r="G145" s="0" t="n">
        <v>0.84</v>
      </c>
      <c r="H145" s="0" t="n">
        <v>0.858</v>
      </c>
      <c r="I145" s="0" t="n">
        <v>0.834</v>
      </c>
      <c r="J145" s="0" t="n">
        <v>0.897</v>
      </c>
    </row>
    <row r="146" customFormat="false" ht="12.8" hidden="false" customHeight="false" outlineLevel="0" collapsed="false">
      <c r="A146" s="0" t="s">
        <v>673</v>
      </c>
      <c r="B146" s="0" t="n">
        <v>0.236798</v>
      </c>
      <c r="C146" s="0" t="n">
        <v>0.696</v>
      </c>
      <c r="D146" s="0" t="n">
        <v>0.575</v>
      </c>
      <c r="E146" s="0" t="n">
        <v>0.86</v>
      </c>
      <c r="F146" s="0" t="n">
        <v>0.928</v>
      </c>
      <c r="G146" s="0" t="n">
        <v>0.845</v>
      </c>
      <c r="H146" s="0" t="n">
        <v>0.86</v>
      </c>
      <c r="I146" s="0" t="n">
        <v>0.84</v>
      </c>
      <c r="J146" s="0" t="n">
        <v>0.902</v>
      </c>
    </row>
    <row r="147" customFormat="false" ht="12.8" hidden="false" customHeight="false" outlineLevel="0" collapsed="false">
      <c r="A147" s="0" t="s">
        <v>674</v>
      </c>
      <c r="B147" s="0" t="n">
        <v>0.216164</v>
      </c>
      <c r="C147" s="0" t="n">
        <v>0.664</v>
      </c>
      <c r="D147" s="0" t="n">
        <v>0.53</v>
      </c>
      <c r="E147" s="0" t="n">
        <v>0.86</v>
      </c>
      <c r="F147" s="0" t="n">
        <v>0.927</v>
      </c>
      <c r="G147" s="0" t="n">
        <v>0.846</v>
      </c>
      <c r="H147" s="0" t="n">
        <v>0.86</v>
      </c>
      <c r="I147" s="0" t="n">
        <v>0.841</v>
      </c>
      <c r="J147" s="0" t="n">
        <v>0.902</v>
      </c>
    </row>
    <row r="148" customFormat="false" ht="12.8" hidden="false" customHeight="false" outlineLevel="0" collapsed="false">
      <c r="A148" s="0" t="s">
        <v>675</v>
      </c>
      <c r="B148" s="0" t="n">
        <v>0.229978</v>
      </c>
      <c r="C148" s="0" t="n">
        <v>0.692</v>
      </c>
      <c r="D148" s="0" t="n">
        <v>0.586</v>
      </c>
      <c r="E148" s="0" t="n">
        <v>0.862</v>
      </c>
      <c r="F148" s="0" t="n">
        <v>0.929</v>
      </c>
      <c r="G148" s="0" t="n">
        <v>0.85</v>
      </c>
      <c r="H148" s="0" t="n">
        <v>0.862</v>
      </c>
      <c r="I148" s="0" t="n">
        <v>0.845</v>
      </c>
      <c r="J148" s="0" t="n">
        <v>0.905</v>
      </c>
    </row>
    <row r="149" customFormat="false" ht="12.8" hidden="false" customHeight="false" outlineLevel="0" collapsed="false">
      <c r="A149" s="0" t="s">
        <v>676</v>
      </c>
      <c r="B149" s="0" t="n">
        <v>0.240981</v>
      </c>
      <c r="C149" s="0" t="n">
        <v>0.709</v>
      </c>
      <c r="D149" s="0" t="n">
        <v>0.591</v>
      </c>
      <c r="E149" s="0" t="n">
        <v>0.859</v>
      </c>
      <c r="F149" s="0" t="n">
        <v>0.928</v>
      </c>
      <c r="G149" s="0" t="n">
        <v>0.844</v>
      </c>
      <c r="H149" s="0" t="n">
        <v>0.859</v>
      </c>
      <c r="I149" s="0" t="n">
        <v>0.839</v>
      </c>
      <c r="J149" s="0" t="n">
        <v>0.903</v>
      </c>
    </row>
    <row r="150" customFormat="false" ht="12.8" hidden="false" customHeight="false" outlineLevel="0" collapsed="false">
      <c r="A150" s="0" t="s">
        <v>677</v>
      </c>
      <c r="B150" s="0" t="n">
        <v>0.23489</v>
      </c>
      <c r="C150" s="0" t="n">
        <v>0.672</v>
      </c>
      <c r="D150" s="0" t="n">
        <v>0.561</v>
      </c>
      <c r="E150" s="0" t="n">
        <v>0.863</v>
      </c>
      <c r="F150" s="0" t="n">
        <v>0.929</v>
      </c>
      <c r="G150" s="0" t="n">
        <v>0.851</v>
      </c>
      <c r="H150" s="0" t="n">
        <v>0.863</v>
      </c>
      <c r="I150" s="0" t="n">
        <v>0.845</v>
      </c>
      <c r="J150" s="0" t="n">
        <v>0.905</v>
      </c>
    </row>
    <row r="151" customFormat="false" ht="12.8" hidden="false" customHeight="false" outlineLevel="0" collapsed="false">
      <c r="A151" s="0" t="s">
        <v>678</v>
      </c>
      <c r="B151" s="0" t="n">
        <v>0.244634</v>
      </c>
      <c r="C151" s="0" t="n">
        <v>0.705</v>
      </c>
      <c r="D151" s="0" t="n">
        <v>0.62</v>
      </c>
      <c r="E151" s="0" t="n">
        <v>0.857</v>
      </c>
      <c r="F151" s="0" t="n">
        <v>0.929</v>
      </c>
      <c r="G151" s="0" t="n">
        <v>0.844</v>
      </c>
      <c r="H151" s="0" t="n">
        <v>0.857</v>
      </c>
      <c r="I151" s="0" t="n">
        <v>0.839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0.363991</v>
      </c>
      <c r="C152" s="0" t="n">
        <v>0.623</v>
      </c>
      <c r="D152" s="0" t="n">
        <v>0.582</v>
      </c>
      <c r="E152" s="0" t="n">
        <v>0.865</v>
      </c>
      <c r="F152" s="0" t="n">
        <v>0.925</v>
      </c>
      <c r="G152" s="0" t="n">
        <v>0.851</v>
      </c>
      <c r="H152" s="0" t="n">
        <v>0.865</v>
      </c>
      <c r="I152" s="0" t="n">
        <v>0.846</v>
      </c>
      <c r="J152" s="0" t="n">
        <v>0.902</v>
      </c>
    </row>
    <row r="153" customFormat="false" ht="12.8" hidden="false" customHeight="false" outlineLevel="0" collapsed="false">
      <c r="A153" s="0" t="s">
        <v>680</v>
      </c>
      <c r="B153" s="0" t="n">
        <v>0.187466</v>
      </c>
      <c r="C153" s="0" t="n">
        <v>0.66</v>
      </c>
      <c r="D153" s="0" t="n">
        <v>0.594</v>
      </c>
      <c r="E153" s="0" t="n">
        <v>0.86</v>
      </c>
      <c r="F153" s="0" t="n">
        <v>0.919</v>
      </c>
      <c r="G153" s="0" t="n">
        <v>0.85</v>
      </c>
      <c r="H153" s="0" t="n">
        <v>0.86</v>
      </c>
      <c r="I153" s="0" t="n">
        <v>0.844</v>
      </c>
      <c r="J153" s="0" t="n">
        <v>0.895</v>
      </c>
    </row>
    <row r="154" customFormat="false" ht="12.8" hidden="false" customHeight="false" outlineLevel="0" collapsed="false">
      <c r="A154" s="0" t="s">
        <v>681</v>
      </c>
      <c r="B154" s="0" t="n">
        <v>0.267352</v>
      </c>
      <c r="C154" s="0" t="n">
        <v>0.691</v>
      </c>
      <c r="D154" s="0" t="n">
        <v>0.599</v>
      </c>
      <c r="E154" s="0" t="n">
        <v>0.858</v>
      </c>
      <c r="F154" s="0" t="n">
        <v>0.921</v>
      </c>
      <c r="G154" s="0" t="n">
        <v>0.843</v>
      </c>
      <c r="H154" s="0" t="n">
        <v>0.858</v>
      </c>
      <c r="I154" s="0" t="n">
        <v>0.837</v>
      </c>
      <c r="J154" s="0" t="n">
        <v>0.893</v>
      </c>
    </row>
    <row r="155" customFormat="false" ht="12.8" hidden="false" customHeight="false" outlineLevel="0" collapsed="false">
      <c r="A155" s="0" t="s">
        <v>682</v>
      </c>
      <c r="B155" s="0" t="n">
        <v>0.273341</v>
      </c>
      <c r="C155" s="0" t="n">
        <v>0.685</v>
      </c>
      <c r="D155" s="0" t="n">
        <v>0.591</v>
      </c>
      <c r="E155" s="0" t="n">
        <v>0.858</v>
      </c>
      <c r="F155" s="0" t="n">
        <v>0.921</v>
      </c>
      <c r="G155" s="0" t="n">
        <v>0.842</v>
      </c>
      <c r="H155" s="0" t="n">
        <v>0.858</v>
      </c>
      <c r="I155" s="0" t="n">
        <v>0.836</v>
      </c>
      <c r="J155" s="0" t="n">
        <v>0.891</v>
      </c>
    </row>
    <row r="156" customFormat="false" ht="12.8" hidden="false" customHeight="false" outlineLevel="0" collapsed="false">
      <c r="A156" s="0" t="s">
        <v>683</v>
      </c>
      <c r="B156" s="0" t="n">
        <v>0.287684</v>
      </c>
      <c r="C156" s="0" t="n">
        <v>0.662</v>
      </c>
      <c r="D156" s="0" t="n">
        <v>0.573</v>
      </c>
      <c r="E156" s="0" t="n">
        <v>0.854</v>
      </c>
      <c r="F156" s="0" t="n">
        <v>0.917</v>
      </c>
      <c r="G156" s="0" t="n">
        <v>0.839</v>
      </c>
      <c r="H156" s="0" t="n">
        <v>0.854</v>
      </c>
      <c r="I156" s="0" t="n">
        <v>0.834</v>
      </c>
      <c r="J156" s="0" t="n">
        <v>0.887</v>
      </c>
    </row>
    <row r="157" customFormat="false" ht="12.8" hidden="false" customHeight="false" outlineLevel="0" collapsed="false">
      <c r="A157" s="0" t="s">
        <v>684</v>
      </c>
      <c r="B157" s="0" t="n">
        <v>0.283062</v>
      </c>
      <c r="C157" s="0" t="n">
        <v>0.623</v>
      </c>
      <c r="D157" s="0" t="n">
        <v>0.567</v>
      </c>
      <c r="E157" s="0" t="n">
        <v>0.867</v>
      </c>
      <c r="F157" s="0" t="n">
        <v>0.926</v>
      </c>
      <c r="G157" s="0" t="n">
        <v>0.856</v>
      </c>
      <c r="H157" s="0" t="n">
        <v>0.867</v>
      </c>
      <c r="I157" s="0" t="n">
        <v>0.851</v>
      </c>
      <c r="J157" s="0" t="n">
        <v>0.902</v>
      </c>
    </row>
    <row r="158" customFormat="false" ht="12.8" hidden="false" customHeight="false" outlineLevel="0" collapsed="false">
      <c r="A158" s="0" t="s">
        <v>685</v>
      </c>
      <c r="B158" s="0" t="n">
        <v>0.265373</v>
      </c>
      <c r="C158" s="0" t="n">
        <v>0.668</v>
      </c>
      <c r="D158" s="0" t="n">
        <v>0.596</v>
      </c>
      <c r="E158" s="0" t="n">
        <v>0.856</v>
      </c>
      <c r="F158" s="0" t="n">
        <v>0.922</v>
      </c>
      <c r="G158" s="0" t="n">
        <v>0.842</v>
      </c>
      <c r="H158" s="0" t="n">
        <v>0.856</v>
      </c>
      <c r="I158" s="0" t="n">
        <v>0.837</v>
      </c>
      <c r="J158" s="0" t="n">
        <v>0.893</v>
      </c>
    </row>
    <row r="159" customFormat="false" ht="12.8" hidden="false" customHeight="false" outlineLevel="0" collapsed="false">
      <c r="A159" s="0" t="s">
        <v>686</v>
      </c>
      <c r="B159" s="0" t="n">
        <v>0.295072</v>
      </c>
      <c r="C159" s="0" t="n">
        <v>0.568</v>
      </c>
      <c r="D159" s="0" t="n">
        <v>0.537</v>
      </c>
      <c r="E159" s="0" t="n">
        <v>0.867</v>
      </c>
      <c r="F159" s="0" t="n">
        <v>0.931</v>
      </c>
      <c r="G159" s="0" t="n">
        <v>0.856</v>
      </c>
      <c r="H159" s="0" t="n">
        <v>0.867</v>
      </c>
      <c r="I159" s="0" t="n">
        <v>0.851</v>
      </c>
      <c r="J159" s="0" t="n">
        <v>0.906</v>
      </c>
    </row>
    <row r="160" customFormat="false" ht="12.8" hidden="false" customHeight="false" outlineLevel="0" collapsed="false">
      <c r="A160" s="0" t="s">
        <v>687</v>
      </c>
      <c r="B160" s="0" t="n">
        <v>0.21552</v>
      </c>
      <c r="C160" s="0" t="n">
        <v>0.682</v>
      </c>
      <c r="D160" s="0" t="n">
        <v>0.599</v>
      </c>
      <c r="E160" s="0" t="n">
        <v>0.863</v>
      </c>
      <c r="F160" s="0" t="n">
        <v>0.921</v>
      </c>
      <c r="G160" s="0" t="n">
        <v>0.851</v>
      </c>
      <c r="H160" s="0" t="n">
        <v>0.863</v>
      </c>
      <c r="I160" s="0" t="n">
        <v>0.846</v>
      </c>
      <c r="J160" s="0" t="n">
        <v>0.898</v>
      </c>
    </row>
    <row r="161" customFormat="false" ht="12.8" hidden="false" customHeight="false" outlineLevel="0" collapsed="false">
      <c r="A161" s="0" t="s">
        <v>688</v>
      </c>
      <c r="B161" s="0" t="n">
        <v>0.303892</v>
      </c>
      <c r="C161" s="0" t="n">
        <v>0.632</v>
      </c>
      <c r="D161" s="0" t="n">
        <v>0.564</v>
      </c>
      <c r="E161" s="0" t="n">
        <v>0.856</v>
      </c>
      <c r="F161" s="0" t="n">
        <v>0.917</v>
      </c>
      <c r="G161" s="0" t="n">
        <v>0.84</v>
      </c>
      <c r="H161" s="0" t="n">
        <v>0.856</v>
      </c>
      <c r="I161" s="0" t="n">
        <v>0.835</v>
      </c>
      <c r="J161" s="0" t="n">
        <v>0.889</v>
      </c>
    </row>
    <row r="162" customFormat="false" ht="12.8" hidden="false" customHeight="false" outlineLevel="0" collapsed="false">
      <c r="A162" s="0" t="s">
        <v>689</v>
      </c>
      <c r="B162" s="0" t="n">
        <v>0.298358</v>
      </c>
      <c r="C162" s="0" t="n">
        <v>0.635</v>
      </c>
      <c r="D162" s="0" t="n">
        <v>0.555</v>
      </c>
      <c r="E162" s="0" t="n">
        <v>0.859</v>
      </c>
      <c r="F162" s="0" t="n">
        <v>0.919</v>
      </c>
      <c r="G162" s="0" t="n">
        <v>0.847</v>
      </c>
      <c r="H162" s="0" t="n">
        <v>0.859</v>
      </c>
      <c r="I162" s="0" t="n">
        <v>0.841</v>
      </c>
      <c r="J162" s="0" t="n">
        <v>0.892</v>
      </c>
    </row>
    <row r="163" customFormat="false" ht="12.8" hidden="false" customHeight="false" outlineLevel="0" collapsed="false">
      <c r="A163" s="0" t="s">
        <v>690</v>
      </c>
      <c r="B163" s="0" t="n">
        <v>0.396785</v>
      </c>
      <c r="C163" s="0" t="n">
        <v>0.57</v>
      </c>
      <c r="D163" s="0" t="n">
        <v>0.529</v>
      </c>
      <c r="E163" s="0" t="n">
        <v>0.856</v>
      </c>
      <c r="F163" s="0" t="n">
        <v>0.914</v>
      </c>
      <c r="G163" s="0" t="n">
        <v>0.842</v>
      </c>
      <c r="H163" s="0" t="n">
        <v>0.856</v>
      </c>
      <c r="I163" s="0" t="n">
        <v>0.838</v>
      </c>
      <c r="J163" s="0" t="n">
        <v>0.891</v>
      </c>
    </row>
    <row r="164" customFormat="false" ht="12.8" hidden="false" customHeight="false" outlineLevel="0" collapsed="false">
      <c r="A164" s="0" t="s">
        <v>691</v>
      </c>
      <c r="B164" s="0" t="n">
        <v>0.409215</v>
      </c>
      <c r="C164" s="0" t="n">
        <v>0.592</v>
      </c>
      <c r="D164" s="0" t="n">
        <v>0.568</v>
      </c>
      <c r="E164" s="0" t="n">
        <v>0.862</v>
      </c>
      <c r="F164" s="0" t="n">
        <v>0.924</v>
      </c>
      <c r="G164" s="0" t="n">
        <v>0.85</v>
      </c>
      <c r="H164" s="0" t="n">
        <v>0.862</v>
      </c>
      <c r="I164" s="0" t="n">
        <v>0.844</v>
      </c>
      <c r="J164" s="0" t="n">
        <v>0.899</v>
      </c>
    </row>
    <row r="165" customFormat="false" ht="12.8" hidden="false" customHeight="false" outlineLevel="0" collapsed="false">
      <c r="A165" s="0" t="s">
        <v>692</v>
      </c>
      <c r="B165" s="0" t="n">
        <v>0.449165</v>
      </c>
      <c r="C165" s="0" t="n">
        <v>0.51</v>
      </c>
      <c r="D165" s="0" t="n">
        <v>0.498</v>
      </c>
      <c r="E165" s="0" t="n">
        <v>0.858</v>
      </c>
      <c r="F165" s="0" t="n">
        <v>0.917</v>
      </c>
      <c r="G165" s="0" t="n">
        <v>0.847</v>
      </c>
      <c r="H165" s="0" t="n">
        <v>0.858</v>
      </c>
      <c r="I165" s="0" t="n">
        <v>0.842</v>
      </c>
      <c r="J165" s="0" t="n">
        <v>0.89</v>
      </c>
    </row>
    <row r="166" customFormat="false" ht="12.8" hidden="false" customHeight="false" outlineLevel="0" collapsed="false">
      <c r="A166" s="0" t="s">
        <v>693</v>
      </c>
      <c r="B166" s="0" t="n">
        <v>0.36544</v>
      </c>
      <c r="C166" s="0" t="n">
        <v>0.552</v>
      </c>
      <c r="D166" s="0" t="n">
        <v>0.539</v>
      </c>
      <c r="E166" s="0" t="n">
        <v>0.86</v>
      </c>
      <c r="F166" s="0" t="n">
        <v>0.927</v>
      </c>
      <c r="G166" s="0" t="n">
        <v>0.848</v>
      </c>
      <c r="H166" s="0" t="n">
        <v>0.86</v>
      </c>
      <c r="I166" s="0" t="n">
        <v>0.842</v>
      </c>
      <c r="J166" s="0" t="n">
        <v>0.901</v>
      </c>
    </row>
    <row r="167" customFormat="false" ht="12.8" hidden="false" customHeight="false" outlineLevel="0" collapsed="false">
      <c r="A167" s="0" t="s">
        <v>694</v>
      </c>
      <c r="B167" s="0" t="n">
        <v>0.409817</v>
      </c>
      <c r="C167" s="0" t="n">
        <v>0.555</v>
      </c>
      <c r="D167" s="0" t="n">
        <v>0.539</v>
      </c>
      <c r="E167" s="0" t="n">
        <v>0.854</v>
      </c>
      <c r="F167" s="0" t="n">
        <v>0.907</v>
      </c>
      <c r="G167" s="0" t="n">
        <v>0.836</v>
      </c>
      <c r="H167" s="0" t="n">
        <v>0.854</v>
      </c>
      <c r="I167" s="0" t="n">
        <v>0.832</v>
      </c>
      <c r="J167" s="0" t="n">
        <v>0.883</v>
      </c>
    </row>
    <row r="168" customFormat="false" ht="12.8" hidden="false" customHeight="false" outlineLevel="0" collapsed="false">
      <c r="A168" s="0" t="s">
        <v>695</v>
      </c>
      <c r="B168" s="0" t="n">
        <v>0.313872</v>
      </c>
      <c r="C168" s="0" t="n">
        <v>0.647</v>
      </c>
      <c r="D168" s="0" t="n">
        <v>0.593</v>
      </c>
      <c r="E168" s="0" t="n">
        <v>0.859</v>
      </c>
      <c r="F168" s="0" t="n">
        <v>0.924</v>
      </c>
      <c r="G168" s="0" t="n">
        <v>0.845</v>
      </c>
      <c r="H168" s="0" t="n">
        <v>0.859</v>
      </c>
      <c r="I168" s="0" t="n">
        <v>0.84</v>
      </c>
      <c r="J168" s="0" t="n">
        <v>0.9</v>
      </c>
    </row>
    <row r="169" customFormat="false" ht="12.8" hidden="false" customHeight="false" outlineLevel="0" collapsed="false">
      <c r="A169" s="0" t="s">
        <v>696</v>
      </c>
      <c r="B169" s="0" t="n">
        <v>0.289759</v>
      </c>
      <c r="C169" s="0" t="n">
        <v>0.645</v>
      </c>
      <c r="D169" s="0" t="n">
        <v>0.597</v>
      </c>
      <c r="E169" s="0" t="n">
        <v>0.861</v>
      </c>
      <c r="F169" s="0" t="n">
        <v>0.924</v>
      </c>
      <c r="G169" s="0" t="n">
        <v>0.848</v>
      </c>
      <c r="H169" s="0" t="n">
        <v>0.861</v>
      </c>
      <c r="I169" s="0" t="n">
        <v>0.844</v>
      </c>
      <c r="J169" s="0" t="n">
        <v>0.9</v>
      </c>
    </row>
    <row r="170" customFormat="false" ht="12.8" hidden="false" customHeight="false" outlineLevel="0" collapsed="false">
      <c r="A170" s="0" t="s">
        <v>697</v>
      </c>
      <c r="B170" s="0" t="n">
        <v>0.276429</v>
      </c>
      <c r="C170" s="0" t="n">
        <v>0.68</v>
      </c>
      <c r="D170" s="0" t="n">
        <v>0.598</v>
      </c>
      <c r="E170" s="0" t="n">
        <v>0.859</v>
      </c>
      <c r="F170" s="0" t="n">
        <v>0.925</v>
      </c>
      <c r="G170" s="0" t="n">
        <v>0.84</v>
      </c>
      <c r="H170" s="0" t="n">
        <v>0.859</v>
      </c>
      <c r="I170" s="0" t="n">
        <v>0.835</v>
      </c>
      <c r="J170" s="0" t="n">
        <v>0.9</v>
      </c>
    </row>
    <row r="171" customFormat="false" ht="12.8" hidden="false" customHeight="false" outlineLevel="0" collapsed="false">
      <c r="A171" s="0" t="s">
        <v>698</v>
      </c>
      <c r="B171" s="0" t="n">
        <v>0.285821</v>
      </c>
      <c r="C171" s="0" t="n">
        <v>0.652</v>
      </c>
      <c r="D171" s="0" t="n">
        <v>0.575</v>
      </c>
      <c r="E171" s="0" t="n">
        <v>0.871</v>
      </c>
      <c r="F171" s="0" t="n">
        <v>0.928</v>
      </c>
      <c r="G171" s="0" t="n">
        <v>0.853</v>
      </c>
      <c r="H171" s="0" t="n">
        <v>0.871</v>
      </c>
      <c r="I171" s="0" t="n">
        <v>0.849</v>
      </c>
      <c r="J171" s="0" t="n">
        <v>0.903</v>
      </c>
    </row>
    <row r="172" customFormat="false" ht="12.8" hidden="false" customHeight="false" outlineLevel="0" collapsed="false">
      <c r="A172" s="0" t="s">
        <v>699</v>
      </c>
      <c r="B172" s="0" t="n">
        <v>0.277639</v>
      </c>
      <c r="C172" s="0" t="n">
        <v>0.671</v>
      </c>
      <c r="D172" s="0" t="n">
        <v>0.58</v>
      </c>
      <c r="E172" s="0" t="n">
        <v>0.863</v>
      </c>
      <c r="F172" s="0" t="n">
        <v>0.928</v>
      </c>
      <c r="G172" s="0" t="n">
        <v>0.845</v>
      </c>
      <c r="H172" s="0" t="n">
        <v>0.863</v>
      </c>
      <c r="I172" s="0" t="n">
        <v>0.84</v>
      </c>
      <c r="J172" s="0" t="n">
        <v>0.901</v>
      </c>
    </row>
    <row r="173" customFormat="false" ht="12.8" hidden="false" customHeight="false" outlineLevel="0" collapsed="false">
      <c r="A173" s="0" t="s">
        <v>700</v>
      </c>
      <c r="B173" s="0" t="n">
        <v>0.342129</v>
      </c>
      <c r="C173" s="0" t="n">
        <v>0.618</v>
      </c>
      <c r="D173" s="0" t="n">
        <v>0.547</v>
      </c>
      <c r="E173" s="0" t="n">
        <v>0.868</v>
      </c>
      <c r="F173" s="0" t="n">
        <v>0.926</v>
      </c>
      <c r="G173" s="0" t="n">
        <v>0.852</v>
      </c>
      <c r="H173" s="0" t="n">
        <v>0.868</v>
      </c>
      <c r="I173" s="0" t="n">
        <v>0.848</v>
      </c>
      <c r="J173" s="0" t="n">
        <v>0.902</v>
      </c>
    </row>
    <row r="174" customFormat="false" ht="12.8" hidden="false" customHeight="false" outlineLevel="0" collapsed="false">
      <c r="A174" s="0" t="s">
        <v>701</v>
      </c>
      <c r="B174" s="0" t="n">
        <v>0.290074</v>
      </c>
      <c r="C174" s="0" t="n">
        <v>0.67</v>
      </c>
      <c r="D174" s="0" t="n">
        <v>0.6</v>
      </c>
      <c r="E174" s="0" t="n">
        <v>0.859</v>
      </c>
      <c r="F174" s="0" t="n">
        <v>0.926</v>
      </c>
      <c r="G174" s="0" t="n">
        <v>0.842</v>
      </c>
      <c r="H174" s="0" t="n">
        <v>0.859</v>
      </c>
      <c r="I174" s="0" t="n">
        <v>0.836</v>
      </c>
      <c r="J174" s="0" t="n">
        <v>0.899</v>
      </c>
    </row>
    <row r="175" customFormat="false" ht="12.8" hidden="false" customHeight="false" outlineLevel="0" collapsed="false">
      <c r="A175" s="0" t="s">
        <v>702</v>
      </c>
      <c r="B175" s="0" t="n">
        <v>0.304078</v>
      </c>
      <c r="C175" s="0" t="n">
        <v>0.64</v>
      </c>
      <c r="D175" s="0" t="n">
        <v>0.58</v>
      </c>
      <c r="E175" s="0" t="n">
        <v>0.867</v>
      </c>
      <c r="F175" s="0" t="n">
        <v>0.925</v>
      </c>
      <c r="G175" s="0" t="n">
        <v>0.851</v>
      </c>
      <c r="H175" s="0" t="n">
        <v>0.867</v>
      </c>
      <c r="I175" s="0" t="n">
        <v>0.846</v>
      </c>
      <c r="J175" s="0" t="n">
        <v>0.9</v>
      </c>
    </row>
    <row r="176" customFormat="false" ht="12.8" hidden="false" customHeight="false" outlineLevel="0" collapsed="false">
      <c r="A176" s="0" t="s">
        <v>703</v>
      </c>
      <c r="B176" s="0" t="n">
        <v>0.295041</v>
      </c>
      <c r="C176" s="0" t="n">
        <v>0.66</v>
      </c>
      <c r="D176" s="0" t="n">
        <v>0.577</v>
      </c>
      <c r="E176" s="0" t="n">
        <v>0.855</v>
      </c>
      <c r="F176" s="0" t="n">
        <v>0.921</v>
      </c>
      <c r="G176" s="0" t="n">
        <v>0.831</v>
      </c>
      <c r="H176" s="0" t="n">
        <v>0.855</v>
      </c>
      <c r="I176" s="0" t="n">
        <v>0.825</v>
      </c>
      <c r="J176" s="0" t="n">
        <v>0.888</v>
      </c>
    </row>
    <row r="177" customFormat="false" ht="12.8" hidden="false" customHeight="false" outlineLevel="0" collapsed="false">
      <c r="A177" s="0" t="s">
        <v>704</v>
      </c>
      <c r="B177" s="0" t="n">
        <v>0.288717</v>
      </c>
      <c r="C177" s="0" t="n">
        <v>0.645</v>
      </c>
      <c r="D177" s="0" t="n">
        <v>0.573</v>
      </c>
      <c r="E177" s="0" t="n">
        <v>0.861</v>
      </c>
      <c r="F177" s="0" t="n">
        <v>0.922</v>
      </c>
      <c r="G177" s="0" t="n">
        <v>0.844</v>
      </c>
      <c r="H177" s="0" t="n">
        <v>0.861</v>
      </c>
      <c r="I177" s="0" t="n">
        <v>0.839</v>
      </c>
      <c r="J177" s="0" t="n">
        <v>0.896</v>
      </c>
    </row>
    <row r="178" customFormat="false" ht="12.8" hidden="false" customHeight="false" outlineLevel="0" collapsed="false">
      <c r="A178" s="0" t="s">
        <v>705</v>
      </c>
      <c r="B178" s="0" t="n">
        <v>0.279323</v>
      </c>
      <c r="C178" s="0" t="n">
        <v>0.661</v>
      </c>
      <c r="D178" s="0" t="n">
        <v>0.581</v>
      </c>
      <c r="E178" s="0" t="n">
        <v>0.859</v>
      </c>
      <c r="F178" s="0" t="n">
        <v>0.924</v>
      </c>
      <c r="G178" s="0" t="n">
        <v>0.842</v>
      </c>
      <c r="H178" s="0" t="n">
        <v>0.859</v>
      </c>
      <c r="I178" s="0" t="n">
        <v>0.836</v>
      </c>
      <c r="J178" s="0" t="n">
        <v>0.897</v>
      </c>
    </row>
    <row r="179" customFormat="false" ht="12.8" hidden="false" customHeight="false" outlineLevel="0" collapsed="false">
      <c r="A179" s="0" t="s">
        <v>706</v>
      </c>
      <c r="B179" s="0" t="n">
        <v>0.347652</v>
      </c>
      <c r="C179" s="0" t="n">
        <v>0.598</v>
      </c>
      <c r="D179" s="0" t="n">
        <v>0.54</v>
      </c>
      <c r="E179" s="0" t="n">
        <v>0.863</v>
      </c>
      <c r="F179" s="0" t="n">
        <v>0.921</v>
      </c>
      <c r="G179" s="0" t="n">
        <v>0.846</v>
      </c>
      <c r="H179" s="0" t="n">
        <v>0.863</v>
      </c>
      <c r="I179" s="0" t="n">
        <v>0.841</v>
      </c>
      <c r="J179" s="0" t="n">
        <v>0.896</v>
      </c>
    </row>
    <row r="180" customFormat="false" ht="12.8" hidden="false" customHeight="false" outlineLevel="0" collapsed="false">
      <c r="A180" s="0" t="s">
        <v>707</v>
      </c>
      <c r="B180" s="0" t="n">
        <v>0.322301</v>
      </c>
      <c r="C180" s="0" t="n">
        <v>0.643</v>
      </c>
      <c r="D180" s="0" t="n">
        <v>0.584</v>
      </c>
      <c r="E180" s="0" t="n">
        <v>0.851</v>
      </c>
      <c r="F180" s="0" t="n">
        <v>0.914</v>
      </c>
      <c r="G180" s="0" t="n">
        <v>0.833</v>
      </c>
      <c r="H180" s="0" t="n">
        <v>0.851</v>
      </c>
      <c r="I180" s="0" t="n">
        <v>0.827</v>
      </c>
      <c r="J180" s="0" t="n">
        <v>0.888</v>
      </c>
    </row>
    <row r="181" customFormat="false" ht="12.8" hidden="false" customHeight="false" outlineLevel="0" collapsed="false">
      <c r="A181" s="0" t="s">
        <v>708</v>
      </c>
      <c r="B181" s="0" t="n">
        <v>0.390694</v>
      </c>
      <c r="C181" s="0" t="n">
        <v>0.577</v>
      </c>
      <c r="D181" s="0" t="n">
        <v>0.535</v>
      </c>
      <c r="E181" s="0" t="n">
        <v>0.863</v>
      </c>
      <c r="F181" s="0" t="n">
        <v>0.918</v>
      </c>
      <c r="G181" s="0" t="n">
        <v>0.84</v>
      </c>
      <c r="H181" s="0" t="n">
        <v>0.863</v>
      </c>
      <c r="I181" s="0" t="n">
        <v>0.836</v>
      </c>
      <c r="J181" s="0" t="n">
        <v>0.886</v>
      </c>
    </row>
    <row r="182" customFormat="false" ht="12.8" hidden="false" customHeight="false" outlineLevel="0" collapsed="false">
      <c r="A182" s="0" t="s">
        <v>709</v>
      </c>
      <c r="B182" s="0" t="n">
        <v>0.331763</v>
      </c>
      <c r="C182" s="0" t="n">
        <v>0.611</v>
      </c>
      <c r="D182" s="0" t="n">
        <v>0.562</v>
      </c>
      <c r="E182" s="0" t="n">
        <v>0.84</v>
      </c>
      <c r="F182" s="0" t="n">
        <v>0.901</v>
      </c>
      <c r="G182" s="0" t="n">
        <v>0.82</v>
      </c>
      <c r="H182" s="0" t="n">
        <v>0.84</v>
      </c>
      <c r="I182" s="0" t="n">
        <v>0.814</v>
      </c>
      <c r="J182" s="0" t="n">
        <v>0.868</v>
      </c>
    </row>
    <row r="183" customFormat="false" ht="12.8" hidden="false" customHeight="false" outlineLevel="0" collapsed="false">
      <c r="A183" s="0" t="s">
        <v>710</v>
      </c>
      <c r="B183" s="0" t="n">
        <v>0.35499</v>
      </c>
      <c r="C183" s="0" t="n">
        <v>0.56</v>
      </c>
      <c r="D183" s="0" t="n">
        <v>0.516</v>
      </c>
      <c r="E183" s="0" t="n">
        <v>0.855</v>
      </c>
      <c r="F183" s="0" t="n">
        <v>0.914</v>
      </c>
      <c r="G183" s="0" t="n">
        <v>0.83</v>
      </c>
      <c r="H183" s="0" t="n">
        <v>0.855</v>
      </c>
      <c r="I183" s="0" t="n">
        <v>0.827</v>
      </c>
      <c r="J183" s="0" t="n">
        <v>0.878</v>
      </c>
    </row>
    <row r="184" customFormat="false" ht="12.8" hidden="false" customHeight="false" outlineLevel="0" collapsed="false">
      <c r="A184" s="0" t="s">
        <v>711</v>
      </c>
      <c r="B184" s="0" t="n">
        <v>0.310227</v>
      </c>
      <c r="C184" s="0" t="n">
        <v>0.63</v>
      </c>
      <c r="D184" s="0" t="n">
        <v>0.589</v>
      </c>
      <c r="E184" s="0" t="n">
        <v>0.848</v>
      </c>
      <c r="F184" s="0" t="n">
        <v>0.911</v>
      </c>
      <c r="G184" s="0" t="n">
        <v>0.83</v>
      </c>
      <c r="H184" s="0" t="n">
        <v>0.848</v>
      </c>
      <c r="I184" s="0" t="n">
        <v>0.824</v>
      </c>
      <c r="J184" s="0" t="n">
        <v>0.88</v>
      </c>
    </row>
    <row r="185" customFormat="false" ht="12.8" hidden="false" customHeight="false" outlineLevel="0" collapsed="false">
      <c r="A185" s="0" t="s">
        <v>712</v>
      </c>
      <c r="B185" s="0" t="n">
        <v>0.423949</v>
      </c>
      <c r="C185" s="0" t="n">
        <v>0.54</v>
      </c>
      <c r="D185" s="0" t="n">
        <v>0.514</v>
      </c>
      <c r="E185" s="0" t="n">
        <v>0.861</v>
      </c>
      <c r="F185" s="0" t="n">
        <v>0.917</v>
      </c>
      <c r="G185" s="0" t="n">
        <v>0.847</v>
      </c>
      <c r="H185" s="0" t="n">
        <v>0.861</v>
      </c>
      <c r="I185" s="0" t="n">
        <v>0.842</v>
      </c>
      <c r="J185" s="0" t="n">
        <v>0.893</v>
      </c>
    </row>
    <row r="186" customFormat="false" ht="12.8" hidden="false" customHeight="false" outlineLevel="0" collapsed="false">
      <c r="A186" s="0" t="s">
        <v>713</v>
      </c>
      <c r="B186" s="0" t="n">
        <v>0.239655</v>
      </c>
      <c r="C186" s="0" t="n">
        <v>0.639</v>
      </c>
      <c r="D186" s="0" t="n">
        <v>0.584</v>
      </c>
      <c r="E186" s="0" t="n">
        <v>0.851</v>
      </c>
      <c r="F186" s="0" t="n">
        <v>0.918</v>
      </c>
      <c r="G186" s="0" t="n">
        <v>0.837</v>
      </c>
      <c r="H186" s="0" t="n">
        <v>0.851</v>
      </c>
      <c r="I186" s="0" t="n">
        <v>0.832</v>
      </c>
      <c r="J186" s="0" t="n">
        <v>0.89</v>
      </c>
    </row>
    <row r="187" customFormat="false" ht="12.8" hidden="false" customHeight="false" outlineLevel="0" collapsed="false">
      <c r="A187" s="0" t="s">
        <v>714</v>
      </c>
      <c r="B187" s="0" t="n">
        <v>0.275829</v>
      </c>
      <c r="C187" s="0" t="n">
        <v>0.628</v>
      </c>
      <c r="D187" s="0" t="n">
        <v>0.537</v>
      </c>
      <c r="E187" s="0" t="n">
        <v>0.847</v>
      </c>
      <c r="F187" s="0" t="n">
        <v>0.916</v>
      </c>
      <c r="G187" s="0" t="n">
        <v>0.825</v>
      </c>
      <c r="H187" s="0" t="n">
        <v>0.847</v>
      </c>
      <c r="I187" s="0" t="n">
        <v>0.82</v>
      </c>
      <c r="J187" s="0" t="n">
        <v>0.884</v>
      </c>
    </row>
    <row r="188" customFormat="false" ht="12.8" hidden="false" customHeight="false" outlineLevel="0" collapsed="false">
      <c r="A188" s="0" t="s">
        <v>715</v>
      </c>
      <c r="B188" s="0" t="n">
        <v>0.295659</v>
      </c>
      <c r="C188" s="0" t="n">
        <v>0.674</v>
      </c>
      <c r="D188" s="0" t="n">
        <v>0.591</v>
      </c>
      <c r="E188" s="0" t="n">
        <v>0.846</v>
      </c>
      <c r="F188" s="0" t="n">
        <v>0.923</v>
      </c>
      <c r="G188" s="0" t="n">
        <v>0.828</v>
      </c>
      <c r="H188" s="0" t="n">
        <v>0.846</v>
      </c>
      <c r="I188" s="0" t="n">
        <v>0.823</v>
      </c>
      <c r="J188" s="0" t="n">
        <v>0.896</v>
      </c>
    </row>
    <row r="189" customFormat="false" ht="12.8" hidden="false" customHeight="false" outlineLevel="0" collapsed="false">
      <c r="A189" s="0" t="s">
        <v>716</v>
      </c>
      <c r="B189" s="0" t="n">
        <v>0.271478</v>
      </c>
      <c r="C189" s="0" t="n">
        <v>0.679</v>
      </c>
      <c r="D189" s="0" t="n">
        <v>0.582</v>
      </c>
      <c r="E189" s="0" t="n">
        <v>0.854</v>
      </c>
      <c r="F189" s="0" t="n">
        <v>0.921</v>
      </c>
      <c r="G189" s="0" t="n">
        <v>0.837</v>
      </c>
      <c r="H189" s="0" t="n">
        <v>0.854</v>
      </c>
      <c r="I189" s="0" t="n">
        <v>0.832</v>
      </c>
      <c r="J189" s="0" t="n">
        <v>0.896</v>
      </c>
    </row>
    <row r="190" customFormat="false" ht="12.8" hidden="false" customHeight="false" outlineLevel="0" collapsed="false">
      <c r="A190" s="0" t="s">
        <v>717</v>
      </c>
      <c r="B190" s="0" t="n">
        <v>0.276365</v>
      </c>
      <c r="C190" s="0" t="n">
        <v>0.694</v>
      </c>
      <c r="D190" s="0" t="n">
        <v>0.585</v>
      </c>
      <c r="E190" s="0" t="n">
        <v>0.851</v>
      </c>
      <c r="F190" s="0" t="n">
        <v>0.922</v>
      </c>
      <c r="G190" s="0" t="n">
        <v>0.833</v>
      </c>
      <c r="H190" s="0" t="n">
        <v>0.851</v>
      </c>
      <c r="I190" s="0" t="n">
        <v>0.828</v>
      </c>
      <c r="J190" s="0" t="n">
        <v>0.896</v>
      </c>
    </row>
    <row r="191" customFormat="false" ht="12.8" hidden="false" customHeight="false" outlineLevel="0" collapsed="false">
      <c r="A191" s="0" t="s">
        <v>718</v>
      </c>
      <c r="B191" s="0" t="n">
        <v>0.28672</v>
      </c>
      <c r="C191" s="0" t="n">
        <v>0.673</v>
      </c>
      <c r="D191" s="0" t="n">
        <v>0.568</v>
      </c>
      <c r="E191" s="0" t="n">
        <v>0.855</v>
      </c>
      <c r="F191" s="0" t="n">
        <v>0.924</v>
      </c>
      <c r="G191" s="0" t="n">
        <v>0.839</v>
      </c>
      <c r="H191" s="0" t="n">
        <v>0.855</v>
      </c>
      <c r="I191" s="0" t="n">
        <v>0.834</v>
      </c>
      <c r="J191" s="0" t="n">
        <v>0.9</v>
      </c>
    </row>
    <row r="192" customFormat="false" ht="12.8" hidden="false" customHeight="false" outlineLevel="0" collapsed="false">
      <c r="A192" s="0" t="s">
        <v>719</v>
      </c>
      <c r="B192" s="0" t="n">
        <v>0.269737</v>
      </c>
      <c r="C192" s="0" t="n">
        <v>0.69</v>
      </c>
      <c r="D192" s="0" t="n">
        <v>0.586</v>
      </c>
      <c r="E192" s="0" t="n">
        <v>0.855</v>
      </c>
      <c r="F192" s="0" t="n">
        <v>0.925</v>
      </c>
      <c r="G192" s="0" t="n">
        <v>0.838</v>
      </c>
      <c r="H192" s="0" t="n">
        <v>0.855</v>
      </c>
      <c r="I192" s="0" t="n">
        <v>0.832</v>
      </c>
      <c r="J192" s="0" t="n">
        <v>0.899</v>
      </c>
    </row>
    <row r="193" customFormat="false" ht="12.8" hidden="false" customHeight="false" outlineLevel="0" collapsed="false">
      <c r="A193" s="0" t="s">
        <v>720</v>
      </c>
      <c r="B193" s="0" t="n">
        <v>0.283093</v>
      </c>
      <c r="C193" s="0" t="n">
        <v>0.666</v>
      </c>
      <c r="D193" s="0" t="n">
        <v>0.546</v>
      </c>
      <c r="E193" s="0" t="n">
        <v>0.856</v>
      </c>
      <c r="F193" s="0" t="n">
        <v>0.926</v>
      </c>
      <c r="G193" s="0" t="n">
        <v>0.84</v>
      </c>
      <c r="H193" s="0" t="n">
        <v>0.856</v>
      </c>
      <c r="I193" s="0" t="n">
        <v>0.835</v>
      </c>
      <c r="J193" s="0" t="n">
        <v>0.902</v>
      </c>
    </row>
    <row r="194" customFormat="false" ht="12.8" hidden="false" customHeight="false" outlineLevel="0" collapsed="false">
      <c r="A194" s="0" t="s">
        <v>721</v>
      </c>
      <c r="B194" s="0" t="n">
        <v>0.277817</v>
      </c>
      <c r="C194" s="0" t="n">
        <v>0.689</v>
      </c>
      <c r="D194" s="0" t="n">
        <v>0.583</v>
      </c>
      <c r="E194" s="0" t="n">
        <v>0.853</v>
      </c>
      <c r="F194" s="0" t="n">
        <v>0.926</v>
      </c>
      <c r="G194" s="0" t="n">
        <v>0.834</v>
      </c>
      <c r="H194" s="0" t="n">
        <v>0.853</v>
      </c>
      <c r="I194" s="0" t="n">
        <v>0.829</v>
      </c>
      <c r="J194" s="0" t="n">
        <v>0.9</v>
      </c>
    </row>
    <row r="195" customFormat="false" ht="12.8" hidden="false" customHeight="false" outlineLevel="0" collapsed="false">
      <c r="A195" s="0" t="s">
        <v>722</v>
      </c>
      <c r="B195" s="0" t="n">
        <v>0.286414</v>
      </c>
      <c r="C195" s="0" t="n">
        <v>0.676</v>
      </c>
      <c r="D195" s="0" t="n">
        <v>0.548</v>
      </c>
      <c r="E195" s="0" t="n">
        <v>0.854</v>
      </c>
      <c r="F195" s="0" t="n">
        <v>0.925</v>
      </c>
      <c r="G195" s="0" t="n">
        <v>0.837</v>
      </c>
      <c r="H195" s="0" t="n">
        <v>0.854</v>
      </c>
      <c r="I195" s="0" t="n">
        <v>0.832</v>
      </c>
      <c r="J195" s="0" t="n">
        <v>0.9</v>
      </c>
    </row>
    <row r="196" customFormat="false" ht="12.8" hidden="false" customHeight="false" outlineLevel="0" collapsed="false">
      <c r="A196" s="0" t="s">
        <v>723</v>
      </c>
      <c r="B196" s="0" t="n">
        <v>0.262309</v>
      </c>
      <c r="C196" s="0" t="n">
        <v>0.684</v>
      </c>
      <c r="D196" s="0" t="n">
        <v>0.583</v>
      </c>
      <c r="E196" s="0" t="n">
        <v>0.857</v>
      </c>
      <c r="F196" s="0" t="n">
        <v>0.927</v>
      </c>
      <c r="G196" s="0" t="n">
        <v>0.842</v>
      </c>
      <c r="H196" s="0" t="n">
        <v>0.857</v>
      </c>
      <c r="I196" s="0" t="n">
        <v>0.837</v>
      </c>
      <c r="J196" s="0" t="n">
        <v>0.903</v>
      </c>
    </row>
    <row r="197" customFormat="false" ht="12.8" hidden="false" customHeight="false" outlineLevel="0" collapsed="false">
      <c r="A197" s="0" t="s">
        <v>724</v>
      </c>
      <c r="B197" s="0" t="n">
        <v>0.303126</v>
      </c>
      <c r="C197" s="0" t="n">
        <v>0.683</v>
      </c>
      <c r="D197" s="0" t="n">
        <v>0.583</v>
      </c>
      <c r="E197" s="0" t="n">
        <v>0.854</v>
      </c>
      <c r="F197" s="0" t="n">
        <v>0.926</v>
      </c>
      <c r="G197" s="0" t="n">
        <v>0.84</v>
      </c>
      <c r="H197" s="0" t="n">
        <v>0.854</v>
      </c>
      <c r="I197" s="0" t="n">
        <v>0.835</v>
      </c>
      <c r="J197" s="0" t="n">
        <v>0.903</v>
      </c>
    </row>
    <row r="198" customFormat="false" ht="12.8" hidden="false" customHeight="false" outlineLevel="0" collapsed="false">
      <c r="A198" s="0" t="s">
        <v>725</v>
      </c>
      <c r="B198" s="0" t="n">
        <v>0.293854</v>
      </c>
      <c r="C198" s="0" t="n">
        <v>0.678</v>
      </c>
      <c r="D198" s="0" t="n">
        <v>0.574</v>
      </c>
      <c r="E198" s="0" t="n">
        <v>0.852</v>
      </c>
      <c r="F198" s="0" t="n">
        <v>0.925</v>
      </c>
      <c r="G198" s="0" t="n">
        <v>0.836</v>
      </c>
      <c r="H198" s="0" t="n">
        <v>0.852</v>
      </c>
      <c r="I198" s="0" t="n">
        <v>0.831</v>
      </c>
      <c r="J198" s="0" t="n">
        <v>0.9</v>
      </c>
    </row>
    <row r="199" customFormat="false" ht="12.8" hidden="false" customHeight="false" outlineLevel="0" collapsed="false">
      <c r="A199" s="0" t="s">
        <v>726</v>
      </c>
      <c r="B199" s="0" t="n">
        <v>0.29069</v>
      </c>
      <c r="C199" s="0" t="n">
        <v>0.674</v>
      </c>
      <c r="D199" s="0" t="n">
        <v>0.562</v>
      </c>
      <c r="E199" s="0" t="n">
        <v>0.855</v>
      </c>
      <c r="F199" s="0" t="n">
        <v>0.924</v>
      </c>
      <c r="G199" s="0" t="n">
        <v>0.842</v>
      </c>
      <c r="H199" s="0" t="n">
        <v>0.855</v>
      </c>
      <c r="I199" s="0" t="n">
        <v>0.837</v>
      </c>
      <c r="J199" s="0" t="n">
        <v>0.9</v>
      </c>
    </row>
    <row r="200" customFormat="false" ht="12.8" hidden="false" customHeight="false" outlineLevel="0" collapsed="false">
      <c r="A200" s="0" t="s">
        <v>727</v>
      </c>
      <c r="B200" s="0" t="n">
        <v>0.31241</v>
      </c>
      <c r="C200" s="0" t="n">
        <v>0.686</v>
      </c>
      <c r="D200" s="0" t="n">
        <v>0.605</v>
      </c>
      <c r="E200" s="0" t="n">
        <v>0.851</v>
      </c>
      <c r="F200" s="0" t="n">
        <v>0.925</v>
      </c>
      <c r="G200" s="0" t="n">
        <v>0.835</v>
      </c>
      <c r="H200" s="0" t="n">
        <v>0.851</v>
      </c>
      <c r="I200" s="0" t="n">
        <v>0.83</v>
      </c>
      <c r="J200" s="0" t="n">
        <v>0.901</v>
      </c>
    </row>
    <row r="201" customFormat="false" ht="12.8" hidden="false" customHeight="false" outlineLevel="0" collapsed="false">
      <c r="A201" s="0" t="s">
        <v>728</v>
      </c>
      <c r="B201" s="0" t="n">
        <v>0.35206</v>
      </c>
      <c r="C201" s="0" t="n">
        <v>0.676</v>
      </c>
      <c r="D201" s="0" t="n">
        <v>0.585</v>
      </c>
      <c r="E201" s="0" t="n">
        <v>0.851</v>
      </c>
      <c r="F201" s="0" t="n">
        <v>0.922</v>
      </c>
      <c r="G201" s="0" t="n">
        <v>0.835</v>
      </c>
      <c r="H201" s="0" t="n">
        <v>0.851</v>
      </c>
      <c r="I201" s="0" t="n">
        <v>0.831</v>
      </c>
      <c r="J201" s="0" t="n">
        <v>0.899</v>
      </c>
    </row>
    <row r="202" customFormat="false" ht="12.8" hidden="false" customHeight="false" outlineLevel="0" collapsed="false">
      <c r="A202" s="0" t="s">
        <v>729</v>
      </c>
      <c r="B202" s="0" t="n">
        <v>0.270014</v>
      </c>
      <c r="C202" s="0" t="n">
        <v>0.673</v>
      </c>
      <c r="D202" s="0" t="n">
        <v>0.559</v>
      </c>
      <c r="E202" s="0" t="n">
        <v>0.853</v>
      </c>
      <c r="F202" s="0" t="n">
        <v>0.925</v>
      </c>
      <c r="G202" s="0" t="n">
        <v>0.839</v>
      </c>
      <c r="H202" s="0" t="n">
        <v>0.853</v>
      </c>
      <c r="I202" s="0" t="n">
        <v>0.834</v>
      </c>
      <c r="J202" s="0" t="n">
        <v>0.901</v>
      </c>
    </row>
    <row r="203" customFormat="false" ht="12.8" hidden="false" customHeight="false" outlineLevel="0" collapsed="false">
      <c r="A203" s="0" t="s">
        <v>730</v>
      </c>
      <c r="B203" s="0" t="n">
        <v>0.306861</v>
      </c>
      <c r="C203" s="0" t="n">
        <v>0.665</v>
      </c>
      <c r="D203" s="0" t="n">
        <v>0.577</v>
      </c>
      <c r="E203" s="0" t="n">
        <v>0.854</v>
      </c>
      <c r="F203" s="0" t="n">
        <v>0.923</v>
      </c>
      <c r="G203" s="0" t="n">
        <v>0.84</v>
      </c>
      <c r="H203" s="0" t="n">
        <v>0.854</v>
      </c>
      <c r="I203" s="0" t="n">
        <v>0.835</v>
      </c>
      <c r="J203" s="0" t="n">
        <v>0.901</v>
      </c>
    </row>
    <row r="204" customFormat="false" ht="12.8" hidden="false" customHeight="false" outlineLevel="0" collapsed="false">
      <c r="A204" s="0" t="s">
        <v>731</v>
      </c>
      <c r="B204" s="0" t="n">
        <v>0.294655</v>
      </c>
      <c r="C204" s="0" t="n">
        <v>0.686</v>
      </c>
      <c r="D204" s="0" t="n">
        <v>0.587</v>
      </c>
      <c r="E204" s="0" t="n">
        <v>0.853</v>
      </c>
      <c r="F204" s="0" t="n">
        <v>0.924</v>
      </c>
      <c r="G204" s="0" t="n">
        <v>0.838</v>
      </c>
      <c r="H204" s="0" t="n">
        <v>0.853</v>
      </c>
      <c r="I204" s="0" t="n">
        <v>0.833</v>
      </c>
      <c r="J204" s="0" t="n">
        <v>0.9</v>
      </c>
    </row>
    <row r="205" customFormat="false" ht="12.8" hidden="false" customHeight="false" outlineLevel="0" collapsed="false">
      <c r="A205" s="0" t="s">
        <v>732</v>
      </c>
      <c r="B205" s="0" t="n">
        <v>0.29713</v>
      </c>
      <c r="C205" s="0" t="n">
        <v>0.688</v>
      </c>
      <c r="D205" s="0" t="n">
        <v>0.593</v>
      </c>
      <c r="E205" s="0" t="n">
        <v>0.854</v>
      </c>
      <c r="F205" s="0" t="n">
        <v>0.925</v>
      </c>
      <c r="G205" s="0" t="n">
        <v>0.839</v>
      </c>
      <c r="H205" s="0" t="n">
        <v>0.854</v>
      </c>
      <c r="I205" s="0" t="n">
        <v>0.834</v>
      </c>
      <c r="J205" s="0" t="n">
        <v>0.901</v>
      </c>
    </row>
    <row r="206" customFormat="false" ht="12.8" hidden="false" customHeight="false" outlineLevel="0" collapsed="false">
      <c r="A206" s="0" t="s">
        <v>733</v>
      </c>
      <c r="B206" s="0" t="n">
        <v>0.327869</v>
      </c>
      <c r="C206" s="0" t="n">
        <v>0.69</v>
      </c>
      <c r="D206" s="0" t="n">
        <v>0.595</v>
      </c>
      <c r="E206" s="0" t="n">
        <v>0.851</v>
      </c>
      <c r="F206" s="0" t="n">
        <v>0.924</v>
      </c>
      <c r="G206" s="0" t="n">
        <v>0.836</v>
      </c>
      <c r="H206" s="0" t="n">
        <v>0.851</v>
      </c>
      <c r="I206" s="0" t="n">
        <v>0.831</v>
      </c>
      <c r="J206" s="0" t="n">
        <v>0.901</v>
      </c>
    </row>
    <row r="207" customFormat="false" ht="12.8" hidden="false" customHeight="false" outlineLevel="0" collapsed="false">
      <c r="A207" s="0" t="s">
        <v>734</v>
      </c>
      <c r="B207" s="0" t="n">
        <v>0.317833</v>
      </c>
      <c r="C207" s="0" t="n">
        <v>0.683</v>
      </c>
      <c r="D207" s="0" t="n">
        <v>0.585</v>
      </c>
      <c r="E207" s="0" t="n">
        <v>0.85</v>
      </c>
      <c r="F207" s="0" t="n">
        <v>0.925</v>
      </c>
      <c r="G207" s="0" t="n">
        <v>0.835</v>
      </c>
      <c r="H207" s="0" t="n">
        <v>0.85</v>
      </c>
      <c r="I207" s="0" t="n">
        <v>0.829</v>
      </c>
      <c r="J207" s="0" t="n">
        <v>0.902</v>
      </c>
    </row>
    <row r="208" customFormat="false" ht="12.8" hidden="false" customHeight="false" outlineLevel="0" collapsed="false">
      <c r="A208" s="0" t="s">
        <v>735</v>
      </c>
      <c r="B208" s="0" t="n">
        <v>0.388576</v>
      </c>
      <c r="C208" s="0" t="n">
        <v>0.653</v>
      </c>
      <c r="D208" s="0" t="n">
        <v>0.558</v>
      </c>
      <c r="E208" s="0" t="n">
        <v>0.845</v>
      </c>
      <c r="F208" s="0" t="n">
        <v>0.92</v>
      </c>
      <c r="G208" s="0" t="n">
        <v>0.828</v>
      </c>
      <c r="H208" s="0" t="n">
        <v>0.845</v>
      </c>
      <c r="I208" s="0" t="n">
        <v>0.823</v>
      </c>
      <c r="J208" s="0" t="n">
        <v>0.898</v>
      </c>
    </row>
    <row r="209" customFormat="false" ht="12.8" hidden="false" customHeight="false" outlineLevel="0" collapsed="false">
      <c r="A209" s="0" t="s">
        <v>736</v>
      </c>
      <c r="B209" s="0" t="n">
        <v>0.276757</v>
      </c>
      <c r="C209" s="0" t="n">
        <v>0.67</v>
      </c>
      <c r="D209" s="0" t="n">
        <v>0.575</v>
      </c>
      <c r="E209" s="0" t="n">
        <v>0.851</v>
      </c>
      <c r="F209" s="0" t="n">
        <v>0.926</v>
      </c>
      <c r="G209" s="0" t="n">
        <v>0.838</v>
      </c>
      <c r="H209" s="0" t="n">
        <v>0.851</v>
      </c>
      <c r="I209" s="0" t="n">
        <v>0.833</v>
      </c>
      <c r="J209" s="0" t="n">
        <v>0.903</v>
      </c>
    </row>
    <row r="210" customFormat="false" ht="12.8" hidden="false" customHeight="false" outlineLevel="0" collapsed="false">
      <c r="A210" s="0" t="s">
        <v>737</v>
      </c>
      <c r="B210" s="0" t="n">
        <v>0.357616</v>
      </c>
      <c r="C210" s="0" t="n">
        <v>0.652</v>
      </c>
      <c r="D210" s="0" t="n">
        <v>0.571</v>
      </c>
      <c r="E210" s="0" t="n">
        <v>0.85</v>
      </c>
      <c r="F210" s="0" t="n">
        <v>0.921</v>
      </c>
      <c r="G210" s="0" t="n">
        <v>0.833</v>
      </c>
      <c r="H210" s="0" t="n">
        <v>0.85</v>
      </c>
      <c r="I210" s="0" t="n">
        <v>0.829</v>
      </c>
      <c r="J210" s="0" t="n">
        <v>0.898</v>
      </c>
    </row>
    <row r="211" customFormat="false" ht="12.8" hidden="false" customHeight="false" outlineLevel="0" collapsed="false">
      <c r="A211" s="0" t="s">
        <v>738</v>
      </c>
      <c r="B211" s="0" t="n">
        <v>0.355862</v>
      </c>
      <c r="C211" s="0" t="n">
        <v>0.645</v>
      </c>
      <c r="D211" s="0" t="n">
        <v>0.584</v>
      </c>
      <c r="E211" s="0" t="n">
        <v>0.854</v>
      </c>
      <c r="F211" s="0" t="n">
        <v>0.926</v>
      </c>
      <c r="G211" s="0" t="n">
        <v>0.84</v>
      </c>
      <c r="H211" s="0" t="n">
        <v>0.854</v>
      </c>
      <c r="I211" s="0" t="n">
        <v>0.835</v>
      </c>
      <c r="J211" s="0" t="n">
        <v>0.902</v>
      </c>
    </row>
    <row r="212" customFormat="false" ht="12.8" hidden="false" customHeight="false" outlineLevel="0" collapsed="false">
      <c r="A212" s="0" t="s">
        <v>739</v>
      </c>
      <c r="B212" s="0" t="n">
        <v>0.448857</v>
      </c>
      <c r="C212" s="0" t="n">
        <v>0.559</v>
      </c>
      <c r="D212" s="0" t="n">
        <v>0.519</v>
      </c>
      <c r="E212" s="0" t="n">
        <v>0.854</v>
      </c>
      <c r="F212" s="0" t="n">
        <v>0.917</v>
      </c>
      <c r="G212" s="0" t="n">
        <v>0.839</v>
      </c>
      <c r="H212" s="0" t="n">
        <v>0.854</v>
      </c>
      <c r="I212" s="0" t="n">
        <v>0.834</v>
      </c>
      <c r="J212" s="0" t="n">
        <v>0.896</v>
      </c>
    </row>
    <row r="213" customFormat="false" ht="12.8" hidden="false" customHeight="false" outlineLevel="0" collapsed="false">
      <c r="A213" s="0" t="s">
        <v>740</v>
      </c>
      <c r="B213" s="0" t="n">
        <v>0.316638</v>
      </c>
      <c r="C213" s="0" t="n">
        <v>0.657</v>
      </c>
      <c r="D213" s="0" t="n">
        <v>0.596</v>
      </c>
      <c r="E213" s="0" t="n">
        <v>0.857</v>
      </c>
      <c r="F213" s="0" t="n">
        <v>0.928</v>
      </c>
      <c r="G213" s="0" t="n">
        <v>0.846</v>
      </c>
      <c r="H213" s="0" t="n">
        <v>0.857</v>
      </c>
      <c r="I213" s="0" t="n">
        <v>0.84</v>
      </c>
      <c r="J213" s="0" t="n">
        <v>0.904</v>
      </c>
    </row>
    <row r="214" customFormat="false" ht="12.8" hidden="false" customHeight="false" outlineLevel="0" collapsed="false">
      <c r="A214" s="0" t="s">
        <v>741</v>
      </c>
      <c r="B214" s="0" t="n">
        <v>0.418721</v>
      </c>
      <c r="C214" s="0" t="n">
        <v>0.551</v>
      </c>
      <c r="D214" s="0" t="n">
        <v>0.51</v>
      </c>
      <c r="E214" s="0" t="n">
        <v>0.855</v>
      </c>
      <c r="F214" s="0" t="n">
        <v>0.917</v>
      </c>
      <c r="G214" s="0" t="n">
        <v>0.843</v>
      </c>
      <c r="H214" s="0" t="n">
        <v>0.855</v>
      </c>
      <c r="I214" s="0" t="n">
        <v>0.838</v>
      </c>
      <c r="J214" s="0" t="n">
        <v>0.897</v>
      </c>
    </row>
    <row r="215" customFormat="false" ht="12.8" hidden="false" customHeight="false" outlineLevel="0" collapsed="false">
      <c r="A215" s="0" t="s">
        <v>742</v>
      </c>
      <c r="B215" s="0" t="n">
        <v>0.303016</v>
      </c>
      <c r="C215" s="0" t="n">
        <v>0.635</v>
      </c>
      <c r="D215" s="0" t="n">
        <v>0.574</v>
      </c>
      <c r="E215" s="0" t="n">
        <v>0.848</v>
      </c>
      <c r="F215" s="0" t="n">
        <v>0.918</v>
      </c>
      <c r="G215" s="0" t="n">
        <v>0.831</v>
      </c>
      <c r="H215" s="0" t="n">
        <v>0.848</v>
      </c>
      <c r="I215" s="0" t="n">
        <v>0.825</v>
      </c>
      <c r="J215" s="0" t="n">
        <v>0.885</v>
      </c>
    </row>
    <row r="216" customFormat="false" ht="12.8" hidden="false" customHeight="false" outlineLevel="0" collapsed="false">
      <c r="A216" s="0" t="s">
        <v>743</v>
      </c>
      <c r="B216" s="0" t="n">
        <v>0.380269</v>
      </c>
      <c r="C216" s="0" t="n">
        <v>0.617</v>
      </c>
      <c r="D216" s="0" t="n">
        <v>0.546</v>
      </c>
      <c r="E216" s="0" t="n">
        <v>0.847</v>
      </c>
      <c r="F216" s="0" t="n">
        <v>0.918</v>
      </c>
      <c r="G216" s="0" t="n">
        <v>0.826</v>
      </c>
      <c r="H216" s="0" t="n">
        <v>0.847</v>
      </c>
      <c r="I216" s="0" t="n">
        <v>0.822</v>
      </c>
      <c r="J216" s="0" t="n">
        <v>0.892</v>
      </c>
    </row>
    <row r="217" customFormat="false" ht="12.8" hidden="false" customHeight="false" outlineLevel="0" collapsed="false">
      <c r="A217" s="0" t="s">
        <v>744</v>
      </c>
      <c r="B217" s="0" t="n">
        <v>0.317158</v>
      </c>
      <c r="C217" s="0" t="n">
        <v>0.69</v>
      </c>
      <c r="D217" s="0" t="n">
        <v>0.617</v>
      </c>
      <c r="E217" s="0" t="n">
        <v>0.846</v>
      </c>
      <c r="F217" s="0" t="n">
        <v>0.922</v>
      </c>
      <c r="G217" s="0" t="n">
        <v>0.823</v>
      </c>
      <c r="H217" s="0" t="n">
        <v>0.846</v>
      </c>
      <c r="I217" s="0" t="n">
        <v>0.818</v>
      </c>
      <c r="J217" s="0" t="n">
        <v>0.892</v>
      </c>
    </row>
    <row r="218" customFormat="false" ht="12.8" hidden="false" customHeight="false" outlineLevel="0" collapsed="false">
      <c r="A218" s="0" t="s">
        <v>745</v>
      </c>
      <c r="B218" s="0" t="n">
        <v>0.329824</v>
      </c>
      <c r="C218" s="0" t="n">
        <v>0.679</v>
      </c>
      <c r="D218" s="0" t="n">
        <v>0.587</v>
      </c>
      <c r="E218" s="0" t="n">
        <v>0.847</v>
      </c>
      <c r="F218" s="0" t="n">
        <v>0.92</v>
      </c>
      <c r="G218" s="0" t="n">
        <v>0.826</v>
      </c>
      <c r="H218" s="0" t="n">
        <v>0.847</v>
      </c>
      <c r="I218" s="0" t="n">
        <v>0.821</v>
      </c>
      <c r="J218" s="0" t="n">
        <v>0.893</v>
      </c>
    </row>
    <row r="219" customFormat="false" ht="12.8" hidden="false" customHeight="false" outlineLevel="0" collapsed="false">
      <c r="A219" s="0" t="s">
        <v>746</v>
      </c>
      <c r="B219" s="0" t="n">
        <v>0.302721</v>
      </c>
      <c r="C219" s="0" t="n">
        <v>0.696</v>
      </c>
      <c r="D219" s="0" t="n">
        <v>0.6</v>
      </c>
      <c r="E219" s="0" t="n">
        <v>0.85</v>
      </c>
      <c r="F219" s="0" t="n">
        <v>0.924</v>
      </c>
      <c r="G219" s="0" t="n">
        <v>0.83</v>
      </c>
      <c r="H219" s="0" t="n">
        <v>0.85</v>
      </c>
      <c r="I219" s="0" t="n">
        <v>0.825</v>
      </c>
      <c r="J219" s="0" t="n">
        <v>0.896</v>
      </c>
    </row>
    <row r="220" customFormat="false" ht="12.8" hidden="false" customHeight="false" outlineLevel="0" collapsed="false">
      <c r="A220" s="0" t="s">
        <v>747</v>
      </c>
      <c r="B220" s="0" t="n">
        <v>0.306254</v>
      </c>
      <c r="C220" s="0" t="n">
        <v>0.696</v>
      </c>
      <c r="D220" s="0" t="n">
        <v>0.582</v>
      </c>
      <c r="E220" s="0" t="n">
        <v>0.851</v>
      </c>
      <c r="F220" s="0" t="n">
        <v>0.924</v>
      </c>
      <c r="G220" s="0" t="n">
        <v>0.831</v>
      </c>
      <c r="H220" s="0" t="n">
        <v>0.851</v>
      </c>
      <c r="I220" s="0" t="n">
        <v>0.826</v>
      </c>
      <c r="J220" s="0" t="n">
        <v>0.897</v>
      </c>
    </row>
    <row r="221" customFormat="false" ht="12.8" hidden="false" customHeight="false" outlineLevel="0" collapsed="false">
      <c r="A221" s="0" t="s">
        <v>748</v>
      </c>
      <c r="B221" s="0" t="n">
        <v>0.31537</v>
      </c>
      <c r="C221" s="0" t="n">
        <v>0.69</v>
      </c>
      <c r="D221" s="0" t="n">
        <v>0.597</v>
      </c>
      <c r="E221" s="0" t="n">
        <v>0.851</v>
      </c>
      <c r="F221" s="0" t="n">
        <v>0.925</v>
      </c>
      <c r="G221" s="0" t="n">
        <v>0.832</v>
      </c>
      <c r="H221" s="0" t="n">
        <v>0.851</v>
      </c>
      <c r="I221" s="0" t="n">
        <v>0.826</v>
      </c>
      <c r="J221" s="0" t="n">
        <v>0.898</v>
      </c>
    </row>
    <row r="222" customFormat="false" ht="12.8" hidden="false" customHeight="false" outlineLevel="0" collapsed="false">
      <c r="A222" s="0" t="s">
        <v>749</v>
      </c>
      <c r="B222" s="0" t="n">
        <v>0.31738</v>
      </c>
      <c r="C222" s="0" t="n">
        <v>0.698</v>
      </c>
      <c r="D222" s="0" t="n">
        <v>0.605</v>
      </c>
      <c r="E222" s="0" t="n">
        <v>0.85</v>
      </c>
      <c r="F222" s="0" t="n">
        <v>0.925</v>
      </c>
      <c r="G222" s="0" t="n">
        <v>0.831</v>
      </c>
      <c r="H222" s="0" t="n">
        <v>0.85</v>
      </c>
      <c r="I222" s="0" t="n">
        <v>0.825</v>
      </c>
      <c r="J222" s="0" t="n">
        <v>0.898</v>
      </c>
    </row>
    <row r="223" customFormat="false" ht="12.8" hidden="false" customHeight="false" outlineLevel="0" collapsed="false">
      <c r="A223" s="0" t="s">
        <v>750</v>
      </c>
      <c r="B223" s="0" t="n">
        <v>0.344722</v>
      </c>
      <c r="C223" s="0" t="n">
        <v>0.693</v>
      </c>
      <c r="D223" s="0" t="n">
        <v>0.596</v>
      </c>
      <c r="E223" s="0" t="n">
        <v>0.847</v>
      </c>
      <c r="F223" s="0" t="n">
        <v>0.924</v>
      </c>
      <c r="G223" s="0" t="n">
        <v>0.827</v>
      </c>
      <c r="H223" s="0" t="n">
        <v>0.847</v>
      </c>
      <c r="I223" s="0" t="n">
        <v>0.822</v>
      </c>
      <c r="J223" s="0" t="n">
        <v>0.898</v>
      </c>
    </row>
    <row r="224" customFormat="false" ht="12.8" hidden="false" customHeight="false" outlineLevel="0" collapsed="false">
      <c r="A224" s="0" t="s">
        <v>751</v>
      </c>
      <c r="B224" s="0" t="n">
        <v>0.334565</v>
      </c>
      <c r="C224" s="0" t="n">
        <v>0.683</v>
      </c>
      <c r="D224" s="0" t="n">
        <v>0.581</v>
      </c>
      <c r="E224" s="0" t="n">
        <v>0.846</v>
      </c>
      <c r="F224" s="0" t="n">
        <v>0.923</v>
      </c>
      <c r="G224" s="0" t="n">
        <v>0.826</v>
      </c>
      <c r="H224" s="0" t="n">
        <v>0.846</v>
      </c>
      <c r="I224" s="0" t="n">
        <v>0.821</v>
      </c>
      <c r="J224" s="0" t="n">
        <v>0.898</v>
      </c>
    </row>
    <row r="225" customFormat="false" ht="12.8" hidden="false" customHeight="false" outlineLevel="0" collapsed="false">
      <c r="A225" s="0" t="s">
        <v>752</v>
      </c>
      <c r="B225" s="0" t="n">
        <v>0.310622</v>
      </c>
      <c r="C225" s="0" t="n">
        <v>0.69</v>
      </c>
      <c r="D225" s="0" t="n">
        <v>0.584</v>
      </c>
      <c r="E225" s="0" t="n">
        <v>0.849</v>
      </c>
      <c r="F225" s="0" t="n">
        <v>0.926</v>
      </c>
      <c r="G225" s="0" t="n">
        <v>0.83</v>
      </c>
      <c r="H225" s="0" t="n">
        <v>0.849</v>
      </c>
      <c r="I225" s="0" t="n">
        <v>0.825</v>
      </c>
      <c r="J225" s="0" t="n">
        <v>0.9</v>
      </c>
    </row>
    <row r="226" customFormat="false" ht="12.8" hidden="false" customHeight="false" outlineLevel="0" collapsed="false">
      <c r="A226" s="0" t="s">
        <v>753</v>
      </c>
      <c r="B226" s="0" t="n">
        <v>0.338744</v>
      </c>
      <c r="C226" s="0" t="n">
        <v>0.695</v>
      </c>
      <c r="D226" s="0" t="n">
        <v>0.596</v>
      </c>
      <c r="E226" s="0" t="n">
        <v>0.848</v>
      </c>
      <c r="F226" s="0" t="n">
        <v>0.925</v>
      </c>
      <c r="G226" s="0" t="n">
        <v>0.828</v>
      </c>
      <c r="H226" s="0" t="n">
        <v>0.848</v>
      </c>
      <c r="I226" s="0" t="n">
        <v>0.822</v>
      </c>
      <c r="J226" s="0" t="n">
        <v>0.898</v>
      </c>
    </row>
    <row r="227" customFormat="false" ht="12.8" hidden="false" customHeight="false" outlineLevel="0" collapsed="false">
      <c r="A227" s="0" t="s">
        <v>754</v>
      </c>
      <c r="B227" s="0" t="n">
        <v>0.348142</v>
      </c>
      <c r="C227" s="0" t="n">
        <v>0.678</v>
      </c>
      <c r="D227" s="0" t="n">
        <v>0.561</v>
      </c>
      <c r="E227" s="0" t="n">
        <v>0.848</v>
      </c>
      <c r="F227" s="0" t="n">
        <v>0.925</v>
      </c>
      <c r="G227" s="0" t="n">
        <v>0.828</v>
      </c>
      <c r="H227" s="0" t="n">
        <v>0.848</v>
      </c>
      <c r="I227" s="0" t="n">
        <v>0.823</v>
      </c>
      <c r="J227" s="0" t="n">
        <v>0.899</v>
      </c>
    </row>
    <row r="228" customFormat="false" ht="12.8" hidden="false" customHeight="false" outlineLevel="0" collapsed="false">
      <c r="A228" s="0" t="s">
        <v>755</v>
      </c>
      <c r="B228" s="0" t="n">
        <v>0.325915</v>
      </c>
      <c r="C228" s="0" t="n">
        <v>0.696</v>
      </c>
      <c r="D228" s="0" t="n">
        <v>0.6</v>
      </c>
      <c r="E228" s="0" t="n">
        <v>0.848</v>
      </c>
      <c r="F228" s="0" t="n">
        <v>0.927</v>
      </c>
      <c r="G228" s="0" t="n">
        <v>0.829</v>
      </c>
      <c r="H228" s="0" t="n">
        <v>0.848</v>
      </c>
      <c r="I228" s="0" t="n">
        <v>0.823</v>
      </c>
      <c r="J228" s="0" t="n">
        <v>0.899</v>
      </c>
    </row>
    <row r="229" customFormat="false" ht="12.8" hidden="false" customHeight="false" outlineLevel="0" collapsed="false">
      <c r="A229" s="0" t="s">
        <v>756</v>
      </c>
      <c r="B229" s="0" t="n">
        <v>0.341006</v>
      </c>
      <c r="C229" s="0" t="n">
        <v>0.666</v>
      </c>
      <c r="D229" s="0" t="n">
        <v>0.542</v>
      </c>
      <c r="E229" s="0" t="n">
        <v>0.848</v>
      </c>
      <c r="F229" s="0" t="n">
        <v>0.922</v>
      </c>
      <c r="G229" s="0" t="n">
        <v>0.829</v>
      </c>
      <c r="H229" s="0" t="n">
        <v>0.848</v>
      </c>
      <c r="I229" s="0" t="n">
        <v>0.825</v>
      </c>
      <c r="J229" s="0" t="n">
        <v>0.9</v>
      </c>
    </row>
    <row r="230" customFormat="false" ht="12.8" hidden="false" customHeight="false" outlineLevel="0" collapsed="false">
      <c r="A230" s="0" t="s">
        <v>757</v>
      </c>
      <c r="B230" s="0" t="n">
        <v>0.362302</v>
      </c>
      <c r="C230" s="0" t="n">
        <v>0.665</v>
      </c>
      <c r="D230" s="0" t="n">
        <v>0.611</v>
      </c>
      <c r="E230" s="0" t="n">
        <v>0.841</v>
      </c>
      <c r="F230" s="0" t="n">
        <v>0.924</v>
      </c>
      <c r="G230" s="0" t="n">
        <v>0.819</v>
      </c>
      <c r="H230" s="0" t="n">
        <v>0.841</v>
      </c>
      <c r="I230" s="0" t="n">
        <v>0.814</v>
      </c>
      <c r="J230" s="0" t="n">
        <v>0.896</v>
      </c>
    </row>
    <row r="231" customFormat="false" ht="12.8" hidden="false" customHeight="false" outlineLevel="0" collapsed="false">
      <c r="A231" s="0" t="s">
        <v>758</v>
      </c>
      <c r="B231" s="0" t="n">
        <v>0.404918</v>
      </c>
      <c r="C231" s="0" t="n">
        <v>0.601</v>
      </c>
      <c r="D231" s="0" t="n">
        <v>0.521</v>
      </c>
      <c r="E231" s="0" t="n">
        <v>0.861</v>
      </c>
      <c r="F231" s="0" t="n">
        <v>0.924</v>
      </c>
      <c r="G231" s="0" t="n">
        <v>0.842</v>
      </c>
      <c r="H231" s="0" t="n">
        <v>0.861</v>
      </c>
      <c r="I231" s="0" t="n">
        <v>0.838</v>
      </c>
      <c r="J231" s="0" t="n">
        <v>0.902</v>
      </c>
    </row>
    <row r="232" customFormat="false" ht="12.8" hidden="false" customHeight="false" outlineLevel="0" collapsed="false">
      <c r="A232" s="0" t="s">
        <v>759</v>
      </c>
      <c r="B232" s="0" t="n">
        <v>0.401037</v>
      </c>
      <c r="C232" s="0" t="n">
        <v>0.664</v>
      </c>
      <c r="D232" s="0" t="n">
        <v>0.603</v>
      </c>
      <c r="E232" s="0" t="n">
        <v>0.849</v>
      </c>
      <c r="F232" s="0" t="n">
        <v>0.926</v>
      </c>
      <c r="G232" s="0" t="n">
        <v>0.828</v>
      </c>
      <c r="H232" s="0" t="n">
        <v>0.849</v>
      </c>
      <c r="I232" s="0" t="n">
        <v>0.822</v>
      </c>
      <c r="J232" s="0" t="n">
        <v>0.895</v>
      </c>
    </row>
    <row r="233" customFormat="false" ht="12.8" hidden="false" customHeight="false" outlineLevel="0" collapsed="false">
      <c r="A233" s="0" t="s">
        <v>760</v>
      </c>
      <c r="B233" s="0" t="n">
        <v>0.405076</v>
      </c>
      <c r="C233" s="0" t="n">
        <v>0.64</v>
      </c>
      <c r="D233" s="0" t="n">
        <v>0.559</v>
      </c>
      <c r="E233" s="0" t="n">
        <v>0.853</v>
      </c>
      <c r="F233" s="0" t="n">
        <v>0.922</v>
      </c>
      <c r="G233" s="0" t="n">
        <v>0.834</v>
      </c>
      <c r="H233" s="0" t="n">
        <v>0.853</v>
      </c>
      <c r="I233" s="0" t="n">
        <v>0.83</v>
      </c>
      <c r="J233" s="0" t="n">
        <v>0.901</v>
      </c>
    </row>
    <row r="234" customFormat="false" ht="12.8" hidden="false" customHeight="false" outlineLevel="0" collapsed="false">
      <c r="A234" s="0" t="s">
        <v>761</v>
      </c>
      <c r="B234" s="0" t="n">
        <v>0.320568</v>
      </c>
      <c r="C234" s="0" t="n">
        <v>0.679</v>
      </c>
      <c r="D234" s="0" t="n">
        <v>0.586</v>
      </c>
      <c r="E234" s="0" t="n">
        <v>0.852</v>
      </c>
      <c r="F234" s="0" t="n">
        <v>0.926</v>
      </c>
      <c r="G234" s="0" t="n">
        <v>0.833</v>
      </c>
      <c r="H234" s="0" t="n">
        <v>0.852</v>
      </c>
      <c r="I234" s="0" t="n">
        <v>0.827</v>
      </c>
      <c r="J234" s="0" t="n">
        <v>0.9</v>
      </c>
    </row>
    <row r="235" customFormat="false" ht="12.8" hidden="false" customHeight="false" outlineLevel="0" collapsed="false">
      <c r="A235" s="0" t="s">
        <v>762</v>
      </c>
      <c r="B235" s="0" t="n">
        <v>0.37524</v>
      </c>
      <c r="C235" s="0" t="n">
        <v>0.685</v>
      </c>
      <c r="D235" s="0" t="n">
        <v>0.606</v>
      </c>
      <c r="E235" s="0" t="n">
        <v>0.852</v>
      </c>
      <c r="F235" s="0" t="n">
        <v>0.924</v>
      </c>
      <c r="G235" s="0" t="n">
        <v>0.833</v>
      </c>
      <c r="H235" s="0" t="n">
        <v>0.852</v>
      </c>
      <c r="I235" s="0" t="n">
        <v>0.828</v>
      </c>
      <c r="J235" s="0" t="n">
        <v>0.9</v>
      </c>
    </row>
    <row r="236" customFormat="false" ht="12.8" hidden="false" customHeight="false" outlineLevel="0" collapsed="false">
      <c r="A236" s="0" t="s">
        <v>763</v>
      </c>
      <c r="B236" s="0" t="n">
        <v>0.366118</v>
      </c>
      <c r="C236" s="0" t="n">
        <v>0.688</v>
      </c>
      <c r="D236" s="0" t="n">
        <v>0.611</v>
      </c>
      <c r="E236" s="0" t="n">
        <v>0.851</v>
      </c>
      <c r="F236" s="0" t="n">
        <v>0.926</v>
      </c>
      <c r="G236" s="0" t="n">
        <v>0.831</v>
      </c>
      <c r="H236" s="0" t="n">
        <v>0.851</v>
      </c>
      <c r="I236" s="0" t="n">
        <v>0.826</v>
      </c>
      <c r="J236" s="0" t="n">
        <v>0.9</v>
      </c>
    </row>
    <row r="237" customFormat="false" ht="12.8" hidden="false" customHeight="false" outlineLevel="0" collapsed="false">
      <c r="A237" s="0" t="s">
        <v>764</v>
      </c>
      <c r="B237" s="0" t="n">
        <v>0.329934</v>
      </c>
      <c r="C237" s="0" t="n">
        <v>0.676</v>
      </c>
      <c r="D237" s="0" t="n">
        <v>0.57</v>
      </c>
      <c r="E237" s="0" t="n">
        <v>0.852</v>
      </c>
      <c r="F237" s="0" t="n">
        <v>0.926</v>
      </c>
      <c r="G237" s="0" t="n">
        <v>0.833</v>
      </c>
      <c r="H237" s="0" t="n">
        <v>0.852</v>
      </c>
      <c r="I237" s="0" t="n">
        <v>0.828</v>
      </c>
      <c r="J237" s="0" t="n">
        <v>0.9</v>
      </c>
    </row>
    <row r="238" customFormat="false" ht="12.8" hidden="false" customHeight="false" outlineLevel="0" collapsed="false">
      <c r="A238" s="0" t="s">
        <v>765</v>
      </c>
      <c r="B238" s="0" t="n">
        <v>0.390256</v>
      </c>
      <c r="C238" s="0" t="n">
        <v>0.657</v>
      </c>
      <c r="D238" s="0" t="n">
        <v>0.584</v>
      </c>
      <c r="E238" s="0" t="n">
        <v>0.855</v>
      </c>
      <c r="F238" s="0" t="n">
        <v>0.923</v>
      </c>
      <c r="G238" s="0" t="n">
        <v>0.838</v>
      </c>
      <c r="H238" s="0" t="n">
        <v>0.855</v>
      </c>
      <c r="I238" s="0" t="n">
        <v>0.833</v>
      </c>
      <c r="J238" s="0" t="n">
        <v>0.902</v>
      </c>
    </row>
    <row r="239" customFormat="false" ht="12.8" hidden="false" customHeight="false" outlineLevel="0" collapsed="false">
      <c r="A239" s="0" t="s">
        <v>766</v>
      </c>
      <c r="B239" s="0" t="n">
        <v>0.335209</v>
      </c>
      <c r="C239" s="0" t="n">
        <v>0.69</v>
      </c>
      <c r="D239" s="0" t="n">
        <v>0.608</v>
      </c>
      <c r="E239" s="0" t="n">
        <v>0.852</v>
      </c>
      <c r="F239" s="0" t="n">
        <v>0.926</v>
      </c>
      <c r="G239" s="0" t="n">
        <v>0.834</v>
      </c>
      <c r="H239" s="0" t="n">
        <v>0.852</v>
      </c>
      <c r="I239" s="0" t="n">
        <v>0.829</v>
      </c>
      <c r="J239" s="0" t="n">
        <v>0.901</v>
      </c>
    </row>
    <row r="240" customFormat="false" ht="12.8" hidden="false" customHeight="false" outlineLevel="0" collapsed="false">
      <c r="A240" s="0" t="s">
        <v>767</v>
      </c>
      <c r="B240" s="0" t="n">
        <v>0.354987</v>
      </c>
      <c r="C240" s="0" t="n">
        <v>0.689</v>
      </c>
      <c r="D240" s="0" t="n">
        <v>0.606</v>
      </c>
      <c r="E240" s="0" t="n">
        <v>0.851</v>
      </c>
      <c r="F240" s="0" t="n">
        <v>0.925</v>
      </c>
      <c r="G240" s="0" t="n">
        <v>0.833</v>
      </c>
      <c r="H240" s="0" t="n">
        <v>0.851</v>
      </c>
      <c r="I240" s="0" t="n">
        <v>0.828</v>
      </c>
      <c r="J240" s="0" t="n">
        <v>0.901</v>
      </c>
    </row>
    <row r="241" customFormat="false" ht="12.8" hidden="false" customHeight="false" outlineLevel="0" collapsed="false">
      <c r="A241" s="0" t="s">
        <v>768</v>
      </c>
      <c r="B241" s="0" t="n">
        <v>0.347288</v>
      </c>
      <c r="C241" s="0" t="n">
        <v>0.685</v>
      </c>
      <c r="D241" s="0" t="n">
        <v>0.585</v>
      </c>
      <c r="E241" s="0" t="n">
        <v>0.851</v>
      </c>
      <c r="F241" s="0" t="n">
        <v>0.924</v>
      </c>
      <c r="G241" s="0" t="n">
        <v>0.833</v>
      </c>
      <c r="H241" s="0" t="n">
        <v>0.851</v>
      </c>
      <c r="I241" s="0" t="n">
        <v>0.828</v>
      </c>
      <c r="J241" s="0" t="n">
        <v>0.901</v>
      </c>
    </row>
    <row r="242" customFormat="false" ht="12.8" hidden="false" customHeight="false" outlineLevel="0" collapsed="false">
      <c r="A242" s="0" t="s">
        <v>769</v>
      </c>
      <c r="B242" s="0" t="n">
        <v>0.307983</v>
      </c>
      <c r="C242" s="0" t="n">
        <v>0.685</v>
      </c>
      <c r="D242" s="0" t="n">
        <v>0.572</v>
      </c>
      <c r="E242" s="0" t="n">
        <v>0.853</v>
      </c>
      <c r="F242" s="0" t="n">
        <v>0.925</v>
      </c>
      <c r="G242" s="0" t="n">
        <v>0.836</v>
      </c>
      <c r="H242" s="0" t="n">
        <v>0.853</v>
      </c>
      <c r="I242" s="0" t="n">
        <v>0.831</v>
      </c>
      <c r="J242" s="0" t="n">
        <v>0.902</v>
      </c>
    </row>
    <row r="243" customFormat="false" ht="12.8" hidden="false" customHeight="false" outlineLevel="0" collapsed="false">
      <c r="A243" s="0" t="s">
        <v>770</v>
      </c>
      <c r="B243" s="0" t="n">
        <v>0.405087</v>
      </c>
      <c r="C243" s="0" t="n">
        <v>0.671</v>
      </c>
      <c r="D243" s="0" t="n">
        <v>0.582</v>
      </c>
      <c r="E243" s="0" t="n">
        <v>0.852</v>
      </c>
      <c r="F243" s="0" t="n">
        <v>0.923</v>
      </c>
      <c r="G243" s="0" t="n">
        <v>0.834</v>
      </c>
      <c r="H243" s="0" t="n">
        <v>0.852</v>
      </c>
      <c r="I243" s="0" t="n">
        <v>0.829</v>
      </c>
      <c r="J243" s="0" t="n">
        <v>0.901</v>
      </c>
    </row>
    <row r="244" customFormat="false" ht="12.8" hidden="false" customHeight="false" outlineLevel="0" collapsed="false">
      <c r="A244" s="0" t="s">
        <v>771</v>
      </c>
      <c r="B244" s="0" t="n">
        <v>0.359475</v>
      </c>
      <c r="C244" s="0" t="n">
        <v>0.685</v>
      </c>
      <c r="D244" s="0" t="n">
        <v>0.595</v>
      </c>
      <c r="E244" s="0" t="n">
        <v>0.854</v>
      </c>
      <c r="F244" s="0" t="n">
        <v>0.926</v>
      </c>
      <c r="G244" s="0" t="n">
        <v>0.836</v>
      </c>
      <c r="H244" s="0" t="n">
        <v>0.854</v>
      </c>
      <c r="I244" s="0" t="n">
        <v>0.831</v>
      </c>
      <c r="J244" s="0" t="n">
        <v>0.902</v>
      </c>
    </row>
    <row r="245" customFormat="false" ht="12.8" hidden="false" customHeight="false" outlineLevel="0" collapsed="false">
      <c r="A245" s="0" t="s">
        <v>772</v>
      </c>
      <c r="B245" s="0" t="n">
        <v>0.373417</v>
      </c>
      <c r="C245" s="0" t="n">
        <v>0.686</v>
      </c>
      <c r="D245" s="0" t="n">
        <v>0.595</v>
      </c>
      <c r="E245" s="0" t="n">
        <v>0.853</v>
      </c>
      <c r="F245" s="0" t="n">
        <v>0.927</v>
      </c>
      <c r="G245" s="0" t="n">
        <v>0.833</v>
      </c>
      <c r="H245" s="0" t="n">
        <v>0.853</v>
      </c>
      <c r="I245" s="0" t="n">
        <v>0.828</v>
      </c>
      <c r="J245" s="0" t="n">
        <v>0.902</v>
      </c>
    </row>
    <row r="246" customFormat="false" ht="12.8" hidden="false" customHeight="false" outlineLevel="0" collapsed="false">
      <c r="A246" s="0" t="s">
        <v>773</v>
      </c>
      <c r="B246" s="0" t="n">
        <v>0.318165</v>
      </c>
      <c r="C246" s="0" t="n">
        <v>0.678</v>
      </c>
      <c r="D246" s="0" t="n">
        <v>0.57</v>
      </c>
      <c r="E246" s="0" t="n">
        <v>0.857</v>
      </c>
      <c r="F246" s="0" t="n">
        <v>0.928</v>
      </c>
      <c r="G246" s="0" t="n">
        <v>0.838</v>
      </c>
      <c r="H246" s="0" t="n">
        <v>0.857</v>
      </c>
      <c r="I246" s="0" t="n">
        <v>0.833</v>
      </c>
      <c r="J246" s="0" t="n">
        <v>0.904</v>
      </c>
    </row>
    <row r="247" customFormat="false" ht="12.8" hidden="false" customHeight="false" outlineLevel="0" collapsed="false">
      <c r="A247" s="0" t="s">
        <v>774</v>
      </c>
      <c r="B247" s="0" t="n">
        <v>0.361224</v>
      </c>
      <c r="C247" s="0" t="n">
        <v>0.681</v>
      </c>
      <c r="D247" s="0" t="n">
        <v>0.594</v>
      </c>
      <c r="E247" s="0" t="n">
        <v>0.857</v>
      </c>
      <c r="F247" s="0" t="n">
        <v>0.927</v>
      </c>
      <c r="G247" s="0" t="n">
        <v>0.837</v>
      </c>
      <c r="H247" s="0" t="n">
        <v>0.857</v>
      </c>
      <c r="I247" s="0" t="n">
        <v>0.832</v>
      </c>
      <c r="J247" s="0" t="n">
        <v>0.903</v>
      </c>
    </row>
    <row r="248" customFormat="false" ht="12.8" hidden="false" customHeight="false" outlineLevel="0" collapsed="false">
      <c r="A248" s="0" t="s">
        <v>775</v>
      </c>
      <c r="B248" s="0" t="n">
        <v>0.342294</v>
      </c>
      <c r="C248" s="0" t="n">
        <v>0.688</v>
      </c>
      <c r="D248" s="0" t="n">
        <v>0.591</v>
      </c>
      <c r="E248" s="0" t="n">
        <v>0.858</v>
      </c>
      <c r="F248" s="0" t="n">
        <v>0.927</v>
      </c>
      <c r="G248" s="0" t="n">
        <v>0.838</v>
      </c>
      <c r="H248" s="0" t="n">
        <v>0.858</v>
      </c>
      <c r="I248" s="0" t="n">
        <v>0.833</v>
      </c>
      <c r="J248" s="0" t="n">
        <v>0.903</v>
      </c>
    </row>
    <row r="249" customFormat="false" ht="12.8" hidden="false" customHeight="false" outlineLevel="0" collapsed="false">
      <c r="A249" s="0" t="s">
        <v>776</v>
      </c>
      <c r="B249" s="0" t="n">
        <v>0.326269</v>
      </c>
      <c r="C249" s="0" t="n">
        <v>0.691</v>
      </c>
      <c r="D249" s="0" t="n">
        <v>0.566</v>
      </c>
      <c r="E249" s="0" t="n">
        <v>0.859</v>
      </c>
      <c r="F249" s="0" t="n">
        <v>0.928</v>
      </c>
      <c r="G249" s="0" t="n">
        <v>0.841</v>
      </c>
      <c r="H249" s="0" t="n">
        <v>0.859</v>
      </c>
      <c r="I249" s="0" t="n">
        <v>0.836</v>
      </c>
      <c r="J249" s="0" t="n">
        <v>0.902</v>
      </c>
    </row>
    <row r="250" customFormat="false" ht="12.8" hidden="false" customHeight="false" outlineLevel="0" collapsed="false">
      <c r="A250" s="0" t="s">
        <v>777</v>
      </c>
      <c r="B250" s="0" t="n">
        <v>0.361458</v>
      </c>
      <c r="C250" s="0" t="n">
        <v>0.69</v>
      </c>
      <c r="D250" s="0" t="n">
        <v>0.6</v>
      </c>
      <c r="E250" s="0" t="n">
        <v>0.858</v>
      </c>
      <c r="F250" s="0" t="n">
        <v>0.928</v>
      </c>
      <c r="G250" s="0" t="n">
        <v>0.84</v>
      </c>
      <c r="H250" s="0" t="n">
        <v>0.858</v>
      </c>
      <c r="I250" s="0" t="n">
        <v>0.835</v>
      </c>
      <c r="J250" s="0" t="n">
        <v>0.903</v>
      </c>
    </row>
    <row r="251" customFormat="false" ht="12.8" hidden="false" customHeight="false" outlineLevel="0" collapsed="false">
      <c r="A251" s="0" t="s">
        <v>778</v>
      </c>
      <c r="B251" s="0" t="n">
        <v>0.42579</v>
      </c>
      <c r="C251" s="0" t="n">
        <v>0.666</v>
      </c>
      <c r="D251" s="0" t="n">
        <v>0.587</v>
      </c>
      <c r="E251" s="0" t="n">
        <v>0.86</v>
      </c>
      <c r="F251" s="0" t="n">
        <v>0.927</v>
      </c>
      <c r="G251" s="0" t="n">
        <v>0.842</v>
      </c>
      <c r="H251" s="0" t="n">
        <v>0.86</v>
      </c>
      <c r="I251" s="0" t="n">
        <v>0.837</v>
      </c>
      <c r="J251" s="0" t="n">
        <v>0.903</v>
      </c>
    </row>
    <row r="252" customFormat="false" ht="12.8" hidden="false" customHeight="false" outlineLevel="0" collapsed="false">
      <c r="A252" s="0" t="s">
        <v>779</v>
      </c>
      <c r="B252" s="0" t="n">
        <v>0.336104</v>
      </c>
      <c r="C252" s="0" t="n">
        <v>0.677</v>
      </c>
      <c r="D252" s="0" t="n">
        <v>0.558</v>
      </c>
      <c r="E252" s="0" t="n">
        <v>0.856</v>
      </c>
      <c r="F252" s="0" t="n">
        <v>0.927</v>
      </c>
      <c r="G252" s="0" t="n">
        <v>0.839</v>
      </c>
      <c r="H252" s="0" t="n">
        <v>0.856</v>
      </c>
      <c r="I252" s="0" t="n">
        <v>0.833</v>
      </c>
      <c r="J252" s="0" t="n">
        <v>0.901</v>
      </c>
    </row>
    <row r="253" customFormat="false" ht="12.8" hidden="false" customHeight="false" outlineLevel="0" collapsed="false">
      <c r="A253" s="0" t="s">
        <v>780</v>
      </c>
      <c r="B253" s="0" t="n">
        <v>0.39729</v>
      </c>
      <c r="C253" s="0" t="n">
        <v>0.66</v>
      </c>
      <c r="D253" s="0" t="n">
        <v>0.588</v>
      </c>
      <c r="E253" s="0" t="n">
        <v>0.861</v>
      </c>
      <c r="F253" s="0" t="n">
        <v>0.926</v>
      </c>
      <c r="G253" s="0" t="n">
        <v>0.842</v>
      </c>
      <c r="H253" s="0" t="n">
        <v>0.861</v>
      </c>
      <c r="I253" s="0" t="n">
        <v>0.837</v>
      </c>
      <c r="J253" s="0" t="n">
        <v>0.903</v>
      </c>
    </row>
    <row r="254" customFormat="false" ht="12.8" hidden="false" customHeight="false" outlineLevel="0" collapsed="false">
      <c r="A254" s="0" t="s">
        <v>781</v>
      </c>
      <c r="B254" s="0" t="n">
        <v>0.515905</v>
      </c>
      <c r="C254" s="0" t="n">
        <v>0.629</v>
      </c>
      <c r="D254" s="0" t="n">
        <v>0.581</v>
      </c>
      <c r="E254" s="0" t="n">
        <v>0.846</v>
      </c>
      <c r="F254" s="0" t="n">
        <v>0.924</v>
      </c>
      <c r="G254" s="0" t="n">
        <v>0.827</v>
      </c>
      <c r="H254" s="0" t="n">
        <v>0.846</v>
      </c>
      <c r="I254" s="0" t="n">
        <v>0.82</v>
      </c>
      <c r="J254" s="0" t="n">
        <v>0.893</v>
      </c>
    </row>
    <row r="255" customFormat="false" ht="12.8" hidden="false" customHeight="false" outlineLevel="0" collapsed="false">
      <c r="A255" s="0" t="s">
        <v>782</v>
      </c>
      <c r="B255" s="0" t="n">
        <v>0.356651</v>
      </c>
      <c r="C255" s="0" t="n">
        <v>0.576</v>
      </c>
      <c r="D255" s="0" t="n">
        <v>0.537</v>
      </c>
      <c r="E255" s="0" t="n">
        <v>0.873</v>
      </c>
      <c r="F255" s="0" t="n">
        <v>0.926</v>
      </c>
      <c r="G255" s="0" t="n">
        <v>0.859</v>
      </c>
      <c r="H255" s="0" t="n">
        <v>0.873</v>
      </c>
      <c r="I255" s="0" t="n">
        <v>0.854</v>
      </c>
      <c r="J255" s="0" t="n">
        <v>0.904</v>
      </c>
    </row>
    <row r="256" customFormat="false" ht="12.8" hidden="false" customHeight="false" outlineLevel="0" collapsed="false">
      <c r="A256" s="0" t="s">
        <v>783</v>
      </c>
      <c r="B256" s="0" t="n">
        <v>0.295595</v>
      </c>
      <c r="C256" s="0" t="n">
        <v>0.665</v>
      </c>
      <c r="D256" s="0" t="n">
        <v>0.573</v>
      </c>
      <c r="E256" s="0" t="n">
        <v>0.86</v>
      </c>
      <c r="F256" s="0" t="n">
        <v>0.929</v>
      </c>
      <c r="G256" s="0" t="n">
        <v>0.847</v>
      </c>
      <c r="H256" s="0" t="n">
        <v>0.86</v>
      </c>
      <c r="I256" s="0" t="n">
        <v>0.842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0.481545</v>
      </c>
      <c r="C257" s="0" t="n">
        <v>0.61</v>
      </c>
      <c r="D257" s="0" t="n">
        <v>0.551</v>
      </c>
      <c r="E257" s="0" t="n">
        <v>0.857</v>
      </c>
      <c r="F257" s="0" t="n">
        <v>0.921</v>
      </c>
      <c r="G257" s="0" t="n">
        <v>0.838</v>
      </c>
      <c r="H257" s="0" t="n">
        <v>0.857</v>
      </c>
      <c r="I257" s="0" t="n">
        <v>0.834</v>
      </c>
      <c r="J257" s="0" t="n">
        <v>0.9</v>
      </c>
    </row>
    <row r="258" customFormat="false" ht="12.8" hidden="false" customHeight="false" outlineLevel="0" collapsed="false">
      <c r="A258" s="0" t="s">
        <v>785</v>
      </c>
      <c r="B258" s="0" t="n">
        <v>0.335905</v>
      </c>
      <c r="C258" s="0" t="n">
        <v>0.635</v>
      </c>
      <c r="D258" s="0" t="n">
        <v>0.564</v>
      </c>
      <c r="E258" s="0" t="n">
        <v>0.865</v>
      </c>
      <c r="F258" s="0" t="n">
        <v>0.928</v>
      </c>
      <c r="G258" s="0" t="n">
        <v>0.853</v>
      </c>
      <c r="H258" s="0" t="n">
        <v>0.865</v>
      </c>
      <c r="I258" s="0" t="n">
        <v>0.847</v>
      </c>
      <c r="J258" s="0" t="n">
        <v>0.905</v>
      </c>
    </row>
    <row r="259" customFormat="false" ht="12.8" hidden="false" customHeight="false" outlineLevel="0" collapsed="false">
      <c r="A259" s="0" t="s">
        <v>786</v>
      </c>
      <c r="B259" s="0" t="n">
        <v>0.455889</v>
      </c>
      <c r="C259" s="0" t="n">
        <v>0.557</v>
      </c>
      <c r="D259" s="0" t="n">
        <v>0.506</v>
      </c>
      <c r="E259" s="0" t="n">
        <v>0.865</v>
      </c>
      <c r="F259" s="0" t="n">
        <v>0.922</v>
      </c>
      <c r="G259" s="0" t="n">
        <v>0.852</v>
      </c>
      <c r="H259" s="0" t="n">
        <v>0.865</v>
      </c>
      <c r="I259" s="0" t="n">
        <v>0.847</v>
      </c>
      <c r="J259" s="0" t="n">
        <v>0.903</v>
      </c>
    </row>
    <row r="260" customFormat="false" ht="12.8" hidden="false" customHeight="false" outlineLevel="0" collapsed="false">
      <c r="A260" s="0" t="s">
        <v>787</v>
      </c>
      <c r="B260" s="0" t="n">
        <v>0.468057</v>
      </c>
      <c r="C260" s="0" t="n">
        <v>0.615</v>
      </c>
      <c r="D260" s="0" t="n">
        <v>0.565</v>
      </c>
      <c r="E260" s="0" t="n">
        <v>0.853</v>
      </c>
      <c r="F260" s="0" t="n">
        <v>0.928</v>
      </c>
      <c r="G260" s="0" t="n">
        <v>0.832</v>
      </c>
      <c r="H260" s="0" t="n">
        <v>0.853</v>
      </c>
      <c r="I260" s="0" t="n">
        <v>0.826</v>
      </c>
      <c r="J260" s="0" t="n">
        <v>0.897</v>
      </c>
    </row>
    <row r="261" customFormat="false" ht="12.8" hidden="false" customHeight="false" outlineLevel="0" collapsed="false">
      <c r="A261" s="0" t="s">
        <v>788</v>
      </c>
      <c r="B261" s="0" t="n">
        <v>0.494161</v>
      </c>
      <c r="C261" s="0" t="n">
        <v>0.582</v>
      </c>
      <c r="D261" s="0" t="n">
        <v>0.513</v>
      </c>
      <c r="E261" s="0" t="n">
        <v>0.856</v>
      </c>
      <c r="F261" s="0" t="n">
        <v>0.914</v>
      </c>
      <c r="G261" s="0" t="n">
        <v>0.839</v>
      </c>
      <c r="H261" s="0" t="n">
        <v>0.856</v>
      </c>
      <c r="I261" s="0" t="n">
        <v>0.835</v>
      </c>
      <c r="J261" s="0" t="n">
        <v>0.894</v>
      </c>
    </row>
    <row r="262" customFormat="false" ht="12.8" hidden="false" customHeight="false" outlineLevel="0" collapsed="false">
      <c r="A262" s="0" t="s">
        <v>789</v>
      </c>
      <c r="B262" s="0" t="n">
        <v>0.340277</v>
      </c>
      <c r="C262" s="0" t="n">
        <v>0.654</v>
      </c>
      <c r="D262" s="0" t="n">
        <v>0.58</v>
      </c>
      <c r="E262" s="0" t="n">
        <v>0.856</v>
      </c>
      <c r="F262" s="0" t="n">
        <v>0.927</v>
      </c>
      <c r="G262" s="0" t="n">
        <v>0.836</v>
      </c>
      <c r="H262" s="0" t="n">
        <v>0.856</v>
      </c>
      <c r="I262" s="0" t="n">
        <v>0.831</v>
      </c>
      <c r="J262" s="0" t="n">
        <v>0.901</v>
      </c>
    </row>
    <row r="263" customFormat="false" ht="12.8" hidden="false" customHeight="false" outlineLevel="0" collapsed="false">
      <c r="A263" s="0" t="s">
        <v>790</v>
      </c>
      <c r="B263" s="0" t="n">
        <v>0.369442</v>
      </c>
      <c r="C263" s="0" t="n">
        <v>0.672</v>
      </c>
      <c r="D263" s="0" t="n">
        <v>0.607</v>
      </c>
      <c r="E263" s="0" t="n">
        <v>0.854</v>
      </c>
      <c r="F263" s="0" t="n">
        <v>0.923</v>
      </c>
      <c r="G263" s="0" t="n">
        <v>0.834</v>
      </c>
      <c r="H263" s="0" t="n">
        <v>0.854</v>
      </c>
      <c r="I263" s="0" t="n">
        <v>0.829</v>
      </c>
      <c r="J263" s="0" t="n">
        <v>0.902</v>
      </c>
    </row>
    <row r="264" customFormat="false" ht="12.8" hidden="false" customHeight="false" outlineLevel="0" collapsed="false">
      <c r="A264" s="0" t="s">
        <v>791</v>
      </c>
      <c r="B264" s="0" t="n">
        <v>0.361418</v>
      </c>
      <c r="C264" s="0" t="n">
        <v>0.669</v>
      </c>
      <c r="D264" s="0" t="n">
        <v>0.596</v>
      </c>
      <c r="E264" s="0" t="n">
        <v>0.864</v>
      </c>
      <c r="F264" s="0" t="n">
        <v>0.927</v>
      </c>
      <c r="G264" s="0" t="n">
        <v>0.847</v>
      </c>
      <c r="H264" s="0" t="n">
        <v>0.864</v>
      </c>
      <c r="I264" s="0" t="n">
        <v>0.843</v>
      </c>
      <c r="J264" s="0" t="n">
        <v>0.907</v>
      </c>
    </row>
    <row r="265" customFormat="false" ht="12.8" hidden="false" customHeight="false" outlineLevel="0" collapsed="false">
      <c r="A265" s="0" t="s">
        <v>792</v>
      </c>
      <c r="B265" s="0" t="n">
        <v>0.340986</v>
      </c>
      <c r="C265" s="0" t="n">
        <v>0.679</v>
      </c>
      <c r="D265" s="0" t="n">
        <v>0.581</v>
      </c>
      <c r="E265" s="0" t="n">
        <v>0.861</v>
      </c>
      <c r="F265" s="0" t="n">
        <v>0.927</v>
      </c>
      <c r="G265" s="0" t="n">
        <v>0.845</v>
      </c>
      <c r="H265" s="0" t="n">
        <v>0.861</v>
      </c>
      <c r="I265" s="0" t="n">
        <v>0.841</v>
      </c>
      <c r="J265" s="0" t="n">
        <v>0.907</v>
      </c>
    </row>
    <row r="266" customFormat="false" ht="12.8" hidden="false" customHeight="false" outlineLevel="0" collapsed="false">
      <c r="A266" s="0" t="s">
        <v>793</v>
      </c>
      <c r="B266" s="0" t="n">
        <v>0.351535</v>
      </c>
      <c r="C266" s="0" t="n">
        <v>0.673</v>
      </c>
      <c r="D266" s="0" t="n">
        <v>0.588</v>
      </c>
      <c r="E266" s="0" t="n">
        <v>0.861</v>
      </c>
      <c r="F266" s="0" t="n">
        <v>0.926</v>
      </c>
      <c r="G266" s="0" t="n">
        <v>0.845</v>
      </c>
      <c r="H266" s="0" t="n">
        <v>0.861</v>
      </c>
      <c r="I266" s="0" t="n">
        <v>0.841</v>
      </c>
      <c r="J266" s="0" t="n">
        <v>0.907</v>
      </c>
    </row>
    <row r="267" customFormat="false" ht="12.8" hidden="false" customHeight="false" outlineLevel="0" collapsed="false">
      <c r="A267" s="0" t="s">
        <v>794</v>
      </c>
      <c r="B267" s="0" t="n">
        <v>0.345326</v>
      </c>
      <c r="C267" s="0" t="n">
        <v>0.682</v>
      </c>
      <c r="D267" s="0" t="n">
        <v>0.577</v>
      </c>
      <c r="E267" s="0" t="n">
        <v>0.861</v>
      </c>
      <c r="F267" s="0" t="n">
        <v>0.928</v>
      </c>
      <c r="G267" s="0" t="n">
        <v>0.843</v>
      </c>
      <c r="H267" s="0" t="n">
        <v>0.861</v>
      </c>
      <c r="I267" s="0" t="n">
        <v>0.839</v>
      </c>
      <c r="J267" s="0" t="n">
        <v>0.908</v>
      </c>
    </row>
    <row r="268" customFormat="false" ht="12.8" hidden="false" customHeight="false" outlineLevel="0" collapsed="false">
      <c r="A268" s="0" t="s">
        <v>795</v>
      </c>
      <c r="B268" s="0" t="n">
        <v>0.337168</v>
      </c>
      <c r="C268" s="0" t="n">
        <v>0.668</v>
      </c>
      <c r="D268" s="0" t="n">
        <v>0.558</v>
      </c>
      <c r="E268" s="0" t="n">
        <v>0.863</v>
      </c>
      <c r="F268" s="0" t="n">
        <v>0.928</v>
      </c>
      <c r="G268" s="0" t="n">
        <v>0.848</v>
      </c>
      <c r="H268" s="0" t="n">
        <v>0.863</v>
      </c>
      <c r="I268" s="0" t="n">
        <v>0.844</v>
      </c>
      <c r="J268" s="0" t="n">
        <v>0.909</v>
      </c>
    </row>
    <row r="269" customFormat="false" ht="12.8" hidden="false" customHeight="false" outlineLevel="0" collapsed="false">
      <c r="A269" s="0" t="s">
        <v>796</v>
      </c>
      <c r="B269" s="0" t="n">
        <v>0.340297</v>
      </c>
      <c r="C269" s="0" t="n">
        <v>0.677</v>
      </c>
      <c r="D269" s="0" t="n">
        <v>0.593</v>
      </c>
      <c r="E269" s="0" t="n">
        <v>0.862</v>
      </c>
      <c r="F269" s="0" t="n">
        <v>0.928</v>
      </c>
      <c r="G269" s="0" t="n">
        <v>0.847</v>
      </c>
      <c r="H269" s="0" t="n">
        <v>0.862</v>
      </c>
      <c r="I269" s="0" t="n">
        <v>0.843</v>
      </c>
      <c r="J269" s="0" t="n">
        <v>0.908</v>
      </c>
    </row>
    <row r="270" customFormat="false" ht="12.8" hidden="false" customHeight="false" outlineLevel="0" collapsed="false">
      <c r="A270" s="0" t="s">
        <v>797</v>
      </c>
      <c r="B270" s="0" t="n">
        <v>0.345641</v>
      </c>
      <c r="C270" s="0" t="n">
        <v>0.678</v>
      </c>
      <c r="D270" s="0" t="n">
        <v>0.59</v>
      </c>
      <c r="E270" s="0" t="n">
        <v>0.861</v>
      </c>
      <c r="F270" s="0" t="n">
        <v>0.929</v>
      </c>
      <c r="G270" s="0" t="n">
        <v>0.846</v>
      </c>
      <c r="H270" s="0" t="n">
        <v>0.861</v>
      </c>
      <c r="I270" s="0" t="n">
        <v>0.841</v>
      </c>
      <c r="J270" s="0" t="n">
        <v>0.908</v>
      </c>
    </row>
    <row r="271" customFormat="false" ht="12.8" hidden="false" customHeight="false" outlineLevel="0" collapsed="false">
      <c r="A271" s="0" t="s">
        <v>798</v>
      </c>
      <c r="B271" s="0" t="n">
        <v>0.363108</v>
      </c>
      <c r="C271" s="0" t="n">
        <v>0.676</v>
      </c>
      <c r="D271" s="0" t="n">
        <v>0.573</v>
      </c>
      <c r="E271" s="0" t="n">
        <v>0.86</v>
      </c>
      <c r="F271" s="0" t="n">
        <v>0.927</v>
      </c>
      <c r="G271" s="0" t="n">
        <v>0.843</v>
      </c>
      <c r="H271" s="0" t="n">
        <v>0.86</v>
      </c>
      <c r="I271" s="0" t="n">
        <v>0.839</v>
      </c>
      <c r="J271" s="0" t="n">
        <v>0.907</v>
      </c>
    </row>
    <row r="272" customFormat="false" ht="12.8" hidden="false" customHeight="false" outlineLevel="0" collapsed="false">
      <c r="A272" s="0" t="s">
        <v>799</v>
      </c>
      <c r="B272" s="0" t="n">
        <v>0.374919</v>
      </c>
      <c r="C272" s="0" t="n">
        <v>0.68</v>
      </c>
      <c r="D272" s="0" t="n">
        <v>0.578</v>
      </c>
      <c r="E272" s="0" t="n">
        <v>0.862</v>
      </c>
      <c r="F272" s="0" t="n">
        <v>0.928</v>
      </c>
      <c r="G272" s="0" t="n">
        <v>0.844</v>
      </c>
      <c r="H272" s="0" t="n">
        <v>0.862</v>
      </c>
      <c r="I272" s="0" t="n">
        <v>0.841</v>
      </c>
      <c r="J272" s="0" t="n">
        <v>0.908</v>
      </c>
    </row>
    <row r="273" customFormat="false" ht="12.8" hidden="false" customHeight="false" outlineLevel="0" collapsed="false">
      <c r="A273" s="0" t="s">
        <v>800</v>
      </c>
      <c r="B273" s="0" t="n">
        <v>0.378103</v>
      </c>
      <c r="C273" s="0" t="n">
        <v>0.678</v>
      </c>
      <c r="D273" s="0" t="n">
        <v>0.588</v>
      </c>
      <c r="E273" s="0" t="n">
        <v>0.86</v>
      </c>
      <c r="F273" s="0" t="n">
        <v>0.927</v>
      </c>
      <c r="G273" s="0" t="n">
        <v>0.843</v>
      </c>
      <c r="H273" s="0" t="n">
        <v>0.86</v>
      </c>
      <c r="I273" s="0" t="n">
        <v>0.839</v>
      </c>
      <c r="J273" s="0" t="n">
        <v>0.907</v>
      </c>
    </row>
    <row r="274" customFormat="false" ht="12.8" hidden="false" customHeight="false" outlineLevel="0" collapsed="false">
      <c r="A274" s="0" t="s">
        <v>801</v>
      </c>
      <c r="B274" s="0" t="n">
        <v>0.382472</v>
      </c>
      <c r="C274" s="0" t="n">
        <v>0.677</v>
      </c>
      <c r="D274" s="0" t="n">
        <v>0.584</v>
      </c>
      <c r="E274" s="0" t="n">
        <v>0.859</v>
      </c>
      <c r="F274" s="0" t="n">
        <v>0.926</v>
      </c>
      <c r="G274" s="0" t="n">
        <v>0.842</v>
      </c>
      <c r="H274" s="0" t="n">
        <v>0.859</v>
      </c>
      <c r="I274" s="0" t="n">
        <v>0.839</v>
      </c>
      <c r="J274" s="0" t="n">
        <v>0.907</v>
      </c>
    </row>
    <row r="275" customFormat="false" ht="12.8" hidden="false" customHeight="false" outlineLevel="0" collapsed="false">
      <c r="A275" s="0" t="s">
        <v>802</v>
      </c>
      <c r="B275" s="0" t="n">
        <v>0.384468</v>
      </c>
      <c r="C275" s="0" t="n">
        <v>0.676</v>
      </c>
      <c r="D275" s="0" t="n">
        <v>0.592</v>
      </c>
      <c r="E275" s="0" t="n">
        <v>0.854</v>
      </c>
      <c r="F275" s="0" t="n">
        <v>0.926</v>
      </c>
      <c r="G275" s="0" t="n">
        <v>0.837</v>
      </c>
      <c r="H275" s="0" t="n">
        <v>0.854</v>
      </c>
      <c r="I275" s="0" t="n">
        <v>0.833</v>
      </c>
      <c r="J275" s="0" t="n">
        <v>0.907</v>
      </c>
    </row>
    <row r="276" customFormat="false" ht="12.8" hidden="false" customHeight="false" outlineLevel="0" collapsed="false">
      <c r="A276" s="0" t="s">
        <v>803</v>
      </c>
      <c r="B276" s="0" t="n">
        <v>0.384188</v>
      </c>
      <c r="C276" s="0" t="n">
        <v>0.678</v>
      </c>
      <c r="D276" s="0" t="n">
        <v>0.599</v>
      </c>
      <c r="E276" s="0" t="n">
        <v>0.853</v>
      </c>
      <c r="F276" s="0" t="n">
        <v>0.927</v>
      </c>
      <c r="G276" s="0" t="n">
        <v>0.835</v>
      </c>
      <c r="H276" s="0" t="n">
        <v>0.853</v>
      </c>
      <c r="I276" s="0" t="n">
        <v>0.831</v>
      </c>
      <c r="J276" s="0" t="n">
        <v>0.907</v>
      </c>
    </row>
    <row r="277" customFormat="false" ht="12.8" hidden="false" customHeight="false" outlineLevel="0" collapsed="false">
      <c r="A277" s="0" t="s">
        <v>804</v>
      </c>
      <c r="B277" s="0" t="n">
        <v>0.365238</v>
      </c>
      <c r="C277" s="0" t="n">
        <v>0.675</v>
      </c>
      <c r="D277" s="0" t="n">
        <v>0.558</v>
      </c>
      <c r="E277" s="0" t="n">
        <v>0.856</v>
      </c>
      <c r="F277" s="0" t="n">
        <v>0.926</v>
      </c>
      <c r="G277" s="0" t="n">
        <v>0.839</v>
      </c>
      <c r="H277" s="0" t="n">
        <v>0.856</v>
      </c>
      <c r="I277" s="0" t="n">
        <v>0.836</v>
      </c>
      <c r="J277" s="0" t="n">
        <v>0.907</v>
      </c>
    </row>
    <row r="278" customFormat="false" ht="12.8" hidden="false" customHeight="false" outlineLevel="0" collapsed="false">
      <c r="A278" s="0" t="s">
        <v>805</v>
      </c>
      <c r="B278" s="0" t="n">
        <v>0.374709</v>
      </c>
      <c r="C278" s="0" t="n">
        <v>0.678</v>
      </c>
      <c r="D278" s="0" t="n">
        <v>0.597</v>
      </c>
      <c r="E278" s="0" t="n">
        <v>0.852</v>
      </c>
      <c r="F278" s="0" t="n">
        <v>0.928</v>
      </c>
      <c r="G278" s="0" t="n">
        <v>0.834</v>
      </c>
      <c r="H278" s="0" t="n">
        <v>0.852</v>
      </c>
      <c r="I278" s="0" t="n">
        <v>0.83</v>
      </c>
      <c r="J278" s="0" t="n">
        <v>0.907</v>
      </c>
    </row>
    <row r="279" customFormat="false" ht="12.8" hidden="false" customHeight="false" outlineLevel="0" collapsed="false">
      <c r="A279" s="0" t="s">
        <v>806</v>
      </c>
      <c r="B279" s="0" t="n">
        <v>0.36001</v>
      </c>
      <c r="C279" s="0" t="n">
        <v>0.674</v>
      </c>
      <c r="D279" s="0" t="n">
        <v>0.569</v>
      </c>
      <c r="E279" s="0" t="n">
        <v>0.854</v>
      </c>
      <c r="F279" s="0" t="n">
        <v>0.928</v>
      </c>
      <c r="G279" s="0" t="n">
        <v>0.837</v>
      </c>
      <c r="H279" s="0" t="n">
        <v>0.854</v>
      </c>
      <c r="I279" s="0" t="n">
        <v>0.833</v>
      </c>
      <c r="J279" s="0" t="n">
        <v>0.908</v>
      </c>
    </row>
    <row r="280" customFormat="false" ht="12.8" hidden="false" customHeight="false" outlineLevel="0" collapsed="false">
      <c r="A280" s="0" t="s">
        <v>807</v>
      </c>
      <c r="B280" s="0" t="n">
        <v>0.378046</v>
      </c>
      <c r="C280" s="0" t="n">
        <v>0.682</v>
      </c>
      <c r="D280" s="0" t="n">
        <v>0.593</v>
      </c>
      <c r="E280" s="0" t="n">
        <v>0.847</v>
      </c>
      <c r="F280" s="0" t="n">
        <v>0.928</v>
      </c>
      <c r="G280" s="0" t="n">
        <v>0.827</v>
      </c>
      <c r="H280" s="0" t="n">
        <v>0.847</v>
      </c>
      <c r="I280" s="0" t="n">
        <v>0.822</v>
      </c>
      <c r="J280" s="0" t="n">
        <v>0.904</v>
      </c>
    </row>
    <row r="281" customFormat="false" ht="12.8" hidden="false" customHeight="false" outlineLevel="0" collapsed="false">
      <c r="A281" s="0" t="s">
        <v>808</v>
      </c>
      <c r="B281" s="0" t="n">
        <v>0.380537</v>
      </c>
      <c r="C281" s="0" t="n">
        <v>0.678</v>
      </c>
      <c r="D281" s="0" t="n">
        <v>0.592</v>
      </c>
      <c r="E281" s="0" t="n">
        <v>0.852</v>
      </c>
      <c r="F281" s="0" t="n">
        <v>0.926</v>
      </c>
      <c r="G281" s="0" t="n">
        <v>0.833</v>
      </c>
      <c r="H281" s="0" t="n">
        <v>0.852</v>
      </c>
      <c r="I281" s="0" t="n">
        <v>0.829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0.393194</v>
      </c>
      <c r="C282" s="0" t="n">
        <v>0.683</v>
      </c>
      <c r="D282" s="0" t="n">
        <v>0.596</v>
      </c>
      <c r="E282" s="0" t="n">
        <v>0.848</v>
      </c>
      <c r="F282" s="0" t="n">
        <v>0.927</v>
      </c>
      <c r="G282" s="0" t="n">
        <v>0.825</v>
      </c>
      <c r="H282" s="0" t="n">
        <v>0.848</v>
      </c>
      <c r="I282" s="0" t="n">
        <v>0.821</v>
      </c>
      <c r="J282" s="0" t="n">
        <v>0.902</v>
      </c>
    </row>
    <row r="283" customFormat="false" ht="12.8" hidden="false" customHeight="false" outlineLevel="0" collapsed="false">
      <c r="A283" s="0" t="s">
        <v>810</v>
      </c>
      <c r="B283" s="0" t="n">
        <v>0.373681</v>
      </c>
      <c r="C283" s="0" t="n">
        <v>0.679</v>
      </c>
      <c r="D283" s="0" t="n">
        <v>0.597</v>
      </c>
      <c r="E283" s="0" t="n">
        <v>0.849</v>
      </c>
      <c r="F283" s="0" t="n">
        <v>0.927</v>
      </c>
      <c r="G283" s="0" t="n">
        <v>0.829</v>
      </c>
      <c r="H283" s="0" t="n">
        <v>0.849</v>
      </c>
      <c r="I283" s="0" t="n">
        <v>0.824</v>
      </c>
      <c r="J283" s="0" t="n">
        <v>0.904</v>
      </c>
    </row>
    <row r="284" customFormat="false" ht="12.8" hidden="false" customHeight="false" outlineLevel="0" collapsed="false">
      <c r="A284" s="0" t="s">
        <v>811</v>
      </c>
      <c r="B284" s="0" t="n">
        <v>0.378891</v>
      </c>
      <c r="C284" s="0" t="n">
        <v>0.679</v>
      </c>
      <c r="D284" s="0" t="n">
        <v>0.6</v>
      </c>
      <c r="E284" s="0" t="n">
        <v>0.85</v>
      </c>
      <c r="F284" s="0" t="n">
        <v>0.925</v>
      </c>
      <c r="G284" s="0" t="n">
        <v>0.832</v>
      </c>
      <c r="H284" s="0" t="n">
        <v>0.85</v>
      </c>
      <c r="I284" s="0" t="n">
        <v>0.828</v>
      </c>
      <c r="J284" s="0" t="n">
        <v>0.905</v>
      </c>
    </row>
    <row r="285" customFormat="false" ht="12.8" hidden="false" customHeight="false" outlineLevel="0" collapsed="false">
      <c r="A285" s="0" t="s">
        <v>812</v>
      </c>
      <c r="B285" s="0" t="n">
        <v>0.383233</v>
      </c>
      <c r="C285" s="0" t="n">
        <v>0.675</v>
      </c>
      <c r="D285" s="0" t="n">
        <v>0.587</v>
      </c>
      <c r="E285" s="0" t="n">
        <v>0.85</v>
      </c>
      <c r="F285" s="0" t="n">
        <v>0.926</v>
      </c>
      <c r="G285" s="0" t="n">
        <v>0.83</v>
      </c>
      <c r="H285" s="0" t="n">
        <v>0.85</v>
      </c>
      <c r="I285" s="0" t="n">
        <v>0.826</v>
      </c>
      <c r="J285" s="0" t="n">
        <v>0.904</v>
      </c>
    </row>
    <row r="286" customFormat="false" ht="12.8" hidden="false" customHeight="false" outlineLevel="0" collapsed="false">
      <c r="A286" s="0" t="s">
        <v>813</v>
      </c>
      <c r="B286" s="0" t="n">
        <v>0.365431</v>
      </c>
      <c r="C286" s="0" t="n">
        <v>0.673</v>
      </c>
      <c r="D286" s="0" t="n">
        <v>0.592</v>
      </c>
      <c r="E286" s="0" t="n">
        <v>0.852</v>
      </c>
      <c r="F286" s="0" t="n">
        <v>0.926</v>
      </c>
      <c r="G286" s="0" t="n">
        <v>0.833</v>
      </c>
      <c r="H286" s="0" t="n">
        <v>0.852</v>
      </c>
      <c r="I286" s="0" t="n">
        <v>0.829</v>
      </c>
      <c r="J286" s="0" t="n">
        <v>0.905</v>
      </c>
    </row>
    <row r="287" customFormat="false" ht="12.8" hidden="false" customHeight="false" outlineLevel="0" collapsed="false">
      <c r="A287" s="0" t="s">
        <v>814</v>
      </c>
      <c r="B287" s="0" t="n">
        <v>0.382742</v>
      </c>
      <c r="C287" s="0" t="n">
        <v>0.674</v>
      </c>
      <c r="D287" s="0" t="n">
        <v>0.592</v>
      </c>
      <c r="E287" s="0" t="n">
        <v>0.851</v>
      </c>
      <c r="F287" s="0" t="n">
        <v>0.925</v>
      </c>
      <c r="G287" s="0" t="n">
        <v>0.83</v>
      </c>
      <c r="H287" s="0" t="n">
        <v>0.851</v>
      </c>
      <c r="I287" s="0" t="n">
        <v>0.826</v>
      </c>
      <c r="J287" s="0" t="n">
        <v>0.903</v>
      </c>
    </row>
    <row r="288" customFormat="false" ht="12.8" hidden="false" customHeight="false" outlineLevel="0" collapsed="false">
      <c r="A288" s="0" t="s">
        <v>815</v>
      </c>
      <c r="B288" s="0" t="n">
        <v>0.399424</v>
      </c>
      <c r="C288" s="0" t="n">
        <v>0.671</v>
      </c>
      <c r="D288" s="0" t="n">
        <v>0.58</v>
      </c>
      <c r="E288" s="0" t="n">
        <v>0.852</v>
      </c>
      <c r="F288" s="0" t="n">
        <v>0.92</v>
      </c>
      <c r="G288" s="0" t="n">
        <v>0.832</v>
      </c>
      <c r="H288" s="0" t="n">
        <v>0.852</v>
      </c>
      <c r="I288" s="0" t="n">
        <v>0.828</v>
      </c>
      <c r="J288" s="0" t="n">
        <v>0.9</v>
      </c>
    </row>
    <row r="289" customFormat="false" ht="12.8" hidden="false" customHeight="false" outlineLevel="0" collapsed="false">
      <c r="A289" s="0" t="s">
        <v>816</v>
      </c>
      <c r="B289" s="0" t="n">
        <v>0.418746</v>
      </c>
      <c r="C289" s="0" t="n">
        <v>0.674</v>
      </c>
      <c r="D289" s="0" t="n">
        <v>0.57</v>
      </c>
      <c r="E289" s="0" t="n">
        <v>0.848</v>
      </c>
      <c r="F289" s="0" t="n">
        <v>0.922</v>
      </c>
      <c r="G289" s="0" t="n">
        <v>0.825</v>
      </c>
      <c r="H289" s="0" t="n">
        <v>0.848</v>
      </c>
      <c r="I289" s="0" t="n">
        <v>0.821</v>
      </c>
      <c r="J289" s="0" t="n">
        <v>0.9</v>
      </c>
    </row>
    <row r="290" customFormat="false" ht="12.8" hidden="false" customHeight="false" outlineLevel="0" collapsed="false">
      <c r="A290" s="0" t="s">
        <v>817</v>
      </c>
      <c r="B290" s="0" t="n">
        <v>0.423095</v>
      </c>
      <c r="C290" s="0" t="n">
        <v>0.671</v>
      </c>
      <c r="D290" s="0" t="n">
        <v>0.578</v>
      </c>
      <c r="E290" s="0" t="n">
        <v>0.848</v>
      </c>
      <c r="F290" s="0" t="n">
        <v>0.918</v>
      </c>
      <c r="G290" s="0" t="n">
        <v>0.826</v>
      </c>
      <c r="H290" s="0" t="n">
        <v>0.848</v>
      </c>
      <c r="I290" s="0" t="n">
        <v>0.822</v>
      </c>
      <c r="J290" s="0" t="n">
        <v>0.898</v>
      </c>
    </row>
    <row r="291" customFormat="false" ht="12.8" hidden="false" customHeight="false" outlineLevel="0" collapsed="false">
      <c r="A291" s="0" t="s">
        <v>818</v>
      </c>
      <c r="B291" s="0" t="n">
        <v>0.433215</v>
      </c>
      <c r="C291" s="0" t="n">
        <v>0.671</v>
      </c>
      <c r="D291" s="0" t="n">
        <v>0.591</v>
      </c>
      <c r="E291" s="0" t="n">
        <v>0.847</v>
      </c>
      <c r="F291" s="0" t="n">
        <v>0.919</v>
      </c>
      <c r="G291" s="0" t="n">
        <v>0.825</v>
      </c>
      <c r="H291" s="0" t="n">
        <v>0.847</v>
      </c>
      <c r="I291" s="0" t="n">
        <v>0.821</v>
      </c>
      <c r="J291" s="0" t="n">
        <v>0.899</v>
      </c>
    </row>
    <row r="292" customFormat="false" ht="12.8" hidden="false" customHeight="false" outlineLevel="0" collapsed="false">
      <c r="A292" s="0" t="s">
        <v>819</v>
      </c>
      <c r="B292" s="0" t="n">
        <v>0.428813</v>
      </c>
      <c r="C292" s="0" t="n">
        <v>0.674</v>
      </c>
      <c r="D292" s="0" t="n">
        <v>0.583</v>
      </c>
      <c r="E292" s="0" t="n">
        <v>0.843</v>
      </c>
      <c r="F292" s="0" t="n">
        <v>0.918</v>
      </c>
      <c r="G292" s="0" t="n">
        <v>0.821</v>
      </c>
      <c r="H292" s="0" t="n">
        <v>0.843</v>
      </c>
      <c r="I292" s="0" t="n">
        <v>0.817</v>
      </c>
      <c r="J292" s="0" t="n">
        <v>0.897</v>
      </c>
    </row>
    <row r="293" customFormat="false" ht="12.8" hidden="false" customHeight="false" outlineLevel="0" collapsed="false">
      <c r="A293" s="0" t="s">
        <v>820</v>
      </c>
      <c r="B293" s="0" t="n">
        <v>0.459852</v>
      </c>
      <c r="C293" s="0" t="n">
        <v>0.682</v>
      </c>
      <c r="D293" s="0" t="n">
        <v>0.6</v>
      </c>
      <c r="E293" s="0" t="n">
        <v>0.836</v>
      </c>
      <c r="F293" s="0" t="n">
        <v>0.918</v>
      </c>
      <c r="G293" s="0" t="n">
        <v>0.812</v>
      </c>
      <c r="H293" s="0" t="n">
        <v>0.836</v>
      </c>
      <c r="I293" s="0" t="n">
        <v>0.808</v>
      </c>
      <c r="J293" s="0" t="n">
        <v>0.894</v>
      </c>
    </row>
    <row r="294" customFormat="false" ht="12.8" hidden="false" customHeight="false" outlineLevel="0" collapsed="false">
      <c r="A294" s="0" t="s">
        <v>821</v>
      </c>
      <c r="B294" s="0" t="n">
        <v>0.478359</v>
      </c>
      <c r="C294" s="0" t="n">
        <v>0.662</v>
      </c>
      <c r="D294" s="0" t="n">
        <v>0.601</v>
      </c>
      <c r="E294" s="0" t="n">
        <v>0.845</v>
      </c>
      <c r="F294" s="0" t="n">
        <v>0.915</v>
      </c>
      <c r="G294" s="0" t="n">
        <v>0.825</v>
      </c>
      <c r="H294" s="0" t="n">
        <v>0.845</v>
      </c>
      <c r="I294" s="0" t="n">
        <v>0.82</v>
      </c>
      <c r="J294" s="0" t="n">
        <v>0.892</v>
      </c>
    </row>
    <row r="295" customFormat="false" ht="12.8" hidden="false" customHeight="false" outlineLevel="0" collapsed="false">
      <c r="A295" s="0" t="s">
        <v>822</v>
      </c>
      <c r="B295" s="0" t="n">
        <v>0.447615</v>
      </c>
      <c r="C295" s="0" t="n">
        <v>0.676</v>
      </c>
      <c r="D295" s="0" t="n">
        <v>0.592</v>
      </c>
      <c r="E295" s="0" t="n">
        <v>0.84</v>
      </c>
      <c r="F295" s="0" t="n">
        <v>0.914</v>
      </c>
      <c r="G295" s="0" t="n">
        <v>0.816</v>
      </c>
      <c r="H295" s="0" t="n">
        <v>0.84</v>
      </c>
      <c r="I295" s="0" t="n">
        <v>0.81</v>
      </c>
      <c r="J295" s="0" t="n">
        <v>0.886</v>
      </c>
    </row>
    <row r="296" customFormat="false" ht="12.8" hidden="false" customHeight="false" outlineLevel="0" collapsed="false">
      <c r="A296" s="0" t="s">
        <v>823</v>
      </c>
      <c r="B296" s="0" t="n">
        <v>0.483291</v>
      </c>
      <c r="C296" s="0" t="n">
        <v>0.677</v>
      </c>
      <c r="D296" s="0" t="n">
        <v>0.605</v>
      </c>
      <c r="E296" s="0" t="n">
        <v>0.836</v>
      </c>
      <c r="F296" s="0" t="n">
        <v>0.913</v>
      </c>
      <c r="G296" s="0" t="n">
        <v>0.812</v>
      </c>
      <c r="H296" s="0" t="n">
        <v>0.836</v>
      </c>
      <c r="I296" s="0" t="n">
        <v>0.806</v>
      </c>
      <c r="J296" s="0" t="n">
        <v>0.884</v>
      </c>
    </row>
    <row r="297" customFormat="false" ht="12.8" hidden="false" customHeight="false" outlineLevel="0" collapsed="false">
      <c r="A297" s="0" t="s">
        <v>824</v>
      </c>
      <c r="B297" s="0" t="n">
        <v>0.449098</v>
      </c>
      <c r="C297" s="0" t="n">
        <v>0.678</v>
      </c>
      <c r="D297" s="0" t="n">
        <v>0.596</v>
      </c>
      <c r="E297" s="0" t="n">
        <v>0.837</v>
      </c>
      <c r="F297" s="0" t="n">
        <v>0.913</v>
      </c>
      <c r="G297" s="0" t="n">
        <v>0.812</v>
      </c>
      <c r="H297" s="0" t="n">
        <v>0.837</v>
      </c>
      <c r="I297" s="0" t="n">
        <v>0.806</v>
      </c>
      <c r="J297" s="0" t="n">
        <v>0.883</v>
      </c>
    </row>
    <row r="298" customFormat="false" ht="12.8" hidden="false" customHeight="false" outlineLevel="0" collapsed="false">
      <c r="A298" s="0" t="s">
        <v>825</v>
      </c>
      <c r="B298" s="0" t="n">
        <v>0.505402</v>
      </c>
      <c r="C298" s="0" t="n">
        <v>0.675</v>
      </c>
      <c r="D298" s="0" t="n">
        <v>0.602</v>
      </c>
      <c r="E298" s="0" t="n">
        <v>0.833</v>
      </c>
      <c r="F298" s="0" t="n">
        <v>0.912</v>
      </c>
      <c r="G298" s="0" t="n">
        <v>0.806</v>
      </c>
      <c r="H298" s="0" t="n">
        <v>0.833</v>
      </c>
      <c r="I298" s="0" t="n">
        <v>0.8</v>
      </c>
      <c r="J298" s="0" t="n">
        <v>0.881</v>
      </c>
    </row>
    <row r="299" customFormat="false" ht="12.8" hidden="false" customHeight="false" outlineLevel="0" collapsed="false">
      <c r="A299" s="0" t="s">
        <v>826</v>
      </c>
      <c r="B299" s="0" t="n">
        <v>0.487684</v>
      </c>
      <c r="C299" s="0" t="n">
        <v>0.675</v>
      </c>
      <c r="D299" s="0" t="n">
        <v>0.596</v>
      </c>
      <c r="E299" s="0" t="n">
        <v>0.831</v>
      </c>
      <c r="F299" s="0" t="n">
        <v>0.912</v>
      </c>
      <c r="G299" s="0" t="n">
        <v>0.804</v>
      </c>
      <c r="H299" s="0" t="n">
        <v>0.831</v>
      </c>
      <c r="I299" s="0" t="n">
        <v>0.799</v>
      </c>
      <c r="J299" s="0" t="n">
        <v>0.88</v>
      </c>
    </row>
    <row r="300" customFormat="false" ht="12.8" hidden="false" customHeight="false" outlineLevel="0" collapsed="false">
      <c r="A300" s="0" t="s">
        <v>827</v>
      </c>
      <c r="B300" s="0" t="n">
        <v>0.443289</v>
      </c>
      <c r="C300" s="0" t="n">
        <v>0.673</v>
      </c>
      <c r="D300" s="0" t="n">
        <v>0.583</v>
      </c>
      <c r="E300" s="0" t="n">
        <v>0.845</v>
      </c>
      <c r="F300" s="0" t="n">
        <v>0.916</v>
      </c>
      <c r="G300" s="0" t="n">
        <v>0.821</v>
      </c>
      <c r="H300" s="0" t="n">
        <v>0.845</v>
      </c>
      <c r="I300" s="0" t="n">
        <v>0.816</v>
      </c>
      <c r="J300" s="0" t="n">
        <v>0.888</v>
      </c>
    </row>
    <row r="301" customFormat="false" ht="12.8" hidden="false" customHeight="false" outlineLevel="0" collapsed="false">
      <c r="A301" s="0" t="s">
        <v>828</v>
      </c>
      <c r="B301" s="0" t="n">
        <v>0.474507</v>
      </c>
      <c r="C301" s="0" t="n">
        <v>0.67</v>
      </c>
      <c r="D301" s="0" t="n">
        <v>0.6</v>
      </c>
      <c r="E301" s="0" t="n">
        <v>0.841</v>
      </c>
      <c r="F301" s="0" t="n">
        <v>0.914</v>
      </c>
      <c r="G301" s="0" t="n">
        <v>0.815</v>
      </c>
      <c r="H301" s="0" t="n">
        <v>0.841</v>
      </c>
      <c r="I301" s="0" t="n">
        <v>0.81</v>
      </c>
      <c r="J301" s="0" t="n">
        <v>0.884</v>
      </c>
    </row>
    <row r="302" customFormat="false" ht="12.8" hidden="false" customHeight="false" outlineLevel="0" collapsed="false">
      <c r="A302" s="0" t="s">
        <v>829</v>
      </c>
      <c r="B302" s="0" t="n">
        <v>0.475189</v>
      </c>
      <c r="C302" s="0" t="n">
        <v>0.673</v>
      </c>
      <c r="D302" s="0" t="n">
        <v>0.605</v>
      </c>
      <c r="E302" s="0" t="n">
        <v>0.84</v>
      </c>
      <c r="F302" s="0" t="n">
        <v>0.914</v>
      </c>
      <c r="G302" s="0" t="n">
        <v>0.815</v>
      </c>
      <c r="H302" s="0" t="n">
        <v>0.84</v>
      </c>
      <c r="I302" s="0" t="n">
        <v>0.809</v>
      </c>
      <c r="J302" s="0" t="n">
        <v>0.884</v>
      </c>
    </row>
    <row r="303" customFormat="false" ht="12.8" hidden="false" customHeight="false" outlineLevel="0" collapsed="false">
      <c r="A303" s="0" t="s">
        <v>830</v>
      </c>
      <c r="B303" s="0" t="n">
        <v>0.421905</v>
      </c>
      <c r="C303" s="0" t="n">
        <v>0.662</v>
      </c>
      <c r="D303" s="0" t="n">
        <v>0.559</v>
      </c>
      <c r="E303" s="0" t="n">
        <v>0.849</v>
      </c>
      <c r="F303" s="0" t="n">
        <v>0.918</v>
      </c>
      <c r="G303" s="0" t="n">
        <v>0.828</v>
      </c>
      <c r="H303" s="0" t="n">
        <v>0.849</v>
      </c>
      <c r="I303" s="0" t="n">
        <v>0.823</v>
      </c>
      <c r="J303" s="0" t="n">
        <v>0.894</v>
      </c>
    </row>
    <row r="304" customFormat="false" ht="12.8" hidden="false" customHeight="false" outlineLevel="0" collapsed="false">
      <c r="A304" s="0" t="s">
        <v>831</v>
      </c>
      <c r="B304" s="0" t="n">
        <v>0.446472</v>
      </c>
      <c r="C304" s="0" t="n">
        <v>0.674</v>
      </c>
      <c r="D304" s="0" t="n">
        <v>0.609</v>
      </c>
      <c r="E304" s="0" t="n">
        <v>0.841</v>
      </c>
      <c r="F304" s="0" t="n">
        <v>0.917</v>
      </c>
      <c r="G304" s="0" t="n">
        <v>0.82</v>
      </c>
      <c r="H304" s="0" t="n">
        <v>0.841</v>
      </c>
      <c r="I304" s="0" t="n">
        <v>0.814</v>
      </c>
      <c r="J304" s="0" t="n">
        <v>0.889</v>
      </c>
    </row>
    <row r="305" customFormat="false" ht="12.8" hidden="false" customHeight="false" outlineLevel="0" collapsed="false">
      <c r="A305" s="0" t="s">
        <v>832</v>
      </c>
      <c r="B305" s="0" t="n">
        <v>0.448329</v>
      </c>
      <c r="C305" s="0" t="n">
        <v>0.652</v>
      </c>
      <c r="D305" s="0" t="n">
        <v>0.597</v>
      </c>
      <c r="E305" s="0" t="n">
        <v>0.847</v>
      </c>
      <c r="F305" s="0" t="n">
        <v>0.916</v>
      </c>
      <c r="G305" s="0" t="n">
        <v>0.829</v>
      </c>
      <c r="H305" s="0" t="n">
        <v>0.847</v>
      </c>
      <c r="I305" s="0" t="n">
        <v>0.825</v>
      </c>
      <c r="J305" s="0" t="n">
        <v>0.894</v>
      </c>
    </row>
    <row r="306" customFormat="false" ht="12.8" hidden="false" customHeight="false" outlineLevel="0" collapsed="false">
      <c r="A306" s="0" t="s">
        <v>833</v>
      </c>
      <c r="B306" s="0" t="n">
        <v>0.392638</v>
      </c>
      <c r="C306" s="0" t="n">
        <v>0.668</v>
      </c>
      <c r="D306" s="0" t="n">
        <v>0.598</v>
      </c>
      <c r="E306" s="0" t="n">
        <v>0.848</v>
      </c>
      <c r="F306" s="0" t="n">
        <v>0.92</v>
      </c>
      <c r="G306" s="0" t="n">
        <v>0.829</v>
      </c>
      <c r="H306" s="0" t="n">
        <v>0.848</v>
      </c>
      <c r="I306" s="0" t="n">
        <v>0.824</v>
      </c>
      <c r="J306" s="0" t="n">
        <v>0.896</v>
      </c>
    </row>
    <row r="307" customFormat="false" ht="12.8" hidden="false" customHeight="false" outlineLevel="0" collapsed="false">
      <c r="A307" s="0" t="s">
        <v>834</v>
      </c>
      <c r="B307" s="0" t="n">
        <v>0.467921</v>
      </c>
      <c r="C307" s="0" t="n">
        <v>0.662</v>
      </c>
      <c r="D307" s="0" t="n">
        <v>0.61</v>
      </c>
      <c r="E307" s="0" t="n">
        <v>0.846</v>
      </c>
      <c r="F307" s="0" t="n">
        <v>0.917</v>
      </c>
      <c r="G307" s="0" t="n">
        <v>0.826</v>
      </c>
      <c r="H307" s="0" t="n">
        <v>0.846</v>
      </c>
      <c r="I307" s="0" t="n">
        <v>0.821</v>
      </c>
      <c r="J307" s="0" t="n">
        <v>0.894</v>
      </c>
    </row>
    <row r="308" customFormat="false" ht="12.8" hidden="false" customHeight="false" outlineLevel="0" collapsed="false">
      <c r="A308" s="0" t="s">
        <v>835</v>
      </c>
      <c r="B308" s="0" t="n">
        <v>0.43887</v>
      </c>
      <c r="C308" s="0" t="n">
        <v>0.671</v>
      </c>
      <c r="D308" s="0" t="n">
        <v>0.605</v>
      </c>
      <c r="E308" s="0" t="n">
        <v>0.843</v>
      </c>
      <c r="F308" s="0" t="n">
        <v>0.918</v>
      </c>
      <c r="G308" s="0" t="n">
        <v>0.823</v>
      </c>
      <c r="H308" s="0" t="n">
        <v>0.843</v>
      </c>
      <c r="I308" s="0" t="n">
        <v>0.818</v>
      </c>
      <c r="J308" s="0" t="n">
        <v>0.895</v>
      </c>
    </row>
    <row r="309" customFormat="false" ht="12.8" hidden="false" customHeight="false" outlineLevel="0" collapsed="false">
      <c r="A309" s="0" t="s">
        <v>836</v>
      </c>
      <c r="B309" s="0" t="n">
        <v>0.486411</v>
      </c>
      <c r="C309" s="0" t="n">
        <v>0.671</v>
      </c>
      <c r="D309" s="0" t="n">
        <v>0.61</v>
      </c>
      <c r="E309" s="0" t="n">
        <v>0.84</v>
      </c>
      <c r="F309" s="0" t="n">
        <v>0.917</v>
      </c>
      <c r="G309" s="0" t="n">
        <v>0.817</v>
      </c>
      <c r="H309" s="0" t="n">
        <v>0.84</v>
      </c>
      <c r="I309" s="0" t="n">
        <v>0.812</v>
      </c>
      <c r="J309" s="0" t="n">
        <v>0.893</v>
      </c>
    </row>
    <row r="310" customFormat="false" ht="12.8" hidden="false" customHeight="false" outlineLevel="0" collapsed="false">
      <c r="A310" s="0" t="s">
        <v>837</v>
      </c>
      <c r="B310" s="0" t="n">
        <v>0.500372</v>
      </c>
      <c r="C310" s="0" t="n">
        <v>0.669</v>
      </c>
      <c r="D310" s="0" t="n">
        <v>0.617</v>
      </c>
      <c r="E310" s="0" t="n">
        <v>0.838</v>
      </c>
      <c r="F310" s="0" t="n">
        <v>0.916</v>
      </c>
      <c r="G310" s="0" t="n">
        <v>0.815</v>
      </c>
      <c r="H310" s="0" t="n">
        <v>0.838</v>
      </c>
      <c r="I310" s="0" t="n">
        <v>0.81</v>
      </c>
      <c r="J310" s="0" t="n">
        <v>0.891</v>
      </c>
    </row>
    <row r="311" customFormat="false" ht="12.8" hidden="false" customHeight="false" outlineLevel="0" collapsed="false">
      <c r="A311" s="0" t="s">
        <v>838</v>
      </c>
      <c r="B311" s="0" t="n">
        <v>0.47155</v>
      </c>
      <c r="C311" s="0" t="n">
        <v>0.671</v>
      </c>
      <c r="D311" s="0" t="n">
        <v>0.61</v>
      </c>
      <c r="E311" s="0" t="n">
        <v>0.844</v>
      </c>
      <c r="F311" s="0" t="n">
        <v>0.919</v>
      </c>
      <c r="G311" s="0" t="n">
        <v>0.823</v>
      </c>
      <c r="H311" s="0" t="n">
        <v>0.844</v>
      </c>
      <c r="I311" s="0" t="n">
        <v>0.818</v>
      </c>
      <c r="J311" s="0" t="n">
        <v>0.893</v>
      </c>
    </row>
    <row r="312" customFormat="false" ht="12.8" hidden="false" customHeight="false" outlineLevel="0" collapsed="false">
      <c r="A312" s="0" t="s">
        <v>839</v>
      </c>
      <c r="B312" s="0" t="n">
        <v>0.503777</v>
      </c>
      <c r="C312" s="0" t="n">
        <v>0.669</v>
      </c>
      <c r="D312" s="0" t="n">
        <v>0.614</v>
      </c>
      <c r="E312" s="0" t="n">
        <v>0.842</v>
      </c>
      <c r="F312" s="0" t="n">
        <v>0.918</v>
      </c>
      <c r="G312" s="0" t="n">
        <v>0.82</v>
      </c>
      <c r="H312" s="0" t="n">
        <v>0.842</v>
      </c>
      <c r="I312" s="0" t="n">
        <v>0.815</v>
      </c>
      <c r="J312" s="0" t="n">
        <v>0.892</v>
      </c>
    </row>
    <row r="313" customFormat="false" ht="12.8" hidden="false" customHeight="false" outlineLevel="0" collapsed="false">
      <c r="A313" s="0" t="s">
        <v>840</v>
      </c>
      <c r="B313" s="0" t="n">
        <v>0.48279</v>
      </c>
      <c r="C313" s="0" t="n">
        <v>0.673</v>
      </c>
      <c r="D313" s="0" t="n">
        <v>0.595</v>
      </c>
      <c r="E313" s="0" t="n">
        <v>0.836</v>
      </c>
      <c r="F313" s="0" t="n">
        <v>0.918</v>
      </c>
      <c r="G313" s="0" t="n">
        <v>0.812</v>
      </c>
      <c r="H313" s="0" t="n">
        <v>0.836</v>
      </c>
      <c r="I313" s="0" t="n">
        <v>0.806</v>
      </c>
      <c r="J313" s="0" t="n">
        <v>0.889</v>
      </c>
    </row>
    <row r="314" customFormat="false" ht="12.8" hidden="false" customHeight="false" outlineLevel="0" collapsed="false">
      <c r="A314" s="0" t="s">
        <v>841</v>
      </c>
      <c r="B314" s="0" t="n">
        <v>0.492178</v>
      </c>
      <c r="C314" s="0" t="n">
        <v>0.656</v>
      </c>
      <c r="D314" s="0" t="n">
        <v>0.578</v>
      </c>
      <c r="E314" s="0" t="n">
        <v>0.842</v>
      </c>
      <c r="F314" s="0" t="n">
        <v>0.914</v>
      </c>
      <c r="G314" s="0" t="n">
        <v>0.822</v>
      </c>
      <c r="H314" s="0" t="n">
        <v>0.842</v>
      </c>
      <c r="I314" s="0" t="n">
        <v>0.817</v>
      </c>
      <c r="J314" s="0" t="n">
        <v>0.89</v>
      </c>
    </row>
    <row r="315" customFormat="false" ht="12.8" hidden="false" customHeight="false" outlineLevel="0" collapsed="false">
      <c r="A315" s="0" t="s">
        <v>842</v>
      </c>
      <c r="B315" s="0" t="n">
        <v>0.551298</v>
      </c>
      <c r="C315" s="0" t="n">
        <v>0.677</v>
      </c>
      <c r="D315" s="0" t="n">
        <v>0.623</v>
      </c>
      <c r="E315" s="0" t="n">
        <v>0.82</v>
      </c>
      <c r="F315" s="0" t="n">
        <v>0.909</v>
      </c>
      <c r="G315" s="0" t="n">
        <v>0.798</v>
      </c>
      <c r="H315" s="0" t="n">
        <v>0.82</v>
      </c>
      <c r="I315" s="0" t="n">
        <v>0.792</v>
      </c>
      <c r="J315" s="0" t="n">
        <v>0.88</v>
      </c>
    </row>
    <row r="316" customFormat="false" ht="12.8" hidden="false" customHeight="false" outlineLevel="0" collapsed="false">
      <c r="A316" s="0" t="s">
        <v>843</v>
      </c>
      <c r="B316" s="0" t="n">
        <v>0.391572</v>
      </c>
      <c r="C316" s="0" t="n">
        <v>0.661</v>
      </c>
      <c r="D316" s="0" t="n">
        <v>0.557</v>
      </c>
      <c r="E316" s="0" t="n">
        <v>0.841</v>
      </c>
      <c r="F316" s="0" t="n">
        <v>0.915</v>
      </c>
      <c r="G316" s="0" t="n">
        <v>0.822</v>
      </c>
      <c r="H316" s="0" t="n">
        <v>0.841</v>
      </c>
      <c r="I316" s="0" t="n">
        <v>0.817</v>
      </c>
      <c r="J316" s="0" t="n">
        <v>0.894</v>
      </c>
    </row>
    <row r="317" customFormat="false" ht="12.8" hidden="false" customHeight="false" outlineLevel="0" collapsed="false">
      <c r="A317" s="0" t="s">
        <v>844</v>
      </c>
      <c r="B317" s="0" t="n">
        <v>0.453425</v>
      </c>
      <c r="C317" s="0" t="n">
        <v>0.672</v>
      </c>
      <c r="D317" s="0" t="n">
        <v>0.617</v>
      </c>
      <c r="E317" s="0" t="n">
        <v>0.838</v>
      </c>
      <c r="F317" s="0" t="n">
        <v>0.915</v>
      </c>
      <c r="G317" s="0" t="n">
        <v>0.822</v>
      </c>
      <c r="H317" s="0" t="n">
        <v>0.838</v>
      </c>
      <c r="I317" s="0" t="n">
        <v>0.817</v>
      </c>
      <c r="J317" s="0" t="n">
        <v>0.893</v>
      </c>
    </row>
    <row r="318" customFormat="false" ht="12.8" hidden="false" customHeight="false" outlineLevel="0" collapsed="false">
      <c r="A318" s="0" t="s">
        <v>845</v>
      </c>
      <c r="B318" s="0" t="n">
        <v>0.476555</v>
      </c>
      <c r="C318" s="0" t="n">
        <v>0.673</v>
      </c>
      <c r="D318" s="0" t="n">
        <v>0.623</v>
      </c>
      <c r="E318" s="0" t="n">
        <v>0.835</v>
      </c>
      <c r="F318" s="0" t="n">
        <v>0.914</v>
      </c>
      <c r="G318" s="0" t="n">
        <v>0.817</v>
      </c>
      <c r="H318" s="0" t="n">
        <v>0.835</v>
      </c>
      <c r="I318" s="0" t="n">
        <v>0.812</v>
      </c>
      <c r="J318" s="0" t="n">
        <v>0.892</v>
      </c>
    </row>
    <row r="319" customFormat="false" ht="12.8" hidden="false" customHeight="false" outlineLevel="0" collapsed="false">
      <c r="A319" s="0" t="s">
        <v>846</v>
      </c>
      <c r="B319" s="0" t="n">
        <v>0.46633</v>
      </c>
      <c r="C319" s="0" t="n">
        <v>0.67</v>
      </c>
      <c r="D319" s="0" t="n">
        <v>0.621</v>
      </c>
      <c r="E319" s="0" t="n">
        <v>0.838</v>
      </c>
      <c r="F319" s="0" t="n">
        <v>0.914</v>
      </c>
      <c r="G319" s="0" t="n">
        <v>0.82</v>
      </c>
      <c r="H319" s="0" t="n">
        <v>0.838</v>
      </c>
      <c r="I319" s="0" t="n">
        <v>0.815</v>
      </c>
      <c r="J319" s="0" t="n">
        <v>0.893</v>
      </c>
    </row>
    <row r="320" customFormat="false" ht="12.8" hidden="false" customHeight="false" outlineLevel="0" collapsed="false">
      <c r="A320" s="0" t="s">
        <v>847</v>
      </c>
      <c r="B320" s="0" t="n">
        <v>0.41283</v>
      </c>
      <c r="C320" s="0" t="n">
        <v>0.657</v>
      </c>
      <c r="D320" s="0" t="n">
        <v>0.585</v>
      </c>
      <c r="E320" s="0" t="n">
        <v>0.841</v>
      </c>
      <c r="F320" s="0" t="n">
        <v>0.922</v>
      </c>
      <c r="G320" s="0" t="n">
        <v>0.821</v>
      </c>
      <c r="H320" s="0" t="n">
        <v>0.841</v>
      </c>
      <c r="I320" s="0" t="n">
        <v>0.817</v>
      </c>
      <c r="J320" s="0" t="n">
        <v>0.896</v>
      </c>
    </row>
    <row r="321" customFormat="false" ht="12.8" hidden="false" customHeight="false" outlineLevel="0" collapsed="false">
      <c r="A321" s="0" t="s">
        <v>848</v>
      </c>
      <c r="B321" s="0" t="n">
        <v>0.476929</v>
      </c>
      <c r="C321" s="0" t="n">
        <v>0.657</v>
      </c>
      <c r="D321" s="0" t="n">
        <v>0.613</v>
      </c>
      <c r="E321" s="0" t="n">
        <v>0.836</v>
      </c>
      <c r="F321" s="0" t="n">
        <v>0.916</v>
      </c>
      <c r="G321" s="0" t="n">
        <v>0.818</v>
      </c>
      <c r="H321" s="0" t="n">
        <v>0.836</v>
      </c>
      <c r="I321" s="0" t="n">
        <v>0.814</v>
      </c>
      <c r="J321" s="0" t="n">
        <v>0.893</v>
      </c>
    </row>
    <row r="322" customFormat="false" ht="12.8" hidden="false" customHeight="false" outlineLevel="0" collapsed="false">
      <c r="A322" s="0" t="s">
        <v>849</v>
      </c>
      <c r="B322" s="0" t="n">
        <v>0.551237</v>
      </c>
      <c r="C322" s="0" t="n">
        <v>0.615</v>
      </c>
      <c r="D322" s="0" t="n">
        <v>0.56</v>
      </c>
      <c r="E322" s="0" t="n">
        <v>0.846</v>
      </c>
      <c r="F322" s="0" t="n">
        <v>0.914</v>
      </c>
      <c r="G322" s="0" t="n">
        <v>0.827</v>
      </c>
      <c r="H322" s="0" t="n">
        <v>0.846</v>
      </c>
      <c r="I322" s="0" t="n">
        <v>0.822</v>
      </c>
      <c r="J322" s="0" t="n">
        <v>0.892</v>
      </c>
    </row>
    <row r="323" customFormat="false" ht="12.8" hidden="false" customHeight="false" outlineLevel="0" collapsed="false">
      <c r="A323" s="0" t="s">
        <v>850</v>
      </c>
      <c r="B323" s="0" t="n">
        <v>0.422303</v>
      </c>
      <c r="C323" s="0" t="n">
        <v>0.638</v>
      </c>
      <c r="D323" s="0" t="n">
        <v>0.588</v>
      </c>
      <c r="E323" s="0" t="n">
        <v>0.847</v>
      </c>
      <c r="F323" s="0" t="n">
        <v>0.924</v>
      </c>
      <c r="G323" s="0" t="n">
        <v>0.833</v>
      </c>
      <c r="H323" s="0" t="n">
        <v>0.847</v>
      </c>
      <c r="I323" s="0" t="n">
        <v>0.828</v>
      </c>
      <c r="J323" s="0" t="n">
        <v>0.899</v>
      </c>
    </row>
    <row r="324" customFormat="false" ht="12.8" hidden="false" customHeight="false" outlineLevel="0" collapsed="false">
      <c r="A324" s="0" t="s">
        <v>851</v>
      </c>
      <c r="B324" s="0" t="n">
        <v>0.664218</v>
      </c>
      <c r="C324" s="0" t="n">
        <v>0.576</v>
      </c>
      <c r="D324" s="0" t="n">
        <v>0.518</v>
      </c>
      <c r="E324" s="0" t="n">
        <v>0.85</v>
      </c>
      <c r="F324" s="0" t="n">
        <v>0.911</v>
      </c>
      <c r="G324" s="0" t="n">
        <v>0.834</v>
      </c>
      <c r="H324" s="0" t="n">
        <v>0.85</v>
      </c>
      <c r="I324" s="0" t="n">
        <v>0.829</v>
      </c>
      <c r="J324" s="0" t="n">
        <v>0.89</v>
      </c>
    </row>
    <row r="325" customFormat="false" ht="12.8" hidden="false" customHeight="false" outlineLevel="0" collapsed="false">
      <c r="A325" s="0" t="s">
        <v>852</v>
      </c>
      <c r="B325" s="0" t="n">
        <v>0.463286</v>
      </c>
      <c r="C325" s="0" t="n">
        <v>0.645</v>
      </c>
      <c r="D325" s="0" t="n">
        <v>0.621</v>
      </c>
      <c r="E325" s="0" t="n">
        <v>0.83</v>
      </c>
      <c r="F325" s="0" t="n">
        <v>0.912</v>
      </c>
      <c r="G325" s="0" t="n">
        <v>0.813</v>
      </c>
      <c r="H325" s="0" t="n">
        <v>0.83</v>
      </c>
      <c r="I325" s="0" t="n">
        <v>0.806</v>
      </c>
      <c r="J325" s="0" t="n">
        <v>0.88</v>
      </c>
    </row>
    <row r="326" customFormat="false" ht="12.8" hidden="false" customHeight="false" outlineLevel="0" collapsed="false">
      <c r="A326" s="0" t="s">
        <v>853</v>
      </c>
      <c r="B326" s="0" t="n">
        <v>0.495189</v>
      </c>
      <c r="C326" s="0" t="n">
        <v>0.554</v>
      </c>
      <c r="D326" s="0" t="n">
        <v>0.51</v>
      </c>
      <c r="E326" s="0" t="n">
        <v>0.858</v>
      </c>
      <c r="F326" s="0" t="n">
        <v>0.917</v>
      </c>
      <c r="G326" s="0" t="n">
        <v>0.841</v>
      </c>
      <c r="H326" s="0" t="n">
        <v>0.858</v>
      </c>
      <c r="I326" s="0" t="n">
        <v>0.836</v>
      </c>
      <c r="J326" s="0" t="n">
        <v>0.892</v>
      </c>
    </row>
    <row r="327" customFormat="false" ht="12.8" hidden="false" customHeight="false" outlineLevel="0" collapsed="false">
      <c r="A327" s="0" t="s">
        <v>854</v>
      </c>
      <c r="B327" s="0" t="n">
        <v>0.465951</v>
      </c>
      <c r="C327" s="0" t="n">
        <v>0.64</v>
      </c>
      <c r="D327" s="0" t="n">
        <v>0.593</v>
      </c>
      <c r="E327" s="0" t="n">
        <v>0.825</v>
      </c>
      <c r="F327" s="0" t="n">
        <v>0.905</v>
      </c>
      <c r="G327" s="0" t="n">
        <v>0.797</v>
      </c>
      <c r="H327" s="0" t="n">
        <v>0.825</v>
      </c>
      <c r="I327" s="0" t="n">
        <v>0.79</v>
      </c>
      <c r="J327" s="0" t="n">
        <v>0.866</v>
      </c>
    </row>
    <row r="328" customFormat="false" ht="12.8" hidden="false" customHeight="false" outlineLevel="0" collapsed="false">
      <c r="A328" s="0" t="s">
        <v>855</v>
      </c>
      <c r="B328" s="0" t="n">
        <v>0.347435</v>
      </c>
      <c r="C328" s="0" t="n">
        <v>0.671</v>
      </c>
      <c r="D328" s="0" t="n">
        <v>0.62</v>
      </c>
      <c r="E328" s="0" t="n">
        <v>0.849</v>
      </c>
      <c r="F328" s="0" t="n">
        <v>0.919</v>
      </c>
      <c r="G328" s="0" t="n">
        <v>0.826</v>
      </c>
      <c r="H328" s="0" t="n">
        <v>0.849</v>
      </c>
      <c r="I328" s="0" t="n">
        <v>0.821</v>
      </c>
      <c r="J328" s="0" t="n">
        <v>0.889</v>
      </c>
    </row>
    <row r="329" customFormat="false" ht="12.8" hidden="false" customHeight="false" outlineLevel="0" collapsed="false">
      <c r="A329" s="0" t="s">
        <v>856</v>
      </c>
      <c r="B329" s="0" t="n">
        <v>0.352824</v>
      </c>
      <c r="C329" s="0" t="n">
        <v>0.674</v>
      </c>
      <c r="D329" s="0" t="n">
        <v>0.617</v>
      </c>
      <c r="E329" s="0" t="n">
        <v>0.848</v>
      </c>
      <c r="F329" s="0" t="n">
        <v>0.919</v>
      </c>
      <c r="G329" s="0" t="n">
        <v>0.824</v>
      </c>
      <c r="H329" s="0" t="n">
        <v>0.848</v>
      </c>
      <c r="I329" s="0" t="n">
        <v>0.819</v>
      </c>
      <c r="J329" s="0" t="n">
        <v>0.889</v>
      </c>
    </row>
    <row r="330" customFormat="false" ht="12.8" hidden="false" customHeight="false" outlineLevel="0" collapsed="false">
      <c r="A330" s="0" t="s">
        <v>857</v>
      </c>
      <c r="B330" s="0" t="n">
        <v>0.35008</v>
      </c>
      <c r="C330" s="0" t="n">
        <v>0.682</v>
      </c>
      <c r="D330" s="0" t="n">
        <v>0.597</v>
      </c>
      <c r="E330" s="0" t="n">
        <v>0.843</v>
      </c>
      <c r="F330" s="0" t="n">
        <v>0.918</v>
      </c>
      <c r="G330" s="0" t="n">
        <v>0.818</v>
      </c>
      <c r="H330" s="0" t="n">
        <v>0.843</v>
      </c>
      <c r="I330" s="0" t="n">
        <v>0.812</v>
      </c>
      <c r="J330" s="0" t="n">
        <v>0.886</v>
      </c>
    </row>
    <row r="331" customFormat="false" ht="12.8" hidden="false" customHeight="false" outlineLevel="0" collapsed="false">
      <c r="A331" s="0" t="s">
        <v>858</v>
      </c>
      <c r="B331" s="0" t="n">
        <v>0.359291</v>
      </c>
      <c r="C331" s="0" t="n">
        <v>0.673</v>
      </c>
      <c r="D331" s="0" t="n">
        <v>0.579</v>
      </c>
      <c r="E331" s="0" t="n">
        <v>0.848</v>
      </c>
      <c r="F331" s="0" t="n">
        <v>0.921</v>
      </c>
      <c r="G331" s="0" t="n">
        <v>0.824</v>
      </c>
      <c r="H331" s="0" t="n">
        <v>0.848</v>
      </c>
      <c r="I331" s="0" t="n">
        <v>0.818</v>
      </c>
      <c r="J331" s="0" t="n">
        <v>0.891</v>
      </c>
    </row>
    <row r="332" customFormat="false" ht="12.8" hidden="false" customHeight="false" outlineLevel="0" collapsed="false">
      <c r="A332" s="0" t="s">
        <v>859</v>
      </c>
      <c r="B332" s="0" t="n">
        <v>0.344535</v>
      </c>
      <c r="C332" s="0" t="n">
        <v>0.682</v>
      </c>
      <c r="D332" s="0" t="n">
        <v>0.587</v>
      </c>
      <c r="E332" s="0" t="n">
        <v>0.844</v>
      </c>
      <c r="F332" s="0" t="n">
        <v>0.92</v>
      </c>
      <c r="G332" s="0" t="n">
        <v>0.818</v>
      </c>
      <c r="H332" s="0" t="n">
        <v>0.844</v>
      </c>
      <c r="I332" s="0" t="n">
        <v>0.812</v>
      </c>
      <c r="J332" s="0" t="n">
        <v>0.888</v>
      </c>
    </row>
    <row r="333" customFormat="false" ht="12.8" hidden="false" customHeight="false" outlineLevel="0" collapsed="false">
      <c r="A333" s="0" t="s">
        <v>860</v>
      </c>
      <c r="B333" s="0" t="n">
        <v>0.351073</v>
      </c>
      <c r="C333" s="0" t="n">
        <v>0.683</v>
      </c>
      <c r="D333" s="0" t="n">
        <v>0.566</v>
      </c>
      <c r="E333" s="0" t="n">
        <v>0.845</v>
      </c>
      <c r="F333" s="0" t="n">
        <v>0.921</v>
      </c>
      <c r="G333" s="0" t="n">
        <v>0.818</v>
      </c>
      <c r="H333" s="0" t="n">
        <v>0.845</v>
      </c>
      <c r="I333" s="0" t="n">
        <v>0.812</v>
      </c>
      <c r="J333" s="0" t="n">
        <v>0.889</v>
      </c>
    </row>
    <row r="334" customFormat="false" ht="12.8" hidden="false" customHeight="false" outlineLevel="0" collapsed="false">
      <c r="A334" s="0" t="s">
        <v>861</v>
      </c>
      <c r="B334" s="0" t="n">
        <v>0.366443</v>
      </c>
      <c r="C334" s="0" t="n">
        <v>0.69</v>
      </c>
      <c r="D334" s="0" t="n">
        <v>0.597</v>
      </c>
      <c r="E334" s="0" t="n">
        <v>0.843</v>
      </c>
      <c r="F334" s="0" t="n">
        <v>0.92</v>
      </c>
      <c r="G334" s="0" t="n">
        <v>0.816</v>
      </c>
      <c r="H334" s="0" t="n">
        <v>0.843</v>
      </c>
      <c r="I334" s="0" t="n">
        <v>0.81</v>
      </c>
      <c r="J334" s="0" t="n">
        <v>0.888</v>
      </c>
    </row>
    <row r="335" customFormat="false" ht="12.8" hidden="false" customHeight="false" outlineLevel="0" collapsed="false">
      <c r="A335" s="0" t="s">
        <v>862</v>
      </c>
      <c r="B335" s="0" t="n">
        <v>0.362503</v>
      </c>
      <c r="C335" s="0" t="n">
        <v>0.688</v>
      </c>
      <c r="D335" s="0" t="n">
        <v>0.592</v>
      </c>
      <c r="E335" s="0" t="n">
        <v>0.843</v>
      </c>
      <c r="F335" s="0" t="n">
        <v>0.919</v>
      </c>
      <c r="G335" s="0" t="n">
        <v>0.816</v>
      </c>
      <c r="H335" s="0" t="n">
        <v>0.843</v>
      </c>
      <c r="I335" s="0" t="n">
        <v>0.81</v>
      </c>
      <c r="J335" s="0" t="n">
        <v>0.887</v>
      </c>
    </row>
    <row r="336" customFormat="false" ht="12.8" hidden="false" customHeight="false" outlineLevel="0" collapsed="false">
      <c r="A336" s="0" t="s">
        <v>863</v>
      </c>
      <c r="B336" s="0" t="n">
        <v>0.379164</v>
      </c>
      <c r="C336" s="0" t="n">
        <v>0.684</v>
      </c>
      <c r="D336" s="0" t="n">
        <v>0.606</v>
      </c>
      <c r="E336" s="0" t="n">
        <v>0.842</v>
      </c>
      <c r="F336" s="0" t="n">
        <v>0.919</v>
      </c>
      <c r="G336" s="0" t="n">
        <v>0.816</v>
      </c>
      <c r="H336" s="0" t="n">
        <v>0.842</v>
      </c>
      <c r="I336" s="0" t="n">
        <v>0.81</v>
      </c>
      <c r="J336" s="0" t="n">
        <v>0.888</v>
      </c>
    </row>
    <row r="337" customFormat="false" ht="12.8" hidden="false" customHeight="false" outlineLevel="0" collapsed="false">
      <c r="A337" s="0" t="s">
        <v>864</v>
      </c>
      <c r="B337" s="0" t="n">
        <v>0.414631</v>
      </c>
      <c r="C337" s="0" t="n">
        <v>0.689</v>
      </c>
      <c r="D337" s="0" t="n">
        <v>0.615</v>
      </c>
      <c r="E337" s="0" t="n">
        <v>0.837</v>
      </c>
      <c r="F337" s="0" t="n">
        <v>0.919</v>
      </c>
      <c r="G337" s="0" t="n">
        <v>0.811</v>
      </c>
      <c r="H337" s="0" t="n">
        <v>0.837</v>
      </c>
      <c r="I337" s="0" t="n">
        <v>0.805</v>
      </c>
      <c r="J337" s="0" t="n">
        <v>0.888</v>
      </c>
    </row>
    <row r="338" customFormat="false" ht="12.8" hidden="false" customHeight="false" outlineLevel="0" collapsed="false">
      <c r="A338" s="0" t="s">
        <v>865</v>
      </c>
      <c r="B338" s="0" t="n">
        <v>0.401071</v>
      </c>
      <c r="C338" s="0" t="n">
        <v>0.678</v>
      </c>
      <c r="D338" s="0" t="n">
        <v>0.593</v>
      </c>
      <c r="E338" s="0" t="n">
        <v>0.852</v>
      </c>
      <c r="F338" s="0" t="n">
        <v>0.924</v>
      </c>
      <c r="G338" s="0" t="n">
        <v>0.823</v>
      </c>
      <c r="H338" s="0" t="n">
        <v>0.852</v>
      </c>
      <c r="I338" s="0" t="n">
        <v>0.818</v>
      </c>
      <c r="J338" s="0" t="n">
        <v>0.892</v>
      </c>
    </row>
    <row r="339" customFormat="false" ht="12.8" hidden="false" customHeight="false" outlineLevel="0" collapsed="false">
      <c r="A339" s="0" t="s">
        <v>866</v>
      </c>
      <c r="B339" s="0" t="n">
        <v>0.390421</v>
      </c>
      <c r="C339" s="0" t="n">
        <v>0.677</v>
      </c>
      <c r="D339" s="0" t="n">
        <v>0.584</v>
      </c>
      <c r="E339" s="0" t="n">
        <v>0.843</v>
      </c>
      <c r="F339" s="0" t="n">
        <v>0.923</v>
      </c>
      <c r="G339" s="0" t="n">
        <v>0.815</v>
      </c>
      <c r="H339" s="0" t="n">
        <v>0.843</v>
      </c>
      <c r="I339" s="0" t="n">
        <v>0.809</v>
      </c>
      <c r="J339" s="0" t="n">
        <v>0.89</v>
      </c>
    </row>
    <row r="340" customFormat="false" ht="12.8" hidden="false" customHeight="false" outlineLevel="0" collapsed="false">
      <c r="A340" s="0" t="s">
        <v>867</v>
      </c>
      <c r="B340" s="0" t="n">
        <v>0.410058</v>
      </c>
      <c r="C340" s="0" t="n">
        <v>0.686</v>
      </c>
      <c r="D340" s="0" t="n">
        <v>0.599</v>
      </c>
      <c r="E340" s="0" t="n">
        <v>0.843</v>
      </c>
      <c r="F340" s="0" t="n">
        <v>0.923</v>
      </c>
      <c r="G340" s="0" t="n">
        <v>0.814</v>
      </c>
      <c r="H340" s="0" t="n">
        <v>0.843</v>
      </c>
      <c r="I340" s="0" t="n">
        <v>0.808</v>
      </c>
      <c r="J340" s="0" t="n">
        <v>0.891</v>
      </c>
    </row>
    <row r="341" customFormat="false" ht="12.8" hidden="false" customHeight="false" outlineLevel="0" collapsed="false">
      <c r="A341" s="0" t="s">
        <v>868</v>
      </c>
      <c r="B341" s="0" t="n">
        <v>0.421258</v>
      </c>
      <c r="C341" s="0" t="n">
        <v>0.693</v>
      </c>
      <c r="D341" s="0" t="n">
        <v>0.604</v>
      </c>
      <c r="E341" s="0" t="n">
        <v>0.843</v>
      </c>
      <c r="F341" s="0" t="n">
        <v>0.924</v>
      </c>
      <c r="G341" s="0" t="n">
        <v>0.815</v>
      </c>
      <c r="H341" s="0" t="n">
        <v>0.843</v>
      </c>
      <c r="I341" s="0" t="n">
        <v>0.809</v>
      </c>
      <c r="J341" s="0" t="n">
        <v>0.892</v>
      </c>
    </row>
    <row r="342" customFormat="false" ht="12.8" hidden="false" customHeight="false" outlineLevel="0" collapsed="false">
      <c r="A342" s="0" t="s">
        <v>869</v>
      </c>
      <c r="B342" s="0" t="n">
        <v>0.417738</v>
      </c>
      <c r="C342" s="0" t="n">
        <v>0.69</v>
      </c>
      <c r="D342" s="0" t="n">
        <v>0.599</v>
      </c>
      <c r="E342" s="0" t="n">
        <v>0.844</v>
      </c>
      <c r="F342" s="0" t="n">
        <v>0.925</v>
      </c>
      <c r="G342" s="0" t="n">
        <v>0.815</v>
      </c>
      <c r="H342" s="0" t="n">
        <v>0.844</v>
      </c>
      <c r="I342" s="0" t="n">
        <v>0.809</v>
      </c>
      <c r="J342" s="0" t="n">
        <v>0.892</v>
      </c>
    </row>
    <row r="343" customFormat="false" ht="12.8" hidden="false" customHeight="false" outlineLevel="0" collapsed="false">
      <c r="A343" s="0" t="s">
        <v>870</v>
      </c>
      <c r="B343" s="0" t="n">
        <v>0.416389</v>
      </c>
      <c r="C343" s="0" t="n">
        <v>0.687</v>
      </c>
      <c r="D343" s="0" t="n">
        <v>0.595</v>
      </c>
      <c r="E343" s="0" t="n">
        <v>0.846</v>
      </c>
      <c r="F343" s="0" t="n">
        <v>0.926</v>
      </c>
      <c r="G343" s="0" t="n">
        <v>0.817</v>
      </c>
      <c r="H343" s="0" t="n">
        <v>0.846</v>
      </c>
      <c r="I343" s="0" t="n">
        <v>0.811</v>
      </c>
      <c r="J343" s="0" t="n">
        <v>0.893</v>
      </c>
    </row>
    <row r="344" customFormat="false" ht="12.8" hidden="false" customHeight="false" outlineLevel="0" collapsed="false">
      <c r="A344" s="0" t="s">
        <v>871</v>
      </c>
      <c r="B344" s="0" t="n">
        <v>0.406482</v>
      </c>
      <c r="C344" s="0" t="n">
        <v>0.685</v>
      </c>
      <c r="D344" s="0" t="n">
        <v>0.599</v>
      </c>
      <c r="E344" s="0" t="n">
        <v>0.848</v>
      </c>
      <c r="F344" s="0" t="n">
        <v>0.926</v>
      </c>
      <c r="G344" s="0" t="n">
        <v>0.821</v>
      </c>
      <c r="H344" s="0" t="n">
        <v>0.848</v>
      </c>
      <c r="I344" s="0" t="n">
        <v>0.815</v>
      </c>
      <c r="J344" s="0" t="n">
        <v>0.894</v>
      </c>
    </row>
    <row r="345" customFormat="false" ht="12.8" hidden="false" customHeight="false" outlineLevel="0" collapsed="false">
      <c r="A345" s="0" t="s">
        <v>872</v>
      </c>
      <c r="B345" s="0" t="n">
        <v>0.430121</v>
      </c>
      <c r="C345" s="0" t="n">
        <v>0.691</v>
      </c>
      <c r="D345" s="0" t="n">
        <v>0.607</v>
      </c>
      <c r="E345" s="0" t="n">
        <v>0.845</v>
      </c>
      <c r="F345" s="0" t="n">
        <v>0.926</v>
      </c>
      <c r="G345" s="0" t="n">
        <v>0.818</v>
      </c>
      <c r="H345" s="0" t="n">
        <v>0.845</v>
      </c>
      <c r="I345" s="0" t="n">
        <v>0.812</v>
      </c>
      <c r="J345" s="0" t="n">
        <v>0.893</v>
      </c>
    </row>
    <row r="346" customFormat="false" ht="12.8" hidden="false" customHeight="false" outlineLevel="0" collapsed="false">
      <c r="A346" s="0" t="s">
        <v>873</v>
      </c>
      <c r="B346" s="0" t="n">
        <v>0.436333</v>
      </c>
      <c r="C346" s="0" t="n">
        <v>0.69</v>
      </c>
      <c r="D346" s="0" t="n">
        <v>0.61</v>
      </c>
      <c r="E346" s="0" t="n">
        <v>0.844</v>
      </c>
      <c r="F346" s="0" t="n">
        <v>0.926</v>
      </c>
      <c r="G346" s="0" t="n">
        <v>0.817</v>
      </c>
      <c r="H346" s="0" t="n">
        <v>0.844</v>
      </c>
      <c r="I346" s="0" t="n">
        <v>0.811</v>
      </c>
      <c r="J346" s="0" t="n">
        <v>0.893</v>
      </c>
    </row>
    <row r="347" customFormat="false" ht="12.8" hidden="false" customHeight="false" outlineLevel="0" collapsed="false">
      <c r="A347" s="0" t="s">
        <v>874</v>
      </c>
      <c r="B347" s="0" t="n">
        <v>0.434604</v>
      </c>
      <c r="C347" s="0" t="n">
        <v>0.687</v>
      </c>
      <c r="D347" s="0" t="n">
        <v>0.616</v>
      </c>
      <c r="E347" s="0" t="n">
        <v>0.848</v>
      </c>
      <c r="F347" s="0" t="n">
        <v>0.926</v>
      </c>
      <c r="G347" s="0" t="n">
        <v>0.82</v>
      </c>
      <c r="H347" s="0" t="n">
        <v>0.848</v>
      </c>
      <c r="I347" s="0" t="n">
        <v>0.815</v>
      </c>
      <c r="J347" s="0" t="n">
        <v>0.894</v>
      </c>
    </row>
    <row r="348" customFormat="false" ht="12.8" hidden="false" customHeight="false" outlineLevel="0" collapsed="false">
      <c r="A348" s="0" t="s">
        <v>875</v>
      </c>
      <c r="B348" s="0" t="n">
        <v>0.447814</v>
      </c>
      <c r="C348" s="0" t="n">
        <v>0.691</v>
      </c>
      <c r="D348" s="0" t="n">
        <v>0.619</v>
      </c>
      <c r="E348" s="0" t="n">
        <v>0.846</v>
      </c>
      <c r="F348" s="0" t="n">
        <v>0.926</v>
      </c>
      <c r="G348" s="0" t="n">
        <v>0.817</v>
      </c>
      <c r="H348" s="0" t="n">
        <v>0.846</v>
      </c>
      <c r="I348" s="0" t="n">
        <v>0.811</v>
      </c>
      <c r="J348" s="0" t="n">
        <v>0.894</v>
      </c>
    </row>
    <row r="349" customFormat="false" ht="12.8" hidden="false" customHeight="false" outlineLevel="0" collapsed="false">
      <c r="A349" s="0" t="s">
        <v>876</v>
      </c>
      <c r="B349" s="0" t="n">
        <v>0.410388</v>
      </c>
      <c r="C349" s="0" t="n">
        <v>0.687</v>
      </c>
      <c r="D349" s="0" t="n">
        <v>0.593</v>
      </c>
      <c r="E349" s="0" t="n">
        <v>0.846</v>
      </c>
      <c r="F349" s="0" t="n">
        <v>0.925</v>
      </c>
      <c r="G349" s="0" t="n">
        <v>0.816</v>
      </c>
      <c r="H349" s="0" t="n">
        <v>0.846</v>
      </c>
      <c r="I349" s="0" t="n">
        <v>0.81</v>
      </c>
      <c r="J349" s="0" t="n">
        <v>0.892</v>
      </c>
    </row>
    <row r="350" customFormat="false" ht="12.8" hidden="false" customHeight="false" outlineLevel="0" collapsed="false">
      <c r="A350" s="0" t="s">
        <v>877</v>
      </c>
      <c r="B350" s="0" t="n">
        <v>0.406934</v>
      </c>
      <c r="C350" s="0" t="n">
        <v>0.685</v>
      </c>
      <c r="D350" s="0" t="n">
        <v>0.588</v>
      </c>
      <c r="E350" s="0" t="n">
        <v>0.848</v>
      </c>
      <c r="F350" s="0" t="n">
        <v>0.926</v>
      </c>
      <c r="G350" s="0" t="n">
        <v>0.82</v>
      </c>
      <c r="H350" s="0" t="n">
        <v>0.848</v>
      </c>
      <c r="I350" s="0" t="n">
        <v>0.814</v>
      </c>
      <c r="J350" s="0" t="n">
        <v>0.895</v>
      </c>
    </row>
    <row r="351" customFormat="false" ht="12.8" hidden="false" customHeight="false" outlineLevel="0" collapsed="false">
      <c r="A351" s="0" t="s">
        <v>878</v>
      </c>
      <c r="B351" s="0" t="n">
        <v>0.423254</v>
      </c>
      <c r="C351" s="0" t="n">
        <v>0.69</v>
      </c>
      <c r="D351" s="0" t="n">
        <v>0.613</v>
      </c>
      <c r="E351" s="0" t="n">
        <v>0.845</v>
      </c>
      <c r="F351" s="0" t="n">
        <v>0.926</v>
      </c>
      <c r="G351" s="0" t="n">
        <v>0.817</v>
      </c>
      <c r="H351" s="0" t="n">
        <v>0.845</v>
      </c>
      <c r="I351" s="0" t="n">
        <v>0.811</v>
      </c>
      <c r="J351" s="0" t="n">
        <v>0.893</v>
      </c>
    </row>
    <row r="352" customFormat="false" ht="12.8" hidden="false" customHeight="false" outlineLevel="0" collapsed="false">
      <c r="A352" s="0" t="s">
        <v>879</v>
      </c>
      <c r="B352" s="0" t="n">
        <v>0.390377</v>
      </c>
      <c r="C352" s="0" t="n">
        <v>0.685</v>
      </c>
      <c r="D352" s="0" t="n">
        <v>0.598</v>
      </c>
      <c r="E352" s="0" t="n">
        <v>0.849</v>
      </c>
      <c r="F352" s="0" t="n">
        <v>0.927</v>
      </c>
      <c r="G352" s="0" t="n">
        <v>0.82</v>
      </c>
      <c r="H352" s="0" t="n">
        <v>0.849</v>
      </c>
      <c r="I352" s="0" t="n">
        <v>0.815</v>
      </c>
      <c r="J352" s="0" t="n">
        <v>0.894</v>
      </c>
    </row>
    <row r="353" customFormat="false" ht="12.8" hidden="false" customHeight="false" outlineLevel="0" collapsed="false">
      <c r="A353" s="0" t="s">
        <v>880</v>
      </c>
      <c r="B353" s="0" t="n">
        <v>0.408064</v>
      </c>
      <c r="C353" s="0" t="n">
        <v>0.685</v>
      </c>
      <c r="D353" s="0" t="n">
        <v>0.608</v>
      </c>
      <c r="E353" s="0" t="n">
        <v>0.844</v>
      </c>
      <c r="F353" s="0" t="n">
        <v>0.926</v>
      </c>
      <c r="G353" s="0" t="n">
        <v>0.816</v>
      </c>
      <c r="H353" s="0" t="n">
        <v>0.844</v>
      </c>
      <c r="I353" s="0" t="n">
        <v>0.81</v>
      </c>
      <c r="J353" s="0" t="n">
        <v>0.893</v>
      </c>
    </row>
    <row r="354" customFormat="false" ht="12.8" hidden="false" customHeight="false" outlineLevel="0" collapsed="false">
      <c r="A354" s="0" t="s">
        <v>881</v>
      </c>
      <c r="B354" s="0" t="n">
        <v>0.419663</v>
      </c>
      <c r="C354" s="0" t="n">
        <v>0.687</v>
      </c>
      <c r="D354" s="0" t="n">
        <v>0.604</v>
      </c>
      <c r="E354" s="0" t="n">
        <v>0.846</v>
      </c>
      <c r="F354" s="0" t="n">
        <v>0.927</v>
      </c>
      <c r="G354" s="0" t="n">
        <v>0.817</v>
      </c>
      <c r="H354" s="0" t="n">
        <v>0.846</v>
      </c>
      <c r="I354" s="0" t="n">
        <v>0.811</v>
      </c>
      <c r="J354" s="0" t="n">
        <v>0.894</v>
      </c>
    </row>
    <row r="355" customFormat="false" ht="12.8" hidden="false" customHeight="false" outlineLevel="0" collapsed="false">
      <c r="A355" s="0" t="s">
        <v>882</v>
      </c>
      <c r="B355" s="0" t="n">
        <v>0.427461</v>
      </c>
      <c r="C355" s="0" t="n">
        <v>0.689</v>
      </c>
      <c r="D355" s="0" t="n">
        <v>0.607</v>
      </c>
      <c r="E355" s="0" t="n">
        <v>0.844</v>
      </c>
      <c r="F355" s="0" t="n">
        <v>0.926</v>
      </c>
      <c r="G355" s="0" t="n">
        <v>0.814</v>
      </c>
      <c r="H355" s="0" t="n">
        <v>0.844</v>
      </c>
      <c r="I355" s="0" t="n">
        <v>0.808</v>
      </c>
      <c r="J355" s="0" t="n">
        <v>0.893</v>
      </c>
    </row>
    <row r="356" customFormat="false" ht="12.8" hidden="false" customHeight="false" outlineLevel="0" collapsed="false">
      <c r="A356" s="0" t="s">
        <v>883</v>
      </c>
      <c r="B356" s="0" t="n">
        <v>0.395198</v>
      </c>
      <c r="C356" s="0" t="n">
        <v>0.686</v>
      </c>
      <c r="D356" s="0" t="n">
        <v>0.603</v>
      </c>
      <c r="E356" s="0" t="n">
        <v>0.847</v>
      </c>
      <c r="F356" s="0" t="n">
        <v>0.926</v>
      </c>
      <c r="G356" s="0" t="n">
        <v>0.819</v>
      </c>
      <c r="H356" s="0" t="n">
        <v>0.847</v>
      </c>
      <c r="I356" s="0" t="n">
        <v>0.813</v>
      </c>
      <c r="J356" s="0" t="n">
        <v>0.894</v>
      </c>
    </row>
    <row r="357" customFormat="false" ht="12.8" hidden="false" customHeight="false" outlineLevel="0" collapsed="false">
      <c r="A357" s="0" t="s">
        <v>884</v>
      </c>
      <c r="B357" s="0" t="n">
        <v>0.414541</v>
      </c>
      <c r="C357" s="0" t="n">
        <v>0.687</v>
      </c>
      <c r="D357" s="0" t="n">
        <v>0.607</v>
      </c>
      <c r="E357" s="0" t="n">
        <v>0.845</v>
      </c>
      <c r="F357" s="0" t="n">
        <v>0.926</v>
      </c>
      <c r="G357" s="0" t="n">
        <v>0.817</v>
      </c>
      <c r="H357" s="0" t="n">
        <v>0.845</v>
      </c>
      <c r="I357" s="0" t="n">
        <v>0.811</v>
      </c>
      <c r="J357" s="0" t="n">
        <v>0.893</v>
      </c>
    </row>
    <row r="358" customFormat="false" ht="12.8" hidden="false" customHeight="false" outlineLevel="0" collapsed="false">
      <c r="A358" s="0" t="s">
        <v>885</v>
      </c>
      <c r="B358" s="0" t="n">
        <v>0.43447</v>
      </c>
      <c r="C358" s="0" t="n">
        <v>0.688</v>
      </c>
      <c r="D358" s="0" t="n">
        <v>0.608</v>
      </c>
      <c r="E358" s="0" t="n">
        <v>0.846</v>
      </c>
      <c r="F358" s="0" t="n">
        <v>0.926</v>
      </c>
      <c r="G358" s="0" t="n">
        <v>0.817</v>
      </c>
      <c r="H358" s="0" t="n">
        <v>0.846</v>
      </c>
      <c r="I358" s="0" t="n">
        <v>0.811</v>
      </c>
      <c r="J358" s="0" t="n">
        <v>0.894</v>
      </c>
    </row>
    <row r="359" customFormat="false" ht="12.8" hidden="false" customHeight="false" outlineLevel="0" collapsed="false">
      <c r="A359" s="0" t="s">
        <v>886</v>
      </c>
      <c r="B359" s="0" t="n">
        <v>0.450401</v>
      </c>
      <c r="C359" s="0" t="n">
        <v>0.685</v>
      </c>
      <c r="D359" s="0" t="n">
        <v>0.607</v>
      </c>
      <c r="E359" s="0" t="n">
        <v>0.842</v>
      </c>
      <c r="F359" s="0" t="n">
        <v>0.924</v>
      </c>
      <c r="G359" s="0" t="n">
        <v>0.813</v>
      </c>
      <c r="H359" s="0" t="n">
        <v>0.842</v>
      </c>
      <c r="I359" s="0" t="n">
        <v>0.807</v>
      </c>
      <c r="J359" s="0" t="n">
        <v>0.892</v>
      </c>
    </row>
    <row r="360" customFormat="false" ht="12.8" hidden="false" customHeight="false" outlineLevel="0" collapsed="false">
      <c r="A360" s="0" t="s">
        <v>887</v>
      </c>
      <c r="B360" s="0" t="n">
        <v>0.453899</v>
      </c>
      <c r="C360" s="0" t="n">
        <v>0.688</v>
      </c>
      <c r="D360" s="0" t="n">
        <v>0.608</v>
      </c>
      <c r="E360" s="0" t="n">
        <v>0.843</v>
      </c>
      <c r="F360" s="0" t="n">
        <v>0.925</v>
      </c>
      <c r="G360" s="0" t="n">
        <v>0.814</v>
      </c>
      <c r="H360" s="0" t="n">
        <v>0.843</v>
      </c>
      <c r="I360" s="0" t="n">
        <v>0.808</v>
      </c>
      <c r="J360" s="0" t="n">
        <v>0.893</v>
      </c>
    </row>
    <row r="361" customFormat="false" ht="12.8" hidden="false" customHeight="false" outlineLevel="0" collapsed="false">
      <c r="A361" s="0" t="s">
        <v>888</v>
      </c>
      <c r="B361" s="0" t="n">
        <v>0.455635</v>
      </c>
      <c r="C361" s="0" t="n">
        <v>0.689</v>
      </c>
      <c r="D361" s="0" t="n">
        <v>0.607</v>
      </c>
      <c r="E361" s="0" t="n">
        <v>0.843</v>
      </c>
      <c r="F361" s="0" t="n">
        <v>0.925</v>
      </c>
      <c r="G361" s="0" t="n">
        <v>0.813</v>
      </c>
      <c r="H361" s="0" t="n">
        <v>0.843</v>
      </c>
      <c r="I361" s="0" t="n">
        <v>0.807</v>
      </c>
      <c r="J361" s="0" t="n">
        <v>0.892</v>
      </c>
    </row>
    <row r="362" customFormat="false" ht="12.8" hidden="false" customHeight="false" outlineLevel="0" collapsed="false">
      <c r="A362" s="0" t="s">
        <v>889</v>
      </c>
      <c r="B362" s="0" t="n">
        <v>0.42631</v>
      </c>
      <c r="C362" s="0" t="n">
        <v>0.683</v>
      </c>
      <c r="D362" s="0" t="n">
        <v>0.561</v>
      </c>
      <c r="E362" s="0" t="n">
        <v>0.851</v>
      </c>
      <c r="F362" s="0" t="n">
        <v>0.928</v>
      </c>
      <c r="G362" s="0" t="n">
        <v>0.822</v>
      </c>
      <c r="H362" s="0" t="n">
        <v>0.851</v>
      </c>
      <c r="I362" s="0" t="n">
        <v>0.816</v>
      </c>
      <c r="J362" s="0" t="n">
        <v>0.897</v>
      </c>
    </row>
    <row r="363" customFormat="false" ht="12.8" hidden="false" customHeight="false" outlineLevel="0" collapsed="false">
      <c r="A363" s="0" t="s">
        <v>890</v>
      </c>
      <c r="B363" s="0" t="n">
        <v>0.409604</v>
      </c>
      <c r="C363" s="0" t="n">
        <v>0.691</v>
      </c>
      <c r="D363" s="0" t="n">
        <v>0.615</v>
      </c>
      <c r="E363" s="0" t="n">
        <v>0.847</v>
      </c>
      <c r="F363" s="0" t="n">
        <v>0.927</v>
      </c>
      <c r="G363" s="0" t="n">
        <v>0.82</v>
      </c>
      <c r="H363" s="0" t="n">
        <v>0.847</v>
      </c>
      <c r="I363" s="0" t="n">
        <v>0.814</v>
      </c>
      <c r="J363" s="0" t="n">
        <v>0.895</v>
      </c>
    </row>
    <row r="364" customFormat="false" ht="12.8" hidden="false" customHeight="false" outlineLevel="0" collapsed="false">
      <c r="A364" s="0" t="s">
        <v>891</v>
      </c>
      <c r="B364" s="0" t="n">
        <v>0.427854</v>
      </c>
      <c r="C364" s="0" t="n">
        <v>0.691</v>
      </c>
      <c r="D364" s="0" t="n">
        <v>0.618</v>
      </c>
      <c r="E364" s="0" t="n">
        <v>0.848</v>
      </c>
      <c r="F364" s="0" t="n">
        <v>0.927</v>
      </c>
      <c r="G364" s="0" t="n">
        <v>0.821</v>
      </c>
      <c r="H364" s="0" t="n">
        <v>0.848</v>
      </c>
      <c r="I364" s="0" t="n">
        <v>0.815</v>
      </c>
      <c r="J364" s="0" t="n">
        <v>0.895</v>
      </c>
    </row>
    <row r="365" customFormat="false" ht="12.8" hidden="false" customHeight="false" outlineLevel="0" collapsed="false">
      <c r="A365" s="0" t="s">
        <v>892</v>
      </c>
      <c r="B365" s="0" t="n">
        <v>0.426738</v>
      </c>
      <c r="C365" s="0" t="n">
        <v>0.685</v>
      </c>
      <c r="D365" s="0" t="n">
        <v>0.611</v>
      </c>
      <c r="E365" s="0" t="n">
        <v>0.845</v>
      </c>
      <c r="F365" s="0" t="n">
        <v>0.926</v>
      </c>
      <c r="G365" s="0" t="n">
        <v>0.817</v>
      </c>
      <c r="H365" s="0" t="n">
        <v>0.845</v>
      </c>
      <c r="I365" s="0" t="n">
        <v>0.811</v>
      </c>
      <c r="J365" s="0" t="n">
        <v>0.893</v>
      </c>
    </row>
    <row r="366" customFormat="false" ht="12.8" hidden="false" customHeight="false" outlineLevel="0" collapsed="false">
      <c r="A366" s="0" t="s">
        <v>893</v>
      </c>
      <c r="B366" s="0" t="n">
        <v>0.441537</v>
      </c>
      <c r="C366" s="0" t="n">
        <v>0.686</v>
      </c>
      <c r="D366" s="0" t="n">
        <v>0.613</v>
      </c>
      <c r="E366" s="0" t="n">
        <v>0.843</v>
      </c>
      <c r="F366" s="0" t="n">
        <v>0.925</v>
      </c>
      <c r="G366" s="0" t="n">
        <v>0.815</v>
      </c>
      <c r="H366" s="0" t="n">
        <v>0.843</v>
      </c>
      <c r="I366" s="0" t="n">
        <v>0.808</v>
      </c>
      <c r="J366" s="0" t="n">
        <v>0.891</v>
      </c>
    </row>
    <row r="367" customFormat="false" ht="12.8" hidden="false" customHeight="false" outlineLevel="0" collapsed="false">
      <c r="A367" s="0" t="s">
        <v>894</v>
      </c>
      <c r="B367" s="0" t="n">
        <v>0.444426</v>
      </c>
      <c r="C367" s="0" t="n">
        <v>0.688</v>
      </c>
      <c r="D367" s="0" t="n">
        <v>0.613</v>
      </c>
      <c r="E367" s="0" t="n">
        <v>0.844</v>
      </c>
      <c r="F367" s="0" t="n">
        <v>0.925</v>
      </c>
      <c r="G367" s="0" t="n">
        <v>0.815</v>
      </c>
      <c r="H367" s="0" t="n">
        <v>0.844</v>
      </c>
      <c r="I367" s="0" t="n">
        <v>0.808</v>
      </c>
      <c r="J367" s="0" t="n">
        <v>0.892</v>
      </c>
    </row>
    <row r="368" customFormat="false" ht="12.8" hidden="false" customHeight="false" outlineLevel="0" collapsed="false">
      <c r="A368" s="0" t="s">
        <v>895</v>
      </c>
      <c r="B368" s="0" t="n">
        <v>0.447214</v>
      </c>
      <c r="C368" s="0" t="n">
        <v>0.687</v>
      </c>
      <c r="D368" s="0" t="n">
        <v>0.608</v>
      </c>
      <c r="E368" s="0" t="n">
        <v>0.842</v>
      </c>
      <c r="F368" s="0" t="n">
        <v>0.925</v>
      </c>
      <c r="G368" s="0" t="n">
        <v>0.813</v>
      </c>
      <c r="H368" s="0" t="n">
        <v>0.842</v>
      </c>
      <c r="I368" s="0" t="n">
        <v>0.806</v>
      </c>
      <c r="J368" s="0" t="n">
        <v>0.891</v>
      </c>
    </row>
    <row r="369" customFormat="false" ht="12.8" hidden="false" customHeight="false" outlineLevel="0" collapsed="false">
      <c r="A369" s="0" t="s">
        <v>896</v>
      </c>
      <c r="B369" s="0" t="n">
        <v>0.461461</v>
      </c>
      <c r="C369" s="0" t="n">
        <v>0.689</v>
      </c>
      <c r="D369" s="0" t="n">
        <v>0.614</v>
      </c>
      <c r="E369" s="0" t="n">
        <v>0.843</v>
      </c>
      <c r="F369" s="0" t="n">
        <v>0.925</v>
      </c>
      <c r="G369" s="0" t="n">
        <v>0.813</v>
      </c>
      <c r="H369" s="0" t="n">
        <v>0.843</v>
      </c>
      <c r="I369" s="0" t="n">
        <v>0.806</v>
      </c>
      <c r="J369" s="0" t="n">
        <v>0.891</v>
      </c>
    </row>
    <row r="370" customFormat="false" ht="12.8" hidden="false" customHeight="false" outlineLevel="0" collapsed="false">
      <c r="A370" s="0" t="s">
        <v>897</v>
      </c>
      <c r="B370" s="0" t="n">
        <v>0.468381</v>
      </c>
      <c r="C370" s="0" t="n">
        <v>0.686</v>
      </c>
      <c r="D370" s="0" t="n">
        <v>0.614</v>
      </c>
      <c r="E370" s="0" t="n">
        <v>0.845</v>
      </c>
      <c r="F370" s="0" t="n">
        <v>0.926</v>
      </c>
      <c r="G370" s="0" t="n">
        <v>0.814</v>
      </c>
      <c r="H370" s="0" t="n">
        <v>0.845</v>
      </c>
      <c r="I370" s="0" t="n">
        <v>0.808</v>
      </c>
      <c r="J370" s="0" t="n">
        <v>0.892</v>
      </c>
    </row>
    <row r="371" customFormat="false" ht="12.8" hidden="false" customHeight="false" outlineLevel="0" collapsed="false">
      <c r="A371" s="0" t="s">
        <v>898</v>
      </c>
      <c r="B371" s="0" t="n">
        <v>0.484306</v>
      </c>
      <c r="C371" s="0" t="n">
        <v>0.685</v>
      </c>
      <c r="D371" s="0" t="n">
        <v>0.61</v>
      </c>
      <c r="E371" s="0" t="n">
        <v>0.846</v>
      </c>
      <c r="F371" s="0" t="n">
        <v>0.927</v>
      </c>
      <c r="G371" s="0" t="n">
        <v>0.814</v>
      </c>
      <c r="H371" s="0" t="n">
        <v>0.846</v>
      </c>
      <c r="I371" s="0" t="n">
        <v>0.808</v>
      </c>
      <c r="J371" s="0" t="n">
        <v>0.893</v>
      </c>
    </row>
    <row r="372" customFormat="false" ht="12.8" hidden="false" customHeight="false" outlineLevel="0" collapsed="false">
      <c r="A372" s="0" t="s">
        <v>899</v>
      </c>
      <c r="B372" s="0" t="n">
        <v>0.467781</v>
      </c>
      <c r="C372" s="0" t="n">
        <v>0.685</v>
      </c>
      <c r="D372" s="0" t="n">
        <v>0.61</v>
      </c>
      <c r="E372" s="0" t="n">
        <v>0.848</v>
      </c>
      <c r="F372" s="0" t="n">
        <v>0.926</v>
      </c>
      <c r="G372" s="0" t="n">
        <v>0.818</v>
      </c>
      <c r="H372" s="0" t="n">
        <v>0.848</v>
      </c>
      <c r="I372" s="0" t="n">
        <v>0.812</v>
      </c>
      <c r="J372" s="0" t="n">
        <v>0.893</v>
      </c>
    </row>
    <row r="373" customFormat="false" ht="12.8" hidden="false" customHeight="false" outlineLevel="0" collapsed="false">
      <c r="A373" s="0" t="s">
        <v>900</v>
      </c>
      <c r="B373" s="0" t="n">
        <v>0.467115</v>
      </c>
      <c r="C373" s="0" t="n">
        <v>0.69</v>
      </c>
      <c r="D373" s="0" t="n">
        <v>0.607</v>
      </c>
      <c r="E373" s="0" t="n">
        <v>0.842</v>
      </c>
      <c r="F373" s="0" t="n">
        <v>0.924</v>
      </c>
      <c r="G373" s="0" t="n">
        <v>0.81</v>
      </c>
      <c r="H373" s="0" t="n">
        <v>0.842</v>
      </c>
      <c r="I373" s="0" t="n">
        <v>0.804</v>
      </c>
      <c r="J373" s="0" t="n">
        <v>0.889</v>
      </c>
    </row>
    <row r="374" customFormat="false" ht="12.8" hidden="false" customHeight="false" outlineLevel="0" collapsed="false">
      <c r="A374" s="0" t="s">
        <v>901</v>
      </c>
      <c r="B374" s="0" t="n">
        <v>0.437511</v>
      </c>
      <c r="C374" s="0" t="n">
        <v>0.684</v>
      </c>
      <c r="D374" s="0" t="n">
        <v>0.583</v>
      </c>
      <c r="E374" s="0" t="n">
        <v>0.845</v>
      </c>
      <c r="F374" s="0" t="n">
        <v>0.926</v>
      </c>
      <c r="G374" s="0" t="n">
        <v>0.815</v>
      </c>
      <c r="H374" s="0" t="n">
        <v>0.845</v>
      </c>
      <c r="I374" s="0" t="n">
        <v>0.809</v>
      </c>
      <c r="J374" s="0" t="n">
        <v>0.892</v>
      </c>
    </row>
    <row r="375" customFormat="false" ht="12.8" hidden="false" customHeight="false" outlineLevel="0" collapsed="false">
      <c r="A375" s="0" t="s">
        <v>902</v>
      </c>
      <c r="B375" s="0" t="n">
        <v>0.454345</v>
      </c>
      <c r="C375" s="0" t="n">
        <v>0.687</v>
      </c>
      <c r="D375" s="0" t="n">
        <v>0.6</v>
      </c>
      <c r="E375" s="0" t="n">
        <v>0.843</v>
      </c>
      <c r="F375" s="0" t="n">
        <v>0.925</v>
      </c>
      <c r="G375" s="0" t="n">
        <v>0.813</v>
      </c>
      <c r="H375" s="0" t="n">
        <v>0.843</v>
      </c>
      <c r="I375" s="0" t="n">
        <v>0.807</v>
      </c>
      <c r="J375" s="0" t="n">
        <v>0.891</v>
      </c>
    </row>
    <row r="376" customFormat="false" ht="12.8" hidden="false" customHeight="false" outlineLevel="0" collapsed="false">
      <c r="A376" s="0" t="s">
        <v>903</v>
      </c>
      <c r="B376" s="0" t="n">
        <v>0.488607</v>
      </c>
      <c r="C376" s="0" t="n">
        <v>0.678</v>
      </c>
      <c r="D376" s="0" t="n">
        <v>0.578</v>
      </c>
      <c r="E376" s="0" t="n">
        <v>0.847</v>
      </c>
      <c r="F376" s="0" t="n">
        <v>0.925</v>
      </c>
      <c r="G376" s="0" t="n">
        <v>0.815</v>
      </c>
      <c r="H376" s="0" t="n">
        <v>0.847</v>
      </c>
      <c r="I376" s="0" t="n">
        <v>0.81</v>
      </c>
      <c r="J376" s="0" t="n">
        <v>0.89</v>
      </c>
    </row>
    <row r="377" customFormat="false" ht="12.8" hidden="false" customHeight="false" outlineLevel="0" collapsed="false">
      <c r="A377" s="0" t="s">
        <v>904</v>
      </c>
      <c r="B377" s="0" t="n">
        <v>0.691504</v>
      </c>
      <c r="C377" s="0" t="n">
        <v>0.643</v>
      </c>
      <c r="D377" s="0" t="n">
        <v>0.604</v>
      </c>
      <c r="E377" s="0" t="n">
        <v>0.801</v>
      </c>
      <c r="F377" s="0" t="n">
        <v>0.909</v>
      </c>
      <c r="G377" s="0" t="n">
        <v>0.786</v>
      </c>
      <c r="H377" s="0" t="n">
        <v>0.801</v>
      </c>
      <c r="I377" s="0" t="n">
        <v>0.778</v>
      </c>
      <c r="J377" s="0" t="n">
        <v>0.877</v>
      </c>
    </row>
    <row r="378" customFormat="false" ht="12.8" hidden="false" customHeight="false" outlineLevel="0" collapsed="false">
      <c r="A378" s="0" t="s">
        <v>905</v>
      </c>
      <c r="B378" s="0" t="n">
        <v>0.29202</v>
      </c>
      <c r="C378" s="0" t="n">
        <v>0.605</v>
      </c>
      <c r="D378" s="0" t="n">
        <v>0.563</v>
      </c>
      <c r="E378" s="0" t="n">
        <v>0.853</v>
      </c>
      <c r="F378" s="0" t="n">
        <v>0.917</v>
      </c>
      <c r="G378" s="0" t="n">
        <v>0.838</v>
      </c>
      <c r="H378" s="0" t="n">
        <v>0.853</v>
      </c>
      <c r="I378" s="0" t="n">
        <v>0.833</v>
      </c>
      <c r="J378" s="0" t="n">
        <v>0.896</v>
      </c>
    </row>
    <row r="379" customFormat="false" ht="12.8" hidden="false" customHeight="false" outlineLevel="0" collapsed="false">
      <c r="A379" s="0" t="s">
        <v>906</v>
      </c>
      <c r="B379" s="0" t="n">
        <v>0.297058</v>
      </c>
      <c r="C379" s="0" t="n">
        <v>0.666</v>
      </c>
      <c r="D379" s="0" t="n">
        <v>0.553</v>
      </c>
      <c r="E379" s="0" t="n">
        <v>0.845</v>
      </c>
      <c r="F379" s="0" t="n">
        <v>0.924</v>
      </c>
      <c r="G379" s="0" t="n">
        <v>0.821</v>
      </c>
      <c r="H379" s="0" t="n">
        <v>0.845</v>
      </c>
      <c r="I379" s="0" t="n">
        <v>0.817</v>
      </c>
      <c r="J379" s="0" t="n">
        <v>0.9</v>
      </c>
    </row>
    <row r="380" customFormat="false" ht="12.8" hidden="false" customHeight="false" outlineLevel="0" collapsed="false">
      <c r="A380" s="0" t="s">
        <v>907</v>
      </c>
      <c r="B380" s="0" t="n">
        <v>0.274197</v>
      </c>
      <c r="C380" s="0" t="n">
        <v>0.657</v>
      </c>
      <c r="D380" s="0" t="n">
        <v>0.546</v>
      </c>
      <c r="E380" s="0" t="n">
        <v>0.847</v>
      </c>
      <c r="F380" s="0" t="n">
        <v>0.923</v>
      </c>
      <c r="G380" s="0" t="n">
        <v>0.828</v>
      </c>
      <c r="H380" s="0" t="n">
        <v>0.847</v>
      </c>
      <c r="I380" s="0" t="n">
        <v>0.823</v>
      </c>
      <c r="J380" s="0" t="n">
        <v>0.9</v>
      </c>
    </row>
    <row r="381" customFormat="false" ht="12.8" hidden="false" customHeight="false" outlineLevel="0" collapsed="false">
      <c r="A381" s="0" t="s">
        <v>908</v>
      </c>
      <c r="B381" s="0" t="n">
        <v>0.316037</v>
      </c>
      <c r="C381" s="0" t="n">
        <v>0.673</v>
      </c>
      <c r="D381" s="0" t="n">
        <v>0.559</v>
      </c>
      <c r="E381" s="0" t="n">
        <v>0.846</v>
      </c>
      <c r="F381" s="0" t="n">
        <v>0.922</v>
      </c>
      <c r="G381" s="0" t="n">
        <v>0.826</v>
      </c>
      <c r="H381" s="0" t="n">
        <v>0.846</v>
      </c>
      <c r="I381" s="0" t="n">
        <v>0.821</v>
      </c>
      <c r="J381" s="0" t="n">
        <v>0.9</v>
      </c>
    </row>
    <row r="382" customFormat="false" ht="12.8" hidden="false" customHeight="false" outlineLevel="0" collapsed="false">
      <c r="A382" s="0" t="s">
        <v>909</v>
      </c>
      <c r="B382" s="0" t="n">
        <v>0.308544</v>
      </c>
      <c r="C382" s="0" t="n">
        <v>0.671</v>
      </c>
      <c r="D382" s="0" t="n">
        <v>0.568</v>
      </c>
      <c r="E382" s="0" t="n">
        <v>0.845</v>
      </c>
      <c r="F382" s="0" t="n">
        <v>0.922</v>
      </c>
      <c r="G382" s="0" t="n">
        <v>0.825</v>
      </c>
      <c r="H382" s="0" t="n">
        <v>0.845</v>
      </c>
      <c r="I382" s="0" t="n">
        <v>0.821</v>
      </c>
      <c r="J382" s="0" t="n">
        <v>0.9</v>
      </c>
    </row>
    <row r="383" customFormat="false" ht="12.8" hidden="false" customHeight="false" outlineLevel="0" collapsed="false">
      <c r="A383" s="0" t="s">
        <v>910</v>
      </c>
      <c r="B383" s="0" t="n">
        <v>0.3388</v>
      </c>
      <c r="C383" s="0" t="n">
        <v>0.68</v>
      </c>
      <c r="D383" s="0" t="n">
        <v>0.576</v>
      </c>
      <c r="E383" s="0" t="n">
        <v>0.844</v>
      </c>
      <c r="F383" s="0" t="n">
        <v>0.922</v>
      </c>
      <c r="G383" s="0" t="n">
        <v>0.824</v>
      </c>
      <c r="H383" s="0" t="n">
        <v>0.844</v>
      </c>
      <c r="I383" s="0" t="n">
        <v>0.82</v>
      </c>
      <c r="J383" s="0" t="n">
        <v>0.9</v>
      </c>
    </row>
    <row r="384" customFormat="false" ht="12.8" hidden="false" customHeight="false" outlineLevel="0" collapsed="false">
      <c r="A384" s="0" t="s">
        <v>911</v>
      </c>
      <c r="B384" s="0" t="n">
        <v>0.315948</v>
      </c>
      <c r="C384" s="0" t="n">
        <v>0.673</v>
      </c>
      <c r="D384" s="0" t="n">
        <v>0.589</v>
      </c>
      <c r="E384" s="0" t="n">
        <v>0.844</v>
      </c>
      <c r="F384" s="0" t="n">
        <v>0.925</v>
      </c>
      <c r="G384" s="0" t="n">
        <v>0.824</v>
      </c>
      <c r="H384" s="0" t="n">
        <v>0.844</v>
      </c>
      <c r="I384" s="0" t="n">
        <v>0.82</v>
      </c>
      <c r="J384" s="0" t="n">
        <v>0.902</v>
      </c>
    </row>
    <row r="385" customFormat="false" ht="12.8" hidden="false" customHeight="false" outlineLevel="0" collapsed="false">
      <c r="A385" s="0" t="s">
        <v>912</v>
      </c>
      <c r="B385" s="0" t="n">
        <v>0.351486</v>
      </c>
      <c r="C385" s="0" t="n">
        <v>0.673</v>
      </c>
      <c r="D385" s="0" t="n">
        <v>0.574</v>
      </c>
      <c r="E385" s="0" t="n">
        <v>0.846</v>
      </c>
      <c r="F385" s="0" t="n">
        <v>0.925</v>
      </c>
      <c r="G385" s="0" t="n">
        <v>0.826</v>
      </c>
      <c r="H385" s="0" t="n">
        <v>0.846</v>
      </c>
      <c r="I385" s="0" t="n">
        <v>0.821</v>
      </c>
      <c r="J385" s="0" t="n">
        <v>0.902</v>
      </c>
    </row>
    <row r="386" customFormat="false" ht="12.8" hidden="false" customHeight="false" outlineLevel="0" collapsed="false">
      <c r="A386" s="0" t="s">
        <v>913</v>
      </c>
      <c r="B386" s="0" t="n">
        <v>0.349556</v>
      </c>
      <c r="C386" s="0" t="n">
        <v>0.684</v>
      </c>
      <c r="D386" s="0" t="n">
        <v>0.603</v>
      </c>
      <c r="E386" s="0" t="n">
        <v>0.842</v>
      </c>
      <c r="F386" s="0" t="n">
        <v>0.925</v>
      </c>
      <c r="G386" s="0" t="n">
        <v>0.823</v>
      </c>
      <c r="H386" s="0" t="n">
        <v>0.842</v>
      </c>
      <c r="I386" s="0" t="n">
        <v>0.818</v>
      </c>
      <c r="J386" s="0" t="n">
        <v>0.902</v>
      </c>
    </row>
    <row r="387" customFormat="false" ht="12.8" hidden="false" customHeight="false" outlineLevel="0" collapsed="false">
      <c r="A387" s="0" t="s">
        <v>914</v>
      </c>
      <c r="B387" s="0" t="n">
        <v>0.377205</v>
      </c>
      <c r="C387" s="0" t="n">
        <v>0.675</v>
      </c>
      <c r="D387" s="0" t="n">
        <v>0.593</v>
      </c>
      <c r="E387" s="0" t="n">
        <v>0.844</v>
      </c>
      <c r="F387" s="0" t="n">
        <v>0.924</v>
      </c>
      <c r="G387" s="0" t="n">
        <v>0.823</v>
      </c>
      <c r="H387" s="0" t="n">
        <v>0.844</v>
      </c>
      <c r="I387" s="0" t="n">
        <v>0.818</v>
      </c>
      <c r="J387" s="0" t="n">
        <v>0.902</v>
      </c>
    </row>
    <row r="388" customFormat="false" ht="12.8" hidden="false" customHeight="false" outlineLevel="0" collapsed="false">
      <c r="A388" s="0" t="s">
        <v>915</v>
      </c>
      <c r="B388" s="0" t="n">
        <v>0.355773</v>
      </c>
      <c r="C388" s="0" t="n">
        <v>0.686</v>
      </c>
      <c r="D388" s="0" t="n">
        <v>0.586</v>
      </c>
      <c r="E388" s="0" t="n">
        <v>0.842</v>
      </c>
      <c r="F388" s="0" t="n">
        <v>0.925</v>
      </c>
      <c r="G388" s="0" t="n">
        <v>0.822</v>
      </c>
      <c r="H388" s="0" t="n">
        <v>0.842</v>
      </c>
      <c r="I388" s="0" t="n">
        <v>0.817</v>
      </c>
      <c r="J388" s="0" t="n">
        <v>0.902</v>
      </c>
    </row>
    <row r="389" customFormat="false" ht="12.8" hidden="false" customHeight="false" outlineLevel="0" collapsed="false">
      <c r="A389" s="0" t="s">
        <v>916</v>
      </c>
      <c r="B389" s="0" t="n">
        <v>0.351208</v>
      </c>
      <c r="C389" s="0" t="n">
        <v>0.69</v>
      </c>
      <c r="D389" s="0" t="n">
        <v>0.594</v>
      </c>
      <c r="E389" s="0" t="n">
        <v>0.842</v>
      </c>
      <c r="F389" s="0" t="n">
        <v>0.925</v>
      </c>
      <c r="G389" s="0" t="n">
        <v>0.821</v>
      </c>
      <c r="H389" s="0" t="n">
        <v>0.842</v>
      </c>
      <c r="I389" s="0" t="n">
        <v>0.817</v>
      </c>
      <c r="J389" s="0" t="n">
        <v>0.901</v>
      </c>
    </row>
    <row r="390" customFormat="false" ht="12.8" hidden="false" customHeight="false" outlineLevel="0" collapsed="false">
      <c r="A390" s="0" t="s">
        <v>917</v>
      </c>
      <c r="B390" s="0" t="n">
        <v>0.349355</v>
      </c>
      <c r="C390" s="0" t="n">
        <v>0.672</v>
      </c>
      <c r="D390" s="0" t="n">
        <v>0.595</v>
      </c>
      <c r="E390" s="0" t="n">
        <v>0.845</v>
      </c>
      <c r="F390" s="0" t="n">
        <v>0.924</v>
      </c>
      <c r="G390" s="0" t="n">
        <v>0.826</v>
      </c>
      <c r="H390" s="0" t="n">
        <v>0.845</v>
      </c>
      <c r="I390" s="0" t="n">
        <v>0.821</v>
      </c>
      <c r="J390" s="0" t="n">
        <v>0.901</v>
      </c>
    </row>
    <row r="391" customFormat="false" ht="12.8" hidden="false" customHeight="false" outlineLevel="0" collapsed="false">
      <c r="A391" s="0" t="s">
        <v>918</v>
      </c>
      <c r="B391" s="0" t="n">
        <v>0.366929</v>
      </c>
      <c r="C391" s="0" t="n">
        <v>0.677</v>
      </c>
      <c r="D391" s="0" t="n">
        <v>0.591</v>
      </c>
      <c r="E391" s="0" t="n">
        <v>0.842</v>
      </c>
      <c r="F391" s="0" t="n">
        <v>0.925</v>
      </c>
      <c r="G391" s="0" t="n">
        <v>0.822</v>
      </c>
      <c r="H391" s="0" t="n">
        <v>0.842</v>
      </c>
      <c r="I391" s="0" t="n">
        <v>0.817</v>
      </c>
      <c r="J391" s="0" t="n">
        <v>0.902</v>
      </c>
    </row>
    <row r="392" customFormat="false" ht="12.8" hidden="false" customHeight="false" outlineLevel="0" collapsed="false">
      <c r="A392" s="0" t="s">
        <v>919</v>
      </c>
      <c r="B392" s="0" t="n">
        <v>0.356646</v>
      </c>
      <c r="C392" s="0" t="n">
        <v>0.681</v>
      </c>
      <c r="D392" s="0" t="n">
        <v>0.584</v>
      </c>
      <c r="E392" s="0" t="n">
        <v>0.844</v>
      </c>
      <c r="F392" s="0" t="n">
        <v>0.926</v>
      </c>
      <c r="G392" s="0" t="n">
        <v>0.824</v>
      </c>
      <c r="H392" s="0" t="n">
        <v>0.844</v>
      </c>
      <c r="I392" s="0" t="n">
        <v>0.82</v>
      </c>
      <c r="J392" s="0" t="n">
        <v>0.903</v>
      </c>
    </row>
    <row r="393" customFormat="false" ht="12.8" hidden="false" customHeight="false" outlineLevel="0" collapsed="false">
      <c r="A393" s="0" t="s">
        <v>920</v>
      </c>
      <c r="B393" s="0" t="n">
        <v>0.345529</v>
      </c>
      <c r="C393" s="0" t="n">
        <v>0.679</v>
      </c>
      <c r="D393" s="0" t="n">
        <v>0.582</v>
      </c>
      <c r="E393" s="0" t="n">
        <v>0.843</v>
      </c>
      <c r="F393" s="0" t="n">
        <v>0.926</v>
      </c>
      <c r="G393" s="0" t="n">
        <v>0.824</v>
      </c>
      <c r="H393" s="0" t="n">
        <v>0.843</v>
      </c>
      <c r="I393" s="0" t="n">
        <v>0.82</v>
      </c>
      <c r="J393" s="0" t="n">
        <v>0.903</v>
      </c>
    </row>
    <row r="394" customFormat="false" ht="12.8" hidden="false" customHeight="false" outlineLevel="0" collapsed="false">
      <c r="A394" s="0" t="s">
        <v>921</v>
      </c>
      <c r="B394" s="0" t="n">
        <v>0.355548</v>
      </c>
      <c r="C394" s="0" t="n">
        <v>0.667</v>
      </c>
      <c r="D394" s="0" t="n">
        <v>0.576</v>
      </c>
      <c r="E394" s="0" t="n">
        <v>0.845</v>
      </c>
      <c r="F394" s="0" t="n">
        <v>0.925</v>
      </c>
      <c r="G394" s="0" t="n">
        <v>0.825</v>
      </c>
      <c r="H394" s="0" t="n">
        <v>0.845</v>
      </c>
      <c r="I394" s="0" t="n">
        <v>0.82</v>
      </c>
      <c r="J394" s="0" t="n">
        <v>0.902</v>
      </c>
    </row>
    <row r="395" customFormat="false" ht="12.8" hidden="false" customHeight="false" outlineLevel="0" collapsed="false">
      <c r="A395" s="0" t="s">
        <v>922</v>
      </c>
      <c r="B395" s="0" t="n">
        <v>0.354999</v>
      </c>
      <c r="C395" s="0" t="n">
        <v>0.688</v>
      </c>
      <c r="D395" s="0" t="n">
        <v>0.601</v>
      </c>
      <c r="E395" s="0" t="n">
        <v>0.843</v>
      </c>
      <c r="F395" s="0" t="n">
        <v>0.926</v>
      </c>
      <c r="G395" s="0" t="n">
        <v>0.824</v>
      </c>
      <c r="H395" s="0" t="n">
        <v>0.843</v>
      </c>
      <c r="I395" s="0" t="n">
        <v>0.819</v>
      </c>
      <c r="J395" s="0" t="n">
        <v>0.902</v>
      </c>
    </row>
    <row r="396" customFormat="false" ht="12.8" hidden="false" customHeight="false" outlineLevel="0" collapsed="false">
      <c r="A396" s="0" t="s">
        <v>923</v>
      </c>
      <c r="B396" s="0" t="n">
        <v>0.368418</v>
      </c>
      <c r="C396" s="0" t="n">
        <v>0.691</v>
      </c>
      <c r="D396" s="0" t="n">
        <v>0.6</v>
      </c>
      <c r="E396" s="0" t="n">
        <v>0.844</v>
      </c>
      <c r="F396" s="0" t="n">
        <v>0.927</v>
      </c>
      <c r="G396" s="0" t="n">
        <v>0.824</v>
      </c>
      <c r="H396" s="0" t="n">
        <v>0.844</v>
      </c>
      <c r="I396" s="0" t="n">
        <v>0.82</v>
      </c>
      <c r="J396" s="0" t="n">
        <v>0.903</v>
      </c>
    </row>
    <row r="397" customFormat="false" ht="12.8" hidden="false" customHeight="false" outlineLevel="0" collapsed="false">
      <c r="A397" s="0" t="s">
        <v>924</v>
      </c>
      <c r="B397" s="0" t="n">
        <v>0.363378</v>
      </c>
      <c r="C397" s="0" t="n">
        <v>0.673</v>
      </c>
      <c r="D397" s="0" t="n">
        <v>0.577</v>
      </c>
      <c r="E397" s="0" t="n">
        <v>0.844</v>
      </c>
      <c r="F397" s="0" t="n">
        <v>0.926</v>
      </c>
      <c r="G397" s="0" t="n">
        <v>0.824</v>
      </c>
      <c r="H397" s="0" t="n">
        <v>0.844</v>
      </c>
      <c r="I397" s="0" t="n">
        <v>0.82</v>
      </c>
      <c r="J397" s="0" t="n">
        <v>0.904</v>
      </c>
    </row>
    <row r="398" customFormat="false" ht="12.8" hidden="false" customHeight="false" outlineLevel="0" collapsed="false">
      <c r="A398" s="0" t="s">
        <v>925</v>
      </c>
      <c r="B398" s="0" t="n">
        <v>0.371589</v>
      </c>
      <c r="C398" s="0" t="n">
        <v>0.688</v>
      </c>
      <c r="D398" s="0" t="n">
        <v>0.6</v>
      </c>
      <c r="E398" s="0" t="n">
        <v>0.844</v>
      </c>
      <c r="F398" s="0" t="n">
        <v>0.926</v>
      </c>
      <c r="G398" s="0" t="n">
        <v>0.824</v>
      </c>
      <c r="H398" s="0" t="n">
        <v>0.844</v>
      </c>
      <c r="I398" s="0" t="n">
        <v>0.82</v>
      </c>
      <c r="J398" s="0" t="n">
        <v>0.903</v>
      </c>
    </row>
    <row r="399" customFormat="false" ht="12.8" hidden="false" customHeight="false" outlineLevel="0" collapsed="false">
      <c r="A399" s="0" t="s">
        <v>926</v>
      </c>
      <c r="B399" s="0" t="n">
        <v>0.379764</v>
      </c>
      <c r="C399" s="0" t="n">
        <v>0.684</v>
      </c>
      <c r="D399" s="0" t="n">
        <v>0.601</v>
      </c>
      <c r="E399" s="0" t="n">
        <v>0.844</v>
      </c>
      <c r="F399" s="0" t="n">
        <v>0.926</v>
      </c>
      <c r="G399" s="0" t="n">
        <v>0.825</v>
      </c>
      <c r="H399" s="0" t="n">
        <v>0.844</v>
      </c>
      <c r="I399" s="0" t="n">
        <v>0.82</v>
      </c>
      <c r="J399" s="0" t="n">
        <v>0.903</v>
      </c>
    </row>
    <row r="400" customFormat="false" ht="12.8" hidden="false" customHeight="false" outlineLevel="0" collapsed="false">
      <c r="A400" s="0" t="s">
        <v>927</v>
      </c>
      <c r="B400" s="0" t="n">
        <v>0.373729</v>
      </c>
      <c r="C400" s="0" t="n">
        <v>0.685</v>
      </c>
      <c r="D400" s="0" t="n">
        <v>0.601</v>
      </c>
      <c r="E400" s="0" t="n">
        <v>0.845</v>
      </c>
      <c r="F400" s="0" t="n">
        <v>0.925</v>
      </c>
      <c r="G400" s="0" t="n">
        <v>0.825</v>
      </c>
      <c r="H400" s="0" t="n">
        <v>0.845</v>
      </c>
      <c r="I400" s="0" t="n">
        <v>0.821</v>
      </c>
      <c r="J400" s="0" t="n">
        <v>0.903</v>
      </c>
    </row>
    <row r="401" customFormat="false" ht="12.8" hidden="false" customHeight="false" outlineLevel="0" collapsed="false">
      <c r="A401" s="0" t="s">
        <v>928</v>
      </c>
      <c r="B401" s="0" t="n">
        <v>0.384576</v>
      </c>
      <c r="C401" s="0" t="n">
        <v>0.684</v>
      </c>
      <c r="D401" s="0" t="n">
        <v>0.607</v>
      </c>
      <c r="E401" s="0" t="n">
        <v>0.845</v>
      </c>
      <c r="F401" s="0" t="n">
        <v>0.926</v>
      </c>
      <c r="G401" s="0" t="n">
        <v>0.825</v>
      </c>
      <c r="H401" s="0" t="n">
        <v>0.845</v>
      </c>
      <c r="I401" s="0" t="n">
        <v>0.821</v>
      </c>
      <c r="J401" s="0" t="n">
        <v>0.903</v>
      </c>
    </row>
    <row r="402" customFormat="false" ht="12.8" hidden="false" customHeight="false" outlineLevel="0" collapsed="false">
      <c r="A402" s="0" t="s">
        <v>929</v>
      </c>
      <c r="B402" s="0" t="n">
        <v>0.399349</v>
      </c>
      <c r="C402" s="0" t="n">
        <v>0.683</v>
      </c>
      <c r="D402" s="0" t="n">
        <v>0.603</v>
      </c>
      <c r="E402" s="0" t="n">
        <v>0.845</v>
      </c>
      <c r="F402" s="0" t="n">
        <v>0.925</v>
      </c>
      <c r="G402" s="0" t="n">
        <v>0.824</v>
      </c>
      <c r="H402" s="0" t="n">
        <v>0.845</v>
      </c>
      <c r="I402" s="0" t="n">
        <v>0.82</v>
      </c>
      <c r="J402" s="0" t="n">
        <v>0.902</v>
      </c>
    </row>
    <row r="403" customFormat="false" ht="12.8" hidden="false" customHeight="false" outlineLevel="0" collapsed="false">
      <c r="A403" s="0" t="s">
        <v>930</v>
      </c>
      <c r="B403" s="0" t="n">
        <v>0.403803</v>
      </c>
      <c r="C403" s="0" t="n">
        <v>0.683</v>
      </c>
      <c r="D403" s="0" t="n">
        <v>0.606</v>
      </c>
      <c r="E403" s="0" t="n">
        <v>0.845</v>
      </c>
      <c r="F403" s="0" t="n">
        <v>0.926</v>
      </c>
      <c r="G403" s="0" t="n">
        <v>0.824</v>
      </c>
      <c r="H403" s="0" t="n">
        <v>0.845</v>
      </c>
      <c r="I403" s="0" t="n">
        <v>0.82</v>
      </c>
      <c r="J403" s="0" t="n">
        <v>0.903</v>
      </c>
    </row>
    <row r="404" customFormat="false" ht="12.8" hidden="false" customHeight="false" outlineLevel="0" collapsed="false">
      <c r="A404" s="0" t="s">
        <v>931</v>
      </c>
      <c r="B404" s="0" t="n">
        <v>0.411616</v>
      </c>
      <c r="C404" s="0" t="n">
        <v>0.678</v>
      </c>
      <c r="D404" s="0" t="n">
        <v>0.604</v>
      </c>
      <c r="E404" s="0" t="n">
        <v>0.844</v>
      </c>
      <c r="F404" s="0" t="n">
        <v>0.926</v>
      </c>
      <c r="G404" s="0" t="n">
        <v>0.823</v>
      </c>
      <c r="H404" s="0" t="n">
        <v>0.844</v>
      </c>
      <c r="I404" s="0" t="n">
        <v>0.819</v>
      </c>
      <c r="J404" s="0" t="n">
        <v>0.903</v>
      </c>
    </row>
    <row r="405" customFormat="false" ht="12.8" hidden="false" customHeight="false" outlineLevel="0" collapsed="false">
      <c r="A405" s="0" t="s">
        <v>932</v>
      </c>
      <c r="B405" s="0" t="n">
        <v>0.4078</v>
      </c>
      <c r="C405" s="0" t="n">
        <v>0.683</v>
      </c>
      <c r="D405" s="0" t="n">
        <v>0.61</v>
      </c>
      <c r="E405" s="0" t="n">
        <v>0.842</v>
      </c>
      <c r="F405" s="0" t="n">
        <v>0.925</v>
      </c>
      <c r="G405" s="0" t="n">
        <v>0.822</v>
      </c>
      <c r="H405" s="0" t="n">
        <v>0.842</v>
      </c>
      <c r="I405" s="0" t="n">
        <v>0.817</v>
      </c>
      <c r="J405" s="0" t="n">
        <v>0.902</v>
      </c>
    </row>
    <row r="406" customFormat="false" ht="12.8" hidden="false" customHeight="false" outlineLevel="0" collapsed="false">
      <c r="A406" s="0" t="s">
        <v>933</v>
      </c>
      <c r="B406" s="0" t="n">
        <v>0.40451</v>
      </c>
      <c r="C406" s="0" t="n">
        <v>0.68</v>
      </c>
      <c r="D406" s="0" t="n">
        <v>0.597</v>
      </c>
      <c r="E406" s="0" t="n">
        <v>0.842</v>
      </c>
      <c r="F406" s="0" t="n">
        <v>0.924</v>
      </c>
      <c r="G406" s="0" t="n">
        <v>0.823</v>
      </c>
      <c r="H406" s="0" t="n">
        <v>0.842</v>
      </c>
      <c r="I406" s="0" t="n">
        <v>0.818</v>
      </c>
      <c r="J406" s="0" t="n">
        <v>0.902</v>
      </c>
    </row>
    <row r="407" customFormat="false" ht="12.8" hidden="false" customHeight="false" outlineLevel="0" collapsed="false">
      <c r="A407" s="0" t="s">
        <v>934</v>
      </c>
      <c r="B407" s="0" t="n">
        <v>0.402459</v>
      </c>
      <c r="C407" s="0" t="n">
        <v>0.683</v>
      </c>
      <c r="D407" s="0" t="n">
        <v>0.606</v>
      </c>
      <c r="E407" s="0" t="n">
        <v>0.842</v>
      </c>
      <c r="F407" s="0" t="n">
        <v>0.925</v>
      </c>
      <c r="G407" s="0" t="n">
        <v>0.822</v>
      </c>
      <c r="H407" s="0" t="n">
        <v>0.842</v>
      </c>
      <c r="I407" s="0" t="n">
        <v>0.818</v>
      </c>
      <c r="J407" s="0" t="n">
        <v>0.902</v>
      </c>
    </row>
    <row r="408" customFormat="false" ht="12.8" hidden="false" customHeight="false" outlineLevel="0" collapsed="false">
      <c r="A408" s="0" t="s">
        <v>935</v>
      </c>
      <c r="B408" s="0" t="n">
        <v>0.410893</v>
      </c>
      <c r="C408" s="0" t="n">
        <v>0.687</v>
      </c>
      <c r="D408" s="0" t="n">
        <v>0.615</v>
      </c>
      <c r="E408" s="0" t="n">
        <v>0.843</v>
      </c>
      <c r="F408" s="0" t="n">
        <v>0.925</v>
      </c>
      <c r="G408" s="0" t="n">
        <v>0.822</v>
      </c>
      <c r="H408" s="0" t="n">
        <v>0.843</v>
      </c>
      <c r="I408" s="0" t="n">
        <v>0.818</v>
      </c>
      <c r="J408" s="0" t="n">
        <v>0.902</v>
      </c>
    </row>
    <row r="409" customFormat="false" ht="12.8" hidden="false" customHeight="false" outlineLevel="0" collapsed="false">
      <c r="A409" s="0" t="s">
        <v>936</v>
      </c>
      <c r="B409" s="0" t="n">
        <v>0.405888</v>
      </c>
      <c r="C409" s="0" t="n">
        <v>0.671</v>
      </c>
      <c r="D409" s="0" t="n">
        <v>0.599</v>
      </c>
      <c r="E409" s="0" t="n">
        <v>0.844</v>
      </c>
      <c r="F409" s="0" t="n">
        <v>0.924</v>
      </c>
      <c r="G409" s="0" t="n">
        <v>0.824</v>
      </c>
      <c r="H409" s="0" t="n">
        <v>0.844</v>
      </c>
      <c r="I409" s="0" t="n">
        <v>0.819</v>
      </c>
      <c r="J409" s="0" t="n">
        <v>0.901</v>
      </c>
    </row>
    <row r="410" customFormat="false" ht="12.8" hidden="false" customHeight="false" outlineLevel="0" collapsed="false">
      <c r="A410" s="0" t="s">
        <v>937</v>
      </c>
      <c r="B410" s="0" t="n">
        <v>0.396648</v>
      </c>
      <c r="C410" s="0" t="n">
        <v>0.68</v>
      </c>
      <c r="D410" s="0" t="n">
        <v>0.603</v>
      </c>
      <c r="E410" s="0" t="n">
        <v>0.844</v>
      </c>
      <c r="F410" s="0" t="n">
        <v>0.925</v>
      </c>
      <c r="G410" s="0" t="n">
        <v>0.823</v>
      </c>
      <c r="H410" s="0" t="n">
        <v>0.844</v>
      </c>
      <c r="I410" s="0" t="n">
        <v>0.819</v>
      </c>
      <c r="J410" s="0" t="n">
        <v>0.902</v>
      </c>
    </row>
    <row r="411" customFormat="false" ht="12.8" hidden="false" customHeight="false" outlineLevel="0" collapsed="false">
      <c r="A411" s="0" t="s">
        <v>938</v>
      </c>
      <c r="B411" s="0" t="n">
        <v>0.401072</v>
      </c>
      <c r="C411" s="0" t="n">
        <v>0.681</v>
      </c>
      <c r="D411" s="0" t="n">
        <v>0.606</v>
      </c>
      <c r="E411" s="0" t="n">
        <v>0.842</v>
      </c>
      <c r="F411" s="0" t="n">
        <v>0.926</v>
      </c>
      <c r="G411" s="0" t="n">
        <v>0.821</v>
      </c>
      <c r="H411" s="0" t="n">
        <v>0.842</v>
      </c>
      <c r="I411" s="0" t="n">
        <v>0.817</v>
      </c>
      <c r="J411" s="0" t="n">
        <v>0.902</v>
      </c>
    </row>
    <row r="412" customFormat="false" ht="12.8" hidden="false" customHeight="false" outlineLevel="0" collapsed="false">
      <c r="A412" s="0" t="s">
        <v>939</v>
      </c>
      <c r="B412" s="0" t="n">
        <v>0.401319</v>
      </c>
      <c r="C412" s="0" t="n">
        <v>0.67</v>
      </c>
      <c r="D412" s="0" t="n">
        <v>0.578</v>
      </c>
      <c r="E412" s="0" t="n">
        <v>0.841</v>
      </c>
      <c r="F412" s="0" t="n">
        <v>0.925</v>
      </c>
      <c r="G412" s="0" t="n">
        <v>0.82</v>
      </c>
      <c r="H412" s="0" t="n">
        <v>0.841</v>
      </c>
      <c r="I412" s="0" t="n">
        <v>0.815</v>
      </c>
      <c r="J412" s="0" t="n">
        <v>0.902</v>
      </c>
    </row>
    <row r="413" customFormat="false" ht="12.8" hidden="false" customHeight="false" outlineLevel="0" collapsed="false">
      <c r="A413" s="0" t="s">
        <v>940</v>
      </c>
      <c r="B413" s="0" t="n">
        <v>0.411041</v>
      </c>
      <c r="C413" s="0" t="n">
        <v>0.684</v>
      </c>
      <c r="D413" s="0" t="n">
        <v>0.602</v>
      </c>
      <c r="E413" s="0" t="n">
        <v>0.842</v>
      </c>
      <c r="F413" s="0" t="n">
        <v>0.924</v>
      </c>
      <c r="G413" s="0" t="n">
        <v>0.821</v>
      </c>
      <c r="H413" s="0" t="n">
        <v>0.842</v>
      </c>
      <c r="I413" s="0" t="n">
        <v>0.816</v>
      </c>
      <c r="J413" s="0" t="n">
        <v>0.901</v>
      </c>
    </row>
    <row r="414" customFormat="false" ht="12.8" hidden="false" customHeight="false" outlineLevel="0" collapsed="false">
      <c r="A414" s="0" t="s">
        <v>941</v>
      </c>
      <c r="B414" s="0" t="n">
        <v>0.411591</v>
      </c>
      <c r="C414" s="0" t="n">
        <v>0.685</v>
      </c>
      <c r="D414" s="0" t="n">
        <v>0.609</v>
      </c>
      <c r="E414" s="0" t="n">
        <v>0.841</v>
      </c>
      <c r="F414" s="0" t="n">
        <v>0.925</v>
      </c>
      <c r="G414" s="0" t="n">
        <v>0.82</v>
      </c>
      <c r="H414" s="0" t="n">
        <v>0.841</v>
      </c>
      <c r="I414" s="0" t="n">
        <v>0.816</v>
      </c>
      <c r="J414" s="0" t="n">
        <v>0.902</v>
      </c>
    </row>
    <row r="415" customFormat="false" ht="12.8" hidden="false" customHeight="false" outlineLevel="0" collapsed="false">
      <c r="A415" s="0" t="s">
        <v>942</v>
      </c>
      <c r="B415" s="0" t="n">
        <v>0.421684</v>
      </c>
      <c r="C415" s="0" t="n">
        <v>0.69</v>
      </c>
      <c r="D415" s="0" t="n">
        <v>0.611</v>
      </c>
      <c r="E415" s="0" t="n">
        <v>0.842</v>
      </c>
      <c r="F415" s="0" t="n">
        <v>0.925</v>
      </c>
      <c r="G415" s="0" t="n">
        <v>0.82</v>
      </c>
      <c r="H415" s="0" t="n">
        <v>0.842</v>
      </c>
      <c r="I415" s="0" t="n">
        <v>0.816</v>
      </c>
      <c r="J415" s="0" t="n">
        <v>0.902</v>
      </c>
    </row>
    <row r="416" customFormat="false" ht="12.8" hidden="false" customHeight="false" outlineLevel="0" collapsed="false">
      <c r="A416" s="0" t="s">
        <v>943</v>
      </c>
      <c r="B416" s="0" t="n">
        <v>0.432384</v>
      </c>
      <c r="C416" s="0" t="n">
        <v>0.689</v>
      </c>
      <c r="D416" s="0" t="n">
        <v>0.611</v>
      </c>
      <c r="E416" s="0" t="n">
        <v>0.84</v>
      </c>
      <c r="F416" s="0" t="n">
        <v>0.925</v>
      </c>
      <c r="G416" s="0" t="n">
        <v>0.818</v>
      </c>
      <c r="H416" s="0" t="n">
        <v>0.84</v>
      </c>
      <c r="I416" s="0" t="n">
        <v>0.814</v>
      </c>
      <c r="J416" s="0" t="n">
        <v>0.901</v>
      </c>
    </row>
    <row r="417" customFormat="false" ht="12.8" hidden="false" customHeight="false" outlineLevel="0" collapsed="false">
      <c r="A417" s="0" t="s">
        <v>944</v>
      </c>
      <c r="B417" s="0" t="n">
        <v>0.436597</v>
      </c>
      <c r="C417" s="0" t="n">
        <v>0.688</v>
      </c>
      <c r="D417" s="0" t="n">
        <v>0.614</v>
      </c>
      <c r="E417" s="0" t="n">
        <v>0.84</v>
      </c>
      <c r="F417" s="0" t="n">
        <v>0.925</v>
      </c>
      <c r="G417" s="0" t="n">
        <v>0.818</v>
      </c>
      <c r="H417" s="0" t="n">
        <v>0.84</v>
      </c>
      <c r="I417" s="0" t="n">
        <v>0.814</v>
      </c>
      <c r="J417" s="0" t="n">
        <v>0.902</v>
      </c>
    </row>
    <row r="418" customFormat="false" ht="12.8" hidden="false" customHeight="false" outlineLevel="0" collapsed="false">
      <c r="A418" s="0" t="s">
        <v>945</v>
      </c>
      <c r="B418" s="0" t="n">
        <v>0.432301</v>
      </c>
      <c r="C418" s="0" t="n">
        <v>0.69</v>
      </c>
      <c r="D418" s="0" t="n">
        <v>0.61</v>
      </c>
      <c r="E418" s="0" t="n">
        <v>0.84</v>
      </c>
      <c r="F418" s="0" t="n">
        <v>0.925</v>
      </c>
      <c r="G418" s="0" t="n">
        <v>0.818</v>
      </c>
      <c r="H418" s="0" t="n">
        <v>0.84</v>
      </c>
      <c r="I418" s="0" t="n">
        <v>0.814</v>
      </c>
      <c r="J418" s="0" t="n">
        <v>0.901</v>
      </c>
    </row>
    <row r="419" customFormat="false" ht="12.8" hidden="false" customHeight="false" outlineLevel="0" collapsed="false">
      <c r="A419" s="0" t="s">
        <v>946</v>
      </c>
      <c r="B419" s="0" t="n">
        <v>0.421193</v>
      </c>
      <c r="C419" s="0" t="n">
        <v>0.679</v>
      </c>
      <c r="D419" s="0" t="n">
        <v>0.603</v>
      </c>
      <c r="E419" s="0" t="n">
        <v>0.84</v>
      </c>
      <c r="F419" s="0" t="n">
        <v>0.926</v>
      </c>
      <c r="G419" s="0" t="n">
        <v>0.819</v>
      </c>
      <c r="H419" s="0" t="n">
        <v>0.84</v>
      </c>
      <c r="I419" s="0" t="n">
        <v>0.814</v>
      </c>
      <c r="J419" s="0" t="n">
        <v>0.902</v>
      </c>
    </row>
    <row r="420" customFormat="false" ht="12.8" hidden="false" customHeight="false" outlineLevel="0" collapsed="false">
      <c r="A420" s="0" t="s">
        <v>947</v>
      </c>
      <c r="B420" s="0" t="n">
        <v>0.415497</v>
      </c>
      <c r="C420" s="0" t="n">
        <v>0.691</v>
      </c>
      <c r="D420" s="0" t="n">
        <v>0.61</v>
      </c>
      <c r="E420" s="0" t="n">
        <v>0.841</v>
      </c>
      <c r="F420" s="0" t="n">
        <v>0.926</v>
      </c>
      <c r="G420" s="0" t="n">
        <v>0.82</v>
      </c>
      <c r="H420" s="0" t="n">
        <v>0.841</v>
      </c>
      <c r="I420" s="0" t="n">
        <v>0.816</v>
      </c>
      <c r="J420" s="0" t="n">
        <v>0.902</v>
      </c>
    </row>
    <row r="421" customFormat="false" ht="12.8" hidden="false" customHeight="false" outlineLevel="0" collapsed="false">
      <c r="A421" s="0" t="s">
        <v>948</v>
      </c>
      <c r="B421" s="0" t="n">
        <v>0.418372</v>
      </c>
      <c r="C421" s="0" t="n">
        <v>0.692</v>
      </c>
      <c r="D421" s="0" t="n">
        <v>0.61</v>
      </c>
      <c r="E421" s="0" t="n">
        <v>0.841</v>
      </c>
      <c r="F421" s="0" t="n">
        <v>0.926</v>
      </c>
      <c r="G421" s="0" t="n">
        <v>0.82</v>
      </c>
      <c r="H421" s="0" t="n">
        <v>0.841</v>
      </c>
      <c r="I421" s="0" t="n">
        <v>0.815</v>
      </c>
      <c r="J421" s="0" t="n">
        <v>0.902</v>
      </c>
    </row>
    <row r="422" customFormat="false" ht="12.8" hidden="false" customHeight="false" outlineLevel="0" collapsed="false">
      <c r="A422" s="0" t="s">
        <v>949</v>
      </c>
      <c r="B422" s="0" t="n">
        <v>0.425211</v>
      </c>
      <c r="C422" s="0" t="n">
        <v>0.69</v>
      </c>
      <c r="D422" s="0" t="n">
        <v>0.61</v>
      </c>
      <c r="E422" s="0" t="n">
        <v>0.841</v>
      </c>
      <c r="F422" s="0" t="n">
        <v>0.926</v>
      </c>
      <c r="G422" s="0" t="n">
        <v>0.82</v>
      </c>
      <c r="H422" s="0" t="n">
        <v>0.841</v>
      </c>
      <c r="I422" s="0" t="n">
        <v>0.815</v>
      </c>
      <c r="J422" s="0" t="n">
        <v>0.902</v>
      </c>
    </row>
    <row r="423" customFormat="false" ht="12.8" hidden="false" customHeight="false" outlineLevel="0" collapsed="false">
      <c r="A423" s="0" t="s">
        <v>950</v>
      </c>
      <c r="B423" s="0" t="n">
        <v>0.42724</v>
      </c>
      <c r="C423" s="0" t="n">
        <v>0.69</v>
      </c>
      <c r="D423" s="0" t="n">
        <v>0.612</v>
      </c>
      <c r="E423" s="0" t="n">
        <v>0.841</v>
      </c>
      <c r="F423" s="0" t="n">
        <v>0.926</v>
      </c>
      <c r="G423" s="0" t="n">
        <v>0.819</v>
      </c>
      <c r="H423" s="0" t="n">
        <v>0.841</v>
      </c>
      <c r="I423" s="0" t="n">
        <v>0.815</v>
      </c>
      <c r="J423" s="0" t="n">
        <v>0.902</v>
      </c>
    </row>
    <row r="424" customFormat="false" ht="12.8" hidden="false" customHeight="false" outlineLevel="0" collapsed="false">
      <c r="A424" s="0" t="s">
        <v>951</v>
      </c>
      <c r="B424" s="0" t="n">
        <v>0.43642</v>
      </c>
      <c r="C424" s="0" t="n">
        <v>0.691</v>
      </c>
      <c r="D424" s="0" t="n">
        <v>0.614</v>
      </c>
      <c r="E424" s="0" t="n">
        <v>0.841</v>
      </c>
      <c r="F424" s="0" t="n">
        <v>0.926</v>
      </c>
      <c r="G424" s="0" t="n">
        <v>0.819</v>
      </c>
      <c r="H424" s="0" t="n">
        <v>0.841</v>
      </c>
      <c r="I424" s="0" t="n">
        <v>0.815</v>
      </c>
      <c r="J424" s="0" t="n">
        <v>0.902</v>
      </c>
    </row>
    <row r="425" customFormat="false" ht="12.8" hidden="false" customHeight="false" outlineLevel="0" collapsed="false">
      <c r="A425" s="0" t="s">
        <v>952</v>
      </c>
      <c r="B425" s="0" t="n">
        <v>0.425482</v>
      </c>
      <c r="C425" s="0" t="n">
        <v>0.68</v>
      </c>
      <c r="D425" s="0" t="n">
        <v>0.603</v>
      </c>
      <c r="E425" s="0" t="n">
        <v>0.843</v>
      </c>
      <c r="F425" s="0" t="n">
        <v>0.927</v>
      </c>
      <c r="G425" s="0" t="n">
        <v>0.821</v>
      </c>
      <c r="H425" s="0" t="n">
        <v>0.843</v>
      </c>
      <c r="I425" s="0" t="n">
        <v>0.817</v>
      </c>
      <c r="J425" s="0" t="n">
        <v>0.903</v>
      </c>
    </row>
    <row r="426" customFormat="false" ht="12.8" hidden="false" customHeight="false" outlineLevel="0" collapsed="false">
      <c r="A426" s="0" t="s">
        <v>953</v>
      </c>
      <c r="B426" s="0" t="n">
        <v>0.434173</v>
      </c>
      <c r="C426" s="0" t="n">
        <v>0.681</v>
      </c>
      <c r="D426" s="0" t="n">
        <v>0.608</v>
      </c>
      <c r="E426" s="0" t="n">
        <v>0.843</v>
      </c>
      <c r="F426" s="0" t="n">
        <v>0.927</v>
      </c>
      <c r="G426" s="0" t="n">
        <v>0.822</v>
      </c>
      <c r="H426" s="0" t="n">
        <v>0.843</v>
      </c>
      <c r="I426" s="0" t="n">
        <v>0.817</v>
      </c>
      <c r="J426" s="0" t="n">
        <v>0.903</v>
      </c>
    </row>
    <row r="427" customFormat="false" ht="12.8" hidden="false" customHeight="false" outlineLevel="0" collapsed="false">
      <c r="A427" s="0" t="s">
        <v>954</v>
      </c>
      <c r="B427" s="0" t="n">
        <v>0.446698</v>
      </c>
      <c r="C427" s="0" t="n">
        <v>0.685</v>
      </c>
      <c r="D427" s="0" t="n">
        <v>0.611</v>
      </c>
      <c r="E427" s="0" t="n">
        <v>0.843</v>
      </c>
      <c r="F427" s="0" t="n">
        <v>0.927</v>
      </c>
      <c r="G427" s="0" t="n">
        <v>0.821</v>
      </c>
      <c r="H427" s="0" t="n">
        <v>0.843</v>
      </c>
      <c r="I427" s="0" t="n">
        <v>0.817</v>
      </c>
      <c r="J427" s="0" t="n">
        <v>0.903</v>
      </c>
    </row>
    <row r="428" customFormat="false" ht="12.8" hidden="false" customHeight="false" outlineLevel="0" collapsed="false">
      <c r="A428" s="0" t="s">
        <v>955</v>
      </c>
      <c r="B428" s="0" t="n">
        <v>0.422312</v>
      </c>
      <c r="C428" s="0" t="n">
        <v>0.67</v>
      </c>
      <c r="D428" s="0" t="n">
        <v>0.598</v>
      </c>
      <c r="E428" s="0" t="n">
        <v>0.846</v>
      </c>
      <c r="F428" s="0" t="n">
        <v>0.927</v>
      </c>
      <c r="G428" s="0" t="n">
        <v>0.824</v>
      </c>
      <c r="H428" s="0" t="n">
        <v>0.846</v>
      </c>
      <c r="I428" s="0" t="n">
        <v>0.82</v>
      </c>
      <c r="J428" s="0" t="n">
        <v>0.904</v>
      </c>
    </row>
    <row r="429" customFormat="false" ht="12.8" hidden="false" customHeight="false" outlineLevel="0" collapsed="false">
      <c r="A429" s="0" t="s">
        <v>956</v>
      </c>
      <c r="B429" s="0" t="n">
        <v>0.412992</v>
      </c>
      <c r="C429" s="0" t="n">
        <v>0.669</v>
      </c>
      <c r="D429" s="0" t="n">
        <v>0.608</v>
      </c>
      <c r="E429" s="0" t="n">
        <v>0.843</v>
      </c>
      <c r="F429" s="0" t="n">
        <v>0.926</v>
      </c>
      <c r="G429" s="0" t="n">
        <v>0.821</v>
      </c>
      <c r="H429" s="0" t="n">
        <v>0.843</v>
      </c>
      <c r="I429" s="0" t="n">
        <v>0.817</v>
      </c>
      <c r="J429" s="0" t="n">
        <v>0.903</v>
      </c>
    </row>
    <row r="430" customFormat="false" ht="12.8" hidden="false" customHeight="false" outlineLevel="0" collapsed="false">
      <c r="A430" s="0" t="s">
        <v>957</v>
      </c>
      <c r="B430" s="0" t="n">
        <v>0.436617</v>
      </c>
      <c r="C430" s="0" t="n">
        <v>0.675</v>
      </c>
      <c r="D430" s="0" t="n">
        <v>0.608</v>
      </c>
      <c r="E430" s="0" t="n">
        <v>0.843</v>
      </c>
      <c r="F430" s="0" t="n">
        <v>0.927</v>
      </c>
      <c r="G430" s="0" t="n">
        <v>0.821</v>
      </c>
      <c r="H430" s="0" t="n">
        <v>0.843</v>
      </c>
      <c r="I430" s="0" t="n">
        <v>0.817</v>
      </c>
      <c r="J430" s="0" t="n">
        <v>0.903</v>
      </c>
    </row>
    <row r="431" customFormat="false" ht="12.8" hidden="false" customHeight="false" outlineLevel="0" collapsed="false">
      <c r="A431" s="0" t="s">
        <v>958</v>
      </c>
      <c r="B431" s="0" t="n">
        <v>0.448455</v>
      </c>
      <c r="C431" s="0" t="n">
        <v>0.675</v>
      </c>
      <c r="D431" s="0" t="n">
        <v>0.608</v>
      </c>
      <c r="E431" s="0" t="n">
        <v>0.844</v>
      </c>
      <c r="F431" s="0" t="n">
        <v>0.927</v>
      </c>
      <c r="G431" s="0" t="n">
        <v>0.822</v>
      </c>
      <c r="H431" s="0" t="n">
        <v>0.844</v>
      </c>
      <c r="I431" s="0" t="n">
        <v>0.817</v>
      </c>
      <c r="J431" s="0" t="n">
        <v>0.903</v>
      </c>
    </row>
    <row r="432" customFormat="false" ht="12.8" hidden="false" customHeight="false" outlineLevel="0" collapsed="false">
      <c r="A432" s="0" t="s">
        <v>959</v>
      </c>
      <c r="B432" s="0" t="n">
        <v>0.443131</v>
      </c>
      <c r="C432" s="0" t="n">
        <v>0.677</v>
      </c>
      <c r="D432" s="0" t="n">
        <v>0.606</v>
      </c>
      <c r="E432" s="0" t="n">
        <v>0.843</v>
      </c>
      <c r="F432" s="0" t="n">
        <v>0.926</v>
      </c>
      <c r="G432" s="0" t="n">
        <v>0.821</v>
      </c>
      <c r="H432" s="0" t="n">
        <v>0.843</v>
      </c>
      <c r="I432" s="0" t="n">
        <v>0.817</v>
      </c>
      <c r="J432" s="0" t="n">
        <v>0.903</v>
      </c>
    </row>
    <row r="433" customFormat="false" ht="12.8" hidden="false" customHeight="false" outlineLevel="0" collapsed="false">
      <c r="A433" s="0" t="s">
        <v>960</v>
      </c>
      <c r="B433" s="0" t="n">
        <v>0.457661</v>
      </c>
      <c r="C433" s="0" t="n">
        <v>0.675</v>
      </c>
      <c r="D433" s="0" t="n">
        <v>0.604</v>
      </c>
      <c r="E433" s="0" t="n">
        <v>0.842</v>
      </c>
      <c r="F433" s="0" t="n">
        <v>0.927</v>
      </c>
      <c r="G433" s="0" t="n">
        <v>0.82</v>
      </c>
      <c r="H433" s="0" t="n">
        <v>0.842</v>
      </c>
      <c r="I433" s="0" t="n">
        <v>0.816</v>
      </c>
      <c r="J433" s="0" t="n">
        <v>0.903</v>
      </c>
    </row>
    <row r="434" customFormat="false" ht="12.8" hidden="false" customHeight="false" outlineLevel="0" collapsed="false">
      <c r="A434" s="0" t="s">
        <v>961</v>
      </c>
      <c r="B434" s="0" t="n">
        <v>0.458945</v>
      </c>
      <c r="C434" s="0" t="n">
        <v>0.674</v>
      </c>
      <c r="D434" s="0" t="n">
        <v>0.604</v>
      </c>
      <c r="E434" s="0" t="n">
        <v>0.842</v>
      </c>
      <c r="F434" s="0" t="n">
        <v>0.926</v>
      </c>
      <c r="G434" s="0" t="n">
        <v>0.82</v>
      </c>
      <c r="H434" s="0" t="n">
        <v>0.842</v>
      </c>
      <c r="I434" s="0" t="n">
        <v>0.816</v>
      </c>
      <c r="J434" s="0" t="n">
        <v>0.903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64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AVERAGE($C$102:$C$464)</f>
        <v>0.687845730027547</v>
      </c>
      <c r="M1" s="0" t="n">
        <f aca="false">QUARTILE($C$102:$C$464,1)</f>
        <v>0.6895</v>
      </c>
      <c r="N1" s="0" t="n">
        <f aca="false">MEDIAN($C$102:$C$464)</f>
        <v>0.704</v>
      </c>
      <c r="O1" s="0" t="n">
        <f aca="false">QUARTILE($C$102:$C$464,3)</f>
        <v>0.713</v>
      </c>
    </row>
    <row r="2" customFormat="false" ht="12.8" hidden="false" customHeight="false" outlineLevel="0" collapsed="false">
      <c r="A2" s="0" t="s">
        <v>529</v>
      </c>
      <c r="B2" s="0" t="n">
        <v>0.170814</v>
      </c>
      <c r="C2" s="0" t="n">
        <v>0.447</v>
      </c>
      <c r="D2" s="0" t="n">
        <v>0.432</v>
      </c>
      <c r="E2" s="0" t="n">
        <v>0.825</v>
      </c>
      <c r="F2" s="0" t="n">
        <v>0.925</v>
      </c>
      <c r="G2" s="0" t="n">
        <v>0.821</v>
      </c>
      <c r="H2" s="0" t="n">
        <v>0.825</v>
      </c>
      <c r="I2" s="0" t="n">
        <v>0.815</v>
      </c>
      <c r="J2" s="0" t="n">
        <v>0.899</v>
      </c>
    </row>
    <row r="3" customFormat="false" ht="12.8" hidden="false" customHeight="false" outlineLevel="0" collapsed="false">
      <c r="A3" s="0" t="s">
        <v>530</v>
      </c>
      <c r="B3" s="0" t="n">
        <v>0.404444</v>
      </c>
      <c r="C3" s="0" t="n">
        <v>0.5</v>
      </c>
      <c r="D3" s="0" t="n">
        <v>0.485</v>
      </c>
      <c r="E3" s="0" t="n">
        <v>0.864</v>
      </c>
      <c r="F3" s="0" t="n">
        <v>0.944</v>
      </c>
      <c r="G3" s="0" t="n">
        <v>0.859</v>
      </c>
      <c r="H3" s="0" t="n">
        <v>0.864</v>
      </c>
      <c r="I3" s="0" t="n">
        <v>0.854</v>
      </c>
      <c r="J3" s="0" t="n">
        <v>0.927</v>
      </c>
    </row>
    <row r="4" customFormat="false" ht="12.8" hidden="false" customHeight="false" outlineLevel="0" collapsed="false">
      <c r="A4" s="0" t="s">
        <v>531</v>
      </c>
      <c r="B4" s="0" t="n">
        <v>0.282975</v>
      </c>
      <c r="C4" s="0" t="n">
        <v>0.046</v>
      </c>
      <c r="D4" s="0" t="n">
        <v>0.223</v>
      </c>
      <c r="E4" s="0" t="n">
        <v>0.859</v>
      </c>
      <c r="F4" s="0" t="n">
        <v>0.939</v>
      </c>
      <c r="G4" s="0" t="n">
        <v>0.854</v>
      </c>
      <c r="H4" s="0" t="n">
        <v>0.859</v>
      </c>
      <c r="I4" s="0" t="n">
        <v>0.848</v>
      </c>
      <c r="J4" s="0" t="n">
        <v>0.921</v>
      </c>
    </row>
    <row r="5" customFormat="false" ht="12.8" hidden="false" customHeight="false" outlineLevel="0" collapsed="false">
      <c r="A5" s="0" t="s">
        <v>532</v>
      </c>
      <c r="B5" s="0" t="n">
        <v>0.299249</v>
      </c>
      <c r="C5" s="0" t="n">
        <v>0.04</v>
      </c>
      <c r="D5" s="0" t="n">
        <v>0.134</v>
      </c>
      <c r="E5" s="0" t="n">
        <v>0.857</v>
      </c>
      <c r="F5" s="0" t="n">
        <v>0.937</v>
      </c>
      <c r="G5" s="0" t="n">
        <v>0.852</v>
      </c>
      <c r="H5" s="0" t="n">
        <v>0.857</v>
      </c>
      <c r="I5" s="0" t="n">
        <v>0.846</v>
      </c>
      <c r="J5" s="0" t="n">
        <v>0.919</v>
      </c>
    </row>
    <row r="6" customFormat="false" ht="12.8" hidden="false" customHeight="false" outlineLevel="0" collapsed="false">
      <c r="A6" s="0" t="s">
        <v>533</v>
      </c>
      <c r="B6" s="0" t="n">
        <v>0.334843</v>
      </c>
      <c r="C6" s="0" t="n">
        <v>0.492</v>
      </c>
      <c r="D6" s="0" t="n">
        <v>0.488</v>
      </c>
      <c r="E6" s="0" t="n">
        <v>0.856</v>
      </c>
      <c r="F6" s="0" t="n">
        <v>0.937</v>
      </c>
      <c r="G6" s="0" t="n">
        <v>0.851</v>
      </c>
      <c r="H6" s="0" t="n">
        <v>0.856</v>
      </c>
      <c r="I6" s="0" t="n">
        <v>0.845</v>
      </c>
      <c r="J6" s="0" t="n">
        <v>0.919</v>
      </c>
    </row>
    <row r="7" customFormat="false" ht="12.8" hidden="false" customHeight="false" outlineLevel="0" collapsed="false">
      <c r="A7" s="0" t="s">
        <v>534</v>
      </c>
      <c r="B7" s="0" t="n">
        <v>0.313799</v>
      </c>
      <c r="C7" s="0" t="n">
        <v>0.026</v>
      </c>
      <c r="D7" s="0" t="n">
        <v>0.065</v>
      </c>
      <c r="E7" s="0" t="n">
        <v>0.859</v>
      </c>
      <c r="F7" s="0" t="n">
        <v>0.938</v>
      </c>
      <c r="G7" s="0" t="n">
        <v>0.853</v>
      </c>
      <c r="H7" s="0" t="n">
        <v>0.859</v>
      </c>
      <c r="I7" s="0" t="n">
        <v>0.848</v>
      </c>
      <c r="J7" s="0" t="n">
        <v>0.92</v>
      </c>
    </row>
    <row r="8" customFormat="false" ht="12.8" hidden="false" customHeight="false" outlineLevel="0" collapsed="false">
      <c r="A8" s="0" t="s">
        <v>535</v>
      </c>
      <c r="B8" s="0" t="n">
        <v>0.322456</v>
      </c>
      <c r="C8" s="0" t="n">
        <v>0.062</v>
      </c>
      <c r="D8" s="0" t="n">
        <v>0.23</v>
      </c>
      <c r="E8" s="0" t="n">
        <v>0.859</v>
      </c>
      <c r="F8" s="0" t="n">
        <v>0.938</v>
      </c>
      <c r="G8" s="0" t="n">
        <v>0.853</v>
      </c>
      <c r="H8" s="0" t="n">
        <v>0.859</v>
      </c>
      <c r="I8" s="0" t="n">
        <v>0.848</v>
      </c>
      <c r="J8" s="0" t="n">
        <v>0.92</v>
      </c>
    </row>
    <row r="9" customFormat="false" ht="12.8" hidden="false" customHeight="false" outlineLevel="0" collapsed="false">
      <c r="A9" s="0" t="s">
        <v>536</v>
      </c>
      <c r="B9" s="0" t="n">
        <v>0.337611</v>
      </c>
      <c r="C9" s="0" t="n">
        <v>0.058</v>
      </c>
      <c r="D9" s="0" t="n">
        <v>0.218</v>
      </c>
      <c r="E9" s="0" t="n">
        <v>0.858</v>
      </c>
      <c r="F9" s="0" t="n">
        <v>0.938</v>
      </c>
      <c r="G9" s="0" t="n">
        <v>0.853</v>
      </c>
      <c r="H9" s="0" t="n">
        <v>0.858</v>
      </c>
      <c r="I9" s="0" t="n">
        <v>0.847</v>
      </c>
      <c r="J9" s="0" t="n">
        <v>0.92</v>
      </c>
    </row>
    <row r="10" customFormat="false" ht="12.8" hidden="false" customHeight="false" outlineLevel="0" collapsed="false">
      <c r="A10" s="0" t="s">
        <v>537</v>
      </c>
      <c r="B10" s="0" t="n">
        <v>0.343586</v>
      </c>
      <c r="C10" s="0" t="n">
        <v>0.174</v>
      </c>
      <c r="D10" s="0" t="n">
        <v>0.101</v>
      </c>
      <c r="E10" s="0" t="n">
        <v>0.857</v>
      </c>
      <c r="F10" s="0" t="n">
        <v>0.938</v>
      </c>
      <c r="G10" s="0" t="n">
        <v>0.851</v>
      </c>
      <c r="H10" s="0" t="n">
        <v>0.857</v>
      </c>
      <c r="I10" s="0" t="n">
        <v>0.846</v>
      </c>
      <c r="J10" s="0" t="n">
        <v>0.919</v>
      </c>
    </row>
    <row r="11" customFormat="false" ht="12.8" hidden="false" customHeight="false" outlineLevel="0" collapsed="false">
      <c r="A11" s="0" t="s">
        <v>538</v>
      </c>
      <c r="B11" s="0" t="n">
        <v>0.354593</v>
      </c>
      <c r="C11" s="0" t="n">
        <v>0.464</v>
      </c>
      <c r="D11" s="0" t="n">
        <v>0.487</v>
      </c>
      <c r="E11" s="0" t="n">
        <v>0.855</v>
      </c>
      <c r="F11" s="0" t="n">
        <v>0.937</v>
      </c>
      <c r="G11" s="0" t="n">
        <v>0.85</v>
      </c>
      <c r="H11" s="0" t="n">
        <v>0.855</v>
      </c>
      <c r="I11" s="0" t="n">
        <v>0.845</v>
      </c>
      <c r="J11" s="0" t="n">
        <v>0.919</v>
      </c>
    </row>
    <row r="12" customFormat="false" ht="12.8" hidden="false" customHeight="false" outlineLevel="0" collapsed="false">
      <c r="A12" s="0" t="s">
        <v>539</v>
      </c>
      <c r="B12" s="0" t="n">
        <v>0.355312</v>
      </c>
      <c r="C12" s="0" t="n">
        <v>0.491</v>
      </c>
      <c r="D12" s="0" t="n">
        <v>0.488</v>
      </c>
      <c r="E12" s="0" t="n">
        <v>0.857</v>
      </c>
      <c r="F12" s="0" t="n">
        <v>0.938</v>
      </c>
      <c r="G12" s="0" t="n">
        <v>0.852</v>
      </c>
      <c r="H12" s="0" t="n">
        <v>0.857</v>
      </c>
      <c r="I12" s="0" t="n">
        <v>0.847</v>
      </c>
      <c r="J12" s="0" t="n">
        <v>0.92</v>
      </c>
    </row>
    <row r="13" customFormat="false" ht="12.8" hidden="false" customHeight="false" outlineLevel="0" collapsed="false">
      <c r="A13" s="0" t="s">
        <v>540</v>
      </c>
      <c r="B13" s="0" t="n">
        <v>0.339166</v>
      </c>
      <c r="C13" s="0" t="n">
        <v>0.181</v>
      </c>
      <c r="D13" s="0" t="n">
        <v>0.132</v>
      </c>
      <c r="E13" s="0" t="n">
        <v>0.857</v>
      </c>
      <c r="F13" s="0" t="n">
        <v>0.938</v>
      </c>
      <c r="G13" s="0" t="n">
        <v>0.852</v>
      </c>
      <c r="H13" s="0" t="n">
        <v>0.857</v>
      </c>
      <c r="I13" s="0" t="n">
        <v>0.846</v>
      </c>
      <c r="J13" s="0" t="n">
        <v>0.92</v>
      </c>
    </row>
    <row r="14" customFormat="false" ht="12.8" hidden="false" customHeight="false" outlineLevel="0" collapsed="false">
      <c r="A14" s="0" t="s">
        <v>541</v>
      </c>
      <c r="B14" s="0" t="n">
        <v>0.359121</v>
      </c>
      <c r="C14" s="0" t="n">
        <v>0.487</v>
      </c>
      <c r="D14" s="0" t="n">
        <v>0.488</v>
      </c>
      <c r="E14" s="0" t="n">
        <v>0.853</v>
      </c>
      <c r="F14" s="0" t="n">
        <v>0.937</v>
      </c>
      <c r="G14" s="0" t="n">
        <v>0.849</v>
      </c>
      <c r="H14" s="0" t="n">
        <v>0.853</v>
      </c>
      <c r="I14" s="0" t="n">
        <v>0.843</v>
      </c>
      <c r="J14" s="0" t="n">
        <v>0.919</v>
      </c>
    </row>
    <row r="15" customFormat="false" ht="12.8" hidden="false" customHeight="false" outlineLevel="0" collapsed="false">
      <c r="A15" s="0" t="s">
        <v>542</v>
      </c>
      <c r="B15" s="0" t="n">
        <v>0.388178</v>
      </c>
      <c r="C15" s="0" t="n">
        <v>0.495</v>
      </c>
      <c r="D15" s="0" t="n">
        <v>0.488</v>
      </c>
      <c r="E15" s="0" t="n">
        <v>0.857</v>
      </c>
      <c r="F15" s="0" t="n">
        <v>0.937</v>
      </c>
      <c r="G15" s="0" t="n">
        <v>0.851</v>
      </c>
      <c r="H15" s="0" t="n">
        <v>0.857</v>
      </c>
      <c r="I15" s="0" t="n">
        <v>0.845</v>
      </c>
      <c r="J15" s="0" t="n">
        <v>0.919</v>
      </c>
    </row>
    <row r="16" customFormat="false" ht="12.8" hidden="false" customHeight="false" outlineLevel="0" collapsed="false">
      <c r="A16" s="0" t="s">
        <v>543</v>
      </c>
      <c r="B16" s="0" t="n">
        <v>0.345567</v>
      </c>
      <c r="C16" s="0" t="n">
        <v>0.496</v>
      </c>
      <c r="D16" s="0" t="n">
        <v>0.485</v>
      </c>
      <c r="E16" s="0" t="n">
        <v>0.858</v>
      </c>
      <c r="F16" s="0" t="n">
        <v>0.937</v>
      </c>
      <c r="G16" s="0" t="n">
        <v>0.853</v>
      </c>
      <c r="H16" s="0" t="n">
        <v>0.858</v>
      </c>
      <c r="I16" s="0" t="n">
        <v>0.847</v>
      </c>
      <c r="J16" s="0" t="n">
        <v>0.919</v>
      </c>
    </row>
    <row r="17" customFormat="false" ht="12.8" hidden="false" customHeight="false" outlineLevel="0" collapsed="false">
      <c r="A17" s="0" t="s">
        <v>544</v>
      </c>
      <c r="B17" s="0" t="n">
        <v>0.342357</v>
      </c>
      <c r="C17" s="0" t="n">
        <v>0.49</v>
      </c>
      <c r="D17" s="0" t="n">
        <v>0.488</v>
      </c>
      <c r="E17" s="0" t="n">
        <v>0.861</v>
      </c>
      <c r="F17" s="0" t="n">
        <v>0.938</v>
      </c>
      <c r="G17" s="0" t="n">
        <v>0.856</v>
      </c>
      <c r="H17" s="0" t="n">
        <v>0.861</v>
      </c>
      <c r="I17" s="0" t="n">
        <v>0.85</v>
      </c>
      <c r="J17" s="0" t="n">
        <v>0.92</v>
      </c>
    </row>
    <row r="18" customFormat="false" ht="12.8" hidden="false" customHeight="false" outlineLevel="0" collapsed="false">
      <c r="A18" s="0" t="s">
        <v>545</v>
      </c>
      <c r="B18" s="0" t="n">
        <v>0.343642</v>
      </c>
      <c r="C18" s="0" t="n">
        <v>0.495</v>
      </c>
      <c r="D18" s="0" t="n">
        <v>0.485</v>
      </c>
      <c r="E18" s="0" t="n">
        <v>0.86</v>
      </c>
      <c r="F18" s="0" t="n">
        <v>0.938</v>
      </c>
      <c r="G18" s="0" t="n">
        <v>0.855</v>
      </c>
      <c r="H18" s="0" t="n">
        <v>0.86</v>
      </c>
      <c r="I18" s="0" t="n">
        <v>0.85</v>
      </c>
      <c r="J18" s="0" t="n">
        <v>0.92</v>
      </c>
    </row>
    <row r="19" customFormat="false" ht="12.8" hidden="false" customHeight="false" outlineLevel="0" collapsed="false">
      <c r="A19" s="0" t="s">
        <v>546</v>
      </c>
      <c r="B19" s="0" t="n">
        <v>0.361019</v>
      </c>
      <c r="C19" s="0" t="n">
        <v>0.491</v>
      </c>
      <c r="D19" s="0" t="n">
        <v>0.488</v>
      </c>
      <c r="E19" s="0" t="n">
        <v>0.861</v>
      </c>
      <c r="F19" s="0" t="n">
        <v>0.938</v>
      </c>
      <c r="G19" s="0" t="n">
        <v>0.856</v>
      </c>
      <c r="H19" s="0" t="n">
        <v>0.861</v>
      </c>
      <c r="I19" s="0" t="n">
        <v>0.85</v>
      </c>
      <c r="J19" s="0" t="n">
        <v>0.92</v>
      </c>
    </row>
    <row r="20" customFormat="false" ht="12.8" hidden="false" customHeight="false" outlineLevel="0" collapsed="false">
      <c r="A20" s="0" t="s">
        <v>547</v>
      </c>
      <c r="B20" s="0" t="n">
        <v>0.381232</v>
      </c>
      <c r="C20" s="0" t="n">
        <v>0.498</v>
      </c>
      <c r="D20" s="0" t="n">
        <v>0.485</v>
      </c>
      <c r="E20" s="0" t="n">
        <v>0.861</v>
      </c>
      <c r="F20" s="0" t="n">
        <v>0.938</v>
      </c>
      <c r="G20" s="0" t="n">
        <v>0.856</v>
      </c>
      <c r="H20" s="0" t="n">
        <v>0.861</v>
      </c>
      <c r="I20" s="0" t="n">
        <v>0.85</v>
      </c>
      <c r="J20" s="0" t="n">
        <v>0.92</v>
      </c>
    </row>
    <row r="21" customFormat="false" ht="12.8" hidden="false" customHeight="false" outlineLevel="0" collapsed="false">
      <c r="A21" s="0" t="s">
        <v>548</v>
      </c>
      <c r="B21" s="0" t="n">
        <v>0.364137</v>
      </c>
      <c r="C21" s="0" t="n">
        <v>0.496</v>
      </c>
      <c r="D21" s="0" t="n">
        <v>0.488</v>
      </c>
      <c r="E21" s="0" t="n">
        <v>0.861</v>
      </c>
      <c r="F21" s="0" t="n">
        <v>0.938</v>
      </c>
      <c r="G21" s="0" t="n">
        <v>0.856</v>
      </c>
      <c r="H21" s="0" t="n">
        <v>0.861</v>
      </c>
      <c r="I21" s="0" t="n">
        <v>0.85</v>
      </c>
      <c r="J21" s="0" t="n">
        <v>0.92</v>
      </c>
    </row>
    <row r="22" customFormat="false" ht="12.8" hidden="false" customHeight="false" outlineLevel="0" collapsed="false">
      <c r="A22" s="0" t="s">
        <v>549</v>
      </c>
      <c r="B22" s="0" t="n">
        <v>0.341663</v>
      </c>
      <c r="C22" s="0" t="n">
        <v>0.498</v>
      </c>
      <c r="D22" s="0" t="n">
        <v>0.485</v>
      </c>
      <c r="E22" s="0" t="n">
        <v>0.861</v>
      </c>
      <c r="F22" s="0" t="n">
        <v>0.938</v>
      </c>
      <c r="G22" s="0" t="n">
        <v>0.856</v>
      </c>
      <c r="H22" s="0" t="n">
        <v>0.861</v>
      </c>
      <c r="I22" s="0" t="n">
        <v>0.85</v>
      </c>
      <c r="J22" s="0" t="n">
        <v>0.92</v>
      </c>
    </row>
    <row r="23" customFormat="false" ht="12.8" hidden="false" customHeight="false" outlineLevel="0" collapsed="false">
      <c r="A23" s="0" t="s">
        <v>550</v>
      </c>
      <c r="B23" s="0" t="n">
        <v>0.330275</v>
      </c>
      <c r="C23" s="0" t="n">
        <v>0.495</v>
      </c>
      <c r="D23" s="0" t="n">
        <v>0.488</v>
      </c>
      <c r="E23" s="0" t="n">
        <v>0.861</v>
      </c>
      <c r="F23" s="0" t="n">
        <v>0.938</v>
      </c>
      <c r="G23" s="0" t="n">
        <v>0.855</v>
      </c>
      <c r="H23" s="0" t="n">
        <v>0.861</v>
      </c>
      <c r="I23" s="0" t="n">
        <v>0.85</v>
      </c>
      <c r="J23" s="0" t="n">
        <v>0.92</v>
      </c>
    </row>
    <row r="24" customFormat="false" ht="12.8" hidden="false" customHeight="false" outlineLevel="0" collapsed="false">
      <c r="A24" s="0" t="s">
        <v>551</v>
      </c>
      <c r="B24" s="0" t="n">
        <v>0.342079</v>
      </c>
      <c r="C24" s="0" t="n">
        <v>0.288</v>
      </c>
      <c r="D24" s="0" t="n">
        <v>0.377</v>
      </c>
      <c r="E24" s="0" t="n">
        <v>0.861</v>
      </c>
      <c r="F24" s="0" t="n">
        <v>0.938</v>
      </c>
      <c r="G24" s="0" t="n">
        <v>0.856</v>
      </c>
      <c r="H24" s="0" t="n">
        <v>0.861</v>
      </c>
      <c r="I24" s="0" t="n">
        <v>0.85</v>
      </c>
      <c r="J24" s="0" t="n">
        <v>0.92</v>
      </c>
    </row>
    <row r="25" customFormat="false" ht="12.8" hidden="false" customHeight="false" outlineLevel="0" collapsed="false">
      <c r="A25" s="0" t="s">
        <v>552</v>
      </c>
      <c r="B25" s="0" t="n">
        <v>0.352328</v>
      </c>
      <c r="C25" s="0" t="n">
        <v>0.492</v>
      </c>
      <c r="D25" s="0" t="n">
        <v>0.486</v>
      </c>
      <c r="E25" s="0" t="n">
        <v>0.861</v>
      </c>
      <c r="F25" s="0" t="n">
        <v>0.938</v>
      </c>
      <c r="G25" s="0" t="n">
        <v>0.855</v>
      </c>
      <c r="H25" s="0" t="n">
        <v>0.861</v>
      </c>
      <c r="I25" s="0" t="n">
        <v>0.85</v>
      </c>
      <c r="J25" s="0" t="n">
        <v>0.92</v>
      </c>
    </row>
    <row r="26" customFormat="false" ht="12.8" hidden="false" customHeight="false" outlineLevel="0" collapsed="false">
      <c r="A26" s="0" t="s">
        <v>553</v>
      </c>
      <c r="B26" s="0" t="n">
        <v>0.362224</v>
      </c>
      <c r="C26" s="0" t="n">
        <v>0.489</v>
      </c>
      <c r="D26" s="0" t="n">
        <v>0.479</v>
      </c>
      <c r="E26" s="0" t="n">
        <v>0.861</v>
      </c>
      <c r="F26" s="0" t="n">
        <v>0.938</v>
      </c>
      <c r="G26" s="0" t="n">
        <v>0.855</v>
      </c>
      <c r="H26" s="0" t="n">
        <v>0.861</v>
      </c>
      <c r="I26" s="0" t="n">
        <v>0.85</v>
      </c>
      <c r="J26" s="0" t="n">
        <v>0.92</v>
      </c>
    </row>
    <row r="27" customFormat="false" ht="12.8" hidden="false" customHeight="false" outlineLevel="0" collapsed="false">
      <c r="A27" s="0" t="s">
        <v>554</v>
      </c>
      <c r="B27" s="0" t="n">
        <v>0.360933</v>
      </c>
      <c r="C27" s="0" t="n">
        <v>0.488</v>
      </c>
      <c r="D27" s="0" t="n">
        <v>0.487</v>
      </c>
      <c r="E27" s="0" t="n">
        <v>0.86</v>
      </c>
      <c r="F27" s="0" t="n">
        <v>0.938</v>
      </c>
      <c r="G27" s="0" t="n">
        <v>0.855</v>
      </c>
      <c r="H27" s="0" t="n">
        <v>0.86</v>
      </c>
      <c r="I27" s="0" t="n">
        <v>0.849</v>
      </c>
      <c r="J27" s="0" t="n">
        <v>0.92</v>
      </c>
    </row>
    <row r="28" customFormat="false" ht="12.8" hidden="false" customHeight="false" outlineLevel="0" collapsed="false">
      <c r="A28" s="0" t="s">
        <v>555</v>
      </c>
      <c r="B28" s="0" t="n">
        <v>0.366412</v>
      </c>
      <c r="C28" s="0" t="n">
        <v>0.486</v>
      </c>
      <c r="D28" s="0" t="n">
        <v>0.479</v>
      </c>
      <c r="E28" s="0" t="n">
        <v>0.86</v>
      </c>
      <c r="F28" s="0" t="n">
        <v>0.938</v>
      </c>
      <c r="G28" s="0" t="n">
        <v>0.855</v>
      </c>
      <c r="H28" s="0" t="n">
        <v>0.86</v>
      </c>
      <c r="I28" s="0" t="n">
        <v>0.849</v>
      </c>
      <c r="J28" s="0" t="n">
        <v>0.92</v>
      </c>
    </row>
    <row r="29" customFormat="false" ht="12.8" hidden="false" customHeight="false" outlineLevel="0" collapsed="false">
      <c r="A29" s="0" t="s">
        <v>556</v>
      </c>
      <c r="B29" s="0" t="n">
        <v>0.365836</v>
      </c>
      <c r="C29" s="0" t="n">
        <v>0.48</v>
      </c>
      <c r="D29" s="0" t="n">
        <v>0.484</v>
      </c>
      <c r="E29" s="0" t="n">
        <v>0.86</v>
      </c>
      <c r="F29" s="0" t="n">
        <v>0.938</v>
      </c>
      <c r="G29" s="0" t="n">
        <v>0.855</v>
      </c>
      <c r="H29" s="0" t="n">
        <v>0.86</v>
      </c>
      <c r="I29" s="0" t="n">
        <v>0.849</v>
      </c>
      <c r="J29" s="0" t="n">
        <v>0.92</v>
      </c>
    </row>
    <row r="30" customFormat="false" ht="12.8" hidden="false" customHeight="false" outlineLevel="0" collapsed="false">
      <c r="A30" s="0" t="s">
        <v>557</v>
      </c>
      <c r="B30" s="0" t="n">
        <v>0.366509</v>
      </c>
      <c r="C30" s="0" t="n">
        <v>0.351</v>
      </c>
      <c r="D30" s="0" t="n">
        <v>0.334</v>
      </c>
      <c r="E30" s="0" t="n">
        <v>0.86</v>
      </c>
      <c r="F30" s="0" t="n">
        <v>0.938</v>
      </c>
      <c r="G30" s="0" t="n">
        <v>0.855</v>
      </c>
      <c r="H30" s="0" t="n">
        <v>0.86</v>
      </c>
      <c r="I30" s="0" t="n">
        <v>0.849</v>
      </c>
      <c r="J30" s="0" t="n">
        <v>0.92</v>
      </c>
    </row>
    <row r="31" customFormat="false" ht="12.8" hidden="false" customHeight="false" outlineLevel="0" collapsed="false">
      <c r="A31" s="0" t="s">
        <v>558</v>
      </c>
      <c r="B31" s="0" t="n">
        <v>0.364796</v>
      </c>
      <c r="C31" s="0" t="n">
        <v>0.47</v>
      </c>
      <c r="D31" s="0" t="n">
        <v>0.482</v>
      </c>
      <c r="E31" s="0" t="n">
        <v>0.86</v>
      </c>
      <c r="F31" s="0" t="n">
        <v>0.937</v>
      </c>
      <c r="G31" s="0" t="n">
        <v>0.854</v>
      </c>
      <c r="H31" s="0" t="n">
        <v>0.86</v>
      </c>
      <c r="I31" s="0" t="n">
        <v>0.849</v>
      </c>
      <c r="J31" s="0" t="n">
        <v>0.919</v>
      </c>
    </row>
    <row r="32" customFormat="false" ht="12.8" hidden="false" customHeight="false" outlineLevel="0" collapsed="false">
      <c r="A32" s="0" t="s">
        <v>559</v>
      </c>
      <c r="B32" s="0" t="n">
        <v>0.360818</v>
      </c>
      <c r="C32" s="0" t="n">
        <v>0.375</v>
      </c>
      <c r="D32" s="0" t="n">
        <v>0.384</v>
      </c>
      <c r="E32" s="0" t="n">
        <v>0.859</v>
      </c>
      <c r="F32" s="0" t="n">
        <v>0.936</v>
      </c>
      <c r="G32" s="0" t="n">
        <v>0.854</v>
      </c>
      <c r="H32" s="0" t="n">
        <v>0.859</v>
      </c>
      <c r="I32" s="0" t="n">
        <v>0.848</v>
      </c>
      <c r="J32" s="0" t="n">
        <v>0.92</v>
      </c>
    </row>
    <row r="33" customFormat="false" ht="12.8" hidden="false" customHeight="false" outlineLevel="0" collapsed="false">
      <c r="A33" s="0" t="s">
        <v>560</v>
      </c>
      <c r="B33" s="0" t="n">
        <v>0.347163</v>
      </c>
      <c r="C33" s="0" t="n">
        <v>0.362</v>
      </c>
      <c r="D33" s="0" t="n">
        <v>0.292</v>
      </c>
      <c r="E33" s="0" t="n">
        <v>0.859</v>
      </c>
      <c r="F33" s="0" t="n">
        <v>0.938</v>
      </c>
      <c r="G33" s="0" t="n">
        <v>0.854</v>
      </c>
      <c r="H33" s="0" t="n">
        <v>0.859</v>
      </c>
      <c r="I33" s="0" t="n">
        <v>0.848</v>
      </c>
      <c r="J33" s="0" t="n">
        <v>0.92</v>
      </c>
    </row>
    <row r="34" customFormat="false" ht="12.8" hidden="false" customHeight="false" outlineLevel="0" collapsed="false">
      <c r="A34" s="0" t="s">
        <v>561</v>
      </c>
      <c r="B34" s="0" t="n">
        <v>0.350549</v>
      </c>
      <c r="C34" s="0" t="n">
        <v>0.541</v>
      </c>
      <c r="D34" s="0" t="n">
        <v>0.509</v>
      </c>
      <c r="E34" s="0" t="n">
        <v>0.858</v>
      </c>
      <c r="F34" s="0" t="n">
        <v>0.935</v>
      </c>
      <c r="G34" s="0" t="n">
        <v>0.852</v>
      </c>
      <c r="H34" s="0" t="n">
        <v>0.858</v>
      </c>
      <c r="I34" s="0" t="n">
        <v>0.847</v>
      </c>
      <c r="J34" s="0" t="n">
        <v>0.919</v>
      </c>
    </row>
    <row r="35" customFormat="false" ht="12.8" hidden="false" customHeight="false" outlineLevel="0" collapsed="false">
      <c r="A35" s="0" t="s">
        <v>562</v>
      </c>
      <c r="B35" s="0" t="n">
        <v>0.398041</v>
      </c>
      <c r="C35" s="0" t="n">
        <v>0.071</v>
      </c>
      <c r="D35" s="0" t="n">
        <v>0.207</v>
      </c>
      <c r="E35" s="0" t="n">
        <v>0.863</v>
      </c>
      <c r="F35" s="0" t="n">
        <v>0.94</v>
      </c>
      <c r="G35" s="0" t="n">
        <v>0.858</v>
      </c>
      <c r="H35" s="0" t="n">
        <v>0.863</v>
      </c>
      <c r="I35" s="0" t="n">
        <v>0.852</v>
      </c>
      <c r="J35" s="0" t="n">
        <v>0.922</v>
      </c>
    </row>
    <row r="36" customFormat="false" ht="12.8" hidden="false" customHeight="false" outlineLevel="0" collapsed="false">
      <c r="A36" s="0" t="s">
        <v>563</v>
      </c>
      <c r="B36" s="0" t="n">
        <v>0.3967</v>
      </c>
      <c r="C36" s="0" t="n">
        <v>0.49</v>
      </c>
      <c r="D36" s="0" t="n">
        <v>0.485</v>
      </c>
      <c r="E36" s="0" t="n">
        <v>0.862</v>
      </c>
      <c r="F36" s="0" t="n">
        <v>0.94</v>
      </c>
      <c r="G36" s="0" t="n">
        <v>0.856</v>
      </c>
      <c r="H36" s="0" t="n">
        <v>0.862</v>
      </c>
      <c r="I36" s="0" t="n">
        <v>0.851</v>
      </c>
      <c r="J36" s="0" t="n">
        <v>0.922</v>
      </c>
    </row>
    <row r="37" customFormat="false" ht="12.8" hidden="false" customHeight="false" outlineLevel="0" collapsed="false">
      <c r="A37" s="0" t="s">
        <v>564</v>
      </c>
      <c r="B37" s="0" t="n">
        <v>0.399833</v>
      </c>
      <c r="C37" s="0" t="n">
        <v>0.499</v>
      </c>
      <c r="D37" s="0" t="n">
        <v>0.488</v>
      </c>
      <c r="E37" s="0" t="n">
        <v>0.862</v>
      </c>
      <c r="F37" s="0" t="n">
        <v>0.94</v>
      </c>
      <c r="G37" s="0" t="n">
        <v>0.856</v>
      </c>
      <c r="H37" s="0" t="n">
        <v>0.862</v>
      </c>
      <c r="I37" s="0" t="n">
        <v>0.851</v>
      </c>
      <c r="J37" s="0" t="n">
        <v>0.922</v>
      </c>
    </row>
    <row r="38" customFormat="false" ht="12.8" hidden="false" customHeight="false" outlineLevel="0" collapsed="false">
      <c r="A38" s="0" t="s">
        <v>565</v>
      </c>
      <c r="B38" s="0" t="n">
        <v>0.413674</v>
      </c>
      <c r="C38" s="0" t="n">
        <v>0.5</v>
      </c>
      <c r="D38" s="0" t="n">
        <v>0.485</v>
      </c>
      <c r="E38" s="0" t="n">
        <v>0.862</v>
      </c>
      <c r="F38" s="0" t="n">
        <v>0.94</v>
      </c>
      <c r="G38" s="0" t="n">
        <v>0.856</v>
      </c>
      <c r="H38" s="0" t="n">
        <v>0.862</v>
      </c>
      <c r="I38" s="0" t="n">
        <v>0.851</v>
      </c>
      <c r="J38" s="0" t="n">
        <v>0.922</v>
      </c>
    </row>
    <row r="39" customFormat="false" ht="12.8" hidden="false" customHeight="false" outlineLevel="0" collapsed="false">
      <c r="A39" s="0" t="s">
        <v>566</v>
      </c>
      <c r="B39" s="0" t="n">
        <v>0.410072</v>
      </c>
      <c r="C39" s="0" t="n">
        <v>0.499</v>
      </c>
      <c r="D39" s="0" t="n">
        <v>0.488</v>
      </c>
      <c r="E39" s="0" t="n">
        <v>0.862</v>
      </c>
      <c r="F39" s="0" t="n">
        <v>0.94</v>
      </c>
      <c r="G39" s="0" t="n">
        <v>0.857</v>
      </c>
      <c r="H39" s="0" t="n">
        <v>0.862</v>
      </c>
      <c r="I39" s="0" t="n">
        <v>0.851</v>
      </c>
      <c r="J39" s="0" t="n">
        <v>0.922</v>
      </c>
    </row>
    <row r="40" customFormat="false" ht="12.8" hidden="false" customHeight="false" outlineLevel="0" collapsed="false">
      <c r="A40" s="0" t="s">
        <v>567</v>
      </c>
      <c r="B40" s="0" t="n">
        <v>0.409325</v>
      </c>
      <c r="C40" s="0" t="n">
        <v>0.396</v>
      </c>
      <c r="D40" s="0" t="n">
        <v>0.313</v>
      </c>
      <c r="E40" s="0" t="n">
        <v>0.862</v>
      </c>
      <c r="F40" s="0" t="n">
        <v>0.94</v>
      </c>
      <c r="G40" s="0" t="n">
        <v>0.857</v>
      </c>
      <c r="H40" s="0" t="n">
        <v>0.862</v>
      </c>
      <c r="I40" s="0" t="n">
        <v>0.851</v>
      </c>
      <c r="J40" s="0" t="n">
        <v>0.922</v>
      </c>
    </row>
    <row r="41" customFormat="false" ht="12.8" hidden="false" customHeight="false" outlineLevel="0" collapsed="false">
      <c r="A41" s="0" t="s">
        <v>568</v>
      </c>
      <c r="B41" s="0" t="n">
        <v>0.412366</v>
      </c>
      <c r="C41" s="0" t="n">
        <v>0.499</v>
      </c>
      <c r="D41" s="0" t="n">
        <v>0.488</v>
      </c>
      <c r="E41" s="0" t="n">
        <v>0.862</v>
      </c>
      <c r="F41" s="0" t="n">
        <v>0.94</v>
      </c>
      <c r="G41" s="0" t="n">
        <v>0.857</v>
      </c>
      <c r="H41" s="0" t="n">
        <v>0.862</v>
      </c>
      <c r="I41" s="0" t="n">
        <v>0.851</v>
      </c>
      <c r="J41" s="0" t="n">
        <v>0.922</v>
      </c>
    </row>
    <row r="42" customFormat="false" ht="12.8" hidden="false" customHeight="false" outlineLevel="0" collapsed="false">
      <c r="A42" s="0" t="s">
        <v>569</v>
      </c>
      <c r="B42" s="0" t="n">
        <v>0.420782</v>
      </c>
      <c r="C42" s="0" t="n">
        <v>0.493</v>
      </c>
      <c r="D42" s="0" t="n">
        <v>0.484</v>
      </c>
      <c r="E42" s="0" t="n">
        <v>0.862</v>
      </c>
      <c r="F42" s="0" t="n">
        <v>0.94</v>
      </c>
      <c r="G42" s="0" t="n">
        <v>0.857</v>
      </c>
      <c r="H42" s="0" t="n">
        <v>0.862</v>
      </c>
      <c r="I42" s="0" t="n">
        <v>0.851</v>
      </c>
      <c r="J42" s="0" t="n">
        <v>0.922</v>
      </c>
    </row>
    <row r="43" customFormat="false" ht="12.8" hidden="false" customHeight="false" outlineLevel="0" collapsed="false">
      <c r="A43" s="0" t="s">
        <v>570</v>
      </c>
      <c r="B43" s="0" t="n">
        <v>0.422502</v>
      </c>
      <c r="C43" s="0" t="n">
        <v>0.44</v>
      </c>
      <c r="D43" s="0" t="n">
        <v>0.488</v>
      </c>
      <c r="E43" s="0" t="n">
        <v>0.862</v>
      </c>
      <c r="F43" s="0" t="n">
        <v>0.94</v>
      </c>
      <c r="G43" s="0" t="n">
        <v>0.857</v>
      </c>
      <c r="H43" s="0" t="n">
        <v>0.862</v>
      </c>
      <c r="I43" s="0" t="n">
        <v>0.851</v>
      </c>
      <c r="J43" s="0" t="n">
        <v>0.922</v>
      </c>
    </row>
    <row r="44" customFormat="false" ht="12.8" hidden="false" customHeight="false" outlineLevel="0" collapsed="false">
      <c r="A44" s="0" t="s">
        <v>571</v>
      </c>
      <c r="B44" s="0" t="n">
        <v>0.427304</v>
      </c>
      <c r="C44" s="0" t="n">
        <v>0.494</v>
      </c>
      <c r="D44" s="0" t="n">
        <v>0.488</v>
      </c>
      <c r="E44" s="0" t="n">
        <v>0.862</v>
      </c>
      <c r="F44" s="0" t="n">
        <v>0.94</v>
      </c>
      <c r="G44" s="0" t="n">
        <v>0.856</v>
      </c>
      <c r="H44" s="0" t="n">
        <v>0.862</v>
      </c>
      <c r="I44" s="0" t="n">
        <v>0.851</v>
      </c>
      <c r="J44" s="0" t="n">
        <v>0.922</v>
      </c>
    </row>
    <row r="45" customFormat="false" ht="12.8" hidden="false" customHeight="false" outlineLevel="0" collapsed="false">
      <c r="A45" s="0" t="s">
        <v>572</v>
      </c>
      <c r="B45" s="0" t="n">
        <v>0.434467</v>
      </c>
      <c r="C45" s="0" t="n">
        <v>0.496</v>
      </c>
      <c r="D45" s="0" t="n">
        <v>0.488</v>
      </c>
      <c r="E45" s="0" t="n">
        <v>0.862</v>
      </c>
      <c r="F45" s="0" t="n">
        <v>0.94</v>
      </c>
      <c r="G45" s="0" t="n">
        <v>0.856</v>
      </c>
      <c r="H45" s="0" t="n">
        <v>0.862</v>
      </c>
      <c r="I45" s="0" t="n">
        <v>0.851</v>
      </c>
      <c r="J45" s="0" t="n">
        <v>0.922</v>
      </c>
    </row>
    <row r="46" customFormat="false" ht="12.8" hidden="false" customHeight="false" outlineLevel="0" collapsed="false">
      <c r="A46" s="0" t="s">
        <v>573</v>
      </c>
      <c r="B46" s="0" t="n">
        <v>0.43622</v>
      </c>
      <c r="C46" s="0" t="n">
        <v>0.447</v>
      </c>
      <c r="D46" s="0" t="n">
        <v>0.486</v>
      </c>
      <c r="E46" s="0" t="n">
        <v>0.861</v>
      </c>
      <c r="F46" s="0" t="n">
        <v>0.94</v>
      </c>
      <c r="G46" s="0" t="n">
        <v>0.856</v>
      </c>
      <c r="H46" s="0" t="n">
        <v>0.861</v>
      </c>
      <c r="I46" s="0" t="n">
        <v>0.851</v>
      </c>
      <c r="J46" s="0" t="n">
        <v>0.922</v>
      </c>
    </row>
    <row r="47" customFormat="false" ht="12.8" hidden="false" customHeight="false" outlineLevel="0" collapsed="false">
      <c r="A47" s="0" t="s">
        <v>574</v>
      </c>
      <c r="B47" s="0" t="n">
        <v>0.434836</v>
      </c>
      <c r="C47" s="0" t="n">
        <v>0.217</v>
      </c>
      <c r="D47" s="0" t="n">
        <v>0.295</v>
      </c>
      <c r="E47" s="0" t="n">
        <v>0.861</v>
      </c>
      <c r="F47" s="0" t="n">
        <v>0.94</v>
      </c>
      <c r="G47" s="0" t="n">
        <v>0.856</v>
      </c>
      <c r="H47" s="0" t="n">
        <v>0.861</v>
      </c>
      <c r="I47" s="0" t="n">
        <v>0.85</v>
      </c>
      <c r="J47" s="0" t="n">
        <v>0.922</v>
      </c>
    </row>
    <row r="48" customFormat="false" ht="12.8" hidden="false" customHeight="false" outlineLevel="0" collapsed="false">
      <c r="A48" s="0" t="s">
        <v>575</v>
      </c>
      <c r="B48" s="0" t="n">
        <v>0.434191</v>
      </c>
      <c r="C48" s="0" t="n">
        <v>0.497</v>
      </c>
      <c r="D48" s="0" t="n">
        <v>0.488</v>
      </c>
      <c r="E48" s="0" t="n">
        <v>0.861</v>
      </c>
      <c r="F48" s="0" t="n">
        <v>0.94</v>
      </c>
      <c r="G48" s="0" t="n">
        <v>0.856</v>
      </c>
      <c r="H48" s="0" t="n">
        <v>0.861</v>
      </c>
      <c r="I48" s="0" t="n">
        <v>0.851</v>
      </c>
      <c r="J48" s="0" t="n">
        <v>0.922</v>
      </c>
    </row>
    <row r="49" customFormat="false" ht="12.8" hidden="false" customHeight="false" outlineLevel="0" collapsed="false">
      <c r="A49" s="0" t="s">
        <v>576</v>
      </c>
      <c r="B49" s="0" t="n">
        <v>0.462622</v>
      </c>
      <c r="C49" s="0" t="n">
        <v>0.5</v>
      </c>
      <c r="D49" s="0" t="n">
        <v>0.485</v>
      </c>
      <c r="E49" s="0" t="n">
        <v>0.86</v>
      </c>
      <c r="F49" s="0" t="n">
        <v>0.94</v>
      </c>
      <c r="G49" s="0" t="n">
        <v>0.855</v>
      </c>
      <c r="H49" s="0" t="n">
        <v>0.86</v>
      </c>
      <c r="I49" s="0" t="n">
        <v>0.849</v>
      </c>
      <c r="J49" s="0" t="n">
        <v>0.922</v>
      </c>
    </row>
    <row r="50" customFormat="false" ht="12.8" hidden="false" customHeight="false" outlineLevel="0" collapsed="false">
      <c r="A50" s="0" t="s">
        <v>577</v>
      </c>
      <c r="B50" s="0" t="n">
        <v>0.421663</v>
      </c>
      <c r="C50" s="0" t="n">
        <v>0.499</v>
      </c>
      <c r="D50" s="0" t="n">
        <v>0.488</v>
      </c>
      <c r="E50" s="0" t="n">
        <v>0.863</v>
      </c>
      <c r="F50" s="0" t="n">
        <v>0.941</v>
      </c>
      <c r="G50" s="0" t="n">
        <v>0.857</v>
      </c>
      <c r="H50" s="0" t="n">
        <v>0.863</v>
      </c>
      <c r="I50" s="0" t="n">
        <v>0.852</v>
      </c>
      <c r="J50" s="0" t="n">
        <v>0.923</v>
      </c>
    </row>
    <row r="51" customFormat="false" ht="12.8" hidden="false" customHeight="false" outlineLevel="0" collapsed="false">
      <c r="A51" s="0" t="s">
        <v>578</v>
      </c>
      <c r="B51" s="0" t="n">
        <v>0.395335</v>
      </c>
      <c r="C51" s="0" t="n">
        <v>0.495</v>
      </c>
      <c r="D51" s="0" t="n">
        <v>0.485</v>
      </c>
      <c r="E51" s="0" t="n">
        <v>0.863</v>
      </c>
      <c r="F51" s="0" t="n">
        <v>0.941</v>
      </c>
      <c r="G51" s="0" t="n">
        <v>0.858</v>
      </c>
      <c r="H51" s="0" t="n">
        <v>0.863</v>
      </c>
      <c r="I51" s="0" t="n">
        <v>0.852</v>
      </c>
      <c r="J51" s="0" t="n">
        <v>0.923</v>
      </c>
    </row>
    <row r="52" customFormat="false" ht="12.8" hidden="false" customHeight="false" outlineLevel="0" collapsed="false">
      <c r="A52" s="0" t="s">
        <v>579</v>
      </c>
      <c r="B52" s="0" t="n">
        <v>0.383348</v>
      </c>
      <c r="C52" s="0" t="n">
        <v>0.499</v>
      </c>
      <c r="D52" s="0" t="n">
        <v>0.488</v>
      </c>
      <c r="E52" s="0" t="n">
        <v>0.863</v>
      </c>
      <c r="F52" s="0" t="n">
        <v>0.941</v>
      </c>
      <c r="G52" s="0" t="n">
        <v>0.858</v>
      </c>
      <c r="H52" s="0" t="n">
        <v>0.863</v>
      </c>
      <c r="I52" s="0" t="n">
        <v>0.852</v>
      </c>
      <c r="J52" s="0" t="n">
        <v>0.923</v>
      </c>
    </row>
    <row r="53" customFormat="false" ht="12.8" hidden="false" customHeight="false" outlineLevel="0" collapsed="false">
      <c r="A53" s="0" t="s">
        <v>580</v>
      </c>
      <c r="B53" s="0" t="n">
        <v>0.393179</v>
      </c>
      <c r="C53" s="0" t="n">
        <v>0.382</v>
      </c>
      <c r="D53" s="0" t="n">
        <v>0.449</v>
      </c>
      <c r="E53" s="0" t="n">
        <v>0.863</v>
      </c>
      <c r="F53" s="0" t="n">
        <v>0.941</v>
      </c>
      <c r="G53" s="0" t="n">
        <v>0.858</v>
      </c>
      <c r="H53" s="0" t="n">
        <v>0.863</v>
      </c>
      <c r="I53" s="0" t="n">
        <v>0.852</v>
      </c>
      <c r="J53" s="0" t="n">
        <v>0.923</v>
      </c>
    </row>
    <row r="54" customFormat="false" ht="12.8" hidden="false" customHeight="false" outlineLevel="0" collapsed="false">
      <c r="A54" s="0" t="s">
        <v>581</v>
      </c>
      <c r="B54" s="0" t="n">
        <v>0.404256</v>
      </c>
      <c r="C54" s="0" t="n">
        <v>0.499</v>
      </c>
      <c r="D54" s="0" t="n">
        <v>0.488</v>
      </c>
      <c r="E54" s="0" t="n">
        <v>0.863</v>
      </c>
      <c r="F54" s="0" t="n">
        <v>0.941</v>
      </c>
      <c r="G54" s="0" t="n">
        <v>0.858</v>
      </c>
      <c r="H54" s="0" t="n">
        <v>0.863</v>
      </c>
      <c r="I54" s="0" t="n">
        <v>0.852</v>
      </c>
      <c r="J54" s="0" t="n">
        <v>0.923</v>
      </c>
    </row>
    <row r="55" customFormat="false" ht="12.8" hidden="false" customHeight="false" outlineLevel="0" collapsed="false">
      <c r="A55" s="0" t="s">
        <v>582</v>
      </c>
      <c r="B55" s="0" t="n">
        <v>0.409417</v>
      </c>
      <c r="C55" s="0" t="n">
        <v>0.447</v>
      </c>
      <c r="D55" s="0" t="n">
        <v>0.464</v>
      </c>
      <c r="E55" s="0" t="n">
        <v>0.863</v>
      </c>
      <c r="F55" s="0" t="n">
        <v>0.941</v>
      </c>
      <c r="G55" s="0" t="n">
        <v>0.858</v>
      </c>
      <c r="H55" s="0" t="n">
        <v>0.863</v>
      </c>
      <c r="I55" s="0" t="n">
        <v>0.852</v>
      </c>
      <c r="J55" s="0" t="n">
        <v>0.923</v>
      </c>
    </row>
    <row r="56" customFormat="false" ht="12.8" hidden="false" customHeight="false" outlineLevel="0" collapsed="false">
      <c r="A56" s="0" t="s">
        <v>583</v>
      </c>
      <c r="B56" s="0" t="n">
        <v>0.41694</v>
      </c>
      <c r="C56" s="0" t="n">
        <v>0.498</v>
      </c>
      <c r="D56" s="0" t="n">
        <v>0.487</v>
      </c>
      <c r="E56" s="0" t="n">
        <v>0.863</v>
      </c>
      <c r="F56" s="0" t="n">
        <v>0.94</v>
      </c>
      <c r="G56" s="0" t="n">
        <v>0.857</v>
      </c>
      <c r="H56" s="0" t="n">
        <v>0.863</v>
      </c>
      <c r="I56" s="0" t="n">
        <v>0.852</v>
      </c>
      <c r="J56" s="0" t="n">
        <v>0.923</v>
      </c>
    </row>
    <row r="57" customFormat="false" ht="12.8" hidden="false" customHeight="false" outlineLevel="0" collapsed="false">
      <c r="A57" s="0" t="s">
        <v>584</v>
      </c>
      <c r="B57" s="0" t="n">
        <v>0.419341</v>
      </c>
      <c r="C57" s="0" t="n">
        <v>0.48</v>
      </c>
      <c r="D57" s="0" t="n">
        <v>0.475</v>
      </c>
      <c r="E57" s="0" t="n">
        <v>0.863</v>
      </c>
      <c r="F57" s="0" t="n">
        <v>0.941</v>
      </c>
      <c r="G57" s="0" t="n">
        <v>0.857</v>
      </c>
      <c r="H57" s="0" t="n">
        <v>0.863</v>
      </c>
      <c r="I57" s="0" t="n">
        <v>0.852</v>
      </c>
      <c r="J57" s="0" t="n">
        <v>0.923</v>
      </c>
    </row>
    <row r="58" customFormat="false" ht="12.8" hidden="false" customHeight="false" outlineLevel="0" collapsed="false">
      <c r="A58" s="0" t="s">
        <v>585</v>
      </c>
      <c r="B58" s="0" t="n">
        <v>0.432558</v>
      </c>
      <c r="C58" s="0" t="n">
        <v>0.499</v>
      </c>
      <c r="D58" s="0" t="n">
        <v>0.488</v>
      </c>
      <c r="E58" s="0" t="n">
        <v>0.862</v>
      </c>
      <c r="F58" s="0" t="n">
        <v>0.94</v>
      </c>
      <c r="G58" s="0" t="n">
        <v>0.857</v>
      </c>
      <c r="H58" s="0" t="n">
        <v>0.862</v>
      </c>
      <c r="I58" s="0" t="n">
        <v>0.851</v>
      </c>
      <c r="J58" s="0" t="n">
        <v>0.923</v>
      </c>
    </row>
    <row r="59" customFormat="false" ht="12.8" hidden="false" customHeight="false" outlineLevel="0" collapsed="false">
      <c r="A59" s="0" t="s">
        <v>586</v>
      </c>
      <c r="B59" s="0" t="n">
        <v>0.414684</v>
      </c>
      <c r="C59" s="0" t="n">
        <v>0.475</v>
      </c>
      <c r="D59" s="0" t="n">
        <v>0.475</v>
      </c>
      <c r="E59" s="0" t="n">
        <v>0.863</v>
      </c>
      <c r="F59" s="0" t="n">
        <v>0.941</v>
      </c>
      <c r="G59" s="0" t="n">
        <v>0.858</v>
      </c>
      <c r="H59" s="0" t="n">
        <v>0.863</v>
      </c>
      <c r="I59" s="0" t="n">
        <v>0.852</v>
      </c>
      <c r="J59" s="0" t="n">
        <v>0.924</v>
      </c>
    </row>
    <row r="60" customFormat="false" ht="12.8" hidden="false" customHeight="false" outlineLevel="0" collapsed="false">
      <c r="A60" s="0" t="s">
        <v>587</v>
      </c>
      <c r="B60" s="0" t="n">
        <v>0.406185</v>
      </c>
      <c r="C60" s="0" t="n">
        <v>0.384</v>
      </c>
      <c r="D60" s="0" t="n">
        <v>0.457</v>
      </c>
      <c r="E60" s="0" t="n">
        <v>0.863</v>
      </c>
      <c r="F60" s="0" t="n">
        <v>0.94</v>
      </c>
      <c r="G60" s="0" t="n">
        <v>0.857</v>
      </c>
      <c r="H60" s="0" t="n">
        <v>0.863</v>
      </c>
      <c r="I60" s="0" t="n">
        <v>0.852</v>
      </c>
      <c r="J60" s="0" t="n">
        <v>0.924</v>
      </c>
    </row>
    <row r="61" customFormat="false" ht="12.8" hidden="false" customHeight="false" outlineLevel="0" collapsed="false">
      <c r="A61" s="0" t="s">
        <v>588</v>
      </c>
      <c r="B61" s="0" t="n">
        <v>0.409732</v>
      </c>
      <c r="C61" s="0" t="n">
        <v>0.401</v>
      </c>
      <c r="D61" s="0" t="n">
        <v>0.438</v>
      </c>
      <c r="E61" s="0" t="n">
        <v>0.863</v>
      </c>
      <c r="F61" s="0" t="n">
        <v>0.94</v>
      </c>
      <c r="G61" s="0" t="n">
        <v>0.857</v>
      </c>
      <c r="H61" s="0" t="n">
        <v>0.863</v>
      </c>
      <c r="I61" s="0" t="n">
        <v>0.852</v>
      </c>
      <c r="J61" s="0" t="n">
        <v>0.924</v>
      </c>
    </row>
    <row r="62" customFormat="false" ht="12.8" hidden="false" customHeight="false" outlineLevel="0" collapsed="false">
      <c r="A62" s="0" t="s">
        <v>589</v>
      </c>
      <c r="B62" s="0" t="n">
        <v>0.417333</v>
      </c>
      <c r="C62" s="0" t="n">
        <v>0.398</v>
      </c>
      <c r="D62" s="0" t="n">
        <v>0.449</v>
      </c>
      <c r="E62" s="0" t="n">
        <v>0.862</v>
      </c>
      <c r="F62" s="0" t="n">
        <v>0.939</v>
      </c>
      <c r="G62" s="0" t="n">
        <v>0.857</v>
      </c>
      <c r="H62" s="0" t="n">
        <v>0.862</v>
      </c>
      <c r="I62" s="0" t="n">
        <v>0.851</v>
      </c>
      <c r="J62" s="0" t="n">
        <v>0.924</v>
      </c>
    </row>
    <row r="63" customFormat="false" ht="12.8" hidden="false" customHeight="false" outlineLevel="0" collapsed="false">
      <c r="A63" s="0" t="s">
        <v>590</v>
      </c>
      <c r="B63" s="0" t="n">
        <v>0.412258</v>
      </c>
      <c r="C63" s="0" t="n">
        <v>0.491</v>
      </c>
      <c r="D63" s="0" t="n">
        <v>0.479</v>
      </c>
      <c r="E63" s="0" t="n">
        <v>0.862</v>
      </c>
      <c r="F63" s="0" t="n">
        <v>0.941</v>
      </c>
      <c r="G63" s="0" t="n">
        <v>0.857</v>
      </c>
      <c r="H63" s="0" t="n">
        <v>0.862</v>
      </c>
      <c r="I63" s="0" t="n">
        <v>0.852</v>
      </c>
      <c r="J63" s="0" t="n">
        <v>0.924</v>
      </c>
    </row>
    <row r="64" customFormat="false" ht="12.8" hidden="false" customHeight="false" outlineLevel="0" collapsed="false">
      <c r="A64" s="0" t="s">
        <v>591</v>
      </c>
      <c r="B64" s="0" t="n">
        <v>0.42474</v>
      </c>
      <c r="C64" s="0" t="n">
        <v>0.498</v>
      </c>
      <c r="D64" s="0" t="n">
        <v>0.488</v>
      </c>
      <c r="E64" s="0" t="n">
        <v>0.862</v>
      </c>
      <c r="F64" s="0" t="n">
        <v>0.939</v>
      </c>
      <c r="G64" s="0" t="n">
        <v>0.857</v>
      </c>
      <c r="H64" s="0" t="n">
        <v>0.862</v>
      </c>
      <c r="I64" s="0" t="n">
        <v>0.851</v>
      </c>
      <c r="J64" s="0" t="n">
        <v>0.924</v>
      </c>
    </row>
    <row r="65" customFormat="false" ht="12.8" hidden="false" customHeight="false" outlineLevel="0" collapsed="false">
      <c r="A65" s="0" t="s">
        <v>592</v>
      </c>
      <c r="B65" s="0" t="n">
        <v>0.419033</v>
      </c>
      <c r="C65" s="0" t="n">
        <v>0.46</v>
      </c>
      <c r="D65" s="0" t="n">
        <v>0.466</v>
      </c>
      <c r="E65" s="0" t="n">
        <v>0.862</v>
      </c>
      <c r="F65" s="0" t="n">
        <v>0.939</v>
      </c>
      <c r="G65" s="0" t="n">
        <v>0.857</v>
      </c>
      <c r="H65" s="0" t="n">
        <v>0.862</v>
      </c>
      <c r="I65" s="0" t="n">
        <v>0.851</v>
      </c>
      <c r="J65" s="0" t="n">
        <v>0.924</v>
      </c>
    </row>
    <row r="66" customFormat="false" ht="12.8" hidden="false" customHeight="false" outlineLevel="0" collapsed="false">
      <c r="A66" s="0" t="s">
        <v>593</v>
      </c>
      <c r="B66" s="0" t="n">
        <v>0.41931</v>
      </c>
      <c r="C66" s="0" t="n">
        <v>0.405</v>
      </c>
      <c r="D66" s="0" t="n">
        <v>0.467</v>
      </c>
      <c r="E66" s="0" t="n">
        <v>0.863</v>
      </c>
      <c r="F66" s="0" t="n">
        <v>0.938</v>
      </c>
      <c r="G66" s="0" t="n">
        <v>0.857</v>
      </c>
      <c r="H66" s="0" t="n">
        <v>0.863</v>
      </c>
      <c r="I66" s="0" t="n">
        <v>0.852</v>
      </c>
      <c r="J66" s="0" t="n">
        <v>0.924</v>
      </c>
    </row>
    <row r="67" customFormat="false" ht="12.8" hidden="false" customHeight="false" outlineLevel="0" collapsed="false">
      <c r="A67" s="0" t="s">
        <v>594</v>
      </c>
      <c r="B67" s="0" t="n">
        <v>0.411703</v>
      </c>
      <c r="C67" s="0" t="n">
        <v>0.391</v>
      </c>
      <c r="D67" s="0" t="n">
        <v>0.436</v>
      </c>
      <c r="E67" s="0" t="n">
        <v>0.862</v>
      </c>
      <c r="F67" s="0" t="n">
        <v>0.936</v>
      </c>
      <c r="G67" s="0" t="n">
        <v>0.857</v>
      </c>
      <c r="H67" s="0" t="n">
        <v>0.862</v>
      </c>
      <c r="I67" s="0" t="n">
        <v>0.851</v>
      </c>
      <c r="J67" s="0" t="n">
        <v>0.924</v>
      </c>
    </row>
    <row r="68" customFormat="false" ht="12.8" hidden="false" customHeight="false" outlineLevel="0" collapsed="false">
      <c r="A68" s="0" t="s">
        <v>595</v>
      </c>
      <c r="B68" s="0" t="n">
        <v>0.419416</v>
      </c>
      <c r="C68" s="0" t="n">
        <v>0.33</v>
      </c>
      <c r="D68" s="0" t="n">
        <v>0.406</v>
      </c>
      <c r="E68" s="0" t="n">
        <v>0.862</v>
      </c>
      <c r="F68" s="0" t="n">
        <v>0.933</v>
      </c>
      <c r="G68" s="0" t="n">
        <v>0.856</v>
      </c>
      <c r="H68" s="0" t="n">
        <v>0.862</v>
      </c>
      <c r="I68" s="0" t="n">
        <v>0.85</v>
      </c>
      <c r="J68" s="0" t="n">
        <v>0.923</v>
      </c>
    </row>
    <row r="69" customFormat="false" ht="12.8" hidden="false" customHeight="false" outlineLevel="0" collapsed="false">
      <c r="A69" s="0" t="s">
        <v>596</v>
      </c>
      <c r="B69" s="0" t="n">
        <v>0.404176</v>
      </c>
      <c r="C69" s="0" t="n">
        <v>0.452</v>
      </c>
      <c r="D69" s="0" t="n">
        <v>0.464</v>
      </c>
      <c r="E69" s="0" t="n">
        <v>0.861</v>
      </c>
      <c r="F69" s="0" t="n">
        <v>0.932</v>
      </c>
      <c r="G69" s="0" t="n">
        <v>0.855</v>
      </c>
      <c r="H69" s="0" t="n">
        <v>0.861</v>
      </c>
      <c r="I69" s="0" t="n">
        <v>0.849</v>
      </c>
      <c r="J69" s="0" t="n">
        <v>0.921</v>
      </c>
    </row>
    <row r="70" customFormat="false" ht="12.8" hidden="false" customHeight="false" outlineLevel="0" collapsed="false">
      <c r="A70" s="0" t="s">
        <v>597</v>
      </c>
      <c r="B70" s="0" t="n">
        <v>0.407012</v>
      </c>
      <c r="C70" s="0" t="n">
        <v>0.407</v>
      </c>
      <c r="D70" s="0" t="n">
        <v>0.456</v>
      </c>
      <c r="E70" s="0" t="n">
        <v>0.86</v>
      </c>
      <c r="F70" s="0" t="n">
        <v>0.928</v>
      </c>
      <c r="G70" s="0" t="n">
        <v>0.853</v>
      </c>
      <c r="H70" s="0" t="n">
        <v>0.86</v>
      </c>
      <c r="I70" s="0" t="n">
        <v>0.848</v>
      </c>
      <c r="J70" s="0" t="n">
        <v>0.914</v>
      </c>
    </row>
    <row r="71" customFormat="false" ht="12.8" hidden="false" customHeight="false" outlineLevel="0" collapsed="false">
      <c r="A71" s="0" t="s">
        <v>598</v>
      </c>
      <c r="B71" s="0" t="n">
        <v>0.40538</v>
      </c>
      <c r="C71" s="0" t="n">
        <v>0.501</v>
      </c>
      <c r="D71" s="0" t="n">
        <v>0.487</v>
      </c>
      <c r="E71" s="0" t="n">
        <v>0.86</v>
      </c>
      <c r="F71" s="0" t="n">
        <v>0.938</v>
      </c>
      <c r="G71" s="0" t="n">
        <v>0.853</v>
      </c>
      <c r="H71" s="0" t="n">
        <v>0.86</v>
      </c>
      <c r="I71" s="0" t="n">
        <v>0.848</v>
      </c>
      <c r="J71" s="0" t="n">
        <v>0.923</v>
      </c>
    </row>
    <row r="72" customFormat="false" ht="12.8" hidden="false" customHeight="false" outlineLevel="0" collapsed="false">
      <c r="A72" s="0" t="s">
        <v>599</v>
      </c>
      <c r="B72" s="0" t="n">
        <v>0.371577</v>
      </c>
      <c r="C72" s="0" t="n">
        <v>0.492</v>
      </c>
      <c r="D72" s="0" t="n">
        <v>0.488</v>
      </c>
      <c r="E72" s="0" t="n">
        <v>0.861</v>
      </c>
      <c r="F72" s="0" t="n">
        <v>0.929</v>
      </c>
      <c r="G72" s="0" t="n">
        <v>0.855</v>
      </c>
      <c r="H72" s="0" t="n">
        <v>0.861</v>
      </c>
      <c r="I72" s="0" t="n">
        <v>0.849</v>
      </c>
      <c r="J72" s="0" t="n">
        <v>0.915</v>
      </c>
    </row>
    <row r="73" customFormat="false" ht="12.8" hidden="false" customHeight="false" outlineLevel="0" collapsed="false">
      <c r="A73" s="0" t="s">
        <v>600</v>
      </c>
      <c r="B73" s="0" t="n">
        <v>0.363157</v>
      </c>
      <c r="C73" s="0" t="n">
        <v>0.197</v>
      </c>
      <c r="D73" s="0" t="n">
        <v>0.352</v>
      </c>
      <c r="E73" s="0" t="n">
        <v>0.862</v>
      </c>
      <c r="F73" s="0" t="n">
        <v>0.93</v>
      </c>
      <c r="G73" s="0" t="n">
        <v>0.855</v>
      </c>
      <c r="H73" s="0" t="n">
        <v>0.862</v>
      </c>
      <c r="I73" s="0" t="n">
        <v>0.85</v>
      </c>
      <c r="J73" s="0" t="n">
        <v>0.917</v>
      </c>
    </row>
    <row r="74" customFormat="false" ht="12.8" hidden="false" customHeight="false" outlineLevel="0" collapsed="false">
      <c r="A74" s="0" t="s">
        <v>601</v>
      </c>
      <c r="B74" s="0" t="n">
        <v>0.356565</v>
      </c>
      <c r="C74" s="0" t="n">
        <v>0.467</v>
      </c>
      <c r="D74" s="0" t="n">
        <v>0.475</v>
      </c>
      <c r="E74" s="0" t="n">
        <v>0.859</v>
      </c>
      <c r="F74" s="0" t="n">
        <v>0.928</v>
      </c>
      <c r="G74" s="0" t="n">
        <v>0.851</v>
      </c>
      <c r="H74" s="0" t="n">
        <v>0.859</v>
      </c>
      <c r="I74" s="0" t="n">
        <v>0.846</v>
      </c>
      <c r="J74" s="0" t="n">
        <v>0.906</v>
      </c>
    </row>
    <row r="75" customFormat="false" ht="12.8" hidden="false" customHeight="false" outlineLevel="0" collapsed="false">
      <c r="A75" s="0" t="s">
        <v>602</v>
      </c>
      <c r="B75" s="0" t="n">
        <v>0.338825</v>
      </c>
      <c r="C75" s="0" t="n">
        <v>0.451</v>
      </c>
      <c r="D75" s="0" t="n">
        <v>0.434</v>
      </c>
      <c r="E75" s="0" t="n">
        <v>0.859</v>
      </c>
      <c r="F75" s="0" t="n">
        <v>0.928</v>
      </c>
      <c r="G75" s="0" t="n">
        <v>0.851</v>
      </c>
      <c r="H75" s="0" t="n">
        <v>0.859</v>
      </c>
      <c r="I75" s="0" t="n">
        <v>0.846</v>
      </c>
      <c r="J75" s="0" t="n">
        <v>0.906</v>
      </c>
    </row>
    <row r="76" customFormat="false" ht="12.8" hidden="false" customHeight="false" outlineLevel="0" collapsed="false">
      <c r="A76" s="0" t="s">
        <v>603</v>
      </c>
      <c r="B76" s="0" t="n">
        <v>0.351933</v>
      </c>
      <c r="C76" s="0" t="n">
        <v>0.518</v>
      </c>
      <c r="D76" s="0" t="n">
        <v>0.489</v>
      </c>
      <c r="E76" s="0" t="n">
        <v>0.86</v>
      </c>
      <c r="F76" s="0" t="n">
        <v>0.928</v>
      </c>
      <c r="G76" s="0" t="n">
        <v>0.852</v>
      </c>
      <c r="H76" s="0" t="n">
        <v>0.86</v>
      </c>
      <c r="I76" s="0" t="n">
        <v>0.847</v>
      </c>
      <c r="J76" s="0" t="n">
        <v>0.907</v>
      </c>
    </row>
    <row r="77" customFormat="false" ht="12.8" hidden="false" customHeight="false" outlineLevel="0" collapsed="false">
      <c r="A77" s="0" t="s">
        <v>604</v>
      </c>
      <c r="B77" s="0" t="n">
        <v>0.402448</v>
      </c>
      <c r="C77" s="0" t="n">
        <v>0.508</v>
      </c>
      <c r="D77" s="0" t="n">
        <v>0.518</v>
      </c>
      <c r="E77" s="0" t="n">
        <v>0.856</v>
      </c>
      <c r="F77" s="0" t="n">
        <v>0.928</v>
      </c>
      <c r="G77" s="0" t="n">
        <v>0.848</v>
      </c>
      <c r="H77" s="0" t="n">
        <v>0.856</v>
      </c>
      <c r="I77" s="0" t="n">
        <v>0.842</v>
      </c>
      <c r="J77" s="0" t="n">
        <v>0.906</v>
      </c>
    </row>
    <row r="78" customFormat="false" ht="12.8" hidden="false" customHeight="false" outlineLevel="0" collapsed="false">
      <c r="A78" s="0" t="s">
        <v>605</v>
      </c>
      <c r="B78" s="0" t="n">
        <v>0.384403</v>
      </c>
      <c r="C78" s="0" t="n">
        <v>0.496</v>
      </c>
      <c r="D78" s="0" t="n">
        <v>0.485</v>
      </c>
      <c r="E78" s="0" t="n">
        <v>0.862</v>
      </c>
      <c r="F78" s="0" t="n">
        <v>0.941</v>
      </c>
      <c r="G78" s="0" t="n">
        <v>0.856</v>
      </c>
      <c r="H78" s="0" t="n">
        <v>0.862</v>
      </c>
      <c r="I78" s="0" t="n">
        <v>0.851</v>
      </c>
      <c r="J78" s="0" t="n">
        <v>0.925</v>
      </c>
    </row>
    <row r="79" customFormat="false" ht="12.8" hidden="false" customHeight="false" outlineLevel="0" collapsed="false">
      <c r="A79" s="0" t="s">
        <v>606</v>
      </c>
      <c r="B79" s="0" t="n">
        <v>0.321489</v>
      </c>
      <c r="C79" s="0" t="n">
        <v>0.204</v>
      </c>
      <c r="D79" s="0" t="n">
        <v>0.24</v>
      </c>
      <c r="E79" s="0" t="n">
        <v>0.861</v>
      </c>
      <c r="F79" s="0" t="n">
        <v>0.935</v>
      </c>
      <c r="G79" s="0" t="n">
        <v>0.854</v>
      </c>
      <c r="H79" s="0" t="n">
        <v>0.861</v>
      </c>
      <c r="I79" s="0" t="n">
        <v>0.849</v>
      </c>
      <c r="J79" s="0" t="n">
        <v>0.92</v>
      </c>
    </row>
    <row r="80" customFormat="false" ht="12.8" hidden="false" customHeight="false" outlineLevel="0" collapsed="false">
      <c r="A80" s="0" t="s">
        <v>607</v>
      </c>
      <c r="B80" s="0" t="n">
        <v>0.326768</v>
      </c>
      <c r="C80" s="0" t="n">
        <v>0.384</v>
      </c>
      <c r="D80" s="0" t="n">
        <v>0.464</v>
      </c>
      <c r="E80" s="0" t="n">
        <v>0.861</v>
      </c>
      <c r="F80" s="0" t="n">
        <v>0.93</v>
      </c>
      <c r="G80" s="0" t="n">
        <v>0.853</v>
      </c>
      <c r="H80" s="0" t="n">
        <v>0.861</v>
      </c>
      <c r="I80" s="0" t="n">
        <v>0.848</v>
      </c>
      <c r="J80" s="0" t="n">
        <v>0.913</v>
      </c>
    </row>
    <row r="81" customFormat="false" ht="12.8" hidden="false" customHeight="false" outlineLevel="0" collapsed="false">
      <c r="A81" s="0" t="s">
        <v>608</v>
      </c>
      <c r="B81" s="0" t="n">
        <v>0.346253</v>
      </c>
      <c r="C81" s="0" t="n">
        <v>0.49</v>
      </c>
      <c r="D81" s="0" t="n">
        <v>0.517</v>
      </c>
      <c r="E81" s="0" t="n">
        <v>0.857</v>
      </c>
      <c r="F81" s="0" t="n">
        <v>0.928</v>
      </c>
      <c r="G81" s="0" t="n">
        <v>0.846</v>
      </c>
      <c r="H81" s="0" t="n">
        <v>0.857</v>
      </c>
      <c r="I81" s="0" t="n">
        <v>0.841</v>
      </c>
      <c r="J81" s="0" t="n">
        <v>0.907</v>
      </c>
    </row>
    <row r="82" customFormat="false" ht="12.8" hidden="false" customHeight="false" outlineLevel="0" collapsed="false">
      <c r="A82" s="0" t="s">
        <v>609</v>
      </c>
      <c r="B82" s="0" t="n">
        <v>0.342048</v>
      </c>
      <c r="C82" s="0" t="n">
        <v>0.507</v>
      </c>
      <c r="D82" s="0" t="n">
        <v>0.499</v>
      </c>
      <c r="E82" s="0" t="n">
        <v>0.862</v>
      </c>
      <c r="F82" s="0" t="n">
        <v>0.934</v>
      </c>
      <c r="G82" s="0" t="n">
        <v>0.854</v>
      </c>
      <c r="H82" s="0" t="n">
        <v>0.862</v>
      </c>
      <c r="I82" s="0" t="n">
        <v>0.849</v>
      </c>
      <c r="J82" s="0" t="n">
        <v>0.913</v>
      </c>
    </row>
    <row r="83" customFormat="false" ht="12.8" hidden="false" customHeight="false" outlineLevel="0" collapsed="false">
      <c r="A83" s="0" t="s">
        <v>610</v>
      </c>
      <c r="B83" s="0" t="n">
        <v>0.391807</v>
      </c>
      <c r="C83" s="0" t="n">
        <v>0.488</v>
      </c>
      <c r="D83" s="0" t="n">
        <v>0.488</v>
      </c>
      <c r="E83" s="0" t="n">
        <v>0.853</v>
      </c>
      <c r="F83" s="0" t="n">
        <v>0.928</v>
      </c>
      <c r="G83" s="0" t="n">
        <v>0.84</v>
      </c>
      <c r="H83" s="0" t="n">
        <v>0.853</v>
      </c>
      <c r="I83" s="0" t="n">
        <v>0.835</v>
      </c>
      <c r="J83" s="0" t="n">
        <v>0.906</v>
      </c>
    </row>
    <row r="84" customFormat="false" ht="12.8" hidden="false" customHeight="false" outlineLevel="0" collapsed="false">
      <c r="A84" s="0" t="s">
        <v>611</v>
      </c>
      <c r="B84" s="0" t="n">
        <v>0.381757</v>
      </c>
      <c r="C84" s="0" t="n">
        <v>0.507</v>
      </c>
      <c r="D84" s="0" t="n">
        <v>0.481</v>
      </c>
      <c r="E84" s="0" t="n">
        <v>0.863</v>
      </c>
      <c r="F84" s="0" t="n">
        <v>0.933</v>
      </c>
      <c r="G84" s="0" t="n">
        <v>0.855</v>
      </c>
      <c r="H84" s="0" t="n">
        <v>0.863</v>
      </c>
      <c r="I84" s="0" t="n">
        <v>0.85</v>
      </c>
      <c r="J84" s="0" t="n">
        <v>0.913</v>
      </c>
    </row>
    <row r="85" customFormat="false" ht="12.8" hidden="false" customHeight="false" outlineLevel="0" collapsed="false">
      <c r="A85" s="0" t="s">
        <v>612</v>
      </c>
      <c r="B85" s="0" t="n">
        <v>0.308388</v>
      </c>
      <c r="C85" s="0" t="n">
        <v>0.483</v>
      </c>
      <c r="D85" s="0" t="n">
        <v>0.481</v>
      </c>
      <c r="E85" s="0" t="n">
        <v>0.859</v>
      </c>
      <c r="F85" s="0" t="n">
        <v>0.93</v>
      </c>
      <c r="G85" s="0" t="n">
        <v>0.846</v>
      </c>
      <c r="H85" s="0" t="n">
        <v>0.859</v>
      </c>
      <c r="I85" s="0" t="n">
        <v>0.841</v>
      </c>
      <c r="J85" s="0" t="n">
        <v>0.908</v>
      </c>
    </row>
    <row r="86" customFormat="false" ht="12.8" hidden="false" customHeight="false" outlineLevel="0" collapsed="false">
      <c r="A86" s="0" t="s">
        <v>613</v>
      </c>
      <c r="B86" s="0" t="n">
        <v>0.355259</v>
      </c>
      <c r="C86" s="0" t="n">
        <v>0.407</v>
      </c>
      <c r="D86" s="0" t="n">
        <v>0.424</v>
      </c>
      <c r="E86" s="0" t="n">
        <v>0.866</v>
      </c>
      <c r="F86" s="0" t="n">
        <v>0.943</v>
      </c>
      <c r="G86" s="0" t="n">
        <v>0.861</v>
      </c>
      <c r="H86" s="0" t="n">
        <v>0.866</v>
      </c>
      <c r="I86" s="0" t="n">
        <v>0.855</v>
      </c>
      <c r="J86" s="0" t="n">
        <v>0.926</v>
      </c>
    </row>
    <row r="87" customFormat="false" ht="12.8" hidden="false" customHeight="false" outlineLevel="0" collapsed="false">
      <c r="A87" s="0" t="s">
        <v>614</v>
      </c>
      <c r="B87" s="0" t="n">
        <v>0.359661</v>
      </c>
      <c r="C87" s="0" t="n">
        <v>0.486</v>
      </c>
      <c r="D87" s="0" t="n">
        <v>0.487</v>
      </c>
      <c r="E87" s="0" t="n">
        <v>0.866</v>
      </c>
      <c r="F87" s="0" t="n">
        <v>0.943</v>
      </c>
      <c r="G87" s="0" t="n">
        <v>0.86</v>
      </c>
      <c r="H87" s="0" t="n">
        <v>0.866</v>
      </c>
      <c r="I87" s="0" t="n">
        <v>0.855</v>
      </c>
      <c r="J87" s="0" t="n">
        <v>0.925</v>
      </c>
    </row>
    <row r="88" customFormat="false" ht="12.8" hidden="false" customHeight="false" outlineLevel="0" collapsed="false">
      <c r="A88" s="0" t="s">
        <v>615</v>
      </c>
      <c r="B88" s="0" t="n">
        <v>0.3584</v>
      </c>
      <c r="C88" s="0" t="n">
        <v>0.366</v>
      </c>
      <c r="D88" s="0" t="n">
        <v>0.41</v>
      </c>
      <c r="E88" s="0" t="n">
        <v>0.865</v>
      </c>
      <c r="F88" s="0" t="n">
        <v>0.943</v>
      </c>
      <c r="G88" s="0" t="n">
        <v>0.859</v>
      </c>
      <c r="H88" s="0" t="n">
        <v>0.865</v>
      </c>
      <c r="I88" s="0" t="n">
        <v>0.854</v>
      </c>
      <c r="J88" s="0" t="n">
        <v>0.925</v>
      </c>
    </row>
    <row r="89" customFormat="false" ht="12.8" hidden="false" customHeight="false" outlineLevel="0" collapsed="false">
      <c r="A89" s="0" t="s">
        <v>616</v>
      </c>
      <c r="B89" s="0" t="n">
        <v>0.347155</v>
      </c>
      <c r="C89" s="0" t="n">
        <v>0.431</v>
      </c>
      <c r="D89" s="0" t="n">
        <v>0.459</v>
      </c>
      <c r="E89" s="0" t="n">
        <v>0.865</v>
      </c>
      <c r="F89" s="0" t="n">
        <v>0.941</v>
      </c>
      <c r="G89" s="0" t="n">
        <v>0.859</v>
      </c>
      <c r="H89" s="0" t="n">
        <v>0.865</v>
      </c>
      <c r="I89" s="0" t="n">
        <v>0.853</v>
      </c>
      <c r="J89" s="0" t="n">
        <v>0.924</v>
      </c>
    </row>
    <row r="90" customFormat="false" ht="12.8" hidden="false" customHeight="false" outlineLevel="0" collapsed="false">
      <c r="A90" s="0" t="s">
        <v>617</v>
      </c>
      <c r="B90" s="0" t="n">
        <v>0.350593</v>
      </c>
      <c r="C90" s="0" t="n">
        <v>0.531</v>
      </c>
      <c r="D90" s="0" t="n">
        <v>0.531</v>
      </c>
      <c r="E90" s="0" t="n">
        <v>0.866</v>
      </c>
      <c r="F90" s="0" t="n">
        <v>0.937</v>
      </c>
      <c r="G90" s="0" t="n">
        <v>0.859</v>
      </c>
      <c r="H90" s="0" t="n">
        <v>0.866</v>
      </c>
      <c r="I90" s="0" t="n">
        <v>0.854</v>
      </c>
      <c r="J90" s="0" t="n">
        <v>0.92</v>
      </c>
    </row>
    <row r="91" customFormat="false" ht="12.8" hidden="false" customHeight="false" outlineLevel="0" collapsed="false">
      <c r="A91" s="0" t="s">
        <v>618</v>
      </c>
      <c r="B91" s="0" t="n">
        <v>0.410707</v>
      </c>
      <c r="C91" s="0" t="n">
        <v>0.497</v>
      </c>
      <c r="D91" s="0" t="n">
        <v>0.488</v>
      </c>
      <c r="E91" s="0" t="n">
        <v>0.863</v>
      </c>
      <c r="F91" s="0" t="n">
        <v>0.923</v>
      </c>
      <c r="G91" s="0" t="n">
        <v>0.856</v>
      </c>
      <c r="H91" s="0" t="n">
        <v>0.863</v>
      </c>
      <c r="I91" s="0" t="n">
        <v>0.851</v>
      </c>
      <c r="J91" s="0" t="n">
        <v>0.902</v>
      </c>
    </row>
    <row r="92" customFormat="false" ht="12.8" hidden="false" customHeight="false" outlineLevel="0" collapsed="false">
      <c r="A92" s="0" t="s">
        <v>619</v>
      </c>
      <c r="B92" s="0" t="n">
        <v>0.347154</v>
      </c>
      <c r="C92" s="0" t="n">
        <v>0.522</v>
      </c>
      <c r="D92" s="0" t="n">
        <v>0.529</v>
      </c>
      <c r="E92" s="0" t="n">
        <v>0.864</v>
      </c>
      <c r="F92" s="0" t="n">
        <v>0.929</v>
      </c>
      <c r="G92" s="0" t="n">
        <v>0.856</v>
      </c>
      <c r="H92" s="0" t="n">
        <v>0.864</v>
      </c>
      <c r="I92" s="0" t="n">
        <v>0.85</v>
      </c>
      <c r="J92" s="0" t="n">
        <v>0.904</v>
      </c>
    </row>
    <row r="93" customFormat="false" ht="12.8" hidden="false" customHeight="false" outlineLevel="0" collapsed="false">
      <c r="A93" s="0" t="s">
        <v>620</v>
      </c>
      <c r="B93" s="0" t="n">
        <v>0.352527</v>
      </c>
      <c r="C93" s="0" t="n">
        <v>0.395</v>
      </c>
      <c r="D93" s="0" t="n">
        <v>0.43</v>
      </c>
      <c r="E93" s="0" t="n">
        <v>0.859</v>
      </c>
      <c r="F93" s="0" t="n">
        <v>0.919</v>
      </c>
      <c r="G93" s="0" t="n">
        <v>0.85</v>
      </c>
      <c r="H93" s="0" t="n">
        <v>0.859</v>
      </c>
      <c r="I93" s="0" t="n">
        <v>0.845</v>
      </c>
      <c r="J93" s="0" t="n">
        <v>0.897</v>
      </c>
    </row>
    <row r="94" customFormat="false" ht="12.8" hidden="false" customHeight="false" outlineLevel="0" collapsed="false">
      <c r="A94" s="0" t="s">
        <v>621</v>
      </c>
      <c r="B94" s="0" t="n">
        <v>0.365444</v>
      </c>
      <c r="C94" s="0" t="n">
        <v>0.426</v>
      </c>
      <c r="D94" s="0" t="n">
        <v>0.44</v>
      </c>
      <c r="E94" s="0" t="n">
        <v>0.857</v>
      </c>
      <c r="F94" s="0" t="n">
        <v>0.92</v>
      </c>
      <c r="G94" s="0" t="n">
        <v>0.848</v>
      </c>
      <c r="H94" s="0" t="n">
        <v>0.857</v>
      </c>
      <c r="I94" s="0" t="n">
        <v>0.843</v>
      </c>
      <c r="J94" s="0" t="n">
        <v>0.898</v>
      </c>
    </row>
    <row r="95" customFormat="false" ht="12.8" hidden="false" customHeight="false" outlineLevel="0" collapsed="false">
      <c r="A95" s="0" t="s">
        <v>622</v>
      </c>
      <c r="B95" s="0" t="n">
        <v>0.350831</v>
      </c>
      <c r="C95" s="0" t="n">
        <v>0.587</v>
      </c>
      <c r="D95" s="0" t="n">
        <v>0.588</v>
      </c>
      <c r="E95" s="0" t="n">
        <v>0.857</v>
      </c>
      <c r="F95" s="0" t="n">
        <v>0.921</v>
      </c>
      <c r="G95" s="0" t="n">
        <v>0.848</v>
      </c>
      <c r="H95" s="0" t="n">
        <v>0.857</v>
      </c>
      <c r="I95" s="0" t="n">
        <v>0.843</v>
      </c>
      <c r="J95" s="0" t="n">
        <v>0.899</v>
      </c>
    </row>
    <row r="96" customFormat="false" ht="12.8" hidden="false" customHeight="false" outlineLevel="0" collapsed="false">
      <c r="A96" s="0" t="s">
        <v>623</v>
      </c>
      <c r="B96" s="0" t="n">
        <v>0.32613</v>
      </c>
      <c r="C96" s="0" t="n">
        <v>0.56</v>
      </c>
      <c r="D96" s="0" t="n">
        <v>0.566</v>
      </c>
      <c r="E96" s="0" t="n">
        <v>0.857</v>
      </c>
      <c r="F96" s="0" t="n">
        <v>0.921</v>
      </c>
      <c r="G96" s="0" t="n">
        <v>0.847</v>
      </c>
      <c r="H96" s="0" t="n">
        <v>0.857</v>
      </c>
      <c r="I96" s="0" t="n">
        <v>0.842</v>
      </c>
      <c r="J96" s="0" t="n">
        <v>0.899</v>
      </c>
    </row>
    <row r="97" customFormat="false" ht="12.8" hidden="false" customHeight="false" outlineLevel="0" collapsed="false">
      <c r="A97" s="0" t="s">
        <v>624</v>
      </c>
      <c r="B97" s="0" t="n">
        <v>0.384055</v>
      </c>
      <c r="C97" s="0" t="n">
        <v>0.507</v>
      </c>
      <c r="D97" s="0" t="n">
        <v>0.504</v>
      </c>
      <c r="E97" s="0" t="n">
        <v>0.856</v>
      </c>
      <c r="F97" s="0" t="n">
        <v>0.923</v>
      </c>
      <c r="G97" s="0" t="n">
        <v>0.847</v>
      </c>
      <c r="H97" s="0" t="n">
        <v>0.856</v>
      </c>
      <c r="I97" s="0" t="n">
        <v>0.842</v>
      </c>
      <c r="J97" s="0" t="n">
        <v>0.902</v>
      </c>
    </row>
    <row r="98" customFormat="false" ht="12.8" hidden="false" customHeight="false" outlineLevel="0" collapsed="false">
      <c r="A98" s="0" t="s">
        <v>625</v>
      </c>
      <c r="B98" s="0" t="n">
        <v>0.346971</v>
      </c>
      <c r="C98" s="0" t="n">
        <v>0.504</v>
      </c>
      <c r="D98" s="0" t="n">
        <v>0.496</v>
      </c>
      <c r="E98" s="0" t="n">
        <v>0.858</v>
      </c>
      <c r="F98" s="0" t="n">
        <v>0.933</v>
      </c>
      <c r="G98" s="0" t="n">
        <v>0.85</v>
      </c>
      <c r="H98" s="0" t="n">
        <v>0.858</v>
      </c>
      <c r="I98" s="0" t="n">
        <v>0.844</v>
      </c>
      <c r="J98" s="0" t="n">
        <v>0.909</v>
      </c>
    </row>
    <row r="99" customFormat="false" ht="12.8" hidden="false" customHeight="false" outlineLevel="0" collapsed="false">
      <c r="A99" s="0" t="s">
        <v>626</v>
      </c>
      <c r="B99" s="0" t="n">
        <v>0.343733</v>
      </c>
      <c r="C99" s="0" t="n">
        <v>0.454</v>
      </c>
      <c r="D99" s="0" t="n">
        <v>0.468</v>
      </c>
      <c r="E99" s="0" t="n">
        <v>0.849</v>
      </c>
      <c r="F99" s="0" t="n">
        <v>0.916</v>
      </c>
      <c r="G99" s="0" t="n">
        <v>0.84</v>
      </c>
      <c r="H99" s="0" t="n">
        <v>0.849</v>
      </c>
      <c r="I99" s="0" t="n">
        <v>0.835</v>
      </c>
      <c r="J99" s="0" t="n">
        <v>0.893</v>
      </c>
    </row>
    <row r="100" customFormat="false" ht="12.8" hidden="false" customHeight="false" outlineLevel="0" collapsed="false">
      <c r="A100" s="0" t="s">
        <v>627</v>
      </c>
      <c r="B100" s="0" t="n">
        <v>0.324557</v>
      </c>
      <c r="C100" s="0" t="n">
        <v>0.413</v>
      </c>
      <c r="D100" s="0" t="n">
        <v>0.398</v>
      </c>
      <c r="E100" s="0" t="n">
        <v>0.852</v>
      </c>
      <c r="F100" s="0" t="n">
        <v>0.92</v>
      </c>
      <c r="G100" s="0" t="n">
        <v>0.842</v>
      </c>
      <c r="H100" s="0" t="n">
        <v>0.852</v>
      </c>
      <c r="I100" s="0" t="n">
        <v>0.837</v>
      </c>
      <c r="J100" s="0" t="n">
        <v>0.896</v>
      </c>
    </row>
    <row r="101" customFormat="false" ht="12.8" hidden="false" customHeight="false" outlineLevel="0" collapsed="false">
      <c r="A101" s="0" t="s">
        <v>628</v>
      </c>
      <c r="B101" s="0" t="n">
        <v>0.343834</v>
      </c>
      <c r="C101" s="0" t="n">
        <v>0.43</v>
      </c>
      <c r="D101" s="0" t="n">
        <v>0.446</v>
      </c>
      <c r="E101" s="0" t="n">
        <v>0.844</v>
      </c>
      <c r="F101" s="0" t="n">
        <v>0.914</v>
      </c>
      <c r="G101" s="0" t="n">
        <v>0.832</v>
      </c>
      <c r="H101" s="0" t="n">
        <v>0.844</v>
      </c>
      <c r="I101" s="0" t="n">
        <v>0.827</v>
      </c>
      <c r="J101" s="0" t="n">
        <v>0.892</v>
      </c>
    </row>
    <row r="102" customFormat="false" ht="12.8" hidden="false" customHeight="false" outlineLevel="0" collapsed="false">
      <c r="A102" s="0" t="s">
        <v>629</v>
      </c>
      <c r="B102" s="0" t="n">
        <v>0.336812</v>
      </c>
      <c r="C102" s="0" t="n">
        <v>0.521</v>
      </c>
      <c r="D102" s="0" t="n">
        <v>0.566</v>
      </c>
      <c r="E102" s="0" t="n">
        <v>0.847</v>
      </c>
      <c r="F102" s="0" t="n">
        <v>0.915</v>
      </c>
      <c r="G102" s="0" t="n">
        <v>0.835</v>
      </c>
      <c r="H102" s="0" t="n">
        <v>0.847</v>
      </c>
      <c r="I102" s="0" t="n">
        <v>0.83</v>
      </c>
      <c r="J102" s="0" t="n">
        <v>0.894</v>
      </c>
    </row>
    <row r="103" customFormat="false" ht="12.8" hidden="false" customHeight="false" outlineLevel="0" collapsed="false">
      <c r="A103" s="0" t="s">
        <v>630</v>
      </c>
      <c r="B103" s="0" t="n">
        <v>0.345499</v>
      </c>
      <c r="C103" s="0" t="n">
        <v>0.563</v>
      </c>
      <c r="D103" s="0" t="n">
        <v>0.531</v>
      </c>
      <c r="E103" s="0" t="n">
        <v>0.845</v>
      </c>
      <c r="F103" s="0" t="n">
        <v>0.918</v>
      </c>
      <c r="G103" s="0" t="n">
        <v>0.832</v>
      </c>
      <c r="H103" s="0" t="n">
        <v>0.845</v>
      </c>
      <c r="I103" s="0" t="n">
        <v>0.828</v>
      </c>
      <c r="J103" s="0" t="n">
        <v>0.898</v>
      </c>
    </row>
    <row r="104" customFormat="false" ht="12.8" hidden="false" customHeight="false" outlineLevel="0" collapsed="false">
      <c r="A104" s="0" t="s">
        <v>631</v>
      </c>
      <c r="B104" s="0" t="n">
        <v>0.332919</v>
      </c>
      <c r="C104" s="0" t="n">
        <v>0.631</v>
      </c>
      <c r="D104" s="0" t="n">
        <v>0.555</v>
      </c>
      <c r="E104" s="0" t="n">
        <v>0.848</v>
      </c>
      <c r="F104" s="0" t="n">
        <v>0.915</v>
      </c>
      <c r="G104" s="0" t="n">
        <v>0.837</v>
      </c>
      <c r="H104" s="0" t="n">
        <v>0.848</v>
      </c>
      <c r="I104" s="0" t="n">
        <v>0.832</v>
      </c>
      <c r="J104" s="0" t="n">
        <v>0.895</v>
      </c>
    </row>
    <row r="105" customFormat="false" ht="12.8" hidden="false" customHeight="false" outlineLevel="0" collapsed="false">
      <c r="A105" s="0" t="s">
        <v>632</v>
      </c>
      <c r="B105" s="0" t="n">
        <v>0.3699</v>
      </c>
      <c r="C105" s="0" t="n">
        <v>0.569</v>
      </c>
      <c r="D105" s="0" t="n">
        <v>0.534</v>
      </c>
      <c r="E105" s="0" t="n">
        <v>0.851</v>
      </c>
      <c r="F105" s="0" t="n">
        <v>0.923</v>
      </c>
      <c r="G105" s="0" t="n">
        <v>0.841</v>
      </c>
      <c r="H105" s="0" t="n">
        <v>0.851</v>
      </c>
      <c r="I105" s="0" t="n">
        <v>0.837</v>
      </c>
      <c r="J105" s="0" t="n">
        <v>0.902</v>
      </c>
    </row>
    <row r="106" customFormat="false" ht="12.8" hidden="false" customHeight="false" outlineLevel="0" collapsed="false">
      <c r="A106" s="0" t="s">
        <v>633</v>
      </c>
      <c r="B106" s="0" t="n">
        <v>0.368176</v>
      </c>
      <c r="C106" s="0" t="n">
        <v>0.508</v>
      </c>
      <c r="D106" s="0" t="n">
        <v>0.502</v>
      </c>
      <c r="E106" s="0" t="n">
        <v>0.852</v>
      </c>
      <c r="F106" s="0" t="n">
        <v>0.931</v>
      </c>
      <c r="G106" s="0" t="n">
        <v>0.843</v>
      </c>
      <c r="H106" s="0" t="n">
        <v>0.852</v>
      </c>
      <c r="I106" s="0" t="n">
        <v>0.838</v>
      </c>
      <c r="J106" s="0" t="n">
        <v>0.902</v>
      </c>
    </row>
    <row r="107" customFormat="false" ht="12.8" hidden="false" customHeight="false" outlineLevel="0" collapsed="false">
      <c r="A107" s="0" t="s">
        <v>634</v>
      </c>
      <c r="B107" s="0" t="n">
        <v>0.385411</v>
      </c>
      <c r="C107" s="0" t="n">
        <v>0.482</v>
      </c>
      <c r="D107" s="0" t="n">
        <v>0.484</v>
      </c>
      <c r="E107" s="0" t="n">
        <v>0.844</v>
      </c>
      <c r="F107" s="0" t="n">
        <v>0.921</v>
      </c>
      <c r="G107" s="0" t="n">
        <v>0.831</v>
      </c>
      <c r="H107" s="0" t="n">
        <v>0.844</v>
      </c>
      <c r="I107" s="0" t="n">
        <v>0.825</v>
      </c>
      <c r="J107" s="0" t="n">
        <v>0.898</v>
      </c>
    </row>
    <row r="108" customFormat="false" ht="12.8" hidden="false" customHeight="false" outlineLevel="0" collapsed="false">
      <c r="A108" s="0" t="s">
        <v>635</v>
      </c>
      <c r="B108" s="0" t="n">
        <v>0.343015</v>
      </c>
      <c r="C108" s="0" t="n">
        <v>0.513</v>
      </c>
      <c r="D108" s="0" t="n">
        <v>0.516</v>
      </c>
      <c r="E108" s="0" t="n">
        <v>0.85</v>
      </c>
      <c r="F108" s="0" t="n">
        <v>0.92</v>
      </c>
      <c r="G108" s="0" t="n">
        <v>0.841</v>
      </c>
      <c r="H108" s="0" t="n">
        <v>0.85</v>
      </c>
      <c r="I108" s="0" t="n">
        <v>0.836</v>
      </c>
      <c r="J108" s="0" t="n">
        <v>0.898</v>
      </c>
    </row>
    <row r="109" customFormat="false" ht="12.8" hidden="false" customHeight="false" outlineLevel="0" collapsed="false">
      <c r="A109" s="0" t="s">
        <v>636</v>
      </c>
      <c r="B109" s="0" t="n">
        <v>0.333817</v>
      </c>
      <c r="C109" s="0" t="n">
        <v>0.606</v>
      </c>
      <c r="D109" s="0" t="n">
        <v>0.609</v>
      </c>
      <c r="E109" s="0" t="n">
        <v>0.849</v>
      </c>
      <c r="F109" s="0" t="n">
        <v>0.92</v>
      </c>
      <c r="G109" s="0" t="n">
        <v>0.84</v>
      </c>
      <c r="H109" s="0" t="n">
        <v>0.849</v>
      </c>
      <c r="I109" s="0" t="n">
        <v>0.835</v>
      </c>
      <c r="J109" s="0" t="n">
        <v>0.899</v>
      </c>
    </row>
    <row r="110" customFormat="false" ht="12.8" hidden="false" customHeight="false" outlineLevel="0" collapsed="false">
      <c r="A110" s="0" t="s">
        <v>637</v>
      </c>
      <c r="B110" s="0" t="n">
        <v>0.328174</v>
      </c>
      <c r="C110" s="0" t="n">
        <v>0.662</v>
      </c>
      <c r="D110" s="0" t="n">
        <v>0.659</v>
      </c>
      <c r="E110" s="0" t="n">
        <v>0.849</v>
      </c>
      <c r="F110" s="0" t="n">
        <v>0.922</v>
      </c>
      <c r="G110" s="0" t="n">
        <v>0.84</v>
      </c>
      <c r="H110" s="0" t="n">
        <v>0.849</v>
      </c>
      <c r="I110" s="0" t="n">
        <v>0.835</v>
      </c>
      <c r="J110" s="0" t="n">
        <v>0.902</v>
      </c>
    </row>
    <row r="111" customFormat="false" ht="12.8" hidden="false" customHeight="false" outlineLevel="0" collapsed="false">
      <c r="A111" s="0" t="s">
        <v>638</v>
      </c>
      <c r="B111" s="0" t="n">
        <v>0.327889</v>
      </c>
      <c r="C111" s="0" t="n">
        <v>0.662</v>
      </c>
      <c r="D111" s="0" t="n">
        <v>0.657</v>
      </c>
      <c r="E111" s="0" t="n">
        <v>0.849</v>
      </c>
      <c r="F111" s="0" t="n">
        <v>0.922</v>
      </c>
      <c r="G111" s="0" t="n">
        <v>0.837</v>
      </c>
      <c r="H111" s="0" t="n">
        <v>0.849</v>
      </c>
      <c r="I111" s="0" t="n">
        <v>0.832</v>
      </c>
      <c r="J111" s="0" t="n">
        <v>0.902</v>
      </c>
    </row>
    <row r="112" customFormat="false" ht="12.8" hidden="false" customHeight="false" outlineLevel="0" collapsed="false">
      <c r="A112" s="0" t="s">
        <v>639</v>
      </c>
      <c r="B112" s="0" t="n">
        <v>0.373688</v>
      </c>
      <c r="C112" s="0" t="n">
        <v>0.669</v>
      </c>
      <c r="D112" s="0" t="n">
        <v>0.651</v>
      </c>
      <c r="E112" s="0" t="n">
        <v>0.835</v>
      </c>
      <c r="F112" s="0" t="n">
        <v>0.921</v>
      </c>
      <c r="G112" s="0" t="n">
        <v>0.821</v>
      </c>
      <c r="H112" s="0" t="n">
        <v>0.835</v>
      </c>
      <c r="I112" s="0" t="n">
        <v>0.815</v>
      </c>
      <c r="J112" s="0" t="n">
        <v>0.896</v>
      </c>
    </row>
    <row r="113" customFormat="false" ht="12.8" hidden="false" customHeight="false" outlineLevel="0" collapsed="false">
      <c r="A113" s="0" t="s">
        <v>640</v>
      </c>
      <c r="B113" s="0" t="n">
        <v>0.36839</v>
      </c>
      <c r="C113" s="0" t="n">
        <v>0.552</v>
      </c>
      <c r="D113" s="0" t="n">
        <v>0.538</v>
      </c>
      <c r="E113" s="0" t="n">
        <v>0.854</v>
      </c>
      <c r="F113" s="0" t="n">
        <v>0.924</v>
      </c>
      <c r="G113" s="0" t="n">
        <v>0.846</v>
      </c>
      <c r="H113" s="0" t="n">
        <v>0.854</v>
      </c>
      <c r="I113" s="0" t="n">
        <v>0.841</v>
      </c>
      <c r="J113" s="0" t="n">
        <v>0.902</v>
      </c>
    </row>
    <row r="114" customFormat="false" ht="12.8" hidden="false" customHeight="false" outlineLevel="0" collapsed="false">
      <c r="A114" s="0" t="s">
        <v>641</v>
      </c>
      <c r="B114" s="0" t="n">
        <v>0.347251</v>
      </c>
      <c r="C114" s="0" t="n">
        <v>0.6</v>
      </c>
      <c r="D114" s="0" t="n">
        <v>0.6</v>
      </c>
      <c r="E114" s="0" t="n">
        <v>0.851</v>
      </c>
      <c r="F114" s="0" t="n">
        <v>0.925</v>
      </c>
      <c r="G114" s="0" t="n">
        <v>0.838</v>
      </c>
      <c r="H114" s="0" t="n">
        <v>0.851</v>
      </c>
      <c r="I114" s="0" t="n">
        <v>0.832</v>
      </c>
      <c r="J114" s="0" t="n">
        <v>0.898</v>
      </c>
    </row>
    <row r="115" customFormat="false" ht="12.8" hidden="false" customHeight="false" outlineLevel="0" collapsed="false">
      <c r="A115" s="0" t="s">
        <v>642</v>
      </c>
      <c r="B115" s="0" t="n">
        <v>0.367847</v>
      </c>
      <c r="C115" s="0" t="n">
        <v>0.603</v>
      </c>
      <c r="D115" s="0" t="n">
        <v>0.591</v>
      </c>
      <c r="E115" s="0" t="n">
        <v>0.856</v>
      </c>
      <c r="F115" s="0" t="n">
        <v>0.925</v>
      </c>
      <c r="G115" s="0" t="n">
        <v>0.842</v>
      </c>
      <c r="H115" s="0" t="n">
        <v>0.856</v>
      </c>
      <c r="I115" s="0" t="n">
        <v>0.837</v>
      </c>
      <c r="J115" s="0" t="n">
        <v>0.904</v>
      </c>
    </row>
    <row r="116" customFormat="false" ht="12.8" hidden="false" customHeight="false" outlineLevel="0" collapsed="false">
      <c r="A116" s="0" t="s">
        <v>643</v>
      </c>
      <c r="B116" s="0" t="n">
        <v>0.332716</v>
      </c>
      <c r="C116" s="0" t="n">
        <v>0.665</v>
      </c>
      <c r="D116" s="0" t="n">
        <v>0.668</v>
      </c>
      <c r="E116" s="0" t="n">
        <v>0.849</v>
      </c>
      <c r="F116" s="0" t="n">
        <v>0.928</v>
      </c>
      <c r="G116" s="0" t="n">
        <v>0.836</v>
      </c>
      <c r="H116" s="0" t="n">
        <v>0.849</v>
      </c>
      <c r="I116" s="0" t="n">
        <v>0.831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0.3252</v>
      </c>
      <c r="C117" s="0" t="n">
        <v>0.655</v>
      </c>
      <c r="D117" s="0" t="n">
        <v>0.655</v>
      </c>
      <c r="E117" s="0" t="n">
        <v>0.85</v>
      </c>
      <c r="F117" s="0" t="n">
        <v>0.926</v>
      </c>
      <c r="G117" s="0" t="n">
        <v>0.837</v>
      </c>
      <c r="H117" s="0" t="n">
        <v>0.85</v>
      </c>
      <c r="I117" s="0" t="n">
        <v>0.832</v>
      </c>
      <c r="J117" s="0" t="n">
        <v>0.906</v>
      </c>
    </row>
    <row r="118" customFormat="false" ht="12.8" hidden="false" customHeight="false" outlineLevel="0" collapsed="false">
      <c r="A118" s="0" t="s">
        <v>645</v>
      </c>
      <c r="B118" s="0" t="n">
        <v>0.334945</v>
      </c>
      <c r="C118" s="0" t="n">
        <v>0.671</v>
      </c>
      <c r="D118" s="0" t="n">
        <v>0.662</v>
      </c>
      <c r="E118" s="0" t="n">
        <v>0.847</v>
      </c>
      <c r="F118" s="0" t="n">
        <v>0.926</v>
      </c>
      <c r="G118" s="0" t="n">
        <v>0.831</v>
      </c>
      <c r="H118" s="0" t="n">
        <v>0.847</v>
      </c>
      <c r="I118" s="0" t="n">
        <v>0.826</v>
      </c>
      <c r="J118" s="0" t="n">
        <v>0.903</v>
      </c>
    </row>
    <row r="119" customFormat="false" ht="12.8" hidden="false" customHeight="false" outlineLevel="0" collapsed="false">
      <c r="A119" s="0" t="s">
        <v>646</v>
      </c>
      <c r="B119" s="0" t="n">
        <v>0.337112</v>
      </c>
      <c r="C119" s="0" t="n">
        <v>0.644</v>
      </c>
      <c r="D119" s="0" t="n">
        <v>0.632</v>
      </c>
      <c r="E119" s="0" t="n">
        <v>0.849</v>
      </c>
      <c r="F119" s="0" t="n">
        <v>0.926</v>
      </c>
      <c r="G119" s="0" t="n">
        <v>0.832</v>
      </c>
      <c r="H119" s="0" t="n">
        <v>0.849</v>
      </c>
      <c r="I119" s="0" t="n">
        <v>0.827</v>
      </c>
      <c r="J119" s="0" t="n">
        <v>0.904</v>
      </c>
    </row>
    <row r="120" customFormat="false" ht="12.8" hidden="false" customHeight="false" outlineLevel="0" collapsed="false">
      <c r="A120" s="0" t="s">
        <v>647</v>
      </c>
      <c r="B120" s="0" t="n">
        <v>0.345466</v>
      </c>
      <c r="C120" s="0" t="n">
        <v>0.649</v>
      </c>
      <c r="D120" s="0" t="n">
        <v>0.621</v>
      </c>
      <c r="E120" s="0" t="n">
        <v>0.85</v>
      </c>
      <c r="F120" s="0" t="n">
        <v>0.927</v>
      </c>
      <c r="G120" s="0" t="n">
        <v>0.831</v>
      </c>
      <c r="H120" s="0" t="n">
        <v>0.85</v>
      </c>
      <c r="I120" s="0" t="n">
        <v>0.826</v>
      </c>
      <c r="J120" s="0" t="n">
        <v>0.904</v>
      </c>
    </row>
    <row r="121" customFormat="false" ht="12.8" hidden="false" customHeight="false" outlineLevel="0" collapsed="false">
      <c r="A121" s="0" t="s">
        <v>648</v>
      </c>
      <c r="B121" s="0" t="n">
        <v>0.352785</v>
      </c>
      <c r="C121" s="0" t="n">
        <v>0.657</v>
      </c>
      <c r="D121" s="0" t="n">
        <v>0.627</v>
      </c>
      <c r="E121" s="0" t="n">
        <v>0.847</v>
      </c>
      <c r="F121" s="0" t="n">
        <v>0.928</v>
      </c>
      <c r="G121" s="0" t="n">
        <v>0.826</v>
      </c>
      <c r="H121" s="0" t="n">
        <v>0.847</v>
      </c>
      <c r="I121" s="0" t="n">
        <v>0.821</v>
      </c>
      <c r="J121" s="0" t="n">
        <v>0.903</v>
      </c>
    </row>
    <row r="122" customFormat="false" ht="12.8" hidden="false" customHeight="false" outlineLevel="0" collapsed="false">
      <c r="A122" s="0" t="s">
        <v>649</v>
      </c>
      <c r="B122" s="0" t="n">
        <v>0.34901</v>
      </c>
      <c r="C122" s="0" t="n">
        <v>0.631</v>
      </c>
      <c r="D122" s="0" t="n">
        <v>0.597</v>
      </c>
      <c r="E122" s="0" t="n">
        <v>0.848</v>
      </c>
      <c r="F122" s="0" t="n">
        <v>0.925</v>
      </c>
      <c r="G122" s="0" t="n">
        <v>0.83</v>
      </c>
      <c r="H122" s="0" t="n">
        <v>0.848</v>
      </c>
      <c r="I122" s="0" t="n">
        <v>0.826</v>
      </c>
      <c r="J122" s="0" t="n">
        <v>0.903</v>
      </c>
    </row>
    <row r="123" customFormat="false" ht="12.8" hidden="false" customHeight="false" outlineLevel="0" collapsed="false">
      <c r="A123" s="0" t="s">
        <v>650</v>
      </c>
      <c r="B123" s="0" t="n">
        <v>0.377669</v>
      </c>
      <c r="C123" s="0" t="n">
        <v>0.655</v>
      </c>
      <c r="D123" s="0" t="n">
        <v>0.605</v>
      </c>
      <c r="E123" s="0" t="n">
        <v>0.836</v>
      </c>
      <c r="F123" s="0" t="n">
        <v>0.926</v>
      </c>
      <c r="G123" s="0" t="n">
        <v>0.817</v>
      </c>
      <c r="H123" s="0" t="n">
        <v>0.836</v>
      </c>
      <c r="I123" s="0" t="n">
        <v>0.812</v>
      </c>
      <c r="J123" s="0" t="n">
        <v>0.903</v>
      </c>
    </row>
    <row r="124" customFormat="false" ht="12.8" hidden="false" customHeight="false" outlineLevel="0" collapsed="false">
      <c r="A124" s="0" t="s">
        <v>651</v>
      </c>
      <c r="B124" s="0" t="n">
        <v>0.404147</v>
      </c>
      <c r="C124" s="0" t="n">
        <v>0.519</v>
      </c>
      <c r="D124" s="0" t="n">
        <v>0.499</v>
      </c>
      <c r="E124" s="0" t="n">
        <v>0.845</v>
      </c>
      <c r="F124" s="0" t="n">
        <v>0.912</v>
      </c>
      <c r="G124" s="0" t="n">
        <v>0.834</v>
      </c>
      <c r="H124" s="0" t="n">
        <v>0.845</v>
      </c>
      <c r="I124" s="0" t="n">
        <v>0.83</v>
      </c>
      <c r="J124" s="0" t="n">
        <v>0.892</v>
      </c>
    </row>
    <row r="125" customFormat="false" ht="12.8" hidden="false" customHeight="false" outlineLevel="0" collapsed="false">
      <c r="A125" s="0" t="s">
        <v>652</v>
      </c>
      <c r="B125" s="0" t="n">
        <v>0.368414</v>
      </c>
      <c r="C125" s="0" t="n">
        <v>0.55</v>
      </c>
      <c r="D125" s="0" t="n">
        <v>0.547</v>
      </c>
      <c r="E125" s="0" t="n">
        <v>0.85</v>
      </c>
      <c r="F125" s="0" t="n">
        <v>0.926</v>
      </c>
      <c r="G125" s="0" t="n">
        <v>0.84</v>
      </c>
      <c r="H125" s="0" t="n">
        <v>0.85</v>
      </c>
      <c r="I125" s="0" t="n">
        <v>0.835</v>
      </c>
      <c r="J125" s="0" t="n">
        <v>0.904</v>
      </c>
    </row>
    <row r="126" customFormat="false" ht="12.8" hidden="false" customHeight="false" outlineLevel="0" collapsed="false">
      <c r="A126" s="0" t="s">
        <v>653</v>
      </c>
      <c r="B126" s="0" t="n">
        <v>0.371181</v>
      </c>
      <c r="C126" s="0" t="n">
        <v>0.593</v>
      </c>
      <c r="D126" s="0" t="n">
        <v>0.585</v>
      </c>
      <c r="E126" s="0" t="n">
        <v>0.841</v>
      </c>
      <c r="F126" s="0" t="n">
        <v>0.91</v>
      </c>
      <c r="G126" s="0" t="n">
        <v>0.824</v>
      </c>
      <c r="H126" s="0" t="n">
        <v>0.841</v>
      </c>
      <c r="I126" s="0" t="n">
        <v>0.819</v>
      </c>
      <c r="J126" s="0" t="n">
        <v>0.889</v>
      </c>
    </row>
    <row r="127" customFormat="false" ht="12.8" hidden="false" customHeight="false" outlineLevel="0" collapsed="false">
      <c r="A127" s="0" t="s">
        <v>654</v>
      </c>
      <c r="B127" s="0" t="n">
        <v>0.350924</v>
      </c>
      <c r="C127" s="0" t="n">
        <v>0.673</v>
      </c>
      <c r="D127" s="0" t="n">
        <v>0.641</v>
      </c>
      <c r="E127" s="0" t="n">
        <v>0.834</v>
      </c>
      <c r="F127" s="0" t="n">
        <v>0.923</v>
      </c>
      <c r="G127" s="0" t="n">
        <v>0.817</v>
      </c>
      <c r="H127" s="0" t="n">
        <v>0.834</v>
      </c>
      <c r="I127" s="0" t="n">
        <v>0.811</v>
      </c>
      <c r="J127" s="0" t="n">
        <v>0.897</v>
      </c>
    </row>
    <row r="128" customFormat="false" ht="12.8" hidden="false" customHeight="false" outlineLevel="0" collapsed="false">
      <c r="A128" s="0" t="s">
        <v>655</v>
      </c>
      <c r="B128" s="0" t="n">
        <v>0.333498</v>
      </c>
      <c r="C128" s="0" t="n">
        <v>0.644</v>
      </c>
      <c r="D128" s="0" t="n">
        <v>0.633</v>
      </c>
      <c r="E128" s="0" t="n">
        <v>0.841</v>
      </c>
      <c r="F128" s="0" t="n">
        <v>0.913</v>
      </c>
      <c r="G128" s="0" t="n">
        <v>0.821</v>
      </c>
      <c r="H128" s="0" t="n">
        <v>0.841</v>
      </c>
      <c r="I128" s="0" t="n">
        <v>0.816</v>
      </c>
      <c r="J128" s="0" t="n">
        <v>0.891</v>
      </c>
    </row>
    <row r="129" customFormat="false" ht="12.8" hidden="false" customHeight="false" outlineLevel="0" collapsed="false">
      <c r="A129" s="0" t="s">
        <v>656</v>
      </c>
      <c r="B129" s="0" t="n">
        <v>0.332132</v>
      </c>
      <c r="C129" s="0" t="n">
        <v>0.675</v>
      </c>
      <c r="D129" s="0" t="n">
        <v>0.658</v>
      </c>
      <c r="E129" s="0" t="n">
        <v>0.837</v>
      </c>
      <c r="F129" s="0" t="n">
        <v>0.918</v>
      </c>
      <c r="G129" s="0" t="n">
        <v>0.816</v>
      </c>
      <c r="H129" s="0" t="n">
        <v>0.837</v>
      </c>
      <c r="I129" s="0" t="n">
        <v>0.811</v>
      </c>
      <c r="J129" s="0" t="n">
        <v>0.894</v>
      </c>
    </row>
    <row r="130" customFormat="false" ht="12.8" hidden="false" customHeight="false" outlineLevel="0" collapsed="false">
      <c r="A130" s="0" t="s">
        <v>657</v>
      </c>
      <c r="B130" s="0" t="n">
        <v>0.339399</v>
      </c>
      <c r="C130" s="0" t="n">
        <v>0.683</v>
      </c>
      <c r="D130" s="0" t="n">
        <v>0.657</v>
      </c>
      <c r="E130" s="0" t="n">
        <v>0.839</v>
      </c>
      <c r="F130" s="0" t="n">
        <v>0.916</v>
      </c>
      <c r="G130" s="0" t="n">
        <v>0.815</v>
      </c>
      <c r="H130" s="0" t="n">
        <v>0.839</v>
      </c>
      <c r="I130" s="0" t="n">
        <v>0.81</v>
      </c>
      <c r="J130" s="0" t="n">
        <v>0.894</v>
      </c>
    </row>
    <row r="131" customFormat="false" ht="12.8" hidden="false" customHeight="false" outlineLevel="0" collapsed="false">
      <c r="A131" s="0" t="s">
        <v>658</v>
      </c>
      <c r="B131" s="0" t="n">
        <v>0.347341</v>
      </c>
      <c r="C131" s="0" t="n">
        <v>0.689</v>
      </c>
      <c r="D131" s="0" t="n">
        <v>0.658</v>
      </c>
      <c r="E131" s="0" t="n">
        <v>0.836</v>
      </c>
      <c r="F131" s="0" t="n">
        <v>0.919</v>
      </c>
      <c r="G131" s="0" t="n">
        <v>0.812</v>
      </c>
      <c r="H131" s="0" t="n">
        <v>0.836</v>
      </c>
      <c r="I131" s="0" t="n">
        <v>0.807</v>
      </c>
      <c r="J131" s="0" t="n">
        <v>0.896</v>
      </c>
    </row>
    <row r="132" customFormat="false" ht="12.8" hidden="false" customHeight="false" outlineLevel="0" collapsed="false">
      <c r="A132" s="0" t="s">
        <v>659</v>
      </c>
      <c r="B132" s="0" t="n">
        <v>0.348087</v>
      </c>
      <c r="C132" s="0" t="n">
        <v>0.686</v>
      </c>
      <c r="D132" s="0" t="n">
        <v>0.65</v>
      </c>
      <c r="E132" s="0" t="n">
        <v>0.839</v>
      </c>
      <c r="F132" s="0" t="n">
        <v>0.918</v>
      </c>
      <c r="G132" s="0" t="n">
        <v>0.814</v>
      </c>
      <c r="H132" s="0" t="n">
        <v>0.839</v>
      </c>
      <c r="I132" s="0" t="n">
        <v>0.81</v>
      </c>
      <c r="J132" s="0" t="n">
        <v>0.895</v>
      </c>
    </row>
    <row r="133" customFormat="false" ht="12.8" hidden="false" customHeight="false" outlineLevel="0" collapsed="false">
      <c r="A133" s="0" t="s">
        <v>660</v>
      </c>
      <c r="B133" s="0" t="n">
        <v>0.362968</v>
      </c>
      <c r="C133" s="0" t="n">
        <v>0.688</v>
      </c>
      <c r="D133" s="0" t="n">
        <v>0.647</v>
      </c>
      <c r="E133" s="0" t="n">
        <v>0.833</v>
      </c>
      <c r="F133" s="0" t="n">
        <v>0.921</v>
      </c>
      <c r="G133" s="0" t="n">
        <v>0.81</v>
      </c>
      <c r="H133" s="0" t="n">
        <v>0.833</v>
      </c>
      <c r="I133" s="0" t="n">
        <v>0.804</v>
      </c>
      <c r="J133" s="0" t="n">
        <v>0.898</v>
      </c>
    </row>
    <row r="134" customFormat="false" ht="12.8" hidden="false" customHeight="false" outlineLevel="0" collapsed="false">
      <c r="A134" s="0" t="s">
        <v>661</v>
      </c>
      <c r="B134" s="0" t="n">
        <v>0.362413</v>
      </c>
      <c r="C134" s="0" t="n">
        <v>0.674</v>
      </c>
      <c r="D134" s="0" t="n">
        <v>0.634</v>
      </c>
      <c r="E134" s="0" t="n">
        <v>0.842</v>
      </c>
      <c r="F134" s="0" t="n">
        <v>0.916</v>
      </c>
      <c r="G134" s="0" t="n">
        <v>0.817</v>
      </c>
      <c r="H134" s="0" t="n">
        <v>0.842</v>
      </c>
      <c r="I134" s="0" t="n">
        <v>0.813</v>
      </c>
      <c r="J134" s="0" t="n">
        <v>0.895</v>
      </c>
    </row>
    <row r="135" customFormat="false" ht="12.8" hidden="false" customHeight="false" outlineLevel="0" collapsed="false">
      <c r="A135" s="0" t="s">
        <v>662</v>
      </c>
      <c r="B135" s="0" t="n">
        <v>0.352919</v>
      </c>
      <c r="C135" s="0" t="n">
        <v>0.676</v>
      </c>
      <c r="D135" s="0" t="n">
        <v>0.642</v>
      </c>
      <c r="E135" s="0" t="n">
        <v>0.834</v>
      </c>
      <c r="F135" s="0" t="n">
        <v>0.921</v>
      </c>
      <c r="G135" s="0" t="n">
        <v>0.812</v>
      </c>
      <c r="H135" s="0" t="n">
        <v>0.834</v>
      </c>
      <c r="I135" s="0" t="n">
        <v>0.807</v>
      </c>
      <c r="J135" s="0" t="n">
        <v>0.899</v>
      </c>
    </row>
    <row r="136" customFormat="false" ht="12.8" hidden="false" customHeight="false" outlineLevel="0" collapsed="false">
      <c r="A136" s="0" t="s">
        <v>663</v>
      </c>
      <c r="B136" s="0" t="n">
        <v>0.356208</v>
      </c>
      <c r="C136" s="0" t="n">
        <v>0.681</v>
      </c>
      <c r="D136" s="0" t="n">
        <v>0.642</v>
      </c>
      <c r="E136" s="0" t="n">
        <v>0.839</v>
      </c>
      <c r="F136" s="0" t="n">
        <v>0.917</v>
      </c>
      <c r="G136" s="0" t="n">
        <v>0.815</v>
      </c>
      <c r="H136" s="0" t="n">
        <v>0.839</v>
      </c>
      <c r="I136" s="0" t="n">
        <v>0.811</v>
      </c>
      <c r="J136" s="0" t="n">
        <v>0.896</v>
      </c>
    </row>
    <row r="137" customFormat="false" ht="12.8" hidden="false" customHeight="false" outlineLevel="0" collapsed="false">
      <c r="A137" s="0" t="s">
        <v>664</v>
      </c>
      <c r="B137" s="0" t="n">
        <v>0.375146</v>
      </c>
      <c r="C137" s="0" t="n">
        <v>0.689</v>
      </c>
      <c r="D137" s="0" t="n">
        <v>0.65</v>
      </c>
      <c r="E137" s="0" t="n">
        <v>0.831</v>
      </c>
      <c r="F137" s="0" t="n">
        <v>0.921</v>
      </c>
      <c r="G137" s="0" t="n">
        <v>0.809</v>
      </c>
      <c r="H137" s="0" t="n">
        <v>0.831</v>
      </c>
      <c r="I137" s="0" t="n">
        <v>0.804</v>
      </c>
      <c r="J137" s="0" t="n">
        <v>0.899</v>
      </c>
    </row>
    <row r="138" customFormat="false" ht="12.8" hidden="false" customHeight="false" outlineLevel="0" collapsed="false">
      <c r="A138" s="0" t="s">
        <v>665</v>
      </c>
      <c r="B138" s="0" t="n">
        <v>0.372944</v>
      </c>
      <c r="C138" s="0" t="n">
        <v>0.674</v>
      </c>
      <c r="D138" s="0" t="n">
        <v>0.626</v>
      </c>
      <c r="E138" s="0" t="n">
        <v>0.84</v>
      </c>
      <c r="F138" s="0" t="n">
        <v>0.917</v>
      </c>
      <c r="G138" s="0" t="n">
        <v>0.815</v>
      </c>
      <c r="H138" s="0" t="n">
        <v>0.84</v>
      </c>
      <c r="I138" s="0" t="n">
        <v>0.811</v>
      </c>
      <c r="J138" s="0" t="n">
        <v>0.896</v>
      </c>
    </row>
    <row r="139" customFormat="false" ht="12.8" hidden="false" customHeight="false" outlineLevel="0" collapsed="false">
      <c r="A139" s="0" t="s">
        <v>666</v>
      </c>
      <c r="B139" s="0" t="n">
        <v>0.372774</v>
      </c>
      <c r="C139" s="0" t="n">
        <v>0.672</v>
      </c>
      <c r="D139" s="0" t="n">
        <v>0.631</v>
      </c>
      <c r="E139" s="0" t="n">
        <v>0.832</v>
      </c>
      <c r="F139" s="0" t="n">
        <v>0.923</v>
      </c>
      <c r="G139" s="0" t="n">
        <v>0.812</v>
      </c>
      <c r="H139" s="0" t="n">
        <v>0.832</v>
      </c>
      <c r="I139" s="0" t="n">
        <v>0.808</v>
      </c>
      <c r="J139" s="0" t="n">
        <v>0.902</v>
      </c>
    </row>
    <row r="140" customFormat="false" ht="12.8" hidden="false" customHeight="false" outlineLevel="0" collapsed="false">
      <c r="A140" s="0" t="s">
        <v>667</v>
      </c>
      <c r="B140" s="0" t="n">
        <v>0.36801</v>
      </c>
      <c r="C140" s="0" t="n">
        <v>0.649</v>
      </c>
      <c r="D140" s="0" t="n">
        <v>0.6</v>
      </c>
      <c r="E140" s="0" t="n">
        <v>0.842</v>
      </c>
      <c r="F140" s="0" t="n">
        <v>0.915</v>
      </c>
      <c r="G140" s="0" t="n">
        <v>0.819</v>
      </c>
      <c r="H140" s="0" t="n">
        <v>0.842</v>
      </c>
      <c r="I140" s="0" t="n">
        <v>0.815</v>
      </c>
      <c r="J140" s="0" t="n">
        <v>0.895</v>
      </c>
    </row>
    <row r="141" customFormat="false" ht="12.8" hidden="false" customHeight="false" outlineLevel="0" collapsed="false">
      <c r="A141" s="0" t="s">
        <v>668</v>
      </c>
      <c r="B141" s="0" t="n">
        <v>0.370638</v>
      </c>
      <c r="C141" s="0" t="n">
        <v>0.682</v>
      </c>
      <c r="D141" s="0" t="n">
        <v>0.641</v>
      </c>
      <c r="E141" s="0" t="n">
        <v>0.832</v>
      </c>
      <c r="F141" s="0" t="n">
        <v>0.922</v>
      </c>
      <c r="G141" s="0" t="n">
        <v>0.812</v>
      </c>
      <c r="H141" s="0" t="n">
        <v>0.832</v>
      </c>
      <c r="I141" s="0" t="n">
        <v>0.807</v>
      </c>
      <c r="J141" s="0" t="n">
        <v>0.902</v>
      </c>
    </row>
    <row r="142" customFormat="false" ht="12.8" hidden="false" customHeight="false" outlineLevel="0" collapsed="false">
      <c r="A142" s="0" t="s">
        <v>669</v>
      </c>
      <c r="B142" s="0" t="n">
        <v>0.393084</v>
      </c>
      <c r="C142" s="0" t="n">
        <v>0.662</v>
      </c>
      <c r="D142" s="0" t="n">
        <v>0.612</v>
      </c>
      <c r="E142" s="0" t="n">
        <v>0.84</v>
      </c>
      <c r="F142" s="0" t="n">
        <v>0.915</v>
      </c>
      <c r="G142" s="0" t="n">
        <v>0.815</v>
      </c>
      <c r="H142" s="0" t="n">
        <v>0.84</v>
      </c>
      <c r="I142" s="0" t="n">
        <v>0.811</v>
      </c>
      <c r="J142" s="0" t="n">
        <v>0.894</v>
      </c>
    </row>
    <row r="143" customFormat="false" ht="12.8" hidden="false" customHeight="false" outlineLevel="0" collapsed="false">
      <c r="A143" s="0" t="s">
        <v>670</v>
      </c>
      <c r="B143" s="0" t="n">
        <v>0.37592</v>
      </c>
      <c r="C143" s="0" t="n">
        <v>0.689</v>
      </c>
      <c r="D143" s="0" t="n">
        <v>0.652</v>
      </c>
      <c r="E143" s="0" t="n">
        <v>0.832</v>
      </c>
      <c r="F143" s="0" t="n">
        <v>0.922</v>
      </c>
      <c r="G143" s="0" t="n">
        <v>0.81</v>
      </c>
      <c r="H143" s="0" t="n">
        <v>0.832</v>
      </c>
      <c r="I143" s="0" t="n">
        <v>0.806</v>
      </c>
      <c r="J143" s="0" t="n">
        <v>0.902</v>
      </c>
    </row>
    <row r="144" customFormat="false" ht="12.8" hidden="false" customHeight="false" outlineLevel="0" collapsed="false">
      <c r="A144" s="0" t="s">
        <v>671</v>
      </c>
      <c r="B144" s="0" t="n">
        <v>0.395856</v>
      </c>
      <c r="C144" s="0" t="n">
        <v>0.648</v>
      </c>
      <c r="D144" s="0" t="n">
        <v>0.597</v>
      </c>
      <c r="E144" s="0" t="n">
        <v>0.841</v>
      </c>
      <c r="F144" s="0" t="n">
        <v>0.915</v>
      </c>
      <c r="G144" s="0" t="n">
        <v>0.817</v>
      </c>
      <c r="H144" s="0" t="n">
        <v>0.841</v>
      </c>
      <c r="I144" s="0" t="n">
        <v>0.813</v>
      </c>
      <c r="J144" s="0" t="n">
        <v>0.894</v>
      </c>
    </row>
    <row r="145" customFormat="false" ht="12.8" hidden="false" customHeight="false" outlineLevel="0" collapsed="false">
      <c r="A145" s="0" t="s">
        <v>672</v>
      </c>
      <c r="B145" s="0" t="n">
        <v>0.401862</v>
      </c>
      <c r="C145" s="0" t="n">
        <v>0.677</v>
      </c>
      <c r="D145" s="0" t="n">
        <v>0.641</v>
      </c>
      <c r="E145" s="0" t="n">
        <v>0.83</v>
      </c>
      <c r="F145" s="0" t="n">
        <v>0.926</v>
      </c>
      <c r="G145" s="0" t="n">
        <v>0.812</v>
      </c>
      <c r="H145" s="0" t="n">
        <v>0.83</v>
      </c>
      <c r="I145" s="0" t="n">
        <v>0.807</v>
      </c>
      <c r="J145" s="0" t="n">
        <v>0.905</v>
      </c>
    </row>
    <row r="146" customFormat="false" ht="12.8" hidden="false" customHeight="false" outlineLevel="0" collapsed="false">
      <c r="A146" s="0" t="s">
        <v>673</v>
      </c>
      <c r="B146" s="0" t="n">
        <v>0.422997</v>
      </c>
      <c r="C146" s="0" t="n">
        <v>0.602</v>
      </c>
      <c r="D146" s="0" t="n">
        <v>0.571</v>
      </c>
      <c r="E146" s="0" t="n">
        <v>0.846</v>
      </c>
      <c r="F146" s="0" t="n">
        <v>0.914</v>
      </c>
      <c r="G146" s="0" t="n">
        <v>0.823</v>
      </c>
      <c r="H146" s="0" t="n">
        <v>0.846</v>
      </c>
      <c r="I146" s="0" t="n">
        <v>0.819</v>
      </c>
      <c r="J146" s="0" t="n">
        <v>0.892</v>
      </c>
    </row>
    <row r="147" customFormat="false" ht="12.8" hidden="false" customHeight="false" outlineLevel="0" collapsed="false">
      <c r="A147" s="0" t="s">
        <v>674</v>
      </c>
      <c r="B147" s="0" t="n">
        <v>0.387675</v>
      </c>
      <c r="C147" s="0" t="n">
        <v>0.648</v>
      </c>
      <c r="D147" s="0" t="n">
        <v>0.626</v>
      </c>
      <c r="E147" s="0" t="n">
        <v>0.834</v>
      </c>
      <c r="F147" s="0" t="n">
        <v>0.925</v>
      </c>
      <c r="G147" s="0" t="n">
        <v>0.816</v>
      </c>
      <c r="H147" s="0" t="n">
        <v>0.834</v>
      </c>
      <c r="I147" s="0" t="n">
        <v>0.811</v>
      </c>
      <c r="J147" s="0" t="n">
        <v>0.904</v>
      </c>
    </row>
    <row r="148" customFormat="false" ht="12.8" hidden="false" customHeight="false" outlineLevel="0" collapsed="false">
      <c r="A148" s="0" t="s">
        <v>675</v>
      </c>
      <c r="B148" s="0" t="n">
        <v>0.392989</v>
      </c>
      <c r="C148" s="0" t="n">
        <v>0.633</v>
      </c>
      <c r="D148" s="0" t="n">
        <v>0.609</v>
      </c>
      <c r="E148" s="0" t="n">
        <v>0.845</v>
      </c>
      <c r="F148" s="0" t="n">
        <v>0.915</v>
      </c>
      <c r="G148" s="0" t="n">
        <v>0.819</v>
      </c>
      <c r="H148" s="0" t="n">
        <v>0.845</v>
      </c>
      <c r="I148" s="0" t="n">
        <v>0.816</v>
      </c>
      <c r="J148" s="0" t="n">
        <v>0.893</v>
      </c>
    </row>
    <row r="149" customFormat="false" ht="12.8" hidden="false" customHeight="false" outlineLevel="0" collapsed="false">
      <c r="A149" s="0" t="s">
        <v>676</v>
      </c>
      <c r="B149" s="0" t="n">
        <v>0.366223</v>
      </c>
      <c r="C149" s="0" t="n">
        <v>0.67</v>
      </c>
      <c r="D149" s="0" t="n">
        <v>0.646</v>
      </c>
      <c r="E149" s="0" t="n">
        <v>0.833</v>
      </c>
      <c r="F149" s="0" t="n">
        <v>0.923</v>
      </c>
      <c r="G149" s="0" t="n">
        <v>0.813</v>
      </c>
      <c r="H149" s="0" t="n">
        <v>0.833</v>
      </c>
      <c r="I149" s="0" t="n">
        <v>0.808</v>
      </c>
      <c r="J149" s="0" t="n">
        <v>0.903</v>
      </c>
    </row>
    <row r="150" customFormat="false" ht="12.8" hidden="false" customHeight="false" outlineLevel="0" collapsed="false">
      <c r="A150" s="0" t="s">
        <v>677</v>
      </c>
      <c r="B150" s="0" t="n">
        <v>0.367553</v>
      </c>
      <c r="C150" s="0" t="n">
        <v>0.681</v>
      </c>
      <c r="D150" s="0" t="n">
        <v>0.645</v>
      </c>
      <c r="E150" s="0" t="n">
        <v>0.838</v>
      </c>
      <c r="F150" s="0" t="n">
        <v>0.917</v>
      </c>
      <c r="G150" s="0" t="n">
        <v>0.813</v>
      </c>
      <c r="H150" s="0" t="n">
        <v>0.838</v>
      </c>
      <c r="I150" s="0" t="n">
        <v>0.809</v>
      </c>
      <c r="J150" s="0" t="n">
        <v>0.897</v>
      </c>
    </row>
    <row r="151" customFormat="false" ht="12.8" hidden="false" customHeight="false" outlineLevel="0" collapsed="false">
      <c r="A151" s="0" t="s">
        <v>678</v>
      </c>
      <c r="B151" s="0" t="n">
        <v>0.367932</v>
      </c>
      <c r="C151" s="0" t="n">
        <v>0.699</v>
      </c>
      <c r="D151" s="0" t="n">
        <v>0.664</v>
      </c>
      <c r="E151" s="0" t="n">
        <v>0.834</v>
      </c>
      <c r="F151" s="0" t="n">
        <v>0.92</v>
      </c>
      <c r="G151" s="0" t="n">
        <v>0.809</v>
      </c>
      <c r="H151" s="0" t="n">
        <v>0.834</v>
      </c>
      <c r="I151" s="0" t="n">
        <v>0.805</v>
      </c>
      <c r="J151" s="0" t="n">
        <v>0.9</v>
      </c>
    </row>
    <row r="152" customFormat="false" ht="12.8" hidden="false" customHeight="false" outlineLevel="0" collapsed="false">
      <c r="A152" s="0" t="s">
        <v>679</v>
      </c>
      <c r="B152" s="0" t="n">
        <v>0.375366</v>
      </c>
      <c r="C152" s="0" t="n">
        <v>0.693</v>
      </c>
      <c r="D152" s="0" t="n">
        <v>0.652</v>
      </c>
      <c r="E152" s="0" t="n">
        <v>0.832</v>
      </c>
      <c r="F152" s="0" t="n">
        <v>0.921</v>
      </c>
      <c r="G152" s="0" t="n">
        <v>0.808</v>
      </c>
      <c r="H152" s="0" t="n">
        <v>0.832</v>
      </c>
      <c r="I152" s="0" t="n">
        <v>0.804</v>
      </c>
      <c r="J152" s="0" t="n">
        <v>0.902</v>
      </c>
    </row>
    <row r="153" customFormat="false" ht="12.8" hidden="false" customHeight="false" outlineLevel="0" collapsed="false">
      <c r="A153" s="0" t="s">
        <v>680</v>
      </c>
      <c r="B153" s="0" t="n">
        <v>0.375208</v>
      </c>
      <c r="C153" s="0" t="n">
        <v>0.693</v>
      </c>
      <c r="D153" s="0" t="n">
        <v>0.652</v>
      </c>
      <c r="E153" s="0" t="n">
        <v>0.833</v>
      </c>
      <c r="F153" s="0" t="n">
        <v>0.921</v>
      </c>
      <c r="G153" s="0" t="n">
        <v>0.809</v>
      </c>
      <c r="H153" s="0" t="n">
        <v>0.833</v>
      </c>
      <c r="I153" s="0" t="n">
        <v>0.805</v>
      </c>
      <c r="J153" s="0" t="n">
        <v>0.901</v>
      </c>
    </row>
    <row r="154" customFormat="false" ht="12.8" hidden="false" customHeight="false" outlineLevel="0" collapsed="false">
      <c r="A154" s="0" t="s">
        <v>681</v>
      </c>
      <c r="B154" s="0" t="n">
        <v>0.373204</v>
      </c>
      <c r="C154" s="0" t="n">
        <v>0.684</v>
      </c>
      <c r="D154" s="0" t="n">
        <v>0.643</v>
      </c>
      <c r="E154" s="0" t="n">
        <v>0.836</v>
      </c>
      <c r="F154" s="0" t="n">
        <v>0.92</v>
      </c>
      <c r="G154" s="0" t="n">
        <v>0.811</v>
      </c>
      <c r="H154" s="0" t="n">
        <v>0.836</v>
      </c>
      <c r="I154" s="0" t="n">
        <v>0.807</v>
      </c>
      <c r="J154" s="0" t="n">
        <v>0.9</v>
      </c>
    </row>
    <row r="155" customFormat="false" ht="12.8" hidden="false" customHeight="false" outlineLevel="0" collapsed="false">
      <c r="A155" s="0" t="s">
        <v>682</v>
      </c>
      <c r="B155" s="0" t="n">
        <v>0.380419</v>
      </c>
      <c r="C155" s="0" t="n">
        <v>0.691</v>
      </c>
      <c r="D155" s="0" t="n">
        <v>0.646</v>
      </c>
      <c r="E155" s="0" t="n">
        <v>0.833</v>
      </c>
      <c r="F155" s="0" t="n">
        <v>0.921</v>
      </c>
      <c r="G155" s="0" t="n">
        <v>0.808</v>
      </c>
      <c r="H155" s="0" t="n">
        <v>0.833</v>
      </c>
      <c r="I155" s="0" t="n">
        <v>0.804</v>
      </c>
      <c r="J155" s="0" t="n">
        <v>0.901</v>
      </c>
    </row>
    <row r="156" customFormat="false" ht="12.8" hidden="false" customHeight="false" outlineLevel="0" collapsed="false">
      <c r="A156" s="0" t="s">
        <v>683</v>
      </c>
      <c r="B156" s="0" t="n">
        <v>0.386687</v>
      </c>
      <c r="C156" s="0" t="n">
        <v>0.695</v>
      </c>
      <c r="D156" s="0" t="n">
        <v>0.646</v>
      </c>
      <c r="E156" s="0" t="n">
        <v>0.832</v>
      </c>
      <c r="F156" s="0" t="n">
        <v>0.922</v>
      </c>
      <c r="G156" s="0" t="n">
        <v>0.808</v>
      </c>
      <c r="H156" s="0" t="n">
        <v>0.832</v>
      </c>
      <c r="I156" s="0" t="n">
        <v>0.804</v>
      </c>
      <c r="J156" s="0" t="n">
        <v>0.902</v>
      </c>
    </row>
    <row r="157" customFormat="false" ht="12.8" hidden="false" customHeight="false" outlineLevel="0" collapsed="false">
      <c r="A157" s="0" t="s">
        <v>684</v>
      </c>
      <c r="B157" s="0" t="n">
        <v>0.379064</v>
      </c>
      <c r="C157" s="0" t="n">
        <v>0.68</v>
      </c>
      <c r="D157" s="0" t="n">
        <v>0.635</v>
      </c>
      <c r="E157" s="0" t="n">
        <v>0.837</v>
      </c>
      <c r="F157" s="0" t="n">
        <v>0.919</v>
      </c>
      <c r="G157" s="0" t="n">
        <v>0.814</v>
      </c>
      <c r="H157" s="0" t="n">
        <v>0.837</v>
      </c>
      <c r="I157" s="0" t="n">
        <v>0.81</v>
      </c>
      <c r="J157" s="0" t="n">
        <v>0.899</v>
      </c>
    </row>
    <row r="158" customFormat="false" ht="12.8" hidden="false" customHeight="false" outlineLevel="0" collapsed="false">
      <c r="A158" s="0" t="s">
        <v>685</v>
      </c>
      <c r="B158" s="0" t="n">
        <v>0.387245</v>
      </c>
      <c r="C158" s="0" t="n">
        <v>0.68</v>
      </c>
      <c r="D158" s="0" t="n">
        <v>0.629</v>
      </c>
      <c r="E158" s="0" t="n">
        <v>0.834</v>
      </c>
      <c r="F158" s="0" t="n">
        <v>0.923</v>
      </c>
      <c r="G158" s="0" t="n">
        <v>0.813</v>
      </c>
      <c r="H158" s="0" t="n">
        <v>0.834</v>
      </c>
      <c r="I158" s="0" t="n">
        <v>0.809</v>
      </c>
      <c r="J158" s="0" t="n">
        <v>0.903</v>
      </c>
    </row>
    <row r="159" customFormat="false" ht="12.8" hidden="false" customHeight="false" outlineLevel="0" collapsed="false">
      <c r="A159" s="0" t="s">
        <v>686</v>
      </c>
      <c r="B159" s="0" t="n">
        <v>0.389401</v>
      </c>
      <c r="C159" s="0" t="n">
        <v>0.677</v>
      </c>
      <c r="D159" s="0" t="n">
        <v>0.636</v>
      </c>
      <c r="E159" s="0" t="n">
        <v>0.837</v>
      </c>
      <c r="F159" s="0" t="n">
        <v>0.918</v>
      </c>
      <c r="G159" s="0" t="n">
        <v>0.813</v>
      </c>
      <c r="H159" s="0" t="n">
        <v>0.837</v>
      </c>
      <c r="I159" s="0" t="n">
        <v>0.809</v>
      </c>
      <c r="J159" s="0" t="n">
        <v>0.898</v>
      </c>
    </row>
    <row r="160" customFormat="false" ht="12.8" hidden="false" customHeight="false" outlineLevel="0" collapsed="false">
      <c r="A160" s="0" t="s">
        <v>687</v>
      </c>
      <c r="B160" s="0" t="n">
        <v>0.403023</v>
      </c>
      <c r="C160" s="0" t="n">
        <v>0.696</v>
      </c>
      <c r="D160" s="0" t="n">
        <v>0.647</v>
      </c>
      <c r="E160" s="0" t="n">
        <v>0.83</v>
      </c>
      <c r="F160" s="0" t="n">
        <v>0.922</v>
      </c>
      <c r="G160" s="0" t="n">
        <v>0.807</v>
      </c>
      <c r="H160" s="0" t="n">
        <v>0.83</v>
      </c>
      <c r="I160" s="0" t="n">
        <v>0.802</v>
      </c>
      <c r="J160" s="0" t="n">
        <v>0.903</v>
      </c>
    </row>
    <row r="161" customFormat="false" ht="12.8" hidden="false" customHeight="false" outlineLevel="0" collapsed="false">
      <c r="A161" s="0" t="s">
        <v>688</v>
      </c>
      <c r="B161" s="0" t="n">
        <v>0.402651</v>
      </c>
      <c r="C161" s="0" t="n">
        <v>0.685</v>
      </c>
      <c r="D161" s="0" t="n">
        <v>0.645</v>
      </c>
      <c r="E161" s="0" t="n">
        <v>0.836</v>
      </c>
      <c r="F161" s="0" t="n">
        <v>0.918</v>
      </c>
      <c r="G161" s="0" t="n">
        <v>0.81</v>
      </c>
      <c r="H161" s="0" t="n">
        <v>0.836</v>
      </c>
      <c r="I161" s="0" t="n">
        <v>0.806</v>
      </c>
      <c r="J161" s="0" t="n">
        <v>0.898</v>
      </c>
    </row>
    <row r="162" customFormat="false" ht="12.8" hidden="false" customHeight="false" outlineLevel="0" collapsed="false">
      <c r="A162" s="0" t="s">
        <v>689</v>
      </c>
      <c r="B162" s="0" t="n">
        <v>0.40255</v>
      </c>
      <c r="C162" s="0" t="n">
        <v>0.706</v>
      </c>
      <c r="D162" s="0" t="n">
        <v>0.664</v>
      </c>
      <c r="E162" s="0" t="n">
        <v>0.828</v>
      </c>
      <c r="F162" s="0" t="n">
        <v>0.921</v>
      </c>
      <c r="G162" s="0" t="n">
        <v>0.805</v>
      </c>
      <c r="H162" s="0" t="n">
        <v>0.828</v>
      </c>
      <c r="I162" s="0" t="n">
        <v>0.801</v>
      </c>
      <c r="J162" s="0" t="n">
        <v>0.902</v>
      </c>
    </row>
    <row r="163" customFormat="false" ht="12.8" hidden="false" customHeight="false" outlineLevel="0" collapsed="false">
      <c r="A163" s="0" t="s">
        <v>690</v>
      </c>
      <c r="B163" s="0" t="n">
        <v>0.390945</v>
      </c>
      <c r="C163" s="0" t="n">
        <v>0.699</v>
      </c>
      <c r="D163" s="0" t="n">
        <v>0.658</v>
      </c>
      <c r="E163" s="0" t="n">
        <v>0.833</v>
      </c>
      <c r="F163" s="0" t="n">
        <v>0.92</v>
      </c>
      <c r="G163" s="0" t="n">
        <v>0.81</v>
      </c>
      <c r="H163" s="0" t="n">
        <v>0.833</v>
      </c>
      <c r="I163" s="0" t="n">
        <v>0.806</v>
      </c>
      <c r="J163" s="0" t="n">
        <v>0.9</v>
      </c>
    </row>
    <row r="164" customFormat="false" ht="12.8" hidden="false" customHeight="false" outlineLevel="0" collapsed="false">
      <c r="A164" s="0" t="s">
        <v>691</v>
      </c>
      <c r="B164" s="0" t="n">
        <v>0.397176</v>
      </c>
      <c r="C164" s="0" t="n">
        <v>0.706</v>
      </c>
      <c r="D164" s="0" t="n">
        <v>0.664</v>
      </c>
      <c r="E164" s="0" t="n">
        <v>0.833</v>
      </c>
      <c r="F164" s="0" t="n">
        <v>0.923</v>
      </c>
      <c r="G164" s="0" t="n">
        <v>0.809</v>
      </c>
      <c r="H164" s="0" t="n">
        <v>0.833</v>
      </c>
      <c r="I164" s="0" t="n">
        <v>0.805</v>
      </c>
      <c r="J164" s="0" t="n">
        <v>0.903</v>
      </c>
    </row>
    <row r="165" customFormat="false" ht="12.8" hidden="false" customHeight="false" outlineLevel="0" collapsed="false">
      <c r="A165" s="0" t="s">
        <v>692</v>
      </c>
      <c r="B165" s="0" t="n">
        <v>0.401888</v>
      </c>
      <c r="C165" s="0" t="n">
        <v>0.705</v>
      </c>
      <c r="D165" s="0" t="n">
        <v>0.661</v>
      </c>
      <c r="E165" s="0" t="n">
        <v>0.83</v>
      </c>
      <c r="F165" s="0" t="n">
        <v>0.922</v>
      </c>
      <c r="G165" s="0" t="n">
        <v>0.807</v>
      </c>
      <c r="H165" s="0" t="n">
        <v>0.83</v>
      </c>
      <c r="I165" s="0" t="n">
        <v>0.803</v>
      </c>
      <c r="J165" s="0" t="n">
        <v>0.902</v>
      </c>
    </row>
    <row r="166" customFormat="false" ht="12.8" hidden="false" customHeight="false" outlineLevel="0" collapsed="false">
      <c r="A166" s="0" t="s">
        <v>693</v>
      </c>
      <c r="B166" s="0" t="n">
        <v>0.395643</v>
      </c>
      <c r="C166" s="0" t="n">
        <v>0.698</v>
      </c>
      <c r="D166" s="0" t="n">
        <v>0.655</v>
      </c>
      <c r="E166" s="0" t="n">
        <v>0.832</v>
      </c>
      <c r="F166" s="0" t="n">
        <v>0.921</v>
      </c>
      <c r="G166" s="0" t="n">
        <v>0.809</v>
      </c>
      <c r="H166" s="0" t="n">
        <v>0.832</v>
      </c>
      <c r="I166" s="0" t="n">
        <v>0.805</v>
      </c>
      <c r="J166" s="0" t="n">
        <v>0.902</v>
      </c>
    </row>
    <row r="167" customFormat="false" ht="12.8" hidden="false" customHeight="false" outlineLevel="0" collapsed="false">
      <c r="A167" s="0" t="s">
        <v>694</v>
      </c>
      <c r="B167" s="0" t="n">
        <v>0.404289</v>
      </c>
      <c r="C167" s="0" t="n">
        <v>0.706</v>
      </c>
      <c r="D167" s="0" t="n">
        <v>0.662</v>
      </c>
      <c r="E167" s="0" t="n">
        <v>0.831</v>
      </c>
      <c r="F167" s="0" t="n">
        <v>0.922</v>
      </c>
      <c r="G167" s="0" t="n">
        <v>0.808</v>
      </c>
      <c r="H167" s="0" t="n">
        <v>0.831</v>
      </c>
      <c r="I167" s="0" t="n">
        <v>0.804</v>
      </c>
      <c r="J167" s="0" t="n">
        <v>0.902</v>
      </c>
    </row>
    <row r="168" customFormat="false" ht="12.8" hidden="false" customHeight="false" outlineLevel="0" collapsed="false">
      <c r="A168" s="0" t="s">
        <v>695</v>
      </c>
      <c r="B168" s="0" t="n">
        <v>0.397714</v>
      </c>
      <c r="C168" s="0" t="n">
        <v>0.695</v>
      </c>
      <c r="D168" s="0" t="n">
        <v>0.652</v>
      </c>
      <c r="E168" s="0" t="n">
        <v>0.832</v>
      </c>
      <c r="F168" s="0" t="n">
        <v>0.921</v>
      </c>
      <c r="G168" s="0" t="n">
        <v>0.811</v>
      </c>
      <c r="H168" s="0" t="n">
        <v>0.832</v>
      </c>
      <c r="I168" s="0" t="n">
        <v>0.807</v>
      </c>
      <c r="J168" s="0" t="n">
        <v>0.902</v>
      </c>
    </row>
    <row r="169" customFormat="false" ht="12.8" hidden="false" customHeight="false" outlineLevel="0" collapsed="false">
      <c r="A169" s="0" t="s">
        <v>696</v>
      </c>
      <c r="B169" s="0" t="n">
        <v>0.409989</v>
      </c>
      <c r="C169" s="0" t="n">
        <v>0.7</v>
      </c>
      <c r="D169" s="0" t="n">
        <v>0.648</v>
      </c>
      <c r="E169" s="0" t="n">
        <v>0.832</v>
      </c>
      <c r="F169" s="0" t="n">
        <v>0.921</v>
      </c>
      <c r="G169" s="0" t="n">
        <v>0.81</v>
      </c>
      <c r="H169" s="0" t="n">
        <v>0.832</v>
      </c>
      <c r="I169" s="0" t="n">
        <v>0.805</v>
      </c>
      <c r="J169" s="0" t="n">
        <v>0.901</v>
      </c>
    </row>
    <row r="170" customFormat="false" ht="12.8" hidden="false" customHeight="false" outlineLevel="0" collapsed="false">
      <c r="A170" s="0" t="s">
        <v>697</v>
      </c>
      <c r="B170" s="0" t="n">
        <v>0.410897</v>
      </c>
      <c r="C170" s="0" t="n">
        <v>0.701</v>
      </c>
      <c r="D170" s="0" t="n">
        <v>0.654</v>
      </c>
      <c r="E170" s="0" t="n">
        <v>0.831</v>
      </c>
      <c r="F170" s="0" t="n">
        <v>0.923</v>
      </c>
      <c r="G170" s="0" t="n">
        <v>0.81</v>
      </c>
      <c r="H170" s="0" t="n">
        <v>0.831</v>
      </c>
      <c r="I170" s="0" t="n">
        <v>0.805</v>
      </c>
      <c r="J170" s="0" t="n">
        <v>0.903</v>
      </c>
    </row>
    <row r="171" customFormat="false" ht="12.8" hidden="false" customHeight="false" outlineLevel="0" collapsed="false">
      <c r="A171" s="0" t="s">
        <v>698</v>
      </c>
      <c r="B171" s="0" t="n">
        <v>0.411377</v>
      </c>
      <c r="C171" s="0" t="n">
        <v>0.7</v>
      </c>
      <c r="D171" s="0" t="n">
        <v>0.655</v>
      </c>
      <c r="E171" s="0" t="n">
        <v>0.832</v>
      </c>
      <c r="F171" s="0" t="n">
        <v>0.921</v>
      </c>
      <c r="G171" s="0" t="n">
        <v>0.809</v>
      </c>
      <c r="H171" s="0" t="n">
        <v>0.832</v>
      </c>
      <c r="I171" s="0" t="n">
        <v>0.805</v>
      </c>
      <c r="J171" s="0" t="n">
        <v>0.901</v>
      </c>
    </row>
    <row r="172" customFormat="false" ht="12.8" hidden="false" customHeight="false" outlineLevel="0" collapsed="false">
      <c r="A172" s="0" t="s">
        <v>699</v>
      </c>
      <c r="B172" s="0" t="n">
        <v>0.424643</v>
      </c>
      <c r="C172" s="0" t="n">
        <v>0.718</v>
      </c>
      <c r="D172" s="0" t="n">
        <v>0.667</v>
      </c>
      <c r="E172" s="0" t="n">
        <v>0.829</v>
      </c>
      <c r="F172" s="0" t="n">
        <v>0.923</v>
      </c>
      <c r="G172" s="0" t="n">
        <v>0.807</v>
      </c>
      <c r="H172" s="0" t="n">
        <v>0.829</v>
      </c>
      <c r="I172" s="0" t="n">
        <v>0.802</v>
      </c>
      <c r="J172" s="0" t="n">
        <v>0.903</v>
      </c>
    </row>
    <row r="173" customFormat="false" ht="12.8" hidden="false" customHeight="false" outlineLevel="0" collapsed="false">
      <c r="A173" s="0" t="s">
        <v>700</v>
      </c>
      <c r="B173" s="0" t="n">
        <v>0.409836</v>
      </c>
      <c r="C173" s="0" t="n">
        <v>0.697</v>
      </c>
      <c r="D173" s="0" t="n">
        <v>0.648</v>
      </c>
      <c r="E173" s="0" t="n">
        <v>0.833</v>
      </c>
      <c r="F173" s="0" t="n">
        <v>0.921</v>
      </c>
      <c r="G173" s="0" t="n">
        <v>0.81</v>
      </c>
      <c r="H173" s="0" t="n">
        <v>0.833</v>
      </c>
      <c r="I173" s="0" t="n">
        <v>0.806</v>
      </c>
      <c r="J173" s="0" t="n">
        <v>0.901</v>
      </c>
    </row>
    <row r="174" customFormat="false" ht="12.8" hidden="false" customHeight="false" outlineLevel="0" collapsed="false">
      <c r="A174" s="0" t="s">
        <v>701</v>
      </c>
      <c r="B174" s="0" t="n">
        <v>0.430589</v>
      </c>
      <c r="C174" s="0" t="n">
        <v>0.686</v>
      </c>
      <c r="D174" s="0" t="n">
        <v>0.634</v>
      </c>
      <c r="E174" s="0" t="n">
        <v>0.83</v>
      </c>
      <c r="F174" s="0" t="n">
        <v>0.926</v>
      </c>
      <c r="G174" s="0" t="n">
        <v>0.812</v>
      </c>
      <c r="H174" s="0" t="n">
        <v>0.83</v>
      </c>
      <c r="I174" s="0" t="n">
        <v>0.807</v>
      </c>
      <c r="J174" s="0" t="n">
        <v>0.905</v>
      </c>
    </row>
    <row r="175" customFormat="false" ht="12.8" hidden="false" customHeight="false" outlineLevel="0" collapsed="false">
      <c r="A175" s="0" t="s">
        <v>702</v>
      </c>
      <c r="B175" s="0" t="n">
        <v>0.476798</v>
      </c>
      <c r="C175" s="0" t="n">
        <v>0.618</v>
      </c>
      <c r="D175" s="0" t="n">
        <v>0.585</v>
      </c>
      <c r="E175" s="0" t="n">
        <v>0.84</v>
      </c>
      <c r="F175" s="0" t="n">
        <v>0.914</v>
      </c>
      <c r="G175" s="0" t="n">
        <v>0.816</v>
      </c>
      <c r="H175" s="0" t="n">
        <v>0.84</v>
      </c>
      <c r="I175" s="0" t="n">
        <v>0.812</v>
      </c>
      <c r="J175" s="0" t="n">
        <v>0.893</v>
      </c>
    </row>
    <row r="176" customFormat="false" ht="12.8" hidden="false" customHeight="false" outlineLevel="0" collapsed="false">
      <c r="A176" s="0" t="s">
        <v>703</v>
      </c>
      <c r="B176" s="0" t="n">
        <v>0.541078</v>
      </c>
      <c r="C176" s="0" t="n">
        <v>0.626</v>
      </c>
      <c r="D176" s="0" t="n">
        <v>0.608</v>
      </c>
      <c r="E176" s="0" t="n">
        <v>0.828</v>
      </c>
      <c r="F176" s="0" t="n">
        <v>0.927</v>
      </c>
      <c r="G176" s="0" t="n">
        <v>0.815</v>
      </c>
      <c r="H176" s="0" t="n">
        <v>0.828</v>
      </c>
      <c r="I176" s="0" t="n">
        <v>0.809</v>
      </c>
      <c r="J176" s="0" t="n">
        <v>0.903</v>
      </c>
    </row>
    <row r="177" customFormat="false" ht="12.8" hidden="false" customHeight="false" outlineLevel="0" collapsed="false">
      <c r="A177" s="0" t="s">
        <v>704</v>
      </c>
      <c r="B177" s="0" t="n">
        <v>0.565835</v>
      </c>
      <c r="C177" s="0" t="n">
        <v>0.513</v>
      </c>
      <c r="D177" s="0" t="n">
        <v>0.509</v>
      </c>
      <c r="E177" s="0" t="n">
        <v>0.853</v>
      </c>
      <c r="F177" s="0" t="n">
        <v>0.914</v>
      </c>
      <c r="G177" s="0" t="n">
        <v>0.838</v>
      </c>
      <c r="H177" s="0" t="n">
        <v>0.853</v>
      </c>
      <c r="I177" s="0" t="n">
        <v>0.833</v>
      </c>
      <c r="J177" s="0" t="n">
        <v>0.891</v>
      </c>
    </row>
    <row r="178" customFormat="false" ht="12.8" hidden="false" customHeight="false" outlineLevel="0" collapsed="false">
      <c r="A178" s="0" t="s">
        <v>705</v>
      </c>
      <c r="B178" s="0" t="n">
        <v>0.40558</v>
      </c>
      <c r="C178" s="0" t="n">
        <v>0.505</v>
      </c>
      <c r="D178" s="0" t="n">
        <v>0.507</v>
      </c>
      <c r="E178" s="0" t="n">
        <v>0.851</v>
      </c>
      <c r="F178" s="0" t="n">
        <v>0.93</v>
      </c>
      <c r="G178" s="0" t="n">
        <v>0.838</v>
      </c>
      <c r="H178" s="0" t="n">
        <v>0.851</v>
      </c>
      <c r="I178" s="0" t="n">
        <v>0.833</v>
      </c>
      <c r="J178" s="0" t="n">
        <v>0.909</v>
      </c>
    </row>
    <row r="179" customFormat="false" ht="12.8" hidden="false" customHeight="false" outlineLevel="0" collapsed="false">
      <c r="A179" s="0" t="s">
        <v>706</v>
      </c>
      <c r="B179" s="0" t="n">
        <v>0.318249</v>
      </c>
      <c r="C179" s="0" t="n">
        <v>0.601</v>
      </c>
      <c r="D179" s="0" t="n">
        <v>0.563</v>
      </c>
      <c r="E179" s="0" t="n">
        <v>0.835</v>
      </c>
      <c r="F179" s="0" t="n">
        <v>0.918</v>
      </c>
      <c r="G179" s="0" t="n">
        <v>0.816</v>
      </c>
      <c r="H179" s="0" t="n">
        <v>0.835</v>
      </c>
      <c r="I179" s="0" t="n">
        <v>0.812</v>
      </c>
      <c r="J179" s="0" t="n">
        <v>0.898</v>
      </c>
    </row>
    <row r="180" customFormat="false" ht="12.8" hidden="false" customHeight="false" outlineLevel="0" collapsed="false">
      <c r="A180" s="0" t="s">
        <v>707</v>
      </c>
      <c r="B180" s="0" t="n">
        <v>0.367447</v>
      </c>
      <c r="C180" s="0" t="n">
        <v>0.676</v>
      </c>
      <c r="D180" s="0" t="n">
        <v>0.621</v>
      </c>
      <c r="E180" s="0" t="n">
        <v>0.818</v>
      </c>
      <c r="F180" s="0" t="n">
        <v>0.926</v>
      </c>
      <c r="G180" s="0" t="n">
        <v>0.799</v>
      </c>
      <c r="H180" s="0" t="n">
        <v>0.818</v>
      </c>
      <c r="I180" s="0" t="n">
        <v>0.793</v>
      </c>
      <c r="J180" s="0" t="n">
        <v>0.905</v>
      </c>
    </row>
    <row r="181" customFormat="false" ht="12.8" hidden="false" customHeight="false" outlineLevel="0" collapsed="false">
      <c r="A181" s="0" t="s">
        <v>708</v>
      </c>
      <c r="B181" s="0" t="n">
        <v>0.346567</v>
      </c>
      <c r="C181" s="0" t="n">
        <v>0.642</v>
      </c>
      <c r="D181" s="0" t="n">
        <v>0.594</v>
      </c>
      <c r="E181" s="0" t="n">
        <v>0.829</v>
      </c>
      <c r="F181" s="0" t="n">
        <v>0.92</v>
      </c>
      <c r="G181" s="0" t="n">
        <v>0.805</v>
      </c>
      <c r="H181" s="0" t="n">
        <v>0.829</v>
      </c>
      <c r="I181" s="0" t="n">
        <v>0.8</v>
      </c>
      <c r="J181" s="0" t="n">
        <v>0.899</v>
      </c>
    </row>
    <row r="182" customFormat="false" ht="12.8" hidden="false" customHeight="false" outlineLevel="0" collapsed="false">
      <c r="A182" s="0" t="s">
        <v>709</v>
      </c>
      <c r="B182" s="0" t="n">
        <v>0.376122</v>
      </c>
      <c r="C182" s="0" t="n">
        <v>0.693</v>
      </c>
      <c r="D182" s="0" t="n">
        <v>0.642</v>
      </c>
      <c r="E182" s="0" t="n">
        <v>0.822</v>
      </c>
      <c r="F182" s="0" t="n">
        <v>0.925</v>
      </c>
      <c r="G182" s="0" t="n">
        <v>0.803</v>
      </c>
      <c r="H182" s="0" t="n">
        <v>0.822</v>
      </c>
      <c r="I182" s="0" t="n">
        <v>0.797</v>
      </c>
      <c r="J182" s="0" t="n">
        <v>0.902</v>
      </c>
    </row>
    <row r="183" customFormat="false" ht="12.8" hidden="false" customHeight="false" outlineLevel="0" collapsed="false">
      <c r="A183" s="0" t="s">
        <v>710</v>
      </c>
      <c r="B183" s="0" t="n">
        <v>0.364269</v>
      </c>
      <c r="C183" s="0" t="n">
        <v>0.668</v>
      </c>
      <c r="D183" s="0" t="n">
        <v>0.633</v>
      </c>
      <c r="E183" s="0" t="n">
        <v>0.83</v>
      </c>
      <c r="F183" s="0" t="n">
        <v>0.916</v>
      </c>
      <c r="G183" s="0" t="n">
        <v>0.804</v>
      </c>
      <c r="H183" s="0" t="n">
        <v>0.83</v>
      </c>
      <c r="I183" s="0" t="n">
        <v>0.8</v>
      </c>
      <c r="J183" s="0" t="n">
        <v>0.896</v>
      </c>
    </row>
    <row r="184" customFormat="false" ht="12.8" hidden="false" customHeight="false" outlineLevel="0" collapsed="false">
      <c r="A184" s="0" t="s">
        <v>711</v>
      </c>
      <c r="B184" s="0" t="n">
        <v>0.369354</v>
      </c>
      <c r="C184" s="0" t="n">
        <v>0.699</v>
      </c>
      <c r="D184" s="0" t="n">
        <v>0.658</v>
      </c>
      <c r="E184" s="0" t="n">
        <v>0.826</v>
      </c>
      <c r="F184" s="0" t="n">
        <v>0.923</v>
      </c>
      <c r="G184" s="0" t="n">
        <v>0.802</v>
      </c>
      <c r="H184" s="0" t="n">
        <v>0.826</v>
      </c>
      <c r="I184" s="0" t="n">
        <v>0.797</v>
      </c>
      <c r="J184" s="0" t="n">
        <v>0.902</v>
      </c>
    </row>
    <row r="185" customFormat="false" ht="12.8" hidden="false" customHeight="false" outlineLevel="0" collapsed="false">
      <c r="A185" s="0" t="s">
        <v>712</v>
      </c>
      <c r="B185" s="0" t="n">
        <v>0.37941</v>
      </c>
      <c r="C185" s="0" t="n">
        <v>0.696</v>
      </c>
      <c r="D185" s="0" t="n">
        <v>0.656</v>
      </c>
      <c r="E185" s="0" t="n">
        <v>0.827</v>
      </c>
      <c r="F185" s="0" t="n">
        <v>0.922</v>
      </c>
      <c r="G185" s="0" t="n">
        <v>0.802</v>
      </c>
      <c r="H185" s="0" t="n">
        <v>0.827</v>
      </c>
      <c r="I185" s="0" t="n">
        <v>0.798</v>
      </c>
      <c r="J185" s="0" t="n">
        <v>0.902</v>
      </c>
    </row>
    <row r="186" customFormat="false" ht="12.8" hidden="false" customHeight="false" outlineLevel="0" collapsed="false">
      <c r="A186" s="0" t="s">
        <v>713</v>
      </c>
      <c r="B186" s="0" t="n">
        <v>0.391549</v>
      </c>
      <c r="C186" s="0" t="n">
        <v>0.692</v>
      </c>
      <c r="D186" s="0" t="n">
        <v>0.649</v>
      </c>
      <c r="E186" s="0" t="n">
        <v>0.825</v>
      </c>
      <c r="F186" s="0" t="n">
        <v>0.922</v>
      </c>
      <c r="G186" s="0" t="n">
        <v>0.802</v>
      </c>
      <c r="H186" s="0" t="n">
        <v>0.825</v>
      </c>
      <c r="I186" s="0" t="n">
        <v>0.797</v>
      </c>
      <c r="J186" s="0" t="n">
        <v>0.902</v>
      </c>
    </row>
    <row r="187" customFormat="false" ht="12.8" hidden="false" customHeight="false" outlineLevel="0" collapsed="false">
      <c r="A187" s="0" t="s">
        <v>714</v>
      </c>
      <c r="B187" s="0" t="n">
        <v>0.39754</v>
      </c>
      <c r="C187" s="0" t="n">
        <v>0.687</v>
      </c>
      <c r="D187" s="0" t="n">
        <v>0.643</v>
      </c>
      <c r="E187" s="0" t="n">
        <v>0.827</v>
      </c>
      <c r="F187" s="0" t="n">
        <v>0.92</v>
      </c>
      <c r="G187" s="0" t="n">
        <v>0.801</v>
      </c>
      <c r="H187" s="0" t="n">
        <v>0.827</v>
      </c>
      <c r="I187" s="0" t="n">
        <v>0.797</v>
      </c>
      <c r="J187" s="0" t="n">
        <v>0.9</v>
      </c>
    </row>
    <row r="188" customFormat="false" ht="12.8" hidden="false" customHeight="false" outlineLevel="0" collapsed="false">
      <c r="A188" s="0" t="s">
        <v>715</v>
      </c>
      <c r="B188" s="0" t="n">
        <v>0.404513</v>
      </c>
      <c r="C188" s="0" t="n">
        <v>0.692</v>
      </c>
      <c r="D188" s="0" t="n">
        <v>0.646</v>
      </c>
      <c r="E188" s="0" t="n">
        <v>0.826</v>
      </c>
      <c r="F188" s="0" t="n">
        <v>0.921</v>
      </c>
      <c r="G188" s="0" t="n">
        <v>0.8</v>
      </c>
      <c r="H188" s="0" t="n">
        <v>0.826</v>
      </c>
      <c r="I188" s="0" t="n">
        <v>0.796</v>
      </c>
      <c r="J188" s="0" t="n">
        <v>0.901</v>
      </c>
    </row>
    <row r="189" customFormat="false" ht="12.8" hidden="false" customHeight="false" outlineLevel="0" collapsed="false">
      <c r="A189" s="0" t="s">
        <v>716</v>
      </c>
      <c r="B189" s="0" t="n">
        <v>0.4077</v>
      </c>
      <c r="C189" s="0" t="n">
        <v>0.69</v>
      </c>
      <c r="D189" s="0" t="n">
        <v>0.64</v>
      </c>
      <c r="E189" s="0" t="n">
        <v>0.828</v>
      </c>
      <c r="F189" s="0" t="n">
        <v>0.921</v>
      </c>
      <c r="G189" s="0" t="n">
        <v>0.802</v>
      </c>
      <c r="H189" s="0" t="n">
        <v>0.828</v>
      </c>
      <c r="I189" s="0" t="n">
        <v>0.798</v>
      </c>
      <c r="J189" s="0" t="n">
        <v>0.901</v>
      </c>
    </row>
    <row r="190" customFormat="false" ht="12.8" hidden="false" customHeight="false" outlineLevel="0" collapsed="false">
      <c r="A190" s="0" t="s">
        <v>717</v>
      </c>
      <c r="B190" s="0" t="n">
        <v>0.419882</v>
      </c>
      <c r="C190" s="0" t="n">
        <v>0.694</v>
      </c>
      <c r="D190" s="0" t="n">
        <v>0.651</v>
      </c>
      <c r="E190" s="0" t="n">
        <v>0.826</v>
      </c>
      <c r="F190" s="0" t="n">
        <v>0.921</v>
      </c>
      <c r="G190" s="0" t="n">
        <v>0.801</v>
      </c>
      <c r="H190" s="0" t="n">
        <v>0.826</v>
      </c>
      <c r="I190" s="0" t="n">
        <v>0.796</v>
      </c>
      <c r="J190" s="0" t="n">
        <v>0.901</v>
      </c>
    </row>
    <row r="191" customFormat="false" ht="12.8" hidden="false" customHeight="false" outlineLevel="0" collapsed="false">
      <c r="A191" s="0" t="s">
        <v>718</v>
      </c>
      <c r="B191" s="0" t="n">
        <v>0.416673</v>
      </c>
      <c r="C191" s="0" t="n">
        <v>0.691</v>
      </c>
      <c r="D191" s="0" t="n">
        <v>0.635</v>
      </c>
      <c r="E191" s="0" t="n">
        <v>0.827</v>
      </c>
      <c r="F191" s="0" t="n">
        <v>0.92</v>
      </c>
      <c r="G191" s="0" t="n">
        <v>0.8</v>
      </c>
      <c r="H191" s="0" t="n">
        <v>0.827</v>
      </c>
      <c r="I191" s="0" t="n">
        <v>0.796</v>
      </c>
      <c r="J191" s="0" t="n">
        <v>0.9</v>
      </c>
    </row>
    <row r="192" customFormat="false" ht="12.8" hidden="false" customHeight="false" outlineLevel="0" collapsed="false">
      <c r="A192" s="0" t="s">
        <v>719</v>
      </c>
      <c r="B192" s="0" t="n">
        <v>0.418307</v>
      </c>
      <c r="C192" s="0" t="n">
        <v>0.693</v>
      </c>
      <c r="D192" s="0" t="n">
        <v>0.646</v>
      </c>
      <c r="E192" s="0" t="n">
        <v>0.827</v>
      </c>
      <c r="F192" s="0" t="n">
        <v>0.922</v>
      </c>
      <c r="G192" s="0" t="n">
        <v>0.801</v>
      </c>
      <c r="H192" s="0" t="n">
        <v>0.827</v>
      </c>
      <c r="I192" s="0" t="n">
        <v>0.796</v>
      </c>
      <c r="J192" s="0" t="n">
        <v>0.901</v>
      </c>
    </row>
    <row r="193" customFormat="false" ht="12.8" hidden="false" customHeight="false" outlineLevel="0" collapsed="false">
      <c r="A193" s="0" t="s">
        <v>720</v>
      </c>
      <c r="B193" s="0" t="n">
        <v>0.4139</v>
      </c>
      <c r="C193" s="0" t="n">
        <v>0.685</v>
      </c>
      <c r="D193" s="0" t="n">
        <v>0.643</v>
      </c>
      <c r="E193" s="0" t="n">
        <v>0.828</v>
      </c>
      <c r="F193" s="0" t="n">
        <v>0.919</v>
      </c>
      <c r="G193" s="0" t="n">
        <v>0.801</v>
      </c>
      <c r="H193" s="0" t="n">
        <v>0.828</v>
      </c>
      <c r="I193" s="0" t="n">
        <v>0.797</v>
      </c>
      <c r="J193" s="0" t="n">
        <v>0.899</v>
      </c>
    </row>
    <row r="194" customFormat="false" ht="12.8" hidden="false" customHeight="false" outlineLevel="0" collapsed="false">
      <c r="A194" s="0" t="s">
        <v>721</v>
      </c>
      <c r="B194" s="0" t="n">
        <v>0.425197</v>
      </c>
      <c r="C194" s="0" t="n">
        <v>0.693</v>
      </c>
      <c r="D194" s="0" t="n">
        <v>0.649</v>
      </c>
      <c r="E194" s="0" t="n">
        <v>0.826</v>
      </c>
      <c r="F194" s="0" t="n">
        <v>0.923</v>
      </c>
      <c r="G194" s="0" t="n">
        <v>0.802</v>
      </c>
      <c r="H194" s="0" t="n">
        <v>0.826</v>
      </c>
      <c r="I194" s="0" t="n">
        <v>0.797</v>
      </c>
      <c r="J194" s="0" t="n">
        <v>0.902</v>
      </c>
    </row>
    <row r="195" customFormat="false" ht="12.8" hidden="false" customHeight="false" outlineLevel="0" collapsed="false">
      <c r="A195" s="0" t="s">
        <v>722</v>
      </c>
      <c r="B195" s="0" t="n">
        <v>0.42946</v>
      </c>
      <c r="C195" s="0" t="n">
        <v>0.666</v>
      </c>
      <c r="D195" s="0" t="n">
        <v>0.621</v>
      </c>
      <c r="E195" s="0" t="n">
        <v>0.83</v>
      </c>
      <c r="F195" s="0" t="n">
        <v>0.916</v>
      </c>
      <c r="G195" s="0" t="n">
        <v>0.803</v>
      </c>
      <c r="H195" s="0" t="n">
        <v>0.83</v>
      </c>
      <c r="I195" s="0" t="n">
        <v>0.799</v>
      </c>
      <c r="J195" s="0" t="n">
        <v>0.896</v>
      </c>
    </row>
    <row r="196" customFormat="false" ht="12.8" hidden="false" customHeight="false" outlineLevel="0" collapsed="false">
      <c r="A196" s="0" t="s">
        <v>723</v>
      </c>
      <c r="B196" s="0" t="n">
        <v>0.403571</v>
      </c>
      <c r="C196" s="0" t="n">
        <v>0.691</v>
      </c>
      <c r="D196" s="0" t="n">
        <v>0.651</v>
      </c>
      <c r="E196" s="0" t="n">
        <v>0.827</v>
      </c>
      <c r="F196" s="0" t="n">
        <v>0.924</v>
      </c>
      <c r="G196" s="0" t="n">
        <v>0.802</v>
      </c>
      <c r="H196" s="0" t="n">
        <v>0.827</v>
      </c>
      <c r="I196" s="0" t="n">
        <v>0.797</v>
      </c>
      <c r="J196" s="0" t="n">
        <v>0.902</v>
      </c>
    </row>
    <row r="197" customFormat="false" ht="12.8" hidden="false" customHeight="false" outlineLevel="0" collapsed="false">
      <c r="A197" s="0" t="s">
        <v>724</v>
      </c>
      <c r="B197" s="0" t="n">
        <v>0.412931</v>
      </c>
      <c r="C197" s="0" t="n">
        <v>0.681</v>
      </c>
      <c r="D197" s="0" t="n">
        <v>0.64</v>
      </c>
      <c r="E197" s="0" t="n">
        <v>0.83</v>
      </c>
      <c r="F197" s="0" t="n">
        <v>0.921</v>
      </c>
      <c r="G197" s="0" t="n">
        <v>0.802</v>
      </c>
      <c r="H197" s="0" t="n">
        <v>0.83</v>
      </c>
      <c r="I197" s="0" t="n">
        <v>0.798</v>
      </c>
      <c r="J197" s="0" t="n">
        <v>0.9</v>
      </c>
    </row>
    <row r="198" customFormat="false" ht="12.8" hidden="false" customHeight="false" outlineLevel="0" collapsed="false">
      <c r="A198" s="0" t="s">
        <v>725</v>
      </c>
      <c r="B198" s="0" t="n">
        <v>0.436856</v>
      </c>
      <c r="C198" s="0" t="n">
        <v>0.695</v>
      </c>
      <c r="D198" s="0" t="n">
        <v>0.646</v>
      </c>
      <c r="E198" s="0" t="n">
        <v>0.822</v>
      </c>
      <c r="F198" s="0" t="n">
        <v>0.923</v>
      </c>
      <c r="G198" s="0" t="n">
        <v>0.796</v>
      </c>
      <c r="H198" s="0" t="n">
        <v>0.822</v>
      </c>
      <c r="I198" s="0" t="n">
        <v>0.791</v>
      </c>
      <c r="J198" s="0" t="n">
        <v>0.9</v>
      </c>
    </row>
    <row r="199" customFormat="false" ht="12.8" hidden="false" customHeight="false" outlineLevel="0" collapsed="false">
      <c r="A199" s="0" t="s">
        <v>726</v>
      </c>
      <c r="B199" s="0" t="n">
        <v>0.419393</v>
      </c>
      <c r="C199" s="0" t="n">
        <v>0.69</v>
      </c>
      <c r="D199" s="0" t="n">
        <v>0.638</v>
      </c>
      <c r="E199" s="0" t="n">
        <v>0.827</v>
      </c>
      <c r="F199" s="0" t="n">
        <v>0.92</v>
      </c>
      <c r="G199" s="0" t="n">
        <v>0.8</v>
      </c>
      <c r="H199" s="0" t="n">
        <v>0.827</v>
      </c>
      <c r="I199" s="0" t="n">
        <v>0.795</v>
      </c>
      <c r="J199" s="0" t="n">
        <v>0.899</v>
      </c>
    </row>
    <row r="200" customFormat="false" ht="12.8" hidden="false" customHeight="false" outlineLevel="0" collapsed="false">
      <c r="A200" s="0" t="s">
        <v>727</v>
      </c>
      <c r="B200" s="0" t="n">
        <v>0.429438</v>
      </c>
      <c r="C200" s="0" t="n">
        <v>0.699</v>
      </c>
      <c r="D200" s="0" t="n">
        <v>0.646</v>
      </c>
      <c r="E200" s="0" t="n">
        <v>0.824</v>
      </c>
      <c r="F200" s="0" t="n">
        <v>0.922</v>
      </c>
      <c r="G200" s="0" t="n">
        <v>0.797</v>
      </c>
      <c r="H200" s="0" t="n">
        <v>0.824</v>
      </c>
      <c r="I200" s="0" t="n">
        <v>0.792</v>
      </c>
      <c r="J200" s="0" t="n">
        <v>0.9</v>
      </c>
    </row>
    <row r="201" customFormat="false" ht="12.8" hidden="false" customHeight="false" outlineLevel="0" collapsed="false">
      <c r="A201" s="0" t="s">
        <v>728</v>
      </c>
      <c r="B201" s="0" t="n">
        <v>0.432328</v>
      </c>
      <c r="C201" s="0" t="n">
        <v>0.699</v>
      </c>
      <c r="D201" s="0" t="n">
        <v>0.651</v>
      </c>
      <c r="E201" s="0" t="n">
        <v>0.823</v>
      </c>
      <c r="F201" s="0" t="n">
        <v>0.922</v>
      </c>
      <c r="G201" s="0" t="n">
        <v>0.797</v>
      </c>
      <c r="H201" s="0" t="n">
        <v>0.823</v>
      </c>
      <c r="I201" s="0" t="n">
        <v>0.793</v>
      </c>
      <c r="J201" s="0" t="n">
        <v>0.9</v>
      </c>
    </row>
    <row r="202" customFormat="false" ht="12.8" hidden="false" customHeight="false" outlineLevel="0" collapsed="false">
      <c r="A202" s="0" t="s">
        <v>729</v>
      </c>
      <c r="B202" s="0" t="n">
        <v>0.433789</v>
      </c>
      <c r="C202" s="0" t="n">
        <v>0.705</v>
      </c>
      <c r="D202" s="0" t="n">
        <v>0.653</v>
      </c>
      <c r="E202" s="0" t="n">
        <v>0.823</v>
      </c>
      <c r="F202" s="0" t="n">
        <v>0.922</v>
      </c>
      <c r="G202" s="0" t="n">
        <v>0.797</v>
      </c>
      <c r="H202" s="0" t="n">
        <v>0.823</v>
      </c>
      <c r="I202" s="0" t="n">
        <v>0.792</v>
      </c>
      <c r="J202" s="0" t="n">
        <v>0.9</v>
      </c>
    </row>
    <row r="203" customFormat="false" ht="12.8" hidden="false" customHeight="false" outlineLevel="0" collapsed="false">
      <c r="A203" s="0" t="s">
        <v>730</v>
      </c>
      <c r="B203" s="0" t="n">
        <v>0.440493</v>
      </c>
      <c r="C203" s="0" t="n">
        <v>0.703</v>
      </c>
      <c r="D203" s="0" t="n">
        <v>0.653</v>
      </c>
      <c r="E203" s="0" t="n">
        <v>0.823</v>
      </c>
      <c r="F203" s="0" t="n">
        <v>0.922</v>
      </c>
      <c r="G203" s="0" t="n">
        <v>0.797</v>
      </c>
      <c r="H203" s="0" t="n">
        <v>0.823</v>
      </c>
      <c r="I203" s="0" t="n">
        <v>0.793</v>
      </c>
      <c r="J203" s="0" t="n">
        <v>0.9</v>
      </c>
    </row>
    <row r="204" customFormat="false" ht="12.8" hidden="false" customHeight="false" outlineLevel="0" collapsed="false">
      <c r="A204" s="0" t="s">
        <v>731</v>
      </c>
      <c r="B204" s="0" t="n">
        <v>0.443798</v>
      </c>
      <c r="C204" s="0" t="n">
        <v>0.702</v>
      </c>
      <c r="D204" s="0" t="n">
        <v>0.652</v>
      </c>
      <c r="E204" s="0" t="n">
        <v>0.824</v>
      </c>
      <c r="F204" s="0" t="n">
        <v>0.921</v>
      </c>
      <c r="G204" s="0" t="n">
        <v>0.797</v>
      </c>
      <c r="H204" s="0" t="n">
        <v>0.824</v>
      </c>
      <c r="I204" s="0" t="n">
        <v>0.793</v>
      </c>
      <c r="J204" s="0" t="n">
        <v>0.899</v>
      </c>
    </row>
    <row r="205" customFormat="false" ht="12.8" hidden="false" customHeight="false" outlineLevel="0" collapsed="false">
      <c r="A205" s="0" t="s">
        <v>732</v>
      </c>
      <c r="B205" s="0" t="n">
        <v>0.448057</v>
      </c>
      <c r="C205" s="0" t="n">
        <v>0.701</v>
      </c>
      <c r="D205" s="0" t="n">
        <v>0.659</v>
      </c>
      <c r="E205" s="0" t="n">
        <v>0.822</v>
      </c>
      <c r="F205" s="0" t="n">
        <v>0.922</v>
      </c>
      <c r="G205" s="0" t="n">
        <v>0.797</v>
      </c>
      <c r="H205" s="0" t="n">
        <v>0.822</v>
      </c>
      <c r="I205" s="0" t="n">
        <v>0.792</v>
      </c>
      <c r="J205" s="0" t="n">
        <v>0.9</v>
      </c>
    </row>
    <row r="206" customFormat="false" ht="12.8" hidden="false" customHeight="false" outlineLevel="0" collapsed="false">
      <c r="A206" s="0" t="s">
        <v>733</v>
      </c>
      <c r="B206" s="0" t="n">
        <v>0.450517</v>
      </c>
      <c r="C206" s="0" t="n">
        <v>0.696</v>
      </c>
      <c r="D206" s="0" t="n">
        <v>0.647</v>
      </c>
      <c r="E206" s="0" t="n">
        <v>0.825</v>
      </c>
      <c r="F206" s="0" t="n">
        <v>0.92</v>
      </c>
      <c r="G206" s="0" t="n">
        <v>0.797</v>
      </c>
      <c r="H206" s="0" t="n">
        <v>0.825</v>
      </c>
      <c r="I206" s="0" t="n">
        <v>0.793</v>
      </c>
      <c r="J206" s="0" t="n">
        <v>0.899</v>
      </c>
    </row>
    <row r="207" customFormat="false" ht="12.8" hidden="false" customHeight="false" outlineLevel="0" collapsed="false">
      <c r="A207" s="0" t="s">
        <v>734</v>
      </c>
      <c r="B207" s="0" t="n">
        <v>0.456</v>
      </c>
      <c r="C207" s="0" t="n">
        <v>0.702</v>
      </c>
      <c r="D207" s="0" t="n">
        <v>0.656</v>
      </c>
      <c r="E207" s="0" t="n">
        <v>0.821</v>
      </c>
      <c r="F207" s="0" t="n">
        <v>0.923</v>
      </c>
      <c r="G207" s="0" t="n">
        <v>0.797</v>
      </c>
      <c r="H207" s="0" t="n">
        <v>0.821</v>
      </c>
      <c r="I207" s="0" t="n">
        <v>0.792</v>
      </c>
      <c r="J207" s="0" t="n">
        <v>0.9</v>
      </c>
    </row>
    <row r="208" customFormat="false" ht="12.8" hidden="false" customHeight="false" outlineLevel="0" collapsed="false">
      <c r="A208" s="0" t="s">
        <v>735</v>
      </c>
      <c r="B208" s="0" t="n">
        <v>0.45384</v>
      </c>
      <c r="C208" s="0" t="n">
        <v>0.707</v>
      </c>
      <c r="D208" s="0" t="n">
        <v>0.647</v>
      </c>
      <c r="E208" s="0" t="n">
        <v>0.824</v>
      </c>
      <c r="F208" s="0" t="n">
        <v>0.921</v>
      </c>
      <c r="G208" s="0" t="n">
        <v>0.797</v>
      </c>
      <c r="H208" s="0" t="n">
        <v>0.824</v>
      </c>
      <c r="I208" s="0" t="n">
        <v>0.793</v>
      </c>
      <c r="J208" s="0" t="n">
        <v>0.899</v>
      </c>
    </row>
    <row r="209" customFormat="false" ht="12.8" hidden="false" customHeight="false" outlineLevel="0" collapsed="false">
      <c r="A209" s="0" t="s">
        <v>736</v>
      </c>
      <c r="B209" s="0" t="n">
        <v>0.455274</v>
      </c>
      <c r="C209" s="0" t="n">
        <v>0.708</v>
      </c>
      <c r="D209" s="0" t="n">
        <v>0.653</v>
      </c>
      <c r="E209" s="0" t="n">
        <v>0.824</v>
      </c>
      <c r="F209" s="0" t="n">
        <v>0.921</v>
      </c>
      <c r="G209" s="0" t="n">
        <v>0.801</v>
      </c>
      <c r="H209" s="0" t="n">
        <v>0.824</v>
      </c>
      <c r="I209" s="0" t="n">
        <v>0.796</v>
      </c>
      <c r="J209" s="0" t="n">
        <v>0.9</v>
      </c>
    </row>
    <row r="210" customFormat="false" ht="12.8" hidden="false" customHeight="false" outlineLevel="0" collapsed="false">
      <c r="A210" s="0" t="s">
        <v>737</v>
      </c>
      <c r="B210" s="0" t="n">
        <v>0.455143</v>
      </c>
      <c r="C210" s="0" t="n">
        <v>0.707</v>
      </c>
      <c r="D210" s="0" t="n">
        <v>0.655</v>
      </c>
      <c r="E210" s="0" t="n">
        <v>0.822</v>
      </c>
      <c r="F210" s="0" t="n">
        <v>0.921</v>
      </c>
      <c r="G210" s="0" t="n">
        <v>0.798</v>
      </c>
      <c r="H210" s="0" t="n">
        <v>0.822</v>
      </c>
      <c r="I210" s="0" t="n">
        <v>0.793</v>
      </c>
      <c r="J210" s="0" t="n">
        <v>0.9</v>
      </c>
    </row>
    <row r="211" customFormat="false" ht="12.8" hidden="false" customHeight="false" outlineLevel="0" collapsed="false">
      <c r="A211" s="0" t="s">
        <v>738</v>
      </c>
      <c r="B211" s="0" t="n">
        <v>0.457071</v>
      </c>
      <c r="C211" s="0" t="n">
        <v>0.71</v>
      </c>
      <c r="D211" s="0" t="n">
        <v>0.649</v>
      </c>
      <c r="E211" s="0" t="n">
        <v>0.822</v>
      </c>
      <c r="F211" s="0" t="n">
        <v>0.922</v>
      </c>
      <c r="G211" s="0" t="n">
        <v>0.798</v>
      </c>
      <c r="H211" s="0" t="n">
        <v>0.822</v>
      </c>
      <c r="I211" s="0" t="n">
        <v>0.793</v>
      </c>
      <c r="J211" s="0" t="n">
        <v>0.9</v>
      </c>
    </row>
    <row r="212" customFormat="false" ht="12.8" hidden="false" customHeight="false" outlineLevel="0" collapsed="false">
      <c r="A212" s="0" t="s">
        <v>739</v>
      </c>
      <c r="B212" s="0" t="n">
        <v>0.459133</v>
      </c>
      <c r="C212" s="0" t="n">
        <v>0.71</v>
      </c>
      <c r="D212" s="0" t="n">
        <v>0.652</v>
      </c>
      <c r="E212" s="0" t="n">
        <v>0.82</v>
      </c>
      <c r="F212" s="0" t="n">
        <v>0.921</v>
      </c>
      <c r="G212" s="0" t="n">
        <v>0.796</v>
      </c>
      <c r="H212" s="0" t="n">
        <v>0.82</v>
      </c>
      <c r="I212" s="0" t="n">
        <v>0.791</v>
      </c>
      <c r="J212" s="0" t="n">
        <v>0.899</v>
      </c>
    </row>
    <row r="213" customFormat="false" ht="12.8" hidden="false" customHeight="false" outlineLevel="0" collapsed="false">
      <c r="A213" s="0" t="s">
        <v>740</v>
      </c>
      <c r="B213" s="0" t="n">
        <v>0.449237</v>
      </c>
      <c r="C213" s="0" t="n">
        <v>0.704</v>
      </c>
      <c r="D213" s="0" t="n">
        <v>0.658</v>
      </c>
      <c r="E213" s="0" t="n">
        <v>0.821</v>
      </c>
      <c r="F213" s="0" t="n">
        <v>0.922</v>
      </c>
      <c r="G213" s="0" t="n">
        <v>0.797</v>
      </c>
      <c r="H213" s="0" t="n">
        <v>0.821</v>
      </c>
      <c r="I213" s="0" t="n">
        <v>0.792</v>
      </c>
      <c r="J213" s="0" t="n">
        <v>0.899</v>
      </c>
    </row>
    <row r="214" customFormat="false" ht="12.8" hidden="false" customHeight="false" outlineLevel="0" collapsed="false">
      <c r="A214" s="0" t="s">
        <v>741</v>
      </c>
      <c r="B214" s="0" t="n">
        <v>0.466021</v>
      </c>
      <c r="C214" s="0" t="n">
        <v>0.695</v>
      </c>
      <c r="D214" s="0" t="n">
        <v>0.647</v>
      </c>
      <c r="E214" s="0" t="n">
        <v>0.823</v>
      </c>
      <c r="F214" s="0" t="n">
        <v>0.916</v>
      </c>
      <c r="G214" s="0" t="n">
        <v>0.796</v>
      </c>
      <c r="H214" s="0" t="n">
        <v>0.823</v>
      </c>
      <c r="I214" s="0" t="n">
        <v>0.791</v>
      </c>
      <c r="J214" s="0" t="n">
        <v>0.895</v>
      </c>
    </row>
    <row r="215" customFormat="false" ht="12.8" hidden="false" customHeight="false" outlineLevel="0" collapsed="false">
      <c r="A215" s="0" t="s">
        <v>742</v>
      </c>
      <c r="B215" s="0" t="n">
        <v>0.483506</v>
      </c>
      <c r="C215" s="0" t="n">
        <v>0.707</v>
      </c>
      <c r="D215" s="0" t="n">
        <v>0.657</v>
      </c>
      <c r="E215" s="0" t="n">
        <v>0.819</v>
      </c>
      <c r="F215" s="0" t="n">
        <v>0.922</v>
      </c>
      <c r="G215" s="0" t="n">
        <v>0.798</v>
      </c>
      <c r="H215" s="0" t="n">
        <v>0.819</v>
      </c>
      <c r="I215" s="0" t="n">
        <v>0.792</v>
      </c>
      <c r="J215" s="0" t="n">
        <v>0.9</v>
      </c>
    </row>
    <row r="216" customFormat="false" ht="12.8" hidden="false" customHeight="false" outlineLevel="0" collapsed="false">
      <c r="A216" s="0" t="s">
        <v>743</v>
      </c>
      <c r="B216" s="0" t="n">
        <v>0.461768</v>
      </c>
      <c r="C216" s="0" t="n">
        <v>0.694</v>
      </c>
      <c r="D216" s="0" t="n">
        <v>0.644</v>
      </c>
      <c r="E216" s="0" t="n">
        <v>0.829</v>
      </c>
      <c r="F216" s="0" t="n">
        <v>0.918</v>
      </c>
      <c r="G216" s="0" t="n">
        <v>0.8</v>
      </c>
      <c r="H216" s="0" t="n">
        <v>0.829</v>
      </c>
      <c r="I216" s="0" t="n">
        <v>0.795</v>
      </c>
      <c r="J216" s="0" t="n">
        <v>0.896</v>
      </c>
    </row>
    <row r="217" customFormat="false" ht="12.8" hidden="false" customHeight="false" outlineLevel="0" collapsed="false">
      <c r="A217" s="0" t="s">
        <v>744</v>
      </c>
      <c r="B217" s="0" t="n">
        <v>0.508938</v>
      </c>
      <c r="C217" s="0" t="n">
        <v>0.687</v>
      </c>
      <c r="D217" s="0" t="n">
        <v>0.645</v>
      </c>
      <c r="E217" s="0" t="n">
        <v>0.815</v>
      </c>
      <c r="F217" s="0" t="n">
        <v>0.923</v>
      </c>
      <c r="G217" s="0" t="n">
        <v>0.797</v>
      </c>
      <c r="H217" s="0" t="n">
        <v>0.815</v>
      </c>
      <c r="I217" s="0" t="n">
        <v>0.791</v>
      </c>
      <c r="J217" s="0" t="n">
        <v>0.9</v>
      </c>
    </row>
    <row r="218" customFormat="false" ht="12.8" hidden="false" customHeight="false" outlineLevel="0" collapsed="false">
      <c r="A218" s="0" t="s">
        <v>745</v>
      </c>
      <c r="B218" s="0" t="n">
        <v>0.507792</v>
      </c>
      <c r="C218" s="0" t="n">
        <v>0.621</v>
      </c>
      <c r="D218" s="0" t="n">
        <v>0.584</v>
      </c>
      <c r="E218" s="0" t="n">
        <v>0.835</v>
      </c>
      <c r="F218" s="0" t="n">
        <v>0.914</v>
      </c>
      <c r="G218" s="0" t="n">
        <v>0.804</v>
      </c>
      <c r="H218" s="0" t="n">
        <v>0.835</v>
      </c>
      <c r="I218" s="0" t="n">
        <v>0.799</v>
      </c>
      <c r="J218" s="0" t="n">
        <v>0.893</v>
      </c>
    </row>
    <row r="219" customFormat="false" ht="12.8" hidden="false" customHeight="false" outlineLevel="0" collapsed="false">
      <c r="A219" s="0" t="s">
        <v>746</v>
      </c>
      <c r="B219" s="0" t="n">
        <v>0.551873</v>
      </c>
      <c r="C219" s="0" t="n">
        <v>0.643</v>
      </c>
      <c r="D219" s="0" t="n">
        <v>0.612</v>
      </c>
      <c r="E219" s="0" t="n">
        <v>0.816</v>
      </c>
      <c r="F219" s="0" t="n">
        <v>0.926</v>
      </c>
      <c r="G219" s="0" t="n">
        <v>0.809</v>
      </c>
      <c r="H219" s="0" t="n">
        <v>0.816</v>
      </c>
      <c r="I219" s="0" t="n">
        <v>0.802</v>
      </c>
      <c r="J219" s="0" t="n">
        <v>0.899</v>
      </c>
    </row>
    <row r="220" customFormat="false" ht="12.8" hidden="false" customHeight="false" outlineLevel="0" collapsed="false">
      <c r="A220" s="0" t="s">
        <v>747</v>
      </c>
      <c r="B220" s="0" t="n">
        <v>0.636848</v>
      </c>
      <c r="C220" s="0" t="n">
        <v>0.501</v>
      </c>
      <c r="D220" s="0" t="n">
        <v>0.496</v>
      </c>
      <c r="E220" s="0" t="n">
        <v>0.861</v>
      </c>
      <c r="F220" s="0" t="n">
        <v>0.914</v>
      </c>
      <c r="G220" s="0" t="n">
        <v>0.836</v>
      </c>
      <c r="H220" s="0" t="n">
        <v>0.861</v>
      </c>
      <c r="I220" s="0" t="n">
        <v>0.832</v>
      </c>
      <c r="J220" s="0" t="n">
        <v>0.892</v>
      </c>
    </row>
    <row r="221" customFormat="false" ht="12.8" hidden="false" customHeight="false" outlineLevel="0" collapsed="false">
      <c r="A221" s="0" t="s">
        <v>748</v>
      </c>
      <c r="B221" s="0" t="n">
        <v>0.42329</v>
      </c>
      <c r="C221" s="0" t="n">
        <v>0.52</v>
      </c>
      <c r="D221" s="0" t="n">
        <v>0.517</v>
      </c>
      <c r="E221" s="0" t="n">
        <v>0.843</v>
      </c>
      <c r="F221" s="0" t="n">
        <v>0.927</v>
      </c>
      <c r="G221" s="0" t="n">
        <v>0.831</v>
      </c>
      <c r="H221" s="0" t="n">
        <v>0.843</v>
      </c>
      <c r="I221" s="0" t="n">
        <v>0.824</v>
      </c>
      <c r="J221" s="0" t="n">
        <v>0.899</v>
      </c>
    </row>
    <row r="222" customFormat="false" ht="12.8" hidden="false" customHeight="false" outlineLevel="0" collapsed="false">
      <c r="A222" s="0" t="s">
        <v>749</v>
      </c>
      <c r="B222" s="0" t="n">
        <v>0.317404</v>
      </c>
      <c r="C222" s="0" t="n">
        <v>0.553</v>
      </c>
      <c r="D222" s="0" t="n">
        <v>0.537</v>
      </c>
      <c r="E222" s="0" t="n">
        <v>0.844</v>
      </c>
      <c r="F222" s="0" t="n">
        <v>0.914</v>
      </c>
      <c r="G222" s="0" t="n">
        <v>0.827</v>
      </c>
      <c r="H222" s="0" t="n">
        <v>0.844</v>
      </c>
      <c r="I222" s="0" t="n">
        <v>0.823</v>
      </c>
      <c r="J222" s="0" t="n">
        <v>0.894</v>
      </c>
    </row>
    <row r="223" customFormat="false" ht="12.8" hidden="false" customHeight="false" outlineLevel="0" collapsed="false">
      <c r="A223" s="0" t="s">
        <v>750</v>
      </c>
      <c r="B223" s="0" t="n">
        <v>0.308579</v>
      </c>
      <c r="C223" s="0" t="n">
        <v>0.67</v>
      </c>
      <c r="D223" s="0" t="n">
        <v>0.652</v>
      </c>
      <c r="E223" s="0" t="n">
        <v>0.83</v>
      </c>
      <c r="F223" s="0" t="n">
        <v>0.918</v>
      </c>
      <c r="G223" s="0" t="n">
        <v>0.811</v>
      </c>
      <c r="H223" s="0" t="n">
        <v>0.83</v>
      </c>
      <c r="I223" s="0" t="n">
        <v>0.806</v>
      </c>
      <c r="J223" s="0" t="n">
        <v>0.899</v>
      </c>
    </row>
    <row r="224" customFormat="false" ht="12.8" hidden="false" customHeight="false" outlineLevel="0" collapsed="false">
      <c r="A224" s="0" t="s">
        <v>751</v>
      </c>
      <c r="B224" s="0" t="n">
        <v>0.343367</v>
      </c>
      <c r="C224" s="0" t="n">
        <v>0.687</v>
      </c>
      <c r="D224" s="0" t="n">
        <v>0.664</v>
      </c>
      <c r="E224" s="0" t="n">
        <v>0.824</v>
      </c>
      <c r="F224" s="0" t="n">
        <v>0.917</v>
      </c>
      <c r="G224" s="0" t="n">
        <v>0.8</v>
      </c>
      <c r="H224" s="0" t="n">
        <v>0.824</v>
      </c>
      <c r="I224" s="0" t="n">
        <v>0.796</v>
      </c>
      <c r="J224" s="0" t="n">
        <v>0.898</v>
      </c>
    </row>
    <row r="225" customFormat="false" ht="12.8" hidden="false" customHeight="false" outlineLevel="0" collapsed="false">
      <c r="A225" s="0" t="s">
        <v>752</v>
      </c>
      <c r="B225" s="0" t="n">
        <v>0.368332</v>
      </c>
      <c r="C225" s="0" t="n">
        <v>0.69</v>
      </c>
      <c r="D225" s="0" t="n">
        <v>0.67</v>
      </c>
      <c r="E225" s="0" t="n">
        <v>0.824</v>
      </c>
      <c r="F225" s="0" t="n">
        <v>0.918</v>
      </c>
      <c r="G225" s="0" t="n">
        <v>0.799</v>
      </c>
      <c r="H225" s="0" t="n">
        <v>0.824</v>
      </c>
      <c r="I225" s="0" t="n">
        <v>0.795</v>
      </c>
      <c r="J225" s="0" t="n">
        <v>0.898</v>
      </c>
    </row>
    <row r="226" customFormat="false" ht="12.8" hidden="false" customHeight="false" outlineLevel="0" collapsed="false">
      <c r="A226" s="0" t="s">
        <v>753</v>
      </c>
      <c r="B226" s="0" t="n">
        <v>0.378488</v>
      </c>
      <c r="C226" s="0" t="n">
        <v>0.697</v>
      </c>
      <c r="D226" s="0" t="n">
        <v>0.665</v>
      </c>
      <c r="E226" s="0" t="n">
        <v>0.825</v>
      </c>
      <c r="F226" s="0" t="n">
        <v>0.917</v>
      </c>
      <c r="G226" s="0" t="n">
        <v>0.797</v>
      </c>
      <c r="H226" s="0" t="n">
        <v>0.825</v>
      </c>
      <c r="I226" s="0" t="n">
        <v>0.793</v>
      </c>
      <c r="J226" s="0" t="n">
        <v>0.896</v>
      </c>
    </row>
    <row r="227" customFormat="false" ht="12.8" hidden="false" customHeight="false" outlineLevel="0" collapsed="false">
      <c r="A227" s="0" t="s">
        <v>754</v>
      </c>
      <c r="B227" s="0" t="n">
        <v>0.404259</v>
      </c>
      <c r="C227" s="0" t="n">
        <v>0.701</v>
      </c>
      <c r="D227" s="0" t="n">
        <v>0.673</v>
      </c>
      <c r="E227" s="0" t="n">
        <v>0.822</v>
      </c>
      <c r="F227" s="0" t="n">
        <v>0.918</v>
      </c>
      <c r="G227" s="0" t="n">
        <v>0.795</v>
      </c>
      <c r="H227" s="0" t="n">
        <v>0.822</v>
      </c>
      <c r="I227" s="0" t="n">
        <v>0.791</v>
      </c>
      <c r="J227" s="0" t="n">
        <v>0.898</v>
      </c>
    </row>
    <row r="228" customFormat="false" ht="12.8" hidden="false" customHeight="false" outlineLevel="0" collapsed="false">
      <c r="A228" s="0" t="s">
        <v>755</v>
      </c>
      <c r="B228" s="0" t="n">
        <v>0.407758</v>
      </c>
      <c r="C228" s="0" t="n">
        <v>0.693</v>
      </c>
      <c r="D228" s="0" t="n">
        <v>0.661</v>
      </c>
      <c r="E228" s="0" t="n">
        <v>0.823</v>
      </c>
      <c r="F228" s="0" t="n">
        <v>0.918</v>
      </c>
      <c r="G228" s="0" t="n">
        <v>0.795</v>
      </c>
      <c r="H228" s="0" t="n">
        <v>0.823</v>
      </c>
      <c r="I228" s="0" t="n">
        <v>0.791</v>
      </c>
      <c r="J228" s="0" t="n">
        <v>0.898</v>
      </c>
    </row>
    <row r="229" customFormat="false" ht="12.8" hidden="false" customHeight="false" outlineLevel="0" collapsed="false">
      <c r="A229" s="0" t="s">
        <v>756</v>
      </c>
      <c r="B229" s="0" t="n">
        <v>0.41302</v>
      </c>
      <c r="C229" s="0" t="n">
        <v>0.698</v>
      </c>
      <c r="D229" s="0" t="n">
        <v>0.661</v>
      </c>
      <c r="E229" s="0" t="n">
        <v>0.822</v>
      </c>
      <c r="F229" s="0" t="n">
        <v>0.918</v>
      </c>
      <c r="G229" s="0" t="n">
        <v>0.794</v>
      </c>
      <c r="H229" s="0" t="n">
        <v>0.822</v>
      </c>
      <c r="I229" s="0" t="n">
        <v>0.79</v>
      </c>
      <c r="J229" s="0" t="n">
        <v>0.898</v>
      </c>
    </row>
    <row r="230" customFormat="false" ht="12.8" hidden="false" customHeight="false" outlineLevel="0" collapsed="false">
      <c r="A230" s="0" t="s">
        <v>757</v>
      </c>
      <c r="B230" s="0" t="n">
        <v>0.427201</v>
      </c>
      <c r="C230" s="0" t="n">
        <v>0.704</v>
      </c>
      <c r="D230" s="0" t="n">
        <v>0.655</v>
      </c>
      <c r="E230" s="0" t="n">
        <v>0.822</v>
      </c>
      <c r="F230" s="0" t="n">
        <v>0.92</v>
      </c>
      <c r="G230" s="0" t="n">
        <v>0.794</v>
      </c>
      <c r="H230" s="0" t="n">
        <v>0.822</v>
      </c>
      <c r="I230" s="0" t="n">
        <v>0.789</v>
      </c>
      <c r="J230" s="0" t="n">
        <v>0.899</v>
      </c>
    </row>
    <row r="231" customFormat="false" ht="12.8" hidden="false" customHeight="false" outlineLevel="0" collapsed="false">
      <c r="A231" s="0" t="s">
        <v>758</v>
      </c>
      <c r="B231" s="0" t="n">
        <v>0.395852</v>
      </c>
      <c r="C231" s="0" t="n">
        <v>0.701</v>
      </c>
      <c r="D231" s="0" t="n">
        <v>0.656</v>
      </c>
      <c r="E231" s="0" t="n">
        <v>0.825</v>
      </c>
      <c r="F231" s="0" t="n">
        <v>0.918</v>
      </c>
      <c r="G231" s="0" t="n">
        <v>0.798</v>
      </c>
      <c r="H231" s="0" t="n">
        <v>0.825</v>
      </c>
      <c r="I231" s="0" t="n">
        <v>0.793</v>
      </c>
      <c r="J231" s="0" t="n">
        <v>0.898</v>
      </c>
    </row>
    <row r="232" customFormat="false" ht="12.8" hidden="false" customHeight="false" outlineLevel="0" collapsed="false">
      <c r="A232" s="0" t="s">
        <v>759</v>
      </c>
      <c r="B232" s="0" t="n">
        <v>0.401353</v>
      </c>
      <c r="C232" s="0" t="n">
        <v>0.702</v>
      </c>
      <c r="D232" s="0" t="n">
        <v>0.657</v>
      </c>
      <c r="E232" s="0" t="n">
        <v>0.824</v>
      </c>
      <c r="F232" s="0" t="n">
        <v>0.919</v>
      </c>
      <c r="G232" s="0" t="n">
        <v>0.797</v>
      </c>
      <c r="H232" s="0" t="n">
        <v>0.824</v>
      </c>
      <c r="I232" s="0" t="n">
        <v>0.793</v>
      </c>
      <c r="J232" s="0" t="n">
        <v>0.899</v>
      </c>
    </row>
    <row r="233" customFormat="false" ht="12.8" hidden="false" customHeight="false" outlineLevel="0" collapsed="false">
      <c r="A233" s="0" t="s">
        <v>760</v>
      </c>
      <c r="B233" s="0" t="n">
        <v>0.397482</v>
      </c>
      <c r="C233" s="0" t="n">
        <v>0.697</v>
      </c>
      <c r="D233" s="0" t="n">
        <v>0.662</v>
      </c>
      <c r="E233" s="0" t="n">
        <v>0.828</v>
      </c>
      <c r="F233" s="0" t="n">
        <v>0.919</v>
      </c>
      <c r="G233" s="0" t="n">
        <v>0.804</v>
      </c>
      <c r="H233" s="0" t="n">
        <v>0.828</v>
      </c>
      <c r="I233" s="0" t="n">
        <v>0.8</v>
      </c>
      <c r="J233" s="0" t="n">
        <v>0.899</v>
      </c>
    </row>
    <row r="234" customFormat="false" ht="12.8" hidden="false" customHeight="false" outlineLevel="0" collapsed="false">
      <c r="A234" s="0" t="s">
        <v>761</v>
      </c>
      <c r="B234" s="0" t="n">
        <v>0.407595</v>
      </c>
      <c r="C234" s="0" t="n">
        <v>0.699</v>
      </c>
      <c r="D234" s="0" t="n">
        <v>0.656</v>
      </c>
      <c r="E234" s="0" t="n">
        <v>0.829</v>
      </c>
      <c r="F234" s="0" t="n">
        <v>0.92</v>
      </c>
      <c r="G234" s="0" t="n">
        <v>0.805</v>
      </c>
      <c r="H234" s="0" t="n">
        <v>0.829</v>
      </c>
      <c r="I234" s="0" t="n">
        <v>0.801</v>
      </c>
      <c r="J234" s="0" t="n">
        <v>0.9</v>
      </c>
    </row>
    <row r="235" customFormat="false" ht="12.8" hidden="false" customHeight="false" outlineLevel="0" collapsed="false">
      <c r="A235" s="0" t="s">
        <v>762</v>
      </c>
      <c r="B235" s="0" t="n">
        <v>0.406065</v>
      </c>
      <c r="C235" s="0" t="n">
        <v>0.691</v>
      </c>
      <c r="D235" s="0" t="n">
        <v>0.655</v>
      </c>
      <c r="E235" s="0" t="n">
        <v>0.829</v>
      </c>
      <c r="F235" s="0" t="n">
        <v>0.92</v>
      </c>
      <c r="G235" s="0" t="n">
        <v>0.807</v>
      </c>
      <c r="H235" s="0" t="n">
        <v>0.829</v>
      </c>
      <c r="I235" s="0" t="n">
        <v>0.802</v>
      </c>
      <c r="J235" s="0" t="n">
        <v>0.901</v>
      </c>
    </row>
    <row r="236" customFormat="false" ht="12.8" hidden="false" customHeight="false" outlineLevel="0" collapsed="false">
      <c r="A236" s="0" t="s">
        <v>763</v>
      </c>
      <c r="B236" s="0" t="n">
        <v>0.411107</v>
      </c>
      <c r="C236" s="0" t="n">
        <v>0.689</v>
      </c>
      <c r="D236" s="0" t="n">
        <v>0.652</v>
      </c>
      <c r="E236" s="0" t="n">
        <v>0.829</v>
      </c>
      <c r="F236" s="0" t="n">
        <v>0.919</v>
      </c>
      <c r="G236" s="0" t="n">
        <v>0.806</v>
      </c>
      <c r="H236" s="0" t="n">
        <v>0.829</v>
      </c>
      <c r="I236" s="0" t="n">
        <v>0.802</v>
      </c>
      <c r="J236" s="0" t="n">
        <v>0.9</v>
      </c>
    </row>
    <row r="237" customFormat="false" ht="12.8" hidden="false" customHeight="false" outlineLevel="0" collapsed="false">
      <c r="A237" s="0" t="s">
        <v>764</v>
      </c>
      <c r="B237" s="0" t="n">
        <v>0.426942</v>
      </c>
      <c r="C237" s="0" t="n">
        <v>0.698</v>
      </c>
      <c r="D237" s="0" t="n">
        <v>0.652</v>
      </c>
      <c r="E237" s="0" t="n">
        <v>0.828</v>
      </c>
      <c r="F237" s="0" t="n">
        <v>0.92</v>
      </c>
      <c r="G237" s="0" t="n">
        <v>0.805</v>
      </c>
      <c r="H237" s="0" t="n">
        <v>0.828</v>
      </c>
      <c r="I237" s="0" t="n">
        <v>0.801</v>
      </c>
      <c r="J237" s="0" t="n">
        <v>0.9</v>
      </c>
    </row>
    <row r="238" customFormat="false" ht="12.8" hidden="false" customHeight="false" outlineLevel="0" collapsed="false">
      <c r="A238" s="0" t="s">
        <v>765</v>
      </c>
      <c r="B238" s="0" t="n">
        <v>0.422298</v>
      </c>
      <c r="C238" s="0" t="n">
        <v>0.695</v>
      </c>
      <c r="D238" s="0" t="n">
        <v>0.649</v>
      </c>
      <c r="E238" s="0" t="n">
        <v>0.828</v>
      </c>
      <c r="F238" s="0" t="n">
        <v>0.918</v>
      </c>
      <c r="G238" s="0" t="n">
        <v>0.806</v>
      </c>
      <c r="H238" s="0" t="n">
        <v>0.828</v>
      </c>
      <c r="I238" s="0" t="n">
        <v>0.801</v>
      </c>
      <c r="J238" s="0" t="n">
        <v>0.898</v>
      </c>
    </row>
    <row r="239" customFormat="false" ht="12.8" hidden="false" customHeight="false" outlineLevel="0" collapsed="false">
      <c r="A239" s="0" t="s">
        <v>766</v>
      </c>
      <c r="B239" s="0" t="n">
        <v>0.427422</v>
      </c>
      <c r="C239" s="0" t="n">
        <v>0.694</v>
      </c>
      <c r="D239" s="0" t="n">
        <v>0.655</v>
      </c>
      <c r="E239" s="0" t="n">
        <v>0.83</v>
      </c>
      <c r="F239" s="0" t="n">
        <v>0.919</v>
      </c>
      <c r="G239" s="0" t="n">
        <v>0.806</v>
      </c>
      <c r="H239" s="0" t="n">
        <v>0.83</v>
      </c>
      <c r="I239" s="0" t="n">
        <v>0.802</v>
      </c>
      <c r="J239" s="0" t="n">
        <v>0.899</v>
      </c>
    </row>
    <row r="240" customFormat="false" ht="12.8" hidden="false" customHeight="false" outlineLevel="0" collapsed="false">
      <c r="A240" s="0" t="s">
        <v>767</v>
      </c>
      <c r="B240" s="0" t="n">
        <v>0.439378</v>
      </c>
      <c r="C240" s="0" t="n">
        <v>0.705</v>
      </c>
      <c r="D240" s="0" t="n">
        <v>0.66</v>
      </c>
      <c r="E240" s="0" t="n">
        <v>0.828</v>
      </c>
      <c r="F240" s="0" t="n">
        <v>0.92</v>
      </c>
      <c r="G240" s="0" t="n">
        <v>0.805</v>
      </c>
      <c r="H240" s="0" t="n">
        <v>0.828</v>
      </c>
      <c r="I240" s="0" t="n">
        <v>0.8</v>
      </c>
      <c r="J240" s="0" t="n">
        <v>0.9</v>
      </c>
    </row>
    <row r="241" customFormat="false" ht="12.8" hidden="false" customHeight="false" outlineLevel="0" collapsed="false">
      <c r="A241" s="0" t="s">
        <v>768</v>
      </c>
      <c r="B241" s="0" t="n">
        <v>0.447982</v>
      </c>
      <c r="C241" s="0" t="n">
        <v>0.705</v>
      </c>
      <c r="D241" s="0" t="n">
        <v>0.661</v>
      </c>
      <c r="E241" s="0" t="n">
        <v>0.825</v>
      </c>
      <c r="F241" s="0" t="n">
        <v>0.919</v>
      </c>
      <c r="G241" s="0" t="n">
        <v>0.803</v>
      </c>
      <c r="H241" s="0" t="n">
        <v>0.825</v>
      </c>
      <c r="I241" s="0" t="n">
        <v>0.798</v>
      </c>
      <c r="J241" s="0" t="n">
        <v>0.899</v>
      </c>
    </row>
    <row r="242" customFormat="false" ht="12.8" hidden="false" customHeight="false" outlineLevel="0" collapsed="false">
      <c r="A242" s="0" t="s">
        <v>769</v>
      </c>
      <c r="B242" s="0" t="n">
        <v>0.449847</v>
      </c>
      <c r="C242" s="0" t="n">
        <v>0.701</v>
      </c>
      <c r="D242" s="0" t="n">
        <v>0.666</v>
      </c>
      <c r="E242" s="0" t="n">
        <v>0.827</v>
      </c>
      <c r="F242" s="0" t="n">
        <v>0.916</v>
      </c>
      <c r="G242" s="0" t="n">
        <v>0.804</v>
      </c>
      <c r="H242" s="0" t="n">
        <v>0.827</v>
      </c>
      <c r="I242" s="0" t="n">
        <v>0.8</v>
      </c>
      <c r="J242" s="0" t="n">
        <v>0.897</v>
      </c>
    </row>
    <row r="243" customFormat="false" ht="12.8" hidden="false" customHeight="false" outlineLevel="0" collapsed="false">
      <c r="A243" s="0" t="s">
        <v>770</v>
      </c>
      <c r="B243" s="0" t="n">
        <v>0.449322</v>
      </c>
      <c r="C243" s="0" t="n">
        <v>0.703</v>
      </c>
      <c r="D243" s="0" t="n">
        <v>0.666</v>
      </c>
      <c r="E243" s="0" t="n">
        <v>0.824</v>
      </c>
      <c r="F243" s="0" t="n">
        <v>0.913</v>
      </c>
      <c r="G243" s="0" t="n">
        <v>0.803</v>
      </c>
      <c r="H243" s="0" t="n">
        <v>0.824</v>
      </c>
      <c r="I243" s="0" t="n">
        <v>0.799</v>
      </c>
      <c r="J243" s="0" t="n">
        <v>0.895</v>
      </c>
    </row>
    <row r="244" customFormat="false" ht="12.8" hidden="false" customHeight="false" outlineLevel="0" collapsed="false">
      <c r="A244" s="0" t="s">
        <v>771</v>
      </c>
      <c r="B244" s="0" t="n">
        <v>0.44962</v>
      </c>
      <c r="C244" s="0" t="n">
        <v>0.705</v>
      </c>
      <c r="D244" s="0" t="n">
        <v>0.667</v>
      </c>
      <c r="E244" s="0" t="n">
        <v>0.825</v>
      </c>
      <c r="F244" s="0" t="n">
        <v>0.913</v>
      </c>
      <c r="G244" s="0" t="n">
        <v>0.803</v>
      </c>
      <c r="H244" s="0" t="n">
        <v>0.825</v>
      </c>
      <c r="I244" s="0" t="n">
        <v>0.799</v>
      </c>
      <c r="J244" s="0" t="n">
        <v>0.895</v>
      </c>
    </row>
    <row r="245" customFormat="false" ht="12.8" hidden="false" customHeight="false" outlineLevel="0" collapsed="false">
      <c r="A245" s="0" t="s">
        <v>772</v>
      </c>
      <c r="B245" s="0" t="n">
        <v>0.447683</v>
      </c>
      <c r="C245" s="0" t="n">
        <v>0.698</v>
      </c>
      <c r="D245" s="0" t="n">
        <v>0.666</v>
      </c>
      <c r="E245" s="0" t="n">
        <v>0.823</v>
      </c>
      <c r="F245" s="0" t="n">
        <v>0.912</v>
      </c>
      <c r="G245" s="0" t="n">
        <v>0.802</v>
      </c>
      <c r="H245" s="0" t="n">
        <v>0.823</v>
      </c>
      <c r="I245" s="0" t="n">
        <v>0.798</v>
      </c>
      <c r="J245" s="0" t="n">
        <v>0.894</v>
      </c>
    </row>
    <row r="246" customFormat="false" ht="12.8" hidden="false" customHeight="false" outlineLevel="0" collapsed="false">
      <c r="A246" s="0" t="s">
        <v>773</v>
      </c>
      <c r="B246" s="0" t="n">
        <v>0.454825</v>
      </c>
      <c r="C246" s="0" t="n">
        <v>0.702</v>
      </c>
      <c r="D246" s="0" t="n">
        <v>0.661</v>
      </c>
      <c r="E246" s="0" t="n">
        <v>0.824</v>
      </c>
      <c r="F246" s="0" t="n">
        <v>0.916</v>
      </c>
      <c r="G246" s="0" t="n">
        <v>0.803</v>
      </c>
      <c r="H246" s="0" t="n">
        <v>0.824</v>
      </c>
      <c r="I246" s="0" t="n">
        <v>0.798</v>
      </c>
      <c r="J246" s="0" t="n">
        <v>0.897</v>
      </c>
    </row>
    <row r="247" customFormat="false" ht="12.8" hidden="false" customHeight="false" outlineLevel="0" collapsed="false">
      <c r="A247" s="0" t="s">
        <v>774</v>
      </c>
      <c r="B247" s="0" t="n">
        <v>0.453516</v>
      </c>
      <c r="C247" s="0" t="n">
        <v>0.696</v>
      </c>
      <c r="D247" s="0" t="n">
        <v>0.653</v>
      </c>
      <c r="E247" s="0" t="n">
        <v>0.824</v>
      </c>
      <c r="F247" s="0" t="n">
        <v>0.91</v>
      </c>
      <c r="G247" s="0" t="n">
        <v>0.801</v>
      </c>
      <c r="H247" s="0" t="n">
        <v>0.824</v>
      </c>
      <c r="I247" s="0" t="n">
        <v>0.797</v>
      </c>
      <c r="J247" s="0" t="n">
        <v>0.892</v>
      </c>
    </row>
    <row r="248" customFormat="false" ht="12.8" hidden="false" customHeight="false" outlineLevel="0" collapsed="false">
      <c r="A248" s="0" t="s">
        <v>775</v>
      </c>
      <c r="B248" s="0" t="n">
        <v>0.460722</v>
      </c>
      <c r="C248" s="0" t="n">
        <v>0.697</v>
      </c>
      <c r="D248" s="0" t="n">
        <v>0.661</v>
      </c>
      <c r="E248" s="0" t="n">
        <v>0.823</v>
      </c>
      <c r="F248" s="0" t="n">
        <v>0.912</v>
      </c>
      <c r="G248" s="0" t="n">
        <v>0.801</v>
      </c>
      <c r="H248" s="0" t="n">
        <v>0.823</v>
      </c>
      <c r="I248" s="0" t="n">
        <v>0.796</v>
      </c>
      <c r="J248" s="0" t="n">
        <v>0.894</v>
      </c>
    </row>
    <row r="249" customFormat="false" ht="12.8" hidden="false" customHeight="false" outlineLevel="0" collapsed="false">
      <c r="A249" s="0" t="s">
        <v>776</v>
      </c>
      <c r="B249" s="0" t="n">
        <v>0.456919</v>
      </c>
      <c r="C249" s="0" t="n">
        <v>0.696</v>
      </c>
      <c r="D249" s="0" t="n">
        <v>0.654</v>
      </c>
      <c r="E249" s="0" t="n">
        <v>0.824</v>
      </c>
      <c r="F249" s="0" t="n">
        <v>0.913</v>
      </c>
      <c r="G249" s="0" t="n">
        <v>0.801</v>
      </c>
      <c r="H249" s="0" t="n">
        <v>0.824</v>
      </c>
      <c r="I249" s="0" t="n">
        <v>0.797</v>
      </c>
      <c r="J249" s="0" t="n">
        <v>0.895</v>
      </c>
    </row>
    <row r="250" customFormat="false" ht="12.8" hidden="false" customHeight="false" outlineLevel="0" collapsed="false">
      <c r="A250" s="0" t="s">
        <v>777</v>
      </c>
      <c r="B250" s="0" t="n">
        <v>0.465844</v>
      </c>
      <c r="C250" s="0" t="n">
        <v>0.696</v>
      </c>
      <c r="D250" s="0" t="n">
        <v>0.658</v>
      </c>
      <c r="E250" s="0" t="n">
        <v>0.823</v>
      </c>
      <c r="F250" s="0" t="n">
        <v>0.912</v>
      </c>
      <c r="G250" s="0" t="n">
        <v>0.801</v>
      </c>
      <c r="H250" s="0" t="n">
        <v>0.823</v>
      </c>
      <c r="I250" s="0" t="n">
        <v>0.796</v>
      </c>
      <c r="J250" s="0" t="n">
        <v>0.894</v>
      </c>
    </row>
    <row r="251" customFormat="false" ht="12.8" hidden="false" customHeight="false" outlineLevel="0" collapsed="false">
      <c r="A251" s="0" t="s">
        <v>778</v>
      </c>
      <c r="B251" s="0" t="n">
        <v>0.462024</v>
      </c>
      <c r="C251" s="0" t="n">
        <v>0.698</v>
      </c>
      <c r="D251" s="0" t="n">
        <v>0.664</v>
      </c>
      <c r="E251" s="0" t="n">
        <v>0.824</v>
      </c>
      <c r="F251" s="0" t="n">
        <v>0.913</v>
      </c>
      <c r="G251" s="0" t="n">
        <v>0.802</v>
      </c>
      <c r="H251" s="0" t="n">
        <v>0.824</v>
      </c>
      <c r="I251" s="0" t="n">
        <v>0.797</v>
      </c>
      <c r="J251" s="0" t="n">
        <v>0.894</v>
      </c>
    </row>
    <row r="252" customFormat="false" ht="12.8" hidden="false" customHeight="false" outlineLevel="0" collapsed="false">
      <c r="A252" s="0" t="s">
        <v>779</v>
      </c>
      <c r="B252" s="0" t="n">
        <v>0.475954</v>
      </c>
      <c r="C252" s="0" t="n">
        <v>0.702</v>
      </c>
      <c r="D252" s="0" t="n">
        <v>0.659</v>
      </c>
      <c r="E252" s="0" t="n">
        <v>0.823</v>
      </c>
      <c r="F252" s="0" t="n">
        <v>0.918</v>
      </c>
      <c r="G252" s="0" t="n">
        <v>0.802</v>
      </c>
      <c r="H252" s="0" t="n">
        <v>0.823</v>
      </c>
      <c r="I252" s="0" t="n">
        <v>0.798</v>
      </c>
      <c r="J252" s="0" t="n">
        <v>0.898</v>
      </c>
    </row>
    <row r="253" customFormat="false" ht="12.8" hidden="false" customHeight="false" outlineLevel="0" collapsed="false">
      <c r="A253" s="0" t="s">
        <v>780</v>
      </c>
      <c r="B253" s="0" t="n">
        <v>0.459483</v>
      </c>
      <c r="C253" s="0" t="n">
        <v>0.703</v>
      </c>
      <c r="D253" s="0" t="n">
        <v>0.66</v>
      </c>
      <c r="E253" s="0" t="n">
        <v>0.823</v>
      </c>
      <c r="F253" s="0" t="n">
        <v>0.909</v>
      </c>
      <c r="G253" s="0" t="n">
        <v>0.8</v>
      </c>
      <c r="H253" s="0" t="n">
        <v>0.823</v>
      </c>
      <c r="I253" s="0" t="n">
        <v>0.796</v>
      </c>
      <c r="J253" s="0" t="n">
        <v>0.892</v>
      </c>
    </row>
    <row r="254" customFormat="false" ht="12.8" hidden="false" customHeight="false" outlineLevel="0" collapsed="false">
      <c r="A254" s="0" t="s">
        <v>781</v>
      </c>
      <c r="B254" s="0" t="n">
        <v>0.474527</v>
      </c>
      <c r="C254" s="0" t="n">
        <v>0.704</v>
      </c>
      <c r="D254" s="0" t="n">
        <v>0.662</v>
      </c>
      <c r="E254" s="0" t="n">
        <v>0.823</v>
      </c>
      <c r="F254" s="0" t="n">
        <v>0.916</v>
      </c>
      <c r="G254" s="0" t="n">
        <v>0.801</v>
      </c>
      <c r="H254" s="0" t="n">
        <v>0.823</v>
      </c>
      <c r="I254" s="0" t="n">
        <v>0.796</v>
      </c>
      <c r="J254" s="0" t="n">
        <v>0.896</v>
      </c>
    </row>
    <row r="255" customFormat="false" ht="12.8" hidden="false" customHeight="false" outlineLevel="0" collapsed="false">
      <c r="A255" s="0" t="s">
        <v>782</v>
      </c>
      <c r="B255" s="0" t="n">
        <v>0.476171</v>
      </c>
      <c r="C255" s="0" t="n">
        <v>0.707</v>
      </c>
      <c r="D255" s="0" t="n">
        <v>0.655</v>
      </c>
      <c r="E255" s="0" t="n">
        <v>0.823</v>
      </c>
      <c r="F255" s="0" t="n">
        <v>0.914</v>
      </c>
      <c r="G255" s="0" t="n">
        <v>0.8</v>
      </c>
      <c r="H255" s="0" t="n">
        <v>0.823</v>
      </c>
      <c r="I255" s="0" t="n">
        <v>0.795</v>
      </c>
      <c r="J255" s="0" t="n">
        <v>0.895</v>
      </c>
    </row>
    <row r="256" customFormat="false" ht="12.8" hidden="false" customHeight="false" outlineLevel="0" collapsed="false">
      <c r="A256" s="0" t="s">
        <v>783</v>
      </c>
      <c r="B256" s="0" t="n">
        <v>0.47588</v>
      </c>
      <c r="C256" s="0" t="n">
        <v>0.705</v>
      </c>
      <c r="D256" s="0" t="n">
        <v>0.659</v>
      </c>
      <c r="E256" s="0" t="n">
        <v>0.823</v>
      </c>
      <c r="F256" s="0" t="n">
        <v>0.914</v>
      </c>
      <c r="G256" s="0" t="n">
        <v>0.8</v>
      </c>
      <c r="H256" s="0" t="n">
        <v>0.823</v>
      </c>
      <c r="I256" s="0" t="n">
        <v>0.795</v>
      </c>
      <c r="J256" s="0" t="n">
        <v>0.895</v>
      </c>
    </row>
    <row r="257" customFormat="false" ht="12.8" hidden="false" customHeight="false" outlineLevel="0" collapsed="false">
      <c r="A257" s="0" t="s">
        <v>784</v>
      </c>
      <c r="B257" s="0" t="n">
        <v>0.477981</v>
      </c>
      <c r="C257" s="0" t="n">
        <v>0.703</v>
      </c>
      <c r="D257" s="0" t="n">
        <v>0.66</v>
      </c>
      <c r="E257" s="0" t="n">
        <v>0.822</v>
      </c>
      <c r="F257" s="0" t="n">
        <v>0.914</v>
      </c>
      <c r="G257" s="0" t="n">
        <v>0.799</v>
      </c>
      <c r="H257" s="0" t="n">
        <v>0.822</v>
      </c>
      <c r="I257" s="0" t="n">
        <v>0.795</v>
      </c>
      <c r="J257" s="0" t="n">
        <v>0.895</v>
      </c>
    </row>
    <row r="258" customFormat="false" ht="12.8" hidden="false" customHeight="false" outlineLevel="0" collapsed="false">
      <c r="A258" s="0" t="s">
        <v>785</v>
      </c>
      <c r="B258" s="0" t="n">
        <v>0.459156</v>
      </c>
      <c r="C258" s="0" t="n">
        <v>0.699</v>
      </c>
      <c r="D258" s="0" t="n">
        <v>0.669</v>
      </c>
      <c r="E258" s="0" t="n">
        <v>0.821</v>
      </c>
      <c r="F258" s="0" t="n">
        <v>0.909</v>
      </c>
      <c r="G258" s="0" t="n">
        <v>0.799</v>
      </c>
      <c r="H258" s="0" t="n">
        <v>0.821</v>
      </c>
      <c r="I258" s="0" t="n">
        <v>0.795</v>
      </c>
      <c r="J258" s="0" t="n">
        <v>0.891</v>
      </c>
    </row>
    <row r="259" customFormat="false" ht="12.8" hidden="false" customHeight="false" outlineLevel="0" collapsed="false">
      <c r="A259" s="0" t="s">
        <v>786</v>
      </c>
      <c r="B259" s="0" t="n">
        <v>0.471673</v>
      </c>
      <c r="C259" s="0" t="n">
        <v>0.703</v>
      </c>
      <c r="D259" s="0" t="n">
        <v>0.666</v>
      </c>
      <c r="E259" s="0" t="n">
        <v>0.82</v>
      </c>
      <c r="F259" s="0" t="n">
        <v>0.91</v>
      </c>
      <c r="G259" s="0" t="n">
        <v>0.798</v>
      </c>
      <c r="H259" s="0" t="n">
        <v>0.82</v>
      </c>
      <c r="I259" s="0" t="n">
        <v>0.793</v>
      </c>
      <c r="J259" s="0" t="n">
        <v>0.891</v>
      </c>
    </row>
    <row r="260" customFormat="false" ht="12.8" hidden="false" customHeight="false" outlineLevel="0" collapsed="false">
      <c r="A260" s="0" t="s">
        <v>787</v>
      </c>
      <c r="B260" s="0" t="n">
        <v>0.488033</v>
      </c>
      <c r="C260" s="0" t="n">
        <v>0.708</v>
      </c>
      <c r="D260" s="0" t="n">
        <v>0.672</v>
      </c>
      <c r="E260" s="0" t="n">
        <v>0.818</v>
      </c>
      <c r="F260" s="0" t="n">
        <v>0.91</v>
      </c>
      <c r="G260" s="0" t="n">
        <v>0.795</v>
      </c>
      <c r="H260" s="0" t="n">
        <v>0.818</v>
      </c>
      <c r="I260" s="0" t="n">
        <v>0.791</v>
      </c>
      <c r="J260" s="0" t="n">
        <v>0.89</v>
      </c>
    </row>
    <row r="261" customFormat="false" ht="12.8" hidden="false" customHeight="false" outlineLevel="0" collapsed="false">
      <c r="A261" s="0" t="s">
        <v>788</v>
      </c>
      <c r="B261" s="0" t="n">
        <v>0.482063</v>
      </c>
      <c r="C261" s="0" t="n">
        <v>0.705</v>
      </c>
      <c r="D261" s="0" t="n">
        <v>0.666</v>
      </c>
      <c r="E261" s="0" t="n">
        <v>0.82</v>
      </c>
      <c r="F261" s="0" t="n">
        <v>0.907</v>
      </c>
      <c r="G261" s="0" t="n">
        <v>0.794</v>
      </c>
      <c r="H261" s="0" t="n">
        <v>0.82</v>
      </c>
      <c r="I261" s="0" t="n">
        <v>0.79</v>
      </c>
      <c r="J261" s="0" t="n">
        <v>0.887</v>
      </c>
    </row>
    <row r="262" customFormat="false" ht="12.8" hidden="false" customHeight="false" outlineLevel="0" collapsed="false">
      <c r="A262" s="0" t="s">
        <v>789</v>
      </c>
      <c r="B262" s="0" t="n">
        <v>0.497957</v>
      </c>
      <c r="C262" s="0" t="n">
        <v>0.706</v>
      </c>
      <c r="D262" s="0" t="n">
        <v>0.66</v>
      </c>
      <c r="E262" s="0" t="n">
        <v>0.819</v>
      </c>
      <c r="F262" s="0" t="n">
        <v>0.912</v>
      </c>
      <c r="G262" s="0" t="n">
        <v>0.795</v>
      </c>
      <c r="H262" s="0" t="n">
        <v>0.819</v>
      </c>
      <c r="I262" s="0" t="n">
        <v>0.791</v>
      </c>
      <c r="J262" s="0" t="n">
        <v>0.891</v>
      </c>
    </row>
    <row r="263" customFormat="false" ht="12.8" hidden="false" customHeight="false" outlineLevel="0" collapsed="false">
      <c r="A263" s="0" t="s">
        <v>790</v>
      </c>
      <c r="B263" s="0" t="n">
        <v>0.50568</v>
      </c>
      <c r="C263" s="0" t="n">
        <v>0.704</v>
      </c>
      <c r="D263" s="0" t="n">
        <v>0.659</v>
      </c>
      <c r="E263" s="0" t="n">
        <v>0.818</v>
      </c>
      <c r="F263" s="0" t="n">
        <v>0.913</v>
      </c>
      <c r="G263" s="0" t="n">
        <v>0.795</v>
      </c>
      <c r="H263" s="0" t="n">
        <v>0.818</v>
      </c>
      <c r="I263" s="0" t="n">
        <v>0.79</v>
      </c>
      <c r="J263" s="0" t="n">
        <v>0.892</v>
      </c>
    </row>
    <row r="264" customFormat="false" ht="12.8" hidden="false" customHeight="false" outlineLevel="0" collapsed="false">
      <c r="A264" s="0" t="s">
        <v>791</v>
      </c>
      <c r="B264" s="0" t="n">
        <v>0.506252</v>
      </c>
      <c r="C264" s="0" t="n">
        <v>0.713</v>
      </c>
      <c r="D264" s="0" t="n">
        <v>0.665</v>
      </c>
      <c r="E264" s="0" t="n">
        <v>0.817</v>
      </c>
      <c r="F264" s="0" t="n">
        <v>0.907</v>
      </c>
      <c r="G264" s="0" t="n">
        <v>0.791</v>
      </c>
      <c r="H264" s="0" t="n">
        <v>0.817</v>
      </c>
      <c r="I264" s="0" t="n">
        <v>0.787</v>
      </c>
      <c r="J264" s="0" t="n">
        <v>0.887</v>
      </c>
    </row>
    <row r="265" customFormat="false" ht="12.8" hidden="false" customHeight="false" outlineLevel="0" collapsed="false">
      <c r="A265" s="0" t="s">
        <v>792</v>
      </c>
      <c r="B265" s="0" t="n">
        <v>0.504002</v>
      </c>
      <c r="C265" s="0" t="n">
        <v>0.71</v>
      </c>
      <c r="D265" s="0" t="n">
        <v>0.66</v>
      </c>
      <c r="E265" s="0" t="n">
        <v>0.817</v>
      </c>
      <c r="F265" s="0" t="n">
        <v>0.909</v>
      </c>
      <c r="G265" s="0" t="n">
        <v>0.791</v>
      </c>
      <c r="H265" s="0" t="n">
        <v>0.817</v>
      </c>
      <c r="I265" s="0" t="n">
        <v>0.786</v>
      </c>
      <c r="J265" s="0" t="n">
        <v>0.887</v>
      </c>
    </row>
    <row r="266" customFormat="false" ht="12.8" hidden="false" customHeight="false" outlineLevel="0" collapsed="false">
      <c r="A266" s="0" t="s">
        <v>793</v>
      </c>
      <c r="B266" s="0" t="n">
        <v>0.491046</v>
      </c>
      <c r="C266" s="0" t="n">
        <v>0.708</v>
      </c>
      <c r="D266" s="0" t="n">
        <v>0.662</v>
      </c>
      <c r="E266" s="0" t="n">
        <v>0.818</v>
      </c>
      <c r="F266" s="0" t="n">
        <v>0.911</v>
      </c>
      <c r="G266" s="0" t="n">
        <v>0.793</v>
      </c>
      <c r="H266" s="0" t="n">
        <v>0.818</v>
      </c>
      <c r="I266" s="0" t="n">
        <v>0.789</v>
      </c>
      <c r="J266" s="0" t="n">
        <v>0.889</v>
      </c>
    </row>
    <row r="267" customFormat="false" ht="12.8" hidden="false" customHeight="false" outlineLevel="0" collapsed="false">
      <c r="A267" s="0" t="s">
        <v>794</v>
      </c>
      <c r="B267" s="0" t="n">
        <v>0.494673</v>
      </c>
      <c r="C267" s="0" t="n">
        <v>0.711</v>
      </c>
      <c r="D267" s="0" t="n">
        <v>0.661</v>
      </c>
      <c r="E267" s="0" t="n">
        <v>0.818</v>
      </c>
      <c r="F267" s="0" t="n">
        <v>0.911</v>
      </c>
      <c r="G267" s="0" t="n">
        <v>0.793</v>
      </c>
      <c r="H267" s="0" t="n">
        <v>0.818</v>
      </c>
      <c r="I267" s="0" t="n">
        <v>0.788</v>
      </c>
      <c r="J267" s="0" t="n">
        <v>0.888</v>
      </c>
    </row>
    <row r="268" customFormat="false" ht="12.8" hidden="false" customHeight="false" outlineLevel="0" collapsed="false">
      <c r="A268" s="0" t="s">
        <v>795</v>
      </c>
      <c r="B268" s="0" t="n">
        <v>0.488459</v>
      </c>
      <c r="C268" s="0" t="n">
        <v>0.711</v>
      </c>
      <c r="D268" s="0" t="n">
        <v>0.659</v>
      </c>
      <c r="E268" s="0" t="n">
        <v>0.819</v>
      </c>
      <c r="F268" s="0" t="n">
        <v>0.913</v>
      </c>
      <c r="G268" s="0" t="n">
        <v>0.795</v>
      </c>
      <c r="H268" s="0" t="n">
        <v>0.819</v>
      </c>
      <c r="I268" s="0" t="n">
        <v>0.79</v>
      </c>
      <c r="J268" s="0" t="n">
        <v>0.889</v>
      </c>
    </row>
    <row r="269" customFormat="false" ht="12.8" hidden="false" customHeight="false" outlineLevel="0" collapsed="false">
      <c r="A269" s="0" t="s">
        <v>796</v>
      </c>
      <c r="B269" s="0" t="n">
        <v>0.493129</v>
      </c>
      <c r="C269" s="0" t="n">
        <v>0.71</v>
      </c>
      <c r="D269" s="0" t="n">
        <v>0.66</v>
      </c>
      <c r="E269" s="0" t="n">
        <v>0.819</v>
      </c>
      <c r="F269" s="0" t="n">
        <v>0.909</v>
      </c>
      <c r="G269" s="0" t="n">
        <v>0.792</v>
      </c>
      <c r="H269" s="0" t="n">
        <v>0.819</v>
      </c>
      <c r="I269" s="0" t="n">
        <v>0.788</v>
      </c>
      <c r="J269" s="0" t="n">
        <v>0.886</v>
      </c>
    </row>
    <row r="270" customFormat="false" ht="12.8" hidden="false" customHeight="false" outlineLevel="0" collapsed="false">
      <c r="A270" s="0" t="s">
        <v>797</v>
      </c>
      <c r="B270" s="0" t="n">
        <v>0.503668</v>
      </c>
      <c r="C270" s="0" t="n">
        <v>0.711</v>
      </c>
      <c r="D270" s="0" t="n">
        <v>0.665</v>
      </c>
      <c r="E270" s="0" t="n">
        <v>0.817</v>
      </c>
      <c r="F270" s="0" t="n">
        <v>0.909</v>
      </c>
      <c r="G270" s="0" t="n">
        <v>0.791</v>
      </c>
      <c r="H270" s="0" t="n">
        <v>0.817</v>
      </c>
      <c r="I270" s="0" t="n">
        <v>0.787</v>
      </c>
      <c r="J270" s="0" t="n">
        <v>0.885</v>
      </c>
    </row>
    <row r="271" customFormat="false" ht="12.8" hidden="false" customHeight="false" outlineLevel="0" collapsed="false">
      <c r="A271" s="0" t="s">
        <v>798</v>
      </c>
      <c r="B271" s="0" t="n">
        <v>0.511685</v>
      </c>
      <c r="C271" s="0" t="n">
        <v>0.709</v>
      </c>
      <c r="D271" s="0" t="n">
        <v>0.665</v>
      </c>
      <c r="E271" s="0" t="n">
        <v>0.817</v>
      </c>
      <c r="F271" s="0" t="n">
        <v>0.91</v>
      </c>
      <c r="G271" s="0" t="n">
        <v>0.791</v>
      </c>
      <c r="H271" s="0" t="n">
        <v>0.817</v>
      </c>
      <c r="I271" s="0" t="n">
        <v>0.786</v>
      </c>
      <c r="J271" s="0" t="n">
        <v>0.886</v>
      </c>
    </row>
    <row r="272" customFormat="false" ht="12.8" hidden="false" customHeight="false" outlineLevel="0" collapsed="false">
      <c r="A272" s="0" t="s">
        <v>799</v>
      </c>
      <c r="B272" s="0" t="n">
        <v>0.507914</v>
      </c>
      <c r="C272" s="0" t="n">
        <v>0.716</v>
      </c>
      <c r="D272" s="0" t="n">
        <v>0.664</v>
      </c>
      <c r="E272" s="0" t="n">
        <v>0.817</v>
      </c>
      <c r="F272" s="0" t="n">
        <v>0.908</v>
      </c>
      <c r="G272" s="0" t="n">
        <v>0.791</v>
      </c>
      <c r="H272" s="0" t="n">
        <v>0.817</v>
      </c>
      <c r="I272" s="0" t="n">
        <v>0.786</v>
      </c>
      <c r="J272" s="0" t="n">
        <v>0.885</v>
      </c>
    </row>
    <row r="273" customFormat="false" ht="12.8" hidden="false" customHeight="false" outlineLevel="0" collapsed="false">
      <c r="A273" s="0" t="s">
        <v>800</v>
      </c>
      <c r="B273" s="0" t="n">
        <v>0.516658</v>
      </c>
      <c r="C273" s="0" t="n">
        <v>0.714</v>
      </c>
      <c r="D273" s="0" t="n">
        <v>0.665</v>
      </c>
      <c r="E273" s="0" t="n">
        <v>0.816</v>
      </c>
      <c r="F273" s="0" t="n">
        <v>0.91</v>
      </c>
      <c r="G273" s="0" t="n">
        <v>0.79</v>
      </c>
      <c r="H273" s="0" t="n">
        <v>0.816</v>
      </c>
      <c r="I273" s="0" t="n">
        <v>0.785</v>
      </c>
      <c r="J273" s="0" t="n">
        <v>0.886</v>
      </c>
    </row>
    <row r="274" customFormat="false" ht="12.8" hidden="false" customHeight="false" outlineLevel="0" collapsed="false">
      <c r="A274" s="0" t="s">
        <v>801</v>
      </c>
      <c r="B274" s="0" t="n">
        <v>0.518458</v>
      </c>
      <c r="C274" s="0" t="n">
        <v>0.71</v>
      </c>
      <c r="D274" s="0" t="n">
        <v>0.666</v>
      </c>
      <c r="E274" s="0" t="n">
        <v>0.816</v>
      </c>
      <c r="F274" s="0" t="n">
        <v>0.913</v>
      </c>
      <c r="G274" s="0" t="n">
        <v>0.791</v>
      </c>
      <c r="H274" s="0" t="n">
        <v>0.816</v>
      </c>
      <c r="I274" s="0" t="n">
        <v>0.786</v>
      </c>
      <c r="J274" s="0" t="n">
        <v>0.888</v>
      </c>
    </row>
    <row r="275" customFormat="false" ht="12.8" hidden="false" customHeight="false" outlineLevel="0" collapsed="false">
      <c r="A275" s="0" t="s">
        <v>802</v>
      </c>
      <c r="B275" s="0" t="n">
        <v>0.508232</v>
      </c>
      <c r="C275" s="0" t="n">
        <v>0.711</v>
      </c>
      <c r="D275" s="0" t="n">
        <v>0.666</v>
      </c>
      <c r="E275" s="0" t="n">
        <v>0.816</v>
      </c>
      <c r="F275" s="0" t="n">
        <v>0.91</v>
      </c>
      <c r="G275" s="0" t="n">
        <v>0.79</v>
      </c>
      <c r="H275" s="0" t="n">
        <v>0.816</v>
      </c>
      <c r="I275" s="0" t="n">
        <v>0.786</v>
      </c>
      <c r="J275" s="0" t="n">
        <v>0.886</v>
      </c>
    </row>
    <row r="276" customFormat="false" ht="12.8" hidden="false" customHeight="false" outlineLevel="0" collapsed="false">
      <c r="A276" s="0" t="s">
        <v>803</v>
      </c>
      <c r="B276" s="0" t="n">
        <v>0.521147</v>
      </c>
      <c r="C276" s="0" t="n">
        <v>0.709</v>
      </c>
      <c r="D276" s="0" t="n">
        <v>0.66</v>
      </c>
      <c r="E276" s="0" t="n">
        <v>0.815</v>
      </c>
      <c r="F276" s="0" t="n">
        <v>0.913</v>
      </c>
      <c r="G276" s="0" t="n">
        <v>0.792</v>
      </c>
      <c r="H276" s="0" t="n">
        <v>0.815</v>
      </c>
      <c r="I276" s="0" t="n">
        <v>0.787</v>
      </c>
      <c r="J276" s="0" t="n">
        <v>0.889</v>
      </c>
    </row>
    <row r="277" customFormat="false" ht="12.8" hidden="false" customHeight="false" outlineLevel="0" collapsed="false">
      <c r="A277" s="0" t="s">
        <v>804</v>
      </c>
      <c r="B277" s="0" t="n">
        <v>0.49367</v>
      </c>
      <c r="C277" s="0" t="n">
        <v>0.708</v>
      </c>
      <c r="D277" s="0" t="n">
        <v>0.662</v>
      </c>
      <c r="E277" s="0" t="n">
        <v>0.817</v>
      </c>
      <c r="F277" s="0" t="n">
        <v>0.908</v>
      </c>
      <c r="G277" s="0" t="n">
        <v>0.792</v>
      </c>
      <c r="H277" s="0" t="n">
        <v>0.817</v>
      </c>
      <c r="I277" s="0" t="n">
        <v>0.787</v>
      </c>
      <c r="J277" s="0" t="n">
        <v>0.885</v>
      </c>
    </row>
    <row r="278" customFormat="false" ht="12.8" hidden="false" customHeight="false" outlineLevel="0" collapsed="false">
      <c r="A278" s="0" t="s">
        <v>805</v>
      </c>
      <c r="B278" s="0" t="n">
        <v>0.513971</v>
      </c>
      <c r="C278" s="0" t="n">
        <v>0.712</v>
      </c>
      <c r="D278" s="0" t="n">
        <v>0.664</v>
      </c>
      <c r="E278" s="0" t="n">
        <v>0.815</v>
      </c>
      <c r="F278" s="0" t="n">
        <v>0.91</v>
      </c>
      <c r="G278" s="0" t="n">
        <v>0.791</v>
      </c>
      <c r="H278" s="0" t="n">
        <v>0.815</v>
      </c>
      <c r="I278" s="0" t="n">
        <v>0.786</v>
      </c>
      <c r="J278" s="0" t="n">
        <v>0.886</v>
      </c>
    </row>
    <row r="279" customFormat="false" ht="12.8" hidden="false" customHeight="false" outlineLevel="0" collapsed="false">
      <c r="A279" s="0" t="s">
        <v>806</v>
      </c>
      <c r="B279" s="0" t="n">
        <v>0.530998</v>
      </c>
      <c r="C279" s="0" t="n">
        <v>0.709</v>
      </c>
      <c r="D279" s="0" t="n">
        <v>0.668</v>
      </c>
      <c r="E279" s="0" t="n">
        <v>0.814</v>
      </c>
      <c r="F279" s="0" t="n">
        <v>0.911</v>
      </c>
      <c r="G279" s="0" t="n">
        <v>0.79</v>
      </c>
      <c r="H279" s="0" t="n">
        <v>0.814</v>
      </c>
      <c r="I279" s="0" t="n">
        <v>0.785</v>
      </c>
      <c r="J279" s="0" t="n">
        <v>0.887</v>
      </c>
    </row>
    <row r="280" customFormat="false" ht="12.8" hidden="false" customHeight="false" outlineLevel="0" collapsed="false">
      <c r="A280" s="0" t="s">
        <v>807</v>
      </c>
      <c r="B280" s="0" t="n">
        <v>0.538669</v>
      </c>
      <c r="C280" s="0" t="n">
        <v>0.71</v>
      </c>
      <c r="D280" s="0" t="n">
        <v>0.666</v>
      </c>
      <c r="E280" s="0" t="n">
        <v>0.813</v>
      </c>
      <c r="F280" s="0" t="n">
        <v>0.909</v>
      </c>
      <c r="G280" s="0" t="n">
        <v>0.788</v>
      </c>
      <c r="H280" s="0" t="n">
        <v>0.813</v>
      </c>
      <c r="I280" s="0" t="n">
        <v>0.783</v>
      </c>
      <c r="J280" s="0" t="n">
        <v>0.885</v>
      </c>
    </row>
    <row r="281" customFormat="false" ht="12.8" hidden="false" customHeight="false" outlineLevel="0" collapsed="false">
      <c r="A281" s="0" t="s">
        <v>808</v>
      </c>
      <c r="B281" s="0" t="n">
        <v>0.528878</v>
      </c>
      <c r="C281" s="0" t="n">
        <v>0.711</v>
      </c>
      <c r="D281" s="0" t="n">
        <v>0.662</v>
      </c>
      <c r="E281" s="0" t="n">
        <v>0.814</v>
      </c>
      <c r="F281" s="0" t="n">
        <v>0.91</v>
      </c>
      <c r="G281" s="0" t="n">
        <v>0.79</v>
      </c>
      <c r="H281" s="0" t="n">
        <v>0.814</v>
      </c>
      <c r="I281" s="0" t="n">
        <v>0.785</v>
      </c>
      <c r="J281" s="0" t="n">
        <v>0.886</v>
      </c>
    </row>
    <row r="282" customFormat="false" ht="12.8" hidden="false" customHeight="false" outlineLevel="0" collapsed="false">
      <c r="A282" s="0" t="s">
        <v>809</v>
      </c>
      <c r="B282" s="0" t="n">
        <v>0.520607</v>
      </c>
      <c r="C282" s="0" t="n">
        <v>0.704</v>
      </c>
      <c r="D282" s="0" t="n">
        <v>0.663</v>
      </c>
      <c r="E282" s="0" t="n">
        <v>0.812</v>
      </c>
      <c r="F282" s="0" t="n">
        <v>0.907</v>
      </c>
      <c r="G282" s="0" t="n">
        <v>0.786</v>
      </c>
      <c r="H282" s="0" t="n">
        <v>0.812</v>
      </c>
      <c r="I282" s="0" t="n">
        <v>0.781</v>
      </c>
      <c r="J282" s="0" t="n">
        <v>0.882</v>
      </c>
    </row>
    <row r="283" customFormat="false" ht="12.8" hidden="false" customHeight="false" outlineLevel="0" collapsed="false">
      <c r="A283" s="0" t="s">
        <v>810</v>
      </c>
      <c r="B283" s="0" t="n">
        <v>0.518121</v>
      </c>
      <c r="C283" s="0" t="n">
        <v>0.707</v>
      </c>
      <c r="D283" s="0" t="n">
        <v>0.667</v>
      </c>
      <c r="E283" s="0" t="n">
        <v>0.814</v>
      </c>
      <c r="F283" s="0" t="n">
        <v>0.906</v>
      </c>
      <c r="G283" s="0" t="n">
        <v>0.786</v>
      </c>
      <c r="H283" s="0" t="n">
        <v>0.814</v>
      </c>
      <c r="I283" s="0" t="n">
        <v>0.782</v>
      </c>
      <c r="J283" s="0" t="n">
        <v>0.881</v>
      </c>
    </row>
    <row r="284" customFormat="false" ht="12.8" hidden="false" customHeight="false" outlineLevel="0" collapsed="false">
      <c r="A284" s="0" t="s">
        <v>811</v>
      </c>
      <c r="B284" s="0" t="n">
        <v>0.534892</v>
      </c>
      <c r="C284" s="0" t="n">
        <v>0.709</v>
      </c>
      <c r="D284" s="0" t="n">
        <v>0.668</v>
      </c>
      <c r="E284" s="0" t="n">
        <v>0.814</v>
      </c>
      <c r="F284" s="0" t="n">
        <v>0.907</v>
      </c>
      <c r="G284" s="0" t="n">
        <v>0.786</v>
      </c>
      <c r="H284" s="0" t="n">
        <v>0.814</v>
      </c>
      <c r="I284" s="0" t="n">
        <v>0.782</v>
      </c>
      <c r="J284" s="0" t="n">
        <v>0.882</v>
      </c>
    </row>
    <row r="285" customFormat="false" ht="12.8" hidden="false" customHeight="false" outlineLevel="0" collapsed="false">
      <c r="A285" s="0" t="s">
        <v>812</v>
      </c>
      <c r="B285" s="0" t="n">
        <v>0.544946</v>
      </c>
      <c r="C285" s="0" t="n">
        <v>0.712</v>
      </c>
      <c r="D285" s="0" t="n">
        <v>0.662</v>
      </c>
      <c r="E285" s="0" t="n">
        <v>0.813</v>
      </c>
      <c r="F285" s="0" t="n">
        <v>0.911</v>
      </c>
      <c r="G285" s="0" t="n">
        <v>0.788</v>
      </c>
      <c r="H285" s="0" t="n">
        <v>0.813</v>
      </c>
      <c r="I285" s="0" t="n">
        <v>0.783</v>
      </c>
      <c r="J285" s="0" t="n">
        <v>0.886</v>
      </c>
    </row>
    <row r="286" customFormat="false" ht="12.8" hidden="false" customHeight="false" outlineLevel="0" collapsed="false">
      <c r="A286" s="0" t="s">
        <v>813</v>
      </c>
      <c r="B286" s="0" t="n">
        <v>0.520644</v>
      </c>
      <c r="C286" s="0" t="n">
        <v>0.712</v>
      </c>
      <c r="D286" s="0" t="n">
        <v>0.661</v>
      </c>
      <c r="E286" s="0" t="n">
        <v>0.815</v>
      </c>
      <c r="F286" s="0" t="n">
        <v>0.91</v>
      </c>
      <c r="G286" s="0" t="n">
        <v>0.789</v>
      </c>
      <c r="H286" s="0" t="n">
        <v>0.815</v>
      </c>
      <c r="I286" s="0" t="n">
        <v>0.785</v>
      </c>
      <c r="J286" s="0" t="n">
        <v>0.886</v>
      </c>
    </row>
    <row r="287" customFormat="false" ht="12.8" hidden="false" customHeight="false" outlineLevel="0" collapsed="false">
      <c r="A287" s="0" t="s">
        <v>814</v>
      </c>
      <c r="B287" s="0" t="n">
        <v>0.494861</v>
      </c>
      <c r="C287" s="0" t="n">
        <v>0.707</v>
      </c>
      <c r="D287" s="0" t="n">
        <v>0.663</v>
      </c>
      <c r="E287" s="0" t="n">
        <v>0.816</v>
      </c>
      <c r="F287" s="0" t="n">
        <v>0.909</v>
      </c>
      <c r="G287" s="0" t="n">
        <v>0.789</v>
      </c>
      <c r="H287" s="0" t="n">
        <v>0.816</v>
      </c>
      <c r="I287" s="0" t="n">
        <v>0.785</v>
      </c>
      <c r="J287" s="0" t="n">
        <v>0.884</v>
      </c>
    </row>
    <row r="288" customFormat="false" ht="12.8" hidden="false" customHeight="false" outlineLevel="0" collapsed="false">
      <c r="A288" s="0" t="s">
        <v>815</v>
      </c>
      <c r="B288" s="0" t="n">
        <v>0.510872</v>
      </c>
      <c r="C288" s="0" t="n">
        <v>0.707</v>
      </c>
      <c r="D288" s="0" t="n">
        <v>0.664</v>
      </c>
      <c r="E288" s="0" t="n">
        <v>0.816</v>
      </c>
      <c r="F288" s="0" t="n">
        <v>0.911</v>
      </c>
      <c r="G288" s="0" t="n">
        <v>0.79</v>
      </c>
      <c r="H288" s="0" t="n">
        <v>0.816</v>
      </c>
      <c r="I288" s="0" t="n">
        <v>0.785</v>
      </c>
      <c r="J288" s="0" t="n">
        <v>0.886</v>
      </c>
    </row>
    <row r="289" customFormat="false" ht="12.8" hidden="false" customHeight="false" outlineLevel="0" collapsed="false">
      <c r="A289" s="0" t="s">
        <v>816</v>
      </c>
      <c r="B289" s="0" t="n">
        <v>0.506093</v>
      </c>
      <c r="C289" s="0" t="n">
        <v>0.702</v>
      </c>
      <c r="D289" s="0" t="n">
        <v>0.665</v>
      </c>
      <c r="E289" s="0" t="n">
        <v>0.817</v>
      </c>
      <c r="F289" s="0" t="n">
        <v>0.905</v>
      </c>
      <c r="G289" s="0" t="n">
        <v>0.788</v>
      </c>
      <c r="H289" s="0" t="n">
        <v>0.817</v>
      </c>
      <c r="I289" s="0" t="n">
        <v>0.783</v>
      </c>
      <c r="J289" s="0" t="n">
        <v>0.879</v>
      </c>
    </row>
    <row r="290" customFormat="false" ht="12.8" hidden="false" customHeight="false" outlineLevel="0" collapsed="false">
      <c r="A290" s="0" t="s">
        <v>817</v>
      </c>
      <c r="B290" s="0" t="n">
        <v>0.540138</v>
      </c>
      <c r="C290" s="0" t="n">
        <v>0.708</v>
      </c>
      <c r="D290" s="0" t="n">
        <v>0.663</v>
      </c>
      <c r="E290" s="0" t="n">
        <v>0.817</v>
      </c>
      <c r="F290" s="0" t="n">
        <v>0.91</v>
      </c>
      <c r="G290" s="0" t="n">
        <v>0.79</v>
      </c>
      <c r="H290" s="0" t="n">
        <v>0.817</v>
      </c>
      <c r="I290" s="0" t="n">
        <v>0.785</v>
      </c>
      <c r="J290" s="0" t="n">
        <v>0.886</v>
      </c>
    </row>
    <row r="291" customFormat="false" ht="12.8" hidden="false" customHeight="false" outlineLevel="0" collapsed="false">
      <c r="A291" s="0" t="s">
        <v>818</v>
      </c>
      <c r="B291" s="0" t="n">
        <v>0.517681</v>
      </c>
      <c r="C291" s="0" t="n">
        <v>0.705</v>
      </c>
      <c r="D291" s="0" t="n">
        <v>0.663</v>
      </c>
      <c r="E291" s="0" t="n">
        <v>0.819</v>
      </c>
      <c r="F291" s="0" t="n">
        <v>0.911</v>
      </c>
      <c r="G291" s="0" t="n">
        <v>0.793</v>
      </c>
      <c r="H291" s="0" t="n">
        <v>0.819</v>
      </c>
      <c r="I291" s="0" t="n">
        <v>0.788</v>
      </c>
      <c r="J291" s="0" t="n">
        <v>0.888</v>
      </c>
    </row>
    <row r="292" customFormat="false" ht="12.8" hidden="false" customHeight="false" outlineLevel="0" collapsed="false">
      <c r="A292" s="0" t="s">
        <v>819</v>
      </c>
      <c r="B292" s="0" t="n">
        <v>0.50029</v>
      </c>
      <c r="C292" s="0" t="n">
        <v>0.692</v>
      </c>
      <c r="D292" s="0" t="n">
        <v>0.666</v>
      </c>
      <c r="E292" s="0" t="n">
        <v>0.821</v>
      </c>
      <c r="F292" s="0" t="n">
        <v>0.909</v>
      </c>
      <c r="G292" s="0" t="n">
        <v>0.794</v>
      </c>
      <c r="H292" s="0" t="n">
        <v>0.821</v>
      </c>
      <c r="I292" s="0" t="n">
        <v>0.79</v>
      </c>
      <c r="J292" s="0" t="n">
        <v>0.885</v>
      </c>
    </row>
    <row r="293" customFormat="false" ht="12.8" hidden="false" customHeight="false" outlineLevel="0" collapsed="false">
      <c r="A293" s="0" t="s">
        <v>820</v>
      </c>
      <c r="B293" s="0" t="n">
        <v>0.53387</v>
      </c>
      <c r="C293" s="0" t="n">
        <v>0.706</v>
      </c>
      <c r="D293" s="0" t="n">
        <v>0.662</v>
      </c>
      <c r="E293" s="0" t="n">
        <v>0.818</v>
      </c>
      <c r="F293" s="0" t="n">
        <v>0.914</v>
      </c>
      <c r="G293" s="0" t="n">
        <v>0.792</v>
      </c>
      <c r="H293" s="0" t="n">
        <v>0.818</v>
      </c>
      <c r="I293" s="0" t="n">
        <v>0.787</v>
      </c>
      <c r="J293" s="0" t="n">
        <v>0.888</v>
      </c>
    </row>
    <row r="294" customFormat="false" ht="12.8" hidden="false" customHeight="false" outlineLevel="0" collapsed="false">
      <c r="A294" s="0" t="s">
        <v>821</v>
      </c>
      <c r="B294" s="0" t="n">
        <v>0.539778</v>
      </c>
      <c r="C294" s="0" t="n">
        <v>0.707</v>
      </c>
      <c r="D294" s="0" t="n">
        <v>0.663</v>
      </c>
      <c r="E294" s="0" t="n">
        <v>0.817</v>
      </c>
      <c r="F294" s="0" t="n">
        <v>0.91</v>
      </c>
      <c r="G294" s="0" t="n">
        <v>0.789</v>
      </c>
      <c r="H294" s="0" t="n">
        <v>0.817</v>
      </c>
      <c r="I294" s="0" t="n">
        <v>0.785</v>
      </c>
      <c r="J294" s="0" t="n">
        <v>0.884</v>
      </c>
    </row>
    <row r="295" customFormat="false" ht="12.8" hidden="false" customHeight="false" outlineLevel="0" collapsed="false">
      <c r="A295" s="0" t="s">
        <v>822</v>
      </c>
      <c r="B295" s="0" t="n">
        <v>0.540224</v>
      </c>
      <c r="C295" s="0" t="n">
        <v>0.702</v>
      </c>
      <c r="D295" s="0" t="n">
        <v>0.66</v>
      </c>
      <c r="E295" s="0" t="n">
        <v>0.817</v>
      </c>
      <c r="F295" s="0" t="n">
        <v>0.913</v>
      </c>
      <c r="G295" s="0" t="n">
        <v>0.791</v>
      </c>
      <c r="H295" s="0" t="n">
        <v>0.817</v>
      </c>
      <c r="I295" s="0" t="n">
        <v>0.786</v>
      </c>
      <c r="J295" s="0" t="n">
        <v>0.887</v>
      </c>
    </row>
    <row r="296" customFormat="false" ht="12.8" hidden="false" customHeight="false" outlineLevel="0" collapsed="false">
      <c r="A296" s="0" t="s">
        <v>823</v>
      </c>
      <c r="B296" s="0" t="n">
        <v>0.536514</v>
      </c>
      <c r="C296" s="0" t="n">
        <v>0.707</v>
      </c>
      <c r="D296" s="0" t="n">
        <v>0.659</v>
      </c>
      <c r="E296" s="0" t="n">
        <v>0.817</v>
      </c>
      <c r="F296" s="0" t="n">
        <v>0.914</v>
      </c>
      <c r="G296" s="0" t="n">
        <v>0.792</v>
      </c>
      <c r="H296" s="0" t="n">
        <v>0.817</v>
      </c>
      <c r="I296" s="0" t="n">
        <v>0.787</v>
      </c>
      <c r="J296" s="0" t="n">
        <v>0.888</v>
      </c>
    </row>
    <row r="297" customFormat="false" ht="12.8" hidden="false" customHeight="false" outlineLevel="0" collapsed="false">
      <c r="A297" s="0" t="s">
        <v>824</v>
      </c>
      <c r="B297" s="0" t="n">
        <v>0.560269</v>
      </c>
      <c r="C297" s="0" t="n">
        <v>0.708</v>
      </c>
      <c r="D297" s="0" t="n">
        <v>0.661</v>
      </c>
      <c r="E297" s="0" t="n">
        <v>0.816</v>
      </c>
      <c r="F297" s="0" t="n">
        <v>0.913</v>
      </c>
      <c r="G297" s="0" t="n">
        <v>0.789</v>
      </c>
      <c r="H297" s="0" t="n">
        <v>0.816</v>
      </c>
      <c r="I297" s="0" t="n">
        <v>0.785</v>
      </c>
      <c r="J297" s="0" t="n">
        <v>0.888</v>
      </c>
    </row>
    <row r="298" customFormat="false" ht="12.8" hidden="false" customHeight="false" outlineLevel="0" collapsed="false">
      <c r="A298" s="0" t="s">
        <v>825</v>
      </c>
      <c r="B298" s="0" t="n">
        <v>0.540299</v>
      </c>
      <c r="C298" s="0" t="n">
        <v>0.703</v>
      </c>
      <c r="D298" s="0" t="n">
        <v>0.666</v>
      </c>
      <c r="E298" s="0" t="n">
        <v>0.819</v>
      </c>
      <c r="F298" s="0" t="n">
        <v>0.914</v>
      </c>
      <c r="G298" s="0" t="n">
        <v>0.792</v>
      </c>
      <c r="H298" s="0" t="n">
        <v>0.819</v>
      </c>
      <c r="I298" s="0" t="n">
        <v>0.788</v>
      </c>
      <c r="J298" s="0" t="n">
        <v>0.889</v>
      </c>
    </row>
    <row r="299" customFormat="false" ht="12.8" hidden="false" customHeight="false" outlineLevel="0" collapsed="false">
      <c r="A299" s="0" t="s">
        <v>826</v>
      </c>
      <c r="B299" s="0" t="n">
        <v>0.552992</v>
      </c>
      <c r="C299" s="0" t="n">
        <v>0.701</v>
      </c>
      <c r="D299" s="0" t="n">
        <v>0.667</v>
      </c>
      <c r="E299" s="0" t="n">
        <v>0.818</v>
      </c>
      <c r="F299" s="0" t="n">
        <v>0.912</v>
      </c>
      <c r="G299" s="0" t="n">
        <v>0.79</v>
      </c>
      <c r="H299" s="0" t="n">
        <v>0.818</v>
      </c>
      <c r="I299" s="0" t="n">
        <v>0.786</v>
      </c>
      <c r="J299" s="0" t="n">
        <v>0.887</v>
      </c>
    </row>
    <row r="300" customFormat="false" ht="12.8" hidden="false" customHeight="false" outlineLevel="0" collapsed="false">
      <c r="A300" s="0" t="s">
        <v>827</v>
      </c>
      <c r="B300" s="0" t="n">
        <v>0.548514</v>
      </c>
      <c r="C300" s="0" t="n">
        <v>0.697</v>
      </c>
      <c r="D300" s="0" t="n">
        <v>0.66</v>
      </c>
      <c r="E300" s="0" t="n">
        <v>0.818</v>
      </c>
      <c r="F300" s="0" t="n">
        <v>0.912</v>
      </c>
      <c r="G300" s="0" t="n">
        <v>0.791</v>
      </c>
      <c r="H300" s="0" t="n">
        <v>0.818</v>
      </c>
      <c r="I300" s="0" t="n">
        <v>0.787</v>
      </c>
      <c r="J300" s="0" t="n">
        <v>0.887</v>
      </c>
    </row>
    <row r="301" customFormat="false" ht="12.8" hidden="false" customHeight="false" outlineLevel="0" collapsed="false">
      <c r="A301" s="0" t="s">
        <v>828</v>
      </c>
      <c r="B301" s="0" t="n">
        <v>0.615934</v>
      </c>
      <c r="C301" s="0" t="n">
        <v>0.704</v>
      </c>
      <c r="D301" s="0" t="n">
        <v>0.665</v>
      </c>
      <c r="E301" s="0" t="n">
        <v>0.813</v>
      </c>
      <c r="F301" s="0" t="n">
        <v>0.918</v>
      </c>
      <c r="G301" s="0" t="n">
        <v>0.792</v>
      </c>
      <c r="H301" s="0" t="n">
        <v>0.813</v>
      </c>
      <c r="I301" s="0" t="n">
        <v>0.787</v>
      </c>
      <c r="J301" s="0" t="n">
        <v>0.892</v>
      </c>
    </row>
    <row r="302" customFormat="false" ht="12.8" hidden="false" customHeight="false" outlineLevel="0" collapsed="false">
      <c r="A302" s="0" t="s">
        <v>829</v>
      </c>
      <c r="B302" s="0" t="n">
        <v>0.670938</v>
      </c>
      <c r="C302" s="0" t="n">
        <v>0.577</v>
      </c>
      <c r="D302" s="0" t="n">
        <v>0.559</v>
      </c>
      <c r="E302" s="0" t="n">
        <v>0.839</v>
      </c>
      <c r="F302" s="0" t="n">
        <v>0.905</v>
      </c>
      <c r="G302" s="0" t="n">
        <v>0.808</v>
      </c>
      <c r="H302" s="0" t="n">
        <v>0.839</v>
      </c>
      <c r="I302" s="0" t="n">
        <v>0.804</v>
      </c>
      <c r="J302" s="0" t="n">
        <v>0.878</v>
      </c>
    </row>
    <row r="303" customFormat="false" ht="12.8" hidden="false" customHeight="false" outlineLevel="0" collapsed="false">
      <c r="A303" s="0" t="s">
        <v>830</v>
      </c>
      <c r="B303" s="0" t="n">
        <v>0.801635</v>
      </c>
      <c r="C303" s="0" t="n">
        <v>0.569</v>
      </c>
      <c r="D303" s="0" t="n">
        <v>0.559</v>
      </c>
      <c r="E303" s="0" t="n">
        <v>0.827</v>
      </c>
      <c r="F303" s="0" t="n">
        <v>0.924</v>
      </c>
      <c r="G303" s="0" t="n">
        <v>0.823</v>
      </c>
      <c r="H303" s="0" t="n">
        <v>0.827</v>
      </c>
      <c r="I303" s="0" t="n">
        <v>0.818</v>
      </c>
      <c r="J303" s="0" t="n">
        <v>0.901</v>
      </c>
    </row>
    <row r="304" customFormat="false" ht="12.8" hidden="false" customHeight="false" outlineLevel="0" collapsed="false">
      <c r="A304" s="0" t="s">
        <v>831</v>
      </c>
      <c r="B304" s="0" t="n">
        <v>0.583902</v>
      </c>
      <c r="C304" s="0" t="n">
        <v>0.49</v>
      </c>
      <c r="D304" s="0" t="n">
        <v>0.486</v>
      </c>
      <c r="E304" s="0" t="n">
        <v>0.862</v>
      </c>
      <c r="F304" s="0" t="n">
        <v>0.913</v>
      </c>
      <c r="G304" s="0" t="n">
        <v>0.84</v>
      </c>
      <c r="H304" s="0" t="n">
        <v>0.862</v>
      </c>
      <c r="I304" s="0" t="n">
        <v>0.836</v>
      </c>
      <c r="J304" s="0" t="n">
        <v>0.893</v>
      </c>
    </row>
    <row r="305" customFormat="false" ht="12.8" hidden="false" customHeight="false" outlineLevel="0" collapsed="false">
      <c r="A305" s="0" t="s">
        <v>832</v>
      </c>
      <c r="B305" s="0" t="n">
        <v>0.302899</v>
      </c>
      <c r="C305" s="0" t="n">
        <v>0.436</v>
      </c>
      <c r="D305" s="0" t="n">
        <v>0.42</v>
      </c>
      <c r="E305" s="0" t="n">
        <v>0.839</v>
      </c>
      <c r="F305" s="0" t="n">
        <v>0.907</v>
      </c>
      <c r="G305" s="0" t="n">
        <v>0.808</v>
      </c>
      <c r="H305" s="0" t="n">
        <v>0.839</v>
      </c>
      <c r="I305" s="0" t="n">
        <v>0.805</v>
      </c>
      <c r="J305" s="0" t="n">
        <v>0.884</v>
      </c>
    </row>
    <row r="306" customFormat="false" ht="12.8" hidden="false" customHeight="false" outlineLevel="0" collapsed="false">
      <c r="A306" s="0" t="s">
        <v>833</v>
      </c>
      <c r="B306" s="0" t="n">
        <v>0.418667</v>
      </c>
      <c r="C306" s="0" t="n">
        <v>0.671</v>
      </c>
      <c r="D306" s="0" t="n">
        <v>0.618</v>
      </c>
      <c r="E306" s="0" t="n">
        <v>0.836</v>
      </c>
      <c r="F306" s="0" t="n">
        <v>0.903</v>
      </c>
      <c r="G306" s="0" t="n">
        <v>0.801</v>
      </c>
      <c r="H306" s="0" t="n">
        <v>0.836</v>
      </c>
      <c r="I306" s="0" t="n">
        <v>0.798</v>
      </c>
      <c r="J306" s="0" t="n">
        <v>0.881</v>
      </c>
    </row>
    <row r="307" customFormat="false" ht="12.8" hidden="false" customHeight="false" outlineLevel="0" collapsed="false">
      <c r="A307" s="0" t="s">
        <v>834</v>
      </c>
      <c r="B307" s="0" t="n">
        <v>0.38606</v>
      </c>
      <c r="C307" s="0" t="n">
        <v>0.637</v>
      </c>
      <c r="D307" s="0" t="n">
        <v>0.573</v>
      </c>
      <c r="E307" s="0" t="n">
        <v>0.83</v>
      </c>
      <c r="F307" s="0" t="n">
        <v>0.923</v>
      </c>
      <c r="G307" s="0" t="n">
        <v>0.814</v>
      </c>
      <c r="H307" s="0" t="n">
        <v>0.83</v>
      </c>
      <c r="I307" s="0" t="n">
        <v>0.808</v>
      </c>
      <c r="J307" s="0" t="n">
        <v>0.899</v>
      </c>
    </row>
    <row r="308" customFormat="false" ht="12.8" hidden="false" customHeight="false" outlineLevel="0" collapsed="false">
      <c r="A308" s="0" t="s">
        <v>835</v>
      </c>
      <c r="B308" s="0" t="n">
        <v>0.522005</v>
      </c>
      <c r="C308" s="0" t="n">
        <v>0.592</v>
      </c>
      <c r="D308" s="0" t="n">
        <v>0.558</v>
      </c>
      <c r="E308" s="0" t="n">
        <v>0.842</v>
      </c>
      <c r="F308" s="0" t="n">
        <v>0.904</v>
      </c>
      <c r="G308" s="0" t="n">
        <v>0.811</v>
      </c>
      <c r="H308" s="0" t="n">
        <v>0.842</v>
      </c>
      <c r="I308" s="0" t="n">
        <v>0.808</v>
      </c>
      <c r="J308" s="0" t="n">
        <v>0.884</v>
      </c>
    </row>
    <row r="309" customFormat="false" ht="12.8" hidden="false" customHeight="false" outlineLevel="0" collapsed="false">
      <c r="A309" s="0" t="s">
        <v>836</v>
      </c>
      <c r="B309" s="0" t="n">
        <v>0.388404</v>
      </c>
      <c r="C309" s="0" t="n">
        <v>0.663</v>
      </c>
      <c r="D309" s="0" t="n">
        <v>0.609</v>
      </c>
      <c r="E309" s="0" t="n">
        <v>0.828</v>
      </c>
      <c r="F309" s="0" t="n">
        <v>0.921</v>
      </c>
      <c r="G309" s="0" t="n">
        <v>0.812</v>
      </c>
      <c r="H309" s="0" t="n">
        <v>0.828</v>
      </c>
      <c r="I309" s="0" t="n">
        <v>0.806</v>
      </c>
      <c r="J309" s="0" t="n">
        <v>0.896</v>
      </c>
    </row>
    <row r="310" customFormat="false" ht="12.8" hidden="false" customHeight="false" outlineLevel="0" collapsed="false">
      <c r="A310" s="0" t="s">
        <v>837</v>
      </c>
      <c r="B310" s="0" t="n">
        <v>0.41327</v>
      </c>
      <c r="C310" s="0" t="n">
        <v>0.678</v>
      </c>
      <c r="D310" s="0" t="n">
        <v>0.638</v>
      </c>
      <c r="E310" s="0" t="n">
        <v>0.833</v>
      </c>
      <c r="F310" s="0" t="n">
        <v>0.901</v>
      </c>
      <c r="G310" s="0" t="n">
        <v>0.798</v>
      </c>
      <c r="H310" s="0" t="n">
        <v>0.833</v>
      </c>
      <c r="I310" s="0" t="n">
        <v>0.794</v>
      </c>
      <c r="J310" s="0" t="n">
        <v>0.88</v>
      </c>
    </row>
    <row r="311" customFormat="false" ht="12.8" hidden="false" customHeight="false" outlineLevel="0" collapsed="false">
      <c r="A311" s="0" t="s">
        <v>838</v>
      </c>
      <c r="B311" s="0" t="n">
        <v>0.400677</v>
      </c>
      <c r="C311" s="0" t="n">
        <v>0.693</v>
      </c>
      <c r="D311" s="0" t="n">
        <v>0.652</v>
      </c>
      <c r="E311" s="0" t="n">
        <v>0.83</v>
      </c>
      <c r="F311" s="0" t="n">
        <v>0.91</v>
      </c>
      <c r="G311" s="0" t="n">
        <v>0.8</v>
      </c>
      <c r="H311" s="0" t="n">
        <v>0.83</v>
      </c>
      <c r="I311" s="0" t="n">
        <v>0.796</v>
      </c>
      <c r="J311" s="0" t="n">
        <v>0.886</v>
      </c>
    </row>
    <row r="312" customFormat="false" ht="12.8" hidden="false" customHeight="false" outlineLevel="0" collapsed="false">
      <c r="A312" s="0" t="s">
        <v>839</v>
      </c>
      <c r="B312" s="0" t="n">
        <v>0.406084</v>
      </c>
      <c r="C312" s="0" t="n">
        <v>0.702</v>
      </c>
      <c r="D312" s="0" t="n">
        <v>0.656</v>
      </c>
      <c r="E312" s="0" t="n">
        <v>0.829</v>
      </c>
      <c r="F312" s="0" t="n">
        <v>0.915</v>
      </c>
      <c r="G312" s="0" t="n">
        <v>0.802</v>
      </c>
      <c r="H312" s="0" t="n">
        <v>0.829</v>
      </c>
      <c r="I312" s="0" t="n">
        <v>0.797</v>
      </c>
      <c r="J312" s="0" t="n">
        <v>0.889</v>
      </c>
    </row>
    <row r="313" customFormat="false" ht="12.8" hidden="false" customHeight="false" outlineLevel="0" collapsed="false">
      <c r="A313" s="0" t="s">
        <v>840</v>
      </c>
      <c r="B313" s="0" t="n">
        <v>0.422715</v>
      </c>
      <c r="C313" s="0" t="n">
        <v>0.701</v>
      </c>
      <c r="D313" s="0" t="n">
        <v>0.652</v>
      </c>
      <c r="E313" s="0" t="n">
        <v>0.83</v>
      </c>
      <c r="F313" s="0" t="n">
        <v>0.916</v>
      </c>
      <c r="G313" s="0" t="n">
        <v>0.803</v>
      </c>
      <c r="H313" s="0" t="n">
        <v>0.83</v>
      </c>
      <c r="I313" s="0" t="n">
        <v>0.798</v>
      </c>
      <c r="J313" s="0" t="n">
        <v>0.892</v>
      </c>
    </row>
    <row r="314" customFormat="false" ht="12.8" hidden="false" customHeight="false" outlineLevel="0" collapsed="false">
      <c r="A314" s="0" t="s">
        <v>841</v>
      </c>
      <c r="B314" s="0" t="n">
        <v>0.439596</v>
      </c>
      <c r="C314" s="0" t="n">
        <v>0.704</v>
      </c>
      <c r="D314" s="0" t="n">
        <v>0.648</v>
      </c>
      <c r="E314" s="0" t="n">
        <v>0.829</v>
      </c>
      <c r="F314" s="0" t="n">
        <v>0.915</v>
      </c>
      <c r="G314" s="0" t="n">
        <v>0.8</v>
      </c>
      <c r="H314" s="0" t="n">
        <v>0.829</v>
      </c>
      <c r="I314" s="0" t="n">
        <v>0.796</v>
      </c>
      <c r="J314" s="0" t="n">
        <v>0.891</v>
      </c>
    </row>
    <row r="315" customFormat="false" ht="12.8" hidden="false" customHeight="false" outlineLevel="0" collapsed="false">
      <c r="A315" s="0" t="s">
        <v>842</v>
      </c>
      <c r="B315" s="0" t="n">
        <v>0.442786</v>
      </c>
      <c r="C315" s="0" t="n">
        <v>0.7</v>
      </c>
      <c r="D315" s="0" t="n">
        <v>0.651</v>
      </c>
      <c r="E315" s="0" t="n">
        <v>0.829</v>
      </c>
      <c r="F315" s="0" t="n">
        <v>0.916</v>
      </c>
      <c r="G315" s="0" t="n">
        <v>0.801</v>
      </c>
      <c r="H315" s="0" t="n">
        <v>0.829</v>
      </c>
      <c r="I315" s="0" t="n">
        <v>0.797</v>
      </c>
      <c r="J315" s="0" t="n">
        <v>0.893</v>
      </c>
    </row>
    <row r="316" customFormat="false" ht="12.8" hidden="false" customHeight="false" outlineLevel="0" collapsed="false">
      <c r="A316" s="0" t="s">
        <v>843</v>
      </c>
      <c r="B316" s="0" t="n">
        <v>0.454998</v>
      </c>
      <c r="C316" s="0" t="n">
        <v>0.702</v>
      </c>
      <c r="D316" s="0" t="n">
        <v>0.653</v>
      </c>
      <c r="E316" s="0" t="n">
        <v>0.829</v>
      </c>
      <c r="F316" s="0" t="n">
        <v>0.915</v>
      </c>
      <c r="G316" s="0" t="n">
        <v>0.8</v>
      </c>
      <c r="H316" s="0" t="n">
        <v>0.829</v>
      </c>
      <c r="I316" s="0" t="n">
        <v>0.796</v>
      </c>
      <c r="J316" s="0" t="n">
        <v>0.892</v>
      </c>
    </row>
    <row r="317" customFormat="false" ht="12.8" hidden="false" customHeight="false" outlineLevel="0" collapsed="false">
      <c r="A317" s="0" t="s">
        <v>844</v>
      </c>
      <c r="B317" s="0" t="n">
        <v>0.468497</v>
      </c>
      <c r="C317" s="0" t="n">
        <v>0.702</v>
      </c>
      <c r="D317" s="0" t="n">
        <v>0.65</v>
      </c>
      <c r="E317" s="0" t="n">
        <v>0.826</v>
      </c>
      <c r="F317" s="0" t="n">
        <v>0.916</v>
      </c>
      <c r="G317" s="0" t="n">
        <v>0.798</v>
      </c>
      <c r="H317" s="0" t="n">
        <v>0.826</v>
      </c>
      <c r="I317" s="0" t="n">
        <v>0.794</v>
      </c>
      <c r="J317" s="0" t="n">
        <v>0.892</v>
      </c>
    </row>
    <row r="318" customFormat="false" ht="12.8" hidden="false" customHeight="false" outlineLevel="0" collapsed="false">
      <c r="A318" s="0" t="s">
        <v>845</v>
      </c>
      <c r="B318" s="0" t="n">
        <v>0.469649</v>
      </c>
      <c r="C318" s="0" t="n">
        <v>0.702</v>
      </c>
      <c r="D318" s="0" t="n">
        <v>0.652</v>
      </c>
      <c r="E318" s="0" t="n">
        <v>0.823</v>
      </c>
      <c r="F318" s="0" t="n">
        <v>0.917</v>
      </c>
      <c r="G318" s="0" t="n">
        <v>0.797</v>
      </c>
      <c r="H318" s="0" t="n">
        <v>0.823</v>
      </c>
      <c r="I318" s="0" t="n">
        <v>0.793</v>
      </c>
      <c r="J318" s="0" t="n">
        <v>0.893</v>
      </c>
    </row>
    <row r="319" customFormat="false" ht="12.8" hidden="false" customHeight="false" outlineLevel="0" collapsed="false">
      <c r="A319" s="0" t="s">
        <v>846</v>
      </c>
      <c r="B319" s="0" t="n">
        <v>0.481287</v>
      </c>
      <c r="C319" s="0" t="n">
        <v>0.703</v>
      </c>
      <c r="D319" s="0" t="n">
        <v>0.649</v>
      </c>
      <c r="E319" s="0" t="n">
        <v>0.823</v>
      </c>
      <c r="F319" s="0" t="n">
        <v>0.916</v>
      </c>
      <c r="G319" s="0" t="n">
        <v>0.794</v>
      </c>
      <c r="H319" s="0" t="n">
        <v>0.823</v>
      </c>
      <c r="I319" s="0" t="n">
        <v>0.79</v>
      </c>
      <c r="J319" s="0" t="n">
        <v>0.893</v>
      </c>
    </row>
    <row r="320" customFormat="false" ht="12.8" hidden="false" customHeight="false" outlineLevel="0" collapsed="false">
      <c r="A320" s="0" t="s">
        <v>847</v>
      </c>
      <c r="B320" s="0" t="n">
        <v>0.486206</v>
      </c>
      <c r="C320" s="0" t="n">
        <v>0.696</v>
      </c>
      <c r="D320" s="0" t="n">
        <v>0.635</v>
      </c>
      <c r="E320" s="0" t="n">
        <v>0.826</v>
      </c>
      <c r="F320" s="0" t="n">
        <v>0.916</v>
      </c>
      <c r="G320" s="0" t="n">
        <v>0.798</v>
      </c>
      <c r="H320" s="0" t="n">
        <v>0.826</v>
      </c>
      <c r="I320" s="0" t="n">
        <v>0.794</v>
      </c>
      <c r="J320" s="0" t="n">
        <v>0.893</v>
      </c>
    </row>
    <row r="321" customFormat="false" ht="12.8" hidden="false" customHeight="false" outlineLevel="0" collapsed="false">
      <c r="A321" s="0" t="s">
        <v>848</v>
      </c>
      <c r="B321" s="0" t="n">
        <v>0.479411</v>
      </c>
      <c r="C321" s="0" t="n">
        <v>0.7</v>
      </c>
      <c r="D321" s="0" t="n">
        <v>0.65</v>
      </c>
      <c r="E321" s="0" t="n">
        <v>0.821</v>
      </c>
      <c r="F321" s="0" t="n">
        <v>0.917</v>
      </c>
      <c r="G321" s="0" t="n">
        <v>0.798</v>
      </c>
      <c r="H321" s="0" t="n">
        <v>0.821</v>
      </c>
      <c r="I321" s="0" t="n">
        <v>0.793</v>
      </c>
      <c r="J321" s="0" t="n">
        <v>0.893</v>
      </c>
    </row>
    <row r="322" customFormat="false" ht="12.8" hidden="false" customHeight="false" outlineLevel="0" collapsed="false">
      <c r="A322" s="0" t="s">
        <v>849</v>
      </c>
      <c r="B322" s="0" t="n">
        <v>0.490387</v>
      </c>
      <c r="C322" s="0" t="n">
        <v>0.702</v>
      </c>
      <c r="D322" s="0" t="n">
        <v>0.639</v>
      </c>
      <c r="E322" s="0" t="n">
        <v>0.822</v>
      </c>
      <c r="F322" s="0" t="n">
        <v>0.915</v>
      </c>
      <c r="G322" s="0" t="n">
        <v>0.796</v>
      </c>
      <c r="H322" s="0" t="n">
        <v>0.822</v>
      </c>
      <c r="I322" s="0" t="n">
        <v>0.792</v>
      </c>
      <c r="J322" s="0" t="n">
        <v>0.892</v>
      </c>
    </row>
    <row r="323" customFormat="false" ht="12.8" hidden="false" customHeight="false" outlineLevel="0" collapsed="false">
      <c r="A323" s="0" t="s">
        <v>850</v>
      </c>
      <c r="B323" s="0" t="n">
        <v>0.478744</v>
      </c>
      <c r="C323" s="0" t="n">
        <v>0.708</v>
      </c>
      <c r="D323" s="0" t="n">
        <v>0.644</v>
      </c>
      <c r="E323" s="0" t="n">
        <v>0.821</v>
      </c>
      <c r="F323" s="0" t="n">
        <v>0.916</v>
      </c>
      <c r="G323" s="0" t="n">
        <v>0.797</v>
      </c>
      <c r="H323" s="0" t="n">
        <v>0.821</v>
      </c>
      <c r="I323" s="0" t="n">
        <v>0.793</v>
      </c>
      <c r="J323" s="0" t="n">
        <v>0.893</v>
      </c>
    </row>
    <row r="324" customFormat="false" ht="12.8" hidden="false" customHeight="false" outlineLevel="0" collapsed="false">
      <c r="A324" s="0" t="s">
        <v>851</v>
      </c>
      <c r="B324" s="0" t="n">
        <v>0.491319</v>
      </c>
      <c r="C324" s="0" t="n">
        <v>0.705</v>
      </c>
      <c r="D324" s="0" t="n">
        <v>0.641</v>
      </c>
      <c r="E324" s="0" t="n">
        <v>0.822</v>
      </c>
      <c r="F324" s="0" t="n">
        <v>0.916</v>
      </c>
      <c r="G324" s="0" t="n">
        <v>0.796</v>
      </c>
      <c r="H324" s="0" t="n">
        <v>0.822</v>
      </c>
      <c r="I324" s="0" t="n">
        <v>0.792</v>
      </c>
      <c r="J324" s="0" t="n">
        <v>0.892</v>
      </c>
    </row>
    <row r="325" customFormat="false" ht="12.8" hidden="false" customHeight="false" outlineLevel="0" collapsed="false">
      <c r="A325" s="0" t="s">
        <v>852</v>
      </c>
      <c r="B325" s="0" t="n">
        <v>0.491334</v>
      </c>
      <c r="C325" s="0" t="n">
        <v>0.711</v>
      </c>
      <c r="D325" s="0" t="n">
        <v>0.657</v>
      </c>
      <c r="E325" s="0" t="n">
        <v>0.821</v>
      </c>
      <c r="F325" s="0" t="n">
        <v>0.917</v>
      </c>
      <c r="G325" s="0" t="n">
        <v>0.796</v>
      </c>
      <c r="H325" s="0" t="n">
        <v>0.821</v>
      </c>
      <c r="I325" s="0" t="n">
        <v>0.792</v>
      </c>
      <c r="J325" s="0" t="n">
        <v>0.893</v>
      </c>
    </row>
    <row r="326" customFormat="false" ht="12.8" hidden="false" customHeight="false" outlineLevel="0" collapsed="false">
      <c r="A326" s="0" t="s">
        <v>853</v>
      </c>
      <c r="B326" s="0" t="n">
        <v>0.488899</v>
      </c>
      <c r="C326" s="0" t="n">
        <v>0.71</v>
      </c>
      <c r="D326" s="0" t="n">
        <v>0.655</v>
      </c>
      <c r="E326" s="0" t="n">
        <v>0.822</v>
      </c>
      <c r="F326" s="0" t="n">
        <v>0.917</v>
      </c>
      <c r="G326" s="0" t="n">
        <v>0.798</v>
      </c>
      <c r="H326" s="0" t="n">
        <v>0.822</v>
      </c>
      <c r="I326" s="0" t="n">
        <v>0.794</v>
      </c>
      <c r="J326" s="0" t="n">
        <v>0.894</v>
      </c>
    </row>
    <row r="327" customFormat="false" ht="12.8" hidden="false" customHeight="false" outlineLevel="0" collapsed="false">
      <c r="A327" s="0" t="s">
        <v>854</v>
      </c>
      <c r="B327" s="0" t="n">
        <v>0.500602</v>
      </c>
      <c r="C327" s="0" t="n">
        <v>0.712</v>
      </c>
      <c r="D327" s="0" t="n">
        <v>0.656</v>
      </c>
      <c r="E327" s="0" t="n">
        <v>0.821</v>
      </c>
      <c r="F327" s="0" t="n">
        <v>0.915</v>
      </c>
      <c r="G327" s="0" t="n">
        <v>0.796</v>
      </c>
      <c r="H327" s="0" t="n">
        <v>0.821</v>
      </c>
      <c r="I327" s="0" t="n">
        <v>0.792</v>
      </c>
      <c r="J327" s="0" t="n">
        <v>0.892</v>
      </c>
    </row>
    <row r="328" customFormat="false" ht="12.8" hidden="false" customHeight="false" outlineLevel="0" collapsed="false">
      <c r="A328" s="0" t="s">
        <v>855</v>
      </c>
      <c r="B328" s="0" t="n">
        <v>0.499656</v>
      </c>
      <c r="C328" s="0" t="n">
        <v>0.711</v>
      </c>
      <c r="D328" s="0" t="n">
        <v>0.655</v>
      </c>
      <c r="E328" s="0" t="n">
        <v>0.82</v>
      </c>
      <c r="F328" s="0" t="n">
        <v>0.916</v>
      </c>
      <c r="G328" s="0" t="n">
        <v>0.796</v>
      </c>
      <c r="H328" s="0" t="n">
        <v>0.82</v>
      </c>
      <c r="I328" s="0" t="n">
        <v>0.792</v>
      </c>
      <c r="J328" s="0" t="n">
        <v>0.893</v>
      </c>
    </row>
    <row r="329" customFormat="false" ht="12.8" hidden="false" customHeight="false" outlineLevel="0" collapsed="false">
      <c r="A329" s="0" t="s">
        <v>856</v>
      </c>
      <c r="B329" s="0" t="n">
        <v>0.498286</v>
      </c>
      <c r="C329" s="0" t="n">
        <v>0.708</v>
      </c>
      <c r="D329" s="0" t="n">
        <v>0.655</v>
      </c>
      <c r="E329" s="0" t="n">
        <v>0.821</v>
      </c>
      <c r="F329" s="0" t="n">
        <v>0.916</v>
      </c>
      <c r="G329" s="0" t="n">
        <v>0.797</v>
      </c>
      <c r="H329" s="0" t="n">
        <v>0.821</v>
      </c>
      <c r="I329" s="0" t="n">
        <v>0.792</v>
      </c>
      <c r="J329" s="0" t="n">
        <v>0.893</v>
      </c>
    </row>
    <row r="330" customFormat="false" ht="12.8" hidden="false" customHeight="false" outlineLevel="0" collapsed="false">
      <c r="A330" s="0" t="s">
        <v>857</v>
      </c>
      <c r="B330" s="0" t="n">
        <v>0.501817</v>
      </c>
      <c r="C330" s="0" t="n">
        <v>0.705</v>
      </c>
      <c r="D330" s="0" t="n">
        <v>0.639</v>
      </c>
      <c r="E330" s="0" t="n">
        <v>0.825</v>
      </c>
      <c r="F330" s="0" t="n">
        <v>0.915</v>
      </c>
      <c r="G330" s="0" t="n">
        <v>0.796</v>
      </c>
      <c r="H330" s="0" t="n">
        <v>0.825</v>
      </c>
      <c r="I330" s="0" t="n">
        <v>0.792</v>
      </c>
      <c r="J330" s="0" t="n">
        <v>0.891</v>
      </c>
    </row>
    <row r="331" customFormat="false" ht="12.8" hidden="false" customHeight="false" outlineLevel="0" collapsed="false">
      <c r="A331" s="0" t="s">
        <v>858</v>
      </c>
      <c r="B331" s="0" t="n">
        <v>0.496679</v>
      </c>
      <c r="C331" s="0" t="n">
        <v>0.714</v>
      </c>
      <c r="D331" s="0" t="n">
        <v>0.653</v>
      </c>
      <c r="E331" s="0" t="n">
        <v>0.823</v>
      </c>
      <c r="F331" s="0" t="n">
        <v>0.917</v>
      </c>
      <c r="G331" s="0" t="n">
        <v>0.797</v>
      </c>
      <c r="H331" s="0" t="n">
        <v>0.823</v>
      </c>
      <c r="I331" s="0" t="n">
        <v>0.793</v>
      </c>
      <c r="J331" s="0" t="n">
        <v>0.893</v>
      </c>
    </row>
    <row r="332" customFormat="false" ht="12.8" hidden="false" customHeight="false" outlineLevel="0" collapsed="false">
      <c r="A332" s="0" t="s">
        <v>859</v>
      </c>
      <c r="B332" s="0" t="n">
        <v>0.499381</v>
      </c>
      <c r="C332" s="0" t="n">
        <v>0.713</v>
      </c>
      <c r="D332" s="0" t="n">
        <v>0.654</v>
      </c>
      <c r="E332" s="0" t="n">
        <v>0.823</v>
      </c>
      <c r="F332" s="0" t="n">
        <v>0.917</v>
      </c>
      <c r="G332" s="0" t="n">
        <v>0.797</v>
      </c>
      <c r="H332" s="0" t="n">
        <v>0.823</v>
      </c>
      <c r="I332" s="0" t="n">
        <v>0.793</v>
      </c>
      <c r="J332" s="0" t="n">
        <v>0.894</v>
      </c>
    </row>
    <row r="333" customFormat="false" ht="12.8" hidden="false" customHeight="false" outlineLevel="0" collapsed="false">
      <c r="A333" s="0" t="s">
        <v>860</v>
      </c>
      <c r="B333" s="0" t="n">
        <v>0.504887</v>
      </c>
      <c r="C333" s="0" t="n">
        <v>0.716</v>
      </c>
      <c r="D333" s="0" t="n">
        <v>0.656</v>
      </c>
      <c r="E333" s="0" t="n">
        <v>0.822</v>
      </c>
      <c r="F333" s="0" t="n">
        <v>0.917</v>
      </c>
      <c r="G333" s="0" t="n">
        <v>0.797</v>
      </c>
      <c r="H333" s="0" t="n">
        <v>0.822</v>
      </c>
      <c r="I333" s="0" t="n">
        <v>0.793</v>
      </c>
      <c r="J333" s="0" t="n">
        <v>0.894</v>
      </c>
    </row>
    <row r="334" customFormat="false" ht="12.8" hidden="false" customHeight="false" outlineLevel="0" collapsed="false">
      <c r="A334" s="0" t="s">
        <v>861</v>
      </c>
      <c r="B334" s="0" t="n">
        <v>0.515711</v>
      </c>
      <c r="C334" s="0" t="n">
        <v>0.707</v>
      </c>
      <c r="D334" s="0" t="n">
        <v>0.646</v>
      </c>
      <c r="E334" s="0" t="n">
        <v>0.825</v>
      </c>
      <c r="F334" s="0" t="n">
        <v>0.916</v>
      </c>
      <c r="G334" s="0" t="n">
        <v>0.796</v>
      </c>
      <c r="H334" s="0" t="n">
        <v>0.825</v>
      </c>
      <c r="I334" s="0" t="n">
        <v>0.792</v>
      </c>
      <c r="J334" s="0" t="n">
        <v>0.892</v>
      </c>
    </row>
    <row r="335" customFormat="false" ht="12.8" hidden="false" customHeight="false" outlineLevel="0" collapsed="false">
      <c r="A335" s="0" t="s">
        <v>862</v>
      </c>
      <c r="B335" s="0" t="n">
        <v>0.51726</v>
      </c>
      <c r="C335" s="0" t="n">
        <v>0.71</v>
      </c>
      <c r="D335" s="0" t="n">
        <v>0.649</v>
      </c>
      <c r="E335" s="0" t="n">
        <v>0.822</v>
      </c>
      <c r="F335" s="0" t="n">
        <v>0.916</v>
      </c>
      <c r="G335" s="0" t="n">
        <v>0.796</v>
      </c>
      <c r="H335" s="0" t="n">
        <v>0.822</v>
      </c>
      <c r="I335" s="0" t="n">
        <v>0.791</v>
      </c>
      <c r="J335" s="0" t="n">
        <v>0.893</v>
      </c>
    </row>
    <row r="336" customFormat="false" ht="12.8" hidden="false" customHeight="false" outlineLevel="0" collapsed="false">
      <c r="A336" s="0" t="s">
        <v>863</v>
      </c>
      <c r="B336" s="0" t="n">
        <v>0.515781</v>
      </c>
      <c r="C336" s="0" t="n">
        <v>0.71</v>
      </c>
      <c r="D336" s="0" t="n">
        <v>0.647</v>
      </c>
      <c r="E336" s="0" t="n">
        <v>0.822</v>
      </c>
      <c r="F336" s="0" t="n">
        <v>0.918</v>
      </c>
      <c r="G336" s="0" t="n">
        <v>0.798</v>
      </c>
      <c r="H336" s="0" t="n">
        <v>0.822</v>
      </c>
      <c r="I336" s="0" t="n">
        <v>0.793</v>
      </c>
      <c r="J336" s="0" t="n">
        <v>0.895</v>
      </c>
    </row>
    <row r="337" customFormat="false" ht="12.8" hidden="false" customHeight="false" outlineLevel="0" collapsed="false">
      <c r="A337" s="0" t="s">
        <v>864</v>
      </c>
      <c r="B337" s="0" t="n">
        <v>0.511407</v>
      </c>
      <c r="C337" s="0" t="n">
        <v>0.709</v>
      </c>
      <c r="D337" s="0" t="n">
        <v>0.652</v>
      </c>
      <c r="E337" s="0" t="n">
        <v>0.822</v>
      </c>
      <c r="F337" s="0" t="n">
        <v>0.919</v>
      </c>
      <c r="G337" s="0" t="n">
        <v>0.8</v>
      </c>
      <c r="H337" s="0" t="n">
        <v>0.822</v>
      </c>
      <c r="I337" s="0" t="n">
        <v>0.795</v>
      </c>
      <c r="J337" s="0" t="n">
        <v>0.896</v>
      </c>
    </row>
    <row r="338" customFormat="false" ht="12.8" hidden="false" customHeight="false" outlineLevel="0" collapsed="false">
      <c r="A338" s="0" t="s">
        <v>865</v>
      </c>
      <c r="B338" s="0" t="n">
        <v>0.519396</v>
      </c>
      <c r="C338" s="0" t="n">
        <v>0.703</v>
      </c>
      <c r="D338" s="0" t="n">
        <v>0.647</v>
      </c>
      <c r="E338" s="0" t="n">
        <v>0.824</v>
      </c>
      <c r="F338" s="0" t="n">
        <v>0.916</v>
      </c>
      <c r="G338" s="0" t="n">
        <v>0.798</v>
      </c>
      <c r="H338" s="0" t="n">
        <v>0.824</v>
      </c>
      <c r="I338" s="0" t="n">
        <v>0.794</v>
      </c>
      <c r="J338" s="0" t="n">
        <v>0.893</v>
      </c>
    </row>
    <row r="339" customFormat="false" ht="12.8" hidden="false" customHeight="false" outlineLevel="0" collapsed="false">
      <c r="A339" s="0" t="s">
        <v>866</v>
      </c>
      <c r="B339" s="0" t="n">
        <v>0.518486</v>
      </c>
      <c r="C339" s="0" t="n">
        <v>0.713</v>
      </c>
      <c r="D339" s="0" t="n">
        <v>0.658</v>
      </c>
      <c r="E339" s="0" t="n">
        <v>0.821</v>
      </c>
      <c r="F339" s="0" t="n">
        <v>0.915</v>
      </c>
      <c r="G339" s="0" t="n">
        <v>0.796</v>
      </c>
      <c r="H339" s="0" t="n">
        <v>0.821</v>
      </c>
      <c r="I339" s="0" t="n">
        <v>0.792</v>
      </c>
      <c r="J339" s="0" t="n">
        <v>0.892</v>
      </c>
    </row>
    <row r="340" customFormat="false" ht="12.8" hidden="false" customHeight="false" outlineLevel="0" collapsed="false">
      <c r="A340" s="0" t="s">
        <v>867</v>
      </c>
      <c r="B340" s="0" t="n">
        <v>0.516546</v>
      </c>
      <c r="C340" s="0" t="n">
        <v>0.715</v>
      </c>
      <c r="D340" s="0" t="n">
        <v>0.656</v>
      </c>
      <c r="E340" s="0" t="n">
        <v>0.819</v>
      </c>
      <c r="F340" s="0" t="n">
        <v>0.915</v>
      </c>
      <c r="G340" s="0" t="n">
        <v>0.794</v>
      </c>
      <c r="H340" s="0" t="n">
        <v>0.819</v>
      </c>
      <c r="I340" s="0" t="n">
        <v>0.79</v>
      </c>
      <c r="J340" s="0" t="n">
        <v>0.892</v>
      </c>
    </row>
    <row r="341" customFormat="false" ht="12.8" hidden="false" customHeight="false" outlineLevel="0" collapsed="false">
      <c r="A341" s="0" t="s">
        <v>868</v>
      </c>
      <c r="B341" s="0" t="n">
        <v>0.5265</v>
      </c>
      <c r="C341" s="0" t="n">
        <v>0.704</v>
      </c>
      <c r="D341" s="0" t="n">
        <v>0.646</v>
      </c>
      <c r="E341" s="0" t="n">
        <v>0.821</v>
      </c>
      <c r="F341" s="0" t="n">
        <v>0.914</v>
      </c>
      <c r="G341" s="0" t="n">
        <v>0.793</v>
      </c>
      <c r="H341" s="0" t="n">
        <v>0.821</v>
      </c>
      <c r="I341" s="0" t="n">
        <v>0.789</v>
      </c>
      <c r="J341" s="0" t="n">
        <v>0.89</v>
      </c>
    </row>
    <row r="342" customFormat="false" ht="12.8" hidden="false" customHeight="false" outlineLevel="0" collapsed="false">
      <c r="A342" s="0" t="s">
        <v>869</v>
      </c>
      <c r="B342" s="0" t="n">
        <v>0.531301</v>
      </c>
      <c r="C342" s="0" t="n">
        <v>0.709</v>
      </c>
      <c r="D342" s="0" t="n">
        <v>0.65</v>
      </c>
      <c r="E342" s="0" t="n">
        <v>0.82</v>
      </c>
      <c r="F342" s="0" t="n">
        <v>0.914</v>
      </c>
      <c r="G342" s="0" t="n">
        <v>0.792</v>
      </c>
      <c r="H342" s="0" t="n">
        <v>0.82</v>
      </c>
      <c r="I342" s="0" t="n">
        <v>0.787</v>
      </c>
      <c r="J342" s="0" t="n">
        <v>0.89</v>
      </c>
    </row>
    <row r="343" customFormat="false" ht="12.8" hidden="false" customHeight="false" outlineLevel="0" collapsed="false">
      <c r="A343" s="0" t="s">
        <v>870</v>
      </c>
      <c r="B343" s="0" t="n">
        <v>0.542318</v>
      </c>
      <c r="C343" s="0" t="n">
        <v>0.71</v>
      </c>
      <c r="D343" s="0" t="n">
        <v>0.65</v>
      </c>
      <c r="E343" s="0" t="n">
        <v>0.819</v>
      </c>
      <c r="F343" s="0" t="n">
        <v>0.913</v>
      </c>
      <c r="G343" s="0" t="n">
        <v>0.79</v>
      </c>
      <c r="H343" s="0" t="n">
        <v>0.819</v>
      </c>
      <c r="I343" s="0" t="n">
        <v>0.786</v>
      </c>
      <c r="J343" s="0" t="n">
        <v>0.89</v>
      </c>
    </row>
    <row r="344" customFormat="false" ht="12.8" hidden="false" customHeight="false" outlineLevel="0" collapsed="false">
      <c r="A344" s="0" t="s">
        <v>871</v>
      </c>
      <c r="B344" s="0" t="n">
        <v>0.547204</v>
      </c>
      <c r="C344" s="0" t="n">
        <v>0.71</v>
      </c>
      <c r="D344" s="0" t="n">
        <v>0.648</v>
      </c>
      <c r="E344" s="0" t="n">
        <v>0.818</v>
      </c>
      <c r="F344" s="0" t="n">
        <v>0.913</v>
      </c>
      <c r="G344" s="0" t="n">
        <v>0.788</v>
      </c>
      <c r="H344" s="0" t="n">
        <v>0.818</v>
      </c>
      <c r="I344" s="0" t="n">
        <v>0.784</v>
      </c>
      <c r="J344" s="0" t="n">
        <v>0.889</v>
      </c>
    </row>
    <row r="345" customFormat="false" ht="12.8" hidden="false" customHeight="false" outlineLevel="0" collapsed="false">
      <c r="A345" s="0" t="s">
        <v>872</v>
      </c>
      <c r="B345" s="0" t="n">
        <v>0.551179</v>
      </c>
      <c r="C345" s="0" t="n">
        <v>0.707</v>
      </c>
      <c r="D345" s="0" t="n">
        <v>0.65</v>
      </c>
      <c r="E345" s="0" t="n">
        <v>0.817</v>
      </c>
      <c r="F345" s="0" t="n">
        <v>0.913</v>
      </c>
      <c r="G345" s="0" t="n">
        <v>0.788</v>
      </c>
      <c r="H345" s="0" t="n">
        <v>0.817</v>
      </c>
      <c r="I345" s="0" t="n">
        <v>0.784</v>
      </c>
      <c r="J345" s="0" t="n">
        <v>0.889</v>
      </c>
    </row>
    <row r="346" customFormat="false" ht="12.8" hidden="false" customHeight="false" outlineLevel="0" collapsed="false">
      <c r="A346" s="0" t="s">
        <v>873</v>
      </c>
      <c r="B346" s="0" t="n">
        <v>0.55054</v>
      </c>
      <c r="C346" s="0" t="n">
        <v>0.715</v>
      </c>
      <c r="D346" s="0" t="n">
        <v>0.658</v>
      </c>
      <c r="E346" s="0" t="n">
        <v>0.815</v>
      </c>
      <c r="F346" s="0" t="n">
        <v>0.914</v>
      </c>
      <c r="G346" s="0" t="n">
        <v>0.788</v>
      </c>
      <c r="H346" s="0" t="n">
        <v>0.815</v>
      </c>
      <c r="I346" s="0" t="n">
        <v>0.784</v>
      </c>
      <c r="J346" s="0" t="n">
        <v>0.89</v>
      </c>
    </row>
    <row r="347" customFormat="false" ht="12.8" hidden="false" customHeight="false" outlineLevel="0" collapsed="false">
      <c r="A347" s="0" t="s">
        <v>874</v>
      </c>
      <c r="B347" s="0" t="n">
        <v>0.561473</v>
      </c>
      <c r="C347" s="0" t="n">
        <v>0.714</v>
      </c>
      <c r="D347" s="0" t="n">
        <v>0.66</v>
      </c>
      <c r="E347" s="0" t="n">
        <v>0.816</v>
      </c>
      <c r="F347" s="0" t="n">
        <v>0.914</v>
      </c>
      <c r="G347" s="0" t="n">
        <v>0.787</v>
      </c>
      <c r="H347" s="0" t="n">
        <v>0.816</v>
      </c>
      <c r="I347" s="0" t="n">
        <v>0.783</v>
      </c>
      <c r="J347" s="0" t="n">
        <v>0.89</v>
      </c>
    </row>
    <row r="348" customFormat="false" ht="12.8" hidden="false" customHeight="false" outlineLevel="0" collapsed="false">
      <c r="A348" s="0" t="s">
        <v>875</v>
      </c>
      <c r="B348" s="0" t="n">
        <v>0.559972</v>
      </c>
      <c r="C348" s="0" t="n">
        <v>0.708</v>
      </c>
      <c r="D348" s="0" t="n">
        <v>0.641</v>
      </c>
      <c r="E348" s="0" t="n">
        <v>0.818</v>
      </c>
      <c r="F348" s="0" t="n">
        <v>0.913</v>
      </c>
      <c r="G348" s="0" t="n">
        <v>0.787</v>
      </c>
      <c r="H348" s="0" t="n">
        <v>0.818</v>
      </c>
      <c r="I348" s="0" t="n">
        <v>0.783</v>
      </c>
      <c r="J348" s="0" t="n">
        <v>0.89</v>
      </c>
    </row>
    <row r="349" customFormat="false" ht="12.8" hidden="false" customHeight="false" outlineLevel="0" collapsed="false">
      <c r="A349" s="0" t="s">
        <v>876</v>
      </c>
      <c r="B349" s="0" t="n">
        <v>0.548465</v>
      </c>
      <c r="C349" s="0" t="n">
        <v>0.711</v>
      </c>
      <c r="D349" s="0" t="n">
        <v>0.647</v>
      </c>
      <c r="E349" s="0" t="n">
        <v>0.817</v>
      </c>
      <c r="F349" s="0" t="n">
        <v>0.914</v>
      </c>
      <c r="G349" s="0" t="n">
        <v>0.788</v>
      </c>
      <c r="H349" s="0" t="n">
        <v>0.817</v>
      </c>
      <c r="I349" s="0" t="n">
        <v>0.784</v>
      </c>
      <c r="J349" s="0" t="n">
        <v>0.891</v>
      </c>
    </row>
    <row r="350" customFormat="false" ht="12.8" hidden="false" customHeight="false" outlineLevel="0" collapsed="false">
      <c r="A350" s="0" t="s">
        <v>877</v>
      </c>
      <c r="B350" s="0" t="n">
        <v>0.556926</v>
      </c>
      <c r="C350" s="0" t="n">
        <v>0.71</v>
      </c>
      <c r="D350" s="0" t="n">
        <v>0.648</v>
      </c>
      <c r="E350" s="0" t="n">
        <v>0.817</v>
      </c>
      <c r="F350" s="0" t="n">
        <v>0.914</v>
      </c>
      <c r="G350" s="0" t="n">
        <v>0.788</v>
      </c>
      <c r="H350" s="0" t="n">
        <v>0.817</v>
      </c>
      <c r="I350" s="0" t="n">
        <v>0.784</v>
      </c>
      <c r="J350" s="0" t="n">
        <v>0.891</v>
      </c>
    </row>
    <row r="351" customFormat="false" ht="12.8" hidden="false" customHeight="false" outlineLevel="0" collapsed="false">
      <c r="A351" s="0" t="s">
        <v>878</v>
      </c>
      <c r="B351" s="0" t="n">
        <v>0.557871</v>
      </c>
      <c r="C351" s="0" t="n">
        <v>0.705</v>
      </c>
      <c r="D351" s="0" t="n">
        <v>0.644</v>
      </c>
      <c r="E351" s="0" t="n">
        <v>0.819</v>
      </c>
      <c r="F351" s="0" t="n">
        <v>0.913</v>
      </c>
      <c r="G351" s="0" t="n">
        <v>0.789</v>
      </c>
      <c r="H351" s="0" t="n">
        <v>0.819</v>
      </c>
      <c r="I351" s="0" t="n">
        <v>0.785</v>
      </c>
      <c r="J351" s="0" t="n">
        <v>0.89</v>
      </c>
    </row>
    <row r="352" customFormat="false" ht="12.8" hidden="false" customHeight="false" outlineLevel="0" collapsed="false">
      <c r="A352" s="0" t="s">
        <v>879</v>
      </c>
      <c r="B352" s="0" t="n">
        <v>0.545989</v>
      </c>
      <c r="C352" s="0" t="n">
        <v>0.701</v>
      </c>
      <c r="D352" s="0" t="n">
        <v>0.641</v>
      </c>
      <c r="E352" s="0" t="n">
        <v>0.818</v>
      </c>
      <c r="F352" s="0" t="n">
        <v>0.913</v>
      </c>
      <c r="G352" s="0" t="n">
        <v>0.787</v>
      </c>
      <c r="H352" s="0" t="n">
        <v>0.818</v>
      </c>
      <c r="I352" s="0" t="n">
        <v>0.784</v>
      </c>
      <c r="J352" s="0" t="n">
        <v>0.89</v>
      </c>
    </row>
    <row r="353" customFormat="false" ht="12.8" hidden="false" customHeight="false" outlineLevel="0" collapsed="false">
      <c r="A353" s="0" t="s">
        <v>880</v>
      </c>
      <c r="B353" s="0" t="n">
        <v>0.523963</v>
      </c>
      <c r="C353" s="0" t="n">
        <v>0.707</v>
      </c>
      <c r="D353" s="0" t="n">
        <v>0.648</v>
      </c>
      <c r="E353" s="0" t="n">
        <v>0.819</v>
      </c>
      <c r="F353" s="0" t="n">
        <v>0.914</v>
      </c>
      <c r="G353" s="0" t="n">
        <v>0.788</v>
      </c>
      <c r="H353" s="0" t="n">
        <v>0.819</v>
      </c>
      <c r="I353" s="0" t="n">
        <v>0.784</v>
      </c>
      <c r="J353" s="0" t="n">
        <v>0.89</v>
      </c>
    </row>
    <row r="354" customFormat="false" ht="12.8" hidden="false" customHeight="false" outlineLevel="0" collapsed="false">
      <c r="A354" s="0" t="s">
        <v>881</v>
      </c>
      <c r="B354" s="0" t="n">
        <v>0.549736</v>
      </c>
      <c r="C354" s="0" t="n">
        <v>0.7</v>
      </c>
      <c r="D354" s="0" t="n">
        <v>0.641</v>
      </c>
      <c r="E354" s="0" t="n">
        <v>0.818</v>
      </c>
      <c r="F354" s="0" t="n">
        <v>0.913</v>
      </c>
      <c r="G354" s="0" t="n">
        <v>0.787</v>
      </c>
      <c r="H354" s="0" t="n">
        <v>0.818</v>
      </c>
      <c r="I354" s="0" t="n">
        <v>0.783</v>
      </c>
      <c r="J354" s="0" t="n">
        <v>0.89</v>
      </c>
    </row>
    <row r="355" customFormat="false" ht="12.8" hidden="false" customHeight="false" outlineLevel="0" collapsed="false">
      <c r="A355" s="0" t="s">
        <v>882</v>
      </c>
      <c r="B355" s="0" t="n">
        <v>0.553144</v>
      </c>
      <c r="C355" s="0" t="n">
        <v>0.703</v>
      </c>
      <c r="D355" s="0" t="n">
        <v>0.646</v>
      </c>
      <c r="E355" s="0" t="n">
        <v>0.817</v>
      </c>
      <c r="F355" s="0" t="n">
        <v>0.914</v>
      </c>
      <c r="G355" s="0" t="n">
        <v>0.787</v>
      </c>
      <c r="H355" s="0" t="n">
        <v>0.817</v>
      </c>
      <c r="I355" s="0" t="n">
        <v>0.783</v>
      </c>
      <c r="J355" s="0" t="n">
        <v>0.891</v>
      </c>
    </row>
    <row r="356" customFormat="false" ht="12.8" hidden="false" customHeight="false" outlineLevel="0" collapsed="false">
      <c r="A356" s="0" t="s">
        <v>883</v>
      </c>
      <c r="B356" s="0" t="n">
        <v>0.548476</v>
      </c>
      <c r="C356" s="0" t="n">
        <v>0.709</v>
      </c>
      <c r="D356" s="0" t="n">
        <v>0.649</v>
      </c>
      <c r="E356" s="0" t="n">
        <v>0.816</v>
      </c>
      <c r="F356" s="0" t="n">
        <v>0.915</v>
      </c>
      <c r="G356" s="0" t="n">
        <v>0.787</v>
      </c>
      <c r="H356" s="0" t="n">
        <v>0.816</v>
      </c>
      <c r="I356" s="0" t="n">
        <v>0.783</v>
      </c>
      <c r="J356" s="0" t="n">
        <v>0.892</v>
      </c>
    </row>
    <row r="357" customFormat="false" ht="12.8" hidden="false" customHeight="false" outlineLevel="0" collapsed="false">
      <c r="A357" s="0" t="s">
        <v>884</v>
      </c>
      <c r="B357" s="0" t="n">
        <v>0.566868</v>
      </c>
      <c r="C357" s="0" t="n">
        <v>0.712</v>
      </c>
      <c r="D357" s="0" t="n">
        <v>0.655</v>
      </c>
      <c r="E357" s="0" t="n">
        <v>0.815</v>
      </c>
      <c r="F357" s="0" t="n">
        <v>0.914</v>
      </c>
      <c r="G357" s="0" t="n">
        <v>0.785</v>
      </c>
      <c r="H357" s="0" t="n">
        <v>0.815</v>
      </c>
      <c r="I357" s="0" t="n">
        <v>0.781</v>
      </c>
      <c r="J357" s="0" t="n">
        <v>0.891</v>
      </c>
    </row>
    <row r="358" customFormat="false" ht="12.8" hidden="false" customHeight="false" outlineLevel="0" collapsed="false">
      <c r="A358" s="0" t="s">
        <v>885</v>
      </c>
      <c r="B358" s="0" t="n">
        <v>0.566563</v>
      </c>
      <c r="C358" s="0" t="n">
        <v>0.712</v>
      </c>
      <c r="D358" s="0" t="n">
        <v>0.655</v>
      </c>
      <c r="E358" s="0" t="n">
        <v>0.815</v>
      </c>
      <c r="F358" s="0" t="n">
        <v>0.914</v>
      </c>
      <c r="G358" s="0" t="n">
        <v>0.786</v>
      </c>
      <c r="H358" s="0" t="n">
        <v>0.815</v>
      </c>
      <c r="I358" s="0" t="n">
        <v>0.782</v>
      </c>
      <c r="J358" s="0" t="n">
        <v>0.891</v>
      </c>
    </row>
    <row r="359" customFormat="false" ht="12.8" hidden="false" customHeight="false" outlineLevel="0" collapsed="false">
      <c r="A359" s="0" t="s">
        <v>886</v>
      </c>
      <c r="B359" s="0" t="n">
        <v>0.570169</v>
      </c>
      <c r="C359" s="0" t="n">
        <v>0.708</v>
      </c>
      <c r="D359" s="0" t="n">
        <v>0.653</v>
      </c>
      <c r="E359" s="0" t="n">
        <v>0.817</v>
      </c>
      <c r="F359" s="0" t="n">
        <v>0.914</v>
      </c>
      <c r="G359" s="0" t="n">
        <v>0.786</v>
      </c>
      <c r="H359" s="0" t="n">
        <v>0.817</v>
      </c>
      <c r="I359" s="0" t="n">
        <v>0.782</v>
      </c>
      <c r="J359" s="0" t="n">
        <v>0.891</v>
      </c>
    </row>
    <row r="360" customFormat="false" ht="12.8" hidden="false" customHeight="false" outlineLevel="0" collapsed="false">
      <c r="A360" s="0" t="s">
        <v>887</v>
      </c>
      <c r="B360" s="0" t="n">
        <v>0.583232</v>
      </c>
      <c r="C360" s="0" t="n">
        <v>0.708</v>
      </c>
      <c r="D360" s="0" t="n">
        <v>0.652</v>
      </c>
      <c r="E360" s="0" t="n">
        <v>0.819</v>
      </c>
      <c r="F360" s="0" t="n">
        <v>0.913</v>
      </c>
      <c r="G360" s="0" t="n">
        <v>0.785</v>
      </c>
      <c r="H360" s="0" t="n">
        <v>0.819</v>
      </c>
      <c r="I360" s="0" t="n">
        <v>0.782</v>
      </c>
      <c r="J360" s="0" t="n">
        <v>0.89</v>
      </c>
    </row>
    <row r="361" customFormat="false" ht="12.8" hidden="false" customHeight="false" outlineLevel="0" collapsed="false">
      <c r="A361" s="0" t="s">
        <v>888</v>
      </c>
      <c r="B361" s="0" t="n">
        <v>0.561971</v>
      </c>
      <c r="C361" s="0" t="n">
        <v>0.721</v>
      </c>
      <c r="D361" s="0" t="n">
        <v>0.658</v>
      </c>
      <c r="E361" s="0" t="n">
        <v>0.818</v>
      </c>
      <c r="F361" s="0" t="n">
        <v>0.915</v>
      </c>
      <c r="G361" s="0" t="n">
        <v>0.788</v>
      </c>
      <c r="H361" s="0" t="n">
        <v>0.818</v>
      </c>
      <c r="I361" s="0" t="n">
        <v>0.784</v>
      </c>
      <c r="J361" s="0" t="n">
        <v>0.892</v>
      </c>
    </row>
    <row r="362" customFormat="false" ht="12.8" hidden="false" customHeight="false" outlineLevel="0" collapsed="false">
      <c r="A362" s="0" t="s">
        <v>889</v>
      </c>
      <c r="B362" s="0" t="n">
        <v>0.569458</v>
      </c>
      <c r="C362" s="0" t="n">
        <v>0.714</v>
      </c>
      <c r="D362" s="0" t="n">
        <v>0.653</v>
      </c>
      <c r="E362" s="0" t="n">
        <v>0.822</v>
      </c>
      <c r="F362" s="0" t="n">
        <v>0.919</v>
      </c>
      <c r="G362" s="0" t="n">
        <v>0.791</v>
      </c>
      <c r="H362" s="0" t="n">
        <v>0.822</v>
      </c>
      <c r="I362" s="0" t="n">
        <v>0.787</v>
      </c>
      <c r="J362" s="0" t="n">
        <v>0.894</v>
      </c>
    </row>
    <row r="363" customFormat="false" ht="12.8" hidden="false" customHeight="false" outlineLevel="0" collapsed="false">
      <c r="A363" s="0" t="s">
        <v>890</v>
      </c>
      <c r="B363" s="0" t="n">
        <v>0.573269</v>
      </c>
      <c r="C363" s="0" t="n">
        <v>0.721</v>
      </c>
      <c r="D363" s="0" t="n">
        <v>0.658</v>
      </c>
      <c r="E363" s="0" t="n">
        <v>0.822</v>
      </c>
      <c r="F363" s="0" t="n">
        <v>0.92</v>
      </c>
      <c r="G363" s="0" t="n">
        <v>0.791</v>
      </c>
      <c r="H363" s="0" t="n">
        <v>0.822</v>
      </c>
      <c r="I363" s="0" t="n">
        <v>0.787</v>
      </c>
      <c r="J363" s="0" t="n">
        <v>0.895</v>
      </c>
    </row>
    <row r="364" customFormat="false" ht="12.8" hidden="false" customHeight="false" outlineLevel="0" collapsed="false">
      <c r="A364" s="0" t="s">
        <v>891</v>
      </c>
      <c r="B364" s="0" t="n">
        <v>0.554167</v>
      </c>
      <c r="C364" s="0" t="n">
        <v>0.717</v>
      </c>
      <c r="D364" s="0" t="n">
        <v>0.654</v>
      </c>
      <c r="E364" s="0" t="n">
        <v>0.824</v>
      </c>
      <c r="F364" s="0" t="n">
        <v>0.92</v>
      </c>
      <c r="G364" s="0" t="n">
        <v>0.794</v>
      </c>
      <c r="H364" s="0" t="n">
        <v>0.824</v>
      </c>
      <c r="I364" s="0" t="n">
        <v>0.79</v>
      </c>
      <c r="J364" s="0" t="n">
        <v>0.895</v>
      </c>
    </row>
    <row r="365" customFormat="false" ht="12.8" hidden="false" customHeight="false" outlineLevel="0" collapsed="false">
      <c r="A365" s="0" t="s">
        <v>892</v>
      </c>
      <c r="B365" s="0" t="n">
        <v>0.560846</v>
      </c>
      <c r="C365" s="0" t="n">
        <v>0.72</v>
      </c>
      <c r="D365" s="0" t="n">
        <v>0.659</v>
      </c>
      <c r="E365" s="0" t="n">
        <v>0.821</v>
      </c>
      <c r="F365" s="0" t="n">
        <v>0.92</v>
      </c>
      <c r="G365" s="0" t="n">
        <v>0.791</v>
      </c>
      <c r="H365" s="0" t="n">
        <v>0.821</v>
      </c>
      <c r="I365" s="0" t="n">
        <v>0.786</v>
      </c>
      <c r="J365" s="0" t="n">
        <v>0.894</v>
      </c>
    </row>
    <row r="366" customFormat="false" ht="12.8" hidden="false" customHeight="false" outlineLevel="0" collapsed="false">
      <c r="A366" s="0" t="s">
        <v>893</v>
      </c>
      <c r="B366" s="0" t="n">
        <v>0.575779</v>
      </c>
      <c r="C366" s="0" t="n">
        <v>0.716</v>
      </c>
      <c r="D366" s="0" t="n">
        <v>0.658</v>
      </c>
      <c r="E366" s="0" t="n">
        <v>0.821</v>
      </c>
      <c r="F366" s="0" t="n">
        <v>0.92</v>
      </c>
      <c r="G366" s="0" t="n">
        <v>0.79</v>
      </c>
      <c r="H366" s="0" t="n">
        <v>0.821</v>
      </c>
      <c r="I366" s="0" t="n">
        <v>0.786</v>
      </c>
      <c r="J366" s="0" t="n">
        <v>0.894</v>
      </c>
    </row>
    <row r="367" customFormat="false" ht="12.8" hidden="false" customHeight="false" outlineLevel="0" collapsed="false">
      <c r="A367" s="0" t="s">
        <v>894</v>
      </c>
      <c r="B367" s="0" t="n">
        <v>0.579846</v>
      </c>
      <c r="C367" s="0" t="n">
        <v>0.715</v>
      </c>
      <c r="D367" s="0" t="n">
        <v>0.655</v>
      </c>
      <c r="E367" s="0" t="n">
        <v>0.821</v>
      </c>
      <c r="F367" s="0" t="n">
        <v>0.92</v>
      </c>
      <c r="G367" s="0" t="n">
        <v>0.791</v>
      </c>
      <c r="H367" s="0" t="n">
        <v>0.821</v>
      </c>
      <c r="I367" s="0" t="n">
        <v>0.787</v>
      </c>
      <c r="J367" s="0" t="n">
        <v>0.895</v>
      </c>
    </row>
    <row r="368" customFormat="false" ht="12.8" hidden="false" customHeight="false" outlineLevel="0" collapsed="false">
      <c r="A368" s="0" t="s">
        <v>895</v>
      </c>
      <c r="B368" s="0" t="n">
        <v>0.5858</v>
      </c>
      <c r="C368" s="0" t="n">
        <v>0.717</v>
      </c>
      <c r="D368" s="0" t="n">
        <v>0.656</v>
      </c>
      <c r="E368" s="0" t="n">
        <v>0.821</v>
      </c>
      <c r="F368" s="0" t="n">
        <v>0.92</v>
      </c>
      <c r="G368" s="0" t="n">
        <v>0.791</v>
      </c>
      <c r="H368" s="0" t="n">
        <v>0.821</v>
      </c>
      <c r="I368" s="0" t="n">
        <v>0.787</v>
      </c>
      <c r="J368" s="0" t="n">
        <v>0.895</v>
      </c>
    </row>
    <row r="369" customFormat="false" ht="12.8" hidden="false" customHeight="false" outlineLevel="0" collapsed="false">
      <c r="A369" s="0" t="s">
        <v>896</v>
      </c>
      <c r="B369" s="0" t="n">
        <v>0.578803</v>
      </c>
      <c r="C369" s="0" t="n">
        <v>0.716</v>
      </c>
      <c r="D369" s="0" t="n">
        <v>0.655</v>
      </c>
      <c r="E369" s="0" t="n">
        <v>0.819</v>
      </c>
      <c r="F369" s="0" t="n">
        <v>0.919</v>
      </c>
      <c r="G369" s="0" t="n">
        <v>0.791</v>
      </c>
      <c r="H369" s="0" t="n">
        <v>0.819</v>
      </c>
      <c r="I369" s="0" t="n">
        <v>0.786</v>
      </c>
      <c r="J369" s="0" t="n">
        <v>0.894</v>
      </c>
    </row>
    <row r="370" customFormat="false" ht="12.8" hidden="false" customHeight="false" outlineLevel="0" collapsed="false">
      <c r="A370" s="0" t="s">
        <v>897</v>
      </c>
      <c r="B370" s="0" t="n">
        <v>0.581658</v>
      </c>
      <c r="C370" s="0" t="n">
        <v>0.72</v>
      </c>
      <c r="D370" s="0" t="n">
        <v>0.656</v>
      </c>
      <c r="E370" s="0" t="n">
        <v>0.82</v>
      </c>
      <c r="F370" s="0" t="n">
        <v>0.92</v>
      </c>
      <c r="G370" s="0" t="n">
        <v>0.791</v>
      </c>
      <c r="H370" s="0" t="n">
        <v>0.82</v>
      </c>
      <c r="I370" s="0" t="n">
        <v>0.786</v>
      </c>
      <c r="J370" s="0" t="n">
        <v>0.894</v>
      </c>
    </row>
    <row r="371" customFormat="false" ht="12.8" hidden="false" customHeight="false" outlineLevel="0" collapsed="false">
      <c r="A371" s="0" t="s">
        <v>898</v>
      </c>
      <c r="B371" s="0" t="n">
        <v>0.592038</v>
      </c>
      <c r="C371" s="0" t="n">
        <v>0.718</v>
      </c>
      <c r="D371" s="0" t="n">
        <v>0.658</v>
      </c>
      <c r="E371" s="0" t="n">
        <v>0.82</v>
      </c>
      <c r="F371" s="0" t="n">
        <v>0.92</v>
      </c>
      <c r="G371" s="0" t="n">
        <v>0.79</v>
      </c>
      <c r="H371" s="0" t="n">
        <v>0.82</v>
      </c>
      <c r="I371" s="0" t="n">
        <v>0.786</v>
      </c>
      <c r="J371" s="0" t="n">
        <v>0.894</v>
      </c>
    </row>
    <row r="372" customFormat="false" ht="12.8" hidden="false" customHeight="false" outlineLevel="0" collapsed="false">
      <c r="A372" s="0" t="s">
        <v>899</v>
      </c>
      <c r="B372" s="0" t="n">
        <v>0.596252</v>
      </c>
      <c r="C372" s="0" t="n">
        <v>0.719</v>
      </c>
      <c r="D372" s="0" t="n">
        <v>0.659</v>
      </c>
      <c r="E372" s="0" t="n">
        <v>0.82</v>
      </c>
      <c r="F372" s="0" t="n">
        <v>0.92</v>
      </c>
      <c r="G372" s="0" t="n">
        <v>0.791</v>
      </c>
      <c r="H372" s="0" t="n">
        <v>0.82</v>
      </c>
      <c r="I372" s="0" t="n">
        <v>0.786</v>
      </c>
      <c r="J372" s="0" t="n">
        <v>0.894</v>
      </c>
    </row>
    <row r="373" customFormat="false" ht="12.8" hidden="false" customHeight="false" outlineLevel="0" collapsed="false">
      <c r="A373" s="0" t="s">
        <v>900</v>
      </c>
      <c r="B373" s="0" t="n">
        <v>0.588978</v>
      </c>
      <c r="C373" s="0" t="n">
        <v>0.718</v>
      </c>
      <c r="D373" s="0" t="n">
        <v>0.657</v>
      </c>
      <c r="E373" s="0" t="n">
        <v>0.822</v>
      </c>
      <c r="F373" s="0" t="n">
        <v>0.921</v>
      </c>
      <c r="G373" s="0" t="n">
        <v>0.793</v>
      </c>
      <c r="H373" s="0" t="n">
        <v>0.822</v>
      </c>
      <c r="I373" s="0" t="n">
        <v>0.789</v>
      </c>
      <c r="J373" s="0" t="n">
        <v>0.896</v>
      </c>
    </row>
    <row r="374" customFormat="false" ht="12.8" hidden="false" customHeight="false" outlineLevel="0" collapsed="false">
      <c r="A374" s="0" t="s">
        <v>901</v>
      </c>
      <c r="B374" s="0" t="n">
        <v>0.580463</v>
      </c>
      <c r="C374" s="0" t="n">
        <v>0.718</v>
      </c>
      <c r="D374" s="0" t="n">
        <v>0.658</v>
      </c>
      <c r="E374" s="0" t="n">
        <v>0.822</v>
      </c>
      <c r="F374" s="0" t="n">
        <v>0.921</v>
      </c>
      <c r="G374" s="0" t="n">
        <v>0.793</v>
      </c>
      <c r="H374" s="0" t="n">
        <v>0.822</v>
      </c>
      <c r="I374" s="0" t="n">
        <v>0.788</v>
      </c>
      <c r="J374" s="0" t="n">
        <v>0.896</v>
      </c>
    </row>
    <row r="375" customFormat="false" ht="12.8" hidden="false" customHeight="false" outlineLevel="0" collapsed="false">
      <c r="A375" s="0" t="s">
        <v>902</v>
      </c>
      <c r="B375" s="0" t="n">
        <v>0.575744</v>
      </c>
      <c r="C375" s="0" t="n">
        <v>0.718</v>
      </c>
      <c r="D375" s="0" t="n">
        <v>0.659</v>
      </c>
      <c r="E375" s="0" t="n">
        <v>0.823</v>
      </c>
      <c r="F375" s="0" t="n">
        <v>0.921</v>
      </c>
      <c r="G375" s="0" t="n">
        <v>0.793</v>
      </c>
      <c r="H375" s="0" t="n">
        <v>0.823</v>
      </c>
      <c r="I375" s="0" t="n">
        <v>0.789</v>
      </c>
      <c r="J375" s="0" t="n">
        <v>0.896</v>
      </c>
    </row>
    <row r="376" customFormat="false" ht="12.8" hidden="false" customHeight="false" outlineLevel="0" collapsed="false">
      <c r="A376" s="0" t="s">
        <v>903</v>
      </c>
      <c r="B376" s="0" t="n">
        <v>0.58031</v>
      </c>
      <c r="C376" s="0" t="n">
        <v>0.716</v>
      </c>
      <c r="D376" s="0" t="n">
        <v>0.658</v>
      </c>
      <c r="E376" s="0" t="n">
        <v>0.822</v>
      </c>
      <c r="F376" s="0" t="n">
        <v>0.921</v>
      </c>
      <c r="G376" s="0" t="n">
        <v>0.794</v>
      </c>
      <c r="H376" s="0" t="n">
        <v>0.822</v>
      </c>
      <c r="I376" s="0" t="n">
        <v>0.789</v>
      </c>
      <c r="J376" s="0" t="n">
        <v>0.896</v>
      </c>
    </row>
    <row r="377" customFormat="false" ht="12.8" hidden="false" customHeight="false" outlineLevel="0" collapsed="false">
      <c r="A377" s="0" t="s">
        <v>904</v>
      </c>
      <c r="B377" s="0" t="n">
        <v>0.593459</v>
      </c>
      <c r="C377" s="0" t="n">
        <v>0.719</v>
      </c>
      <c r="D377" s="0" t="n">
        <v>0.661</v>
      </c>
      <c r="E377" s="0" t="n">
        <v>0.822</v>
      </c>
      <c r="F377" s="0" t="n">
        <v>0.921</v>
      </c>
      <c r="G377" s="0" t="n">
        <v>0.793</v>
      </c>
      <c r="H377" s="0" t="n">
        <v>0.822</v>
      </c>
      <c r="I377" s="0" t="n">
        <v>0.789</v>
      </c>
      <c r="J377" s="0" t="n">
        <v>0.896</v>
      </c>
    </row>
    <row r="378" customFormat="false" ht="12.8" hidden="false" customHeight="false" outlineLevel="0" collapsed="false">
      <c r="A378" s="0" t="s">
        <v>905</v>
      </c>
      <c r="B378" s="0" t="n">
        <v>0.591107</v>
      </c>
      <c r="C378" s="0" t="n">
        <v>0.718</v>
      </c>
      <c r="D378" s="0" t="n">
        <v>0.661</v>
      </c>
      <c r="E378" s="0" t="n">
        <v>0.822</v>
      </c>
      <c r="F378" s="0" t="n">
        <v>0.921</v>
      </c>
      <c r="G378" s="0" t="n">
        <v>0.794</v>
      </c>
      <c r="H378" s="0" t="n">
        <v>0.822</v>
      </c>
      <c r="I378" s="0" t="n">
        <v>0.789</v>
      </c>
      <c r="J378" s="0" t="n">
        <v>0.896</v>
      </c>
    </row>
    <row r="379" customFormat="false" ht="12.8" hidden="false" customHeight="false" outlineLevel="0" collapsed="false">
      <c r="A379" s="0" t="s">
        <v>906</v>
      </c>
      <c r="B379" s="0" t="n">
        <v>0.59911</v>
      </c>
      <c r="C379" s="0" t="n">
        <v>0.72</v>
      </c>
      <c r="D379" s="0" t="n">
        <v>0.664</v>
      </c>
      <c r="E379" s="0" t="n">
        <v>0.822</v>
      </c>
      <c r="F379" s="0" t="n">
        <v>0.921</v>
      </c>
      <c r="G379" s="0" t="n">
        <v>0.793</v>
      </c>
      <c r="H379" s="0" t="n">
        <v>0.822</v>
      </c>
      <c r="I379" s="0" t="n">
        <v>0.789</v>
      </c>
      <c r="J379" s="0" t="n">
        <v>0.896</v>
      </c>
    </row>
    <row r="380" customFormat="false" ht="12.8" hidden="false" customHeight="false" outlineLevel="0" collapsed="false">
      <c r="A380" s="0" t="s">
        <v>907</v>
      </c>
      <c r="B380" s="0" t="n">
        <v>0.580889</v>
      </c>
      <c r="C380" s="0" t="n">
        <v>0.718</v>
      </c>
      <c r="D380" s="0" t="n">
        <v>0.659</v>
      </c>
      <c r="E380" s="0" t="n">
        <v>0.821</v>
      </c>
      <c r="F380" s="0" t="n">
        <v>0.921</v>
      </c>
      <c r="G380" s="0" t="n">
        <v>0.794</v>
      </c>
      <c r="H380" s="0" t="n">
        <v>0.821</v>
      </c>
      <c r="I380" s="0" t="n">
        <v>0.789</v>
      </c>
      <c r="J380" s="0" t="n">
        <v>0.896</v>
      </c>
    </row>
    <row r="381" customFormat="false" ht="12.8" hidden="false" customHeight="false" outlineLevel="0" collapsed="false">
      <c r="A381" s="0" t="s">
        <v>908</v>
      </c>
      <c r="B381" s="0" t="n">
        <v>0.600798</v>
      </c>
      <c r="C381" s="0" t="n">
        <v>0.718</v>
      </c>
      <c r="D381" s="0" t="n">
        <v>0.665</v>
      </c>
      <c r="E381" s="0" t="n">
        <v>0.821</v>
      </c>
      <c r="F381" s="0" t="n">
        <v>0.92</v>
      </c>
      <c r="G381" s="0" t="n">
        <v>0.792</v>
      </c>
      <c r="H381" s="0" t="n">
        <v>0.821</v>
      </c>
      <c r="I381" s="0" t="n">
        <v>0.787</v>
      </c>
      <c r="J381" s="0" t="n">
        <v>0.895</v>
      </c>
    </row>
    <row r="382" customFormat="false" ht="12.8" hidden="false" customHeight="false" outlineLevel="0" collapsed="false">
      <c r="A382" s="0" t="s">
        <v>909</v>
      </c>
      <c r="B382" s="0" t="n">
        <v>0.60146</v>
      </c>
      <c r="C382" s="0" t="n">
        <v>0.718</v>
      </c>
      <c r="D382" s="0" t="n">
        <v>0.664</v>
      </c>
      <c r="E382" s="0" t="n">
        <v>0.821</v>
      </c>
      <c r="F382" s="0" t="n">
        <v>0.919</v>
      </c>
      <c r="G382" s="0" t="n">
        <v>0.792</v>
      </c>
      <c r="H382" s="0" t="n">
        <v>0.821</v>
      </c>
      <c r="I382" s="0" t="n">
        <v>0.787</v>
      </c>
      <c r="J382" s="0" t="n">
        <v>0.895</v>
      </c>
    </row>
    <row r="383" customFormat="false" ht="12.8" hidden="false" customHeight="false" outlineLevel="0" collapsed="false">
      <c r="A383" s="0" t="s">
        <v>910</v>
      </c>
      <c r="B383" s="0" t="n">
        <v>0.595309</v>
      </c>
      <c r="C383" s="0" t="n">
        <v>0.718</v>
      </c>
      <c r="D383" s="0" t="n">
        <v>0.664</v>
      </c>
      <c r="E383" s="0" t="n">
        <v>0.821</v>
      </c>
      <c r="F383" s="0" t="n">
        <v>0.919</v>
      </c>
      <c r="G383" s="0" t="n">
        <v>0.792</v>
      </c>
      <c r="H383" s="0" t="n">
        <v>0.821</v>
      </c>
      <c r="I383" s="0" t="n">
        <v>0.787</v>
      </c>
      <c r="J383" s="0" t="n">
        <v>0.894</v>
      </c>
    </row>
    <row r="384" customFormat="false" ht="12.8" hidden="false" customHeight="false" outlineLevel="0" collapsed="false">
      <c r="A384" s="0" t="s">
        <v>911</v>
      </c>
      <c r="B384" s="0" t="n">
        <v>0.559669</v>
      </c>
      <c r="C384" s="0" t="n">
        <v>0.713</v>
      </c>
      <c r="D384" s="0" t="n">
        <v>0.653</v>
      </c>
      <c r="E384" s="0" t="n">
        <v>0.82</v>
      </c>
      <c r="F384" s="0" t="n">
        <v>0.919</v>
      </c>
      <c r="G384" s="0" t="n">
        <v>0.794</v>
      </c>
      <c r="H384" s="0" t="n">
        <v>0.82</v>
      </c>
      <c r="I384" s="0" t="n">
        <v>0.789</v>
      </c>
      <c r="J384" s="0" t="n">
        <v>0.895</v>
      </c>
    </row>
    <row r="385" customFormat="false" ht="12.8" hidden="false" customHeight="false" outlineLevel="0" collapsed="false">
      <c r="A385" s="0" t="s">
        <v>912</v>
      </c>
      <c r="B385" s="0" t="n">
        <v>0.607142</v>
      </c>
      <c r="C385" s="0" t="n">
        <v>0.717</v>
      </c>
      <c r="D385" s="0" t="n">
        <v>0.661</v>
      </c>
      <c r="E385" s="0" t="n">
        <v>0.822</v>
      </c>
      <c r="F385" s="0" t="n">
        <v>0.916</v>
      </c>
      <c r="G385" s="0" t="n">
        <v>0.789</v>
      </c>
      <c r="H385" s="0" t="n">
        <v>0.822</v>
      </c>
      <c r="I385" s="0" t="n">
        <v>0.785</v>
      </c>
      <c r="J385" s="0" t="n">
        <v>0.891</v>
      </c>
    </row>
    <row r="386" customFormat="false" ht="12.8" hidden="false" customHeight="false" outlineLevel="0" collapsed="false">
      <c r="A386" s="0" t="s">
        <v>913</v>
      </c>
      <c r="B386" s="0" t="n">
        <v>0.613969</v>
      </c>
      <c r="C386" s="0" t="n">
        <v>0.718</v>
      </c>
      <c r="D386" s="0" t="n">
        <v>0.664</v>
      </c>
      <c r="E386" s="0" t="n">
        <v>0.822</v>
      </c>
      <c r="F386" s="0" t="n">
        <v>0.916</v>
      </c>
      <c r="G386" s="0" t="n">
        <v>0.789</v>
      </c>
      <c r="H386" s="0" t="n">
        <v>0.822</v>
      </c>
      <c r="I386" s="0" t="n">
        <v>0.785</v>
      </c>
      <c r="J386" s="0" t="n">
        <v>0.892</v>
      </c>
    </row>
    <row r="387" customFormat="false" ht="12.8" hidden="false" customHeight="false" outlineLevel="0" collapsed="false">
      <c r="A387" s="0" t="s">
        <v>914</v>
      </c>
      <c r="B387" s="0" t="n">
        <v>0.618303</v>
      </c>
      <c r="C387" s="0" t="n">
        <v>0.718</v>
      </c>
      <c r="D387" s="0" t="n">
        <v>0.668</v>
      </c>
      <c r="E387" s="0" t="n">
        <v>0.821</v>
      </c>
      <c r="F387" s="0" t="n">
        <v>0.916</v>
      </c>
      <c r="G387" s="0" t="n">
        <v>0.789</v>
      </c>
      <c r="H387" s="0" t="n">
        <v>0.821</v>
      </c>
      <c r="I387" s="0" t="n">
        <v>0.785</v>
      </c>
      <c r="J387" s="0" t="n">
        <v>0.892</v>
      </c>
    </row>
    <row r="388" customFormat="false" ht="12.8" hidden="false" customHeight="false" outlineLevel="0" collapsed="false">
      <c r="A388" s="0" t="s">
        <v>915</v>
      </c>
      <c r="B388" s="0" t="n">
        <v>0.621196</v>
      </c>
      <c r="C388" s="0" t="n">
        <v>0.721</v>
      </c>
      <c r="D388" s="0" t="n">
        <v>0.67</v>
      </c>
      <c r="E388" s="0" t="n">
        <v>0.82</v>
      </c>
      <c r="F388" s="0" t="n">
        <v>0.916</v>
      </c>
      <c r="G388" s="0" t="n">
        <v>0.789</v>
      </c>
      <c r="H388" s="0" t="n">
        <v>0.82</v>
      </c>
      <c r="I388" s="0" t="n">
        <v>0.785</v>
      </c>
      <c r="J388" s="0" t="n">
        <v>0.892</v>
      </c>
    </row>
    <row r="389" customFormat="false" ht="12.8" hidden="false" customHeight="false" outlineLevel="0" collapsed="false">
      <c r="A389" s="0" t="s">
        <v>916</v>
      </c>
      <c r="B389" s="0" t="n">
        <v>0.618876</v>
      </c>
      <c r="C389" s="0" t="n">
        <v>0.72</v>
      </c>
      <c r="D389" s="0" t="n">
        <v>0.671</v>
      </c>
      <c r="E389" s="0" t="n">
        <v>0.82</v>
      </c>
      <c r="F389" s="0" t="n">
        <v>0.917</v>
      </c>
      <c r="G389" s="0" t="n">
        <v>0.789</v>
      </c>
      <c r="H389" s="0" t="n">
        <v>0.82</v>
      </c>
      <c r="I389" s="0" t="n">
        <v>0.785</v>
      </c>
      <c r="J389" s="0" t="n">
        <v>0.892</v>
      </c>
    </row>
    <row r="390" customFormat="false" ht="12.8" hidden="false" customHeight="false" outlineLevel="0" collapsed="false">
      <c r="A390" s="0" t="s">
        <v>917</v>
      </c>
      <c r="B390" s="0" t="n">
        <v>0.617985</v>
      </c>
      <c r="C390" s="0" t="n">
        <v>0.721</v>
      </c>
      <c r="D390" s="0" t="n">
        <v>0.669</v>
      </c>
      <c r="E390" s="0" t="n">
        <v>0.82</v>
      </c>
      <c r="F390" s="0" t="n">
        <v>0.916</v>
      </c>
      <c r="G390" s="0" t="n">
        <v>0.789</v>
      </c>
      <c r="H390" s="0" t="n">
        <v>0.82</v>
      </c>
      <c r="I390" s="0" t="n">
        <v>0.785</v>
      </c>
      <c r="J390" s="0" t="n">
        <v>0.892</v>
      </c>
    </row>
    <row r="391" customFormat="false" ht="12.8" hidden="false" customHeight="false" outlineLevel="0" collapsed="false">
      <c r="A391" s="0" t="s">
        <v>918</v>
      </c>
      <c r="B391" s="0" t="n">
        <v>0.619625</v>
      </c>
      <c r="C391" s="0" t="n">
        <v>0.72</v>
      </c>
      <c r="D391" s="0" t="n">
        <v>0.67</v>
      </c>
      <c r="E391" s="0" t="n">
        <v>0.819</v>
      </c>
      <c r="F391" s="0" t="n">
        <v>0.916</v>
      </c>
      <c r="G391" s="0" t="n">
        <v>0.789</v>
      </c>
      <c r="H391" s="0" t="n">
        <v>0.819</v>
      </c>
      <c r="I391" s="0" t="n">
        <v>0.785</v>
      </c>
      <c r="J391" s="0" t="n">
        <v>0.892</v>
      </c>
    </row>
    <row r="392" customFormat="false" ht="12.8" hidden="false" customHeight="false" outlineLevel="0" collapsed="false">
      <c r="A392" s="0" t="s">
        <v>919</v>
      </c>
      <c r="B392" s="0" t="n">
        <v>0.617945</v>
      </c>
      <c r="C392" s="0" t="n">
        <v>0.72</v>
      </c>
      <c r="D392" s="0" t="n">
        <v>0.669</v>
      </c>
      <c r="E392" s="0" t="n">
        <v>0.819</v>
      </c>
      <c r="F392" s="0" t="n">
        <v>0.916</v>
      </c>
      <c r="G392" s="0" t="n">
        <v>0.789</v>
      </c>
      <c r="H392" s="0" t="n">
        <v>0.819</v>
      </c>
      <c r="I392" s="0" t="n">
        <v>0.785</v>
      </c>
      <c r="J392" s="0" t="n">
        <v>0.892</v>
      </c>
    </row>
    <row r="393" customFormat="false" ht="12.8" hidden="false" customHeight="false" outlineLevel="0" collapsed="false">
      <c r="A393" s="0" t="s">
        <v>920</v>
      </c>
      <c r="B393" s="0" t="n">
        <v>0.621668</v>
      </c>
      <c r="C393" s="0" t="n">
        <v>0.72</v>
      </c>
      <c r="D393" s="0" t="n">
        <v>0.669</v>
      </c>
      <c r="E393" s="0" t="n">
        <v>0.819</v>
      </c>
      <c r="F393" s="0" t="n">
        <v>0.916</v>
      </c>
      <c r="G393" s="0" t="n">
        <v>0.789</v>
      </c>
      <c r="H393" s="0" t="n">
        <v>0.819</v>
      </c>
      <c r="I393" s="0" t="n">
        <v>0.785</v>
      </c>
      <c r="J393" s="0" t="n">
        <v>0.892</v>
      </c>
    </row>
    <row r="394" customFormat="false" ht="12.8" hidden="false" customHeight="false" outlineLevel="0" collapsed="false">
      <c r="A394" s="0" t="s">
        <v>921</v>
      </c>
      <c r="B394" s="0" t="n">
        <v>0.614975</v>
      </c>
      <c r="C394" s="0" t="n">
        <v>0.719</v>
      </c>
      <c r="D394" s="0" t="n">
        <v>0.669</v>
      </c>
      <c r="E394" s="0" t="n">
        <v>0.819</v>
      </c>
      <c r="F394" s="0" t="n">
        <v>0.916</v>
      </c>
      <c r="G394" s="0" t="n">
        <v>0.79</v>
      </c>
      <c r="H394" s="0" t="n">
        <v>0.819</v>
      </c>
      <c r="I394" s="0" t="n">
        <v>0.785</v>
      </c>
      <c r="J394" s="0" t="n">
        <v>0.893</v>
      </c>
    </row>
    <row r="395" customFormat="false" ht="12.8" hidden="false" customHeight="false" outlineLevel="0" collapsed="false">
      <c r="A395" s="0" t="s">
        <v>922</v>
      </c>
      <c r="B395" s="0" t="n">
        <v>0.596865</v>
      </c>
      <c r="C395" s="0" t="n">
        <v>0.714</v>
      </c>
      <c r="D395" s="0" t="n">
        <v>0.671</v>
      </c>
      <c r="E395" s="0" t="n">
        <v>0.817</v>
      </c>
      <c r="F395" s="0" t="n">
        <v>0.918</v>
      </c>
      <c r="G395" s="0" t="n">
        <v>0.792</v>
      </c>
      <c r="H395" s="0" t="n">
        <v>0.817</v>
      </c>
      <c r="I395" s="0" t="n">
        <v>0.787</v>
      </c>
      <c r="J395" s="0" t="n">
        <v>0.894</v>
      </c>
    </row>
    <row r="396" customFormat="false" ht="12.8" hidden="false" customHeight="false" outlineLevel="0" collapsed="false">
      <c r="A396" s="0" t="s">
        <v>923</v>
      </c>
      <c r="B396" s="0" t="n">
        <v>0.615304</v>
      </c>
      <c r="C396" s="0" t="n">
        <v>0.718</v>
      </c>
      <c r="D396" s="0" t="n">
        <v>0.673</v>
      </c>
      <c r="E396" s="0" t="n">
        <v>0.818</v>
      </c>
      <c r="F396" s="0" t="n">
        <v>0.917</v>
      </c>
      <c r="G396" s="0" t="n">
        <v>0.79</v>
      </c>
      <c r="H396" s="0" t="n">
        <v>0.818</v>
      </c>
      <c r="I396" s="0" t="n">
        <v>0.786</v>
      </c>
      <c r="J396" s="0" t="n">
        <v>0.893</v>
      </c>
    </row>
    <row r="397" customFormat="false" ht="12.8" hidden="false" customHeight="false" outlineLevel="0" collapsed="false">
      <c r="A397" s="0" t="s">
        <v>924</v>
      </c>
      <c r="B397" s="0" t="n">
        <v>0.62366</v>
      </c>
      <c r="C397" s="0" t="n">
        <v>0.718</v>
      </c>
      <c r="D397" s="0" t="n">
        <v>0.673</v>
      </c>
      <c r="E397" s="0" t="n">
        <v>0.817</v>
      </c>
      <c r="F397" s="0" t="n">
        <v>0.916</v>
      </c>
      <c r="G397" s="0" t="n">
        <v>0.79</v>
      </c>
      <c r="H397" s="0" t="n">
        <v>0.817</v>
      </c>
      <c r="I397" s="0" t="n">
        <v>0.785</v>
      </c>
      <c r="J397" s="0" t="n">
        <v>0.893</v>
      </c>
    </row>
    <row r="398" customFormat="false" ht="12.8" hidden="false" customHeight="false" outlineLevel="0" collapsed="false">
      <c r="A398" s="0" t="s">
        <v>925</v>
      </c>
      <c r="B398" s="0" t="n">
        <v>0.624268</v>
      </c>
      <c r="C398" s="0" t="n">
        <v>0.72</v>
      </c>
      <c r="D398" s="0" t="n">
        <v>0.673</v>
      </c>
      <c r="E398" s="0" t="n">
        <v>0.817</v>
      </c>
      <c r="F398" s="0" t="n">
        <v>0.916</v>
      </c>
      <c r="G398" s="0" t="n">
        <v>0.789</v>
      </c>
      <c r="H398" s="0" t="n">
        <v>0.817</v>
      </c>
      <c r="I398" s="0" t="n">
        <v>0.785</v>
      </c>
      <c r="J398" s="0" t="n">
        <v>0.893</v>
      </c>
    </row>
    <row r="399" customFormat="false" ht="12.8" hidden="false" customHeight="false" outlineLevel="0" collapsed="false">
      <c r="A399" s="0" t="s">
        <v>926</v>
      </c>
      <c r="B399" s="0" t="n">
        <v>0.629447</v>
      </c>
      <c r="C399" s="0" t="n">
        <v>0.72</v>
      </c>
      <c r="D399" s="0" t="n">
        <v>0.673</v>
      </c>
      <c r="E399" s="0" t="n">
        <v>0.817</v>
      </c>
      <c r="F399" s="0" t="n">
        <v>0.916</v>
      </c>
      <c r="G399" s="0" t="n">
        <v>0.789</v>
      </c>
      <c r="H399" s="0" t="n">
        <v>0.817</v>
      </c>
      <c r="I399" s="0" t="n">
        <v>0.785</v>
      </c>
      <c r="J399" s="0" t="n">
        <v>0.893</v>
      </c>
    </row>
    <row r="400" customFormat="false" ht="12.8" hidden="false" customHeight="false" outlineLevel="0" collapsed="false">
      <c r="A400" s="0" t="s">
        <v>927</v>
      </c>
      <c r="B400" s="0" t="n">
        <v>0.634497</v>
      </c>
      <c r="C400" s="0" t="n">
        <v>0.719</v>
      </c>
      <c r="D400" s="0" t="n">
        <v>0.674</v>
      </c>
      <c r="E400" s="0" t="n">
        <v>0.817</v>
      </c>
      <c r="F400" s="0" t="n">
        <v>0.916</v>
      </c>
      <c r="G400" s="0" t="n">
        <v>0.789</v>
      </c>
      <c r="H400" s="0" t="n">
        <v>0.817</v>
      </c>
      <c r="I400" s="0" t="n">
        <v>0.785</v>
      </c>
      <c r="J400" s="0" t="n">
        <v>0.893</v>
      </c>
    </row>
    <row r="401" customFormat="false" ht="12.8" hidden="false" customHeight="false" outlineLevel="0" collapsed="false">
      <c r="A401" s="0" t="s">
        <v>928</v>
      </c>
      <c r="B401" s="0" t="n">
        <v>0.641481</v>
      </c>
      <c r="C401" s="0" t="n">
        <v>0.72</v>
      </c>
      <c r="D401" s="0" t="n">
        <v>0.674</v>
      </c>
      <c r="E401" s="0" t="n">
        <v>0.818</v>
      </c>
      <c r="F401" s="0" t="n">
        <v>0.916</v>
      </c>
      <c r="G401" s="0" t="n">
        <v>0.789</v>
      </c>
      <c r="H401" s="0" t="n">
        <v>0.818</v>
      </c>
      <c r="I401" s="0" t="n">
        <v>0.785</v>
      </c>
      <c r="J401" s="0" t="n">
        <v>0.893</v>
      </c>
    </row>
    <row r="402" customFormat="false" ht="12.8" hidden="false" customHeight="false" outlineLevel="0" collapsed="false">
      <c r="A402" s="0" t="s">
        <v>929</v>
      </c>
      <c r="B402" s="0" t="n">
        <v>0.646255</v>
      </c>
      <c r="C402" s="0" t="n">
        <v>0.72</v>
      </c>
      <c r="D402" s="0" t="n">
        <v>0.672</v>
      </c>
      <c r="E402" s="0" t="n">
        <v>0.818</v>
      </c>
      <c r="F402" s="0" t="n">
        <v>0.916</v>
      </c>
      <c r="G402" s="0" t="n">
        <v>0.789</v>
      </c>
      <c r="H402" s="0" t="n">
        <v>0.818</v>
      </c>
      <c r="I402" s="0" t="n">
        <v>0.785</v>
      </c>
      <c r="J402" s="0" t="n">
        <v>0.893</v>
      </c>
    </row>
    <row r="403" customFormat="false" ht="12.8" hidden="false" customHeight="false" outlineLevel="0" collapsed="false">
      <c r="A403" s="0" t="s">
        <v>930</v>
      </c>
      <c r="B403" s="0" t="n">
        <v>0.650858</v>
      </c>
      <c r="C403" s="0" t="n">
        <v>0.721</v>
      </c>
      <c r="D403" s="0" t="n">
        <v>0.674</v>
      </c>
      <c r="E403" s="0" t="n">
        <v>0.816</v>
      </c>
      <c r="F403" s="0" t="n">
        <v>0.915</v>
      </c>
      <c r="G403" s="0" t="n">
        <v>0.789</v>
      </c>
      <c r="H403" s="0" t="n">
        <v>0.816</v>
      </c>
      <c r="I403" s="0" t="n">
        <v>0.784</v>
      </c>
      <c r="J403" s="0" t="n">
        <v>0.892</v>
      </c>
    </row>
    <row r="404" customFormat="false" ht="12.8" hidden="false" customHeight="false" outlineLevel="0" collapsed="false">
      <c r="A404" s="0" t="s">
        <v>931</v>
      </c>
      <c r="B404" s="0" t="n">
        <v>0.654721</v>
      </c>
      <c r="C404" s="0" t="n">
        <v>0.721</v>
      </c>
      <c r="D404" s="0" t="n">
        <v>0.674</v>
      </c>
      <c r="E404" s="0" t="n">
        <v>0.816</v>
      </c>
      <c r="F404" s="0" t="n">
        <v>0.915</v>
      </c>
      <c r="G404" s="0" t="n">
        <v>0.789</v>
      </c>
      <c r="H404" s="0" t="n">
        <v>0.816</v>
      </c>
      <c r="I404" s="0" t="n">
        <v>0.784</v>
      </c>
      <c r="J404" s="0" t="n">
        <v>0.892</v>
      </c>
    </row>
    <row r="405" customFormat="false" ht="12.8" hidden="false" customHeight="false" outlineLevel="0" collapsed="false">
      <c r="A405" s="0" t="s">
        <v>932</v>
      </c>
      <c r="B405" s="0" t="n">
        <v>0.658548</v>
      </c>
      <c r="C405" s="0" t="n">
        <v>0.718</v>
      </c>
      <c r="D405" s="0" t="n">
        <v>0.672</v>
      </c>
      <c r="E405" s="0" t="n">
        <v>0.816</v>
      </c>
      <c r="F405" s="0" t="n">
        <v>0.915</v>
      </c>
      <c r="G405" s="0" t="n">
        <v>0.789</v>
      </c>
      <c r="H405" s="0" t="n">
        <v>0.816</v>
      </c>
      <c r="I405" s="0" t="n">
        <v>0.784</v>
      </c>
      <c r="J405" s="0" t="n">
        <v>0.892</v>
      </c>
    </row>
    <row r="406" customFormat="false" ht="12.8" hidden="false" customHeight="false" outlineLevel="0" collapsed="false">
      <c r="A406" s="0" t="s">
        <v>933</v>
      </c>
      <c r="B406" s="0" t="n">
        <v>0.650293</v>
      </c>
      <c r="C406" s="0" t="n">
        <v>0.72</v>
      </c>
      <c r="D406" s="0" t="n">
        <v>0.673</v>
      </c>
      <c r="E406" s="0" t="n">
        <v>0.815</v>
      </c>
      <c r="F406" s="0" t="n">
        <v>0.914</v>
      </c>
      <c r="G406" s="0" t="n">
        <v>0.788</v>
      </c>
      <c r="H406" s="0" t="n">
        <v>0.815</v>
      </c>
      <c r="I406" s="0" t="n">
        <v>0.783</v>
      </c>
      <c r="J406" s="0" t="n">
        <v>0.891</v>
      </c>
    </row>
    <row r="407" customFormat="false" ht="12.8" hidden="false" customHeight="false" outlineLevel="0" collapsed="false">
      <c r="A407" s="0" t="s">
        <v>934</v>
      </c>
      <c r="B407" s="0" t="n">
        <v>0.647328</v>
      </c>
      <c r="C407" s="0" t="n">
        <v>0.719</v>
      </c>
      <c r="D407" s="0" t="n">
        <v>0.672</v>
      </c>
      <c r="E407" s="0" t="n">
        <v>0.815</v>
      </c>
      <c r="F407" s="0" t="n">
        <v>0.914</v>
      </c>
      <c r="G407" s="0" t="n">
        <v>0.788</v>
      </c>
      <c r="H407" s="0" t="n">
        <v>0.815</v>
      </c>
      <c r="I407" s="0" t="n">
        <v>0.783</v>
      </c>
      <c r="J407" s="0" t="n">
        <v>0.891</v>
      </c>
    </row>
    <row r="408" customFormat="false" ht="12.8" hidden="false" customHeight="false" outlineLevel="0" collapsed="false">
      <c r="A408" s="0" t="s">
        <v>935</v>
      </c>
      <c r="B408" s="0" t="n">
        <v>0.64442</v>
      </c>
      <c r="C408" s="0" t="n">
        <v>0.718</v>
      </c>
      <c r="D408" s="0" t="n">
        <v>0.671</v>
      </c>
      <c r="E408" s="0" t="n">
        <v>0.815</v>
      </c>
      <c r="F408" s="0" t="n">
        <v>0.914</v>
      </c>
      <c r="G408" s="0" t="n">
        <v>0.788</v>
      </c>
      <c r="H408" s="0" t="n">
        <v>0.815</v>
      </c>
      <c r="I408" s="0" t="n">
        <v>0.783</v>
      </c>
      <c r="J408" s="0" t="n">
        <v>0.891</v>
      </c>
    </row>
    <row r="409" customFormat="false" ht="12.8" hidden="false" customHeight="false" outlineLevel="0" collapsed="false">
      <c r="A409" s="0" t="s">
        <v>936</v>
      </c>
      <c r="B409" s="0" t="n">
        <v>0.648457</v>
      </c>
      <c r="C409" s="0" t="n">
        <v>0.718</v>
      </c>
      <c r="D409" s="0" t="n">
        <v>0.671</v>
      </c>
      <c r="E409" s="0" t="n">
        <v>0.815</v>
      </c>
      <c r="F409" s="0" t="n">
        <v>0.914</v>
      </c>
      <c r="G409" s="0" t="n">
        <v>0.788</v>
      </c>
      <c r="H409" s="0" t="n">
        <v>0.815</v>
      </c>
      <c r="I409" s="0" t="n">
        <v>0.783</v>
      </c>
      <c r="J409" s="0" t="n">
        <v>0.891</v>
      </c>
    </row>
    <row r="410" customFormat="false" ht="12.8" hidden="false" customHeight="false" outlineLevel="0" collapsed="false">
      <c r="A410" s="0" t="s">
        <v>937</v>
      </c>
      <c r="B410" s="0" t="n">
        <v>0.653581</v>
      </c>
      <c r="C410" s="0" t="n">
        <v>0.72</v>
      </c>
      <c r="D410" s="0" t="n">
        <v>0.669</v>
      </c>
      <c r="E410" s="0" t="n">
        <v>0.815</v>
      </c>
      <c r="F410" s="0" t="n">
        <v>0.915</v>
      </c>
      <c r="G410" s="0" t="n">
        <v>0.788</v>
      </c>
      <c r="H410" s="0" t="n">
        <v>0.815</v>
      </c>
      <c r="I410" s="0" t="n">
        <v>0.784</v>
      </c>
      <c r="J410" s="0" t="n">
        <v>0.892</v>
      </c>
    </row>
    <row r="411" customFormat="false" ht="12.8" hidden="false" customHeight="false" outlineLevel="0" collapsed="false">
      <c r="A411" s="0" t="s">
        <v>938</v>
      </c>
      <c r="B411" s="0" t="n">
        <v>0.655148</v>
      </c>
      <c r="C411" s="0" t="n">
        <v>0.72</v>
      </c>
      <c r="D411" s="0" t="n">
        <v>0.669</v>
      </c>
      <c r="E411" s="0" t="n">
        <v>0.815</v>
      </c>
      <c r="F411" s="0" t="n">
        <v>0.915</v>
      </c>
      <c r="G411" s="0" t="n">
        <v>0.788</v>
      </c>
      <c r="H411" s="0" t="n">
        <v>0.815</v>
      </c>
      <c r="I411" s="0" t="n">
        <v>0.784</v>
      </c>
      <c r="J411" s="0" t="n">
        <v>0.892</v>
      </c>
    </row>
    <row r="412" customFormat="false" ht="12.8" hidden="false" customHeight="false" outlineLevel="0" collapsed="false">
      <c r="A412" s="0" t="s">
        <v>939</v>
      </c>
      <c r="B412" s="0" t="n">
        <v>0.649923</v>
      </c>
      <c r="C412" s="0" t="n">
        <v>0.718</v>
      </c>
      <c r="D412" s="0" t="n">
        <v>0.671</v>
      </c>
      <c r="E412" s="0" t="n">
        <v>0.813</v>
      </c>
      <c r="F412" s="0" t="n">
        <v>0.915</v>
      </c>
      <c r="G412" s="0" t="n">
        <v>0.788</v>
      </c>
      <c r="H412" s="0" t="n">
        <v>0.813</v>
      </c>
      <c r="I412" s="0" t="n">
        <v>0.784</v>
      </c>
      <c r="J412" s="0" t="n">
        <v>0.892</v>
      </c>
    </row>
    <row r="413" customFormat="false" ht="12.8" hidden="false" customHeight="false" outlineLevel="0" collapsed="false">
      <c r="A413" s="0" t="s">
        <v>940</v>
      </c>
      <c r="B413" s="0" t="n">
        <v>0.635351</v>
      </c>
      <c r="C413" s="0" t="n">
        <v>0.716</v>
      </c>
      <c r="D413" s="0" t="n">
        <v>0.67</v>
      </c>
      <c r="E413" s="0" t="n">
        <v>0.813</v>
      </c>
      <c r="F413" s="0" t="n">
        <v>0.915</v>
      </c>
      <c r="G413" s="0" t="n">
        <v>0.789</v>
      </c>
      <c r="H413" s="0" t="n">
        <v>0.813</v>
      </c>
      <c r="I413" s="0" t="n">
        <v>0.784</v>
      </c>
      <c r="J413" s="0" t="n">
        <v>0.892</v>
      </c>
    </row>
    <row r="414" customFormat="false" ht="12.8" hidden="false" customHeight="false" outlineLevel="0" collapsed="false">
      <c r="A414" s="0" t="s">
        <v>941</v>
      </c>
      <c r="B414" s="0" t="n">
        <v>0.650877</v>
      </c>
      <c r="C414" s="0" t="n">
        <v>0.716</v>
      </c>
      <c r="D414" s="0" t="n">
        <v>0.668</v>
      </c>
      <c r="E414" s="0" t="n">
        <v>0.813</v>
      </c>
      <c r="F414" s="0" t="n">
        <v>0.915</v>
      </c>
      <c r="G414" s="0" t="n">
        <v>0.788</v>
      </c>
      <c r="H414" s="0" t="n">
        <v>0.813</v>
      </c>
      <c r="I414" s="0" t="n">
        <v>0.784</v>
      </c>
      <c r="J414" s="0" t="n">
        <v>0.892</v>
      </c>
    </row>
    <row r="415" customFormat="false" ht="12.8" hidden="false" customHeight="false" outlineLevel="0" collapsed="false">
      <c r="A415" s="0" t="s">
        <v>942</v>
      </c>
      <c r="B415" s="0" t="n">
        <v>0.658562</v>
      </c>
      <c r="C415" s="0" t="n">
        <v>0.717</v>
      </c>
      <c r="D415" s="0" t="n">
        <v>0.669</v>
      </c>
      <c r="E415" s="0" t="n">
        <v>0.813</v>
      </c>
      <c r="F415" s="0" t="n">
        <v>0.915</v>
      </c>
      <c r="G415" s="0" t="n">
        <v>0.788</v>
      </c>
      <c r="H415" s="0" t="n">
        <v>0.813</v>
      </c>
      <c r="I415" s="0" t="n">
        <v>0.783</v>
      </c>
      <c r="J415" s="0" t="n">
        <v>0.892</v>
      </c>
    </row>
    <row r="416" customFormat="false" ht="12.8" hidden="false" customHeight="false" outlineLevel="0" collapsed="false">
      <c r="A416" s="0" t="s">
        <v>943</v>
      </c>
      <c r="B416" s="0" t="n">
        <v>0.664452</v>
      </c>
      <c r="C416" s="0" t="n">
        <v>0.719</v>
      </c>
      <c r="D416" s="0" t="n">
        <v>0.669</v>
      </c>
      <c r="E416" s="0" t="n">
        <v>0.813</v>
      </c>
      <c r="F416" s="0" t="n">
        <v>0.914</v>
      </c>
      <c r="G416" s="0" t="n">
        <v>0.788</v>
      </c>
      <c r="H416" s="0" t="n">
        <v>0.813</v>
      </c>
      <c r="I416" s="0" t="n">
        <v>0.783</v>
      </c>
      <c r="J416" s="0" t="n">
        <v>0.892</v>
      </c>
    </row>
    <row r="417" customFormat="false" ht="12.8" hidden="false" customHeight="false" outlineLevel="0" collapsed="false">
      <c r="A417" s="0" t="s">
        <v>944</v>
      </c>
      <c r="B417" s="0" t="n">
        <v>0.656529</v>
      </c>
      <c r="C417" s="0" t="n">
        <v>0.715</v>
      </c>
      <c r="D417" s="0" t="n">
        <v>0.668</v>
      </c>
      <c r="E417" s="0" t="n">
        <v>0.813</v>
      </c>
      <c r="F417" s="0" t="n">
        <v>0.915</v>
      </c>
      <c r="G417" s="0" t="n">
        <v>0.789</v>
      </c>
      <c r="H417" s="0" t="n">
        <v>0.813</v>
      </c>
      <c r="I417" s="0" t="n">
        <v>0.784</v>
      </c>
      <c r="J417" s="0" t="n">
        <v>0.893</v>
      </c>
    </row>
    <row r="418" customFormat="false" ht="12.8" hidden="false" customHeight="false" outlineLevel="0" collapsed="false">
      <c r="A418" s="0" t="s">
        <v>945</v>
      </c>
      <c r="B418" s="0" t="n">
        <v>0.659488</v>
      </c>
      <c r="C418" s="0" t="n">
        <v>0.716</v>
      </c>
      <c r="D418" s="0" t="n">
        <v>0.667</v>
      </c>
      <c r="E418" s="0" t="n">
        <v>0.814</v>
      </c>
      <c r="F418" s="0" t="n">
        <v>0.915</v>
      </c>
      <c r="G418" s="0" t="n">
        <v>0.789</v>
      </c>
      <c r="H418" s="0" t="n">
        <v>0.814</v>
      </c>
      <c r="I418" s="0" t="n">
        <v>0.784</v>
      </c>
      <c r="J418" s="0" t="n">
        <v>0.893</v>
      </c>
    </row>
    <row r="419" customFormat="false" ht="12.8" hidden="false" customHeight="false" outlineLevel="0" collapsed="false">
      <c r="A419" s="0" t="s">
        <v>946</v>
      </c>
      <c r="B419" s="0" t="n">
        <v>0.658904</v>
      </c>
      <c r="C419" s="0" t="n">
        <v>0.715</v>
      </c>
      <c r="D419" s="0" t="n">
        <v>0.665</v>
      </c>
      <c r="E419" s="0" t="n">
        <v>0.812</v>
      </c>
      <c r="F419" s="0" t="n">
        <v>0.919</v>
      </c>
      <c r="G419" s="0" t="n">
        <v>0.794</v>
      </c>
      <c r="H419" s="0" t="n">
        <v>0.812</v>
      </c>
      <c r="I419" s="0" t="n">
        <v>0.789</v>
      </c>
      <c r="J419" s="0" t="n">
        <v>0.896</v>
      </c>
    </row>
    <row r="420" customFormat="false" ht="12.8" hidden="false" customHeight="false" outlineLevel="0" collapsed="false">
      <c r="A420" s="0" t="s">
        <v>947</v>
      </c>
      <c r="B420" s="0" t="n">
        <v>0.68572</v>
      </c>
      <c r="C420" s="0" t="n">
        <v>0.69</v>
      </c>
      <c r="D420" s="0" t="n">
        <v>0.649</v>
      </c>
      <c r="E420" s="0" t="n">
        <v>0.823</v>
      </c>
      <c r="F420" s="0" t="n">
        <v>0.913</v>
      </c>
      <c r="G420" s="0" t="n">
        <v>0.79</v>
      </c>
      <c r="H420" s="0" t="n">
        <v>0.823</v>
      </c>
      <c r="I420" s="0" t="n">
        <v>0.786</v>
      </c>
      <c r="J420" s="0" t="n">
        <v>0.891</v>
      </c>
    </row>
    <row r="421" customFormat="false" ht="12.8" hidden="false" customHeight="false" outlineLevel="0" collapsed="false">
      <c r="A421" s="0" t="s">
        <v>948</v>
      </c>
      <c r="B421" s="0" t="n">
        <v>0.605425</v>
      </c>
      <c r="C421" s="0" t="n">
        <v>0.714</v>
      </c>
      <c r="D421" s="0" t="n">
        <v>0.665</v>
      </c>
      <c r="E421" s="0" t="n">
        <v>0.817</v>
      </c>
      <c r="F421" s="0" t="n">
        <v>0.92</v>
      </c>
      <c r="G421" s="0" t="n">
        <v>0.794</v>
      </c>
      <c r="H421" s="0" t="n">
        <v>0.817</v>
      </c>
      <c r="I421" s="0" t="n">
        <v>0.789</v>
      </c>
      <c r="J421" s="0" t="n">
        <v>0.896</v>
      </c>
    </row>
    <row r="422" customFormat="false" ht="12.8" hidden="false" customHeight="false" outlineLevel="0" collapsed="false">
      <c r="A422" s="0" t="s">
        <v>949</v>
      </c>
      <c r="B422" s="0" t="n">
        <v>0.604448</v>
      </c>
      <c r="C422" s="0" t="n">
        <v>0.708</v>
      </c>
      <c r="D422" s="0" t="n">
        <v>0.664</v>
      </c>
      <c r="E422" s="0" t="n">
        <v>0.822</v>
      </c>
      <c r="F422" s="0" t="n">
        <v>0.914</v>
      </c>
      <c r="G422" s="0" t="n">
        <v>0.791</v>
      </c>
      <c r="H422" s="0" t="n">
        <v>0.822</v>
      </c>
      <c r="I422" s="0" t="n">
        <v>0.787</v>
      </c>
      <c r="J422" s="0" t="n">
        <v>0.892</v>
      </c>
    </row>
    <row r="423" customFormat="false" ht="12.8" hidden="false" customHeight="false" outlineLevel="0" collapsed="false">
      <c r="A423" s="0" t="s">
        <v>950</v>
      </c>
      <c r="B423" s="0" t="n">
        <v>0.576936</v>
      </c>
      <c r="C423" s="0" t="n">
        <v>0.713</v>
      </c>
      <c r="D423" s="0" t="n">
        <v>0.67</v>
      </c>
      <c r="E423" s="0" t="n">
        <v>0.818</v>
      </c>
      <c r="F423" s="0" t="n">
        <v>0.918</v>
      </c>
      <c r="G423" s="0" t="n">
        <v>0.795</v>
      </c>
      <c r="H423" s="0" t="n">
        <v>0.818</v>
      </c>
      <c r="I423" s="0" t="n">
        <v>0.79</v>
      </c>
      <c r="J423" s="0" t="n">
        <v>0.896</v>
      </c>
    </row>
    <row r="424" customFormat="false" ht="12.8" hidden="false" customHeight="false" outlineLevel="0" collapsed="false">
      <c r="A424" s="0" t="s">
        <v>951</v>
      </c>
      <c r="B424" s="0" t="n">
        <v>0.569771</v>
      </c>
      <c r="C424" s="0" t="n">
        <v>0.704</v>
      </c>
      <c r="D424" s="0" t="n">
        <v>0.659</v>
      </c>
      <c r="E424" s="0" t="n">
        <v>0.822</v>
      </c>
      <c r="F424" s="0" t="n">
        <v>0.915</v>
      </c>
      <c r="G424" s="0" t="n">
        <v>0.794</v>
      </c>
      <c r="H424" s="0" t="n">
        <v>0.822</v>
      </c>
      <c r="I424" s="0" t="n">
        <v>0.79</v>
      </c>
      <c r="J424" s="0" t="n">
        <v>0.893</v>
      </c>
    </row>
    <row r="425" customFormat="false" ht="12.8" hidden="false" customHeight="false" outlineLevel="0" collapsed="false">
      <c r="A425" s="0" t="s">
        <v>952</v>
      </c>
      <c r="B425" s="0" t="n">
        <v>0.574951</v>
      </c>
      <c r="C425" s="0" t="n">
        <v>0.708</v>
      </c>
      <c r="D425" s="0" t="n">
        <v>0.662</v>
      </c>
      <c r="E425" s="0" t="n">
        <v>0.821</v>
      </c>
      <c r="F425" s="0" t="n">
        <v>0.915</v>
      </c>
      <c r="G425" s="0" t="n">
        <v>0.794</v>
      </c>
      <c r="H425" s="0" t="n">
        <v>0.821</v>
      </c>
      <c r="I425" s="0" t="n">
        <v>0.79</v>
      </c>
      <c r="J425" s="0" t="n">
        <v>0.893</v>
      </c>
    </row>
    <row r="426" customFormat="false" ht="12.8" hidden="false" customHeight="false" outlineLevel="0" collapsed="false">
      <c r="A426" s="0" t="s">
        <v>953</v>
      </c>
      <c r="B426" s="0" t="n">
        <v>0.573294</v>
      </c>
      <c r="C426" s="0" t="n">
        <v>0.708</v>
      </c>
      <c r="D426" s="0" t="n">
        <v>0.662</v>
      </c>
      <c r="E426" s="0" t="n">
        <v>0.821</v>
      </c>
      <c r="F426" s="0" t="n">
        <v>0.916</v>
      </c>
      <c r="G426" s="0" t="n">
        <v>0.795</v>
      </c>
      <c r="H426" s="0" t="n">
        <v>0.821</v>
      </c>
      <c r="I426" s="0" t="n">
        <v>0.791</v>
      </c>
      <c r="J426" s="0" t="n">
        <v>0.894</v>
      </c>
    </row>
    <row r="427" customFormat="false" ht="12.8" hidden="false" customHeight="false" outlineLevel="0" collapsed="false">
      <c r="A427" s="0" t="s">
        <v>954</v>
      </c>
      <c r="B427" s="0" t="n">
        <v>0.596866</v>
      </c>
      <c r="C427" s="0" t="n">
        <v>0.702</v>
      </c>
      <c r="D427" s="0" t="n">
        <v>0.654</v>
      </c>
      <c r="E427" s="0" t="n">
        <v>0.823</v>
      </c>
      <c r="F427" s="0" t="n">
        <v>0.914</v>
      </c>
      <c r="G427" s="0" t="n">
        <v>0.794</v>
      </c>
      <c r="H427" s="0" t="n">
        <v>0.823</v>
      </c>
      <c r="I427" s="0" t="n">
        <v>0.79</v>
      </c>
      <c r="J427" s="0" t="n">
        <v>0.893</v>
      </c>
    </row>
    <row r="428" customFormat="false" ht="12.8" hidden="false" customHeight="false" outlineLevel="0" collapsed="false">
      <c r="A428" s="0" t="s">
        <v>955</v>
      </c>
      <c r="B428" s="0" t="n">
        <v>0.61879</v>
      </c>
      <c r="C428" s="0" t="n">
        <v>0.7</v>
      </c>
      <c r="D428" s="0" t="n">
        <v>0.655</v>
      </c>
      <c r="E428" s="0" t="n">
        <v>0.815</v>
      </c>
      <c r="F428" s="0" t="n">
        <v>0.917</v>
      </c>
      <c r="G428" s="0" t="n">
        <v>0.794</v>
      </c>
      <c r="H428" s="0" t="n">
        <v>0.815</v>
      </c>
      <c r="I428" s="0" t="n">
        <v>0.788</v>
      </c>
      <c r="J428" s="0" t="n">
        <v>0.893</v>
      </c>
    </row>
    <row r="429" customFormat="false" ht="12.8" hidden="false" customHeight="false" outlineLevel="0" collapsed="false">
      <c r="A429" s="0" t="s">
        <v>956</v>
      </c>
      <c r="B429" s="0" t="n">
        <v>0.65818</v>
      </c>
      <c r="C429" s="0" t="n">
        <v>0.622</v>
      </c>
      <c r="D429" s="0" t="n">
        <v>0.575</v>
      </c>
      <c r="E429" s="0" t="n">
        <v>0.834</v>
      </c>
      <c r="F429" s="0" t="n">
        <v>0.908</v>
      </c>
      <c r="G429" s="0" t="n">
        <v>0.802</v>
      </c>
      <c r="H429" s="0" t="n">
        <v>0.834</v>
      </c>
      <c r="I429" s="0" t="n">
        <v>0.799</v>
      </c>
      <c r="J429" s="0" t="n">
        <v>0.888</v>
      </c>
    </row>
    <row r="430" customFormat="false" ht="12.8" hidden="false" customHeight="false" outlineLevel="0" collapsed="false">
      <c r="A430" s="0" t="s">
        <v>957</v>
      </c>
      <c r="B430" s="0" t="n">
        <v>0.539556</v>
      </c>
      <c r="C430" s="0" t="n">
        <v>0.557</v>
      </c>
      <c r="D430" s="0" t="n">
        <v>0.545</v>
      </c>
      <c r="E430" s="0" t="n">
        <v>0.835</v>
      </c>
      <c r="F430" s="0" t="n">
        <v>0.923</v>
      </c>
      <c r="G430" s="0" t="n">
        <v>0.83</v>
      </c>
      <c r="H430" s="0" t="n">
        <v>0.835</v>
      </c>
      <c r="I430" s="0" t="n">
        <v>0.824</v>
      </c>
      <c r="J430" s="0" t="n">
        <v>0.898</v>
      </c>
    </row>
    <row r="431" customFormat="false" ht="12.8" hidden="false" customHeight="false" outlineLevel="0" collapsed="false">
      <c r="A431" s="0" t="s">
        <v>958</v>
      </c>
      <c r="B431" s="0" t="n">
        <v>0.80274</v>
      </c>
      <c r="C431" s="0" t="n">
        <v>0.492</v>
      </c>
      <c r="D431" s="0" t="n">
        <v>0.485</v>
      </c>
      <c r="E431" s="0" t="n">
        <v>0.848</v>
      </c>
      <c r="F431" s="0" t="n">
        <v>0.894</v>
      </c>
      <c r="G431" s="0" t="n">
        <v>0.823</v>
      </c>
      <c r="H431" s="0" t="n">
        <v>0.848</v>
      </c>
      <c r="I431" s="0" t="n">
        <v>0.817</v>
      </c>
      <c r="J431" s="0" t="n">
        <v>0.869</v>
      </c>
    </row>
    <row r="432" customFormat="false" ht="12.8" hidden="false" customHeight="false" outlineLevel="0" collapsed="false">
      <c r="A432" s="0" t="s">
        <v>959</v>
      </c>
      <c r="B432" s="0" t="n">
        <v>0.452719</v>
      </c>
      <c r="C432" s="0" t="n">
        <v>0.508</v>
      </c>
      <c r="D432" s="0" t="n">
        <v>0.499</v>
      </c>
      <c r="E432" s="0" t="n">
        <v>0.809</v>
      </c>
      <c r="F432" s="0" t="n">
        <v>0.901</v>
      </c>
      <c r="G432" s="0" t="n">
        <v>0.8</v>
      </c>
      <c r="H432" s="0" t="n">
        <v>0.809</v>
      </c>
      <c r="I432" s="0" t="n">
        <v>0.793</v>
      </c>
      <c r="J432" s="0" t="n">
        <v>0.874</v>
      </c>
    </row>
    <row r="433" customFormat="false" ht="12.8" hidden="false" customHeight="false" outlineLevel="0" collapsed="false">
      <c r="A433" s="0" t="s">
        <v>960</v>
      </c>
      <c r="B433" s="0" t="n">
        <v>0.612286</v>
      </c>
      <c r="C433" s="0" t="n">
        <v>0.662</v>
      </c>
      <c r="D433" s="0" t="n">
        <v>0.622</v>
      </c>
      <c r="E433" s="0" t="n">
        <v>0.828</v>
      </c>
      <c r="F433" s="0" t="n">
        <v>0.884</v>
      </c>
      <c r="G433" s="0" t="n">
        <v>0.78</v>
      </c>
      <c r="H433" s="0" t="n">
        <v>0.828</v>
      </c>
      <c r="I433" s="0" t="n">
        <v>0.774</v>
      </c>
      <c r="J433" s="0" t="n">
        <v>0.848</v>
      </c>
    </row>
    <row r="434" customFormat="false" ht="12.8" hidden="false" customHeight="false" outlineLevel="0" collapsed="false">
      <c r="A434" s="0" t="s">
        <v>961</v>
      </c>
      <c r="B434" s="0" t="n">
        <v>0.572904</v>
      </c>
      <c r="C434" s="0" t="n">
        <v>0.711</v>
      </c>
      <c r="D434" s="0" t="n">
        <v>0.682</v>
      </c>
      <c r="E434" s="0" t="n">
        <v>0.771</v>
      </c>
      <c r="F434" s="0" t="n">
        <v>0.85</v>
      </c>
      <c r="G434" s="0" t="n">
        <v>0.729</v>
      </c>
      <c r="H434" s="0" t="n">
        <v>0.771</v>
      </c>
      <c r="I434" s="0" t="n">
        <v>0.721</v>
      </c>
      <c r="J434" s="0" t="n">
        <v>0.809</v>
      </c>
    </row>
    <row r="435" customFormat="false" ht="12.8" hidden="false" customHeight="false" outlineLevel="0" collapsed="false">
      <c r="A435" s="0" t="s">
        <v>962</v>
      </c>
      <c r="B435" s="0" t="n">
        <v>0.507454</v>
      </c>
      <c r="C435" s="0" t="n">
        <v>0.649</v>
      </c>
      <c r="D435" s="0" t="n">
        <v>0.579</v>
      </c>
      <c r="E435" s="0" t="n">
        <v>0.821</v>
      </c>
      <c r="F435" s="0" t="n">
        <v>0.881</v>
      </c>
      <c r="G435" s="0" t="n">
        <v>0.773</v>
      </c>
      <c r="H435" s="0" t="n">
        <v>0.821</v>
      </c>
      <c r="I435" s="0" t="n">
        <v>0.769</v>
      </c>
      <c r="J435" s="0" t="n">
        <v>0.851</v>
      </c>
    </row>
    <row r="436" customFormat="false" ht="12.8" hidden="false" customHeight="false" outlineLevel="0" collapsed="false">
      <c r="A436" s="0" t="s">
        <v>963</v>
      </c>
      <c r="B436" s="0" t="n">
        <v>0.449416</v>
      </c>
      <c r="C436" s="0" t="n">
        <v>0.714</v>
      </c>
      <c r="D436" s="0" t="n">
        <v>0.645</v>
      </c>
      <c r="E436" s="0" t="n">
        <v>0.815</v>
      </c>
      <c r="F436" s="0" t="n">
        <v>0.903</v>
      </c>
      <c r="G436" s="0" t="n">
        <v>0.771</v>
      </c>
      <c r="H436" s="0" t="n">
        <v>0.815</v>
      </c>
      <c r="I436" s="0" t="n">
        <v>0.765</v>
      </c>
      <c r="J436" s="0" t="n">
        <v>0.869</v>
      </c>
    </row>
    <row r="437" customFormat="false" ht="12.8" hidden="false" customHeight="false" outlineLevel="0" collapsed="false">
      <c r="A437" s="0" t="s">
        <v>964</v>
      </c>
      <c r="B437" s="0" t="n">
        <v>0.4737</v>
      </c>
      <c r="C437" s="0" t="n">
        <v>0.71</v>
      </c>
      <c r="D437" s="0" t="n">
        <v>0.642</v>
      </c>
      <c r="E437" s="0" t="n">
        <v>0.817</v>
      </c>
      <c r="F437" s="0" t="n">
        <v>0.897</v>
      </c>
      <c r="G437" s="0" t="n">
        <v>0.771</v>
      </c>
      <c r="H437" s="0" t="n">
        <v>0.817</v>
      </c>
      <c r="I437" s="0" t="n">
        <v>0.767</v>
      </c>
      <c r="J437" s="0" t="n">
        <v>0.869</v>
      </c>
    </row>
    <row r="438" customFormat="false" ht="12.8" hidden="false" customHeight="false" outlineLevel="0" collapsed="false">
      <c r="A438" s="0" t="s">
        <v>965</v>
      </c>
      <c r="B438" s="0" t="n">
        <v>0.48165</v>
      </c>
      <c r="C438" s="0" t="n">
        <v>0.712</v>
      </c>
      <c r="D438" s="0" t="n">
        <v>0.654</v>
      </c>
      <c r="E438" s="0" t="n">
        <v>0.814</v>
      </c>
      <c r="F438" s="0" t="n">
        <v>0.903</v>
      </c>
      <c r="G438" s="0" t="n">
        <v>0.77</v>
      </c>
      <c r="H438" s="0" t="n">
        <v>0.814</v>
      </c>
      <c r="I438" s="0" t="n">
        <v>0.766</v>
      </c>
      <c r="J438" s="0" t="n">
        <v>0.871</v>
      </c>
    </row>
    <row r="439" customFormat="false" ht="12.8" hidden="false" customHeight="false" outlineLevel="0" collapsed="false">
      <c r="A439" s="0" t="s">
        <v>966</v>
      </c>
      <c r="B439" s="0" t="n">
        <v>0.48876</v>
      </c>
      <c r="C439" s="0" t="n">
        <v>0.707</v>
      </c>
      <c r="D439" s="0" t="n">
        <v>0.651</v>
      </c>
      <c r="E439" s="0" t="n">
        <v>0.815</v>
      </c>
      <c r="F439" s="0" t="n">
        <v>0.903</v>
      </c>
      <c r="G439" s="0" t="n">
        <v>0.77</v>
      </c>
      <c r="H439" s="0" t="n">
        <v>0.815</v>
      </c>
      <c r="I439" s="0" t="n">
        <v>0.765</v>
      </c>
      <c r="J439" s="0" t="n">
        <v>0.87</v>
      </c>
    </row>
    <row r="440" customFormat="false" ht="12.8" hidden="false" customHeight="false" outlineLevel="0" collapsed="false">
      <c r="A440" s="0" t="s">
        <v>967</v>
      </c>
      <c r="B440" s="0" t="n">
        <v>0.502254</v>
      </c>
      <c r="C440" s="0" t="n">
        <v>0.709</v>
      </c>
      <c r="D440" s="0" t="n">
        <v>0.656</v>
      </c>
      <c r="E440" s="0" t="n">
        <v>0.812</v>
      </c>
      <c r="F440" s="0" t="n">
        <v>0.905</v>
      </c>
      <c r="G440" s="0" t="n">
        <v>0.768</v>
      </c>
      <c r="H440" s="0" t="n">
        <v>0.812</v>
      </c>
      <c r="I440" s="0" t="n">
        <v>0.763</v>
      </c>
      <c r="J440" s="0" t="n">
        <v>0.869</v>
      </c>
    </row>
    <row r="441" customFormat="false" ht="12.8" hidden="false" customHeight="false" outlineLevel="0" collapsed="false">
      <c r="A441" s="0" t="s">
        <v>968</v>
      </c>
      <c r="B441" s="0" t="n">
        <v>0.49406</v>
      </c>
      <c r="C441" s="0" t="n">
        <v>0.709</v>
      </c>
      <c r="D441" s="0" t="n">
        <v>0.653</v>
      </c>
      <c r="E441" s="0" t="n">
        <v>0.813</v>
      </c>
      <c r="F441" s="0" t="n">
        <v>0.904</v>
      </c>
      <c r="G441" s="0" t="n">
        <v>0.767</v>
      </c>
      <c r="H441" s="0" t="n">
        <v>0.813</v>
      </c>
      <c r="I441" s="0" t="n">
        <v>0.762</v>
      </c>
      <c r="J441" s="0" t="n">
        <v>0.868</v>
      </c>
    </row>
    <row r="442" customFormat="false" ht="12.8" hidden="false" customHeight="false" outlineLevel="0" collapsed="false">
      <c r="A442" s="0" t="s">
        <v>969</v>
      </c>
      <c r="B442" s="0" t="n">
        <v>0.508251</v>
      </c>
      <c r="C442" s="0" t="n">
        <v>0.706</v>
      </c>
      <c r="D442" s="0" t="n">
        <v>0.652</v>
      </c>
      <c r="E442" s="0" t="n">
        <v>0.816</v>
      </c>
      <c r="F442" s="0" t="n">
        <v>0.904</v>
      </c>
      <c r="G442" s="0" t="n">
        <v>0.771</v>
      </c>
      <c r="H442" s="0" t="n">
        <v>0.816</v>
      </c>
      <c r="I442" s="0" t="n">
        <v>0.766</v>
      </c>
      <c r="J442" s="0" t="n">
        <v>0.871</v>
      </c>
    </row>
    <row r="443" customFormat="false" ht="12.8" hidden="false" customHeight="false" outlineLevel="0" collapsed="false">
      <c r="A443" s="0" t="s">
        <v>970</v>
      </c>
      <c r="B443" s="0" t="n">
        <v>0.513018</v>
      </c>
      <c r="C443" s="0" t="n">
        <v>0.713</v>
      </c>
      <c r="D443" s="0" t="n">
        <v>0.656</v>
      </c>
      <c r="E443" s="0" t="n">
        <v>0.813</v>
      </c>
      <c r="F443" s="0" t="n">
        <v>0.902</v>
      </c>
      <c r="G443" s="0" t="n">
        <v>0.765</v>
      </c>
      <c r="H443" s="0" t="n">
        <v>0.813</v>
      </c>
      <c r="I443" s="0" t="n">
        <v>0.761</v>
      </c>
      <c r="J443" s="0" t="n">
        <v>0.865</v>
      </c>
    </row>
    <row r="444" customFormat="false" ht="12.8" hidden="false" customHeight="false" outlineLevel="0" collapsed="false">
      <c r="A444" s="0" t="s">
        <v>971</v>
      </c>
      <c r="B444" s="0" t="n">
        <v>0.510055</v>
      </c>
      <c r="C444" s="0" t="n">
        <v>0.714</v>
      </c>
      <c r="D444" s="0" t="n">
        <v>0.659</v>
      </c>
      <c r="E444" s="0" t="n">
        <v>0.814</v>
      </c>
      <c r="F444" s="0" t="n">
        <v>0.905</v>
      </c>
      <c r="G444" s="0" t="n">
        <v>0.768</v>
      </c>
      <c r="H444" s="0" t="n">
        <v>0.814</v>
      </c>
      <c r="I444" s="0" t="n">
        <v>0.763</v>
      </c>
      <c r="J444" s="0" t="n">
        <v>0.869</v>
      </c>
    </row>
    <row r="445" customFormat="false" ht="12.8" hidden="false" customHeight="false" outlineLevel="0" collapsed="false">
      <c r="A445" s="0" t="s">
        <v>972</v>
      </c>
      <c r="B445" s="0" t="n">
        <v>0.502019</v>
      </c>
      <c r="C445" s="0" t="n">
        <v>0.715</v>
      </c>
      <c r="D445" s="0" t="n">
        <v>0.666</v>
      </c>
      <c r="E445" s="0" t="n">
        <v>0.814</v>
      </c>
      <c r="F445" s="0" t="n">
        <v>0.902</v>
      </c>
      <c r="G445" s="0" t="n">
        <v>0.767</v>
      </c>
      <c r="H445" s="0" t="n">
        <v>0.814</v>
      </c>
      <c r="I445" s="0" t="n">
        <v>0.762</v>
      </c>
      <c r="J445" s="0" t="n">
        <v>0.866</v>
      </c>
    </row>
    <row r="446" customFormat="false" ht="12.8" hidden="false" customHeight="false" outlineLevel="0" collapsed="false">
      <c r="A446" s="0" t="s">
        <v>973</v>
      </c>
      <c r="B446" s="0" t="n">
        <v>0.521221</v>
      </c>
      <c r="C446" s="0" t="n">
        <v>0.716</v>
      </c>
      <c r="D446" s="0" t="n">
        <v>0.661</v>
      </c>
      <c r="E446" s="0" t="n">
        <v>0.811</v>
      </c>
      <c r="F446" s="0" t="n">
        <v>0.9</v>
      </c>
      <c r="G446" s="0" t="n">
        <v>0.761</v>
      </c>
      <c r="H446" s="0" t="n">
        <v>0.811</v>
      </c>
      <c r="I446" s="0" t="n">
        <v>0.757</v>
      </c>
      <c r="J446" s="0" t="n">
        <v>0.86</v>
      </c>
    </row>
    <row r="447" customFormat="false" ht="12.8" hidden="false" customHeight="false" outlineLevel="0" collapsed="false">
      <c r="A447" s="0" t="s">
        <v>974</v>
      </c>
      <c r="B447" s="0" t="n">
        <v>0.535769</v>
      </c>
      <c r="C447" s="0" t="n">
        <v>0.706</v>
      </c>
      <c r="D447" s="0" t="n">
        <v>0.659</v>
      </c>
      <c r="E447" s="0" t="n">
        <v>0.809</v>
      </c>
      <c r="F447" s="0" t="n">
        <v>0.902</v>
      </c>
      <c r="G447" s="0" t="n">
        <v>0.761</v>
      </c>
      <c r="H447" s="0" t="n">
        <v>0.809</v>
      </c>
      <c r="I447" s="0" t="n">
        <v>0.755</v>
      </c>
      <c r="J447" s="0" t="n">
        <v>0.86</v>
      </c>
    </row>
    <row r="448" customFormat="false" ht="12.8" hidden="false" customHeight="false" outlineLevel="0" collapsed="false">
      <c r="A448" s="0" t="s">
        <v>975</v>
      </c>
      <c r="B448" s="0" t="n">
        <v>0.519332</v>
      </c>
      <c r="C448" s="0" t="n">
        <v>0.714</v>
      </c>
      <c r="D448" s="0" t="n">
        <v>0.664</v>
      </c>
      <c r="E448" s="0" t="n">
        <v>0.815</v>
      </c>
      <c r="F448" s="0" t="n">
        <v>0.902</v>
      </c>
      <c r="G448" s="0" t="n">
        <v>0.768</v>
      </c>
      <c r="H448" s="0" t="n">
        <v>0.815</v>
      </c>
      <c r="I448" s="0" t="n">
        <v>0.764</v>
      </c>
      <c r="J448" s="0" t="n">
        <v>0.867</v>
      </c>
    </row>
    <row r="449" customFormat="false" ht="12.8" hidden="false" customHeight="false" outlineLevel="0" collapsed="false">
      <c r="A449" s="0" t="s">
        <v>976</v>
      </c>
      <c r="B449" s="0" t="n">
        <v>0.532462</v>
      </c>
      <c r="C449" s="0" t="n">
        <v>0.719</v>
      </c>
      <c r="D449" s="0" t="n">
        <v>0.668</v>
      </c>
      <c r="E449" s="0" t="n">
        <v>0.812</v>
      </c>
      <c r="F449" s="0" t="n">
        <v>0.901</v>
      </c>
      <c r="G449" s="0" t="n">
        <v>0.766</v>
      </c>
      <c r="H449" s="0" t="n">
        <v>0.812</v>
      </c>
      <c r="I449" s="0" t="n">
        <v>0.761</v>
      </c>
      <c r="J449" s="0" t="n">
        <v>0.866</v>
      </c>
    </row>
    <row r="450" customFormat="false" ht="12.8" hidden="false" customHeight="false" outlineLevel="0" collapsed="false">
      <c r="A450" s="0" t="s">
        <v>977</v>
      </c>
      <c r="B450" s="0" t="n">
        <v>0.541828</v>
      </c>
      <c r="C450" s="0" t="n">
        <v>0.719</v>
      </c>
      <c r="D450" s="0" t="n">
        <v>0.668</v>
      </c>
      <c r="E450" s="0" t="n">
        <v>0.811</v>
      </c>
      <c r="F450" s="0" t="n">
        <v>0.901</v>
      </c>
      <c r="G450" s="0" t="n">
        <v>0.764</v>
      </c>
      <c r="H450" s="0" t="n">
        <v>0.811</v>
      </c>
      <c r="I450" s="0" t="n">
        <v>0.759</v>
      </c>
      <c r="J450" s="0" t="n">
        <v>0.865</v>
      </c>
    </row>
    <row r="451" customFormat="false" ht="12.8" hidden="false" customHeight="false" outlineLevel="0" collapsed="false">
      <c r="A451" s="0" t="s">
        <v>978</v>
      </c>
      <c r="B451" s="0" t="n">
        <v>0.553705</v>
      </c>
      <c r="C451" s="0" t="n">
        <v>0.72</v>
      </c>
      <c r="D451" s="0" t="n">
        <v>0.672</v>
      </c>
      <c r="E451" s="0" t="n">
        <v>0.812</v>
      </c>
      <c r="F451" s="0" t="n">
        <v>0.901</v>
      </c>
      <c r="G451" s="0" t="n">
        <v>0.764</v>
      </c>
      <c r="H451" s="0" t="n">
        <v>0.812</v>
      </c>
      <c r="I451" s="0" t="n">
        <v>0.759</v>
      </c>
      <c r="J451" s="0" t="n">
        <v>0.865</v>
      </c>
    </row>
    <row r="452" customFormat="false" ht="12.8" hidden="false" customHeight="false" outlineLevel="0" collapsed="false">
      <c r="A452" s="0" t="s">
        <v>979</v>
      </c>
      <c r="B452" s="0" t="n">
        <v>0.539829</v>
      </c>
      <c r="C452" s="0" t="n">
        <v>0.716</v>
      </c>
      <c r="D452" s="0" t="n">
        <v>0.671</v>
      </c>
      <c r="E452" s="0" t="n">
        <v>0.811</v>
      </c>
      <c r="F452" s="0" t="n">
        <v>0.902</v>
      </c>
      <c r="G452" s="0" t="n">
        <v>0.764</v>
      </c>
      <c r="H452" s="0" t="n">
        <v>0.811</v>
      </c>
      <c r="I452" s="0" t="n">
        <v>0.759</v>
      </c>
      <c r="J452" s="0" t="n">
        <v>0.864</v>
      </c>
    </row>
    <row r="453" customFormat="false" ht="12.8" hidden="false" customHeight="false" outlineLevel="0" collapsed="false">
      <c r="A453" s="0" t="s">
        <v>980</v>
      </c>
      <c r="B453" s="0" t="n">
        <v>0.550628</v>
      </c>
      <c r="C453" s="0" t="n">
        <v>0.712</v>
      </c>
      <c r="D453" s="0" t="n">
        <v>0.659</v>
      </c>
      <c r="E453" s="0" t="n">
        <v>0.813</v>
      </c>
      <c r="F453" s="0" t="n">
        <v>0.903</v>
      </c>
      <c r="G453" s="0" t="n">
        <v>0.766</v>
      </c>
      <c r="H453" s="0" t="n">
        <v>0.813</v>
      </c>
      <c r="I453" s="0" t="n">
        <v>0.761</v>
      </c>
      <c r="J453" s="0" t="n">
        <v>0.867</v>
      </c>
    </row>
    <row r="454" customFormat="false" ht="12.8" hidden="false" customHeight="false" outlineLevel="0" collapsed="false">
      <c r="A454" s="0" t="s">
        <v>981</v>
      </c>
      <c r="B454" s="0" t="n">
        <v>0.551062</v>
      </c>
      <c r="C454" s="0" t="n">
        <v>0.719</v>
      </c>
      <c r="D454" s="0" t="n">
        <v>0.659</v>
      </c>
      <c r="E454" s="0" t="n">
        <v>0.811</v>
      </c>
      <c r="F454" s="0" t="n">
        <v>0.904</v>
      </c>
      <c r="G454" s="0" t="n">
        <v>0.764</v>
      </c>
      <c r="H454" s="0" t="n">
        <v>0.811</v>
      </c>
      <c r="I454" s="0" t="n">
        <v>0.759</v>
      </c>
      <c r="J454" s="0" t="n">
        <v>0.865</v>
      </c>
    </row>
    <row r="455" customFormat="false" ht="12.8" hidden="false" customHeight="false" outlineLevel="0" collapsed="false">
      <c r="A455" s="0" t="s">
        <v>982</v>
      </c>
      <c r="B455" s="0" t="n">
        <v>0.553238</v>
      </c>
      <c r="C455" s="0" t="n">
        <v>0.716</v>
      </c>
      <c r="D455" s="0" t="n">
        <v>0.664</v>
      </c>
      <c r="E455" s="0" t="n">
        <v>0.812</v>
      </c>
      <c r="F455" s="0" t="n">
        <v>0.903</v>
      </c>
      <c r="G455" s="0" t="n">
        <v>0.764</v>
      </c>
      <c r="H455" s="0" t="n">
        <v>0.812</v>
      </c>
      <c r="I455" s="0" t="n">
        <v>0.759</v>
      </c>
      <c r="J455" s="0" t="n">
        <v>0.865</v>
      </c>
    </row>
    <row r="456" customFormat="false" ht="12.8" hidden="false" customHeight="false" outlineLevel="0" collapsed="false">
      <c r="A456" s="0" t="s">
        <v>983</v>
      </c>
      <c r="B456" s="0" t="n">
        <v>0.556156</v>
      </c>
      <c r="C456" s="0" t="n">
        <v>0.716</v>
      </c>
      <c r="D456" s="0" t="n">
        <v>0.665</v>
      </c>
      <c r="E456" s="0" t="n">
        <v>0.811</v>
      </c>
      <c r="F456" s="0" t="n">
        <v>0.902</v>
      </c>
      <c r="G456" s="0" t="n">
        <v>0.762</v>
      </c>
      <c r="H456" s="0" t="n">
        <v>0.811</v>
      </c>
      <c r="I456" s="0" t="n">
        <v>0.757</v>
      </c>
      <c r="J456" s="0" t="n">
        <v>0.863</v>
      </c>
    </row>
    <row r="457" customFormat="false" ht="12.8" hidden="false" customHeight="false" outlineLevel="0" collapsed="false">
      <c r="A457" s="0" t="s">
        <v>984</v>
      </c>
      <c r="B457" s="0" t="n">
        <v>0.562854</v>
      </c>
      <c r="C457" s="0" t="n">
        <v>0.717</v>
      </c>
      <c r="D457" s="0" t="n">
        <v>0.662</v>
      </c>
      <c r="E457" s="0" t="n">
        <v>0.812</v>
      </c>
      <c r="F457" s="0" t="n">
        <v>0.902</v>
      </c>
      <c r="G457" s="0" t="n">
        <v>0.763</v>
      </c>
      <c r="H457" s="0" t="n">
        <v>0.812</v>
      </c>
      <c r="I457" s="0" t="n">
        <v>0.758</v>
      </c>
      <c r="J457" s="0" t="n">
        <v>0.863</v>
      </c>
    </row>
    <row r="458" customFormat="false" ht="12.8" hidden="false" customHeight="false" outlineLevel="0" collapsed="false">
      <c r="A458" s="0" t="s">
        <v>985</v>
      </c>
      <c r="B458" s="0" t="n">
        <v>0.567088</v>
      </c>
      <c r="C458" s="0" t="n">
        <v>0.719</v>
      </c>
      <c r="D458" s="0" t="n">
        <v>0.664</v>
      </c>
      <c r="E458" s="0" t="n">
        <v>0.812</v>
      </c>
      <c r="F458" s="0" t="n">
        <v>0.902</v>
      </c>
      <c r="G458" s="0" t="n">
        <v>0.762</v>
      </c>
      <c r="H458" s="0" t="n">
        <v>0.812</v>
      </c>
      <c r="I458" s="0" t="n">
        <v>0.757</v>
      </c>
      <c r="J458" s="0" t="n">
        <v>0.863</v>
      </c>
    </row>
    <row r="459" customFormat="false" ht="12.8" hidden="false" customHeight="false" outlineLevel="0" collapsed="false">
      <c r="A459" s="0" t="s">
        <v>986</v>
      </c>
      <c r="B459" s="0" t="n">
        <v>0.576834</v>
      </c>
      <c r="C459" s="0" t="n">
        <v>0.722</v>
      </c>
      <c r="D459" s="0" t="n">
        <v>0.665</v>
      </c>
      <c r="E459" s="0" t="n">
        <v>0.81</v>
      </c>
      <c r="F459" s="0" t="n">
        <v>0.902</v>
      </c>
      <c r="G459" s="0" t="n">
        <v>0.76</v>
      </c>
      <c r="H459" s="0" t="n">
        <v>0.81</v>
      </c>
      <c r="I459" s="0" t="n">
        <v>0.755</v>
      </c>
      <c r="J459" s="0" t="n">
        <v>0.862</v>
      </c>
    </row>
    <row r="460" customFormat="false" ht="12.8" hidden="false" customHeight="false" outlineLevel="0" collapsed="false">
      <c r="A460" s="0" t="s">
        <v>987</v>
      </c>
      <c r="B460" s="0" t="n">
        <v>0.581262</v>
      </c>
      <c r="C460" s="0" t="n">
        <v>0.718</v>
      </c>
      <c r="D460" s="0" t="n">
        <v>0.664</v>
      </c>
      <c r="E460" s="0" t="n">
        <v>0.811</v>
      </c>
      <c r="F460" s="0" t="n">
        <v>0.903</v>
      </c>
      <c r="G460" s="0" t="n">
        <v>0.762</v>
      </c>
      <c r="H460" s="0" t="n">
        <v>0.811</v>
      </c>
      <c r="I460" s="0" t="n">
        <v>0.757</v>
      </c>
      <c r="J460" s="0" t="n">
        <v>0.864</v>
      </c>
    </row>
    <row r="461" customFormat="false" ht="12.8" hidden="false" customHeight="false" outlineLevel="0" collapsed="false">
      <c r="A461" s="0" t="s">
        <v>988</v>
      </c>
      <c r="B461" s="0" t="n">
        <v>0.58181</v>
      </c>
      <c r="C461" s="0" t="n">
        <v>0.719</v>
      </c>
      <c r="D461" s="0" t="n">
        <v>0.664</v>
      </c>
      <c r="E461" s="0" t="n">
        <v>0.811</v>
      </c>
      <c r="F461" s="0" t="n">
        <v>0.904</v>
      </c>
      <c r="G461" s="0" t="n">
        <v>0.762</v>
      </c>
      <c r="H461" s="0" t="n">
        <v>0.811</v>
      </c>
      <c r="I461" s="0" t="n">
        <v>0.757</v>
      </c>
      <c r="J461" s="0" t="n">
        <v>0.865</v>
      </c>
    </row>
    <row r="462" customFormat="false" ht="12.8" hidden="false" customHeight="false" outlineLevel="0" collapsed="false">
      <c r="A462" s="0" t="s">
        <v>989</v>
      </c>
      <c r="B462" s="0" t="n">
        <v>0.591466</v>
      </c>
      <c r="C462" s="0" t="n">
        <v>0.723</v>
      </c>
      <c r="D462" s="0" t="n">
        <v>0.666</v>
      </c>
      <c r="E462" s="0" t="n">
        <v>0.811</v>
      </c>
      <c r="F462" s="0" t="n">
        <v>0.903</v>
      </c>
      <c r="G462" s="0" t="n">
        <v>0.762</v>
      </c>
      <c r="H462" s="0" t="n">
        <v>0.811</v>
      </c>
      <c r="I462" s="0" t="n">
        <v>0.757</v>
      </c>
      <c r="J462" s="0" t="n">
        <v>0.864</v>
      </c>
    </row>
    <row r="463" customFormat="false" ht="12.8" hidden="false" customHeight="false" outlineLevel="0" collapsed="false">
      <c r="A463" s="0" t="s">
        <v>990</v>
      </c>
      <c r="B463" s="0" t="n">
        <v>0.585713</v>
      </c>
      <c r="C463" s="0" t="n">
        <v>0.715</v>
      </c>
      <c r="D463" s="0" t="n">
        <v>0.664</v>
      </c>
      <c r="E463" s="0" t="n">
        <v>0.813</v>
      </c>
      <c r="F463" s="0" t="n">
        <v>0.904</v>
      </c>
      <c r="G463" s="0" t="n">
        <v>0.764</v>
      </c>
      <c r="H463" s="0" t="n">
        <v>0.813</v>
      </c>
      <c r="I463" s="0" t="n">
        <v>0.76</v>
      </c>
      <c r="J463" s="0" t="n">
        <v>0.867</v>
      </c>
    </row>
    <row r="464" customFormat="false" ht="12.8" hidden="false" customHeight="false" outlineLevel="0" collapsed="false">
      <c r="A464" s="0" t="s">
        <v>991</v>
      </c>
      <c r="B464" s="0" t="n">
        <v>0.581478</v>
      </c>
      <c r="C464" s="0" t="n">
        <v>0.72</v>
      </c>
      <c r="D464" s="0" t="n">
        <v>0.666</v>
      </c>
      <c r="E464" s="0" t="n">
        <v>0.811</v>
      </c>
      <c r="F464" s="0" t="n">
        <v>0.904</v>
      </c>
      <c r="G464" s="0" t="n">
        <v>0.762</v>
      </c>
      <c r="H464" s="0" t="n">
        <v>0.811</v>
      </c>
      <c r="I464" s="0" t="n">
        <v>0.757</v>
      </c>
      <c r="J464" s="0" t="n">
        <v>0.865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6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0" sqref="L1:O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0.690718614718614</v>
      </c>
      <c r="M1" s="0" t="n">
        <f aca="false">QUARTILE($C:$C,1)</f>
        <v>0.70575</v>
      </c>
      <c r="N1" s="0" t="n">
        <f aca="false">MEDIAN($C:$C)</f>
        <v>0.742</v>
      </c>
      <c r="O1" s="0" t="n">
        <f aca="false">QUARTILE($C:$C,3)</f>
        <v>0.75</v>
      </c>
    </row>
    <row r="2" customFormat="false" ht="12.8" hidden="false" customHeight="false" outlineLevel="0" collapsed="false">
      <c r="A2" s="0" t="s">
        <v>529</v>
      </c>
      <c r="B2" s="0" t="n">
        <v>0.159929</v>
      </c>
      <c r="C2" s="0" t="n">
        <v>0.044</v>
      </c>
      <c r="D2" s="0" t="n">
        <v>0.064</v>
      </c>
      <c r="E2" s="0" t="n">
        <v>0.789</v>
      </c>
      <c r="F2" s="0" t="n">
        <v>0.922</v>
      </c>
      <c r="G2" s="0" t="n">
        <v>0.781</v>
      </c>
      <c r="H2" s="0" t="n">
        <v>0.789</v>
      </c>
      <c r="I2" s="0" t="n">
        <v>0.772</v>
      </c>
      <c r="J2" s="0" t="n">
        <v>0.894</v>
      </c>
    </row>
    <row r="3" customFormat="false" ht="12.8" hidden="false" customHeight="false" outlineLevel="0" collapsed="false">
      <c r="A3" s="0" t="s">
        <v>530</v>
      </c>
      <c r="B3" s="0" t="n">
        <v>0.295621</v>
      </c>
      <c r="C3" s="0" t="n">
        <v>0.496</v>
      </c>
      <c r="D3" s="0" t="n">
        <v>0.488</v>
      </c>
      <c r="E3" s="0" t="n">
        <v>0.863</v>
      </c>
      <c r="F3" s="0" t="n">
        <v>0.946</v>
      </c>
      <c r="G3" s="0" t="n">
        <v>0.858</v>
      </c>
      <c r="H3" s="0" t="n">
        <v>0.863</v>
      </c>
      <c r="I3" s="0" t="n">
        <v>0.852</v>
      </c>
      <c r="J3" s="0" t="n">
        <v>0.928</v>
      </c>
    </row>
    <row r="4" customFormat="false" ht="12.8" hidden="false" customHeight="false" outlineLevel="0" collapsed="false">
      <c r="A4" s="0" t="s">
        <v>531</v>
      </c>
      <c r="B4" s="0" t="n">
        <v>0.277043</v>
      </c>
      <c r="C4" s="0" t="n">
        <v>0.488</v>
      </c>
      <c r="D4" s="0" t="n">
        <v>0.487</v>
      </c>
      <c r="E4" s="0" t="n">
        <v>0.861</v>
      </c>
      <c r="F4" s="0" t="n">
        <v>0.945</v>
      </c>
      <c r="G4" s="0" t="n">
        <v>0.856</v>
      </c>
      <c r="H4" s="0" t="n">
        <v>0.861</v>
      </c>
      <c r="I4" s="0" t="n">
        <v>0.85</v>
      </c>
      <c r="J4" s="0" t="n">
        <v>0.927</v>
      </c>
    </row>
    <row r="5" customFormat="false" ht="12.8" hidden="false" customHeight="false" outlineLevel="0" collapsed="false">
      <c r="A5" s="0" t="s">
        <v>532</v>
      </c>
      <c r="B5" s="0" t="n">
        <v>0.261629</v>
      </c>
      <c r="C5" s="0" t="n">
        <v>0.053</v>
      </c>
      <c r="D5" s="0" t="n">
        <v>0.108</v>
      </c>
      <c r="E5" s="0" t="n">
        <v>0.859</v>
      </c>
      <c r="F5" s="0" t="n">
        <v>0.943</v>
      </c>
      <c r="G5" s="0" t="n">
        <v>0.854</v>
      </c>
      <c r="H5" s="0" t="n">
        <v>0.859</v>
      </c>
      <c r="I5" s="0" t="n">
        <v>0.848</v>
      </c>
      <c r="J5" s="0" t="n">
        <v>0.926</v>
      </c>
    </row>
    <row r="6" customFormat="false" ht="12.8" hidden="false" customHeight="false" outlineLevel="0" collapsed="false">
      <c r="A6" s="0" t="s">
        <v>533</v>
      </c>
      <c r="B6" s="0" t="n">
        <v>0.275997</v>
      </c>
      <c r="C6" s="0" t="n">
        <v>0.17</v>
      </c>
      <c r="D6" s="0" t="n">
        <v>0.205</v>
      </c>
      <c r="E6" s="0" t="n">
        <v>0.861</v>
      </c>
      <c r="F6" s="0" t="n">
        <v>0.945</v>
      </c>
      <c r="G6" s="0" t="n">
        <v>0.856</v>
      </c>
      <c r="H6" s="0" t="n">
        <v>0.861</v>
      </c>
      <c r="I6" s="0" t="n">
        <v>0.85</v>
      </c>
      <c r="J6" s="0" t="n">
        <v>0.927</v>
      </c>
    </row>
    <row r="7" customFormat="false" ht="12.8" hidden="false" customHeight="false" outlineLevel="0" collapsed="false">
      <c r="A7" s="0" t="s">
        <v>534</v>
      </c>
      <c r="B7" s="0" t="n">
        <v>0.303868</v>
      </c>
      <c r="C7" s="0" t="n">
        <v>0.49</v>
      </c>
      <c r="D7" s="0" t="n">
        <v>0.488</v>
      </c>
      <c r="E7" s="0" t="n">
        <v>0.861</v>
      </c>
      <c r="F7" s="0" t="n">
        <v>0.944</v>
      </c>
      <c r="G7" s="0" t="n">
        <v>0.856</v>
      </c>
      <c r="H7" s="0" t="n">
        <v>0.861</v>
      </c>
      <c r="I7" s="0" t="n">
        <v>0.85</v>
      </c>
      <c r="J7" s="0" t="n">
        <v>0.927</v>
      </c>
    </row>
    <row r="8" customFormat="false" ht="12.8" hidden="false" customHeight="false" outlineLevel="0" collapsed="false">
      <c r="A8" s="0" t="s">
        <v>535</v>
      </c>
      <c r="B8" s="0" t="n">
        <v>0.304482</v>
      </c>
      <c r="C8" s="0" t="n">
        <v>0.213</v>
      </c>
      <c r="D8" s="0" t="n">
        <v>0.303</v>
      </c>
      <c r="E8" s="0" t="n">
        <v>0.86</v>
      </c>
      <c r="F8" s="0" t="n">
        <v>0.944</v>
      </c>
      <c r="G8" s="0" t="n">
        <v>0.855</v>
      </c>
      <c r="H8" s="0" t="n">
        <v>0.86</v>
      </c>
      <c r="I8" s="0" t="n">
        <v>0.849</v>
      </c>
      <c r="J8" s="0" t="n">
        <v>0.926</v>
      </c>
    </row>
    <row r="9" customFormat="false" ht="12.8" hidden="false" customHeight="false" outlineLevel="0" collapsed="false">
      <c r="A9" s="0" t="s">
        <v>536</v>
      </c>
      <c r="B9" s="0" t="n">
        <v>0.308423</v>
      </c>
      <c r="C9" s="0" t="n">
        <v>0.425</v>
      </c>
      <c r="D9" s="0" t="n">
        <v>0.444</v>
      </c>
      <c r="E9" s="0" t="n">
        <v>0.86</v>
      </c>
      <c r="F9" s="0" t="n">
        <v>0.944</v>
      </c>
      <c r="G9" s="0" t="n">
        <v>0.855</v>
      </c>
      <c r="H9" s="0" t="n">
        <v>0.86</v>
      </c>
      <c r="I9" s="0" t="n">
        <v>0.849</v>
      </c>
      <c r="J9" s="0" t="n">
        <v>0.926</v>
      </c>
    </row>
    <row r="10" customFormat="false" ht="12.8" hidden="false" customHeight="false" outlineLevel="0" collapsed="false">
      <c r="A10" s="0" t="s">
        <v>537</v>
      </c>
      <c r="B10" s="0" t="n">
        <v>0.308439</v>
      </c>
      <c r="C10" s="0" t="n">
        <v>0.485</v>
      </c>
      <c r="D10" s="0" t="n">
        <v>0.482</v>
      </c>
      <c r="E10" s="0" t="n">
        <v>0.86</v>
      </c>
      <c r="F10" s="0" t="n">
        <v>0.944</v>
      </c>
      <c r="G10" s="0" t="n">
        <v>0.855</v>
      </c>
      <c r="H10" s="0" t="n">
        <v>0.86</v>
      </c>
      <c r="I10" s="0" t="n">
        <v>0.849</v>
      </c>
      <c r="J10" s="0" t="n">
        <v>0.926</v>
      </c>
    </row>
    <row r="11" customFormat="false" ht="12.8" hidden="false" customHeight="false" outlineLevel="0" collapsed="false">
      <c r="A11" s="0" t="s">
        <v>538</v>
      </c>
      <c r="B11" s="0" t="n">
        <v>0.320188</v>
      </c>
      <c r="C11" s="0" t="n">
        <v>0.49</v>
      </c>
      <c r="D11" s="0" t="n">
        <v>0.488</v>
      </c>
      <c r="E11" s="0" t="n">
        <v>0.86</v>
      </c>
      <c r="F11" s="0" t="n">
        <v>0.944</v>
      </c>
      <c r="G11" s="0" t="n">
        <v>0.855</v>
      </c>
      <c r="H11" s="0" t="n">
        <v>0.86</v>
      </c>
      <c r="I11" s="0" t="n">
        <v>0.849</v>
      </c>
      <c r="J11" s="0" t="n">
        <v>0.926</v>
      </c>
    </row>
    <row r="12" customFormat="false" ht="12.8" hidden="false" customHeight="false" outlineLevel="0" collapsed="false">
      <c r="A12" s="0" t="s">
        <v>539</v>
      </c>
      <c r="B12" s="0" t="n">
        <v>0.323554</v>
      </c>
      <c r="C12" s="0" t="n">
        <v>0.302</v>
      </c>
      <c r="D12" s="0" t="n">
        <v>0.399</v>
      </c>
      <c r="E12" s="0" t="n">
        <v>0.859</v>
      </c>
      <c r="F12" s="0" t="n">
        <v>0.943</v>
      </c>
      <c r="G12" s="0" t="n">
        <v>0.854</v>
      </c>
      <c r="H12" s="0" t="n">
        <v>0.859</v>
      </c>
      <c r="I12" s="0" t="n">
        <v>0.848</v>
      </c>
      <c r="J12" s="0" t="n">
        <v>0.926</v>
      </c>
    </row>
    <row r="13" customFormat="false" ht="12.8" hidden="false" customHeight="false" outlineLevel="0" collapsed="false">
      <c r="A13" s="0" t="s">
        <v>540</v>
      </c>
      <c r="B13" s="0" t="n">
        <v>0.29675</v>
      </c>
      <c r="C13" s="0" t="n">
        <v>0.118</v>
      </c>
      <c r="D13" s="0" t="n">
        <v>0.106</v>
      </c>
      <c r="E13" s="0" t="n">
        <v>0.86</v>
      </c>
      <c r="F13" s="0" t="n">
        <v>0.944</v>
      </c>
      <c r="G13" s="0" t="n">
        <v>0.854</v>
      </c>
      <c r="H13" s="0" t="n">
        <v>0.86</v>
      </c>
      <c r="I13" s="0" t="n">
        <v>0.849</v>
      </c>
      <c r="J13" s="0" t="n">
        <v>0.926</v>
      </c>
    </row>
    <row r="14" customFormat="false" ht="12.8" hidden="false" customHeight="false" outlineLevel="0" collapsed="false">
      <c r="A14" s="0" t="s">
        <v>541</v>
      </c>
      <c r="B14" s="0" t="n">
        <v>0.307883</v>
      </c>
      <c r="C14" s="0" t="n">
        <v>0.172</v>
      </c>
      <c r="D14" s="0" t="n">
        <v>0.115</v>
      </c>
      <c r="E14" s="0" t="n">
        <v>0.859</v>
      </c>
      <c r="F14" s="0" t="n">
        <v>0.943</v>
      </c>
      <c r="G14" s="0" t="n">
        <v>0.854</v>
      </c>
      <c r="H14" s="0" t="n">
        <v>0.859</v>
      </c>
      <c r="I14" s="0" t="n">
        <v>0.848</v>
      </c>
      <c r="J14" s="0" t="n">
        <v>0.926</v>
      </c>
    </row>
    <row r="15" customFormat="false" ht="12.8" hidden="false" customHeight="false" outlineLevel="0" collapsed="false">
      <c r="A15" s="0" t="s">
        <v>542</v>
      </c>
      <c r="B15" s="0" t="n">
        <v>0.320017</v>
      </c>
      <c r="C15" s="0" t="n">
        <v>0.388</v>
      </c>
      <c r="D15" s="0" t="n">
        <v>0.286</v>
      </c>
      <c r="E15" s="0" t="n">
        <v>0.858</v>
      </c>
      <c r="F15" s="0" t="n">
        <v>0.942</v>
      </c>
      <c r="G15" s="0" t="n">
        <v>0.852</v>
      </c>
      <c r="H15" s="0" t="n">
        <v>0.858</v>
      </c>
      <c r="I15" s="0" t="n">
        <v>0.846</v>
      </c>
      <c r="J15" s="0" t="n">
        <v>0.925</v>
      </c>
    </row>
    <row r="16" customFormat="false" ht="12.8" hidden="false" customHeight="false" outlineLevel="0" collapsed="false">
      <c r="A16" s="0" t="s">
        <v>543</v>
      </c>
      <c r="B16" s="0" t="n">
        <v>0.353669</v>
      </c>
      <c r="C16" s="0" t="n">
        <v>0.489</v>
      </c>
      <c r="D16" s="0" t="n">
        <v>0.488</v>
      </c>
      <c r="E16" s="0" t="n">
        <v>0.86</v>
      </c>
      <c r="F16" s="0" t="n">
        <v>0.943</v>
      </c>
      <c r="G16" s="0" t="n">
        <v>0.854</v>
      </c>
      <c r="H16" s="0" t="n">
        <v>0.86</v>
      </c>
      <c r="I16" s="0" t="n">
        <v>0.849</v>
      </c>
      <c r="J16" s="0" t="n">
        <v>0.926</v>
      </c>
    </row>
    <row r="17" customFormat="false" ht="12.8" hidden="false" customHeight="false" outlineLevel="0" collapsed="false">
      <c r="A17" s="0" t="s">
        <v>544</v>
      </c>
      <c r="B17" s="0" t="n">
        <v>0.271666</v>
      </c>
      <c r="C17" s="0" t="n">
        <v>0.449</v>
      </c>
      <c r="D17" s="0" t="n">
        <v>0.485</v>
      </c>
      <c r="E17" s="0" t="n">
        <v>0.865</v>
      </c>
      <c r="F17" s="0" t="n">
        <v>0.945</v>
      </c>
      <c r="G17" s="0" t="n">
        <v>0.86</v>
      </c>
      <c r="H17" s="0" t="n">
        <v>0.865</v>
      </c>
      <c r="I17" s="0" t="n">
        <v>0.854</v>
      </c>
      <c r="J17" s="0" t="n">
        <v>0.928</v>
      </c>
    </row>
    <row r="18" customFormat="false" ht="12.8" hidden="false" customHeight="false" outlineLevel="0" collapsed="false">
      <c r="A18" s="0" t="s">
        <v>545</v>
      </c>
      <c r="B18" s="0" t="n">
        <v>0.301385</v>
      </c>
      <c r="C18" s="0" t="n">
        <v>0.489</v>
      </c>
      <c r="D18" s="0" t="n">
        <v>0.485</v>
      </c>
      <c r="E18" s="0" t="n">
        <v>0.865</v>
      </c>
      <c r="F18" s="0" t="n">
        <v>0.945</v>
      </c>
      <c r="G18" s="0" t="n">
        <v>0.859</v>
      </c>
      <c r="H18" s="0" t="n">
        <v>0.865</v>
      </c>
      <c r="I18" s="0" t="n">
        <v>0.854</v>
      </c>
      <c r="J18" s="0" t="n">
        <v>0.927</v>
      </c>
    </row>
    <row r="19" customFormat="false" ht="12.8" hidden="false" customHeight="false" outlineLevel="0" collapsed="false">
      <c r="A19" s="0" t="s">
        <v>546</v>
      </c>
      <c r="B19" s="0" t="n">
        <v>0.32441</v>
      </c>
      <c r="C19" s="0" t="n">
        <v>0.491</v>
      </c>
      <c r="D19" s="0" t="n">
        <v>0.488</v>
      </c>
      <c r="E19" s="0" t="n">
        <v>0.864</v>
      </c>
      <c r="F19" s="0" t="n">
        <v>0.945</v>
      </c>
      <c r="G19" s="0" t="n">
        <v>0.859</v>
      </c>
      <c r="H19" s="0" t="n">
        <v>0.864</v>
      </c>
      <c r="I19" s="0" t="n">
        <v>0.853</v>
      </c>
      <c r="J19" s="0" t="n">
        <v>0.927</v>
      </c>
    </row>
    <row r="20" customFormat="false" ht="12.8" hidden="false" customHeight="false" outlineLevel="0" collapsed="false">
      <c r="A20" s="0" t="s">
        <v>547</v>
      </c>
      <c r="B20" s="0" t="n">
        <v>0.30423</v>
      </c>
      <c r="C20" s="0" t="n">
        <v>0.491</v>
      </c>
      <c r="D20" s="0" t="n">
        <v>0.485</v>
      </c>
      <c r="E20" s="0" t="n">
        <v>0.864</v>
      </c>
      <c r="F20" s="0" t="n">
        <v>0.945</v>
      </c>
      <c r="G20" s="0" t="n">
        <v>0.859</v>
      </c>
      <c r="H20" s="0" t="n">
        <v>0.864</v>
      </c>
      <c r="I20" s="0" t="n">
        <v>0.853</v>
      </c>
      <c r="J20" s="0" t="n">
        <v>0.927</v>
      </c>
    </row>
    <row r="21" customFormat="false" ht="12.8" hidden="false" customHeight="false" outlineLevel="0" collapsed="false">
      <c r="A21" s="0" t="s">
        <v>548</v>
      </c>
      <c r="B21" s="0" t="n">
        <v>0.31052</v>
      </c>
      <c r="C21" s="0" t="n">
        <v>0.49</v>
      </c>
      <c r="D21" s="0" t="n">
        <v>0.488</v>
      </c>
      <c r="E21" s="0" t="n">
        <v>0.865</v>
      </c>
      <c r="F21" s="0" t="n">
        <v>0.945</v>
      </c>
      <c r="G21" s="0" t="n">
        <v>0.86</v>
      </c>
      <c r="H21" s="0" t="n">
        <v>0.865</v>
      </c>
      <c r="I21" s="0" t="n">
        <v>0.854</v>
      </c>
      <c r="J21" s="0" t="n">
        <v>0.928</v>
      </c>
    </row>
    <row r="22" customFormat="false" ht="12.8" hidden="false" customHeight="false" outlineLevel="0" collapsed="false">
      <c r="A22" s="0" t="s">
        <v>549</v>
      </c>
      <c r="B22" s="0" t="n">
        <v>0.340175</v>
      </c>
      <c r="C22" s="0" t="n">
        <v>0.494</v>
      </c>
      <c r="D22" s="0" t="n">
        <v>0.485</v>
      </c>
      <c r="E22" s="0" t="n">
        <v>0.862</v>
      </c>
      <c r="F22" s="0" t="n">
        <v>0.944</v>
      </c>
      <c r="G22" s="0" t="n">
        <v>0.857</v>
      </c>
      <c r="H22" s="0" t="n">
        <v>0.862</v>
      </c>
      <c r="I22" s="0" t="n">
        <v>0.851</v>
      </c>
      <c r="J22" s="0" t="n">
        <v>0.927</v>
      </c>
    </row>
    <row r="23" customFormat="false" ht="12.8" hidden="false" customHeight="false" outlineLevel="0" collapsed="false">
      <c r="A23" s="0" t="s">
        <v>550</v>
      </c>
      <c r="B23" s="0" t="n">
        <v>0.321129</v>
      </c>
      <c r="C23" s="0" t="n">
        <v>0.489</v>
      </c>
      <c r="D23" s="0" t="n">
        <v>0.488</v>
      </c>
      <c r="E23" s="0" t="n">
        <v>0.865</v>
      </c>
      <c r="F23" s="0" t="n">
        <v>0.944</v>
      </c>
      <c r="G23" s="0" t="n">
        <v>0.86</v>
      </c>
      <c r="H23" s="0" t="n">
        <v>0.865</v>
      </c>
      <c r="I23" s="0" t="n">
        <v>0.854</v>
      </c>
      <c r="J23" s="0" t="n">
        <v>0.928</v>
      </c>
    </row>
    <row r="24" customFormat="false" ht="12.8" hidden="false" customHeight="false" outlineLevel="0" collapsed="false">
      <c r="A24" s="0" t="s">
        <v>551</v>
      </c>
      <c r="B24" s="0" t="n">
        <v>0.302919</v>
      </c>
      <c r="C24" s="0" t="n">
        <v>0.493</v>
      </c>
      <c r="D24" s="0" t="n">
        <v>0.485</v>
      </c>
      <c r="E24" s="0" t="n">
        <v>0.865</v>
      </c>
      <c r="F24" s="0" t="n">
        <v>0.944</v>
      </c>
      <c r="G24" s="0" t="n">
        <v>0.86</v>
      </c>
      <c r="H24" s="0" t="n">
        <v>0.865</v>
      </c>
      <c r="I24" s="0" t="n">
        <v>0.855</v>
      </c>
      <c r="J24" s="0" t="n">
        <v>0.927</v>
      </c>
    </row>
    <row r="25" customFormat="false" ht="12.8" hidden="false" customHeight="false" outlineLevel="0" collapsed="false">
      <c r="A25" s="0" t="s">
        <v>552</v>
      </c>
      <c r="B25" s="0" t="n">
        <v>0.301147</v>
      </c>
      <c r="C25" s="0" t="n">
        <v>0.49</v>
      </c>
      <c r="D25" s="0" t="n">
        <v>0.487</v>
      </c>
      <c r="E25" s="0" t="n">
        <v>0.866</v>
      </c>
      <c r="F25" s="0" t="n">
        <v>0.943</v>
      </c>
      <c r="G25" s="0" t="n">
        <v>0.861</v>
      </c>
      <c r="H25" s="0" t="n">
        <v>0.866</v>
      </c>
      <c r="I25" s="0" t="n">
        <v>0.855</v>
      </c>
      <c r="J25" s="0" t="n">
        <v>0.928</v>
      </c>
    </row>
    <row r="26" customFormat="false" ht="12.8" hidden="false" customHeight="false" outlineLevel="0" collapsed="false">
      <c r="A26" s="0" t="s">
        <v>553</v>
      </c>
      <c r="B26" s="0" t="n">
        <v>0.289845</v>
      </c>
      <c r="C26" s="0" t="n">
        <v>0.435</v>
      </c>
      <c r="D26" s="0" t="n">
        <v>0.482</v>
      </c>
      <c r="E26" s="0" t="n">
        <v>0.866</v>
      </c>
      <c r="F26" s="0" t="n">
        <v>0.943</v>
      </c>
      <c r="G26" s="0" t="n">
        <v>0.861</v>
      </c>
      <c r="H26" s="0" t="n">
        <v>0.866</v>
      </c>
      <c r="I26" s="0" t="n">
        <v>0.855</v>
      </c>
      <c r="J26" s="0" t="n">
        <v>0.928</v>
      </c>
    </row>
    <row r="27" customFormat="false" ht="12.8" hidden="false" customHeight="false" outlineLevel="0" collapsed="false">
      <c r="A27" s="0" t="s">
        <v>554</v>
      </c>
      <c r="B27" s="0" t="n">
        <v>0.295535</v>
      </c>
      <c r="C27" s="0" t="n">
        <v>0.457</v>
      </c>
      <c r="D27" s="0" t="n">
        <v>0.481</v>
      </c>
      <c r="E27" s="0" t="n">
        <v>0.866</v>
      </c>
      <c r="F27" s="0" t="n">
        <v>0.944</v>
      </c>
      <c r="G27" s="0" t="n">
        <v>0.86</v>
      </c>
      <c r="H27" s="0" t="n">
        <v>0.866</v>
      </c>
      <c r="I27" s="0" t="n">
        <v>0.855</v>
      </c>
      <c r="J27" s="0" t="n">
        <v>0.927</v>
      </c>
    </row>
    <row r="28" customFormat="false" ht="12.8" hidden="false" customHeight="false" outlineLevel="0" collapsed="false">
      <c r="A28" s="0" t="s">
        <v>555</v>
      </c>
      <c r="B28" s="0" t="n">
        <v>0.297518</v>
      </c>
      <c r="C28" s="0" t="n">
        <v>0.445</v>
      </c>
      <c r="D28" s="0" t="n">
        <v>0.47</v>
      </c>
      <c r="E28" s="0" t="n">
        <v>0.865</v>
      </c>
      <c r="F28" s="0" t="n">
        <v>0.943</v>
      </c>
      <c r="G28" s="0" t="n">
        <v>0.859</v>
      </c>
      <c r="H28" s="0" t="n">
        <v>0.865</v>
      </c>
      <c r="I28" s="0" t="n">
        <v>0.854</v>
      </c>
      <c r="J28" s="0" t="n">
        <v>0.927</v>
      </c>
    </row>
    <row r="29" customFormat="false" ht="12.8" hidden="false" customHeight="false" outlineLevel="0" collapsed="false">
      <c r="A29" s="0" t="s">
        <v>556</v>
      </c>
      <c r="B29" s="0" t="n">
        <v>0.302947</v>
      </c>
      <c r="C29" s="0" t="n">
        <v>0.337</v>
      </c>
      <c r="D29" s="0" t="n">
        <v>0.312</v>
      </c>
      <c r="E29" s="0" t="n">
        <v>0.864</v>
      </c>
      <c r="F29" s="0" t="n">
        <v>0.938</v>
      </c>
      <c r="G29" s="0" t="n">
        <v>0.857</v>
      </c>
      <c r="H29" s="0" t="n">
        <v>0.864</v>
      </c>
      <c r="I29" s="0" t="n">
        <v>0.852</v>
      </c>
      <c r="J29" s="0" t="n">
        <v>0.927</v>
      </c>
    </row>
    <row r="30" customFormat="false" ht="12.8" hidden="false" customHeight="false" outlineLevel="0" collapsed="false">
      <c r="A30" s="0" t="s">
        <v>557</v>
      </c>
      <c r="B30" s="0" t="n">
        <v>0.307176</v>
      </c>
      <c r="C30" s="0" t="n">
        <v>0.341</v>
      </c>
      <c r="D30" s="0" t="n">
        <v>0.306</v>
      </c>
      <c r="E30" s="0" t="n">
        <v>0.863</v>
      </c>
      <c r="F30" s="0" t="n">
        <v>0.934</v>
      </c>
      <c r="G30" s="0" t="n">
        <v>0.856</v>
      </c>
      <c r="H30" s="0" t="n">
        <v>0.863</v>
      </c>
      <c r="I30" s="0" t="n">
        <v>0.851</v>
      </c>
      <c r="J30" s="0" t="n">
        <v>0.925</v>
      </c>
    </row>
    <row r="31" customFormat="false" ht="12.8" hidden="false" customHeight="false" outlineLevel="0" collapsed="false">
      <c r="A31" s="0" t="s">
        <v>558</v>
      </c>
      <c r="B31" s="0" t="n">
        <v>0.298211</v>
      </c>
      <c r="C31" s="0" t="n">
        <v>0.406</v>
      </c>
      <c r="D31" s="0" t="n">
        <v>0.43</v>
      </c>
      <c r="E31" s="0" t="n">
        <v>0.862</v>
      </c>
      <c r="F31" s="0" t="n">
        <v>0.93</v>
      </c>
      <c r="G31" s="0" t="n">
        <v>0.856</v>
      </c>
      <c r="H31" s="0" t="n">
        <v>0.862</v>
      </c>
      <c r="I31" s="0" t="n">
        <v>0.85</v>
      </c>
      <c r="J31" s="0" t="n">
        <v>0.918</v>
      </c>
    </row>
    <row r="32" customFormat="false" ht="12.8" hidden="false" customHeight="false" outlineLevel="0" collapsed="false">
      <c r="A32" s="0" t="s">
        <v>559</v>
      </c>
      <c r="B32" s="0" t="n">
        <v>0.312305</v>
      </c>
      <c r="C32" s="0" t="n">
        <v>0.492</v>
      </c>
      <c r="D32" s="0" t="n">
        <v>0.484</v>
      </c>
      <c r="E32" s="0" t="n">
        <v>0.862</v>
      </c>
      <c r="F32" s="0" t="n">
        <v>0.934</v>
      </c>
      <c r="G32" s="0" t="n">
        <v>0.855</v>
      </c>
      <c r="H32" s="0" t="n">
        <v>0.862</v>
      </c>
      <c r="I32" s="0" t="n">
        <v>0.849</v>
      </c>
      <c r="J32" s="0" t="n">
        <v>0.919</v>
      </c>
    </row>
    <row r="33" customFormat="false" ht="12.8" hidden="false" customHeight="false" outlineLevel="0" collapsed="false">
      <c r="A33" s="0" t="s">
        <v>560</v>
      </c>
      <c r="B33" s="0" t="n">
        <v>0.314509</v>
      </c>
      <c r="C33" s="0" t="n">
        <v>0.376</v>
      </c>
      <c r="D33" s="0" t="n">
        <v>0.334</v>
      </c>
      <c r="E33" s="0" t="n">
        <v>0.852</v>
      </c>
      <c r="F33" s="0" t="n">
        <v>0.927</v>
      </c>
      <c r="G33" s="0" t="n">
        <v>0.843</v>
      </c>
      <c r="H33" s="0" t="n">
        <v>0.852</v>
      </c>
      <c r="I33" s="0" t="n">
        <v>0.837</v>
      </c>
      <c r="J33" s="0" t="n">
        <v>0.905</v>
      </c>
    </row>
    <row r="34" customFormat="false" ht="12.8" hidden="false" customHeight="false" outlineLevel="0" collapsed="false">
      <c r="A34" s="0" t="s">
        <v>561</v>
      </c>
      <c r="B34" s="0" t="n">
        <v>0.30155</v>
      </c>
      <c r="C34" s="0" t="n">
        <v>0.148</v>
      </c>
      <c r="D34" s="0" t="n">
        <v>0.154</v>
      </c>
      <c r="E34" s="0" t="n">
        <v>0.85</v>
      </c>
      <c r="F34" s="0" t="n">
        <v>0.925</v>
      </c>
      <c r="G34" s="0" t="n">
        <v>0.84</v>
      </c>
      <c r="H34" s="0" t="n">
        <v>0.85</v>
      </c>
      <c r="I34" s="0" t="n">
        <v>0.834</v>
      </c>
      <c r="J34" s="0" t="n">
        <v>0.903</v>
      </c>
    </row>
    <row r="35" customFormat="false" ht="12.8" hidden="false" customHeight="false" outlineLevel="0" collapsed="false">
      <c r="A35" s="0" t="s">
        <v>562</v>
      </c>
      <c r="B35" s="0" t="n">
        <v>0.333011</v>
      </c>
      <c r="C35" s="0" t="n">
        <v>0.563</v>
      </c>
      <c r="D35" s="0" t="n">
        <v>0.525</v>
      </c>
      <c r="E35" s="0" t="n">
        <v>0.857</v>
      </c>
      <c r="F35" s="0" t="n">
        <v>0.926</v>
      </c>
      <c r="G35" s="0" t="n">
        <v>0.842</v>
      </c>
      <c r="H35" s="0" t="n">
        <v>0.857</v>
      </c>
      <c r="I35" s="0" t="n">
        <v>0.837</v>
      </c>
      <c r="J35" s="0" t="n">
        <v>0.904</v>
      </c>
    </row>
    <row r="36" customFormat="false" ht="12.8" hidden="false" customHeight="false" outlineLevel="0" collapsed="false">
      <c r="A36" s="0" t="s">
        <v>563</v>
      </c>
      <c r="B36" s="0" t="n">
        <v>0.323623</v>
      </c>
      <c r="C36" s="0" t="n">
        <v>0.492</v>
      </c>
      <c r="D36" s="0" t="n">
        <v>0.488</v>
      </c>
      <c r="E36" s="0" t="n">
        <v>0.856</v>
      </c>
      <c r="F36" s="0" t="n">
        <v>0.925</v>
      </c>
      <c r="G36" s="0" t="n">
        <v>0.851</v>
      </c>
      <c r="H36" s="0" t="n">
        <v>0.856</v>
      </c>
      <c r="I36" s="0" t="n">
        <v>0.845</v>
      </c>
      <c r="J36" s="0" t="n">
        <v>0.908</v>
      </c>
    </row>
    <row r="37" customFormat="false" ht="12.8" hidden="false" customHeight="false" outlineLevel="0" collapsed="false">
      <c r="A37" s="0" t="s">
        <v>564</v>
      </c>
      <c r="B37" s="0" t="n">
        <v>0.324405</v>
      </c>
      <c r="C37" s="0" t="n">
        <v>0.492</v>
      </c>
      <c r="D37" s="0" t="n">
        <v>0.485</v>
      </c>
      <c r="E37" s="0" t="n">
        <v>0.862</v>
      </c>
      <c r="F37" s="0" t="n">
        <v>0.929</v>
      </c>
      <c r="G37" s="0" t="n">
        <v>0.854</v>
      </c>
      <c r="H37" s="0" t="n">
        <v>0.862</v>
      </c>
      <c r="I37" s="0" t="n">
        <v>0.849</v>
      </c>
      <c r="J37" s="0" t="n">
        <v>0.912</v>
      </c>
    </row>
    <row r="38" customFormat="false" ht="12.8" hidden="false" customHeight="false" outlineLevel="0" collapsed="false">
      <c r="A38" s="0" t="s">
        <v>565</v>
      </c>
      <c r="B38" s="0" t="n">
        <v>0.278083</v>
      </c>
      <c r="C38" s="0" t="n">
        <v>0.492</v>
      </c>
      <c r="D38" s="0" t="n">
        <v>0.488</v>
      </c>
      <c r="E38" s="0" t="n">
        <v>0.855</v>
      </c>
      <c r="F38" s="0" t="n">
        <v>0.927</v>
      </c>
      <c r="G38" s="0" t="n">
        <v>0.845</v>
      </c>
      <c r="H38" s="0" t="n">
        <v>0.855</v>
      </c>
      <c r="I38" s="0" t="n">
        <v>0.839</v>
      </c>
      <c r="J38" s="0" t="n">
        <v>0.905</v>
      </c>
    </row>
    <row r="39" customFormat="false" ht="12.8" hidden="false" customHeight="false" outlineLevel="0" collapsed="false">
      <c r="A39" s="0" t="s">
        <v>566</v>
      </c>
      <c r="B39" s="0" t="n">
        <v>0.27911</v>
      </c>
      <c r="C39" s="0" t="n">
        <v>0.411</v>
      </c>
      <c r="D39" s="0" t="n">
        <v>0.315</v>
      </c>
      <c r="E39" s="0" t="n">
        <v>0.852</v>
      </c>
      <c r="F39" s="0" t="n">
        <v>0.925</v>
      </c>
      <c r="G39" s="0" t="n">
        <v>0.837</v>
      </c>
      <c r="H39" s="0" t="n">
        <v>0.852</v>
      </c>
      <c r="I39" s="0" t="n">
        <v>0.831</v>
      </c>
      <c r="J39" s="0" t="n">
        <v>0.903</v>
      </c>
    </row>
    <row r="40" customFormat="false" ht="12.8" hidden="false" customHeight="false" outlineLevel="0" collapsed="false">
      <c r="A40" s="0" t="s">
        <v>567</v>
      </c>
      <c r="B40" s="0" t="n">
        <v>0.31399</v>
      </c>
      <c r="C40" s="0" t="n">
        <v>0.55</v>
      </c>
      <c r="D40" s="0" t="n">
        <v>0.458</v>
      </c>
      <c r="E40" s="0" t="n">
        <v>0.841</v>
      </c>
      <c r="F40" s="0" t="n">
        <v>0.924</v>
      </c>
      <c r="G40" s="0" t="n">
        <v>0.817</v>
      </c>
      <c r="H40" s="0" t="n">
        <v>0.841</v>
      </c>
      <c r="I40" s="0" t="n">
        <v>0.81</v>
      </c>
      <c r="J40" s="0" t="n">
        <v>0.901</v>
      </c>
    </row>
    <row r="41" customFormat="false" ht="12.8" hidden="false" customHeight="false" outlineLevel="0" collapsed="false">
      <c r="A41" s="0" t="s">
        <v>568</v>
      </c>
      <c r="B41" s="0" t="n">
        <v>0.299813</v>
      </c>
      <c r="C41" s="0" t="n">
        <v>0.581</v>
      </c>
      <c r="D41" s="0" t="n">
        <v>0.497</v>
      </c>
      <c r="E41" s="0" t="n">
        <v>0.845</v>
      </c>
      <c r="F41" s="0" t="n">
        <v>0.925</v>
      </c>
      <c r="G41" s="0" t="n">
        <v>0.828</v>
      </c>
      <c r="H41" s="0" t="n">
        <v>0.845</v>
      </c>
      <c r="I41" s="0" t="n">
        <v>0.822</v>
      </c>
      <c r="J41" s="0" t="n">
        <v>0.903</v>
      </c>
    </row>
    <row r="42" customFormat="false" ht="12.8" hidden="false" customHeight="false" outlineLevel="0" collapsed="false">
      <c r="A42" s="0" t="s">
        <v>569</v>
      </c>
      <c r="B42" s="0" t="n">
        <v>0.321531</v>
      </c>
      <c r="C42" s="0" t="n">
        <v>0.63</v>
      </c>
      <c r="D42" s="0" t="n">
        <v>0.559</v>
      </c>
      <c r="E42" s="0" t="n">
        <v>0.85</v>
      </c>
      <c r="F42" s="0" t="n">
        <v>0.926</v>
      </c>
      <c r="G42" s="0" t="n">
        <v>0.824</v>
      </c>
      <c r="H42" s="0" t="n">
        <v>0.85</v>
      </c>
      <c r="I42" s="0" t="n">
        <v>0.818</v>
      </c>
      <c r="J42" s="0" t="n">
        <v>0.903</v>
      </c>
    </row>
    <row r="43" customFormat="false" ht="12.8" hidden="false" customHeight="false" outlineLevel="0" collapsed="false">
      <c r="A43" s="0" t="s">
        <v>570</v>
      </c>
      <c r="B43" s="0" t="n">
        <v>0.308804</v>
      </c>
      <c r="C43" s="0" t="n">
        <v>0.612</v>
      </c>
      <c r="D43" s="0" t="n">
        <v>0.509</v>
      </c>
      <c r="E43" s="0" t="n">
        <v>0.847</v>
      </c>
      <c r="F43" s="0" t="n">
        <v>0.926</v>
      </c>
      <c r="G43" s="0" t="n">
        <v>0.834</v>
      </c>
      <c r="H43" s="0" t="n">
        <v>0.847</v>
      </c>
      <c r="I43" s="0" t="n">
        <v>0.828</v>
      </c>
      <c r="J43" s="0" t="n">
        <v>0.904</v>
      </c>
    </row>
    <row r="44" customFormat="false" ht="12.8" hidden="false" customHeight="false" outlineLevel="0" collapsed="false">
      <c r="A44" s="0" t="s">
        <v>571</v>
      </c>
      <c r="B44" s="0" t="n">
        <v>0.340615</v>
      </c>
      <c r="C44" s="0" t="n">
        <v>0.64</v>
      </c>
      <c r="D44" s="0" t="n">
        <v>0.548</v>
      </c>
      <c r="E44" s="0" t="n">
        <v>0.842</v>
      </c>
      <c r="F44" s="0" t="n">
        <v>0.925</v>
      </c>
      <c r="G44" s="0" t="n">
        <v>0.81</v>
      </c>
      <c r="H44" s="0" t="n">
        <v>0.842</v>
      </c>
      <c r="I44" s="0" t="n">
        <v>0.805</v>
      </c>
      <c r="J44" s="0" t="n">
        <v>0.901</v>
      </c>
    </row>
    <row r="45" customFormat="false" ht="12.8" hidden="false" customHeight="false" outlineLevel="0" collapsed="false">
      <c r="A45" s="0" t="s">
        <v>572</v>
      </c>
      <c r="B45" s="0" t="n">
        <v>0.313847</v>
      </c>
      <c r="C45" s="0" t="n">
        <v>0.61</v>
      </c>
      <c r="D45" s="0" t="n">
        <v>0.525</v>
      </c>
      <c r="E45" s="0" t="n">
        <v>0.848</v>
      </c>
      <c r="F45" s="0" t="n">
        <v>0.926</v>
      </c>
      <c r="G45" s="0" t="n">
        <v>0.826</v>
      </c>
      <c r="H45" s="0" t="n">
        <v>0.848</v>
      </c>
      <c r="I45" s="0" t="n">
        <v>0.821</v>
      </c>
      <c r="J45" s="0" t="n">
        <v>0.903</v>
      </c>
    </row>
    <row r="46" customFormat="false" ht="12.8" hidden="false" customHeight="false" outlineLevel="0" collapsed="false">
      <c r="A46" s="0" t="s">
        <v>573</v>
      </c>
      <c r="B46" s="0" t="n">
        <v>0.328376</v>
      </c>
      <c r="C46" s="0" t="n">
        <v>0.666</v>
      </c>
      <c r="D46" s="0" t="n">
        <v>0.538</v>
      </c>
      <c r="E46" s="0" t="n">
        <v>0.836</v>
      </c>
      <c r="F46" s="0" t="n">
        <v>0.926</v>
      </c>
      <c r="G46" s="0" t="n">
        <v>0.815</v>
      </c>
      <c r="H46" s="0" t="n">
        <v>0.836</v>
      </c>
      <c r="I46" s="0" t="n">
        <v>0.809</v>
      </c>
      <c r="J46" s="0" t="n">
        <v>0.903</v>
      </c>
    </row>
    <row r="47" customFormat="false" ht="12.8" hidden="false" customHeight="false" outlineLevel="0" collapsed="false">
      <c r="A47" s="0" t="s">
        <v>574</v>
      </c>
      <c r="B47" s="0" t="n">
        <v>0.308942</v>
      </c>
      <c r="C47" s="0" t="n">
        <v>0.679</v>
      </c>
      <c r="D47" s="0" t="n">
        <v>0.593</v>
      </c>
      <c r="E47" s="0" t="n">
        <v>0.845</v>
      </c>
      <c r="F47" s="0" t="n">
        <v>0.926</v>
      </c>
      <c r="G47" s="0" t="n">
        <v>0.827</v>
      </c>
      <c r="H47" s="0" t="n">
        <v>0.845</v>
      </c>
      <c r="I47" s="0" t="n">
        <v>0.821</v>
      </c>
      <c r="J47" s="0" t="n">
        <v>0.903</v>
      </c>
    </row>
    <row r="48" customFormat="false" ht="12.8" hidden="false" customHeight="false" outlineLevel="0" collapsed="false">
      <c r="A48" s="0" t="s">
        <v>575</v>
      </c>
      <c r="B48" s="0" t="n">
        <v>0.374009</v>
      </c>
      <c r="C48" s="0" t="n">
        <v>0.598</v>
      </c>
      <c r="D48" s="0" t="n">
        <v>0.545</v>
      </c>
      <c r="E48" s="0" t="n">
        <v>0.856</v>
      </c>
      <c r="F48" s="0" t="n">
        <v>0.926</v>
      </c>
      <c r="G48" s="0" t="n">
        <v>0.835</v>
      </c>
      <c r="H48" s="0" t="n">
        <v>0.856</v>
      </c>
      <c r="I48" s="0" t="n">
        <v>0.83</v>
      </c>
      <c r="J48" s="0" t="n">
        <v>0.904</v>
      </c>
    </row>
    <row r="49" customFormat="false" ht="12.8" hidden="false" customHeight="false" outlineLevel="0" collapsed="false">
      <c r="A49" s="0" t="s">
        <v>576</v>
      </c>
      <c r="B49" s="0" t="n">
        <v>0.385615</v>
      </c>
      <c r="C49" s="0" t="n">
        <v>0.496</v>
      </c>
      <c r="D49" s="0" t="n">
        <v>0.493</v>
      </c>
      <c r="E49" s="0" t="n">
        <v>0.843</v>
      </c>
      <c r="F49" s="0" t="n">
        <v>0.926</v>
      </c>
      <c r="G49" s="0" t="n">
        <v>0.837</v>
      </c>
      <c r="H49" s="0" t="n">
        <v>0.843</v>
      </c>
      <c r="I49" s="0" t="n">
        <v>0.832</v>
      </c>
      <c r="J49" s="0" t="n">
        <v>0.903</v>
      </c>
    </row>
    <row r="50" customFormat="false" ht="12.8" hidden="false" customHeight="false" outlineLevel="0" collapsed="false">
      <c r="A50" s="0" t="s">
        <v>577</v>
      </c>
      <c r="B50" s="0" t="n">
        <v>0.378076</v>
      </c>
      <c r="C50" s="0" t="n">
        <v>0.493</v>
      </c>
      <c r="D50" s="0" t="n">
        <v>0.485</v>
      </c>
      <c r="E50" s="0" t="n">
        <v>0.862</v>
      </c>
      <c r="F50" s="0" t="n">
        <v>0.929</v>
      </c>
      <c r="G50" s="0" t="n">
        <v>0.851</v>
      </c>
      <c r="H50" s="0" t="n">
        <v>0.862</v>
      </c>
      <c r="I50" s="0" t="n">
        <v>0.846</v>
      </c>
      <c r="J50" s="0" t="n">
        <v>0.908</v>
      </c>
    </row>
    <row r="51" customFormat="false" ht="12.8" hidden="false" customHeight="false" outlineLevel="0" collapsed="false">
      <c r="A51" s="0" t="s">
        <v>578</v>
      </c>
      <c r="B51" s="0" t="n">
        <v>0.261086</v>
      </c>
      <c r="C51" s="0" t="n">
        <v>0.489</v>
      </c>
      <c r="D51" s="0" t="n">
        <v>0.487</v>
      </c>
      <c r="E51" s="0" t="n">
        <v>0.851</v>
      </c>
      <c r="F51" s="0" t="n">
        <v>0.929</v>
      </c>
      <c r="G51" s="0" t="n">
        <v>0.839</v>
      </c>
      <c r="H51" s="0" t="n">
        <v>0.851</v>
      </c>
      <c r="I51" s="0" t="n">
        <v>0.833</v>
      </c>
      <c r="J51" s="0" t="n">
        <v>0.907</v>
      </c>
    </row>
    <row r="52" customFormat="false" ht="12.8" hidden="false" customHeight="false" outlineLevel="0" collapsed="false">
      <c r="A52" s="0" t="s">
        <v>579</v>
      </c>
      <c r="B52" s="0" t="n">
        <v>0.250708</v>
      </c>
      <c r="C52" s="0" t="n">
        <v>0.477</v>
      </c>
      <c r="D52" s="0" t="n">
        <v>0.379</v>
      </c>
      <c r="E52" s="0" t="n">
        <v>0.851</v>
      </c>
      <c r="F52" s="0" t="n">
        <v>0.928</v>
      </c>
      <c r="G52" s="0" t="n">
        <v>0.834</v>
      </c>
      <c r="H52" s="0" t="n">
        <v>0.851</v>
      </c>
      <c r="I52" s="0" t="n">
        <v>0.828</v>
      </c>
      <c r="J52" s="0" t="n">
        <v>0.906</v>
      </c>
    </row>
    <row r="53" customFormat="false" ht="12.8" hidden="false" customHeight="false" outlineLevel="0" collapsed="false">
      <c r="A53" s="0" t="s">
        <v>580</v>
      </c>
      <c r="B53" s="0" t="n">
        <v>0.31386</v>
      </c>
      <c r="C53" s="0" t="n">
        <v>0.599</v>
      </c>
      <c r="D53" s="0" t="n">
        <v>0.498</v>
      </c>
      <c r="E53" s="0" t="n">
        <v>0.838</v>
      </c>
      <c r="F53" s="0" t="n">
        <v>0.927</v>
      </c>
      <c r="G53" s="0" t="n">
        <v>0.818</v>
      </c>
      <c r="H53" s="0" t="n">
        <v>0.838</v>
      </c>
      <c r="I53" s="0" t="n">
        <v>0.812</v>
      </c>
      <c r="J53" s="0" t="n">
        <v>0.904</v>
      </c>
    </row>
    <row r="54" customFormat="false" ht="12.8" hidden="false" customHeight="false" outlineLevel="0" collapsed="false">
      <c r="A54" s="0" t="s">
        <v>581</v>
      </c>
      <c r="B54" s="0" t="n">
        <v>0.304788</v>
      </c>
      <c r="C54" s="0" t="n">
        <v>0.529</v>
      </c>
      <c r="D54" s="0" t="n">
        <v>0.503</v>
      </c>
      <c r="E54" s="0" t="n">
        <v>0.862</v>
      </c>
      <c r="F54" s="0" t="n">
        <v>0.93</v>
      </c>
      <c r="G54" s="0" t="n">
        <v>0.845</v>
      </c>
      <c r="H54" s="0" t="n">
        <v>0.862</v>
      </c>
      <c r="I54" s="0" t="n">
        <v>0.84</v>
      </c>
      <c r="J54" s="0" t="n">
        <v>0.908</v>
      </c>
    </row>
    <row r="55" customFormat="false" ht="12.8" hidden="false" customHeight="false" outlineLevel="0" collapsed="false">
      <c r="A55" s="0" t="s">
        <v>582</v>
      </c>
      <c r="B55" s="0" t="n">
        <v>0.41565</v>
      </c>
      <c r="C55" s="0" t="n">
        <v>0.536</v>
      </c>
      <c r="D55" s="0" t="n">
        <v>0.511</v>
      </c>
      <c r="E55" s="0" t="n">
        <v>0.833</v>
      </c>
      <c r="F55" s="0" t="n">
        <v>0.925</v>
      </c>
      <c r="G55" s="0" t="n">
        <v>0.825</v>
      </c>
      <c r="H55" s="0" t="n">
        <v>0.833</v>
      </c>
      <c r="I55" s="0" t="n">
        <v>0.819</v>
      </c>
      <c r="J55" s="0" t="n">
        <v>0.897</v>
      </c>
    </row>
    <row r="56" customFormat="false" ht="12.8" hidden="false" customHeight="false" outlineLevel="0" collapsed="false">
      <c r="A56" s="0" t="s">
        <v>583</v>
      </c>
      <c r="B56" s="0" t="n">
        <v>0.364927</v>
      </c>
      <c r="C56" s="0" t="n">
        <v>0.495</v>
      </c>
      <c r="D56" s="0" t="n">
        <v>0.489</v>
      </c>
      <c r="E56" s="0" t="n">
        <v>0.865</v>
      </c>
      <c r="F56" s="0" t="n">
        <v>0.93</v>
      </c>
      <c r="G56" s="0" t="n">
        <v>0.853</v>
      </c>
      <c r="H56" s="0" t="n">
        <v>0.865</v>
      </c>
      <c r="I56" s="0" t="n">
        <v>0.847</v>
      </c>
      <c r="J56" s="0" t="n">
        <v>0.908</v>
      </c>
    </row>
    <row r="57" customFormat="false" ht="12.8" hidden="false" customHeight="false" outlineLevel="0" collapsed="false">
      <c r="A57" s="0" t="s">
        <v>584</v>
      </c>
      <c r="B57" s="0" t="n">
        <v>0.278037</v>
      </c>
      <c r="C57" s="0" t="n">
        <v>0.502</v>
      </c>
      <c r="D57" s="0" t="n">
        <v>0.463</v>
      </c>
      <c r="E57" s="0" t="n">
        <v>0.844</v>
      </c>
      <c r="F57" s="0" t="n">
        <v>0.93</v>
      </c>
      <c r="G57" s="0" t="n">
        <v>0.82</v>
      </c>
      <c r="H57" s="0" t="n">
        <v>0.844</v>
      </c>
      <c r="I57" s="0" t="n">
        <v>0.814</v>
      </c>
      <c r="J57" s="0" t="n">
        <v>0.906</v>
      </c>
    </row>
    <row r="58" customFormat="false" ht="12.8" hidden="false" customHeight="false" outlineLevel="0" collapsed="false">
      <c r="A58" s="0" t="s">
        <v>585</v>
      </c>
      <c r="B58" s="0" t="n">
        <v>0.274691</v>
      </c>
      <c r="C58" s="0" t="n">
        <v>0.573</v>
      </c>
      <c r="D58" s="0" t="n">
        <v>0.458</v>
      </c>
      <c r="E58" s="0" t="n">
        <v>0.844</v>
      </c>
      <c r="F58" s="0" t="n">
        <v>0.929</v>
      </c>
      <c r="G58" s="0" t="n">
        <v>0.818</v>
      </c>
      <c r="H58" s="0" t="n">
        <v>0.844</v>
      </c>
      <c r="I58" s="0" t="n">
        <v>0.812</v>
      </c>
      <c r="J58" s="0" t="n">
        <v>0.905</v>
      </c>
    </row>
    <row r="59" customFormat="false" ht="12.8" hidden="false" customHeight="false" outlineLevel="0" collapsed="false">
      <c r="A59" s="0" t="s">
        <v>586</v>
      </c>
      <c r="B59" s="0" t="n">
        <v>0.270408</v>
      </c>
      <c r="C59" s="0" t="n">
        <v>0.63</v>
      </c>
      <c r="D59" s="0" t="n">
        <v>0.534</v>
      </c>
      <c r="E59" s="0" t="n">
        <v>0.85</v>
      </c>
      <c r="F59" s="0" t="n">
        <v>0.93</v>
      </c>
      <c r="G59" s="0" t="n">
        <v>0.818</v>
      </c>
      <c r="H59" s="0" t="n">
        <v>0.85</v>
      </c>
      <c r="I59" s="0" t="n">
        <v>0.813</v>
      </c>
      <c r="J59" s="0" t="n">
        <v>0.905</v>
      </c>
    </row>
    <row r="60" customFormat="false" ht="12.8" hidden="false" customHeight="false" outlineLevel="0" collapsed="false">
      <c r="A60" s="0" t="s">
        <v>587</v>
      </c>
      <c r="B60" s="0" t="n">
        <v>0.303595</v>
      </c>
      <c r="C60" s="0" t="n">
        <v>0.691</v>
      </c>
      <c r="D60" s="0" t="n">
        <v>0.588</v>
      </c>
      <c r="E60" s="0" t="n">
        <v>0.835</v>
      </c>
      <c r="F60" s="0" t="n">
        <v>0.928</v>
      </c>
      <c r="G60" s="0" t="n">
        <v>0.803</v>
      </c>
      <c r="H60" s="0" t="n">
        <v>0.835</v>
      </c>
      <c r="I60" s="0" t="n">
        <v>0.797</v>
      </c>
      <c r="J60" s="0" t="n">
        <v>0.9</v>
      </c>
    </row>
    <row r="61" customFormat="false" ht="12.8" hidden="false" customHeight="false" outlineLevel="0" collapsed="false">
      <c r="A61" s="0" t="s">
        <v>588</v>
      </c>
      <c r="B61" s="0" t="n">
        <v>0.286748</v>
      </c>
      <c r="C61" s="0" t="n">
        <v>0.668</v>
      </c>
      <c r="D61" s="0" t="n">
        <v>0.584</v>
      </c>
      <c r="E61" s="0" t="n">
        <v>0.853</v>
      </c>
      <c r="F61" s="0" t="n">
        <v>0.93</v>
      </c>
      <c r="G61" s="0" t="n">
        <v>0.821</v>
      </c>
      <c r="H61" s="0" t="n">
        <v>0.853</v>
      </c>
      <c r="I61" s="0" t="n">
        <v>0.816</v>
      </c>
      <c r="J61" s="0" t="n">
        <v>0.906</v>
      </c>
    </row>
    <row r="62" customFormat="false" ht="12.8" hidden="false" customHeight="false" outlineLevel="0" collapsed="false">
      <c r="A62" s="0" t="s">
        <v>589</v>
      </c>
      <c r="B62" s="0" t="n">
        <v>0.333782</v>
      </c>
      <c r="C62" s="0" t="n">
        <v>0.686</v>
      </c>
      <c r="D62" s="0" t="n">
        <v>0.593</v>
      </c>
      <c r="E62" s="0" t="n">
        <v>0.829</v>
      </c>
      <c r="F62" s="0" t="n">
        <v>0.928</v>
      </c>
      <c r="G62" s="0" t="n">
        <v>0.805</v>
      </c>
      <c r="H62" s="0" t="n">
        <v>0.829</v>
      </c>
      <c r="I62" s="0" t="n">
        <v>0.799</v>
      </c>
      <c r="J62" s="0" t="n">
        <v>0.9</v>
      </c>
    </row>
    <row r="63" customFormat="false" ht="12.8" hidden="false" customHeight="false" outlineLevel="0" collapsed="false">
      <c r="A63" s="0" t="s">
        <v>590</v>
      </c>
      <c r="B63" s="0" t="n">
        <v>0.336499</v>
      </c>
      <c r="C63" s="0" t="n">
        <v>0.574</v>
      </c>
      <c r="D63" s="0" t="n">
        <v>0.535</v>
      </c>
      <c r="E63" s="0" t="n">
        <v>0.86</v>
      </c>
      <c r="F63" s="0" t="n">
        <v>0.93</v>
      </c>
      <c r="G63" s="0" t="n">
        <v>0.838</v>
      </c>
      <c r="H63" s="0" t="n">
        <v>0.86</v>
      </c>
      <c r="I63" s="0" t="n">
        <v>0.833</v>
      </c>
      <c r="J63" s="0" t="n">
        <v>0.908</v>
      </c>
    </row>
    <row r="64" customFormat="false" ht="12.8" hidden="false" customHeight="false" outlineLevel="0" collapsed="false">
      <c r="A64" s="0" t="s">
        <v>591</v>
      </c>
      <c r="B64" s="0" t="n">
        <v>0.407394</v>
      </c>
      <c r="C64" s="0" t="n">
        <v>0.557</v>
      </c>
      <c r="D64" s="0" t="n">
        <v>0.53</v>
      </c>
      <c r="E64" s="0" t="n">
        <v>0.831</v>
      </c>
      <c r="F64" s="0" t="n">
        <v>0.927</v>
      </c>
      <c r="G64" s="0" t="n">
        <v>0.824</v>
      </c>
      <c r="H64" s="0" t="n">
        <v>0.831</v>
      </c>
      <c r="I64" s="0" t="n">
        <v>0.817</v>
      </c>
      <c r="J64" s="0" t="n">
        <v>0.9</v>
      </c>
    </row>
    <row r="65" customFormat="false" ht="12.8" hidden="false" customHeight="false" outlineLevel="0" collapsed="false">
      <c r="A65" s="0" t="s">
        <v>592</v>
      </c>
      <c r="B65" s="0" t="n">
        <v>0.370045</v>
      </c>
      <c r="C65" s="0" t="n">
        <v>0.52</v>
      </c>
      <c r="D65" s="0" t="n">
        <v>0.502</v>
      </c>
      <c r="E65" s="0" t="n">
        <v>0.862</v>
      </c>
      <c r="F65" s="0" t="n">
        <v>0.931</v>
      </c>
      <c r="G65" s="0" t="n">
        <v>0.843</v>
      </c>
      <c r="H65" s="0" t="n">
        <v>0.862</v>
      </c>
      <c r="I65" s="0" t="n">
        <v>0.838</v>
      </c>
      <c r="J65" s="0" t="n">
        <v>0.909</v>
      </c>
    </row>
    <row r="66" customFormat="false" ht="12.8" hidden="false" customHeight="false" outlineLevel="0" collapsed="false">
      <c r="A66" s="0" t="s">
        <v>593</v>
      </c>
      <c r="B66" s="0" t="n">
        <v>0.314792</v>
      </c>
      <c r="C66" s="0" t="n">
        <v>0.567</v>
      </c>
      <c r="D66" s="0" t="n">
        <v>0.51</v>
      </c>
      <c r="E66" s="0" t="n">
        <v>0.825</v>
      </c>
      <c r="F66" s="0" t="n">
        <v>0.928</v>
      </c>
      <c r="G66" s="0" t="n">
        <v>0.812</v>
      </c>
      <c r="H66" s="0" t="n">
        <v>0.825</v>
      </c>
      <c r="I66" s="0" t="n">
        <v>0.805</v>
      </c>
      <c r="J66" s="0" t="n">
        <v>0.902</v>
      </c>
    </row>
    <row r="67" customFormat="false" ht="12.8" hidden="false" customHeight="false" outlineLevel="0" collapsed="false">
      <c r="A67" s="0" t="s">
        <v>594</v>
      </c>
      <c r="B67" s="0" t="n">
        <v>0.282861</v>
      </c>
      <c r="C67" s="0" t="n">
        <v>0.639</v>
      </c>
      <c r="D67" s="0" t="n">
        <v>0.536</v>
      </c>
      <c r="E67" s="0" t="n">
        <v>0.849</v>
      </c>
      <c r="F67" s="0" t="n">
        <v>0.931</v>
      </c>
      <c r="G67" s="0" t="n">
        <v>0.819</v>
      </c>
      <c r="H67" s="0" t="n">
        <v>0.849</v>
      </c>
      <c r="I67" s="0" t="n">
        <v>0.813</v>
      </c>
      <c r="J67" s="0" t="n">
        <v>0.907</v>
      </c>
    </row>
    <row r="68" customFormat="false" ht="12.8" hidden="false" customHeight="false" outlineLevel="0" collapsed="false">
      <c r="A68" s="0" t="s">
        <v>595</v>
      </c>
      <c r="B68" s="0" t="n">
        <v>0.303496</v>
      </c>
      <c r="C68" s="0" t="n">
        <v>0.683</v>
      </c>
      <c r="D68" s="0" t="n">
        <v>0.575</v>
      </c>
      <c r="E68" s="0" t="n">
        <v>0.827</v>
      </c>
      <c r="F68" s="0" t="n">
        <v>0.928</v>
      </c>
      <c r="G68" s="0" t="n">
        <v>0.794</v>
      </c>
      <c r="H68" s="0" t="n">
        <v>0.827</v>
      </c>
      <c r="I68" s="0" t="n">
        <v>0.788</v>
      </c>
      <c r="J68" s="0" t="n">
        <v>0.897</v>
      </c>
    </row>
    <row r="69" customFormat="false" ht="12.8" hidden="false" customHeight="false" outlineLevel="0" collapsed="false">
      <c r="A69" s="0" t="s">
        <v>596</v>
      </c>
      <c r="B69" s="0" t="n">
        <v>0.296147</v>
      </c>
      <c r="C69" s="0" t="n">
        <v>0.697</v>
      </c>
      <c r="D69" s="0" t="n">
        <v>0.592</v>
      </c>
      <c r="E69" s="0" t="n">
        <v>0.841</v>
      </c>
      <c r="F69" s="0" t="n">
        <v>0.93</v>
      </c>
      <c r="G69" s="0" t="n">
        <v>0.803</v>
      </c>
      <c r="H69" s="0" t="n">
        <v>0.841</v>
      </c>
      <c r="I69" s="0" t="n">
        <v>0.798</v>
      </c>
      <c r="J69" s="0" t="n">
        <v>0.903</v>
      </c>
    </row>
    <row r="70" customFormat="false" ht="12.8" hidden="false" customHeight="false" outlineLevel="0" collapsed="false">
      <c r="A70" s="0" t="s">
        <v>597</v>
      </c>
      <c r="B70" s="0" t="n">
        <v>0.305509</v>
      </c>
      <c r="C70" s="0" t="n">
        <v>0.731</v>
      </c>
      <c r="D70" s="0" t="n">
        <v>0.619</v>
      </c>
      <c r="E70" s="0" t="n">
        <v>0.832</v>
      </c>
      <c r="F70" s="0" t="n">
        <v>0.929</v>
      </c>
      <c r="G70" s="0" t="n">
        <v>0.794</v>
      </c>
      <c r="H70" s="0" t="n">
        <v>0.832</v>
      </c>
      <c r="I70" s="0" t="n">
        <v>0.789</v>
      </c>
      <c r="J70" s="0" t="n">
        <v>0.899</v>
      </c>
    </row>
    <row r="71" customFormat="false" ht="12.8" hidden="false" customHeight="false" outlineLevel="0" collapsed="false">
      <c r="A71" s="0" t="s">
        <v>598</v>
      </c>
      <c r="B71" s="0" t="n">
        <v>0.304959</v>
      </c>
      <c r="C71" s="0" t="n">
        <v>0.738</v>
      </c>
      <c r="D71" s="0" t="n">
        <v>0.633</v>
      </c>
      <c r="E71" s="0" t="n">
        <v>0.835</v>
      </c>
      <c r="F71" s="0" t="n">
        <v>0.929</v>
      </c>
      <c r="G71" s="0" t="n">
        <v>0.797</v>
      </c>
      <c r="H71" s="0" t="n">
        <v>0.835</v>
      </c>
      <c r="I71" s="0" t="n">
        <v>0.792</v>
      </c>
      <c r="J71" s="0" t="n">
        <v>0.899</v>
      </c>
    </row>
    <row r="72" customFormat="false" ht="12.8" hidden="false" customHeight="false" outlineLevel="0" collapsed="false">
      <c r="A72" s="0" t="s">
        <v>599</v>
      </c>
      <c r="B72" s="0" t="n">
        <v>0.31212</v>
      </c>
      <c r="C72" s="0" t="n">
        <v>0.744</v>
      </c>
      <c r="D72" s="0" t="n">
        <v>0.647</v>
      </c>
      <c r="E72" s="0" t="n">
        <v>0.834</v>
      </c>
      <c r="F72" s="0" t="n">
        <v>0.929</v>
      </c>
      <c r="G72" s="0" t="n">
        <v>0.795</v>
      </c>
      <c r="H72" s="0" t="n">
        <v>0.834</v>
      </c>
      <c r="I72" s="0" t="n">
        <v>0.79</v>
      </c>
      <c r="J72" s="0" t="n">
        <v>0.899</v>
      </c>
    </row>
    <row r="73" customFormat="false" ht="12.8" hidden="false" customHeight="false" outlineLevel="0" collapsed="false">
      <c r="A73" s="0" t="s">
        <v>600</v>
      </c>
      <c r="B73" s="0" t="n">
        <v>0.315111</v>
      </c>
      <c r="C73" s="0" t="n">
        <v>0.753</v>
      </c>
      <c r="D73" s="0" t="n">
        <v>0.65</v>
      </c>
      <c r="E73" s="0" t="n">
        <v>0.831</v>
      </c>
      <c r="F73" s="0" t="n">
        <v>0.928</v>
      </c>
      <c r="G73" s="0" t="n">
        <v>0.795</v>
      </c>
      <c r="H73" s="0" t="n">
        <v>0.831</v>
      </c>
      <c r="I73" s="0" t="n">
        <v>0.79</v>
      </c>
      <c r="J73" s="0" t="n">
        <v>0.898</v>
      </c>
    </row>
    <row r="74" customFormat="false" ht="12.8" hidden="false" customHeight="false" outlineLevel="0" collapsed="false">
      <c r="A74" s="0" t="s">
        <v>601</v>
      </c>
      <c r="B74" s="0" t="n">
        <v>0.313781</v>
      </c>
      <c r="C74" s="0" t="n">
        <v>0.734</v>
      </c>
      <c r="D74" s="0" t="n">
        <v>0.631</v>
      </c>
      <c r="E74" s="0" t="n">
        <v>0.842</v>
      </c>
      <c r="F74" s="0" t="n">
        <v>0.929</v>
      </c>
      <c r="G74" s="0" t="n">
        <v>0.808</v>
      </c>
      <c r="H74" s="0" t="n">
        <v>0.842</v>
      </c>
      <c r="I74" s="0" t="n">
        <v>0.803</v>
      </c>
      <c r="J74" s="0" t="n">
        <v>0.902</v>
      </c>
    </row>
    <row r="75" customFormat="false" ht="12.8" hidden="false" customHeight="false" outlineLevel="0" collapsed="false">
      <c r="A75" s="0" t="s">
        <v>602</v>
      </c>
      <c r="B75" s="0" t="n">
        <v>0.401653</v>
      </c>
      <c r="C75" s="0" t="n">
        <v>0.696</v>
      </c>
      <c r="D75" s="0" t="n">
        <v>0.623</v>
      </c>
      <c r="E75" s="0" t="n">
        <v>0.808</v>
      </c>
      <c r="F75" s="0" t="n">
        <v>0.92</v>
      </c>
      <c r="G75" s="0" t="n">
        <v>0.777</v>
      </c>
      <c r="H75" s="0" t="n">
        <v>0.808</v>
      </c>
      <c r="I75" s="0" t="n">
        <v>0.769</v>
      </c>
      <c r="J75" s="0" t="n">
        <v>0.874</v>
      </c>
    </row>
    <row r="76" customFormat="false" ht="12.8" hidden="false" customHeight="false" outlineLevel="0" collapsed="false">
      <c r="A76" s="0" t="s">
        <v>603</v>
      </c>
      <c r="B76" s="0" t="n">
        <v>0.373949</v>
      </c>
      <c r="C76" s="0" t="n">
        <v>0.595</v>
      </c>
      <c r="D76" s="0" t="n">
        <v>0.541</v>
      </c>
      <c r="E76" s="0" t="n">
        <v>0.858</v>
      </c>
      <c r="F76" s="0" t="n">
        <v>0.93</v>
      </c>
      <c r="G76" s="0" t="n">
        <v>0.837</v>
      </c>
      <c r="H76" s="0" t="n">
        <v>0.858</v>
      </c>
      <c r="I76" s="0" t="n">
        <v>0.832</v>
      </c>
      <c r="J76" s="0" t="n">
        <v>0.908</v>
      </c>
    </row>
    <row r="77" customFormat="false" ht="12.8" hidden="false" customHeight="false" outlineLevel="0" collapsed="false">
      <c r="A77" s="0" t="s">
        <v>604</v>
      </c>
      <c r="B77" s="0" t="n">
        <v>0.385574</v>
      </c>
      <c r="C77" s="0" t="n">
        <v>0.571</v>
      </c>
      <c r="D77" s="0" t="n">
        <v>0.534</v>
      </c>
      <c r="E77" s="0" t="n">
        <v>0.832</v>
      </c>
      <c r="F77" s="0" t="n">
        <v>0.927</v>
      </c>
      <c r="G77" s="0" t="n">
        <v>0.821</v>
      </c>
      <c r="H77" s="0" t="n">
        <v>0.832</v>
      </c>
      <c r="I77" s="0" t="n">
        <v>0.814</v>
      </c>
      <c r="J77" s="0" t="n">
        <v>0.9</v>
      </c>
    </row>
    <row r="78" customFormat="false" ht="12.8" hidden="false" customHeight="false" outlineLevel="0" collapsed="false">
      <c r="A78" s="0" t="s">
        <v>605</v>
      </c>
      <c r="B78" s="0" t="n">
        <v>0.37099</v>
      </c>
      <c r="C78" s="0" t="n">
        <v>0.574</v>
      </c>
      <c r="D78" s="0" t="n">
        <v>0.531</v>
      </c>
      <c r="E78" s="0" t="n">
        <v>0.858</v>
      </c>
      <c r="F78" s="0" t="n">
        <v>0.931</v>
      </c>
      <c r="G78" s="0" t="n">
        <v>0.834</v>
      </c>
      <c r="H78" s="0" t="n">
        <v>0.858</v>
      </c>
      <c r="I78" s="0" t="n">
        <v>0.829</v>
      </c>
      <c r="J78" s="0" t="n">
        <v>0.908</v>
      </c>
    </row>
    <row r="79" customFormat="false" ht="12.8" hidden="false" customHeight="false" outlineLevel="0" collapsed="false">
      <c r="A79" s="0" t="s">
        <v>606</v>
      </c>
      <c r="B79" s="0" t="n">
        <v>0.3429</v>
      </c>
      <c r="C79" s="0" t="n">
        <v>0.657</v>
      </c>
      <c r="D79" s="0" t="n">
        <v>0.572</v>
      </c>
      <c r="E79" s="0" t="n">
        <v>0.828</v>
      </c>
      <c r="F79" s="0" t="n">
        <v>0.927</v>
      </c>
      <c r="G79" s="0" t="n">
        <v>0.805</v>
      </c>
      <c r="H79" s="0" t="n">
        <v>0.828</v>
      </c>
      <c r="I79" s="0" t="n">
        <v>0.798</v>
      </c>
      <c r="J79" s="0" t="n">
        <v>0.898</v>
      </c>
    </row>
    <row r="80" customFormat="false" ht="12.8" hidden="false" customHeight="false" outlineLevel="0" collapsed="false">
      <c r="A80" s="0" t="s">
        <v>607</v>
      </c>
      <c r="B80" s="0" t="n">
        <v>0.321363</v>
      </c>
      <c r="C80" s="0" t="n">
        <v>0.674</v>
      </c>
      <c r="D80" s="0" t="n">
        <v>0.582</v>
      </c>
      <c r="E80" s="0" t="n">
        <v>0.85</v>
      </c>
      <c r="F80" s="0" t="n">
        <v>0.93</v>
      </c>
      <c r="G80" s="0" t="n">
        <v>0.82</v>
      </c>
      <c r="H80" s="0" t="n">
        <v>0.85</v>
      </c>
      <c r="I80" s="0" t="n">
        <v>0.815</v>
      </c>
      <c r="J80" s="0" t="n">
        <v>0.905</v>
      </c>
    </row>
    <row r="81" customFormat="false" ht="12.8" hidden="false" customHeight="false" outlineLevel="0" collapsed="false">
      <c r="A81" s="0" t="s">
        <v>608</v>
      </c>
      <c r="B81" s="0" t="n">
        <v>0.326241</v>
      </c>
      <c r="C81" s="0" t="n">
        <v>0.722</v>
      </c>
      <c r="D81" s="0" t="n">
        <v>0.617</v>
      </c>
      <c r="E81" s="0" t="n">
        <v>0.835</v>
      </c>
      <c r="F81" s="0" t="n">
        <v>0.929</v>
      </c>
      <c r="G81" s="0" t="n">
        <v>0.802</v>
      </c>
      <c r="H81" s="0" t="n">
        <v>0.835</v>
      </c>
      <c r="I81" s="0" t="n">
        <v>0.796</v>
      </c>
      <c r="J81" s="0" t="n">
        <v>0.9</v>
      </c>
    </row>
    <row r="82" customFormat="false" ht="12.8" hidden="false" customHeight="false" outlineLevel="0" collapsed="false">
      <c r="A82" s="0" t="s">
        <v>609</v>
      </c>
      <c r="B82" s="0" t="n">
        <v>0.324328</v>
      </c>
      <c r="C82" s="0" t="n">
        <v>0.729</v>
      </c>
      <c r="D82" s="0" t="n">
        <v>0.622</v>
      </c>
      <c r="E82" s="0" t="n">
        <v>0.841</v>
      </c>
      <c r="F82" s="0" t="n">
        <v>0.93</v>
      </c>
      <c r="G82" s="0" t="n">
        <v>0.807</v>
      </c>
      <c r="H82" s="0" t="n">
        <v>0.841</v>
      </c>
      <c r="I82" s="0" t="n">
        <v>0.801</v>
      </c>
      <c r="J82" s="0" t="n">
        <v>0.903</v>
      </c>
    </row>
    <row r="83" customFormat="false" ht="12.8" hidden="false" customHeight="false" outlineLevel="0" collapsed="false">
      <c r="A83" s="0" t="s">
        <v>610</v>
      </c>
      <c r="B83" s="0" t="n">
        <v>0.329207</v>
      </c>
      <c r="C83" s="0" t="n">
        <v>0.743</v>
      </c>
      <c r="D83" s="0" t="n">
        <v>0.634</v>
      </c>
      <c r="E83" s="0" t="n">
        <v>0.838</v>
      </c>
      <c r="F83" s="0" t="n">
        <v>0.929</v>
      </c>
      <c r="G83" s="0" t="n">
        <v>0.804</v>
      </c>
      <c r="H83" s="0" t="n">
        <v>0.838</v>
      </c>
      <c r="I83" s="0" t="n">
        <v>0.798</v>
      </c>
      <c r="J83" s="0" t="n">
        <v>0.901</v>
      </c>
    </row>
    <row r="84" customFormat="false" ht="12.8" hidden="false" customHeight="false" outlineLevel="0" collapsed="false">
      <c r="A84" s="0" t="s">
        <v>611</v>
      </c>
      <c r="B84" s="0" t="n">
        <v>0.32814</v>
      </c>
      <c r="C84" s="0" t="n">
        <v>0.74</v>
      </c>
      <c r="D84" s="0" t="n">
        <v>0.634</v>
      </c>
      <c r="E84" s="0" t="n">
        <v>0.841</v>
      </c>
      <c r="F84" s="0" t="n">
        <v>0.929</v>
      </c>
      <c r="G84" s="0" t="n">
        <v>0.808</v>
      </c>
      <c r="H84" s="0" t="n">
        <v>0.841</v>
      </c>
      <c r="I84" s="0" t="n">
        <v>0.802</v>
      </c>
      <c r="J84" s="0" t="n">
        <v>0.902</v>
      </c>
    </row>
    <row r="85" customFormat="false" ht="12.8" hidden="false" customHeight="false" outlineLevel="0" collapsed="false">
      <c r="A85" s="0" t="s">
        <v>612</v>
      </c>
      <c r="B85" s="0" t="n">
        <v>0.332407</v>
      </c>
      <c r="C85" s="0" t="n">
        <v>0.745</v>
      </c>
      <c r="D85" s="0" t="n">
        <v>0.64</v>
      </c>
      <c r="E85" s="0" t="n">
        <v>0.838</v>
      </c>
      <c r="F85" s="0" t="n">
        <v>0.929</v>
      </c>
      <c r="G85" s="0" t="n">
        <v>0.803</v>
      </c>
      <c r="H85" s="0" t="n">
        <v>0.838</v>
      </c>
      <c r="I85" s="0" t="n">
        <v>0.798</v>
      </c>
      <c r="J85" s="0" t="n">
        <v>0.901</v>
      </c>
    </row>
    <row r="86" customFormat="false" ht="12.8" hidden="false" customHeight="false" outlineLevel="0" collapsed="false">
      <c r="A86" s="0" t="s">
        <v>613</v>
      </c>
      <c r="B86" s="0" t="n">
        <v>0.334521</v>
      </c>
      <c r="C86" s="0" t="n">
        <v>0.745</v>
      </c>
      <c r="D86" s="0" t="n">
        <v>0.638</v>
      </c>
      <c r="E86" s="0" t="n">
        <v>0.841</v>
      </c>
      <c r="F86" s="0" t="n">
        <v>0.929</v>
      </c>
      <c r="G86" s="0" t="n">
        <v>0.809</v>
      </c>
      <c r="H86" s="0" t="n">
        <v>0.841</v>
      </c>
      <c r="I86" s="0" t="n">
        <v>0.803</v>
      </c>
      <c r="J86" s="0" t="n">
        <v>0.903</v>
      </c>
    </row>
    <row r="87" customFormat="false" ht="12.8" hidden="false" customHeight="false" outlineLevel="0" collapsed="false">
      <c r="A87" s="0" t="s">
        <v>614</v>
      </c>
      <c r="B87" s="0" t="n">
        <v>0.349394</v>
      </c>
      <c r="C87" s="0" t="n">
        <v>0.738</v>
      </c>
      <c r="D87" s="0" t="n">
        <v>0.633</v>
      </c>
      <c r="E87" s="0" t="n">
        <v>0.832</v>
      </c>
      <c r="F87" s="0" t="n">
        <v>0.928</v>
      </c>
      <c r="G87" s="0" t="n">
        <v>0.798</v>
      </c>
      <c r="H87" s="0" t="n">
        <v>0.832</v>
      </c>
      <c r="I87" s="0" t="n">
        <v>0.792</v>
      </c>
      <c r="J87" s="0" t="n">
        <v>0.899</v>
      </c>
    </row>
    <row r="88" customFormat="false" ht="12.8" hidden="false" customHeight="false" outlineLevel="0" collapsed="false">
      <c r="A88" s="0" t="s">
        <v>615</v>
      </c>
      <c r="B88" s="0" t="n">
        <v>0.343674</v>
      </c>
      <c r="C88" s="0" t="n">
        <v>0.744</v>
      </c>
      <c r="D88" s="0" t="n">
        <v>0.645</v>
      </c>
      <c r="E88" s="0" t="n">
        <v>0.835</v>
      </c>
      <c r="F88" s="0" t="n">
        <v>0.929</v>
      </c>
      <c r="G88" s="0" t="n">
        <v>0.802</v>
      </c>
      <c r="H88" s="0" t="n">
        <v>0.835</v>
      </c>
      <c r="I88" s="0" t="n">
        <v>0.796</v>
      </c>
      <c r="J88" s="0" t="n">
        <v>0.901</v>
      </c>
    </row>
    <row r="89" customFormat="false" ht="12.8" hidden="false" customHeight="false" outlineLevel="0" collapsed="false">
      <c r="A89" s="0" t="s">
        <v>616</v>
      </c>
      <c r="B89" s="0" t="n">
        <v>0.340898</v>
      </c>
      <c r="C89" s="0" t="n">
        <v>0.743</v>
      </c>
      <c r="D89" s="0" t="n">
        <v>0.648</v>
      </c>
      <c r="E89" s="0" t="n">
        <v>0.841</v>
      </c>
      <c r="F89" s="0" t="n">
        <v>0.929</v>
      </c>
      <c r="G89" s="0" t="n">
        <v>0.809</v>
      </c>
      <c r="H89" s="0" t="n">
        <v>0.841</v>
      </c>
      <c r="I89" s="0" t="n">
        <v>0.804</v>
      </c>
      <c r="J89" s="0" t="n">
        <v>0.902</v>
      </c>
    </row>
    <row r="90" customFormat="false" ht="12.8" hidden="false" customHeight="false" outlineLevel="0" collapsed="false">
      <c r="A90" s="0" t="s">
        <v>617</v>
      </c>
      <c r="B90" s="0" t="n">
        <v>0.363609</v>
      </c>
      <c r="C90" s="0" t="n">
        <v>0.747</v>
      </c>
      <c r="D90" s="0" t="n">
        <v>0.651</v>
      </c>
      <c r="E90" s="0" t="n">
        <v>0.832</v>
      </c>
      <c r="F90" s="0" t="n">
        <v>0.928</v>
      </c>
      <c r="G90" s="0" t="n">
        <v>0.795</v>
      </c>
      <c r="H90" s="0" t="n">
        <v>0.832</v>
      </c>
      <c r="I90" s="0" t="n">
        <v>0.789</v>
      </c>
      <c r="J90" s="0" t="n">
        <v>0.898</v>
      </c>
    </row>
    <row r="91" customFormat="false" ht="12.8" hidden="false" customHeight="false" outlineLevel="0" collapsed="false">
      <c r="A91" s="0" t="s">
        <v>618</v>
      </c>
      <c r="B91" s="0" t="n">
        <v>0.352955</v>
      </c>
      <c r="C91" s="0" t="n">
        <v>0.747</v>
      </c>
      <c r="D91" s="0" t="n">
        <v>0.648</v>
      </c>
      <c r="E91" s="0" t="n">
        <v>0.839</v>
      </c>
      <c r="F91" s="0" t="n">
        <v>0.929</v>
      </c>
      <c r="G91" s="0" t="n">
        <v>0.804</v>
      </c>
      <c r="H91" s="0" t="n">
        <v>0.839</v>
      </c>
      <c r="I91" s="0" t="n">
        <v>0.799</v>
      </c>
      <c r="J91" s="0" t="n">
        <v>0.901</v>
      </c>
    </row>
    <row r="92" customFormat="false" ht="12.8" hidden="false" customHeight="false" outlineLevel="0" collapsed="false">
      <c r="A92" s="0" t="s">
        <v>619</v>
      </c>
      <c r="B92" s="0" t="n">
        <v>0.355093</v>
      </c>
      <c r="C92" s="0" t="n">
        <v>0.75</v>
      </c>
      <c r="D92" s="0" t="n">
        <v>0.644</v>
      </c>
      <c r="E92" s="0" t="n">
        <v>0.835</v>
      </c>
      <c r="F92" s="0" t="n">
        <v>0.928</v>
      </c>
      <c r="G92" s="0" t="n">
        <v>0.801</v>
      </c>
      <c r="H92" s="0" t="n">
        <v>0.835</v>
      </c>
      <c r="I92" s="0" t="n">
        <v>0.795</v>
      </c>
      <c r="J92" s="0" t="n">
        <v>0.899</v>
      </c>
    </row>
    <row r="93" customFormat="false" ht="12.8" hidden="false" customHeight="false" outlineLevel="0" collapsed="false">
      <c r="A93" s="0" t="s">
        <v>620</v>
      </c>
      <c r="B93" s="0" t="n">
        <v>0.355871</v>
      </c>
      <c r="C93" s="0" t="n">
        <v>0.742</v>
      </c>
      <c r="D93" s="0" t="n">
        <v>0.641</v>
      </c>
      <c r="E93" s="0" t="n">
        <v>0.84</v>
      </c>
      <c r="F93" s="0" t="n">
        <v>0.928</v>
      </c>
      <c r="G93" s="0" t="n">
        <v>0.808</v>
      </c>
      <c r="H93" s="0" t="n">
        <v>0.84</v>
      </c>
      <c r="I93" s="0" t="n">
        <v>0.803</v>
      </c>
      <c r="J93" s="0" t="n">
        <v>0.902</v>
      </c>
    </row>
    <row r="94" customFormat="false" ht="12.8" hidden="false" customHeight="false" outlineLevel="0" collapsed="false">
      <c r="A94" s="0" t="s">
        <v>621</v>
      </c>
      <c r="B94" s="0" t="n">
        <v>0.363609</v>
      </c>
      <c r="C94" s="0" t="n">
        <v>0.751</v>
      </c>
      <c r="D94" s="0" t="n">
        <v>0.642</v>
      </c>
      <c r="E94" s="0" t="n">
        <v>0.832</v>
      </c>
      <c r="F94" s="0" t="n">
        <v>0.928</v>
      </c>
      <c r="G94" s="0" t="n">
        <v>0.799</v>
      </c>
      <c r="H94" s="0" t="n">
        <v>0.832</v>
      </c>
      <c r="I94" s="0" t="n">
        <v>0.792</v>
      </c>
      <c r="J94" s="0" t="n">
        <v>0.899</v>
      </c>
    </row>
    <row r="95" customFormat="false" ht="12.8" hidden="false" customHeight="false" outlineLevel="0" collapsed="false">
      <c r="A95" s="0" t="s">
        <v>622</v>
      </c>
      <c r="B95" s="0" t="n">
        <v>0.36914</v>
      </c>
      <c r="C95" s="0" t="n">
        <v>0.732</v>
      </c>
      <c r="D95" s="0" t="n">
        <v>0.628</v>
      </c>
      <c r="E95" s="0" t="n">
        <v>0.842</v>
      </c>
      <c r="F95" s="0" t="n">
        <v>0.929</v>
      </c>
      <c r="G95" s="0" t="n">
        <v>0.811</v>
      </c>
      <c r="H95" s="0" t="n">
        <v>0.842</v>
      </c>
      <c r="I95" s="0" t="n">
        <v>0.805</v>
      </c>
      <c r="J95" s="0" t="n">
        <v>0.903</v>
      </c>
    </row>
    <row r="96" customFormat="false" ht="12.8" hidden="false" customHeight="false" outlineLevel="0" collapsed="false">
      <c r="A96" s="0" t="s">
        <v>623</v>
      </c>
      <c r="B96" s="0" t="n">
        <v>0.392322</v>
      </c>
      <c r="C96" s="0" t="n">
        <v>0.735</v>
      </c>
      <c r="D96" s="0" t="n">
        <v>0.641</v>
      </c>
      <c r="E96" s="0" t="n">
        <v>0.822</v>
      </c>
      <c r="F96" s="0" t="n">
        <v>0.926</v>
      </c>
      <c r="G96" s="0" t="n">
        <v>0.792</v>
      </c>
      <c r="H96" s="0" t="n">
        <v>0.822</v>
      </c>
      <c r="I96" s="0" t="n">
        <v>0.785</v>
      </c>
      <c r="J96" s="0" t="n">
        <v>0.894</v>
      </c>
    </row>
    <row r="97" customFormat="false" ht="12.8" hidden="false" customHeight="false" outlineLevel="0" collapsed="false">
      <c r="A97" s="0" t="s">
        <v>624</v>
      </c>
      <c r="B97" s="0" t="n">
        <v>0.462901</v>
      </c>
      <c r="C97" s="0" t="n">
        <v>0.616</v>
      </c>
      <c r="D97" s="0" t="n">
        <v>0.577</v>
      </c>
      <c r="E97" s="0" t="n">
        <v>0.854</v>
      </c>
      <c r="F97" s="0" t="n">
        <v>0.928</v>
      </c>
      <c r="G97" s="0" t="n">
        <v>0.832</v>
      </c>
      <c r="H97" s="0" t="n">
        <v>0.854</v>
      </c>
      <c r="I97" s="0" t="n">
        <v>0.827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0.572592</v>
      </c>
      <c r="C98" s="0" t="n">
        <v>0.549</v>
      </c>
      <c r="D98" s="0" t="n">
        <v>0.527</v>
      </c>
      <c r="E98" s="0" t="n">
        <v>0.818</v>
      </c>
      <c r="F98" s="0" t="n">
        <v>0.921</v>
      </c>
      <c r="G98" s="0" t="n">
        <v>0.807</v>
      </c>
      <c r="H98" s="0" t="n">
        <v>0.818</v>
      </c>
      <c r="I98" s="0" t="n">
        <v>0.798</v>
      </c>
      <c r="J98" s="0" t="n">
        <v>0.883</v>
      </c>
    </row>
    <row r="99" customFormat="false" ht="12.8" hidden="false" customHeight="false" outlineLevel="0" collapsed="false">
      <c r="A99" s="0" t="s">
        <v>626</v>
      </c>
      <c r="B99" s="0" t="n">
        <v>0.448022</v>
      </c>
      <c r="C99" s="0" t="n">
        <v>0.501</v>
      </c>
      <c r="D99" s="0" t="n">
        <v>0.496</v>
      </c>
      <c r="E99" s="0" t="n">
        <v>0.864</v>
      </c>
      <c r="F99" s="0" t="n">
        <v>0.931</v>
      </c>
      <c r="G99" s="0" t="n">
        <v>0.849</v>
      </c>
      <c r="H99" s="0" t="n">
        <v>0.864</v>
      </c>
      <c r="I99" s="0" t="n">
        <v>0.844</v>
      </c>
      <c r="J99" s="0" t="n">
        <v>0.909</v>
      </c>
    </row>
    <row r="100" customFormat="false" ht="12.8" hidden="false" customHeight="false" outlineLevel="0" collapsed="false">
      <c r="A100" s="0" t="s">
        <v>627</v>
      </c>
      <c r="B100" s="0" t="n">
        <v>0.346308</v>
      </c>
      <c r="C100" s="0" t="n">
        <v>0.504</v>
      </c>
      <c r="D100" s="0" t="n">
        <v>0.48</v>
      </c>
      <c r="E100" s="0" t="n">
        <v>0.85</v>
      </c>
      <c r="F100" s="0" t="n">
        <v>0.928</v>
      </c>
      <c r="G100" s="0" t="n">
        <v>0.839</v>
      </c>
      <c r="H100" s="0" t="n">
        <v>0.85</v>
      </c>
      <c r="I100" s="0" t="n">
        <v>0.833</v>
      </c>
      <c r="J100" s="0" t="n">
        <v>0.905</v>
      </c>
    </row>
    <row r="101" customFormat="false" ht="12.8" hidden="false" customHeight="false" outlineLevel="0" collapsed="false">
      <c r="A101" s="0" t="s">
        <v>628</v>
      </c>
      <c r="B101" s="0" t="n">
        <v>0.306818</v>
      </c>
      <c r="C101" s="0" t="n">
        <v>0.66</v>
      </c>
      <c r="D101" s="0" t="n">
        <v>0.553</v>
      </c>
      <c r="E101" s="0" t="n">
        <v>0.851</v>
      </c>
      <c r="F101" s="0" t="n">
        <v>0.931</v>
      </c>
      <c r="G101" s="0" t="n">
        <v>0.836</v>
      </c>
      <c r="H101" s="0" t="n">
        <v>0.851</v>
      </c>
      <c r="I101" s="0" t="n">
        <v>0.83</v>
      </c>
      <c r="J101" s="0" t="n">
        <v>0.908</v>
      </c>
    </row>
    <row r="102" customFormat="false" ht="12.8" hidden="false" customHeight="false" outlineLevel="0" collapsed="false">
      <c r="A102" s="0" t="s">
        <v>629</v>
      </c>
      <c r="B102" s="0" t="n">
        <v>0.322493</v>
      </c>
      <c r="C102" s="0" t="n">
        <v>0.702</v>
      </c>
      <c r="D102" s="0" t="n">
        <v>0.586</v>
      </c>
      <c r="E102" s="0" t="n">
        <v>0.846</v>
      </c>
      <c r="F102" s="0" t="n">
        <v>0.93</v>
      </c>
      <c r="G102" s="0" t="n">
        <v>0.825</v>
      </c>
      <c r="H102" s="0" t="n">
        <v>0.846</v>
      </c>
      <c r="I102" s="0" t="n">
        <v>0.819</v>
      </c>
      <c r="J102" s="0" t="n">
        <v>0.906</v>
      </c>
    </row>
    <row r="103" customFormat="false" ht="12.8" hidden="false" customHeight="false" outlineLevel="0" collapsed="false">
      <c r="A103" s="0" t="s">
        <v>630</v>
      </c>
      <c r="B103" s="0" t="n">
        <v>0.342786</v>
      </c>
      <c r="C103" s="0" t="n">
        <v>0.741</v>
      </c>
      <c r="D103" s="0" t="n">
        <v>0.619</v>
      </c>
      <c r="E103" s="0" t="n">
        <v>0.843</v>
      </c>
      <c r="F103" s="0" t="n">
        <v>0.93</v>
      </c>
      <c r="G103" s="0" t="n">
        <v>0.821</v>
      </c>
      <c r="H103" s="0" t="n">
        <v>0.843</v>
      </c>
      <c r="I103" s="0" t="n">
        <v>0.815</v>
      </c>
      <c r="J103" s="0" t="n">
        <v>0.906</v>
      </c>
    </row>
    <row r="104" customFormat="false" ht="12.8" hidden="false" customHeight="false" outlineLevel="0" collapsed="false">
      <c r="A104" s="0" t="s">
        <v>631</v>
      </c>
      <c r="B104" s="0" t="n">
        <v>0.357758</v>
      </c>
      <c r="C104" s="0" t="n">
        <v>0.749</v>
      </c>
      <c r="D104" s="0" t="n">
        <v>0.633</v>
      </c>
      <c r="E104" s="0" t="n">
        <v>0.845</v>
      </c>
      <c r="F104" s="0" t="n">
        <v>0.93</v>
      </c>
      <c r="G104" s="0" t="n">
        <v>0.822</v>
      </c>
      <c r="H104" s="0" t="n">
        <v>0.845</v>
      </c>
      <c r="I104" s="0" t="n">
        <v>0.816</v>
      </c>
      <c r="J104" s="0" t="n">
        <v>0.907</v>
      </c>
    </row>
    <row r="105" customFormat="false" ht="12.8" hidden="false" customHeight="false" outlineLevel="0" collapsed="false">
      <c r="A105" s="0" t="s">
        <v>632</v>
      </c>
      <c r="B105" s="0" t="n">
        <v>0.34981</v>
      </c>
      <c r="C105" s="0" t="n">
        <v>0.734</v>
      </c>
      <c r="D105" s="0" t="n">
        <v>0.62</v>
      </c>
      <c r="E105" s="0" t="n">
        <v>0.84</v>
      </c>
      <c r="F105" s="0" t="n">
        <v>0.93</v>
      </c>
      <c r="G105" s="0" t="n">
        <v>0.82</v>
      </c>
      <c r="H105" s="0" t="n">
        <v>0.84</v>
      </c>
      <c r="I105" s="0" t="n">
        <v>0.814</v>
      </c>
      <c r="J105" s="0" t="n">
        <v>0.907</v>
      </c>
    </row>
    <row r="106" customFormat="false" ht="12.8" hidden="false" customHeight="false" outlineLevel="0" collapsed="false">
      <c r="A106" s="0" t="s">
        <v>633</v>
      </c>
      <c r="B106" s="0" t="n">
        <v>0.382662</v>
      </c>
      <c r="C106" s="0" t="n">
        <v>0.733</v>
      </c>
      <c r="D106" s="0" t="n">
        <v>0.613</v>
      </c>
      <c r="E106" s="0" t="n">
        <v>0.843</v>
      </c>
      <c r="F106" s="0" t="n">
        <v>0.931</v>
      </c>
      <c r="G106" s="0" t="n">
        <v>0.816</v>
      </c>
      <c r="H106" s="0" t="n">
        <v>0.843</v>
      </c>
      <c r="I106" s="0" t="n">
        <v>0.81</v>
      </c>
      <c r="J106" s="0" t="n">
        <v>0.907</v>
      </c>
    </row>
    <row r="107" customFormat="false" ht="12.8" hidden="false" customHeight="false" outlineLevel="0" collapsed="false">
      <c r="A107" s="0" t="s">
        <v>634</v>
      </c>
      <c r="B107" s="0" t="n">
        <v>0.400176</v>
      </c>
      <c r="C107" s="0" t="n">
        <v>0.717</v>
      </c>
      <c r="D107" s="0" t="n">
        <v>0.616</v>
      </c>
      <c r="E107" s="0" t="n">
        <v>0.833</v>
      </c>
      <c r="F107" s="0" t="n">
        <v>0.93</v>
      </c>
      <c r="G107" s="0" t="n">
        <v>0.817</v>
      </c>
      <c r="H107" s="0" t="n">
        <v>0.833</v>
      </c>
      <c r="I107" s="0" t="n">
        <v>0.811</v>
      </c>
      <c r="J107" s="0" t="n">
        <v>0.907</v>
      </c>
    </row>
    <row r="108" customFormat="false" ht="12.8" hidden="false" customHeight="false" outlineLevel="0" collapsed="false">
      <c r="A108" s="0" t="s">
        <v>635</v>
      </c>
      <c r="B108" s="0" t="n">
        <v>0.428786</v>
      </c>
      <c r="C108" s="0" t="n">
        <v>0.659</v>
      </c>
      <c r="D108" s="0" t="n">
        <v>0.588</v>
      </c>
      <c r="E108" s="0" t="n">
        <v>0.85</v>
      </c>
      <c r="F108" s="0" t="n">
        <v>0.93</v>
      </c>
      <c r="G108" s="0" t="n">
        <v>0.824</v>
      </c>
      <c r="H108" s="0" t="n">
        <v>0.85</v>
      </c>
      <c r="I108" s="0" t="n">
        <v>0.819</v>
      </c>
      <c r="J108" s="0" t="n">
        <v>0.907</v>
      </c>
    </row>
    <row r="109" customFormat="false" ht="12.8" hidden="false" customHeight="false" outlineLevel="0" collapsed="false">
      <c r="A109" s="0" t="s">
        <v>636</v>
      </c>
      <c r="B109" s="0" t="n">
        <v>0.41438</v>
      </c>
      <c r="C109" s="0" t="n">
        <v>0.657</v>
      </c>
      <c r="D109" s="0" t="n">
        <v>0.577</v>
      </c>
      <c r="E109" s="0" t="n">
        <v>0.833</v>
      </c>
      <c r="F109" s="0" t="n">
        <v>0.93</v>
      </c>
      <c r="G109" s="0" t="n">
        <v>0.821</v>
      </c>
      <c r="H109" s="0" t="n">
        <v>0.833</v>
      </c>
      <c r="I109" s="0" t="n">
        <v>0.815</v>
      </c>
      <c r="J109" s="0" t="n">
        <v>0.907</v>
      </c>
    </row>
    <row r="110" customFormat="false" ht="12.8" hidden="false" customHeight="false" outlineLevel="0" collapsed="false">
      <c r="A110" s="0" t="s">
        <v>637</v>
      </c>
      <c r="B110" s="0" t="n">
        <v>0.383877</v>
      </c>
      <c r="C110" s="0" t="n">
        <v>0.667</v>
      </c>
      <c r="D110" s="0" t="n">
        <v>0.588</v>
      </c>
      <c r="E110" s="0" t="n">
        <v>0.847</v>
      </c>
      <c r="F110" s="0" t="n">
        <v>0.929</v>
      </c>
      <c r="G110" s="0" t="n">
        <v>0.82</v>
      </c>
      <c r="H110" s="0" t="n">
        <v>0.847</v>
      </c>
      <c r="I110" s="0" t="n">
        <v>0.815</v>
      </c>
      <c r="J110" s="0" t="n">
        <v>0.906</v>
      </c>
    </row>
    <row r="111" customFormat="false" ht="12.8" hidden="false" customHeight="false" outlineLevel="0" collapsed="false">
      <c r="A111" s="0" t="s">
        <v>638</v>
      </c>
      <c r="B111" s="0" t="n">
        <v>0.355324</v>
      </c>
      <c r="C111" s="0" t="n">
        <v>0.733</v>
      </c>
      <c r="D111" s="0" t="n">
        <v>0.61</v>
      </c>
      <c r="E111" s="0" t="n">
        <v>0.833</v>
      </c>
      <c r="F111" s="0" t="n">
        <v>0.93</v>
      </c>
      <c r="G111" s="0" t="n">
        <v>0.812</v>
      </c>
      <c r="H111" s="0" t="n">
        <v>0.833</v>
      </c>
      <c r="I111" s="0" t="n">
        <v>0.806</v>
      </c>
      <c r="J111" s="0" t="n">
        <v>0.907</v>
      </c>
    </row>
    <row r="112" customFormat="false" ht="12.8" hidden="false" customHeight="false" outlineLevel="0" collapsed="false">
      <c r="A112" s="0" t="s">
        <v>639</v>
      </c>
      <c r="B112" s="0" t="n">
        <v>0.35504</v>
      </c>
      <c r="C112" s="0" t="n">
        <v>0.739</v>
      </c>
      <c r="D112" s="0" t="n">
        <v>0.625</v>
      </c>
      <c r="E112" s="0" t="n">
        <v>0.836</v>
      </c>
      <c r="F112" s="0" t="n">
        <v>0.93</v>
      </c>
      <c r="G112" s="0" t="n">
        <v>0.811</v>
      </c>
      <c r="H112" s="0" t="n">
        <v>0.836</v>
      </c>
      <c r="I112" s="0" t="n">
        <v>0.806</v>
      </c>
      <c r="J112" s="0" t="n">
        <v>0.906</v>
      </c>
    </row>
    <row r="113" customFormat="false" ht="12.8" hidden="false" customHeight="false" outlineLevel="0" collapsed="false">
      <c r="A113" s="0" t="s">
        <v>640</v>
      </c>
      <c r="B113" s="0" t="n">
        <v>0.364626</v>
      </c>
      <c r="C113" s="0" t="n">
        <v>0.746</v>
      </c>
      <c r="D113" s="0" t="n">
        <v>0.632</v>
      </c>
      <c r="E113" s="0" t="n">
        <v>0.836</v>
      </c>
      <c r="F113" s="0" t="n">
        <v>0.93</v>
      </c>
      <c r="G113" s="0" t="n">
        <v>0.811</v>
      </c>
      <c r="H113" s="0" t="n">
        <v>0.836</v>
      </c>
      <c r="I113" s="0" t="n">
        <v>0.805</v>
      </c>
      <c r="J113" s="0" t="n">
        <v>0.906</v>
      </c>
    </row>
    <row r="114" customFormat="false" ht="12.8" hidden="false" customHeight="false" outlineLevel="0" collapsed="false">
      <c r="A114" s="0" t="s">
        <v>641</v>
      </c>
      <c r="B114" s="0" t="n">
        <v>0.372727</v>
      </c>
      <c r="C114" s="0" t="n">
        <v>0.749</v>
      </c>
      <c r="D114" s="0" t="n">
        <v>0.637</v>
      </c>
      <c r="E114" s="0" t="n">
        <v>0.836</v>
      </c>
      <c r="F114" s="0" t="n">
        <v>0.93</v>
      </c>
      <c r="G114" s="0" t="n">
        <v>0.811</v>
      </c>
      <c r="H114" s="0" t="n">
        <v>0.836</v>
      </c>
      <c r="I114" s="0" t="n">
        <v>0.805</v>
      </c>
      <c r="J114" s="0" t="n">
        <v>0.906</v>
      </c>
    </row>
    <row r="115" customFormat="false" ht="12.8" hidden="false" customHeight="false" outlineLevel="0" collapsed="false">
      <c r="A115" s="0" t="s">
        <v>642</v>
      </c>
      <c r="B115" s="0" t="n">
        <v>0.377897</v>
      </c>
      <c r="C115" s="0" t="n">
        <v>0.747</v>
      </c>
      <c r="D115" s="0" t="n">
        <v>0.635</v>
      </c>
      <c r="E115" s="0" t="n">
        <v>0.836</v>
      </c>
      <c r="F115" s="0" t="n">
        <v>0.93</v>
      </c>
      <c r="G115" s="0" t="n">
        <v>0.811</v>
      </c>
      <c r="H115" s="0" t="n">
        <v>0.836</v>
      </c>
      <c r="I115" s="0" t="n">
        <v>0.805</v>
      </c>
      <c r="J115" s="0" t="n">
        <v>0.906</v>
      </c>
    </row>
    <row r="116" customFormat="false" ht="12.8" hidden="false" customHeight="false" outlineLevel="0" collapsed="false">
      <c r="A116" s="0" t="s">
        <v>643</v>
      </c>
      <c r="B116" s="0" t="n">
        <v>0.381001</v>
      </c>
      <c r="C116" s="0" t="n">
        <v>0.75</v>
      </c>
      <c r="D116" s="0" t="n">
        <v>0.638</v>
      </c>
      <c r="E116" s="0" t="n">
        <v>0.836</v>
      </c>
      <c r="F116" s="0" t="n">
        <v>0.93</v>
      </c>
      <c r="G116" s="0" t="n">
        <v>0.811</v>
      </c>
      <c r="H116" s="0" t="n">
        <v>0.836</v>
      </c>
      <c r="I116" s="0" t="n">
        <v>0.805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0.38326</v>
      </c>
      <c r="C117" s="0" t="n">
        <v>0.751</v>
      </c>
      <c r="D117" s="0" t="n">
        <v>0.641</v>
      </c>
      <c r="E117" s="0" t="n">
        <v>0.836</v>
      </c>
      <c r="F117" s="0" t="n">
        <v>0.93</v>
      </c>
      <c r="G117" s="0" t="n">
        <v>0.811</v>
      </c>
      <c r="H117" s="0" t="n">
        <v>0.836</v>
      </c>
      <c r="I117" s="0" t="n">
        <v>0.805</v>
      </c>
      <c r="J117" s="0" t="n">
        <v>0.906</v>
      </c>
    </row>
    <row r="118" customFormat="false" ht="12.8" hidden="false" customHeight="false" outlineLevel="0" collapsed="false">
      <c r="A118" s="0" t="s">
        <v>645</v>
      </c>
      <c r="B118" s="0" t="n">
        <v>0.384246</v>
      </c>
      <c r="C118" s="0" t="n">
        <v>0.744</v>
      </c>
      <c r="D118" s="0" t="n">
        <v>0.637</v>
      </c>
      <c r="E118" s="0" t="n">
        <v>0.837</v>
      </c>
      <c r="F118" s="0" t="n">
        <v>0.93</v>
      </c>
      <c r="G118" s="0" t="n">
        <v>0.811</v>
      </c>
      <c r="H118" s="0" t="n">
        <v>0.837</v>
      </c>
      <c r="I118" s="0" t="n">
        <v>0.806</v>
      </c>
      <c r="J118" s="0" t="n">
        <v>0.906</v>
      </c>
    </row>
    <row r="119" customFormat="false" ht="12.8" hidden="false" customHeight="false" outlineLevel="0" collapsed="false">
      <c r="A119" s="0" t="s">
        <v>646</v>
      </c>
      <c r="B119" s="0" t="n">
        <v>0.3806</v>
      </c>
      <c r="C119" s="0" t="n">
        <v>0.749</v>
      </c>
      <c r="D119" s="0" t="n">
        <v>0.646</v>
      </c>
      <c r="E119" s="0" t="n">
        <v>0.836</v>
      </c>
      <c r="F119" s="0" t="n">
        <v>0.93</v>
      </c>
      <c r="G119" s="0" t="n">
        <v>0.812</v>
      </c>
      <c r="H119" s="0" t="n">
        <v>0.836</v>
      </c>
      <c r="I119" s="0" t="n">
        <v>0.807</v>
      </c>
      <c r="J119" s="0" t="n">
        <v>0.907</v>
      </c>
    </row>
    <row r="120" customFormat="false" ht="12.8" hidden="false" customHeight="false" outlineLevel="0" collapsed="false">
      <c r="A120" s="0" t="s">
        <v>647</v>
      </c>
      <c r="B120" s="0" t="n">
        <v>0.377549</v>
      </c>
      <c r="C120" s="0" t="n">
        <v>0.745</v>
      </c>
      <c r="D120" s="0" t="n">
        <v>0.646</v>
      </c>
      <c r="E120" s="0" t="n">
        <v>0.837</v>
      </c>
      <c r="F120" s="0" t="n">
        <v>0.93</v>
      </c>
      <c r="G120" s="0" t="n">
        <v>0.814</v>
      </c>
      <c r="H120" s="0" t="n">
        <v>0.837</v>
      </c>
      <c r="I120" s="0" t="n">
        <v>0.809</v>
      </c>
      <c r="J120" s="0" t="n">
        <v>0.907</v>
      </c>
    </row>
    <row r="121" customFormat="false" ht="12.8" hidden="false" customHeight="false" outlineLevel="0" collapsed="false">
      <c r="A121" s="0" t="s">
        <v>648</v>
      </c>
      <c r="B121" s="0" t="n">
        <v>0.39353</v>
      </c>
      <c r="C121" s="0" t="n">
        <v>0.746</v>
      </c>
      <c r="D121" s="0" t="n">
        <v>0.644</v>
      </c>
      <c r="E121" s="0" t="n">
        <v>0.837</v>
      </c>
      <c r="F121" s="0" t="n">
        <v>0.93</v>
      </c>
      <c r="G121" s="0" t="n">
        <v>0.812</v>
      </c>
      <c r="H121" s="0" t="n">
        <v>0.837</v>
      </c>
      <c r="I121" s="0" t="n">
        <v>0.807</v>
      </c>
      <c r="J121" s="0" t="n">
        <v>0.906</v>
      </c>
    </row>
    <row r="122" customFormat="false" ht="12.8" hidden="false" customHeight="false" outlineLevel="0" collapsed="false">
      <c r="A122" s="0" t="s">
        <v>649</v>
      </c>
      <c r="B122" s="0" t="n">
        <v>0.400903</v>
      </c>
      <c r="C122" s="0" t="n">
        <v>0.745</v>
      </c>
      <c r="D122" s="0" t="n">
        <v>0.641</v>
      </c>
      <c r="E122" s="0" t="n">
        <v>0.833</v>
      </c>
      <c r="F122" s="0" t="n">
        <v>0.93</v>
      </c>
      <c r="G122" s="0" t="n">
        <v>0.81</v>
      </c>
      <c r="H122" s="0" t="n">
        <v>0.833</v>
      </c>
      <c r="I122" s="0" t="n">
        <v>0.804</v>
      </c>
      <c r="J122" s="0" t="n">
        <v>0.906</v>
      </c>
    </row>
    <row r="123" customFormat="false" ht="12.8" hidden="false" customHeight="false" outlineLevel="0" collapsed="false">
      <c r="A123" s="0" t="s">
        <v>650</v>
      </c>
      <c r="B123" s="0" t="n">
        <v>0.398101</v>
      </c>
      <c r="C123" s="0" t="n">
        <v>0.749</v>
      </c>
      <c r="D123" s="0" t="n">
        <v>0.649</v>
      </c>
      <c r="E123" s="0" t="n">
        <v>0.836</v>
      </c>
      <c r="F123" s="0" t="n">
        <v>0.93</v>
      </c>
      <c r="G123" s="0" t="n">
        <v>0.811</v>
      </c>
      <c r="H123" s="0" t="n">
        <v>0.836</v>
      </c>
      <c r="I123" s="0" t="n">
        <v>0.805</v>
      </c>
      <c r="J123" s="0" t="n">
        <v>0.906</v>
      </c>
    </row>
    <row r="124" customFormat="false" ht="12.8" hidden="false" customHeight="false" outlineLevel="0" collapsed="false">
      <c r="A124" s="0" t="s">
        <v>651</v>
      </c>
      <c r="B124" s="0" t="n">
        <v>0.395042</v>
      </c>
      <c r="C124" s="0" t="n">
        <v>0.752</v>
      </c>
      <c r="D124" s="0" t="n">
        <v>0.651</v>
      </c>
      <c r="E124" s="0" t="n">
        <v>0.837</v>
      </c>
      <c r="F124" s="0" t="n">
        <v>0.93</v>
      </c>
      <c r="G124" s="0" t="n">
        <v>0.812</v>
      </c>
      <c r="H124" s="0" t="n">
        <v>0.837</v>
      </c>
      <c r="I124" s="0" t="n">
        <v>0.806</v>
      </c>
      <c r="J124" s="0" t="n">
        <v>0.906</v>
      </c>
    </row>
    <row r="125" customFormat="false" ht="12.8" hidden="false" customHeight="false" outlineLevel="0" collapsed="false">
      <c r="A125" s="0" t="s">
        <v>652</v>
      </c>
      <c r="B125" s="0" t="n">
        <v>0.392644</v>
      </c>
      <c r="C125" s="0" t="n">
        <v>0.746</v>
      </c>
      <c r="D125" s="0" t="n">
        <v>0.647</v>
      </c>
      <c r="E125" s="0" t="n">
        <v>0.836</v>
      </c>
      <c r="F125" s="0" t="n">
        <v>0.93</v>
      </c>
      <c r="G125" s="0" t="n">
        <v>0.812</v>
      </c>
      <c r="H125" s="0" t="n">
        <v>0.836</v>
      </c>
      <c r="I125" s="0" t="n">
        <v>0.806</v>
      </c>
      <c r="J125" s="0" t="n">
        <v>0.906</v>
      </c>
    </row>
    <row r="126" customFormat="false" ht="12.8" hidden="false" customHeight="false" outlineLevel="0" collapsed="false">
      <c r="A126" s="0" t="s">
        <v>653</v>
      </c>
      <c r="B126" s="0" t="n">
        <v>0.398381</v>
      </c>
      <c r="C126" s="0" t="n">
        <v>0.75</v>
      </c>
      <c r="D126" s="0" t="n">
        <v>0.651</v>
      </c>
      <c r="E126" s="0" t="n">
        <v>0.836</v>
      </c>
      <c r="F126" s="0" t="n">
        <v>0.93</v>
      </c>
      <c r="G126" s="0" t="n">
        <v>0.811</v>
      </c>
      <c r="H126" s="0" t="n">
        <v>0.836</v>
      </c>
      <c r="I126" s="0" t="n">
        <v>0.806</v>
      </c>
      <c r="J126" s="0" t="n">
        <v>0.906</v>
      </c>
    </row>
    <row r="127" customFormat="false" ht="12.8" hidden="false" customHeight="false" outlineLevel="0" collapsed="false">
      <c r="A127" s="0" t="s">
        <v>654</v>
      </c>
      <c r="B127" s="0" t="n">
        <v>0.40453</v>
      </c>
      <c r="C127" s="0" t="n">
        <v>0.748</v>
      </c>
      <c r="D127" s="0" t="n">
        <v>0.644</v>
      </c>
      <c r="E127" s="0" t="n">
        <v>0.834</v>
      </c>
      <c r="F127" s="0" t="n">
        <v>0.93</v>
      </c>
      <c r="G127" s="0" t="n">
        <v>0.811</v>
      </c>
      <c r="H127" s="0" t="n">
        <v>0.834</v>
      </c>
      <c r="I127" s="0" t="n">
        <v>0.805</v>
      </c>
      <c r="J127" s="0" t="n">
        <v>0.906</v>
      </c>
    </row>
    <row r="128" customFormat="false" ht="12.8" hidden="false" customHeight="false" outlineLevel="0" collapsed="false">
      <c r="A128" s="0" t="s">
        <v>655</v>
      </c>
      <c r="B128" s="0" t="n">
        <v>0.424764</v>
      </c>
      <c r="C128" s="0" t="n">
        <v>0.75</v>
      </c>
      <c r="D128" s="0" t="n">
        <v>0.646</v>
      </c>
      <c r="E128" s="0" t="n">
        <v>0.837</v>
      </c>
      <c r="F128" s="0" t="n">
        <v>0.929</v>
      </c>
      <c r="G128" s="0" t="n">
        <v>0.81</v>
      </c>
      <c r="H128" s="0" t="n">
        <v>0.837</v>
      </c>
      <c r="I128" s="0" t="n">
        <v>0.804</v>
      </c>
      <c r="J128" s="0" t="n">
        <v>0.906</v>
      </c>
    </row>
    <row r="129" customFormat="false" ht="12.8" hidden="false" customHeight="false" outlineLevel="0" collapsed="false">
      <c r="A129" s="0" t="s">
        <v>656</v>
      </c>
      <c r="B129" s="0" t="n">
        <v>0.42516</v>
      </c>
      <c r="C129" s="0" t="n">
        <v>0.743</v>
      </c>
      <c r="D129" s="0" t="n">
        <v>0.632</v>
      </c>
      <c r="E129" s="0" t="n">
        <v>0.83</v>
      </c>
      <c r="F129" s="0" t="n">
        <v>0.929</v>
      </c>
      <c r="G129" s="0" t="n">
        <v>0.806</v>
      </c>
      <c r="H129" s="0" t="n">
        <v>0.83</v>
      </c>
      <c r="I129" s="0" t="n">
        <v>0.8</v>
      </c>
      <c r="J129" s="0" t="n">
        <v>0.905</v>
      </c>
    </row>
    <row r="130" customFormat="false" ht="12.8" hidden="false" customHeight="false" outlineLevel="0" collapsed="false">
      <c r="A130" s="0" t="s">
        <v>657</v>
      </c>
      <c r="B130" s="0" t="n">
        <v>0.421136</v>
      </c>
      <c r="C130" s="0" t="n">
        <v>0.753</v>
      </c>
      <c r="D130" s="0" t="n">
        <v>0.65</v>
      </c>
      <c r="E130" s="0" t="n">
        <v>0.834</v>
      </c>
      <c r="F130" s="0" t="n">
        <v>0.929</v>
      </c>
      <c r="G130" s="0" t="n">
        <v>0.808</v>
      </c>
      <c r="H130" s="0" t="n">
        <v>0.834</v>
      </c>
      <c r="I130" s="0" t="n">
        <v>0.802</v>
      </c>
      <c r="J130" s="0" t="n">
        <v>0.905</v>
      </c>
    </row>
    <row r="131" customFormat="false" ht="12.8" hidden="false" customHeight="false" outlineLevel="0" collapsed="false">
      <c r="A131" s="0" t="s">
        <v>658</v>
      </c>
      <c r="B131" s="0" t="n">
        <v>0.421574</v>
      </c>
      <c r="C131" s="0" t="n">
        <v>0.751</v>
      </c>
      <c r="D131" s="0" t="n">
        <v>0.645</v>
      </c>
      <c r="E131" s="0" t="n">
        <v>0.833</v>
      </c>
      <c r="F131" s="0" t="n">
        <v>0.929</v>
      </c>
      <c r="G131" s="0" t="n">
        <v>0.809</v>
      </c>
      <c r="H131" s="0" t="n">
        <v>0.833</v>
      </c>
      <c r="I131" s="0" t="n">
        <v>0.803</v>
      </c>
      <c r="J131" s="0" t="n">
        <v>0.905</v>
      </c>
    </row>
    <row r="132" customFormat="false" ht="12.8" hidden="false" customHeight="false" outlineLevel="0" collapsed="false">
      <c r="A132" s="0" t="s">
        <v>659</v>
      </c>
      <c r="B132" s="0" t="n">
        <v>0.414671</v>
      </c>
      <c r="C132" s="0" t="n">
        <v>0.748</v>
      </c>
      <c r="D132" s="0" t="n">
        <v>0.647</v>
      </c>
      <c r="E132" s="0" t="n">
        <v>0.836</v>
      </c>
      <c r="F132" s="0" t="n">
        <v>0.93</v>
      </c>
      <c r="G132" s="0" t="n">
        <v>0.811</v>
      </c>
      <c r="H132" s="0" t="n">
        <v>0.836</v>
      </c>
      <c r="I132" s="0" t="n">
        <v>0.805</v>
      </c>
      <c r="J132" s="0" t="n">
        <v>0.906</v>
      </c>
    </row>
    <row r="133" customFormat="false" ht="12.8" hidden="false" customHeight="false" outlineLevel="0" collapsed="false">
      <c r="A133" s="0" t="s">
        <v>660</v>
      </c>
      <c r="B133" s="0" t="n">
        <v>0.421618</v>
      </c>
      <c r="C133" s="0" t="n">
        <v>0.741</v>
      </c>
      <c r="D133" s="0" t="n">
        <v>0.636</v>
      </c>
      <c r="E133" s="0" t="n">
        <v>0.831</v>
      </c>
      <c r="F133" s="0" t="n">
        <v>0.93</v>
      </c>
      <c r="G133" s="0" t="n">
        <v>0.809</v>
      </c>
      <c r="H133" s="0" t="n">
        <v>0.831</v>
      </c>
      <c r="I133" s="0" t="n">
        <v>0.803</v>
      </c>
      <c r="J133" s="0" t="n">
        <v>0.906</v>
      </c>
    </row>
    <row r="134" customFormat="false" ht="12.8" hidden="false" customHeight="false" outlineLevel="0" collapsed="false">
      <c r="A134" s="0" t="s">
        <v>661</v>
      </c>
      <c r="B134" s="0" t="n">
        <v>0.438386</v>
      </c>
      <c r="C134" s="0" t="n">
        <v>0.748</v>
      </c>
      <c r="D134" s="0" t="n">
        <v>0.644</v>
      </c>
      <c r="E134" s="0" t="n">
        <v>0.834</v>
      </c>
      <c r="F134" s="0" t="n">
        <v>0.928</v>
      </c>
      <c r="G134" s="0" t="n">
        <v>0.808</v>
      </c>
      <c r="H134" s="0" t="n">
        <v>0.834</v>
      </c>
      <c r="I134" s="0" t="n">
        <v>0.803</v>
      </c>
      <c r="J134" s="0" t="n">
        <v>0.905</v>
      </c>
    </row>
    <row r="135" customFormat="false" ht="12.8" hidden="false" customHeight="false" outlineLevel="0" collapsed="false">
      <c r="A135" s="0" t="s">
        <v>662</v>
      </c>
      <c r="B135" s="0" t="n">
        <v>0.437066</v>
      </c>
      <c r="C135" s="0" t="n">
        <v>0.745</v>
      </c>
      <c r="D135" s="0" t="n">
        <v>0.64</v>
      </c>
      <c r="E135" s="0" t="n">
        <v>0.829</v>
      </c>
      <c r="F135" s="0" t="n">
        <v>0.929</v>
      </c>
      <c r="G135" s="0" t="n">
        <v>0.806</v>
      </c>
      <c r="H135" s="0" t="n">
        <v>0.829</v>
      </c>
      <c r="I135" s="0" t="n">
        <v>0.8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0.425916</v>
      </c>
      <c r="C136" s="0" t="n">
        <v>0.728</v>
      </c>
      <c r="D136" s="0" t="n">
        <v>0.622</v>
      </c>
      <c r="E136" s="0" t="n">
        <v>0.842</v>
      </c>
      <c r="F136" s="0" t="n">
        <v>0.93</v>
      </c>
      <c r="G136" s="0" t="n">
        <v>0.816</v>
      </c>
      <c r="H136" s="0" t="n">
        <v>0.842</v>
      </c>
      <c r="I136" s="0" t="n">
        <v>0.811</v>
      </c>
      <c r="J136" s="0" t="n">
        <v>0.906</v>
      </c>
    </row>
    <row r="137" customFormat="false" ht="12.8" hidden="false" customHeight="false" outlineLevel="0" collapsed="false">
      <c r="A137" s="0" t="s">
        <v>664</v>
      </c>
      <c r="B137" s="0" t="n">
        <v>0.440413</v>
      </c>
      <c r="C137" s="0" t="n">
        <v>0.734</v>
      </c>
      <c r="D137" s="0" t="n">
        <v>0.634</v>
      </c>
      <c r="E137" s="0" t="n">
        <v>0.83</v>
      </c>
      <c r="F137" s="0" t="n">
        <v>0.93</v>
      </c>
      <c r="G137" s="0" t="n">
        <v>0.809</v>
      </c>
      <c r="H137" s="0" t="n">
        <v>0.83</v>
      </c>
      <c r="I137" s="0" t="n">
        <v>0.803</v>
      </c>
      <c r="J137" s="0" t="n">
        <v>0.906</v>
      </c>
    </row>
    <row r="138" customFormat="false" ht="12.8" hidden="false" customHeight="false" outlineLevel="0" collapsed="false">
      <c r="A138" s="0" t="s">
        <v>665</v>
      </c>
      <c r="B138" s="0" t="n">
        <v>0.446379</v>
      </c>
      <c r="C138" s="0" t="n">
        <v>0.726</v>
      </c>
      <c r="D138" s="0" t="n">
        <v>0.62</v>
      </c>
      <c r="E138" s="0" t="n">
        <v>0.841</v>
      </c>
      <c r="F138" s="0" t="n">
        <v>0.929</v>
      </c>
      <c r="G138" s="0" t="n">
        <v>0.815</v>
      </c>
      <c r="H138" s="0" t="n">
        <v>0.841</v>
      </c>
      <c r="I138" s="0" t="n">
        <v>0.81</v>
      </c>
      <c r="J138" s="0" t="n">
        <v>0.906</v>
      </c>
    </row>
    <row r="139" customFormat="false" ht="12.8" hidden="false" customHeight="false" outlineLevel="0" collapsed="false">
      <c r="A139" s="0" t="s">
        <v>666</v>
      </c>
      <c r="B139" s="0" t="n">
        <v>0.437163</v>
      </c>
      <c r="C139" s="0" t="n">
        <v>0.733</v>
      </c>
      <c r="D139" s="0" t="n">
        <v>0.643</v>
      </c>
      <c r="E139" s="0" t="n">
        <v>0.832</v>
      </c>
      <c r="F139" s="0" t="n">
        <v>0.93</v>
      </c>
      <c r="G139" s="0" t="n">
        <v>0.813</v>
      </c>
      <c r="H139" s="0" t="n">
        <v>0.832</v>
      </c>
      <c r="I139" s="0" t="n">
        <v>0.807</v>
      </c>
      <c r="J139" s="0" t="n">
        <v>0.906</v>
      </c>
    </row>
    <row r="140" customFormat="false" ht="12.8" hidden="false" customHeight="false" outlineLevel="0" collapsed="false">
      <c r="A140" s="0" t="s">
        <v>667</v>
      </c>
      <c r="B140" s="0" t="n">
        <v>0.444841</v>
      </c>
      <c r="C140" s="0" t="n">
        <v>0.739</v>
      </c>
      <c r="D140" s="0" t="n">
        <v>0.629</v>
      </c>
      <c r="E140" s="0" t="n">
        <v>0.837</v>
      </c>
      <c r="F140" s="0" t="n">
        <v>0.929</v>
      </c>
      <c r="G140" s="0" t="n">
        <v>0.812</v>
      </c>
      <c r="H140" s="0" t="n">
        <v>0.837</v>
      </c>
      <c r="I140" s="0" t="n">
        <v>0.806</v>
      </c>
      <c r="J140" s="0" t="n">
        <v>0.906</v>
      </c>
    </row>
    <row r="141" customFormat="false" ht="12.8" hidden="false" customHeight="false" outlineLevel="0" collapsed="false">
      <c r="A141" s="0" t="s">
        <v>668</v>
      </c>
      <c r="B141" s="0" t="n">
        <v>0.438505</v>
      </c>
      <c r="C141" s="0" t="n">
        <v>0.743</v>
      </c>
      <c r="D141" s="0" t="n">
        <v>0.631</v>
      </c>
      <c r="E141" s="0" t="n">
        <v>0.832</v>
      </c>
      <c r="F141" s="0" t="n">
        <v>0.93</v>
      </c>
      <c r="G141" s="0" t="n">
        <v>0.809</v>
      </c>
      <c r="H141" s="0" t="n">
        <v>0.832</v>
      </c>
      <c r="I141" s="0" t="n">
        <v>0.803</v>
      </c>
      <c r="J141" s="0" t="n">
        <v>0.906</v>
      </c>
    </row>
    <row r="142" customFormat="false" ht="12.8" hidden="false" customHeight="false" outlineLevel="0" collapsed="false">
      <c r="A142" s="0" t="s">
        <v>669</v>
      </c>
      <c r="B142" s="0" t="n">
        <v>0.42519</v>
      </c>
      <c r="C142" s="0" t="n">
        <v>0.744</v>
      </c>
      <c r="D142" s="0" t="n">
        <v>0.639</v>
      </c>
      <c r="E142" s="0" t="n">
        <v>0.834</v>
      </c>
      <c r="F142" s="0" t="n">
        <v>0.93</v>
      </c>
      <c r="G142" s="0" t="n">
        <v>0.811</v>
      </c>
      <c r="H142" s="0" t="n">
        <v>0.834</v>
      </c>
      <c r="I142" s="0" t="n">
        <v>0.805</v>
      </c>
      <c r="J142" s="0" t="n">
        <v>0.906</v>
      </c>
    </row>
    <row r="143" customFormat="false" ht="12.8" hidden="false" customHeight="false" outlineLevel="0" collapsed="false">
      <c r="A143" s="0" t="s">
        <v>670</v>
      </c>
      <c r="B143" s="0" t="n">
        <v>0.428048</v>
      </c>
      <c r="C143" s="0" t="n">
        <v>0.75</v>
      </c>
      <c r="D143" s="0" t="n">
        <v>0.641</v>
      </c>
      <c r="E143" s="0" t="n">
        <v>0.836</v>
      </c>
      <c r="F143" s="0" t="n">
        <v>0.929</v>
      </c>
      <c r="G143" s="0" t="n">
        <v>0.811</v>
      </c>
      <c r="H143" s="0" t="n">
        <v>0.836</v>
      </c>
      <c r="I143" s="0" t="n">
        <v>0.806</v>
      </c>
      <c r="J143" s="0" t="n">
        <v>0.906</v>
      </c>
    </row>
    <row r="144" customFormat="false" ht="12.8" hidden="false" customHeight="false" outlineLevel="0" collapsed="false">
      <c r="A144" s="0" t="s">
        <v>671</v>
      </c>
      <c r="B144" s="0" t="n">
        <v>0.441029</v>
      </c>
      <c r="C144" s="0" t="n">
        <v>0.745</v>
      </c>
      <c r="D144" s="0" t="n">
        <v>0.64</v>
      </c>
      <c r="E144" s="0" t="n">
        <v>0.832</v>
      </c>
      <c r="F144" s="0" t="n">
        <v>0.93</v>
      </c>
      <c r="G144" s="0" t="n">
        <v>0.808</v>
      </c>
      <c r="H144" s="0" t="n">
        <v>0.832</v>
      </c>
      <c r="I144" s="0" t="n">
        <v>0.803</v>
      </c>
      <c r="J144" s="0" t="n">
        <v>0.907</v>
      </c>
    </row>
    <row r="145" customFormat="false" ht="12.8" hidden="false" customHeight="false" outlineLevel="0" collapsed="false">
      <c r="A145" s="0" t="s">
        <v>672</v>
      </c>
      <c r="B145" s="0" t="n">
        <v>0.437751</v>
      </c>
      <c r="C145" s="0" t="n">
        <v>0.745</v>
      </c>
      <c r="D145" s="0" t="n">
        <v>0.638</v>
      </c>
      <c r="E145" s="0" t="n">
        <v>0.838</v>
      </c>
      <c r="F145" s="0" t="n">
        <v>0.929</v>
      </c>
      <c r="G145" s="0" t="n">
        <v>0.814</v>
      </c>
      <c r="H145" s="0" t="n">
        <v>0.838</v>
      </c>
      <c r="I145" s="0" t="n">
        <v>0.808</v>
      </c>
      <c r="J145" s="0" t="n">
        <v>0.906</v>
      </c>
    </row>
    <row r="146" customFormat="false" ht="12.8" hidden="false" customHeight="false" outlineLevel="0" collapsed="false">
      <c r="A146" s="0" t="s">
        <v>673</v>
      </c>
      <c r="B146" s="0" t="n">
        <v>0.422156</v>
      </c>
      <c r="C146" s="0" t="n">
        <v>0.742</v>
      </c>
      <c r="D146" s="0" t="n">
        <v>0.643</v>
      </c>
      <c r="E146" s="0" t="n">
        <v>0.835</v>
      </c>
      <c r="F146" s="0" t="n">
        <v>0.93</v>
      </c>
      <c r="G146" s="0" t="n">
        <v>0.812</v>
      </c>
      <c r="H146" s="0" t="n">
        <v>0.835</v>
      </c>
      <c r="I146" s="0" t="n">
        <v>0.807</v>
      </c>
      <c r="J146" s="0" t="n">
        <v>0.907</v>
      </c>
    </row>
    <row r="147" customFormat="false" ht="12.8" hidden="false" customHeight="false" outlineLevel="0" collapsed="false">
      <c r="A147" s="0" t="s">
        <v>674</v>
      </c>
      <c r="B147" s="0" t="n">
        <v>0.434506</v>
      </c>
      <c r="C147" s="0" t="n">
        <v>0.742</v>
      </c>
      <c r="D147" s="0" t="n">
        <v>0.633</v>
      </c>
      <c r="E147" s="0" t="n">
        <v>0.837</v>
      </c>
      <c r="F147" s="0" t="n">
        <v>0.93</v>
      </c>
      <c r="G147" s="0" t="n">
        <v>0.813</v>
      </c>
      <c r="H147" s="0" t="n">
        <v>0.837</v>
      </c>
      <c r="I147" s="0" t="n">
        <v>0.808</v>
      </c>
      <c r="J147" s="0" t="n">
        <v>0.907</v>
      </c>
    </row>
    <row r="148" customFormat="false" ht="12.8" hidden="false" customHeight="false" outlineLevel="0" collapsed="false">
      <c r="A148" s="0" t="s">
        <v>675</v>
      </c>
      <c r="B148" s="0" t="n">
        <v>0.431845</v>
      </c>
      <c r="C148" s="0" t="n">
        <v>0.738</v>
      </c>
      <c r="D148" s="0" t="n">
        <v>0.634</v>
      </c>
      <c r="E148" s="0" t="n">
        <v>0.836</v>
      </c>
      <c r="F148" s="0" t="n">
        <v>0.93</v>
      </c>
      <c r="G148" s="0" t="n">
        <v>0.812</v>
      </c>
      <c r="H148" s="0" t="n">
        <v>0.836</v>
      </c>
      <c r="I148" s="0" t="n">
        <v>0.807</v>
      </c>
      <c r="J148" s="0" t="n">
        <v>0.907</v>
      </c>
    </row>
    <row r="149" customFormat="false" ht="12.8" hidden="false" customHeight="false" outlineLevel="0" collapsed="false">
      <c r="A149" s="0" t="s">
        <v>676</v>
      </c>
      <c r="B149" s="0" t="n">
        <v>0.436822</v>
      </c>
      <c r="C149" s="0" t="n">
        <v>0.732</v>
      </c>
      <c r="D149" s="0" t="n">
        <v>0.634</v>
      </c>
      <c r="E149" s="0" t="n">
        <v>0.834</v>
      </c>
      <c r="F149" s="0" t="n">
        <v>0.93</v>
      </c>
      <c r="G149" s="0" t="n">
        <v>0.812</v>
      </c>
      <c r="H149" s="0" t="n">
        <v>0.834</v>
      </c>
      <c r="I149" s="0" t="n">
        <v>0.806</v>
      </c>
      <c r="J149" s="0" t="n">
        <v>0.907</v>
      </c>
    </row>
    <row r="150" customFormat="false" ht="12.8" hidden="false" customHeight="false" outlineLevel="0" collapsed="false">
      <c r="A150" s="0" t="s">
        <v>677</v>
      </c>
      <c r="B150" s="0" t="n">
        <v>0.431742</v>
      </c>
      <c r="C150" s="0" t="n">
        <v>0.738</v>
      </c>
      <c r="D150" s="0" t="n">
        <v>0.638</v>
      </c>
      <c r="E150" s="0" t="n">
        <v>0.836</v>
      </c>
      <c r="F150" s="0" t="n">
        <v>0.93</v>
      </c>
      <c r="G150" s="0" t="n">
        <v>0.812</v>
      </c>
      <c r="H150" s="0" t="n">
        <v>0.836</v>
      </c>
      <c r="I150" s="0" t="n">
        <v>0.807</v>
      </c>
      <c r="J150" s="0" t="n">
        <v>0.907</v>
      </c>
    </row>
    <row r="151" customFormat="false" ht="12.8" hidden="false" customHeight="false" outlineLevel="0" collapsed="false">
      <c r="A151" s="0" t="s">
        <v>678</v>
      </c>
      <c r="B151" s="0" t="n">
        <v>0.438277</v>
      </c>
      <c r="C151" s="0" t="n">
        <v>0.734</v>
      </c>
      <c r="D151" s="0" t="n">
        <v>0.64</v>
      </c>
      <c r="E151" s="0" t="n">
        <v>0.833</v>
      </c>
      <c r="F151" s="0" t="n">
        <v>0.93</v>
      </c>
      <c r="G151" s="0" t="n">
        <v>0.811</v>
      </c>
      <c r="H151" s="0" t="n">
        <v>0.833</v>
      </c>
      <c r="I151" s="0" t="n">
        <v>0.805</v>
      </c>
      <c r="J151" s="0" t="n">
        <v>0.907</v>
      </c>
    </row>
    <row r="152" customFormat="false" ht="12.8" hidden="false" customHeight="false" outlineLevel="0" collapsed="false">
      <c r="A152" s="0" t="s">
        <v>679</v>
      </c>
      <c r="B152" s="0" t="n">
        <v>0.446662</v>
      </c>
      <c r="C152" s="0" t="n">
        <v>0.738</v>
      </c>
      <c r="D152" s="0" t="n">
        <v>0.65</v>
      </c>
      <c r="E152" s="0" t="n">
        <v>0.833</v>
      </c>
      <c r="F152" s="0" t="n">
        <v>0.93</v>
      </c>
      <c r="G152" s="0" t="n">
        <v>0.809</v>
      </c>
      <c r="H152" s="0" t="n">
        <v>0.833</v>
      </c>
      <c r="I152" s="0" t="n">
        <v>0.804</v>
      </c>
      <c r="J152" s="0" t="n">
        <v>0.907</v>
      </c>
    </row>
    <row r="153" customFormat="false" ht="12.8" hidden="false" customHeight="false" outlineLevel="0" collapsed="false">
      <c r="A153" s="0" t="s">
        <v>680</v>
      </c>
      <c r="B153" s="0" t="n">
        <v>0.439247</v>
      </c>
      <c r="C153" s="0" t="n">
        <v>0.732</v>
      </c>
      <c r="D153" s="0" t="n">
        <v>0.646</v>
      </c>
      <c r="E153" s="0" t="n">
        <v>0.831</v>
      </c>
      <c r="F153" s="0" t="n">
        <v>0.93</v>
      </c>
      <c r="G153" s="0" t="n">
        <v>0.808</v>
      </c>
      <c r="H153" s="0" t="n">
        <v>0.831</v>
      </c>
      <c r="I153" s="0" t="n">
        <v>0.803</v>
      </c>
      <c r="J153" s="0" t="n">
        <v>0.906</v>
      </c>
    </row>
    <row r="154" customFormat="false" ht="12.8" hidden="false" customHeight="false" outlineLevel="0" collapsed="false">
      <c r="A154" s="0" t="s">
        <v>681</v>
      </c>
      <c r="B154" s="0" t="n">
        <v>0.46369</v>
      </c>
      <c r="C154" s="0" t="n">
        <v>0.737</v>
      </c>
      <c r="D154" s="0" t="n">
        <v>0.637</v>
      </c>
      <c r="E154" s="0" t="n">
        <v>0.833</v>
      </c>
      <c r="F154" s="0" t="n">
        <v>0.929</v>
      </c>
      <c r="G154" s="0" t="n">
        <v>0.809</v>
      </c>
      <c r="H154" s="0" t="n">
        <v>0.833</v>
      </c>
      <c r="I154" s="0" t="n">
        <v>0.804</v>
      </c>
      <c r="J154" s="0" t="n">
        <v>0.906</v>
      </c>
    </row>
    <row r="155" customFormat="false" ht="12.8" hidden="false" customHeight="false" outlineLevel="0" collapsed="false">
      <c r="A155" s="0" t="s">
        <v>682</v>
      </c>
      <c r="B155" s="0" t="n">
        <v>0.450385</v>
      </c>
      <c r="C155" s="0" t="n">
        <v>0.73</v>
      </c>
      <c r="D155" s="0" t="n">
        <v>0.643</v>
      </c>
      <c r="E155" s="0" t="n">
        <v>0.831</v>
      </c>
      <c r="F155" s="0" t="n">
        <v>0.929</v>
      </c>
      <c r="G155" s="0" t="n">
        <v>0.808</v>
      </c>
      <c r="H155" s="0" t="n">
        <v>0.831</v>
      </c>
      <c r="I155" s="0" t="n">
        <v>0.803</v>
      </c>
      <c r="J155" s="0" t="n">
        <v>0.906</v>
      </c>
    </row>
    <row r="156" customFormat="false" ht="12.8" hidden="false" customHeight="false" outlineLevel="0" collapsed="false">
      <c r="A156" s="0" t="s">
        <v>683</v>
      </c>
      <c r="B156" s="0" t="n">
        <v>0.454211</v>
      </c>
      <c r="C156" s="0" t="n">
        <v>0.736</v>
      </c>
      <c r="D156" s="0" t="n">
        <v>0.642</v>
      </c>
      <c r="E156" s="0" t="n">
        <v>0.834</v>
      </c>
      <c r="F156" s="0" t="n">
        <v>0.929</v>
      </c>
      <c r="G156" s="0" t="n">
        <v>0.811</v>
      </c>
      <c r="H156" s="0" t="n">
        <v>0.834</v>
      </c>
      <c r="I156" s="0" t="n">
        <v>0.805</v>
      </c>
      <c r="J156" s="0" t="n">
        <v>0.906</v>
      </c>
    </row>
    <row r="157" customFormat="false" ht="12.8" hidden="false" customHeight="false" outlineLevel="0" collapsed="false">
      <c r="A157" s="0" t="s">
        <v>684</v>
      </c>
      <c r="B157" s="0" t="n">
        <v>0.458173</v>
      </c>
      <c r="C157" s="0" t="n">
        <v>0.739</v>
      </c>
      <c r="D157" s="0" t="n">
        <v>0.647</v>
      </c>
      <c r="E157" s="0" t="n">
        <v>0.833</v>
      </c>
      <c r="F157" s="0" t="n">
        <v>0.929</v>
      </c>
      <c r="G157" s="0" t="n">
        <v>0.81</v>
      </c>
      <c r="H157" s="0" t="n">
        <v>0.833</v>
      </c>
      <c r="I157" s="0" t="n">
        <v>0.804</v>
      </c>
      <c r="J157" s="0" t="n">
        <v>0.906</v>
      </c>
    </row>
    <row r="158" customFormat="false" ht="12.8" hidden="false" customHeight="false" outlineLevel="0" collapsed="false">
      <c r="A158" s="0" t="s">
        <v>685</v>
      </c>
      <c r="B158" s="0" t="n">
        <v>0.454346</v>
      </c>
      <c r="C158" s="0" t="n">
        <v>0.73</v>
      </c>
      <c r="D158" s="0" t="n">
        <v>0.65</v>
      </c>
      <c r="E158" s="0" t="n">
        <v>0.832</v>
      </c>
      <c r="F158" s="0" t="n">
        <v>0.929</v>
      </c>
      <c r="G158" s="0" t="n">
        <v>0.81</v>
      </c>
      <c r="H158" s="0" t="n">
        <v>0.832</v>
      </c>
      <c r="I158" s="0" t="n">
        <v>0.804</v>
      </c>
      <c r="J158" s="0" t="n">
        <v>0.906</v>
      </c>
    </row>
    <row r="159" customFormat="false" ht="12.8" hidden="false" customHeight="false" outlineLevel="0" collapsed="false">
      <c r="A159" s="0" t="s">
        <v>686</v>
      </c>
      <c r="B159" s="0" t="n">
        <v>0.459877</v>
      </c>
      <c r="C159" s="0" t="n">
        <v>0.732</v>
      </c>
      <c r="D159" s="0" t="n">
        <v>0.647</v>
      </c>
      <c r="E159" s="0" t="n">
        <v>0.834</v>
      </c>
      <c r="F159" s="0" t="n">
        <v>0.929</v>
      </c>
      <c r="G159" s="0" t="n">
        <v>0.812</v>
      </c>
      <c r="H159" s="0" t="n">
        <v>0.834</v>
      </c>
      <c r="I159" s="0" t="n">
        <v>0.806</v>
      </c>
      <c r="J159" s="0" t="n">
        <v>0.907</v>
      </c>
    </row>
    <row r="160" customFormat="false" ht="12.8" hidden="false" customHeight="false" outlineLevel="0" collapsed="false">
      <c r="A160" s="0" t="s">
        <v>687</v>
      </c>
      <c r="B160" s="0" t="n">
        <v>0.464026</v>
      </c>
      <c r="C160" s="0" t="n">
        <v>0.729</v>
      </c>
      <c r="D160" s="0" t="n">
        <v>0.646</v>
      </c>
      <c r="E160" s="0" t="n">
        <v>0.834</v>
      </c>
      <c r="F160" s="0" t="n">
        <v>0.93</v>
      </c>
      <c r="G160" s="0" t="n">
        <v>0.811</v>
      </c>
      <c r="H160" s="0" t="n">
        <v>0.834</v>
      </c>
      <c r="I160" s="0" t="n">
        <v>0.805</v>
      </c>
      <c r="J160" s="0" t="n">
        <v>0.907</v>
      </c>
    </row>
    <row r="161" customFormat="false" ht="12.8" hidden="false" customHeight="false" outlineLevel="0" collapsed="false">
      <c r="A161" s="0" t="s">
        <v>688</v>
      </c>
      <c r="B161" s="0" t="n">
        <v>0.446125</v>
      </c>
      <c r="C161" s="0" t="n">
        <v>0.731</v>
      </c>
      <c r="D161" s="0" t="n">
        <v>0.634</v>
      </c>
      <c r="E161" s="0" t="n">
        <v>0.838</v>
      </c>
      <c r="F161" s="0" t="n">
        <v>0.93</v>
      </c>
      <c r="G161" s="0" t="n">
        <v>0.815</v>
      </c>
      <c r="H161" s="0" t="n">
        <v>0.838</v>
      </c>
      <c r="I161" s="0" t="n">
        <v>0.81</v>
      </c>
      <c r="J161" s="0" t="n">
        <v>0.907</v>
      </c>
    </row>
    <row r="162" customFormat="false" ht="12.8" hidden="false" customHeight="false" outlineLevel="0" collapsed="false">
      <c r="A162" s="0" t="s">
        <v>689</v>
      </c>
      <c r="B162" s="0" t="n">
        <v>0.453014</v>
      </c>
      <c r="C162" s="0" t="n">
        <v>0.736</v>
      </c>
      <c r="D162" s="0" t="n">
        <v>0.636</v>
      </c>
      <c r="E162" s="0" t="n">
        <v>0.836</v>
      </c>
      <c r="F162" s="0" t="n">
        <v>0.93</v>
      </c>
      <c r="G162" s="0" t="n">
        <v>0.813</v>
      </c>
      <c r="H162" s="0" t="n">
        <v>0.836</v>
      </c>
      <c r="I162" s="0" t="n">
        <v>0.807</v>
      </c>
      <c r="J162" s="0" t="n">
        <v>0.907</v>
      </c>
    </row>
    <row r="163" customFormat="false" ht="12.8" hidden="false" customHeight="false" outlineLevel="0" collapsed="false">
      <c r="A163" s="0" t="s">
        <v>690</v>
      </c>
      <c r="B163" s="0" t="n">
        <v>0.471552</v>
      </c>
      <c r="C163" s="0" t="n">
        <v>0.734</v>
      </c>
      <c r="D163" s="0" t="n">
        <v>0.635</v>
      </c>
      <c r="E163" s="0" t="n">
        <v>0.832</v>
      </c>
      <c r="F163" s="0" t="n">
        <v>0.93</v>
      </c>
      <c r="G163" s="0" t="n">
        <v>0.81</v>
      </c>
      <c r="H163" s="0" t="n">
        <v>0.832</v>
      </c>
      <c r="I163" s="0" t="n">
        <v>0.804</v>
      </c>
      <c r="J163" s="0" t="n">
        <v>0.907</v>
      </c>
    </row>
    <row r="164" customFormat="false" ht="12.8" hidden="false" customHeight="false" outlineLevel="0" collapsed="false">
      <c r="A164" s="0" t="s">
        <v>691</v>
      </c>
      <c r="B164" s="0" t="n">
        <v>0.456886</v>
      </c>
      <c r="C164" s="0" t="n">
        <v>0.734</v>
      </c>
      <c r="D164" s="0" t="n">
        <v>0.649</v>
      </c>
      <c r="E164" s="0" t="n">
        <v>0.833</v>
      </c>
      <c r="F164" s="0" t="n">
        <v>0.93</v>
      </c>
      <c r="G164" s="0" t="n">
        <v>0.81</v>
      </c>
      <c r="H164" s="0" t="n">
        <v>0.833</v>
      </c>
      <c r="I164" s="0" t="n">
        <v>0.804</v>
      </c>
      <c r="J164" s="0" t="n">
        <v>0.907</v>
      </c>
    </row>
    <row r="165" customFormat="false" ht="12.8" hidden="false" customHeight="false" outlineLevel="0" collapsed="false">
      <c r="A165" s="0" t="s">
        <v>692</v>
      </c>
      <c r="B165" s="0" t="n">
        <v>0.476447</v>
      </c>
      <c r="C165" s="0" t="n">
        <v>0.738</v>
      </c>
      <c r="D165" s="0" t="n">
        <v>0.651</v>
      </c>
      <c r="E165" s="0" t="n">
        <v>0.832</v>
      </c>
      <c r="F165" s="0" t="n">
        <v>0.93</v>
      </c>
      <c r="G165" s="0" t="n">
        <v>0.808</v>
      </c>
      <c r="H165" s="0" t="n">
        <v>0.832</v>
      </c>
      <c r="I165" s="0" t="n">
        <v>0.802</v>
      </c>
      <c r="J165" s="0" t="n">
        <v>0.907</v>
      </c>
    </row>
    <row r="166" customFormat="false" ht="12.8" hidden="false" customHeight="false" outlineLevel="0" collapsed="false">
      <c r="A166" s="0" t="s">
        <v>693</v>
      </c>
      <c r="B166" s="0" t="n">
        <v>0.501927</v>
      </c>
      <c r="C166" s="0" t="n">
        <v>0.73</v>
      </c>
      <c r="D166" s="0" t="n">
        <v>0.632</v>
      </c>
      <c r="E166" s="0" t="n">
        <v>0.837</v>
      </c>
      <c r="F166" s="0" t="n">
        <v>0.929</v>
      </c>
      <c r="G166" s="0" t="n">
        <v>0.811</v>
      </c>
      <c r="H166" s="0" t="n">
        <v>0.837</v>
      </c>
      <c r="I166" s="0" t="n">
        <v>0.805</v>
      </c>
      <c r="J166" s="0" t="n">
        <v>0.907</v>
      </c>
    </row>
    <row r="167" customFormat="false" ht="12.8" hidden="false" customHeight="false" outlineLevel="0" collapsed="false">
      <c r="A167" s="0" t="s">
        <v>694</v>
      </c>
      <c r="B167" s="0" t="n">
        <v>0.512533</v>
      </c>
      <c r="C167" s="0" t="n">
        <v>0.705</v>
      </c>
      <c r="D167" s="0" t="n">
        <v>0.627</v>
      </c>
      <c r="E167" s="0" t="n">
        <v>0.824</v>
      </c>
      <c r="F167" s="0" t="n">
        <v>0.93</v>
      </c>
      <c r="G167" s="0" t="n">
        <v>0.806</v>
      </c>
      <c r="H167" s="0" t="n">
        <v>0.824</v>
      </c>
      <c r="I167" s="0" t="n">
        <v>0.8</v>
      </c>
      <c r="J167" s="0" t="n">
        <v>0.906</v>
      </c>
    </row>
    <row r="168" customFormat="false" ht="12.8" hidden="false" customHeight="false" outlineLevel="0" collapsed="false">
      <c r="A168" s="0" t="s">
        <v>695</v>
      </c>
      <c r="B168" s="0" t="n">
        <v>0.632014</v>
      </c>
      <c r="C168" s="0" t="n">
        <v>0.589</v>
      </c>
      <c r="D168" s="0" t="n">
        <v>0.549</v>
      </c>
      <c r="E168" s="0" t="n">
        <v>0.854</v>
      </c>
      <c r="F168" s="0" t="n">
        <v>0.93</v>
      </c>
      <c r="G168" s="0" t="n">
        <v>0.834</v>
      </c>
      <c r="H168" s="0" t="n">
        <v>0.854</v>
      </c>
      <c r="I168" s="0" t="n">
        <v>0.829</v>
      </c>
      <c r="J168" s="0" t="n">
        <v>0.908</v>
      </c>
    </row>
    <row r="169" customFormat="false" ht="12.8" hidden="false" customHeight="false" outlineLevel="0" collapsed="false">
      <c r="A169" s="0" t="s">
        <v>696</v>
      </c>
      <c r="B169" s="0" t="n">
        <v>0.624499</v>
      </c>
      <c r="C169" s="0" t="n">
        <v>0.495</v>
      </c>
      <c r="D169" s="0" t="n">
        <v>0.489</v>
      </c>
      <c r="E169" s="0" t="n">
        <v>0.85</v>
      </c>
      <c r="F169" s="0" t="n">
        <v>0.932</v>
      </c>
      <c r="G169" s="0" t="n">
        <v>0.843</v>
      </c>
      <c r="H169" s="0" t="n">
        <v>0.85</v>
      </c>
      <c r="I169" s="0" t="n">
        <v>0.836</v>
      </c>
      <c r="J169" s="0" t="n">
        <v>0.91</v>
      </c>
    </row>
    <row r="170" customFormat="false" ht="12.8" hidden="false" customHeight="false" outlineLevel="0" collapsed="false">
      <c r="A170" s="0" t="s">
        <v>697</v>
      </c>
      <c r="B170" s="0" t="n">
        <v>0.426571</v>
      </c>
      <c r="C170" s="0" t="n">
        <v>0.496</v>
      </c>
      <c r="D170" s="0" t="n">
        <v>0.485</v>
      </c>
      <c r="E170" s="0" t="n">
        <v>0.867</v>
      </c>
      <c r="F170" s="0" t="n">
        <v>0.934</v>
      </c>
      <c r="G170" s="0" t="n">
        <v>0.858</v>
      </c>
      <c r="H170" s="0" t="n">
        <v>0.867</v>
      </c>
      <c r="I170" s="0" t="n">
        <v>0.853</v>
      </c>
      <c r="J170" s="0" t="n">
        <v>0.913</v>
      </c>
    </row>
    <row r="171" customFormat="false" ht="12.8" hidden="false" customHeight="false" outlineLevel="0" collapsed="false">
      <c r="A171" s="0" t="s">
        <v>698</v>
      </c>
      <c r="B171" s="0" t="n">
        <v>0.246766</v>
      </c>
      <c r="C171" s="0" t="n">
        <v>0.575</v>
      </c>
      <c r="D171" s="0" t="n">
        <v>0.497</v>
      </c>
      <c r="E171" s="0" t="n">
        <v>0.835</v>
      </c>
      <c r="F171" s="0" t="n">
        <v>0.933</v>
      </c>
      <c r="G171" s="0" t="n">
        <v>0.816</v>
      </c>
      <c r="H171" s="0" t="n">
        <v>0.835</v>
      </c>
      <c r="I171" s="0" t="n">
        <v>0.809</v>
      </c>
      <c r="J171" s="0" t="n">
        <v>0.91</v>
      </c>
    </row>
    <row r="172" customFormat="false" ht="12.8" hidden="false" customHeight="false" outlineLevel="0" collapsed="false">
      <c r="A172" s="0" t="s">
        <v>699</v>
      </c>
      <c r="B172" s="0" t="n">
        <v>0.34635</v>
      </c>
      <c r="C172" s="0" t="n">
        <v>0.662</v>
      </c>
      <c r="D172" s="0" t="n">
        <v>0.53</v>
      </c>
      <c r="E172" s="0" t="n">
        <v>0.843</v>
      </c>
      <c r="F172" s="0" t="n">
        <v>0.931</v>
      </c>
      <c r="G172" s="0" t="n">
        <v>0.819</v>
      </c>
      <c r="H172" s="0" t="n">
        <v>0.843</v>
      </c>
      <c r="I172" s="0" t="n">
        <v>0.813</v>
      </c>
      <c r="J172" s="0" t="n">
        <v>0.909</v>
      </c>
    </row>
    <row r="173" customFormat="false" ht="12.8" hidden="false" customHeight="false" outlineLevel="0" collapsed="false">
      <c r="A173" s="0" t="s">
        <v>700</v>
      </c>
      <c r="B173" s="0" t="n">
        <v>0.414211</v>
      </c>
      <c r="C173" s="0" t="n">
        <v>0.695</v>
      </c>
      <c r="D173" s="0" t="n">
        <v>0.599</v>
      </c>
      <c r="E173" s="0" t="n">
        <v>0.849</v>
      </c>
      <c r="F173" s="0" t="n">
        <v>0.93</v>
      </c>
      <c r="G173" s="0" t="n">
        <v>0.82</v>
      </c>
      <c r="H173" s="0" t="n">
        <v>0.849</v>
      </c>
      <c r="I173" s="0" t="n">
        <v>0.815</v>
      </c>
      <c r="J173" s="0" t="n">
        <v>0.908</v>
      </c>
    </row>
    <row r="174" customFormat="false" ht="12.8" hidden="false" customHeight="false" outlineLevel="0" collapsed="false">
      <c r="A174" s="0" t="s">
        <v>701</v>
      </c>
      <c r="B174" s="0" t="n">
        <v>0.485828</v>
      </c>
      <c r="C174" s="0" t="n">
        <v>0.617</v>
      </c>
      <c r="D174" s="0" t="n">
        <v>0.575</v>
      </c>
      <c r="E174" s="0" t="n">
        <v>0.826</v>
      </c>
      <c r="F174" s="0" t="n">
        <v>0.929</v>
      </c>
      <c r="G174" s="0" t="n">
        <v>0.808</v>
      </c>
      <c r="H174" s="0" t="n">
        <v>0.826</v>
      </c>
      <c r="I174" s="0" t="n">
        <v>0.8</v>
      </c>
      <c r="J174" s="0" t="n">
        <v>0.9</v>
      </c>
    </row>
    <row r="175" customFormat="false" ht="12.8" hidden="false" customHeight="false" outlineLevel="0" collapsed="false">
      <c r="A175" s="0" t="s">
        <v>702</v>
      </c>
      <c r="B175" s="0" t="n">
        <v>0.552478</v>
      </c>
      <c r="C175" s="0" t="n">
        <v>0.535</v>
      </c>
      <c r="D175" s="0" t="n">
        <v>0.517</v>
      </c>
      <c r="E175" s="0" t="n">
        <v>0.864</v>
      </c>
      <c r="F175" s="0" t="n">
        <v>0.933</v>
      </c>
      <c r="G175" s="0" t="n">
        <v>0.846</v>
      </c>
      <c r="H175" s="0" t="n">
        <v>0.864</v>
      </c>
      <c r="I175" s="0" t="n">
        <v>0.841</v>
      </c>
      <c r="J175" s="0" t="n">
        <v>0.911</v>
      </c>
    </row>
    <row r="176" customFormat="false" ht="12.8" hidden="false" customHeight="false" outlineLevel="0" collapsed="false">
      <c r="A176" s="0" t="s">
        <v>703</v>
      </c>
      <c r="B176" s="0" t="n">
        <v>0.494923</v>
      </c>
      <c r="C176" s="0" t="n">
        <v>0.495</v>
      </c>
      <c r="D176" s="0" t="n">
        <v>0.494</v>
      </c>
      <c r="E176" s="0" t="n">
        <v>0.841</v>
      </c>
      <c r="F176" s="0" t="n">
        <v>0.932</v>
      </c>
      <c r="G176" s="0" t="n">
        <v>0.83</v>
      </c>
      <c r="H176" s="0" t="n">
        <v>0.841</v>
      </c>
      <c r="I176" s="0" t="n">
        <v>0.823</v>
      </c>
      <c r="J176" s="0" t="n">
        <v>0.905</v>
      </c>
    </row>
    <row r="177" customFormat="false" ht="12.8" hidden="false" customHeight="false" outlineLevel="0" collapsed="false">
      <c r="A177" s="0" t="s">
        <v>704</v>
      </c>
      <c r="B177" s="0" t="n">
        <v>0.368516</v>
      </c>
      <c r="C177" s="0" t="n">
        <v>0.511</v>
      </c>
      <c r="D177" s="0" t="n">
        <v>0.462</v>
      </c>
      <c r="E177" s="0" t="n">
        <v>0.859</v>
      </c>
      <c r="F177" s="0" t="n">
        <v>0.934</v>
      </c>
      <c r="G177" s="0" t="n">
        <v>0.844</v>
      </c>
      <c r="H177" s="0" t="n">
        <v>0.859</v>
      </c>
      <c r="I177" s="0" t="n">
        <v>0.838</v>
      </c>
      <c r="J177" s="0" t="n">
        <v>0.913</v>
      </c>
    </row>
    <row r="178" customFormat="false" ht="12.8" hidden="false" customHeight="false" outlineLevel="0" collapsed="false">
      <c r="A178" s="0" t="s">
        <v>705</v>
      </c>
      <c r="B178" s="0" t="n">
        <v>0.329344</v>
      </c>
      <c r="C178" s="0" t="n">
        <v>0.658</v>
      </c>
      <c r="D178" s="0" t="n">
        <v>0.531</v>
      </c>
      <c r="E178" s="0" t="n">
        <v>0.848</v>
      </c>
      <c r="F178" s="0" t="n">
        <v>0.933</v>
      </c>
      <c r="G178" s="0" t="n">
        <v>0.832</v>
      </c>
      <c r="H178" s="0" t="n">
        <v>0.848</v>
      </c>
      <c r="I178" s="0" t="n">
        <v>0.826</v>
      </c>
      <c r="J178" s="0" t="n">
        <v>0.91</v>
      </c>
    </row>
    <row r="179" customFormat="false" ht="12.8" hidden="false" customHeight="false" outlineLevel="0" collapsed="false">
      <c r="A179" s="0" t="s">
        <v>706</v>
      </c>
      <c r="B179" s="0" t="n">
        <v>0.347709</v>
      </c>
      <c r="C179" s="0" t="n">
        <v>0.699</v>
      </c>
      <c r="D179" s="0" t="n">
        <v>0.567</v>
      </c>
      <c r="E179" s="0" t="n">
        <v>0.846</v>
      </c>
      <c r="F179" s="0" t="n">
        <v>0.933</v>
      </c>
      <c r="G179" s="0" t="n">
        <v>0.827</v>
      </c>
      <c r="H179" s="0" t="n">
        <v>0.846</v>
      </c>
      <c r="I179" s="0" t="n">
        <v>0.82</v>
      </c>
      <c r="J179" s="0" t="n">
        <v>0.91</v>
      </c>
    </row>
    <row r="180" customFormat="false" ht="12.8" hidden="false" customHeight="false" outlineLevel="0" collapsed="false">
      <c r="A180" s="0" t="s">
        <v>707</v>
      </c>
      <c r="B180" s="0" t="n">
        <v>0.366286</v>
      </c>
      <c r="C180" s="0" t="n">
        <v>0.722</v>
      </c>
      <c r="D180" s="0" t="n">
        <v>0.593</v>
      </c>
      <c r="E180" s="0" t="n">
        <v>0.846</v>
      </c>
      <c r="F180" s="0" t="n">
        <v>0.933</v>
      </c>
      <c r="G180" s="0" t="n">
        <v>0.824</v>
      </c>
      <c r="H180" s="0" t="n">
        <v>0.846</v>
      </c>
      <c r="I180" s="0" t="n">
        <v>0.818</v>
      </c>
      <c r="J180" s="0" t="n">
        <v>0.909</v>
      </c>
    </row>
    <row r="181" customFormat="false" ht="12.8" hidden="false" customHeight="false" outlineLevel="0" collapsed="false">
      <c r="A181" s="0" t="s">
        <v>708</v>
      </c>
      <c r="B181" s="0" t="n">
        <v>0.378069</v>
      </c>
      <c r="C181" s="0" t="n">
        <v>0.729</v>
      </c>
      <c r="D181" s="0" t="n">
        <v>0.61</v>
      </c>
      <c r="E181" s="0" t="n">
        <v>0.844</v>
      </c>
      <c r="F181" s="0" t="n">
        <v>0.933</v>
      </c>
      <c r="G181" s="0" t="n">
        <v>0.82</v>
      </c>
      <c r="H181" s="0" t="n">
        <v>0.844</v>
      </c>
      <c r="I181" s="0" t="n">
        <v>0.814</v>
      </c>
      <c r="J181" s="0" t="n">
        <v>0.909</v>
      </c>
    </row>
    <row r="182" customFormat="false" ht="12.8" hidden="false" customHeight="false" outlineLevel="0" collapsed="false">
      <c r="A182" s="0" t="s">
        <v>709</v>
      </c>
      <c r="B182" s="0" t="n">
        <v>0.390626</v>
      </c>
      <c r="C182" s="0" t="n">
        <v>0.74</v>
      </c>
      <c r="D182" s="0" t="n">
        <v>0.619</v>
      </c>
      <c r="E182" s="0" t="n">
        <v>0.844</v>
      </c>
      <c r="F182" s="0" t="n">
        <v>0.933</v>
      </c>
      <c r="G182" s="0" t="n">
        <v>0.818</v>
      </c>
      <c r="H182" s="0" t="n">
        <v>0.844</v>
      </c>
      <c r="I182" s="0" t="n">
        <v>0.812</v>
      </c>
      <c r="J182" s="0" t="n">
        <v>0.908</v>
      </c>
    </row>
    <row r="183" customFormat="false" ht="12.8" hidden="false" customHeight="false" outlineLevel="0" collapsed="false">
      <c r="A183" s="0" t="s">
        <v>710</v>
      </c>
      <c r="B183" s="0" t="n">
        <v>0.396388</v>
      </c>
      <c r="C183" s="0" t="n">
        <v>0.74</v>
      </c>
      <c r="D183" s="0" t="n">
        <v>0.622</v>
      </c>
      <c r="E183" s="0" t="n">
        <v>0.844</v>
      </c>
      <c r="F183" s="0" t="n">
        <v>0.933</v>
      </c>
      <c r="G183" s="0" t="n">
        <v>0.818</v>
      </c>
      <c r="H183" s="0" t="n">
        <v>0.844</v>
      </c>
      <c r="I183" s="0" t="n">
        <v>0.812</v>
      </c>
      <c r="J183" s="0" t="n">
        <v>0.908</v>
      </c>
    </row>
    <row r="184" customFormat="false" ht="12.8" hidden="false" customHeight="false" outlineLevel="0" collapsed="false">
      <c r="A184" s="0" t="s">
        <v>711</v>
      </c>
      <c r="B184" s="0" t="n">
        <v>0.403508</v>
      </c>
      <c r="C184" s="0" t="n">
        <v>0.741</v>
      </c>
      <c r="D184" s="0" t="n">
        <v>0.632</v>
      </c>
      <c r="E184" s="0" t="n">
        <v>0.841</v>
      </c>
      <c r="F184" s="0" t="n">
        <v>0.933</v>
      </c>
      <c r="G184" s="0" t="n">
        <v>0.814</v>
      </c>
      <c r="H184" s="0" t="n">
        <v>0.841</v>
      </c>
      <c r="I184" s="0" t="n">
        <v>0.808</v>
      </c>
      <c r="J184" s="0" t="n">
        <v>0.908</v>
      </c>
    </row>
    <row r="185" customFormat="false" ht="12.8" hidden="false" customHeight="false" outlineLevel="0" collapsed="false">
      <c r="A185" s="0" t="s">
        <v>712</v>
      </c>
      <c r="B185" s="0" t="n">
        <v>0.402413</v>
      </c>
      <c r="C185" s="0" t="n">
        <v>0.743</v>
      </c>
      <c r="D185" s="0" t="n">
        <v>0.632</v>
      </c>
      <c r="E185" s="0" t="n">
        <v>0.843</v>
      </c>
      <c r="F185" s="0" t="n">
        <v>0.933</v>
      </c>
      <c r="G185" s="0" t="n">
        <v>0.815</v>
      </c>
      <c r="H185" s="0" t="n">
        <v>0.843</v>
      </c>
      <c r="I185" s="0" t="n">
        <v>0.809</v>
      </c>
      <c r="J185" s="0" t="n">
        <v>0.908</v>
      </c>
    </row>
    <row r="186" customFormat="false" ht="12.8" hidden="false" customHeight="false" outlineLevel="0" collapsed="false">
      <c r="A186" s="0" t="s">
        <v>713</v>
      </c>
      <c r="B186" s="0" t="n">
        <v>0.40742</v>
      </c>
      <c r="C186" s="0" t="n">
        <v>0.743</v>
      </c>
      <c r="D186" s="0" t="n">
        <v>0.633</v>
      </c>
      <c r="E186" s="0" t="n">
        <v>0.841</v>
      </c>
      <c r="F186" s="0" t="n">
        <v>0.932</v>
      </c>
      <c r="G186" s="0" t="n">
        <v>0.813</v>
      </c>
      <c r="H186" s="0" t="n">
        <v>0.841</v>
      </c>
      <c r="I186" s="0" t="n">
        <v>0.807</v>
      </c>
      <c r="J186" s="0" t="n">
        <v>0.907</v>
      </c>
    </row>
    <row r="187" customFormat="false" ht="12.8" hidden="false" customHeight="false" outlineLevel="0" collapsed="false">
      <c r="A187" s="0" t="s">
        <v>714</v>
      </c>
      <c r="B187" s="0" t="n">
        <v>0.424186</v>
      </c>
      <c r="C187" s="0" t="n">
        <v>0.746</v>
      </c>
      <c r="D187" s="0" t="n">
        <v>0.642</v>
      </c>
      <c r="E187" s="0" t="n">
        <v>0.84</v>
      </c>
      <c r="F187" s="0" t="n">
        <v>0.932</v>
      </c>
      <c r="G187" s="0" t="n">
        <v>0.812</v>
      </c>
      <c r="H187" s="0" t="n">
        <v>0.84</v>
      </c>
      <c r="I187" s="0" t="n">
        <v>0.805</v>
      </c>
      <c r="J187" s="0" t="n">
        <v>0.906</v>
      </c>
    </row>
    <row r="188" customFormat="false" ht="12.8" hidden="false" customHeight="false" outlineLevel="0" collapsed="false">
      <c r="A188" s="0" t="s">
        <v>715</v>
      </c>
      <c r="B188" s="0" t="n">
        <v>0.420221</v>
      </c>
      <c r="C188" s="0" t="n">
        <v>0.751</v>
      </c>
      <c r="D188" s="0" t="n">
        <v>0.649</v>
      </c>
      <c r="E188" s="0" t="n">
        <v>0.842</v>
      </c>
      <c r="F188" s="0" t="n">
        <v>0.932</v>
      </c>
      <c r="G188" s="0" t="n">
        <v>0.814</v>
      </c>
      <c r="H188" s="0" t="n">
        <v>0.842</v>
      </c>
      <c r="I188" s="0" t="n">
        <v>0.808</v>
      </c>
      <c r="J188" s="0" t="n">
        <v>0.906</v>
      </c>
    </row>
    <row r="189" customFormat="false" ht="12.8" hidden="false" customHeight="false" outlineLevel="0" collapsed="false">
      <c r="A189" s="0" t="s">
        <v>716</v>
      </c>
      <c r="B189" s="0" t="n">
        <v>0.426068</v>
      </c>
      <c r="C189" s="0" t="n">
        <v>0.748</v>
      </c>
      <c r="D189" s="0" t="n">
        <v>0.645</v>
      </c>
      <c r="E189" s="0" t="n">
        <v>0.842</v>
      </c>
      <c r="F189" s="0" t="n">
        <v>0.932</v>
      </c>
      <c r="G189" s="0" t="n">
        <v>0.814</v>
      </c>
      <c r="H189" s="0" t="n">
        <v>0.842</v>
      </c>
      <c r="I189" s="0" t="n">
        <v>0.808</v>
      </c>
      <c r="J189" s="0" t="n">
        <v>0.906</v>
      </c>
    </row>
    <row r="190" customFormat="false" ht="12.8" hidden="false" customHeight="false" outlineLevel="0" collapsed="false">
      <c r="A190" s="0" t="s">
        <v>717</v>
      </c>
      <c r="B190" s="0" t="n">
        <v>0.437437</v>
      </c>
      <c r="C190" s="0" t="n">
        <v>0.749</v>
      </c>
      <c r="D190" s="0" t="n">
        <v>0.642</v>
      </c>
      <c r="E190" s="0" t="n">
        <v>0.841</v>
      </c>
      <c r="F190" s="0" t="n">
        <v>0.932</v>
      </c>
      <c r="G190" s="0" t="n">
        <v>0.813</v>
      </c>
      <c r="H190" s="0" t="n">
        <v>0.841</v>
      </c>
      <c r="I190" s="0" t="n">
        <v>0.807</v>
      </c>
      <c r="J190" s="0" t="n">
        <v>0.906</v>
      </c>
    </row>
    <row r="191" customFormat="false" ht="12.8" hidden="false" customHeight="false" outlineLevel="0" collapsed="false">
      <c r="A191" s="0" t="s">
        <v>718</v>
      </c>
      <c r="B191" s="0" t="n">
        <v>0.441386</v>
      </c>
      <c r="C191" s="0" t="n">
        <v>0.747</v>
      </c>
      <c r="D191" s="0" t="n">
        <v>0.648</v>
      </c>
      <c r="E191" s="0" t="n">
        <v>0.842</v>
      </c>
      <c r="F191" s="0" t="n">
        <v>0.932</v>
      </c>
      <c r="G191" s="0" t="n">
        <v>0.814</v>
      </c>
      <c r="H191" s="0" t="n">
        <v>0.842</v>
      </c>
      <c r="I191" s="0" t="n">
        <v>0.807</v>
      </c>
      <c r="J191" s="0" t="n">
        <v>0.906</v>
      </c>
    </row>
    <row r="192" customFormat="false" ht="12.8" hidden="false" customHeight="false" outlineLevel="0" collapsed="false">
      <c r="A192" s="0" t="s">
        <v>719</v>
      </c>
      <c r="B192" s="0" t="n">
        <v>0.435607</v>
      </c>
      <c r="C192" s="0" t="n">
        <v>0.741</v>
      </c>
      <c r="D192" s="0" t="n">
        <v>0.637</v>
      </c>
      <c r="E192" s="0" t="n">
        <v>0.838</v>
      </c>
      <c r="F192" s="0" t="n">
        <v>0.932</v>
      </c>
      <c r="G192" s="0" t="n">
        <v>0.811</v>
      </c>
      <c r="H192" s="0" t="n">
        <v>0.838</v>
      </c>
      <c r="I192" s="0" t="n">
        <v>0.804</v>
      </c>
      <c r="J192" s="0" t="n">
        <v>0.905</v>
      </c>
    </row>
    <row r="193" customFormat="false" ht="12.8" hidden="false" customHeight="false" outlineLevel="0" collapsed="false">
      <c r="A193" s="0" t="s">
        <v>720</v>
      </c>
      <c r="B193" s="0" t="n">
        <v>0.446605</v>
      </c>
      <c r="C193" s="0" t="n">
        <v>0.74</v>
      </c>
      <c r="D193" s="0" t="n">
        <v>0.636</v>
      </c>
      <c r="E193" s="0" t="n">
        <v>0.844</v>
      </c>
      <c r="F193" s="0" t="n">
        <v>0.932</v>
      </c>
      <c r="G193" s="0" t="n">
        <v>0.816</v>
      </c>
      <c r="H193" s="0" t="n">
        <v>0.844</v>
      </c>
      <c r="I193" s="0" t="n">
        <v>0.81</v>
      </c>
      <c r="J193" s="0" t="n">
        <v>0.907</v>
      </c>
    </row>
    <row r="194" customFormat="false" ht="12.8" hidden="false" customHeight="false" outlineLevel="0" collapsed="false">
      <c r="A194" s="0" t="s">
        <v>721</v>
      </c>
      <c r="B194" s="0" t="n">
        <v>0.450989</v>
      </c>
      <c r="C194" s="0" t="n">
        <v>0.742</v>
      </c>
      <c r="D194" s="0" t="n">
        <v>0.633</v>
      </c>
      <c r="E194" s="0" t="n">
        <v>0.839</v>
      </c>
      <c r="F194" s="0" t="n">
        <v>0.932</v>
      </c>
      <c r="G194" s="0" t="n">
        <v>0.812</v>
      </c>
      <c r="H194" s="0" t="n">
        <v>0.839</v>
      </c>
      <c r="I194" s="0" t="n">
        <v>0.805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0.454758</v>
      </c>
      <c r="C195" s="0" t="n">
        <v>0.739</v>
      </c>
      <c r="D195" s="0" t="n">
        <v>0.637</v>
      </c>
      <c r="E195" s="0" t="n">
        <v>0.84</v>
      </c>
      <c r="F195" s="0" t="n">
        <v>0.932</v>
      </c>
      <c r="G195" s="0" t="n">
        <v>0.813</v>
      </c>
      <c r="H195" s="0" t="n">
        <v>0.84</v>
      </c>
      <c r="I195" s="0" t="n">
        <v>0.807</v>
      </c>
      <c r="J195" s="0" t="n">
        <v>0.906</v>
      </c>
    </row>
    <row r="196" customFormat="false" ht="12.8" hidden="false" customHeight="false" outlineLevel="0" collapsed="false">
      <c r="A196" s="0" t="s">
        <v>723</v>
      </c>
      <c r="B196" s="0" t="n">
        <v>0.45091</v>
      </c>
      <c r="C196" s="0" t="n">
        <v>0.735</v>
      </c>
      <c r="D196" s="0" t="n">
        <v>0.636</v>
      </c>
      <c r="E196" s="0" t="n">
        <v>0.845</v>
      </c>
      <c r="F196" s="0" t="n">
        <v>0.932</v>
      </c>
      <c r="G196" s="0" t="n">
        <v>0.818</v>
      </c>
      <c r="H196" s="0" t="n">
        <v>0.845</v>
      </c>
      <c r="I196" s="0" t="n">
        <v>0.812</v>
      </c>
      <c r="J196" s="0" t="n">
        <v>0.907</v>
      </c>
    </row>
    <row r="197" customFormat="false" ht="12.8" hidden="false" customHeight="false" outlineLevel="0" collapsed="false">
      <c r="A197" s="0" t="s">
        <v>724</v>
      </c>
      <c r="B197" s="0" t="n">
        <v>0.439279</v>
      </c>
      <c r="C197" s="0" t="n">
        <v>0.735</v>
      </c>
      <c r="D197" s="0" t="n">
        <v>0.638</v>
      </c>
      <c r="E197" s="0" t="n">
        <v>0.841</v>
      </c>
      <c r="F197" s="0" t="n">
        <v>0.932</v>
      </c>
      <c r="G197" s="0" t="n">
        <v>0.814</v>
      </c>
      <c r="H197" s="0" t="n">
        <v>0.841</v>
      </c>
      <c r="I197" s="0" t="n">
        <v>0.807</v>
      </c>
      <c r="J197" s="0" t="n">
        <v>0.905</v>
      </c>
    </row>
    <row r="198" customFormat="false" ht="12.8" hidden="false" customHeight="false" outlineLevel="0" collapsed="false">
      <c r="A198" s="0" t="s">
        <v>725</v>
      </c>
      <c r="B198" s="0" t="n">
        <v>0.451225</v>
      </c>
      <c r="C198" s="0" t="n">
        <v>0.741</v>
      </c>
      <c r="D198" s="0" t="n">
        <v>0.638</v>
      </c>
      <c r="E198" s="0" t="n">
        <v>0.842</v>
      </c>
      <c r="F198" s="0" t="n">
        <v>0.932</v>
      </c>
      <c r="G198" s="0" t="n">
        <v>0.815</v>
      </c>
      <c r="H198" s="0" t="n">
        <v>0.842</v>
      </c>
      <c r="I198" s="0" t="n">
        <v>0.809</v>
      </c>
      <c r="J198" s="0" t="n">
        <v>0.905</v>
      </c>
    </row>
    <row r="199" customFormat="false" ht="12.8" hidden="false" customHeight="false" outlineLevel="0" collapsed="false">
      <c r="A199" s="0" t="s">
        <v>726</v>
      </c>
      <c r="B199" s="0" t="n">
        <v>0.459233</v>
      </c>
      <c r="C199" s="0" t="n">
        <v>0.736</v>
      </c>
      <c r="D199" s="0" t="n">
        <v>0.635</v>
      </c>
      <c r="E199" s="0" t="n">
        <v>0.843</v>
      </c>
      <c r="F199" s="0" t="n">
        <v>0.932</v>
      </c>
      <c r="G199" s="0" t="n">
        <v>0.816</v>
      </c>
      <c r="H199" s="0" t="n">
        <v>0.843</v>
      </c>
      <c r="I199" s="0" t="n">
        <v>0.81</v>
      </c>
      <c r="J199" s="0" t="n">
        <v>0.906</v>
      </c>
    </row>
    <row r="200" customFormat="false" ht="12.8" hidden="false" customHeight="false" outlineLevel="0" collapsed="false">
      <c r="A200" s="0" t="s">
        <v>727</v>
      </c>
      <c r="B200" s="0" t="n">
        <v>0.458246</v>
      </c>
      <c r="C200" s="0" t="n">
        <v>0.742</v>
      </c>
      <c r="D200" s="0" t="n">
        <v>0.636</v>
      </c>
      <c r="E200" s="0" t="n">
        <v>0.84</v>
      </c>
      <c r="F200" s="0" t="n">
        <v>0.931</v>
      </c>
      <c r="G200" s="0" t="n">
        <v>0.813</v>
      </c>
      <c r="H200" s="0" t="n">
        <v>0.84</v>
      </c>
      <c r="I200" s="0" t="n">
        <v>0.806</v>
      </c>
      <c r="J200" s="0" t="n">
        <v>0.903</v>
      </c>
    </row>
    <row r="201" customFormat="false" ht="12.8" hidden="false" customHeight="false" outlineLevel="0" collapsed="false">
      <c r="A201" s="0" t="s">
        <v>728</v>
      </c>
      <c r="B201" s="0" t="n">
        <v>0.464072</v>
      </c>
      <c r="C201" s="0" t="n">
        <v>0.742</v>
      </c>
      <c r="D201" s="0" t="n">
        <v>0.64</v>
      </c>
      <c r="E201" s="0" t="n">
        <v>0.839</v>
      </c>
      <c r="F201" s="0" t="n">
        <v>0.931</v>
      </c>
      <c r="G201" s="0" t="n">
        <v>0.81</v>
      </c>
      <c r="H201" s="0" t="n">
        <v>0.839</v>
      </c>
      <c r="I201" s="0" t="n">
        <v>0.803</v>
      </c>
      <c r="J201" s="0" t="n">
        <v>0.903</v>
      </c>
    </row>
    <row r="202" customFormat="false" ht="12.8" hidden="false" customHeight="false" outlineLevel="0" collapsed="false">
      <c r="A202" s="0" t="s">
        <v>729</v>
      </c>
      <c r="B202" s="0" t="n">
        <v>0.466466</v>
      </c>
      <c r="C202" s="0" t="n">
        <v>0.743</v>
      </c>
      <c r="D202" s="0" t="n">
        <v>0.639</v>
      </c>
      <c r="E202" s="0" t="n">
        <v>0.839</v>
      </c>
      <c r="F202" s="0" t="n">
        <v>0.931</v>
      </c>
      <c r="G202" s="0" t="n">
        <v>0.81</v>
      </c>
      <c r="H202" s="0" t="n">
        <v>0.839</v>
      </c>
      <c r="I202" s="0" t="n">
        <v>0.804</v>
      </c>
      <c r="J202" s="0" t="n">
        <v>0.903</v>
      </c>
    </row>
    <row r="203" customFormat="false" ht="12.8" hidden="false" customHeight="false" outlineLevel="0" collapsed="false">
      <c r="A203" s="0" t="s">
        <v>730</v>
      </c>
      <c r="B203" s="0" t="n">
        <v>0.474259</v>
      </c>
      <c r="C203" s="0" t="n">
        <v>0.739</v>
      </c>
      <c r="D203" s="0" t="n">
        <v>0.64</v>
      </c>
      <c r="E203" s="0" t="n">
        <v>0.837</v>
      </c>
      <c r="F203" s="0" t="n">
        <v>0.931</v>
      </c>
      <c r="G203" s="0" t="n">
        <v>0.808</v>
      </c>
      <c r="H203" s="0" t="n">
        <v>0.837</v>
      </c>
      <c r="I203" s="0" t="n">
        <v>0.801</v>
      </c>
      <c r="J203" s="0" t="n">
        <v>0.902</v>
      </c>
    </row>
    <row r="204" customFormat="false" ht="12.8" hidden="false" customHeight="false" outlineLevel="0" collapsed="false">
      <c r="A204" s="0" t="s">
        <v>731</v>
      </c>
      <c r="B204" s="0" t="n">
        <v>0.473526</v>
      </c>
      <c r="C204" s="0" t="n">
        <v>0.74</v>
      </c>
      <c r="D204" s="0" t="n">
        <v>0.649</v>
      </c>
      <c r="E204" s="0" t="n">
        <v>0.841</v>
      </c>
      <c r="F204" s="0" t="n">
        <v>0.931</v>
      </c>
      <c r="G204" s="0" t="n">
        <v>0.812</v>
      </c>
      <c r="H204" s="0" t="n">
        <v>0.841</v>
      </c>
      <c r="I204" s="0" t="n">
        <v>0.806</v>
      </c>
      <c r="J204" s="0" t="n">
        <v>0.904</v>
      </c>
    </row>
    <row r="205" customFormat="false" ht="12.8" hidden="false" customHeight="false" outlineLevel="0" collapsed="false">
      <c r="A205" s="0" t="s">
        <v>732</v>
      </c>
      <c r="B205" s="0" t="n">
        <v>0.467779</v>
      </c>
      <c r="C205" s="0" t="n">
        <v>0.742</v>
      </c>
      <c r="D205" s="0" t="n">
        <v>0.645</v>
      </c>
      <c r="E205" s="0" t="n">
        <v>0.838</v>
      </c>
      <c r="F205" s="0" t="n">
        <v>0.93</v>
      </c>
      <c r="G205" s="0" t="n">
        <v>0.809</v>
      </c>
      <c r="H205" s="0" t="n">
        <v>0.838</v>
      </c>
      <c r="I205" s="0" t="n">
        <v>0.803</v>
      </c>
      <c r="J205" s="0" t="n">
        <v>0.903</v>
      </c>
    </row>
    <row r="206" customFormat="false" ht="12.8" hidden="false" customHeight="false" outlineLevel="0" collapsed="false">
      <c r="A206" s="0" t="s">
        <v>733</v>
      </c>
      <c r="B206" s="0" t="n">
        <v>0.465472</v>
      </c>
      <c r="C206" s="0" t="n">
        <v>0.733</v>
      </c>
      <c r="D206" s="0" t="n">
        <v>0.641</v>
      </c>
      <c r="E206" s="0" t="n">
        <v>0.838</v>
      </c>
      <c r="F206" s="0" t="n">
        <v>0.931</v>
      </c>
      <c r="G206" s="0" t="n">
        <v>0.81</v>
      </c>
      <c r="H206" s="0" t="n">
        <v>0.838</v>
      </c>
      <c r="I206" s="0" t="n">
        <v>0.803</v>
      </c>
      <c r="J206" s="0" t="n">
        <v>0.904</v>
      </c>
    </row>
    <row r="207" customFormat="false" ht="12.8" hidden="false" customHeight="false" outlineLevel="0" collapsed="false">
      <c r="A207" s="0" t="s">
        <v>734</v>
      </c>
      <c r="B207" s="0" t="n">
        <v>0.471421</v>
      </c>
      <c r="C207" s="0" t="n">
        <v>0.739</v>
      </c>
      <c r="D207" s="0" t="n">
        <v>0.647</v>
      </c>
      <c r="E207" s="0" t="n">
        <v>0.838</v>
      </c>
      <c r="F207" s="0" t="n">
        <v>0.93</v>
      </c>
      <c r="G207" s="0" t="n">
        <v>0.81</v>
      </c>
      <c r="H207" s="0" t="n">
        <v>0.838</v>
      </c>
      <c r="I207" s="0" t="n">
        <v>0.804</v>
      </c>
      <c r="J207" s="0" t="n">
        <v>0.903</v>
      </c>
    </row>
    <row r="208" customFormat="false" ht="12.8" hidden="false" customHeight="false" outlineLevel="0" collapsed="false">
      <c r="A208" s="0" t="s">
        <v>735</v>
      </c>
      <c r="B208" s="0" t="n">
        <v>0.477761</v>
      </c>
      <c r="C208" s="0" t="n">
        <v>0.74</v>
      </c>
      <c r="D208" s="0" t="n">
        <v>0.645</v>
      </c>
      <c r="E208" s="0" t="n">
        <v>0.839</v>
      </c>
      <c r="F208" s="0" t="n">
        <v>0.93</v>
      </c>
      <c r="G208" s="0" t="n">
        <v>0.812</v>
      </c>
      <c r="H208" s="0" t="n">
        <v>0.839</v>
      </c>
      <c r="I208" s="0" t="n">
        <v>0.806</v>
      </c>
      <c r="J208" s="0" t="n">
        <v>0.904</v>
      </c>
    </row>
    <row r="209" customFormat="false" ht="12.8" hidden="false" customHeight="false" outlineLevel="0" collapsed="false">
      <c r="A209" s="0" t="s">
        <v>736</v>
      </c>
      <c r="B209" s="0" t="n">
        <v>0.48681</v>
      </c>
      <c r="C209" s="0" t="n">
        <v>0.741</v>
      </c>
      <c r="D209" s="0" t="n">
        <v>0.642</v>
      </c>
      <c r="E209" s="0" t="n">
        <v>0.836</v>
      </c>
      <c r="F209" s="0" t="n">
        <v>0.93</v>
      </c>
      <c r="G209" s="0" t="n">
        <v>0.809</v>
      </c>
      <c r="H209" s="0" t="n">
        <v>0.836</v>
      </c>
      <c r="I209" s="0" t="n">
        <v>0.802</v>
      </c>
      <c r="J209" s="0" t="n">
        <v>0.904</v>
      </c>
    </row>
    <row r="210" customFormat="false" ht="12.8" hidden="false" customHeight="false" outlineLevel="0" collapsed="false">
      <c r="A210" s="0" t="s">
        <v>737</v>
      </c>
      <c r="B210" s="0" t="n">
        <v>0.484857</v>
      </c>
      <c r="C210" s="0" t="n">
        <v>0.744</v>
      </c>
      <c r="D210" s="0" t="n">
        <v>0.642</v>
      </c>
      <c r="E210" s="0" t="n">
        <v>0.837</v>
      </c>
      <c r="F210" s="0" t="n">
        <v>0.93</v>
      </c>
      <c r="G210" s="0" t="n">
        <v>0.809</v>
      </c>
      <c r="H210" s="0" t="n">
        <v>0.837</v>
      </c>
      <c r="I210" s="0" t="n">
        <v>0.803</v>
      </c>
      <c r="J210" s="0" t="n">
        <v>0.904</v>
      </c>
    </row>
    <row r="211" customFormat="false" ht="12.8" hidden="false" customHeight="false" outlineLevel="0" collapsed="false">
      <c r="A211" s="0" t="s">
        <v>738</v>
      </c>
      <c r="B211" s="0" t="n">
        <v>0.488092</v>
      </c>
      <c r="C211" s="0" t="n">
        <v>0.745</v>
      </c>
      <c r="D211" s="0" t="n">
        <v>0.64</v>
      </c>
      <c r="E211" s="0" t="n">
        <v>0.835</v>
      </c>
      <c r="F211" s="0" t="n">
        <v>0.93</v>
      </c>
      <c r="G211" s="0" t="n">
        <v>0.808</v>
      </c>
      <c r="H211" s="0" t="n">
        <v>0.835</v>
      </c>
      <c r="I211" s="0" t="n">
        <v>0.802</v>
      </c>
      <c r="J211" s="0" t="n">
        <v>0.903</v>
      </c>
    </row>
    <row r="212" customFormat="false" ht="12.8" hidden="false" customHeight="false" outlineLevel="0" collapsed="false">
      <c r="A212" s="0" t="s">
        <v>739</v>
      </c>
      <c r="B212" s="0" t="n">
        <v>0.492737</v>
      </c>
      <c r="C212" s="0" t="n">
        <v>0.747</v>
      </c>
      <c r="D212" s="0" t="n">
        <v>0.636</v>
      </c>
      <c r="E212" s="0" t="n">
        <v>0.834</v>
      </c>
      <c r="F212" s="0" t="n">
        <v>0.929</v>
      </c>
      <c r="G212" s="0" t="n">
        <v>0.807</v>
      </c>
      <c r="H212" s="0" t="n">
        <v>0.834</v>
      </c>
      <c r="I212" s="0" t="n">
        <v>0.8</v>
      </c>
      <c r="J212" s="0" t="n">
        <v>0.902</v>
      </c>
    </row>
    <row r="213" customFormat="false" ht="12.8" hidden="false" customHeight="false" outlineLevel="0" collapsed="false">
      <c r="A213" s="0" t="s">
        <v>740</v>
      </c>
      <c r="B213" s="0" t="n">
        <v>0.49011</v>
      </c>
      <c r="C213" s="0" t="n">
        <v>0.747</v>
      </c>
      <c r="D213" s="0" t="n">
        <v>0.633</v>
      </c>
      <c r="E213" s="0" t="n">
        <v>0.834</v>
      </c>
      <c r="F213" s="0" t="n">
        <v>0.929</v>
      </c>
      <c r="G213" s="0" t="n">
        <v>0.808</v>
      </c>
      <c r="H213" s="0" t="n">
        <v>0.834</v>
      </c>
      <c r="I213" s="0" t="n">
        <v>0.801</v>
      </c>
      <c r="J213" s="0" t="n">
        <v>0.903</v>
      </c>
    </row>
    <row r="214" customFormat="false" ht="12.8" hidden="false" customHeight="false" outlineLevel="0" collapsed="false">
      <c r="A214" s="0" t="s">
        <v>741</v>
      </c>
      <c r="B214" s="0" t="n">
        <v>0.496007</v>
      </c>
      <c r="C214" s="0" t="n">
        <v>0.743</v>
      </c>
      <c r="D214" s="0" t="n">
        <v>0.641</v>
      </c>
      <c r="E214" s="0" t="n">
        <v>0.832</v>
      </c>
      <c r="F214" s="0" t="n">
        <v>0.929</v>
      </c>
      <c r="G214" s="0" t="n">
        <v>0.806</v>
      </c>
      <c r="H214" s="0" t="n">
        <v>0.832</v>
      </c>
      <c r="I214" s="0" t="n">
        <v>0.799</v>
      </c>
      <c r="J214" s="0" t="n">
        <v>0.902</v>
      </c>
    </row>
    <row r="215" customFormat="false" ht="12.8" hidden="false" customHeight="false" outlineLevel="0" collapsed="false">
      <c r="A215" s="0" t="s">
        <v>742</v>
      </c>
      <c r="B215" s="0" t="n">
        <v>0.488301</v>
      </c>
      <c r="C215" s="0" t="n">
        <v>0.747</v>
      </c>
      <c r="D215" s="0" t="n">
        <v>0.642</v>
      </c>
      <c r="E215" s="0" t="n">
        <v>0.835</v>
      </c>
      <c r="F215" s="0" t="n">
        <v>0.929</v>
      </c>
      <c r="G215" s="0" t="n">
        <v>0.809</v>
      </c>
      <c r="H215" s="0" t="n">
        <v>0.835</v>
      </c>
      <c r="I215" s="0" t="n">
        <v>0.802</v>
      </c>
      <c r="J215" s="0" t="n">
        <v>0.903</v>
      </c>
    </row>
    <row r="216" customFormat="false" ht="12.8" hidden="false" customHeight="false" outlineLevel="0" collapsed="false">
      <c r="A216" s="0" t="s">
        <v>743</v>
      </c>
      <c r="B216" s="0" t="n">
        <v>0.494227</v>
      </c>
      <c r="C216" s="0" t="n">
        <v>0.749</v>
      </c>
      <c r="D216" s="0" t="n">
        <v>0.645</v>
      </c>
      <c r="E216" s="0" t="n">
        <v>0.835</v>
      </c>
      <c r="F216" s="0" t="n">
        <v>0.93</v>
      </c>
      <c r="G216" s="0" t="n">
        <v>0.809</v>
      </c>
      <c r="H216" s="0" t="n">
        <v>0.835</v>
      </c>
      <c r="I216" s="0" t="n">
        <v>0.803</v>
      </c>
      <c r="J216" s="0" t="n">
        <v>0.903</v>
      </c>
    </row>
    <row r="217" customFormat="false" ht="12.8" hidden="false" customHeight="false" outlineLevel="0" collapsed="false">
      <c r="A217" s="0" t="s">
        <v>744</v>
      </c>
      <c r="B217" s="0" t="n">
        <v>0.490298</v>
      </c>
      <c r="C217" s="0" t="n">
        <v>0.747</v>
      </c>
      <c r="D217" s="0" t="n">
        <v>0.643</v>
      </c>
      <c r="E217" s="0" t="n">
        <v>0.838</v>
      </c>
      <c r="F217" s="0" t="n">
        <v>0.929</v>
      </c>
      <c r="G217" s="0" t="n">
        <v>0.812</v>
      </c>
      <c r="H217" s="0" t="n">
        <v>0.838</v>
      </c>
      <c r="I217" s="0" t="n">
        <v>0.806</v>
      </c>
      <c r="J217" s="0" t="n">
        <v>0.904</v>
      </c>
    </row>
    <row r="218" customFormat="false" ht="12.8" hidden="false" customHeight="false" outlineLevel="0" collapsed="false">
      <c r="A218" s="0" t="s">
        <v>745</v>
      </c>
      <c r="B218" s="0" t="n">
        <v>0.49134</v>
      </c>
      <c r="C218" s="0" t="n">
        <v>0.746</v>
      </c>
      <c r="D218" s="0" t="n">
        <v>0.645</v>
      </c>
      <c r="E218" s="0" t="n">
        <v>0.834</v>
      </c>
      <c r="F218" s="0" t="n">
        <v>0.929</v>
      </c>
      <c r="G218" s="0" t="n">
        <v>0.809</v>
      </c>
      <c r="H218" s="0" t="n">
        <v>0.834</v>
      </c>
      <c r="I218" s="0" t="n">
        <v>0.803</v>
      </c>
      <c r="J218" s="0" t="n">
        <v>0.903</v>
      </c>
    </row>
    <row r="219" customFormat="false" ht="12.8" hidden="false" customHeight="false" outlineLevel="0" collapsed="false">
      <c r="A219" s="0" t="s">
        <v>746</v>
      </c>
      <c r="B219" s="0" t="n">
        <v>0.495495</v>
      </c>
      <c r="C219" s="0" t="n">
        <v>0.74</v>
      </c>
      <c r="D219" s="0" t="n">
        <v>0.643</v>
      </c>
      <c r="E219" s="0" t="n">
        <v>0.835</v>
      </c>
      <c r="F219" s="0" t="n">
        <v>0.93</v>
      </c>
      <c r="G219" s="0" t="n">
        <v>0.809</v>
      </c>
      <c r="H219" s="0" t="n">
        <v>0.835</v>
      </c>
      <c r="I219" s="0" t="n">
        <v>0.803</v>
      </c>
      <c r="J219" s="0" t="n">
        <v>0.903</v>
      </c>
    </row>
    <row r="220" customFormat="false" ht="12.8" hidden="false" customHeight="false" outlineLevel="0" collapsed="false">
      <c r="A220" s="0" t="s">
        <v>747</v>
      </c>
      <c r="B220" s="0" t="n">
        <v>0.492379</v>
      </c>
      <c r="C220" s="0" t="n">
        <v>0.742</v>
      </c>
      <c r="D220" s="0" t="n">
        <v>0.643</v>
      </c>
      <c r="E220" s="0" t="n">
        <v>0.835</v>
      </c>
      <c r="F220" s="0" t="n">
        <v>0.929</v>
      </c>
      <c r="G220" s="0" t="n">
        <v>0.809</v>
      </c>
      <c r="H220" s="0" t="n">
        <v>0.835</v>
      </c>
      <c r="I220" s="0" t="n">
        <v>0.803</v>
      </c>
      <c r="J220" s="0" t="n">
        <v>0.903</v>
      </c>
    </row>
    <row r="221" customFormat="false" ht="12.8" hidden="false" customHeight="false" outlineLevel="0" collapsed="false">
      <c r="A221" s="0" t="s">
        <v>748</v>
      </c>
      <c r="B221" s="0" t="n">
        <v>0.493229</v>
      </c>
      <c r="C221" s="0" t="n">
        <v>0.738</v>
      </c>
      <c r="D221" s="0" t="n">
        <v>0.649</v>
      </c>
      <c r="E221" s="0" t="n">
        <v>0.836</v>
      </c>
      <c r="F221" s="0" t="n">
        <v>0.93</v>
      </c>
      <c r="G221" s="0" t="n">
        <v>0.809</v>
      </c>
      <c r="H221" s="0" t="n">
        <v>0.836</v>
      </c>
      <c r="I221" s="0" t="n">
        <v>0.803</v>
      </c>
      <c r="J221" s="0" t="n">
        <v>0.903</v>
      </c>
    </row>
    <row r="222" customFormat="false" ht="12.8" hidden="false" customHeight="false" outlineLevel="0" collapsed="false">
      <c r="A222" s="0" t="s">
        <v>749</v>
      </c>
      <c r="B222" s="0" t="n">
        <v>0.483609</v>
      </c>
      <c r="C222" s="0" t="n">
        <v>0.737</v>
      </c>
      <c r="D222" s="0" t="n">
        <v>0.65</v>
      </c>
      <c r="E222" s="0" t="n">
        <v>0.839</v>
      </c>
      <c r="F222" s="0" t="n">
        <v>0.931</v>
      </c>
      <c r="G222" s="0" t="n">
        <v>0.812</v>
      </c>
      <c r="H222" s="0" t="n">
        <v>0.839</v>
      </c>
      <c r="I222" s="0" t="n">
        <v>0.805</v>
      </c>
      <c r="J222" s="0" t="n">
        <v>0.904</v>
      </c>
    </row>
    <row r="223" customFormat="false" ht="12.8" hidden="false" customHeight="false" outlineLevel="0" collapsed="false">
      <c r="A223" s="0" t="s">
        <v>750</v>
      </c>
      <c r="B223" s="0" t="n">
        <v>0.490653</v>
      </c>
      <c r="C223" s="0" t="n">
        <v>0.743</v>
      </c>
      <c r="D223" s="0" t="n">
        <v>0.655</v>
      </c>
      <c r="E223" s="0" t="n">
        <v>0.84</v>
      </c>
      <c r="F223" s="0" t="n">
        <v>0.931</v>
      </c>
      <c r="G223" s="0" t="n">
        <v>0.813</v>
      </c>
      <c r="H223" s="0" t="n">
        <v>0.84</v>
      </c>
      <c r="I223" s="0" t="n">
        <v>0.807</v>
      </c>
      <c r="J223" s="0" t="n">
        <v>0.905</v>
      </c>
    </row>
    <row r="224" customFormat="false" ht="12.8" hidden="false" customHeight="false" outlineLevel="0" collapsed="false">
      <c r="A224" s="0" t="s">
        <v>751</v>
      </c>
      <c r="B224" s="0" t="n">
        <v>0.495003</v>
      </c>
      <c r="C224" s="0" t="n">
        <v>0.741</v>
      </c>
      <c r="D224" s="0" t="n">
        <v>0.656</v>
      </c>
      <c r="E224" s="0" t="n">
        <v>0.837</v>
      </c>
      <c r="F224" s="0" t="n">
        <v>0.931</v>
      </c>
      <c r="G224" s="0" t="n">
        <v>0.811</v>
      </c>
      <c r="H224" s="0" t="n">
        <v>0.837</v>
      </c>
      <c r="I224" s="0" t="n">
        <v>0.805</v>
      </c>
      <c r="J224" s="0" t="n">
        <v>0.904</v>
      </c>
    </row>
    <row r="225" customFormat="false" ht="12.8" hidden="false" customHeight="false" outlineLevel="0" collapsed="false">
      <c r="A225" s="0" t="s">
        <v>752</v>
      </c>
      <c r="B225" s="0" t="n">
        <v>0.488318</v>
      </c>
      <c r="C225" s="0" t="n">
        <v>0.746</v>
      </c>
      <c r="D225" s="0" t="n">
        <v>0.654</v>
      </c>
      <c r="E225" s="0" t="n">
        <v>0.84</v>
      </c>
      <c r="F225" s="0" t="n">
        <v>0.931</v>
      </c>
      <c r="G225" s="0" t="n">
        <v>0.815</v>
      </c>
      <c r="H225" s="0" t="n">
        <v>0.84</v>
      </c>
      <c r="I225" s="0" t="n">
        <v>0.809</v>
      </c>
      <c r="J225" s="0" t="n">
        <v>0.906</v>
      </c>
    </row>
    <row r="226" customFormat="false" ht="12.8" hidden="false" customHeight="false" outlineLevel="0" collapsed="false">
      <c r="A226" s="0" t="s">
        <v>753</v>
      </c>
      <c r="B226" s="0" t="n">
        <v>0.494748</v>
      </c>
      <c r="C226" s="0" t="n">
        <v>0.742</v>
      </c>
      <c r="D226" s="0" t="n">
        <v>0.658</v>
      </c>
      <c r="E226" s="0" t="n">
        <v>0.838</v>
      </c>
      <c r="F226" s="0" t="n">
        <v>0.931</v>
      </c>
      <c r="G226" s="0" t="n">
        <v>0.813</v>
      </c>
      <c r="H226" s="0" t="n">
        <v>0.838</v>
      </c>
      <c r="I226" s="0" t="n">
        <v>0.807</v>
      </c>
      <c r="J226" s="0" t="n">
        <v>0.905</v>
      </c>
    </row>
    <row r="227" customFormat="false" ht="12.8" hidden="false" customHeight="false" outlineLevel="0" collapsed="false">
      <c r="A227" s="0" t="s">
        <v>754</v>
      </c>
      <c r="B227" s="0" t="n">
        <v>0.49302</v>
      </c>
      <c r="C227" s="0" t="n">
        <v>0.744</v>
      </c>
      <c r="D227" s="0" t="n">
        <v>0.655</v>
      </c>
      <c r="E227" s="0" t="n">
        <v>0.838</v>
      </c>
      <c r="F227" s="0" t="n">
        <v>0.931</v>
      </c>
      <c r="G227" s="0" t="n">
        <v>0.812</v>
      </c>
      <c r="H227" s="0" t="n">
        <v>0.838</v>
      </c>
      <c r="I227" s="0" t="n">
        <v>0.806</v>
      </c>
      <c r="J227" s="0" t="n">
        <v>0.905</v>
      </c>
    </row>
    <row r="228" customFormat="false" ht="12.8" hidden="false" customHeight="false" outlineLevel="0" collapsed="false">
      <c r="A228" s="0" t="s">
        <v>755</v>
      </c>
      <c r="B228" s="0" t="n">
        <v>0.497333</v>
      </c>
      <c r="C228" s="0" t="n">
        <v>0.739</v>
      </c>
      <c r="D228" s="0" t="n">
        <v>0.656</v>
      </c>
      <c r="E228" s="0" t="n">
        <v>0.836</v>
      </c>
      <c r="F228" s="0" t="n">
        <v>0.931</v>
      </c>
      <c r="G228" s="0" t="n">
        <v>0.811</v>
      </c>
      <c r="H228" s="0" t="n">
        <v>0.836</v>
      </c>
      <c r="I228" s="0" t="n">
        <v>0.804</v>
      </c>
      <c r="J228" s="0" t="n">
        <v>0.904</v>
      </c>
    </row>
    <row r="229" customFormat="false" ht="12.8" hidden="false" customHeight="false" outlineLevel="0" collapsed="false">
      <c r="A229" s="0" t="s">
        <v>756</v>
      </c>
      <c r="B229" s="0" t="n">
        <v>0.492158</v>
      </c>
      <c r="C229" s="0" t="n">
        <v>0.743</v>
      </c>
      <c r="D229" s="0" t="n">
        <v>0.655</v>
      </c>
      <c r="E229" s="0" t="n">
        <v>0.838</v>
      </c>
      <c r="F229" s="0" t="n">
        <v>0.93</v>
      </c>
      <c r="G229" s="0" t="n">
        <v>0.813</v>
      </c>
      <c r="H229" s="0" t="n">
        <v>0.838</v>
      </c>
      <c r="I229" s="0" t="n">
        <v>0.807</v>
      </c>
      <c r="J229" s="0" t="n">
        <v>0.904</v>
      </c>
    </row>
    <row r="230" customFormat="false" ht="12.8" hidden="false" customHeight="false" outlineLevel="0" collapsed="false">
      <c r="A230" s="0" t="s">
        <v>757</v>
      </c>
      <c r="B230" s="0" t="n">
        <v>0.50543</v>
      </c>
      <c r="C230" s="0" t="n">
        <v>0.743</v>
      </c>
      <c r="D230" s="0" t="n">
        <v>0.656</v>
      </c>
      <c r="E230" s="0" t="n">
        <v>0.836</v>
      </c>
      <c r="F230" s="0" t="n">
        <v>0.93</v>
      </c>
      <c r="G230" s="0" t="n">
        <v>0.81</v>
      </c>
      <c r="H230" s="0" t="n">
        <v>0.836</v>
      </c>
      <c r="I230" s="0" t="n">
        <v>0.804</v>
      </c>
      <c r="J230" s="0" t="n">
        <v>0.904</v>
      </c>
    </row>
    <row r="231" customFormat="false" ht="12.8" hidden="false" customHeight="false" outlineLevel="0" collapsed="false">
      <c r="A231" s="0" t="s">
        <v>758</v>
      </c>
      <c r="B231" s="0" t="n">
        <v>0.507989</v>
      </c>
      <c r="C231" s="0" t="n">
        <v>0.742</v>
      </c>
      <c r="D231" s="0" t="n">
        <v>0.652</v>
      </c>
      <c r="E231" s="0" t="n">
        <v>0.837</v>
      </c>
      <c r="F231" s="0" t="n">
        <v>0.93</v>
      </c>
      <c r="G231" s="0" t="n">
        <v>0.81</v>
      </c>
      <c r="H231" s="0" t="n">
        <v>0.837</v>
      </c>
      <c r="I231" s="0" t="n">
        <v>0.804</v>
      </c>
      <c r="J231" s="0" t="n">
        <v>0.904</v>
      </c>
    </row>
    <row r="232" customFormat="false" ht="12.8" hidden="false" customHeight="false" outlineLevel="0" collapsed="false">
      <c r="A232" s="0" t="s">
        <v>759</v>
      </c>
      <c r="B232" s="0" t="n">
        <v>0.511185</v>
      </c>
      <c r="C232" s="0" t="n">
        <v>0.744</v>
      </c>
      <c r="D232" s="0" t="n">
        <v>0.654</v>
      </c>
      <c r="E232" s="0" t="n">
        <v>0.837</v>
      </c>
      <c r="F232" s="0" t="n">
        <v>0.93</v>
      </c>
      <c r="G232" s="0" t="n">
        <v>0.81</v>
      </c>
      <c r="H232" s="0" t="n">
        <v>0.837</v>
      </c>
      <c r="I232" s="0" t="n">
        <v>0.804</v>
      </c>
      <c r="J232" s="0" t="n">
        <v>0.903</v>
      </c>
    </row>
    <row r="233" customFormat="false" ht="12.8" hidden="false" customHeight="false" outlineLevel="0" collapsed="false">
      <c r="A233" s="0" t="s">
        <v>760</v>
      </c>
      <c r="B233" s="0" t="n">
        <v>0.507134</v>
      </c>
      <c r="C233" s="0" t="n">
        <v>0.748</v>
      </c>
      <c r="D233" s="0" t="n">
        <v>0.648</v>
      </c>
      <c r="E233" s="0" t="n">
        <v>0.834</v>
      </c>
      <c r="F233" s="0" t="n">
        <v>0.929</v>
      </c>
      <c r="G233" s="0" t="n">
        <v>0.808</v>
      </c>
      <c r="H233" s="0" t="n">
        <v>0.834</v>
      </c>
      <c r="I233" s="0" t="n">
        <v>0.802</v>
      </c>
      <c r="J233" s="0" t="n">
        <v>0.903</v>
      </c>
    </row>
    <row r="234" customFormat="false" ht="12.8" hidden="false" customHeight="false" outlineLevel="0" collapsed="false">
      <c r="A234" s="0" t="s">
        <v>761</v>
      </c>
      <c r="B234" s="0" t="n">
        <v>0.495089</v>
      </c>
      <c r="C234" s="0" t="n">
        <v>0.749</v>
      </c>
      <c r="D234" s="0" t="n">
        <v>0.658</v>
      </c>
      <c r="E234" s="0" t="n">
        <v>0.837</v>
      </c>
      <c r="F234" s="0" t="n">
        <v>0.929</v>
      </c>
      <c r="G234" s="0" t="n">
        <v>0.81</v>
      </c>
      <c r="H234" s="0" t="n">
        <v>0.837</v>
      </c>
      <c r="I234" s="0" t="n">
        <v>0.804</v>
      </c>
      <c r="J234" s="0" t="n">
        <v>0.904</v>
      </c>
    </row>
    <row r="235" customFormat="false" ht="12.8" hidden="false" customHeight="false" outlineLevel="0" collapsed="false">
      <c r="A235" s="0" t="s">
        <v>762</v>
      </c>
      <c r="B235" s="0" t="n">
        <v>0.505053</v>
      </c>
      <c r="C235" s="0" t="n">
        <v>0.747</v>
      </c>
      <c r="D235" s="0" t="n">
        <v>0.654</v>
      </c>
      <c r="E235" s="0" t="n">
        <v>0.835</v>
      </c>
      <c r="F235" s="0" t="n">
        <v>0.929</v>
      </c>
      <c r="G235" s="0" t="n">
        <v>0.808</v>
      </c>
      <c r="H235" s="0" t="n">
        <v>0.835</v>
      </c>
      <c r="I235" s="0" t="n">
        <v>0.801</v>
      </c>
      <c r="J235" s="0" t="n">
        <v>0.903</v>
      </c>
    </row>
    <row r="236" customFormat="false" ht="12.8" hidden="false" customHeight="false" outlineLevel="0" collapsed="false">
      <c r="A236" s="0" t="s">
        <v>763</v>
      </c>
      <c r="B236" s="0" t="n">
        <v>0.520214</v>
      </c>
      <c r="C236" s="0" t="n">
        <v>0.751</v>
      </c>
      <c r="D236" s="0" t="n">
        <v>0.652</v>
      </c>
      <c r="E236" s="0" t="n">
        <v>0.834</v>
      </c>
      <c r="F236" s="0" t="n">
        <v>0.929</v>
      </c>
      <c r="G236" s="0" t="n">
        <v>0.806</v>
      </c>
      <c r="H236" s="0" t="n">
        <v>0.834</v>
      </c>
      <c r="I236" s="0" t="n">
        <v>0.8</v>
      </c>
      <c r="J236" s="0" t="n">
        <v>0.902</v>
      </c>
    </row>
    <row r="237" customFormat="false" ht="12.8" hidden="false" customHeight="false" outlineLevel="0" collapsed="false">
      <c r="A237" s="0" t="s">
        <v>764</v>
      </c>
      <c r="B237" s="0" t="n">
        <v>0.519023</v>
      </c>
      <c r="C237" s="0" t="n">
        <v>0.75</v>
      </c>
      <c r="D237" s="0" t="n">
        <v>0.656</v>
      </c>
      <c r="E237" s="0" t="n">
        <v>0.835</v>
      </c>
      <c r="F237" s="0" t="n">
        <v>0.929</v>
      </c>
      <c r="G237" s="0" t="n">
        <v>0.808</v>
      </c>
      <c r="H237" s="0" t="n">
        <v>0.835</v>
      </c>
      <c r="I237" s="0" t="n">
        <v>0.802</v>
      </c>
      <c r="J237" s="0" t="n">
        <v>0.903</v>
      </c>
    </row>
    <row r="238" customFormat="false" ht="12.8" hidden="false" customHeight="false" outlineLevel="0" collapsed="false">
      <c r="A238" s="0" t="s">
        <v>765</v>
      </c>
      <c r="B238" s="0" t="n">
        <v>0.524622</v>
      </c>
      <c r="C238" s="0" t="n">
        <v>0.746</v>
      </c>
      <c r="D238" s="0" t="n">
        <v>0.65</v>
      </c>
      <c r="E238" s="0" t="n">
        <v>0.834</v>
      </c>
      <c r="F238" s="0" t="n">
        <v>0.929</v>
      </c>
      <c r="G238" s="0" t="n">
        <v>0.806</v>
      </c>
      <c r="H238" s="0" t="n">
        <v>0.834</v>
      </c>
      <c r="I238" s="0" t="n">
        <v>0.8</v>
      </c>
      <c r="J238" s="0" t="n">
        <v>0.903</v>
      </c>
    </row>
    <row r="239" customFormat="false" ht="12.8" hidden="false" customHeight="false" outlineLevel="0" collapsed="false">
      <c r="A239" s="0" t="s">
        <v>766</v>
      </c>
      <c r="B239" s="0" t="n">
        <v>0.520647</v>
      </c>
      <c r="C239" s="0" t="n">
        <v>0.746</v>
      </c>
      <c r="D239" s="0" t="n">
        <v>0.648</v>
      </c>
      <c r="E239" s="0" t="n">
        <v>0.836</v>
      </c>
      <c r="F239" s="0" t="n">
        <v>0.93</v>
      </c>
      <c r="G239" s="0" t="n">
        <v>0.81</v>
      </c>
      <c r="H239" s="0" t="n">
        <v>0.836</v>
      </c>
      <c r="I239" s="0" t="n">
        <v>0.804</v>
      </c>
      <c r="J239" s="0" t="n">
        <v>0.904</v>
      </c>
    </row>
    <row r="240" customFormat="false" ht="12.8" hidden="false" customHeight="false" outlineLevel="0" collapsed="false">
      <c r="A240" s="0" t="s">
        <v>767</v>
      </c>
      <c r="B240" s="0" t="n">
        <v>0.516352</v>
      </c>
      <c r="C240" s="0" t="n">
        <v>0.744</v>
      </c>
      <c r="D240" s="0" t="n">
        <v>0.649</v>
      </c>
      <c r="E240" s="0" t="n">
        <v>0.837</v>
      </c>
      <c r="F240" s="0" t="n">
        <v>0.929</v>
      </c>
      <c r="G240" s="0" t="n">
        <v>0.812</v>
      </c>
      <c r="H240" s="0" t="n">
        <v>0.837</v>
      </c>
      <c r="I240" s="0" t="n">
        <v>0.805</v>
      </c>
      <c r="J240" s="0" t="n">
        <v>0.904</v>
      </c>
    </row>
    <row r="241" customFormat="false" ht="12.8" hidden="false" customHeight="false" outlineLevel="0" collapsed="false">
      <c r="A241" s="0" t="s">
        <v>768</v>
      </c>
      <c r="B241" s="0" t="n">
        <v>0.541176</v>
      </c>
      <c r="C241" s="0" t="n">
        <v>0.739</v>
      </c>
      <c r="D241" s="0" t="n">
        <v>0.655</v>
      </c>
      <c r="E241" s="0" t="n">
        <v>0.831</v>
      </c>
      <c r="F241" s="0" t="n">
        <v>0.93</v>
      </c>
      <c r="G241" s="0" t="n">
        <v>0.806</v>
      </c>
      <c r="H241" s="0" t="n">
        <v>0.831</v>
      </c>
      <c r="I241" s="0" t="n">
        <v>0.799</v>
      </c>
      <c r="J241" s="0" t="n">
        <v>0.902</v>
      </c>
    </row>
    <row r="242" customFormat="false" ht="12.8" hidden="false" customHeight="false" outlineLevel="0" collapsed="false">
      <c r="A242" s="0" t="s">
        <v>769</v>
      </c>
      <c r="B242" s="0" t="n">
        <v>0.522301</v>
      </c>
      <c r="C242" s="0" t="n">
        <v>0.74</v>
      </c>
      <c r="D242" s="0" t="n">
        <v>0.651</v>
      </c>
      <c r="E242" s="0" t="n">
        <v>0.84</v>
      </c>
      <c r="F242" s="0" t="n">
        <v>0.93</v>
      </c>
      <c r="G242" s="0" t="n">
        <v>0.814</v>
      </c>
      <c r="H242" s="0" t="n">
        <v>0.84</v>
      </c>
      <c r="I242" s="0" t="n">
        <v>0.809</v>
      </c>
      <c r="J242" s="0" t="n">
        <v>0.905</v>
      </c>
    </row>
    <row r="243" customFormat="false" ht="12.8" hidden="false" customHeight="false" outlineLevel="0" collapsed="false">
      <c r="A243" s="0" t="s">
        <v>770</v>
      </c>
      <c r="B243" s="0" t="n">
        <v>0.520987</v>
      </c>
      <c r="C243" s="0" t="n">
        <v>0.74</v>
      </c>
      <c r="D243" s="0" t="n">
        <v>0.65</v>
      </c>
      <c r="E243" s="0" t="n">
        <v>0.835</v>
      </c>
      <c r="F243" s="0" t="n">
        <v>0.93</v>
      </c>
      <c r="G243" s="0" t="n">
        <v>0.811</v>
      </c>
      <c r="H243" s="0" t="n">
        <v>0.835</v>
      </c>
      <c r="I243" s="0" t="n">
        <v>0.804</v>
      </c>
      <c r="J243" s="0" t="n">
        <v>0.904</v>
      </c>
    </row>
    <row r="244" customFormat="false" ht="12.8" hidden="false" customHeight="false" outlineLevel="0" collapsed="false">
      <c r="A244" s="0" t="s">
        <v>771</v>
      </c>
      <c r="B244" s="0" t="n">
        <v>0.521134</v>
      </c>
      <c r="C244" s="0" t="n">
        <v>0.74</v>
      </c>
      <c r="D244" s="0" t="n">
        <v>0.649</v>
      </c>
      <c r="E244" s="0" t="n">
        <v>0.835</v>
      </c>
      <c r="F244" s="0" t="n">
        <v>0.93</v>
      </c>
      <c r="G244" s="0" t="n">
        <v>0.809</v>
      </c>
      <c r="H244" s="0" t="n">
        <v>0.835</v>
      </c>
      <c r="I244" s="0" t="n">
        <v>0.803</v>
      </c>
      <c r="J244" s="0" t="n">
        <v>0.904</v>
      </c>
    </row>
    <row r="245" customFormat="false" ht="12.8" hidden="false" customHeight="false" outlineLevel="0" collapsed="false">
      <c r="A245" s="0" t="s">
        <v>772</v>
      </c>
      <c r="B245" s="0" t="n">
        <v>0.534098</v>
      </c>
      <c r="C245" s="0" t="n">
        <v>0.743</v>
      </c>
      <c r="D245" s="0" t="n">
        <v>0.65</v>
      </c>
      <c r="E245" s="0" t="n">
        <v>0.835</v>
      </c>
      <c r="F245" s="0" t="n">
        <v>0.93</v>
      </c>
      <c r="G245" s="0" t="n">
        <v>0.809</v>
      </c>
      <c r="H245" s="0" t="n">
        <v>0.835</v>
      </c>
      <c r="I245" s="0" t="n">
        <v>0.803</v>
      </c>
      <c r="J245" s="0" t="n">
        <v>0.904</v>
      </c>
    </row>
    <row r="246" customFormat="false" ht="12.8" hidden="false" customHeight="false" outlineLevel="0" collapsed="false">
      <c r="A246" s="0" t="s">
        <v>773</v>
      </c>
      <c r="B246" s="0" t="n">
        <v>0.521315</v>
      </c>
      <c r="C246" s="0" t="n">
        <v>0.736</v>
      </c>
      <c r="D246" s="0" t="n">
        <v>0.642</v>
      </c>
      <c r="E246" s="0" t="n">
        <v>0.833</v>
      </c>
      <c r="F246" s="0" t="n">
        <v>0.931</v>
      </c>
      <c r="G246" s="0" t="n">
        <v>0.808</v>
      </c>
      <c r="H246" s="0" t="n">
        <v>0.833</v>
      </c>
      <c r="I246" s="0" t="n">
        <v>0.801</v>
      </c>
      <c r="J246" s="0" t="n">
        <v>0.904</v>
      </c>
    </row>
    <row r="247" customFormat="false" ht="12.8" hidden="false" customHeight="false" outlineLevel="0" collapsed="false">
      <c r="A247" s="0" t="s">
        <v>774</v>
      </c>
      <c r="B247" s="0" t="n">
        <v>0.521552</v>
      </c>
      <c r="C247" s="0" t="n">
        <v>0.743</v>
      </c>
      <c r="D247" s="0" t="n">
        <v>0.647</v>
      </c>
      <c r="E247" s="0" t="n">
        <v>0.834</v>
      </c>
      <c r="F247" s="0" t="n">
        <v>0.93</v>
      </c>
      <c r="G247" s="0" t="n">
        <v>0.809</v>
      </c>
      <c r="H247" s="0" t="n">
        <v>0.834</v>
      </c>
      <c r="I247" s="0" t="n">
        <v>0.803</v>
      </c>
      <c r="J247" s="0" t="n">
        <v>0.905</v>
      </c>
    </row>
    <row r="248" customFormat="false" ht="12.8" hidden="false" customHeight="false" outlineLevel="0" collapsed="false">
      <c r="A248" s="0" t="s">
        <v>775</v>
      </c>
      <c r="B248" s="0" t="n">
        <v>0.518403</v>
      </c>
      <c r="C248" s="0" t="n">
        <v>0.746</v>
      </c>
      <c r="D248" s="0" t="n">
        <v>0.653</v>
      </c>
      <c r="E248" s="0" t="n">
        <v>0.834</v>
      </c>
      <c r="F248" s="0" t="n">
        <v>0.93</v>
      </c>
      <c r="G248" s="0" t="n">
        <v>0.809</v>
      </c>
      <c r="H248" s="0" t="n">
        <v>0.834</v>
      </c>
      <c r="I248" s="0" t="n">
        <v>0.803</v>
      </c>
      <c r="J248" s="0" t="n">
        <v>0.905</v>
      </c>
    </row>
    <row r="249" customFormat="false" ht="12.8" hidden="false" customHeight="false" outlineLevel="0" collapsed="false">
      <c r="A249" s="0" t="s">
        <v>776</v>
      </c>
      <c r="B249" s="0" t="n">
        <v>0.505944</v>
      </c>
      <c r="C249" s="0" t="n">
        <v>0.743</v>
      </c>
      <c r="D249" s="0" t="n">
        <v>0.65</v>
      </c>
      <c r="E249" s="0" t="n">
        <v>0.836</v>
      </c>
      <c r="F249" s="0" t="n">
        <v>0.931</v>
      </c>
      <c r="G249" s="0" t="n">
        <v>0.812</v>
      </c>
      <c r="H249" s="0" t="n">
        <v>0.836</v>
      </c>
      <c r="I249" s="0" t="n">
        <v>0.805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0.514106</v>
      </c>
      <c r="C250" s="0" t="n">
        <v>0.743</v>
      </c>
      <c r="D250" s="0" t="n">
        <v>0.651</v>
      </c>
      <c r="E250" s="0" t="n">
        <v>0.836</v>
      </c>
      <c r="F250" s="0" t="n">
        <v>0.931</v>
      </c>
      <c r="G250" s="0" t="n">
        <v>0.81</v>
      </c>
      <c r="H250" s="0" t="n">
        <v>0.836</v>
      </c>
      <c r="I250" s="0" t="n">
        <v>0.804</v>
      </c>
      <c r="J250" s="0" t="n">
        <v>0.905</v>
      </c>
    </row>
    <row r="251" customFormat="false" ht="12.8" hidden="false" customHeight="false" outlineLevel="0" collapsed="false">
      <c r="A251" s="0" t="s">
        <v>778</v>
      </c>
      <c r="B251" s="0" t="n">
        <v>0.517482</v>
      </c>
      <c r="C251" s="0" t="n">
        <v>0.737</v>
      </c>
      <c r="D251" s="0" t="n">
        <v>0.65</v>
      </c>
      <c r="E251" s="0" t="n">
        <v>0.836</v>
      </c>
      <c r="F251" s="0" t="n">
        <v>0.931</v>
      </c>
      <c r="G251" s="0" t="n">
        <v>0.81</v>
      </c>
      <c r="H251" s="0" t="n">
        <v>0.836</v>
      </c>
      <c r="I251" s="0" t="n">
        <v>0.804</v>
      </c>
      <c r="J251" s="0" t="n">
        <v>0.905</v>
      </c>
    </row>
    <row r="252" customFormat="false" ht="12.8" hidden="false" customHeight="false" outlineLevel="0" collapsed="false">
      <c r="A252" s="0" t="s">
        <v>779</v>
      </c>
      <c r="B252" s="0" t="n">
        <v>0.525356</v>
      </c>
      <c r="C252" s="0" t="n">
        <v>0.739</v>
      </c>
      <c r="D252" s="0" t="n">
        <v>0.652</v>
      </c>
      <c r="E252" s="0" t="n">
        <v>0.836</v>
      </c>
      <c r="F252" s="0" t="n">
        <v>0.931</v>
      </c>
      <c r="G252" s="0" t="n">
        <v>0.809</v>
      </c>
      <c r="H252" s="0" t="n">
        <v>0.836</v>
      </c>
      <c r="I252" s="0" t="n">
        <v>0.803</v>
      </c>
      <c r="J252" s="0" t="n">
        <v>0.905</v>
      </c>
    </row>
    <row r="253" customFormat="false" ht="12.8" hidden="false" customHeight="false" outlineLevel="0" collapsed="false">
      <c r="A253" s="0" t="s">
        <v>780</v>
      </c>
      <c r="B253" s="0" t="n">
        <v>0.528526</v>
      </c>
      <c r="C253" s="0" t="n">
        <v>0.739</v>
      </c>
      <c r="D253" s="0" t="n">
        <v>0.656</v>
      </c>
      <c r="E253" s="0" t="n">
        <v>0.834</v>
      </c>
      <c r="F253" s="0" t="n">
        <v>0.93</v>
      </c>
      <c r="G253" s="0" t="n">
        <v>0.808</v>
      </c>
      <c r="H253" s="0" t="n">
        <v>0.834</v>
      </c>
      <c r="I253" s="0" t="n">
        <v>0.801</v>
      </c>
      <c r="J253" s="0" t="n">
        <v>0.905</v>
      </c>
    </row>
    <row r="254" customFormat="false" ht="12.8" hidden="false" customHeight="false" outlineLevel="0" collapsed="false">
      <c r="A254" s="0" t="s">
        <v>781</v>
      </c>
      <c r="B254" s="0" t="n">
        <v>0.536067</v>
      </c>
      <c r="C254" s="0" t="n">
        <v>0.74</v>
      </c>
      <c r="D254" s="0" t="n">
        <v>0.658</v>
      </c>
      <c r="E254" s="0" t="n">
        <v>0.834</v>
      </c>
      <c r="F254" s="0" t="n">
        <v>0.93</v>
      </c>
      <c r="G254" s="0" t="n">
        <v>0.807</v>
      </c>
      <c r="H254" s="0" t="n">
        <v>0.834</v>
      </c>
      <c r="I254" s="0" t="n">
        <v>0.801</v>
      </c>
      <c r="J254" s="0" t="n">
        <v>0.905</v>
      </c>
    </row>
    <row r="255" customFormat="false" ht="12.8" hidden="false" customHeight="false" outlineLevel="0" collapsed="false">
      <c r="A255" s="0" t="s">
        <v>782</v>
      </c>
      <c r="B255" s="0" t="n">
        <v>0.538381</v>
      </c>
      <c r="C255" s="0" t="n">
        <v>0.743</v>
      </c>
      <c r="D255" s="0" t="n">
        <v>0.655</v>
      </c>
      <c r="E255" s="0" t="n">
        <v>0.834</v>
      </c>
      <c r="F255" s="0" t="n">
        <v>0.93</v>
      </c>
      <c r="G255" s="0" t="n">
        <v>0.807</v>
      </c>
      <c r="H255" s="0" t="n">
        <v>0.834</v>
      </c>
      <c r="I255" s="0" t="n">
        <v>0.801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0.544004</v>
      </c>
      <c r="C256" s="0" t="n">
        <v>0.743</v>
      </c>
      <c r="D256" s="0" t="n">
        <v>0.655</v>
      </c>
      <c r="E256" s="0" t="n">
        <v>0.834</v>
      </c>
      <c r="F256" s="0" t="n">
        <v>0.93</v>
      </c>
      <c r="G256" s="0" t="n">
        <v>0.806</v>
      </c>
      <c r="H256" s="0" t="n">
        <v>0.834</v>
      </c>
      <c r="I256" s="0" t="n">
        <v>0.8</v>
      </c>
      <c r="J256" s="0" t="n">
        <v>0.904</v>
      </c>
    </row>
    <row r="257" customFormat="false" ht="12.8" hidden="false" customHeight="false" outlineLevel="0" collapsed="false">
      <c r="A257" s="0" t="s">
        <v>784</v>
      </c>
      <c r="B257" s="0" t="n">
        <v>0.543209</v>
      </c>
      <c r="C257" s="0" t="n">
        <v>0.742</v>
      </c>
      <c r="D257" s="0" t="n">
        <v>0.658</v>
      </c>
      <c r="E257" s="0" t="n">
        <v>0.833</v>
      </c>
      <c r="F257" s="0" t="n">
        <v>0.93</v>
      </c>
      <c r="G257" s="0" t="n">
        <v>0.806</v>
      </c>
      <c r="H257" s="0" t="n">
        <v>0.833</v>
      </c>
      <c r="I257" s="0" t="n">
        <v>0.799</v>
      </c>
      <c r="J257" s="0" t="n">
        <v>0.904</v>
      </c>
    </row>
    <row r="258" customFormat="false" ht="12.8" hidden="false" customHeight="false" outlineLevel="0" collapsed="false">
      <c r="A258" s="0" t="s">
        <v>785</v>
      </c>
      <c r="B258" s="0" t="n">
        <v>0.53639</v>
      </c>
      <c r="C258" s="0" t="n">
        <v>0.748</v>
      </c>
      <c r="D258" s="0" t="n">
        <v>0.661</v>
      </c>
      <c r="E258" s="0" t="n">
        <v>0.834</v>
      </c>
      <c r="F258" s="0" t="n">
        <v>0.931</v>
      </c>
      <c r="G258" s="0" t="n">
        <v>0.806</v>
      </c>
      <c r="H258" s="0" t="n">
        <v>0.834</v>
      </c>
      <c r="I258" s="0" t="n">
        <v>0.8</v>
      </c>
      <c r="J258" s="0" t="n">
        <v>0.905</v>
      </c>
    </row>
    <row r="259" customFormat="false" ht="12.8" hidden="false" customHeight="false" outlineLevel="0" collapsed="false">
      <c r="A259" s="0" t="s">
        <v>786</v>
      </c>
      <c r="B259" s="0" t="n">
        <v>0.548785</v>
      </c>
      <c r="C259" s="0" t="n">
        <v>0.745</v>
      </c>
      <c r="D259" s="0" t="n">
        <v>0.659</v>
      </c>
      <c r="E259" s="0" t="n">
        <v>0.833</v>
      </c>
      <c r="F259" s="0" t="n">
        <v>0.931</v>
      </c>
      <c r="G259" s="0" t="n">
        <v>0.806</v>
      </c>
      <c r="H259" s="0" t="n">
        <v>0.833</v>
      </c>
      <c r="I259" s="0" t="n">
        <v>0.8</v>
      </c>
      <c r="J259" s="0" t="n">
        <v>0.905</v>
      </c>
    </row>
    <row r="260" customFormat="false" ht="12.8" hidden="false" customHeight="false" outlineLevel="0" collapsed="false">
      <c r="A260" s="0" t="s">
        <v>787</v>
      </c>
      <c r="B260" s="0" t="n">
        <v>0.533416</v>
      </c>
      <c r="C260" s="0" t="n">
        <v>0.741</v>
      </c>
      <c r="D260" s="0" t="n">
        <v>0.651</v>
      </c>
      <c r="E260" s="0" t="n">
        <v>0.837</v>
      </c>
      <c r="F260" s="0" t="n">
        <v>0.93</v>
      </c>
      <c r="G260" s="0" t="n">
        <v>0.812</v>
      </c>
      <c r="H260" s="0" t="n">
        <v>0.837</v>
      </c>
      <c r="I260" s="0" t="n">
        <v>0.806</v>
      </c>
      <c r="J260" s="0" t="n">
        <v>0.905</v>
      </c>
    </row>
    <row r="261" customFormat="false" ht="12.8" hidden="false" customHeight="false" outlineLevel="0" collapsed="false">
      <c r="A261" s="0" t="s">
        <v>788</v>
      </c>
      <c r="B261" s="0" t="n">
        <v>0.572726</v>
      </c>
      <c r="C261" s="0" t="n">
        <v>0.74</v>
      </c>
      <c r="D261" s="0" t="n">
        <v>0.648</v>
      </c>
      <c r="E261" s="0" t="n">
        <v>0.829</v>
      </c>
      <c r="F261" s="0" t="n">
        <v>0.93</v>
      </c>
      <c r="G261" s="0" t="n">
        <v>0.803</v>
      </c>
      <c r="H261" s="0" t="n">
        <v>0.829</v>
      </c>
      <c r="I261" s="0" t="n">
        <v>0.797</v>
      </c>
      <c r="J261" s="0" t="n">
        <v>0.904</v>
      </c>
    </row>
    <row r="262" customFormat="false" ht="12.8" hidden="false" customHeight="false" outlineLevel="0" collapsed="false">
      <c r="A262" s="0" t="s">
        <v>789</v>
      </c>
      <c r="B262" s="0" t="n">
        <v>0.555741</v>
      </c>
      <c r="C262" s="0" t="n">
        <v>0.746</v>
      </c>
      <c r="D262" s="0" t="n">
        <v>0.658</v>
      </c>
      <c r="E262" s="0" t="n">
        <v>0.831</v>
      </c>
      <c r="F262" s="0" t="n">
        <v>0.929</v>
      </c>
      <c r="G262" s="0" t="n">
        <v>0.803</v>
      </c>
      <c r="H262" s="0" t="n">
        <v>0.831</v>
      </c>
      <c r="I262" s="0" t="n">
        <v>0.797</v>
      </c>
      <c r="J262" s="0" t="n">
        <v>0.904</v>
      </c>
    </row>
    <row r="263" customFormat="false" ht="12.8" hidden="false" customHeight="false" outlineLevel="0" collapsed="false">
      <c r="A263" s="0" t="s">
        <v>790</v>
      </c>
      <c r="B263" s="0" t="n">
        <v>0.559327</v>
      </c>
      <c r="C263" s="0" t="n">
        <v>0.746</v>
      </c>
      <c r="D263" s="0" t="n">
        <v>0.658</v>
      </c>
      <c r="E263" s="0" t="n">
        <v>0.831</v>
      </c>
      <c r="F263" s="0" t="n">
        <v>0.929</v>
      </c>
      <c r="G263" s="0" t="n">
        <v>0.803</v>
      </c>
      <c r="H263" s="0" t="n">
        <v>0.831</v>
      </c>
      <c r="I263" s="0" t="n">
        <v>0.797</v>
      </c>
      <c r="J263" s="0" t="n">
        <v>0.904</v>
      </c>
    </row>
    <row r="264" customFormat="false" ht="12.8" hidden="false" customHeight="false" outlineLevel="0" collapsed="false">
      <c r="A264" s="0" t="s">
        <v>791</v>
      </c>
      <c r="B264" s="0" t="n">
        <v>0.57072</v>
      </c>
      <c r="C264" s="0" t="n">
        <v>0.736</v>
      </c>
      <c r="D264" s="0" t="n">
        <v>0.645</v>
      </c>
      <c r="E264" s="0" t="n">
        <v>0.834</v>
      </c>
      <c r="F264" s="0" t="n">
        <v>0.93</v>
      </c>
      <c r="G264" s="0" t="n">
        <v>0.806</v>
      </c>
      <c r="H264" s="0" t="n">
        <v>0.834</v>
      </c>
      <c r="I264" s="0" t="n">
        <v>0.8</v>
      </c>
      <c r="J264" s="0" t="n">
        <v>0.905</v>
      </c>
    </row>
    <row r="265" customFormat="false" ht="12.8" hidden="false" customHeight="false" outlineLevel="0" collapsed="false">
      <c r="A265" s="0" t="s">
        <v>792</v>
      </c>
      <c r="B265" s="0" t="n">
        <v>0.567338</v>
      </c>
      <c r="C265" s="0" t="n">
        <v>0.742</v>
      </c>
      <c r="D265" s="0" t="n">
        <v>0.652</v>
      </c>
      <c r="E265" s="0" t="n">
        <v>0.834</v>
      </c>
      <c r="F265" s="0" t="n">
        <v>0.93</v>
      </c>
      <c r="G265" s="0" t="n">
        <v>0.806</v>
      </c>
      <c r="H265" s="0" t="n">
        <v>0.834</v>
      </c>
      <c r="I265" s="0" t="n">
        <v>0.8</v>
      </c>
      <c r="J265" s="0" t="n">
        <v>0.905</v>
      </c>
    </row>
    <row r="266" customFormat="false" ht="12.8" hidden="false" customHeight="false" outlineLevel="0" collapsed="false">
      <c r="A266" s="0" t="s">
        <v>793</v>
      </c>
      <c r="B266" s="0" t="n">
        <v>0.577342</v>
      </c>
      <c r="C266" s="0" t="n">
        <v>0.744</v>
      </c>
      <c r="D266" s="0" t="n">
        <v>0.65</v>
      </c>
      <c r="E266" s="0" t="n">
        <v>0.832</v>
      </c>
      <c r="F266" s="0" t="n">
        <v>0.93</v>
      </c>
      <c r="G266" s="0" t="n">
        <v>0.805</v>
      </c>
      <c r="H266" s="0" t="n">
        <v>0.832</v>
      </c>
      <c r="I266" s="0" t="n">
        <v>0.798</v>
      </c>
      <c r="J266" s="0" t="n">
        <v>0.905</v>
      </c>
    </row>
    <row r="267" customFormat="false" ht="12.8" hidden="false" customHeight="false" outlineLevel="0" collapsed="false">
      <c r="A267" s="0" t="s">
        <v>794</v>
      </c>
      <c r="B267" s="0" t="n">
        <v>0.578303</v>
      </c>
      <c r="C267" s="0" t="n">
        <v>0.745</v>
      </c>
      <c r="D267" s="0" t="n">
        <v>0.658</v>
      </c>
      <c r="E267" s="0" t="n">
        <v>0.83</v>
      </c>
      <c r="F267" s="0" t="n">
        <v>0.93</v>
      </c>
      <c r="G267" s="0" t="n">
        <v>0.804</v>
      </c>
      <c r="H267" s="0" t="n">
        <v>0.83</v>
      </c>
      <c r="I267" s="0" t="n">
        <v>0.797</v>
      </c>
      <c r="J267" s="0" t="n">
        <v>0.904</v>
      </c>
    </row>
    <row r="268" customFormat="false" ht="12.8" hidden="false" customHeight="false" outlineLevel="0" collapsed="false">
      <c r="A268" s="0" t="s">
        <v>795</v>
      </c>
      <c r="B268" s="0" t="n">
        <v>0.580389</v>
      </c>
      <c r="C268" s="0" t="n">
        <v>0.741</v>
      </c>
      <c r="D268" s="0" t="n">
        <v>0.648</v>
      </c>
      <c r="E268" s="0" t="n">
        <v>0.829</v>
      </c>
      <c r="F268" s="0" t="n">
        <v>0.929</v>
      </c>
      <c r="G268" s="0" t="n">
        <v>0.803</v>
      </c>
      <c r="H268" s="0" t="n">
        <v>0.829</v>
      </c>
      <c r="I268" s="0" t="n">
        <v>0.796</v>
      </c>
      <c r="J268" s="0" t="n">
        <v>0.904</v>
      </c>
    </row>
    <row r="269" customFormat="false" ht="12.8" hidden="false" customHeight="false" outlineLevel="0" collapsed="false">
      <c r="A269" s="0" t="s">
        <v>796</v>
      </c>
      <c r="B269" s="0" t="n">
        <v>0.587479</v>
      </c>
      <c r="C269" s="0" t="n">
        <v>0.737</v>
      </c>
      <c r="D269" s="0" t="n">
        <v>0.647</v>
      </c>
      <c r="E269" s="0" t="n">
        <v>0.828</v>
      </c>
      <c r="F269" s="0" t="n">
        <v>0.929</v>
      </c>
      <c r="G269" s="0" t="n">
        <v>0.802</v>
      </c>
      <c r="H269" s="0" t="n">
        <v>0.828</v>
      </c>
      <c r="I269" s="0" t="n">
        <v>0.796</v>
      </c>
      <c r="J269" s="0" t="n">
        <v>0.904</v>
      </c>
    </row>
    <row r="270" customFormat="false" ht="12.8" hidden="false" customHeight="false" outlineLevel="0" collapsed="false">
      <c r="A270" s="0" t="s">
        <v>797</v>
      </c>
      <c r="B270" s="0" t="n">
        <v>0.582204</v>
      </c>
      <c r="C270" s="0" t="n">
        <v>0.743</v>
      </c>
      <c r="D270" s="0" t="n">
        <v>0.651</v>
      </c>
      <c r="E270" s="0" t="n">
        <v>0.833</v>
      </c>
      <c r="F270" s="0" t="n">
        <v>0.929</v>
      </c>
      <c r="G270" s="0" t="n">
        <v>0.804</v>
      </c>
      <c r="H270" s="0" t="n">
        <v>0.833</v>
      </c>
      <c r="I270" s="0" t="n">
        <v>0.798</v>
      </c>
      <c r="J270" s="0" t="n">
        <v>0.905</v>
      </c>
    </row>
    <row r="271" customFormat="false" ht="12.8" hidden="false" customHeight="false" outlineLevel="0" collapsed="false">
      <c r="A271" s="0" t="s">
        <v>798</v>
      </c>
      <c r="B271" s="0" t="n">
        <v>0.586624</v>
      </c>
      <c r="C271" s="0" t="n">
        <v>0.745</v>
      </c>
      <c r="D271" s="0" t="n">
        <v>0.656</v>
      </c>
      <c r="E271" s="0" t="n">
        <v>0.83</v>
      </c>
      <c r="F271" s="0" t="n">
        <v>0.929</v>
      </c>
      <c r="G271" s="0" t="n">
        <v>0.802</v>
      </c>
      <c r="H271" s="0" t="n">
        <v>0.83</v>
      </c>
      <c r="I271" s="0" t="n">
        <v>0.796</v>
      </c>
      <c r="J271" s="0" t="n">
        <v>0.904</v>
      </c>
    </row>
    <row r="272" customFormat="false" ht="12.8" hidden="false" customHeight="false" outlineLevel="0" collapsed="false">
      <c r="A272" s="0" t="s">
        <v>799</v>
      </c>
      <c r="B272" s="0" t="n">
        <v>0.583144</v>
      </c>
      <c r="C272" s="0" t="n">
        <v>0.746</v>
      </c>
      <c r="D272" s="0" t="n">
        <v>0.658</v>
      </c>
      <c r="E272" s="0" t="n">
        <v>0.832</v>
      </c>
      <c r="F272" s="0" t="n">
        <v>0.93</v>
      </c>
      <c r="G272" s="0" t="n">
        <v>0.804</v>
      </c>
      <c r="H272" s="0" t="n">
        <v>0.832</v>
      </c>
      <c r="I272" s="0" t="n">
        <v>0.798</v>
      </c>
      <c r="J272" s="0" t="n">
        <v>0.905</v>
      </c>
    </row>
    <row r="273" customFormat="false" ht="12.8" hidden="false" customHeight="false" outlineLevel="0" collapsed="false">
      <c r="A273" s="0" t="s">
        <v>800</v>
      </c>
      <c r="B273" s="0" t="n">
        <v>0.569822</v>
      </c>
      <c r="C273" s="0" t="n">
        <v>0.745</v>
      </c>
      <c r="D273" s="0" t="n">
        <v>0.661</v>
      </c>
      <c r="E273" s="0" t="n">
        <v>0.833</v>
      </c>
      <c r="F273" s="0" t="n">
        <v>0.93</v>
      </c>
      <c r="G273" s="0" t="n">
        <v>0.807</v>
      </c>
      <c r="H273" s="0" t="n">
        <v>0.833</v>
      </c>
      <c r="I273" s="0" t="n">
        <v>0.801</v>
      </c>
      <c r="J273" s="0" t="n">
        <v>0.906</v>
      </c>
    </row>
    <row r="274" customFormat="false" ht="12.8" hidden="false" customHeight="false" outlineLevel="0" collapsed="false">
      <c r="A274" s="0" t="s">
        <v>801</v>
      </c>
      <c r="B274" s="0" t="n">
        <v>0.578962</v>
      </c>
      <c r="C274" s="0" t="n">
        <v>0.743</v>
      </c>
      <c r="D274" s="0" t="n">
        <v>0.661</v>
      </c>
      <c r="E274" s="0" t="n">
        <v>0.832</v>
      </c>
      <c r="F274" s="0" t="n">
        <v>0.93</v>
      </c>
      <c r="G274" s="0" t="n">
        <v>0.806</v>
      </c>
      <c r="H274" s="0" t="n">
        <v>0.832</v>
      </c>
      <c r="I274" s="0" t="n">
        <v>0.8</v>
      </c>
      <c r="J274" s="0" t="n">
        <v>0.906</v>
      </c>
    </row>
    <row r="275" customFormat="false" ht="12.8" hidden="false" customHeight="false" outlineLevel="0" collapsed="false">
      <c r="A275" s="0" t="s">
        <v>802</v>
      </c>
      <c r="B275" s="0" t="n">
        <v>0.584704</v>
      </c>
      <c r="C275" s="0" t="n">
        <v>0.744</v>
      </c>
      <c r="D275" s="0" t="n">
        <v>0.661</v>
      </c>
      <c r="E275" s="0" t="n">
        <v>0.832</v>
      </c>
      <c r="F275" s="0" t="n">
        <v>0.93</v>
      </c>
      <c r="G275" s="0" t="n">
        <v>0.806</v>
      </c>
      <c r="H275" s="0" t="n">
        <v>0.832</v>
      </c>
      <c r="I275" s="0" t="n">
        <v>0.799</v>
      </c>
      <c r="J275" s="0" t="n">
        <v>0.906</v>
      </c>
    </row>
    <row r="276" customFormat="false" ht="12.8" hidden="false" customHeight="false" outlineLevel="0" collapsed="false">
      <c r="A276" s="0" t="s">
        <v>803</v>
      </c>
      <c r="B276" s="0" t="n">
        <v>0.585013</v>
      </c>
      <c r="C276" s="0" t="n">
        <v>0.745</v>
      </c>
      <c r="D276" s="0" t="n">
        <v>0.662</v>
      </c>
      <c r="E276" s="0" t="n">
        <v>0.832</v>
      </c>
      <c r="F276" s="0" t="n">
        <v>0.93</v>
      </c>
      <c r="G276" s="0" t="n">
        <v>0.805</v>
      </c>
      <c r="H276" s="0" t="n">
        <v>0.832</v>
      </c>
      <c r="I276" s="0" t="n">
        <v>0.799</v>
      </c>
      <c r="J276" s="0" t="n">
        <v>0.905</v>
      </c>
    </row>
    <row r="277" customFormat="false" ht="12.8" hidden="false" customHeight="false" outlineLevel="0" collapsed="false">
      <c r="A277" s="0" t="s">
        <v>804</v>
      </c>
      <c r="B277" s="0" t="n">
        <v>0.577405</v>
      </c>
      <c r="C277" s="0" t="n">
        <v>0.745</v>
      </c>
      <c r="D277" s="0" t="n">
        <v>0.661</v>
      </c>
      <c r="E277" s="0" t="n">
        <v>0.831</v>
      </c>
      <c r="F277" s="0" t="n">
        <v>0.929</v>
      </c>
      <c r="G277" s="0" t="n">
        <v>0.804</v>
      </c>
      <c r="H277" s="0" t="n">
        <v>0.831</v>
      </c>
      <c r="I277" s="0" t="n">
        <v>0.798</v>
      </c>
      <c r="J277" s="0" t="n">
        <v>0.905</v>
      </c>
    </row>
    <row r="278" customFormat="false" ht="12.8" hidden="false" customHeight="false" outlineLevel="0" collapsed="false">
      <c r="A278" s="0" t="s">
        <v>805</v>
      </c>
      <c r="B278" s="0" t="n">
        <v>0.577512</v>
      </c>
      <c r="C278" s="0" t="n">
        <v>0.743</v>
      </c>
      <c r="D278" s="0" t="n">
        <v>0.663</v>
      </c>
      <c r="E278" s="0" t="n">
        <v>0.83</v>
      </c>
      <c r="F278" s="0" t="n">
        <v>0.929</v>
      </c>
      <c r="G278" s="0" t="n">
        <v>0.804</v>
      </c>
      <c r="H278" s="0" t="n">
        <v>0.83</v>
      </c>
      <c r="I278" s="0" t="n">
        <v>0.797</v>
      </c>
      <c r="J278" s="0" t="n">
        <v>0.904</v>
      </c>
    </row>
    <row r="279" customFormat="false" ht="12.8" hidden="false" customHeight="false" outlineLevel="0" collapsed="false">
      <c r="A279" s="0" t="s">
        <v>806</v>
      </c>
      <c r="B279" s="0" t="n">
        <v>0.55815</v>
      </c>
      <c r="C279" s="0" t="n">
        <v>0.743</v>
      </c>
      <c r="D279" s="0" t="n">
        <v>0.663</v>
      </c>
      <c r="E279" s="0" t="n">
        <v>0.836</v>
      </c>
      <c r="F279" s="0" t="n">
        <v>0.931</v>
      </c>
      <c r="G279" s="0" t="n">
        <v>0.808</v>
      </c>
      <c r="H279" s="0" t="n">
        <v>0.836</v>
      </c>
      <c r="I279" s="0" t="n">
        <v>0.802</v>
      </c>
      <c r="J279" s="0" t="n">
        <v>0.906</v>
      </c>
    </row>
    <row r="280" customFormat="false" ht="12.8" hidden="false" customHeight="false" outlineLevel="0" collapsed="false">
      <c r="A280" s="0" t="s">
        <v>807</v>
      </c>
      <c r="B280" s="0" t="n">
        <v>0.567159</v>
      </c>
      <c r="C280" s="0" t="n">
        <v>0.742</v>
      </c>
      <c r="D280" s="0" t="n">
        <v>0.659</v>
      </c>
      <c r="E280" s="0" t="n">
        <v>0.835</v>
      </c>
      <c r="F280" s="0" t="n">
        <v>0.93</v>
      </c>
      <c r="G280" s="0" t="n">
        <v>0.807</v>
      </c>
      <c r="H280" s="0" t="n">
        <v>0.835</v>
      </c>
      <c r="I280" s="0" t="n">
        <v>0.801</v>
      </c>
      <c r="J280" s="0" t="n">
        <v>0.906</v>
      </c>
    </row>
    <row r="281" customFormat="false" ht="12.8" hidden="false" customHeight="false" outlineLevel="0" collapsed="false">
      <c r="A281" s="0" t="s">
        <v>808</v>
      </c>
      <c r="B281" s="0" t="n">
        <v>0.569735</v>
      </c>
      <c r="C281" s="0" t="n">
        <v>0.741</v>
      </c>
      <c r="D281" s="0" t="n">
        <v>0.66</v>
      </c>
      <c r="E281" s="0" t="n">
        <v>0.834</v>
      </c>
      <c r="F281" s="0" t="n">
        <v>0.93</v>
      </c>
      <c r="G281" s="0" t="n">
        <v>0.807</v>
      </c>
      <c r="H281" s="0" t="n">
        <v>0.834</v>
      </c>
      <c r="I281" s="0" t="n">
        <v>0.801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0.563377</v>
      </c>
      <c r="C282" s="0" t="n">
        <v>0.744</v>
      </c>
      <c r="D282" s="0" t="n">
        <v>0.665</v>
      </c>
      <c r="E282" s="0" t="n">
        <v>0.834</v>
      </c>
      <c r="F282" s="0" t="n">
        <v>0.93</v>
      </c>
      <c r="G282" s="0" t="n">
        <v>0.807</v>
      </c>
      <c r="H282" s="0" t="n">
        <v>0.834</v>
      </c>
      <c r="I282" s="0" t="n">
        <v>0.801</v>
      </c>
      <c r="J282" s="0" t="n">
        <v>0.905</v>
      </c>
    </row>
    <row r="283" customFormat="false" ht="12.8" hidden="false" customHeight="false" outlineLevel="0" collapsed="false">
      <c r="A283" s="0" t="s">
        <v>810</v>
      </c>
      <c r="B283" s="0" t="n">
        <v>0.578323</v>
      </c>
      <c r="C283" s="0" t="n">
        <v>0.743</v>
      </c>
      <c r="D283" s="0" t="n">
        <v>0.667</v>
      </c>
      <c r="E283" s="0" t="n">
        <v>0.832</v>
      </c>
      <c r="F283" s="0" t="n">
        <v>0.929</v>
      </c>
      <c r="G283" s="0" t="n">
        <v>0.805</v>
      </c>
      <c r="H283" s="0" t="n">
        <v>0.832</v>
      </c>
      <c r="I283" s="0" t="n">
        <v>0.799</v>
      </c>
      <c r="J283" s="0" t="n">
        <v>0.905</v>
      </c>
    </row>
    <row r="284" customFormat="false" ht="12.8" hidden="false" customHeight="false" outlineLevel="0" collapsed="false">
      <c r="A284" s="0" t="s">
        <v>811</v>
      </c>
      <c r="B284" s="0" t="n">
        <v>0.592503</v>
      </c>
      <c r="C284" s="0" t="n">
        <v>0.743</v>
      </c>
      <c r="D284" s="0" t="n">
        <v>0.663</v>
      </c>
      <c r="E284" s="0" t="n">
        <v>0.831</v>
      </c>
      <c r="F284" s="0" t="n">
        <v>0.929</v>
      </c>
      <c r="G284" s="0" t="n">
        <v>0.804</v>
      </c>
      <c r="H284" s="0" t="n">
        <v>0.831</v>
      </c>
      <c r="I284" s="0" t="n">
        <v>0.798</v>
      </c>
      <c r="J284" s="0" t="n">
        <v>0.905</v>
      </c>
    </row>
    <row r="285" customFormat="false" ht="12.8" hidden="false" customHeight="false" outlineLevel="0" collapsed="false">
      <c r="A285" s="0" t="s">
        <v>812</v>
      </c>
      <c r="B285" s="0" t="n">
        <v>0.596474</v>
      </c>
      <c r="C285" s="0" t="n">
        <v>0.743</v>
      </c>
      <c r="D285" s="0" t="n">
        <v>0.661</v>
      </c>
      <c r="E285" s="0" t="n">
        <v>0.829</v>
      </c>
      <c r="F285" s="0" t="n">
        <v>0.929</v>
      </c>
      <c r="G285" s="0" t="n">
        <v>0.803</v>
      </c>
      <c r="H285" s="0" t="n">
        <v>0.829</v>
      </c>
      <c r="I285" s="0" t="n">
        <v>0.796</v>
      </c>
      <c r="J285" s="0" t="n">
        <v>0.904</v>
      </c>
    </row>
    <row r="286" customFormat="false" ht="12.8" hidden="false" customHeight="false" outlineLevel="0" collapsed="false">
      <c r="A286" s="0" t="s">
        <v>813</v>
      </c>
      <c r="B286" s="0" t="n">
        <v>0.565375</v>
      </c>
      <c r="C286" s="0" t="n">
        <v>0.736</v>
      </c>
      <c r="D286" s="0" t="n">
        <v>0.654</v>
      </c>
      <c r="E286" s="0" t="n">
        <v>0.836</v>
      </c>
      <c r="F286" s="0" t="n">
        <v>0.929</v>
      </c>
      <c r="G286" s="0" t="n">
        <v>0.809</v>
      </c>
      <c r="H286" s="0" t="n">
        <v>0.836</v>
      </c>
      <c r="I286" s="0" t="n">
        <v>0.803</v>
      </c>
      <c r="J286" s="0" t="n">
        <v>0.906</v>
      </c>
    </row>
    <row r="287" customFormat="false" ht="12.8" hidden="false" customHeight="false" outlineLevel="0" collapsed="false">
      <c r="A287" s="0" t="s">
        <v>814</v>
      </c>
      <c r="B287" s="0" t="n">
        <v>0.59319</v>
      </c>
      <c r="C287" s="0" t="n">
        <v>0.739</v>
      </c>
      <c r="D287" s="0" t="n">
        <v>0.662</v>
      </c>
      <c r="E287" s="0" t="n">
        <v>0.832</v>
      </c>
      <c r="F287" s="0" t="n">
        <v>0.929</v>
      </c>
      <c r="G287" s="0" t="n">
        <v>0.805</v>
      </c>
      <c r="H287" s="0" t="n">
        <v>0.832</v>
      </c>
      <c r="I287" s="0" t="n">
        <v>0.799</v>
      </c>
      <c r="J287" s="0" t="n">
        <v>0.905</v>
      </c>
    </row>
    <row r="288" customFormat="false" ht="12.8" hidden="false" customHeight="false" outlineLevel="0" collapsed="false">
      <c r="A288" s="0" t="s">
        <v>815</v>
      </c>
      <c r="B288" s="0" t="n">
        <v>0.585307</v>
      </c>
      <c r="C288" s="0" t="n">
        <v>0.736</v>
      </c>
      <c r="D288" s="0" t="n">
        <v>0.66</v>
      </c>
      <c r="E288" s="0" t="n">
        <v>0.833</v>
      </c>
      <c r="F288" s="0" t="n">
        <v>0.929</v>
      </c>
      <c r="G288" s="0" t="n">
        <v>0.806</v>
      </c>
      <c r="H288" s="0" t="n">
        <v>0.833</v>
      </c>
      <c r="I288" s="0" t="n">
        <v>0.8</v>
      </c>
      <c r="J288" s="0" t="n">
        <v>0.905</v>
      </c>
    </row>
    <row r="289" customFormat="false" ht="12.8" hidden="false" customHeight="false" outlineLevel="0" collapsed="false">
      <c r="A289" s="0" t="s">
        <v>816</v>
      </c>
      <c r="B289" s="0" t="n">
        <v>0.606168</v>
      </c>
      <c r="C289" s="0" t="n">
        <v>0.732</v>
      </c>
      <c r="D289" s="0" t="n">
        <v>0.661</v>
      </c>
      <c r="E289" s="0" t="n">
        <v>0.831</v>
      </c>
      <c r="F289" s="0" t="n">
        <v>0.929</v>
      </c>
      <c r="G289" s="0" t="n">
        <v>0.803</v>
      </c>
      <c r="H289" s="0" t="n">
        <v>0.831</v>
      </c>
      <c r="I289" s="0" t="n">
        <v>0.797</v>
      </c>
      <c r="J289" s="0" t="n">
        <v>0.904</v>
      </c>
    </row>
    <row r="290" customFormat="false" ht="12.8" hidden="false" customHeight="false" outlineLevel="0" collapsed="false">
      <c r="A290" s="0" t="s">
        <v>817</v>
      </c>
      <c r="B290" s="0" t="n">
        <v>0.579775</v>
      </c>
      <c r="C290" s="0" t="n">
        <v>0.735</v>
      </c>
      <c r="D290" s="0" t="n">
        <v>0.661</v>
      </c>
      <c r="E290" s="0" t="n">
        <v>0.831</v>
      </c>
      <c r="F290" s="0" t="n">
        <v>0.93</v>
      </c>
      <c r="G290" s="0" t="n">
        <v>0.804</v>
      </c>
      <c r="H290" s="0" t="n">
        <v>0.831</v>
      </c>
      <c r="I290" s="0" t="n">
        <v>0.798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0.546566</v>
      </c>
      <c r="C291" s="0" t="n">
        <v>0.735</v>
      </c>
      <c r="D291" s="0" t="n">
        <v>0.656</v>
      </c>
      <c r="E291" s="0" t="n">
        <v>0.828</v>
      </c>
      <c r="F291" s="0" t="n">
        <v>0.929</v>
      </c>
      <c r="G291" s="0" t="n">
        <v>0.803</v>
      </c>
      <c r="H291" s="0" t="n">
        <v>0.828</v>
      </c>
      <c r="I291" s="0" t="n">
        <v>0.797</v>
      </c>
      <c r="J291" s="0" t="n">
        <v>0.903</v>
      </c>
    </row>
    <row r="292" customFormat="false" ht="12.8" hidden="false" customHeight="false" outlineLevel="0" collapsed="false">
      <c r="A292" s="0" t="s">
        <v>819</v>
      </c>
      <c r="B292" s="0" t="n">
        <v>0.579724</v>
      </c>
      <c r="C292" s="0" t="n">
        <v>0.742</v>
      </c>
      <c r="D292" s="0" t="n">
        <v>0.655</v>
      </c>
      <c r="E292" s="0" t="n">
        <v>0.834</v>
      </c>
      <c r="F292" s="0" t="n">
        <v>0.93</v>
      </c>
      <c r="G292" s="0" t="n">
        <v>0.806</v>
      </c>
      <c r="H292" s="0" t="n">
        <v>0.834</v>
      </c>
      <c r="I292" s="0" t="n">
        <v>0.8</v>
      </c>
      <c r="J292" s="0" t="n">
        <v>0.905</v>
      </c>
    </row>
    <row r="293" customFormat="false" ht="12.8" hidden="false" customHeight="false" outlineLevel="0" collapsed="false">
      <c r="A293" s="0" t="s">
        <v>820</v>
      </c>
      <c r="B293" s="0" t="n">
        <v>0.626261</v>
      </c>
      <c r="C293" s="0" t="n">
        <v>0.738</v>
      </c>
      <c r="D293" s="0" t="n">
        <v>0.666</v>
      </c>
      <c r="E293" s="0" t="n">
        <v>0.827</v>
      </c>
      <c r="F293" s="0" t="n">
        <v>0.93</v>
      </c>
      <c r="G293" s="0" t="n">
        <v>0.8</v>
      </c>
      <c r="H293" s="0" t="n">
        <v>0.827</v>
      </c>
      <c r="I293" s="0" t="n">
        <v>0.793</v>
      </c>
      <c r="J293" s="0" t="n">
        <v>0.902</v>
      </c>
    </row>
    <row r="294" customFormat="false" ht="12.8" hidden="false" customHeight="false" outlineLevel="0" collapsed="false">
      <c r="A294" s="0" t="s">
        <v>821</v>
      </c>
      <c r="B294" s="0" t="n">
        <v>0.607804</v>
      </c>
      <c r="C294" s="0" t="n">
        <v>0.664</v>
      </c>
      <c r="D294" s="0" t="n">
        <v>0.6</v>
      </c>
      <c r="E294" s="0" t="n">
        <v>0.848</v>
      </c>
      <c r="F294" s="0" t="n">
        <v>0.929</v>
      </c>
      <c r="G294" s="0" t="n">
        <v>0.825</v>
      </c>
      <c r="H294" s="0" t="n">
        <v>0.848</v>
      </c>
      <c r="I294" s="0" t="n">
        <v>0.82</v>
      </c>
      <c r="J294" s="0" t="n">
        <v>0.907</v>
      </c>
    </row>
    <row r="295" customFormat="false" ht="12.8" hidden="false" customHeight="false" outlineLevel="0" collapsed="false">
      <c r="A295" s="0" t="s">
        <v>822</v>
      </c>
      <c r="B295" s="0" t="n">
        <v>0.468975</v>
      </c>
      <c r="C295" s="0" t="n">
        <v>0.596</v>
      </c>
      <c r="D295" s="0" t="n">
        <v>0.54</v>
      </c>
      <c r="E295" s="0" t="n">
        <v>0.852</v>
      </c>
      <c r="F295" s="0" t="n">
        <v>0.934</v>
      </c>
      <c r="G295" s="0" t="n">
        <v>0.847</v>
      </c>
      <c r="H295" s="0" t="n">
        <v>0.852</v>
      </c>
      <c r="I295" s="0" t="n">
        <v>0.841</v>
      </c>
      <c r="J295" s="0" t="n">
        <v>0.912</v>
      </c>
    </row>
    <row r="296" customFormat="false" ht="12.8" hidden="false" customHeight="false" outlineLevel="0" collapsed="false">
      <c r="A296" s="0" t="s">
        <v>823</v>
      </c>
      <c r="B296" s="0" t="n">
        <v>0.659965</v>
      </c>
      <c r="C296" s="0" t="n">
        <v>0.488</v>
      </c>
      <c r="D296" s="0" t="n">
        <v>0.485</v>
      </c>
      <c r="E296" s="0" t="n">
        <v>0.855</v>
      </c>
      <c r="F296" s="0" t="n">
        <v>0.924</v>
      </c>
      <c r="G296" s="0" t="n">
        <v>0.838</v>
      </c>
      <c r="H296" s="0" t="n">
        <v>0.855</v>
      </c>
      <c r="I296" s="0" t="n">
        <v>0.833</v>
      </c>
      <c r="J296" s="0" t="n">
        <v>0.906</v>
      </c>
    </row>
    <row r="297" customFormat="false" ht="12.8" hidden="false" customHeight="false" outlineLevel="0" collapsed="false">
      <c r="A297" s="0" t="s">
        <v>824</v>
      </c>
      <c r="B297" s="0" t="n">
        <v>0.490172</v>
      </c>
      <c r="C297" s="0" t="n">
        <v>0.499</v>
      </c>
      <c r="D297" s="0" t="n">
        <v>0.488</v>
      </c>
      <c r="E297" s="0" t="n">
        <v>0.857</v>
      </c>
      <c r="F297" s="0" t="n">
        <v>0.931</v>
      </c>
      <c r="G297" s="0" t="n">
        <v>0.84</v>
      </c>
      <c r="H297" s="0" t="n">
        <v>0.857</v>
      </c>
      <c r="I297" s="0" t="n">
        <v>0.834</v>
      </c>
      <c r="J297" s="0" t="n">
        <v>0.91</v>
      </c>
    </row>
    <row r="298" customFormat="false" ht="12.8" hidden="false" customHeight="false" outlineLevel="0" collapsed="false">
      <c r="A298" s="0" t="s">
        <v>825</v>
      </c>
      <c r="B298" s="0" t="n">
        <v>0.27591</v>
      </c>
      <c r="C298" s="0" t="n">
        <v>0.494</v>
      </c>
      <c r="D298" s="0" t="n">
        <v>0.484</v>
      </c>
      <c r="E298" s="0" t="n">
        <v>0.847</v>
      </c>
      <c r="F298" s="0" t="n">
        <v>0.917</v>
      </c>
      <c r="G298" s="0" t="n">
        <v>0.831</v>
      </c>
      <c r="H298" s="0" t="n">
        <v>0.847</v>
      </c>
      <c r="I298" s="0" t="n">
        <v>0.826</v>
      </c>
      <c r="J298" s="0" t="n">
        <v>0.896</v>
      </c>
    </row>
    <row r="299" customFormat="false" ht="12.8" hidden="false" customHeight="false" outlineLevel="0" collapsed="false">
      <c r="A299" s="0" t="s">
        <v>826</v>
      </c>
      <c r="B299" s="0" t="n">
        <v>0.374102</v>
      </c>
      <c r="C299" s="0" t="n">
        <v>0.538</v>
      </c>
      <c r="D299" s="0" t="n">
        <v>0.522</v>
      </c>
      <c r="E299" s="0" t="n">
        <v>0.836</v>
      </c>
      <c r="F299" s="0" t="n">
        <v>0.922</v>
      </c>
      <c r="G299" s="0" t="n">
        <v>0.828</v>
      </c>
      <c r="H299" s="0" t="n">
        <v>0.836</v>
      </c>
      <c r="I299" s="0" t="n">
        <v>0.82</v>
      </c>
      <c r="J299" s="0" t="n">
        <v>0.894</v>
      </c>
    </row>
    <row r="300" customFormat="false" ht="12.8" hidden="false" customHeight="false" outlineLevel="0" collapsed="false">
      <c r="A300" s="0" t="s">
        <v>827</v>
      </c>
      <c r="B300" s="0" t="n">
        <v>0.352623</v>
      </c>
      <c r="C300" s="0" t="n">
        <v>0.515</v>
      </c>
      <c r="D300" s="0" t="n">
        <v>0.487</v>
      </c>
      <c r="E300" s="0" t="n">
        <v>0.851</v>
      </c>
      <c r="F300" s="0" t="n">
        <v>0.92</v>
      </c>
      <c r="G300" s="0" t="n">
        <v>0.832</v>
      </c>
      <c r="H300" s="0" t="n">
        <v>0.851</v>
      </c>
      <c r="I300" s="0" t="n">
        <v>0.827</v>
      </c>
      <c r="J300" s="0" t="n">
        <v>0.899</v>
      </c>
    </row>
    <row r="301" customFormat="false" ht="12.8" hidden="false" customHeight="false" outlineLevel="0" collapsed="false">
      <c r="A301" s="0" t="s">
        <v>828</v>
      </c>
      <c r="B301" s="0" t="n">
        <v>0.46272</v>
      </c>
      <c r="C301" s="0" t="n">
        <v>0.547</v>
      </c>
      <c r="D301" s="0" t="n">
        <v>0.516</v>
      </c>
      <c r="E301" s="0" t="n">
        <v>0.83</v>
      </c>
      <c r="F301" s="0" t="n">
        <v>0.926</v>
      </c>
      <c r="G301" s="0" t="n">
        <v>0.826</v>
      </c>
      <c r="H301" s="0" t="n">
        <v>0.83</v>
      </c>
      <c r="I301" s="0" t="n">
        <v>0.818</v>
      </c>
      <c r="J301" s="0" t="n">
        <v>0.901</v>
      </c>
    </row>
    <row r="302" customFormat="false" ht="12.8" hidden="false" customHeight="false" outlineLevel="0" collapsed="false">
      <c r="A302" s="0" t="s">
        <v>829</v>
      </c>
      <c r="B302" s="0" t="n">
        <v>0.331634</v>
      </c>
      <c r="C302" s="0" t="n">
        <v>0.485</v>
      </c>
      <c r="D302" s="0" t="n">
        <v>0.418</v>
      </c>
      <c r="E302" s="0" t="n">
        <v>0.841</v>
      </c>
      <c r="F302" s="0" t="n">
        <v>0.921</v>
      </c>
      <c r="G302" s="0" t="n">
        <v>0.815</v>
      </c>
      <c r="H302" s="0" t="n">
        <v>0.841</v>
      </c>
      <c r="I302" s="0" t="n">
        <v>0.81</v>
      </c>
      <c r="J302" s="0" t="n">
        <v>0.9</v>
      </c>
    </row>
    <row r="303" customFormat="false" ht="12.8" hidden="false" customHeight="false" outlineLevel="0" collapsed="false">
      <c r="A303" s="0" t="s">
        <v>830</v>
      </c>
      <c r="B303" s="0" t="n">
        <v>0.319303</v>
      </c>
      <c r="C303" s="0" t="n">
        <v>0.66</v>
      </c>
      <c r="D303" s="0" t="n">
        <v>0.576</v>
      </c>
      <c r="E303" s="0" t="n">
        <v>0.83</v>
      </c>
      <c r="F303" s="0" t="n">
        <v>0.923</v>
      </c>
      <c r="G303" s="0" t="n">
        <v>0.807</v>
      </c>
      <c r="H303" s="0" t="n">
        <v>0.83</v>
      </c>
      <c r="I303" s="0" t="n">
        <v>0.8</v>
      </c>
      <c r="J303" s="0" t="n">
        <v>0.892</v>
      </c>
    </row>
    <row r="304" customFormat="false" ht="12.8" hidden="false" customHeight="false" outlineLevel="0" collapsed="false">
      <c r="A304" s="0" t="s">
        <v>831</v>
      </c>
      <c r="B304" s="0" t="n">
        <v>0.327819</v>
      </c>
      <c r="C304" s="0" t="n">
        <v>0.672</v>
      </c>
      <c r="D304" s="0" t="n">
        <v>0.566</v>
      </c>
      <c r="E304" s="0" t="n">
        <v>0.83</v>
      </c>
      <c r="F304" s="0" t="n">
        <v>0.92</v>
      </c>
      <c r="G304" s="0" t="n">
        <v>0.802</v>
      </c>
      <c r="H304" s="0" t="n">
        <v>0.83</v>
      </c>
      <c r="I304" s="0" t="n">
        <v>0.796</v>
      </c>
      <c r="J304" s="0" t="n">
        <v>0.892</v>
      </c>
    </row>
    <row r="305" customFormat="false" ht="12.8" hidden="false" customHeight="false" outlineLevel="0" collapsed="false">
      <c r="A305" s="0" t="s">
        <v>832</v>
      </c>
      <c r="B305" s="0" t="n">
        <v>0.349367</v>
      </c>
      <c r="C305" s="0" t="n">
        <v>0.699</v>
      </c>
      <c r="D305" s="0" t="n">
        <v>0.601</v>
      </c>
      <c r="E305" s="0" t="n">
        <v>0.825</v>
      </c>
      <c r="F305" s="0" t="n">
        <v>0.921</v>
      </c>
      <c r="G305" s="0" t="n">
        <v>0.8</v>
      </c>
      <c r="H305" s="0" t="n">
        <v>0.825</v>
      </c>
      <c r="I305" s="0" t="n">
        <v>0.792</v>
      </c>
      <c r="J305" s="0" t="n">
        <v>0.888</v>
      </c>
    </row>
    <row r="306" customFormat="false" ht="12.8" hidden="false" customHeight="false" outlineLevel="0" collapsed="false">
      <c r="A306" s="0" t="s">
        <v>833</v>
      </c>
      <c r="B306" s="0" t="n">
        <v>0.356655</v>
      </c>
      <c r="C306" s="0" t="n">
        <v>0.703</v>
      </c>
      <c r="D306" s="0" t="n">
        <v>0.591</v>
      </c>
      <c r="E306" s="0" t="n">
        <v>0.831</v>
      </c>
      <c r="F306" s="0" t="n">
        <v>0.918</v>
      </c>
      <c r="G306" s="0" t="n">
        <v>0.8</v>
      </c>
      <c r="H306" s="0" t="n">
        <v>0.831</v>
      </c>
      <c r="I306" s="0" t="n">
        <v>0.794</v>
      </c>
      <c r="J306" s="0" t="n">
        <v>0.89</v>
      </c>
    </row>
    <row r="307" customFormat="false" ht="12.8" hidden="false" customHeight="false" outlineLevel="0" collapsed="false">
      <c r="A307" s="0" t="s">
        <v>834</v>
      </c>
      <c r="B307" s="0" t="n">
        <v>0.364189</v>
      </c>
      <c r="C307" s="0" t="n">
        <v>0.708</v>
      </c>
      <c r="D307" s="0" t="n">
        <v>0.617</v>
      </c>
      <c r="E307" s="0" t="n">
        <v>0.822</v>
      </c>
      <c r="F307" s="0" t="n">
        <v>0.92</v>
      </c>
      <c r="G307" s="0" t="n">
        <v>0.799</v>
      </c>
      <c r="H307" s="0" t="n">
        <v>0.822</v>
      </c>
      <c r="I307" s="0" t="n">
        <v>0.791</v>
      </c>
      <c r="J307" s="0" t="n">
        <v>0.887</v>
      </c>
    </row>
    <row r="308" customFormat="false" ht="12.8" hidden="false" customHeight="false" outlineLevel="0" collapsed="false">
      <c r="A308" s="0" t="s">
        <v>835</v>
      </c>
      <c r="B308" s="0" t="n">
        <v>0.367657</v>
      </c>
      <c r="C308" s="0" t="n">
        <v>0.69</v>
      </c>
      <c r="D308" s="0" t="n">
        <v>0.583</v>
      </c>
      <c r="E308" s="0" t="n">
        <v>0.833</v>
      </c>
      <c r="F308" s="0" t="n">
        <v>0.917</v>
      </c>
      <c r="G308" s="0" t="n">
        <v>0.8</v>
      </c>
      <c r="H308" s="0" t="n">
        <v>0.833</v>
      </c>
      <c r="I308" s="0" t="n">
        <v>0.795</v>
      </c>
      <c r="J308" s="0" t="n">
        <v>0.892</v>
      </c>
    </row>
    <row r="309" customFormat="false" ht="12.8" hidden="false" customHeight="false" outlineLevel="0" collapsed="false">
      <c r="A309" s="0" t="s">
        <v>836</v>
      </c>
      <c r="B309" s="0" t="n">
        <v>0.363082</v>
      </c>
      <c r="C309" s="0" t="n">
        <v>0.723</v>
      </c>
      <c r="D309" s="0" t="n">
        <v>0.618</v>
      </c>
      <c r="E309" s="0" t="n">
        <v>0.825</v>
      </c>
      <c r="F309" s="0" t="n">
        <v>0.92</v>
      </c>
      <c r="G309" s="0" t="n">
        <v>0.798</v>
      </c>
      <c r="H309" s="0" t="n">
        <v>0.825</v>
      </c>
      <c r="I309" s="0" t="n">
        <v>0.791</v>
      </c>
      <c r="J309" s="0" t="n">
        <v>0.888</v>
      </c>
    </row>
    <row r="310" customFormat="false" ht="12.8" hidden="false" customHeight="false" outlineLevel="0" collapsed="false">
      <c r="A310" s="0" t="s">
        <v>837</v>
      </c>
      <c r="B310" s="0" t="n">
        <v>0.370856</v>
      </c>
      <c r="C310" s="0" t="n">
        <v>0.737</v>
      </c>
      <c r="D310" s="0" t="n">
        <v>0.626</v>
      </c>
      <c r="E310" s="0" t="n">
        <v>0.828</v>
      </c>
      <c r="F310" s="0" t="n">
        <v>0.919</v>
      </c>
      <c r="G310" s="0" t="n">
        <v>0.797</v>
      </c>
      <c r="H310" s="0" t="n">
        <v>0.828</v>
      </c>
      <c r="I310" s="0" t="n">
        <v>0.791</v>
      </c>
      <c r="J310" s="0" t="n">
        <v>0.889</v>
      </c>
    </row>
    <row r="311" customFormat="false" ht="12.8" hidden="false" customHeight="false" outlineLevel="0" collapsed="false">
      <c r="A311" s="0" t="s">
        <v>838</v>
      </c>
      <c r="B311" s="0" t="n">
        <v>0.385047</v>
      </c>
      <c r="C311" s="0" t="n">
        <v>0.74</v>
      </c>
      <c r="D311" s="0" t="n">
        <v>0.634</v>
      </c>
      <c r="E311" s="0" t="n">
        <v>0.829</v>
      </c>
      <c r="F311" s="0" t="n">
        <v>0.919</v>
      </c>
      <c r="G311" s="0" t="n">
        <v>0.797</v>
      </c>
      <c r="H311" s="0" t="n">
        <v>0.829</v>
      </c>
      <c r="I311" s="0" t="n">
        <v>0.791</v>
      </c>
      <c r="J311" s="0" t="n">
        <v>0.889</v>
      </c>
    </row>
    <row r="312" customFormat="false" ht="12.8" hidden="false" customHeight="false" outlineLevel="0" collapsed="false">
      <c r="A312" s="0" t="s">
        <v>839</v>
      </c>
      <c r="B312" s="0" t="n">
        <v>0.384294</v>
      </c>
      <c r="C312" s="0" t="n">
        <v>0.746</v>
      </c>
      <c r="D312" s="0" t="n">
        <v>0.63</v>
      </c>
      <c r="E312" s="0" t="n">
        <v>0.826</v>
      </c>
      <c r="F312" s="0" t="n">
        <v>0.917</v>
      </c>
      <c r="G312" s="0" t="n">
        <v>0.796</v>
      </c>
      <c r="H312" s="0" t="n">
        <v>0.826</v>
      </c>
      <c r="I312" s="0" t="n">
        <v>0.79</v>
      </c>
      <c r="J312" s="0" t="n">
        <v>0.888</v>
      </c>
    </row>
    <row r="313" customFormat="false" ht="12.8" hidden="false" customHeight="false" outlineLevel="0" collapsed="false">
      <c r="A313" s="0" t="s">
        <v>840</v>
      </c>
      <c r="B313" s="0" t="n">
        <v>0.385741</v>
      </c>
      <c r="C313" s="0" t="n">
        <v>0.744</v>
      </c>
      <c r="D313" s="0" t="n">
        <v>0.636</v>
      </c>
      <c r="E313" s="0" t="n">
        <v>0.826</v>
      </c>
      <c r="F313" s="0" t="n">
        <v>0.918</v>
      </c>
      <c r="G313" s="0" t="n">
        <v>0.796</v>
      </c>
      <c r="H313" s="0" t="n">
        <v>0.826</v>
      </c>
      <c r="I313" s="0" t="n">
        <v>0.789</v>
      </c>
      <c r="J313" s="0" t="n">
        <v>0.888</v>
      </c>
    </row>
    <row r="314" customFormat="false" ht="12.8" hidden="false" customHeight="false" outlineLevel="0" collapsed="false">
      <c r="A314" s="0" t="s">
        <v>841</v>
      </c>
      <c r="B314" s="0" t="n">
        <v>0.389358</v>
      </c>
      <c r="C314" s="0" t="n">
        <v>0.747</v>
      </c>
      <c r="D314" s="0" t="n">
        <v>0.636</v>
      </c>
      <c r="E314" s="0" t="n">
        <v>0.827</v>
      </c>
      <c r="F314" s="0" t="n">
        <v>0.918</v>
      </c>
      <c r="G314" s="0" t="n">
        <v>0.797</v>
      </c>
      <c r="H314" s="0" t="n">
        <v>0.827</v>
      </c>
      <c r="I314" s="0" t="n">
        <v>0.79</v>
      </c>
      <c r="J314" s="0" t="n">
        <v>0.889</v>
      </c>
    </row>
    <row r="315" customFormat="false" ht="12.8" hidden="false" customHeight="false" outlineLevel="0" collapsed="false">
      <c r="A315" s="0" t="s">
        <v>842</v>
      </c>
      <c r="B315" s="0" t="n">
        <v>0.3876</v>
      </c>
      <c r="C315" s="0" t="n">
        <v>0.744</v>
      </c>
      <c r="D315" s="0" t="n">
        <v>0.642</v>
      </c>
      <c r="E315" s="0" t="n">
        <v>0.825</v>
      </c>
      <c r="F315" s="0" t="n">
        <v>0.919</v>
      </c>
      <c r="G315" s="0" t="n">
        <v>0.797</v>
      </c>
      <c r="H315" s="0" t="n">
        <v>0.825</v>
      </c>
      <c r="I315" s="0" t="n">
        <v>0.79</v>
      </c>
      <c r="J315" s="0" t="n">
        <v>0.888</v>
      </c>
    </row>
    <row r="316" customFormat="false" ht="12.8" hidden="false" customHeight="false" outlineLevel="0" collapsed="false">
      <c r="A316" s="0" t="s">
        <v>843</v>
      </c>
      <c r="B316" s="0" t="n">
        <v>0.391366</v>
      </c>
      <c r="C316" s="0" t="n">
        <v>0.745</v>
      </c>
      <c r="D316" s="0" t="n">
        <v>0.633</v>
      </c>
      <c r="E316" s="0" t="n">
        <v>0.827</v>
      </c>
      <c r="F316" s="0" t="n">
        <v>0.919</v>
      </c>
      <c r="G316" s="0" t="n">
        <v>0.797</v>
      </c>
      <c r="H316" s="0" t="n">
        <v>0.827</v>
      </c>
      <c r="I316" s="0" t="n">
        <v>0.791</v>
      </c>
      <c r="J316" s="0" t="n">
        <v>0.889</v>
      </c>
    </row>
    <row r="317" customFormat="false" ht="12.8" hidden="false" customHeight="false" outlineLevel="0" collapsed="false">
      <c r="A317" s="0" t="s">
        <v>844</v>
      </c>
      <c r="B317" s="0" t="n">
        <v>0.395353</v>
      </c>
      <c r="C317" s="0" t="n">
        <v>0.74</v>
      </c>
      <c r="D317" s="0" t="n">
        <v>0.635</v>
      </c>
      <c r="E317" s="0" t="n">
        <v>0.828</v>
      </c>
      <c r="F317" s="0" t="n">
        <v>0.919</v>
      </c>
      <c r="G317" s="0" t="n">
        <v>0.798</v>
      </c>
      <c r="H317" s="0" t="n">
        <v>0.828</v>
      </c>
      <c r="I317" s="0" t="n">
        <v>0.792</v>
      </c>
      <c r="J317" s="0" t="n">
        <v>0.89</v>
      </c>
    </row>
    <row r="318" customFormat="false" ht="12.8" hidden="false" customHeight="false" outlineLevel="0" collapsed="false">
      <c r="A318" s="0" t="s">
        <v>845</v>
      </c>
      <c r="B318" s="0" t="n">
        <v>0.39471</v>
      </c>
      <c r="C318" s="0" t="n">
        <v>0.742</v>
      </c>
      <c r="D318" s="0" t="n">
        <v>0.635</v>
      </c>
      <c r="E318" s="0" t="n">
        <v>0.827</v>
      </c>
      <c r="F318" s="0" t="n">
        <v>0.919</v>
      </c>
      <c r="G318" s="0" t="n">
        <v>0.798</v>
      </c>
      <c r="H318" s="0" t="n">
        <v>0.827</v>
      </c>
      <c r="I318" s="0" t="n">
        <v>0.791</v>
      </c>
      <c r="J318" s="0" t="n">
        <v>0.889</v>
      </c>
    </row>
    <row r="319" customFormat="false" ht="12.8" hidden="false" customHeight="false" outlineLevel="0" collapsed="false">
      <c r="A319" s="0" t="s">
        <v>846</v>
      </c>
      <c r="B319" s="0" t="n">
        <v>0.394537</v>
      </c>
      <c r="C319" s="0" t="n">
        <v>0.743</v>
      </c>
      <c r="D319" s="0" t="n">
        <v>0.64</v>
      </c>
      <c r="E319" s="0" t="n">
        <v>0.825</v>
      </c>
      <c r="F319" s="0" t="n">
        <v>0.919</v>
      </c>
      <c r="G319" s="0" t="n">
        <v>0.797</v>
      </c>
      <c r="H319" s="0" t="n">
        <v>0.825</v>
      </c>
      <c r="I319" s="0" t="n">
        <v>0.79</v>
      </c>
      <c r="J319" s="0" t="n">
        <v>0.888</v>
      </c>
    </row>
    <row r="320" customFormat="false" ht="12.8" hidden="false" customHeight="false" outlineLevel="0" collapsed="false">
      <c r="A320" s="0" t="s">
        <v>847</v>
      </c>
      <c r="B320" s="0" t="n">
        <v>0.410395</v>
      </c>
      <c r="C320" s="0" t="n">
        <v>0.733</v>
      </c>
      <c r="D320" s="0" t="n">
        <v>0.628</v>
      </c>
      <c r="E320" s="0" t="n">
        <v>0.831</v>
      </c>
      <c r="F320" s="0" t="n">
        <v>0.918</v>
      </c>
      <c r="G320" s="0" t="n">
        <v>0.799</v>
      </c>
      <c r="H320" s="0" t="n">
        <v>0.831</v>
      </c>
      <c r="I320" s="0" t="n">
        <v>0.793</v>
      </c>
      <c r="J320" s="0" t="n">
        <v>0.891</v>
      </c>
    </row>
    <row r="321" customFormat="false" ht="12.8" hidden="false" customHeight="false" outlineLevel="0" collapsed="false">
      <c r="A321" s="0" t="s">
        <v>848</v>
      </c>
      <c r="B321" s="0" t="n">
        <v>0.399305</v>
      </c>
      <c r="C321" s="0" t="n">
        <v>0.736</v>
      </c>
      <c r="D321" s="0" t="n">
        <v>0.639</v>
      </c>
      <c r="E321" s="0" t="n">
        <v>0.824</v>
      </c>
      <c r="F321" s="0" t="n">
        <v>0.92</v>
      </c>
      <c r="G321" s="0" t="n">
        <v>0.797</v>
      </c>
      <c r="H321" s="0" t="n">
        <v>0.824</v>
      </c>
      <c r="I321" s="0" t="n">
        <v>0.79</v>
      </c>
      <c r="J321" s="0" t="n">
        <v>0.887</v>
      </c>
    </row>
    <row r="322" customFormat="false" ht="12.8" hidden="false" customHeight="false" outlineLevel="0" collapsed="false">
      <c r="A322" s="0" t="s">
        <v>849</v>
      </c>
      <c r="B322" s="0" t="n">
        <v>0.406386</v>
      </c>
      <c r="C322" s="0" t="n">
        <v>0.744</v>
      </c>
      <c r="D322" s="0" t="n">
        <v>0.64</v>
      </c>
      <c r="E322" s="0" t="n">
        <v>0.826</v>
      </c>
      <c r="F322" s="0" t="n">
        <v>0.919</v>
      </c>
      <c r="G322" s="0" t="n">
        <v>0.796</v>
      </c>
      <c r="H322" s="0" t="n">
        <v>0.826</v>
      </c>
      <c r="I322" s="0" t="n">
        <v>0.79</v>
      </c>
      <c r="J322" s="0" t="n">
        <v>0.888</v>
      </c>
    </row>
    <row r="323" customFormat="false" ht="12.8" hidden="false" customHeight="false" outlineLevel="0" collapsed="false">
      <c r="A323" s="0" t="s">
        <v>850</v>
      </c>
      <c r="B323" s="0" t="n">
        <v>0.418151</v>
      </c>
      <c r="C323" s="0" t="n">
        <v>0.737</v>
      </c>
      <c r="D323" s="0" t="n">
        <v>0.63</v>
      </c>
      <c r="E323" s="0" t="n">
        <v>0.831</v>
      </c>
      <c r="F323" s="0" t="n">
        <v>0.918</v>
      </c>
      <c r="G323" s="0" t="n">
        <v>0.798</v>
      </c>
      <c r="H323" s="0" t="n">
        <v>0.831</v>
      </c>
      <c r="I323" s="0" t="n">
        <v>0.793</v>
      </c>
      <c r="J323" s="0" t="n">
        <v>0.891</v>
      </c>
    </row>
    <row r="324" customFormat="false" ht="12.8" hidden="false" customHeight="false" outlineLevel="0" collapsed="false">
      <c r="A324" s="0" t="s">
        <v>851</v>
      </c>
      <c r="B324" s="0" t="n">
        <v>0.40618</v>
      </c>
      <c r="C324" s="0" t="n">
        <v>0.743</v>
      </c>
      <c r="D324" s="0" t="n">
        <v>0.643</v>
      </c>
      <c r="E324" s="0" t="n">
        <v>0.825</v>
      </c>
      <c r="F324" s="0" t="n">
        <v>0.92</v>
      </c>
      <c r="G324" s="0" t="n">
        <v>0.797</v>
      </c>
      <c r="H324" s="0" t="n">
        <v>0.825</v>
      </c>
      <c r="I324" s="0" t="n">
        <v>0.79</v>
      </c>
      <c r="J324" s="0" t="n">
        <v>0.888</v>
      </c>
    </row>
    <row r="325" customFormat="false" ht="12.8" hidden="false" customHeight="false" outlineLevel="0" collapsed="false">
      <c r="A325" s="0" t="s">
        <v>852</v>
      </c>
      <c r="B325" s="0" t="n">
        <v>0.413713</v>
      </c>
      <c r="C325" s="0" t="n">
        <v>0.748</v>
      </c>
      <c r="D325" s="0" t="n">
        <v>0.643</v>
      </c>
      <c r="E325" s="0" t="n">
        <v>0.827</v>
      </c>
      <c r="F325" s="0" t="n">
        <v>0.919</v>
      </c>
      <c r="G325" s="0" t="n">
        <v>0.796</v>
      </c>
      <c r="H325" s="0" t="n">
        <v>0.827</v>
      </c>
      <c r="I325" s="0" t="n">
        <v>0.79</v>
      </c>
      <c r="J325" s="0" t="n">
        <v>0.889</v>
      </c>
    </row>
    <row r="326" customFormat="false" ht="12.8" hidden="false" customHeight="false" outlineLevel="0" collapsed="false">
      <c r="A326" s="0" t="s">
        <v>853</v>
      </c>
      <c r="B326" s="0" t="n">
        <v>0.416131</v>
      </c>
      <c r="C326" s="0" t="n">
        <v>0.748</v>
      </c>
      <c r="D326" s="0" t="n">
        <v>0.64</v>
      </c>
      <c r="E326" s="0" t="n">
        <v>0.827</v>
      </c>
      <c r="F326" s="0" t="n">
        <v>0.919</v>
      </c>
      <c r="G326" s="0" t="n">
        <v>0.797</v>
      </c>
      <c r="H326" s="0" t="n">
        <v>0.827</v>
      </c>
      <c r="I326" s="0" t="n">
        <v>0.79</v>
      </c>
      <c r="J326" s="0" t="n">
        <v>0.889</v>
      </c>
    </row>
    <row r="327" customFormat="false" ht="12.8" hidden="false" customHeight="false" outlineLevel="0" collapsed="false">
      <c r="A327" s="0" t="s">
        <v>854</v>
      </c>
      <c r="B327" s="0" t="n">
        <v>0.418208</v>
      </c>
      <c r="C327" s="0" t="n">
        <v>0.75</v>
      </c>
      <c r="D327" s="0" t="n">
        <v>0.645</v>
      </c>
      <c r="E327" s="0" t="n">
        <v>0.827</v>
      </c>
      <c r="F327" s="0" t="n">
        <v>0.919</v>
      </c>
      <c r="G327" s="0" t="n">
        <v>0.797</v>
      </c>
      <c r="H327" s="0" t="n">
        <v>0.827</v>
      </c>
      <c r="I327" s="0" t="n">
        <v>0.791</v>
      </c>
      <c r="J327" s="0" t="n">
        <v>0.889</v>
      </c>
    </row>
    <row r="328" customFormat="false" ht="12.8" hidden="false" customHeight="false" outlineLevel="0" collapsed="false">
      <c r="A328" s="0" t="s">
        <v>855</v>
      </c>
      <c r="B328" s="0" t="n">
        <v>0.418577</v>
      </c>
      <c r="C328" s="0" t="n">
        <v>0.75</v>
      </c>
      <c r="D328" s="0" t="n">
        <v>0.647</v>
      </c>
      <c r="E328" s="0" t="n">
        <v>0.828</v>
      </c>
      <c r="F328" s="0" t="n">
        <v>0.919</v>
      </c>
      <c r="G328" s="0" t="n">
        <v>0.798</v>
      </c>
      <c r="H328" s="0" t="n">
        <v>0.828</v>
      </c>
      <c r="I328" s="0" t="n">
        <v>0.791</v>
      </c>
      <c r="J328" s="0" t="n">
        <v>0.89</v>
      </c>
    </row>
    <row r="329" customFormat="false" ht="12.8" hidden="false" customHeight="false" outlineLevel="0" collapsed="false">
      <c r="A329" s="0" t="s">
        <v>856</v>
      </c>
      <c r="B329" s="0" t="n">
        <v>0.419648</v>
      </c>
      <c r="C329" s="0" t="n">
        <v>0.749</v>
      </c>
      <c r="D329" s="0" t="n">
        <v>0.651</v>
      </c>
      <c r="E329" s="0" t="n">
        <v>0.827</v>
      </c>
      <c r="F329" s="0" t="n">
        <v>0.919</v>
      </c>
      <c r="G329" s="0" t="n">
        <v>0.797</v>
      </c>
      <c r="H329" s="0" t="n">
        <v>0.827</v>
      </c>
      <c r="I329" s="0" t="n">
        <v>0.79</v>
      </c>
      <c r="J329" s="0" t="n">
        <v>0.889</v>
      </c>
    </row>
    <row r="330" customFormat="false" ht="12.8" hidden="false" customHeight="false" outlineLevel="0" collapsed="false">
      <c r="A330" s="0" t="s">
        <v>857</v>
      </c>
      <c r="B330" s="0" t="n">
        <v>0.418257</v>
      </c>
      <c r="C330" s="0" t="n">
        <v>0.752</v>
      </c>
      <c r="D330" s="0" t="n">
        <v>0.649</v>
      </c>
      <c r="E330" s="0" t="n">
        <v>0.827</v>
      </c>
      <c r="F330" s="0" t="n">
        <v>0.918</v>
      </c>
      <c r="G330" s="0" t="n">
        <v>0.797</v>
      </c>
      <c r="H330" s="0" t="n">
        <v>0.827</v>
      </c>
      <c r="I330" s="0" t="n">
        <v>0.79</v>
      </c>
      <c r="J330" s="0" t="n">
        <v>0.889</v>
      </c>
    </row>
    <row r="331" customFormat="false" ht="12.8" hidden="false" customHeight="false" outlineLevel="0" collapsed="false">
      <c r="A331" s="0" t="s">
        <v>858</v>
      </c>
      <c r="B331" s="0" t="n">
        <v>0.420113</v>
      </c>
      <c r="C331" s="0" t="n">
        <v>0.75</v>
      </c>
      <c r="D331" s="0" t="n">
        <v>0.649</v>
      </c>
      <c r="E331" s="0" t="n">
        <v>0.826</v>
      </c>
      <c r="F331" s="0" t="n">
        <v>0.918</v>
      </c>
      <c r="G331" s="0" t="n">
        <v>0.796</v>
      </c>
      <c r="H331" s="0" t="n">
        <v>0.826</v>
      </c>
      <c r="I331" s="0" t="n">
        <v>0.79</v>
      </c>
      <c r="J331" s="0" t="n">
        <v>0.888</v>
      </c>
    </row>
    <row r="332" customFormat="false" ht="12.8" hidden="false" customHeight="false" outlineLevel="0" collapsed="false">
      <c r="A332" s="0" t="s">
        <v>859</v>
      </c>
      <c r="B332" s="0" t="n">
        <v>0.409757</v>
      </c>
      <c r="C332" s="0" t="n">
        <v>0.746</v>
      </c>
      <c r="D332" s="0" t="n">
        <v>0.654</v>
      </c>
      <c r="E332" s="0" t="n">
        <v>0.825</v>
      </c>
      <c r="F332" s="0" t="n">
        <v>0.919</v>
      </c>
      <c r="G332" s="0" t="n">
        <v>0.796</v>
      </c>
      <c r="H332" s="0" t="n">
        <v>0.825</v>
      </c>
      <c r="I332" s="0" t="n">
        <v>0.789</v>
      </c>
      <c r="J332" s="0" t="n">
        <v>0.887</v>
      </c>
    </row>
    <row r="333" customFormat="false" ht="12.8" hidden="false" customHeight="false" outlineLevel="0" collapsed="false">
      <c r="A333" s="0" t="s">
        <v>860</v>
      </c>
      <c r="B333" s="0" t="n">
        <v>0.418267</v>
      </c>
      <c r="C333" s="0" t="n">
        <v>0.752</v>
      </c>
      <c r="D333" s="0" t="n">
        <v>0.653</v>
      </c>
      <c r="E333" s="0" t="n">
        <v>0.826</v>
      </c>
      <c r="F333" s="0" t="n">
        <v>0.918</v>
      </c>
      <c r="G333" s="0" t="n">
        <v>0.795</v>
      </c>
      <c r="H333" s="0" t="n">
        <v>0.826</v>
      </c>
      <c r="I333" s="0" t="n">
        <v>0.789</v>
      </c>
      <c r="J333" s="0" t="n">
        <v>0.887</v>
      </c>
    </row>
    <row r="334" customFormat="false" ht="12.8" hidden="false" customHeight="false" outlineLevel="0" collapsed="false">
      <c r="A334" s="0" t="s">
        <v>861</v>
      </c>
      <c r="B334" s="0" t="n">
        <v>0.42116</v>
      </c>
      <c r="C334" s="0" t="n">
        <v>0.752</v>
      </c>
      <c r="D334" s="0" t="n">
        <v>0.653</v>
      </c>
      <c r="E334" s="0" t="n">
        <v>0.827</v>
      </c>
      <c r="F334" s="0" t="n">
        <v>0.918</v>
      </c>
      <c r="G334" s="0" t="n">
        <v>0.796</v>
      </c>
      <c r="H334" s="0" t="n">
        <v>0.827</v>
      </c>
      <c r="I334" s="0" t="n">
        <v>0.789</v>
      </c>
      <c r="J334" s="0" t="n">
        <v>0.888</v>
      </c>
    </row>
    <row r="335" customFormat="false" ht="12.8" hidden="false" customHeight="false" outlineLevel="0" collapsed="false">
      <c r="A335" s="0" t="s">
        <v>862</v>
      </c>
      <c r="B335" s="0" t="n">
        <v>0.420107</v>
      </c>
      <c r="C335" s="0" t="n">
        <v>0.75</v>
      </c>
      <c r="D335" s="0" t="n">
        <v>0.651</v>
      </c>
      <c r="E335" s="0" t="n">
        <v>0.827</v>
      </c>
      <c r="F335" s="0" t="n">
        <v>0.918</v>
      </c>
      <c r="G335" s="0" t="n">
        <v>0.796</v>
      </c>
      <c r="H335" s="0" t="n">
        <v>0.827</v>
      </c>
      <c r="I335" s="0" t="n">
        <v>0.789</v>
      </c>
      <c r="J335" s="0" t="n">
        <v>0.888</v>
      </c>
    </row>
    <row r="336" customFormat="false" ht="12.8" hidden="false" customHeight="false" outlineLevel="0" collapsed="false">
      <c r="A336" s="0" t="s">
        <v>863</v>
      </c>
      <c r="B336" s="0" t="n">
        <v>0.425047</v>
      </c>
      <c r="C336" s="0" t="n">
        <v>0.748</v>
      </c>
      <c r="D336" s="0" t="n">
        <v>0.651</v>
      </c>
      <c r="E336" s="0" t="n">
        <v>0.828</v>
      </c>
      <c r="F336" s="0" t="n">
        <v>0.918</v>
      </c>
      <c r="G336" s="0" t="n">
        <v>0.796</v>
      </c>
      <c r="H336" s="0" t="n">
        <v>0.828</v>
      </c>
      <c r="I336" s="0" t="n">
        <v>0.79</v>
      </c>
      <c r="J336" s="0" t="n">
        <v>0.888</v>
      </c>
    </row>
    <row r="337" customFormat="false" ht="12.8" hidden="false" customHeight="false" outlineLevel="0" collapsed="false">
      <c r="A337" s="0" t="s">
        <v>864</v>
      </c>
      <c r="B337" s="0" t="n">
        <v>0.428205</v>
      </c>
      <c r="C337" s="0" t="n">
        <v>0.75</v>
      </c>
      <c r="D337" s="0" t="n">
        <v>0.654</v>
      </c>
      <c r="E337" s="0" t="n">
        <v>0.826</v>
      </c>
      <c r="F337" s="0" t="n">
        <v>0.918</v>
      </c>
      <c r="G337" s="0" t="n">
        <v>0.795</v>
      </c>
      <c r="H337" s="0" t="n">
        <v>0.826</v>
      </c>
      <c r="I337" s="0" t="n">
        <v>0.789</v>
      </c>
      <c r="J337" s="0" t="n">
        <v>0.887</v>
      </c>
    </row>
    <row r="338" customFormat="false" ht="12.8" hidden="false" customHeight="false" outlineLevel="0" collapsed="false">
      <c r="A338" s="0" t="s">
        <v>865</v>
      </c>
      <c r="B338" s="0" t="n">
        <v>0.427907</v>
      </c>
      <c r="C338" s="0" t="n">
        <v>0.75</v>
      </c>
      <c r="D338" s="0" t="n">
        <v>0.655</v>
      </c>
      <c r="E338" s="0" t="n">
        <v>0.827</v>
      </c>
      <c r="F338" s="0" t="n">
        <v>0.918</v>
      </c>
      <c r="G338" s="0" t="n">
        <v>0.795</v>
      </c>
      <c r="H338" s="0" t="n">
        <v>0.827</v>
      </c>
      <c r="I338" s="0" t="n">
        <v>0.789</v>
      </c>
      <c r="J338" s="0" t="n">
        <v>0.888</v>
      </c>
    </row>
    <row r="339" customFormat="false" ht="12.8" hidden="false" customHeight="false" outlineLevel="0" collapsed="false">
      <c r="A339" s="0" t="s">
        <v>866</v>
      </c>
      <c r="B339" s="0" t="n">
        <v>0.427598</v>
      </c>
      <c r="C339" s="0" t="n">
        <v>0.748</v>
      </c>
      <c r="D339" s="0" t="n">
        <v>0.651</v>
      </c>
      <c r="E339" s="0" t="n">
        <v>0.826</v>
      </c>
      <c r="F339" s="0" t="n">
        <v>0.918</v>
      </c>
      <c r="G339" s="0" t="n">
        <v>0.795</v>
      </c>
      <c r="H339" s="0" t="n">
        <v>0.826</v>
      </c>
      <c r="I339" s="0" t="n">
        <v>0.789</v>
      </c>
      <c r="J339" s="0" t="n">
        <v>0.887</v>
      </c>
    </row>
    <row r="340" customFormat="false" ht="12.8" hidden="false" customHeight="false" outlineLevel="0" collapsed="false">
      <c r="A340" s="0" t="s">
        <v>867</v>
      </c>
      <c r="B340" s="0" t="n">
        <v>0.429369</v>
      </c>
      <c r="C340" s="0" t="n">
        <v>0.75</v>
      </c>
      <c r="D340" s="0" t="n">
        <v>0.652</v>
      </c>
      <c r="E340" s="0" t="n">
        <v>0.827</v>
      </c>
      <c r="F340" s="0" t="n">
        <v>0.918</v>
      </c>
      <c r="G340" s="0" t="n">
        <v>0.796</v>
      </c>
      <c r="H340" s="0" t="n">
        <v>0.827</v>
      </c>
      <c r="I340" s="0" t="n">
        <v>0.789</v>
      </c>
      <c r="J340" s="0" t="n">
        <v>0.887</v>
      </c>
    </row>
    <row r="341" customFormat="false" ht="12.8" hidden="false" customHeight="false" outlineLevel="0" collapsed="false">
      <c r="A341" s="0" t="s">
        <v>868</v>
      </c>
      <c r="B341" s="0" t="n">
        <v>0.423587</v>
      </c>
      <c r="C341" s="0" t="n">
        <v>0.752</v>
      </c>
      <c r="D341" s="0" t="n">
        <v>0.657</v>
      </c>
      <c r="E341" s="0" t="n">
        <v>0.828</v>
      </c>
      <c r="F341" s="0" t="n">
        <v>0.918</v>
      </c>
      <c r="G341" s="0" t="n">
        <v>0.797</v>
      </c>
      <c r="H341" s="0" t="n">
        <v>0.828</v>
      </c>
      <c r="I341" s="0" t="n">
        <v>0.791</v>
      </c>
      <c r="J341" s="0" t="n">
        <v>0.889</v>
      </c>
    </row>
    <row r="342" customFormat="false" ht="12.8" hidden="false" customHeight="false" outlineLevel="0" collapsed="false">
      <c r="A342" s="0" t="s">
        <v>869</v>
      </c>
      <c r="B342" s="0" t="n">
        <v>0.429109</v>
      </c>
      <c r="C342" s="0" t="n">
        <v>0.752</v>
      </c>
      <c r="D342" s="0" t="n">
        <v>0.658</v>
      </c>
      <c r="E342" s="0" t="n">
        <v>0.828</v>
      </c>
      <c r="F342" s="0" t="n">
        <v>0.918</v>
      </c>
      <c r="G342" s="0" t="n">
        <v>0.796</v>
      </c>
      <c r="H342" s="0" t="n">
        <v>0.828</v>
      </c>
      <c r="I342" s="0" t="n">
        <v>0.79</v>
      </c>
      <c r="J342" s="0" t="n">
        <v>0.888</v>
      </c>
    </row>
    <row r="343" customFormat="false" ht="12.8" hidden="false" customHeight="false" outlineLevel="0" collapsed="false">
      <c r="A343" s="0" t="s">
        <v>870</v>
      </c>
      <c r="B343" s="0" t="n">
        <v>0.431339</v>
      </c>
      <c r="C343" s="0" t="n">
        <v>0.751</v>
      </c>
      <c r="D343" s="0" t="n">
        <v>0.65</v>
      </c>
      <c r="E343" s="0" t="n">
        <v>0.829</v>
      </c>
      <c r="F343" s="0" t="n">
        <v>0.918</v>
      </c>
      <c r="G343" s="0" t="n">
        <v>0.797</v>
      </c>
      <c r="H343" s="0" t="n">
        <v>0.829</v>
      </c>
      <c r="I343" s="0" t="n">
        <v>0.791</v>
      </c>
      <c r="J343" s="0" t="n">
        <v>0.889</v>
      </c>
    </row>
    <row r="344" customFormat="false" ht="12.8" hidden="false" customHeight="false" outlineLevel="0" collapsed="false">
      <c r="A344" s="0" t="s">
        <v>871</v>
      </c>
      <c r="B344" s="0" t="n">
        <v>0.435124</v>
      </c>
      <c r="C344" s="0" t="n">
        <v>0.752</v>
      </c>
      <c r="D344" s="0" t="n">
        <v>0.654</v>
      </c>
      <c r="E344" s="0" t="n">
        <v>0.828</v>
      </c>
      <c r="F344" s="0" t="n">
        <v>0.917</v>
      </c>
      <c r="G344" s="0" t="n">
        <v>0.796</v>
      </c>
      <c r="H344" s="0" t="n">
        <v>0.828</v>
      </c>
      <c r="I344" s="0" t="n">
        <v>0.79</v>
      </c>
      <c r="J344" s="0" t="n">
        <v>0.888</v>
      </c>
    </row>
    <row r="345" customFormat="false" ht="12.8" hidden="false" customHeight="false" outlineLevel="0" collapsed="false">
      <c r="A345" s="0" t="s">
        <v>872</v>
      </c>
      <c r="B345" s="0" t="n">
        <v>0.438106</v>
      </c>
      <c r="C345" s="0" t="n">
        <v>0.752</v>
      </c>
      <c r="D345" s="0" t="n">
        <v>0.655</v>
      </c>
      <c r="E345" s="0" t="n">
        <v>0.828</v>
      </c>
      <c r="F345" s="0" t="n">
        <v>0.918</v>
      </c>
      <c r="G345" s="0" t="n">
        <v>0.796</v>
      </c>
      <c r="H345" s="0" t="n">
        <v>0.828</v>
      </c>
      <c r="I345" s="0" t="n">
        <v>0.79</v>
      </c>
      <c r="J345" s="0" t="n">
        <v>0.888</v>
      </c>
    </row>
    <row r="346" customFormat="false" ht="12.8" hidden="false" customHeight="false" outlineLevel="0" collapsed="false">
      <c r="A346" s="0" t="s">
        <v>873</v>
      </c>
      <c r="B346" s="0" t="n">
        <v>0.437766</v>
      </c>
      <c r="C346" s="0" t="n">
        <v>0.752</v>
      </c>
      <c r="D346" s="0" t="n">
        <v>0.653</v>
      </c>
      <c r="E346" s="0" t="n">
        <v>0.828</v>
      </c>
      <c r="F346" s="0" t="n">
        <v>0.918</v>
      </c>
      <c r="G346" s="0" t="n">
        <v>0.796</v>
      </c>
      <c r="H346" s="0" t="n">
        <v>0.828</v>
      </c>
      <c r="I346" s="0" t="n">
        <v>0.79</v>
      </c>
      <c r="J346" s="0" t="n">
        <v>0.888</v>
      </c>
    </row>
    <row r="347" customFormat="false" ht="12.8" hidden="false" customHeight="false" outlineLevel="0" collapsed="false">
      <c r="A347" s="0" t="s">
        <v>874</v>
      </c>
      <c r="B347" s="0" t="n">
        <v>0.442439</v>
      </c>
      <c r="C347" s="0" t="n">
        <v>0.752</v>
      </c>
      <c r="D347" s="0" t="n">
        <v>0.655</v>
      </c>
      <c r="E347" s="0" t="n">
        <v>0.827</v>
      </c>
      <c r="F347" s="0" t="n">
        <v>0.918</v>
      </c>
      <c r="G347" s="0" t="n">
        <v>0.795</v>
      </c>
      <c r="H347" s="0" t="n">
        <v>0.827</v>
      </c>
      <c r="I347" s="0" t="n">
        <v>0.789</v>
      </c>
      <c r="J347" s="0" t="n">
        <v>0.888</v>
      </c>
    </row>
    <row r="348" customFormat="false" ht="12.8" hidden="false" customHeight="false" outlineLevel="0" collapsed="false">
      <c r="A348" s="0" t="s">
        <v>875</v>
      </c>
      <c r="B348" s="0" t="n">
        <v>0.443216</v>
      </c>
      <c r="C348" s="0" t="n">
        <v>0.751</v>
      </c>
      <c r="D348" s="0" t="n">
        <v>0.654</v>
      </c>
      <c r="E348" s="0" t="n">
        <v>0.826</v>
      </c>
      <c r="F348" s="0" t="n">
        <v>0.918</v>
      </c>
      <c r="G348" s="0" t="n">
        <v>0.795</v>
      </c>
      <c r="H348" s="0" t="n">
        <v>0.826</v>
      </c>
      <c r="I348" s="0" t="n">
        <v>0.789</v>
      </c>
      <c r="J348" s="0" t="n">
        <v>0.887</v>
      </c>
    </row>
    <row r="349" customFormat="false" ht="12.8" hidden="false" customHeight="false" outlineLevel="0" collapsed="false">
      <c r="A349" s="0" t="s">
        <v>876</v>
      </c>
      <c r="B349" s="0" t="n">
        <v>0.447793</v>
      </c>
      <c r="C349" s="0" t="n">
        <v>0.749</v>
      </c>
      <c r="D349" s="0" t="n">
        <v>0.655</v>
      </c>
      <c r="E349" s="0" t="n">
        <v>0.826</v>
      </c>
      <c r="F349" s="0" t="n">
        <v>0.918</v>
      </c>
      <c r="G349" s="0" t="n">
        <v>0.795</v>
      </c>
      <c r="H349" s="0" t="n">
        <v>0.826</v>
      </c>
      <c r="I349" s="0" t="n">
        <v>0.788</v>
      </c>
      <c r="J349" s="0" t="n">
        <v>0.887</v>
      </c>
    </row>
    <row r="350" customFormat="false" ht="12.8" hidden="false" customHeight="false" outlineLevel="0" collapsed="false">
      <c r="A350" s="0" t="s">
        <v>877</v>
      </c>
      <c r="B350" s="0" t="n">
        <v>0.452309</v>
      </c>
      <c r="C350" s="0" t="n">
        <v>0.75</v>
      </c>
      <c r="D350" s="0" t="n">
        <v>0.653</v>
      </c>
      <c r="E350" s="0" t="n">
        <v>0.828</v>
      </c>
      <c r="F350" s="0" t="n">
        <v>0.918</v>
      </c>
      <c r="G350" s="0" t="n">
        <v>0.795</v>
      </c>
      <c r="H350" s="0" t="n">
        <v>0.828</v>
      </c>
      <c r="I350" s="0" t="n">
        <v>0.789</v>
      </c>
      <c r="J350" s="0" t="n">
        <v>0.887</v>
      </c>
    </row>
    <row r="351" customFormat="false" ht="12.8" hidden="false" customHeight="false" outlineLevel="0" collapsed="false">
      <c r="A351" s="0" t="s">
        <v>878</v>
      </c>
      <c r="B351" s="0" t="n">
        <v>0.455427</v>
      </c>
      <c r="C351" s="0" t="n">
        <v>0.753</v>
      </c>
      <c r="D351" s="0" t="n">
        <v>0.653</v>
      </c>
      <c r="E351" s="0" t="n">
        <v>0.827</v>
      </c>
      <c r="F351" s="0" t="n">
        <v>0.918</v>
      </c>
      <c r="G351" s="0" t="n">
        <v>0.794</v>
      </c>
      <c r="H351" s="0" t="n">
        <v>0.827</v>
      </c>
      <c r="I351" s="0" t="n">
        <v>0.788</v>
      </c>
      <c r="J351" s="0" t="n">
        <v>0.887</v>
      </c>
    </row>
    <row r="352" customFormat="false" ht="12.8" hidden="false" customHeight="false" outlineLevel="0" collapsed="false">
      <c r="A352" s="0" t="s">
        <v>879</v>
      </c>
      <c r="B352" s="0" t="n">
        <v>0.450201</v>
      </c>
      <c r="C352" s="0" t="n">
        <v>0.749</v>
      </c>
      <c r="D352" s="0" t="n">
        <v>0.657</v>
      </c>
      <c r="E352" s="0" t="n">
        <v>0.826</v>
      </c>
      <c r="F352" s="0" t="n">
        <v>0.918</v>
      </c>
      <c r="G352" s="0" t="n">
        <v>0.794</v>
      </c>
      <c r="H352" s="0" t="n">
        <v>0.826</v>
      </c>
      <c r="I352" s="0" t="n">
        <v>0.788</v>
      </c>
      <c r="J352" s="0" t="n">
        <v>0.886</v>
      </c>
    </row>
    <row r="353" customFormat="false" ht="12.8" hidden="false" customHeight="false" outlineLevel="0" collapsed="false">
      <c r="A353" s="0" t="s">
        <v>880</v>
      </c>
      <c r="B353" s="0" t="n">
        <v>0.450931</v>
      </c>
      <c r="C353" s="0" t="n">
        <v>0.75</v>
      </c>
      <c r="D353" s="0" t="n">
        <v>0.657</v>
      </c>
      <c r="E353" s="0" t="n">
        <v>0.826</v>
      </c>
      <c r="F353" s="0" t="n">
        <v>0.918</v>
      </c>
      <c r="G353" s="0" t="n">
        <v>0.794</v>
      </c>
      <c r="H353" s="0" t="n">
        <v>0.826</v>
      </c>
      <c r="I353" s="0" t="n">
        <v>0.788</v>
      </c>
      <c r="J353" s="0" t="n">
        <v>0.886</v>
      </c>
    </row>
    <row r="354" customFormat="false" ht="12.8" hidden="false" customHeight="false" outlineLevel="0" collapsed="false">
      <c r="A354" s="0" t="s">
        <v>881</v>
      </c>
      <c r="B354" s="0" t="n">
        <v>0.454419</v>
      </c>
      <c r="C354" s="0" t="n">
        <v>0.753</v>
      </c>
      <c r="D354" s="0" t="n">
        <v>0.661</v>
      </c>
      <c r="E354" s="0" t="n">
        <v>0.827</v>
      </c>
      <c r="F354" s="0" t="n">
        <v>0.918</v>
      </c>
      <c r="G354" s="0" t="n">
        <v>0.795</v>
      </c>
      <c r="H354" s="0" t="n">
        <v>0.827</v>
      </c>
      <c r="I354" s="0" t="n">
        <v>0.789</v>
      </c>
      <c r="J354" s="0" t="n">
        <v>0.887</v>
      </c>
    </row>
    <row r="355" customFormat="false" ht="12.8" hidden="false" customHeight="false" outlineLevel="0" collapsed="false">
      <c r="A355" s="0" t="s">
        <v>882</v>
      </c>
      <c r="B355" s="0" t="n">
        <v>0.459448</v>
      </c>
      <c r="C355" s="0" t="n">
        <v>0.753</v>
      </c>
      <c r="D355" s="0" t="n">
        <v>0.656</v>
      </c>
      <c r="E355" s="0" t="n">
        <v>0.828</v>
      </c>
      <c r="F355" s="0" t="n">
        <v>0.918</v>
      </c>
      <c r="G355" s="0" t="n">
        <v>0.795</v>
      </c>
      <c r="H355" s="0" t="n">
        <v>0.828</v>
      </c>
      <c r="I355" s="0" t="n">
        <v>0.789</v>
      </c>
      <c r="J355" s="0" t="n">
        <v>0.888</v>
      </c>
    </row>
    <row r="356" customFormat="false" ht="12.8" hidden="false" customHeight="false" outlineLevel="0" collapsed="false">
      <c r="A356" s="0" t="s">
        <v>883</v>
      </c>
      <c r="B356" s="0" t="n">
        <v>0.463207</v>
      </c>
      <c r="C356" s="0" t="n">
        <v>0.755</v>
      </c>
      <c r="D356" s="0" t="n">
        <v>0.662</v>
      </c>
      <c r="E356" s="0" t="n">
        <v>0.827</v>
      </c>
      <c r="F356" s="0" t="n">
        <v>0.918</v>
      </c>
      <c r="G356" s="0" t="n">
        <v>0.795</v>
      </c>
      <c r="H356" s="0" t="n">
        <v>0.827</v>
      </c>
      <c r="I356" s="0" t="n">
        <v>0.789</v>
      </c>
      <c r="J356" s="0" t="n">
        <v>0.887</v>
      </c>
    </row>
    <row r="357" customFormat="false" ht="12.8" hidden="false" customHeight="false" outlineLevel="0" collapsed="false">
      <c r="A357" s="0" t="s">
        <v>884</v>
      </c>
      <c r="B357" s="0" t="n">
        <v>0.465997</v>
      </c>
      <c r="C357" s="0" t="n">
        <v>0.756</v>
      </c>
      <c r="D357" s="0" t="n">
        <v>0.661</v>
      </c>
      <c r="E357" s="0" t="n">
        <v>0.827</v>
      </c>
      <c r="F357" s="0" t="n">
        <v>0.918</v>
      </c>
      <c r="G357" s="0" t="n">
        <v>0.795</v>
      </c>
      <c r="H357" s="0" t="n">
        <v>0.827</v>
      </c>
      <c r="I357" s="0" t="n">
        <v>0.788</v>
      </c>
      <c r="J357" s="0" t="n">
        <v>0.887</v>
      </c>
    </row>
    <row r="358" customFormat="false" ht="12.8" hidden="false" customHeight="false" outlineLevel="0" collapsed="false">
      <c r="A358" s="0" t="s">
        <v>885</v>
      </c>
      <c r="B358" s="0" t="n">
        <v>0.466177</v>
      </c>
      <c r="C358" s="0" t="n">
        <v>0.755</v>
      </c>
      <c r="D358" s="0" t="n">
        <v>0.661</v>
      </c>
      <c r="E358" s="0" t="n">
        <v>0.826</v>
      </c>
      <c r="F358" s="0" t="n">
        <v>0.918</v>
      </c>
      <c r="G358" s="0" t="n">
        <v>0.794</v>
      </c>
      <c r="H358" s="0" t="n">
        <v>0.826</v>
      </c>
      <c r="I358" s="0" t="n">
        <v>0.788</v>
      </c>
      <c r="J358" s="0" t="n">
        <v>0.886</v>
      </c>
    </row>
    <row r="359" customFormat="false" ht="12.8" hidden="false" customHeight="false" outlineLevel="0" collapsed="false">
      <c r="A359" s="0" t="s">
        <v>886</v>
      </c>
      <c r="B359" s="0" t="n">
        <v>0.467069</v>
      </c>
      <c r="C359" s="0" t="n">
        <v>0.754</v>
      </c>
      <c r="D359" s="0" t="n">
        <v>0.662</v>
      </c>
      <c r="E359" s="0" t="n">
        <v>0.826</v>
      </c>
      <c r="F359" s="0" t="n">
        <v>0.918</v>
      </c>
      <c r="G359" s="0" t="n">
        <v>0.794</v>
      </c>
      <c r="H359" s="0" t="n">
        <v>0.826</v>
      </c>
      <c r="I359" s="0" t="n">
        <v>0.788</v>
      </c>
      <c r="J359" s="0" t="n">
        <v>0.886</v>
      </c>
    </row>
    <row r="360" customFormat="false" ht="12.8" hidden="false" customHeight="false" outlineLevel="0" collapsed="false">
      <c r="A360" s="0" t="s">
        <v>887</v>
      </c>
      <c r="B360" s="0" t="n">
        <v>0.469207</v>
      </c>
      <c r="C360" s="0" t="n">
        <v>0.756</v>
      </c>
      <c r="D360" s="0" t="n">
        <v>0.659</v>
      </c>
      <c r="E360" s="0" t="n">
        <v>0.826</v>
      </c>
      <c r="F360" s="0" t="n">
        <v>0.918</v>
      </c>
      <c r="G360" s="0" t="n">
        <v>0.794</v>
      </c>
      <c r="H360" s="0" t="n">
        <v>0.826</v>
      </c>
      <c r="I360" s="0" t="n">
        <v>0.788</v>
      </c>
      <c r="J360" s="0" t="n">
        <v>0.886</v>
      </c>
    </row>
    <row r="361" customFormat="false" ht="12.8" hidden="false" customHeight="false" outlineLevel="0" collapsed="false">
      <c r="A361" s="0" t="s">
        <v>888</v>
      </c>
      <c r="B361" s="0" t="n">
        <v>0.471859</v>
      </c>
      <c r="C361" s="0" t="n">
        <v>0.755</v>
      </c>
      <c r="D361" s="0" t="n">
        <v>0.658</v>
      </c>
      <c r="E361" s="0" t="n">
        <v>0.826</v>
      </c>
      <c r="F361" s="0" t="n">
        <v>0.918</v>
      </c>
      <c r="G361" s="0" t="n">
        <v>0.794</v>
      </c>
      <c r="H361" s="0" t="n">
        <v>0.826</v>
      </c>
      <c r="I361" s="0" t="n">
        <v>0.788</v>
      </c>
      <c r="J361" s="0" t="n">
        <v>0.886</v>
      </c>
    </row>
    <row r="362" customFormat="false" ht="12.8" hidden="false" customHeight="false" outlineLevel="0" collapsed="false">
      <c r="A362" s="0" t="s">
        <v>889</v>
      </c>
      <c r="B362" s="0" t="n">
        <v>0.474274</v>
      </c>
      <c r="C362" s="0" t="n">
        <v>0.757</v>
      </c>
      <c r="D362" s="0" t="n">
        <v>0.662</v>
      </c>
      <c r="E362" s="0" t="n">
        <v>0.827</v>
      </c>
      <c r="F362" s="0" t="n">
        <v>0.918</v>
      </c>
      <c r="G362" s="0" t="n">
        <v>0.794</v>
      </c>
      <c r="H362" s="0" t="n">
        <v>0.827</v>
      </c>
      <c r="I362" s="0" t="n">
        <v>0.788</v>
      </c>
      <c r="J362" s="0" t="n">
        <v>0.886</v>
      </c>
    </row>
    <row r="363" customFormat="false" ht="12.8" hidden="false" customHeight="false" outlineLevel="0" collapsed="false">
      <c r="A363" s="0" t="s">
        <v>890</v>
      </c>
      <c r="B363" s="0" t="n">
        <v>0.477038</v>
      </c>
      <c r="C363" s="0" t="n">
        <v>0.757</v>
      </c>
      <c r="D363" s="0" t="n">
        <v>0.661</v>
      </c>
      <c r="E363" s="0" t="n">
        <v>0.827</v>
      </c>
      <c r="F363" s="0" t="n">
        <v>0.919</v>
      </c>
      <c r="G363" s="0" t="n">
        <v>0.794</v>
      </c>
      <c r="H363" s="0" t="n">
        <v>0.827</v>
      </c>
      <c r="I363" s="0" t="n">
        <v>0.788</v>
      </c>
      <c r="J363" s="0" t="n">
        <v>0.886</v>
      </c>
    </row>
    <row r="364" customFormat="false" ht="12.8" hidden="false" customHeight="false" outlineLevel="0" collapsed="false">
      <c r="A364" s="0" t="s">
        <v>891</v>
      </c>
      <c r="B364" s="0" t="n">
        <v>0.478512</v>
      </c>
      <c r="C364" s="0" t="n">
        <v>0.755</v>
      </c>
      <c r="D364" s="0" t="n">
        <v>0.661</v>
      </c>
      <c r="E364" s="0" t="n">
        <v>0.826</v>
      </c>
      <c r="F364" s="0" t="n">
        <v>0.919</v>
      </c>
      <c r="G364" s="0" t="n">
        <v>0.794</v>
      </c>
      <c r="H364" s="0" t="n">
        <v>0.826</v>
      </c>
      <c r="I364" s="0" t="n">
        <v>0.787</v>
      </c>
      <c r="J364" s="0" t="n">
        <v>0.886</v>
      </c>
    </row>
    <row r="365" customFormat="false" ht="12.8" hidden="false" customHeight="false" outlineLevel="0" collapsed="false">
      <c r="A365" s="0" t="s">
        <v>892</v>
      </c>
      <c r="B365" s="0" t="n">
        <v>0.477889</v>
      </c>
      <c r="C365" s="0" t="n">
        <v>0.752</v>
      </c>
      <c r="D365" s="0" t="n">
        <v>0.662</v>
      </c>
      <c r="E365" s="0" t="n">
        <v>0.825</v>
      </c>
      <c r="F365" s="0" t="n">
        <v>0.919</v>
      </c>
      <c r="G365" s="0" t="n">
        <v>0.793</v>
      </c>
      <c r="H365" s="0" t="n">
        <v>0.825</v>
      </c>
      <c r="I365" s="0" t="n">
        <v>0.787</v>
      </c>
      <c r="J365" s="0" t="n">
        <v>0.885</v>
      </c>
    </row>
    <row r="366" customFormat="false" ht="12.8" hidden="false" customHeight="false" outlineLevel="0" collapsed="false">
      <c r="A366" s="0" t="s">
        <v>893</v>
      </c>
      <c r="B366" s="0" t="n">
        <v>0.47731</v>
      </c>
      <c r="C366" s="0" t="n">
        <v>0.758</v>
      </c>
      <c r="D366" s="0" t="n">
        <v>0.66</v>
      </c>
      <c r="E366" s="0" t="n">
        <v>0.827</v>
      </c>
      <c r="F366" s="0" t="n">
        <v>0.919</v>
      </c>
      <c r="G366" s="0" t="n">
        <v>0.795</v>
      </c>
      <c r="H366" s="0" t="n">
        <v>0.827</v>
      </c>
      <c r="I366" s="0" t="n">
        <v>0.789</v>
      </c>
      <c r="J366" s="0" t="n">
        <v>0.888</v>
      </c>
    </row>
    <row r="367" customFormat="false" ht="12.8" hidden="false" customHeight="false" outlineLevel="0" collapsed="false">
      <c r="A367" s="0" t="s">
        <v>894</v>
      </c>
      <c r="B367" s="0" t="n">
        <v>0.479718</v>
      </c>
      <c r="C367" s="0" t="n">
        <v>0.756</v>
      </c>
      <c r="D367" s="0" t="n">
        <v>0.658</v>
      </c>
      <c r="E367" s="0" t="n">
        <v>0.827</v>
      </c>
      <c r="F367" s="0" t="n">
        <v>0.919</v>
      </c>
      <c r="G367" s="0" t="n">
        <v>0.795</v>
      </c>
      <c r="H367" s="0" t="n">
        <v>0.827</v>
      </c>
      <c r="I367" s="0" t="n">
        <v>0.789</v>
      </c>
      <c r="J367" s="0" t="n">
        <v>0.888</v>
      </c>
    </row>
    <row r="368" customFormat="false" ht="12.8" hidden="false" customHeight="false" outlineLevel="0" collapsed="false">
      <c r="A368" s="0" t="s">
        <v>895</v>
      </c>
      <c r="B368" s="0" t="n">
        <v>0.482253</v>
      </c>
      <c r="C368" s="0" t="n">
        <v>0.753</v>
      </c>
      <c r="D368" s="0" t="n">
        <v>0.657</v>
      </c>
      <c r="E368" s="0" t="n">
        <v>0.827</v>
      </c>
      <c r="F368" s="0" t="n">
        <v>0.919</v>
      </c>
      <c r="G368" s="0" t="n">
        <v>0.795</v>
      </c>
      <c r="H368" s="0" t="n">
        <v>0.827</v>
      </c>
      <c r="I368" s="0" t="n">
        <v>0.789</v>
      </c>
      <c r="J368" s="0" t="n">
        <v>0.888</v>
      </c>
    </row>
    <row r="369" customFormat="false" ht="12.8" hidden="false" customHeight="false" outlineLevel="0" collapsed="false">
      <c r="A369" s="0" t="s">
        <v>896</v>
      </c>
      <c r="B369" s="0" t="n">
        <v>0.483125</v>
      </c>
      <c r="C369" s="0" t="n">
        <v>0.752</v>
      </c>
      <c r="D369" s="0" t="n">
        <v>0.651</v>
      </c>
      <c r="E369" s="0" t="n">
        <v>0.828</v>
      </c>
      <c r="F369" s="0" t="n">
        <v>0.918</v>
      </c>
      <c r="G369" s="0" t="n">
        <v>0.795</v>
      </c>
      <c r="H369" s="0" t="n">
        <v>0.828</v>
      </c>
      <c r="I369" s="0" t="n">
        <v>0.79</v>
      </c>
      <c r="J369" s="0" t="n">
        <v>0.889</v>
      </c>
    </row>
    <row r="370" customFormat="false" ht="12.8" hidden="false" customHeight="false" outlineLevel="0" collapsed="false">
      <c r="A370" s="0" t="s">
        <v>897</v>
      </c>
      <c r="B370" s="0" t="n">
        <v>0.485544</v>
      </c>
      <c r="C370" s="0" t="n">
        <v>0.752</v>
      </c>
      <c r="D370" s="0" t="n">
        <v>0.659</v>
      </c>
      <c r="E370" s="0" t="n">
        <v>0.828</v>
      </c>
      <c r="F370" s="0" t="n">
        <v>0.918</v>
      </c>
      <c r="G370" s="0" t="n">
        <v>0.795</v>
      </c>
      <c r="H370" s="0" t="n">
        <v>0.828</v>
      </c>
      <c r="I370" s="0" t="n">
        <v>0.789</v>
      </c>
      <c r="J370" s="0" t="n">
        <v>0.888</v>
      </c>
    </row>
    <row r="371" customFormat="false" ht="12.8" hidden="false" customHeight="false" outlineLevel="0" collapsed="false">
      <c r="A371" s="0" t="s">
        <v>898</v>
      </c>
      <c r="B371" s="0" t="n">
        <v>0.488411</v>
      </c>
      <c r="C371" s="0" t="n">
        <v>0.754</v>
      </c>
      <c r="D371" s="0" t="n">
        <v>0.659</v>
      </c>
      <c r="E371" s="0" t="n">
        <v>0.827</v>
      </c>
      <c r="F371" s="0" t="n">
        <v>0.918</v>
      </c>
      <c r="G371" s="0" t="n">
        <v>0.794</v>
      </c>
      <c r="H371" s="0" t="n">
        <v>0.827</v>
      </c>
      <c r="I371" s="0" t="n">
        <v>0.788</v>
      </c>
      <c r="J371" s="0" t="n">
        <v>0.888</v>
      </c>
    </row>
    <row r="372" customFormat="false" ht="12.8" hidden="false" customHeight="false" outlineLevel="0" collapsed="false">
      <c r="A372" s="0" t="s">
        <v>899</v>
      </c>
      <c r="B372" s="0" t="n">
        <v>0.490529</v>
      </c>
      <c r="C372" s="0" t="n">
        <v>0.754</v>
      </c>
      <c r="D372" s="0" t="n">
        <v>0.661</v>
      </c>
      <c r="E372" s="0" t="n">
        <v>0.827</v>
      </c>
      <c r="F372" s="0" t="n">
        <v>0.919</v>
      </c>
      <c r="G372" s="0" t="n">
        <v>0.795</v>
      </c>
      <c r="H372" s="0" t="n">
        <v>0.827</v>
      </c>
      <c r="I372" s="0" t="n">
        <v>0.789</v>
      </c>
      <c r="J372" s="0" t="n">
        <v>0.888</v>
      </c>
    </row>
    <row r="373" customFormat="false" ht="12.8" hidden="false" customHeight="false" outlineLevel="0" collapsed="false">
      <c r="A373" s="0" t="s">
        <v>900</v>
      </c>
      <c r="B373" s="0" t="n">
        <v>0.49094</v>
      </c>
      <c r="C373" s="0" t="n">
        <v>0.756</v>
      </c>
      <c r="D373" s="0" t="n">
        <v>0.661</v>
      </c>
      <c r="E373" s="0" t="n">
        <v>0.827</v>
      </c>
      <c r="F373" s="0" t="n">
        <v>0.919</v>
      </c>
      <c r="G373" s="0" t="n">
        <v>0.795</v>
      </c>
      <c r="H373" s="0" t="n">
        <v>0.827</v>
      </c>
      <c r="I373" s="0" t="n">
        <v>0.789</v>
      </c>
      <c r="J373" s="0" t="n">
        <v>0.888</v>
      </c>
    </row>
    <row r="374" customFormat="false" ht="12.8" hidden="false" customHeight="false" outlineLevel="0" collapsed="false">
      <c r="A374" s="0" t="s">
        <v>901</v>
      </c>
      <c r="B374" s="0" t="n">
        <v>0.473781</v>
      </c>
      <c r="C374" s="0" t="n">
        <v>0.751</v>
      </c>
      <c r="D374" s="0" t="n">
        <v>0.656</v>
      </c>
      <c r="E374" s="0" t="n">
        <v>0.827</v>
      </c>
      <c r="F374" s="0" t="n">
        <v>0.919</v>
      </c>
      <c r="G374" s="0" t="n">
        <v>0.795</v>
      </c>
      <c r="H374" s="0" t="n">
        <v>0.827</v>
      </c>
      <c r="I374" s="0" t="n">
        <v>0.789</v>
      </c>
      <c r="J374" s="0" t="n">
        <v>0.888</v>
      </c>
    </row>
    <row r="375" customFormat="false" ht="12.8" hidden="false" customHeight="false" outlineLevel="0" collapsed="false">
      <c r="A375" s="0" t="s">
        <v>902</v>
      </c>
      <c r="B375" s="0" t="n">
        <v>0.485826</v>
      </c>
      <c r="C375" s="0" t="n">
        <v>0.75</v>
      </c>
      <c r="D375" s="0" t="n">
        <v>0.657</v>
      </c>
      <c r="E375" s="0" t="n">
        <v>0.826</v>
      </c>
      <c r="F375" s="0" t="n">
        <v>0.919</v>
      </c>
      <c r="G375" s="0" t="n">
        <v>0.794</v>
      </c>
      <c r="H375" s="0" t="n">
        <v>0.826</v>
      </c>
      <c r="I375" s="0" t="n">
        <v>0.788</v>
      </c>
      <c r="J375" s="0" t="n">
        <v>0.888</v>
      </c>
    </row>
    <row r="376" customFormat="false" ht="12.8" hidden="false" customHeight="false" outlineLevel="0" collapsed="false">
      <c r="A376" s="0" t="s">
        <v>903</v>
      </c>
      <c r="B376" s="0" t="n">
        <v>0.491746</v>
      </c>
      <c r="C376" s="0" t="n">
        <v>0.754</v>
      </c>
      <c r="D376" s="0" t="n">
        <v>0.66</v>
      </c>
      <c r="E376" s="0" t="n">
        <v>0.826</v>
      </c>
      <c r="F376" s="0" t="n">
        <v>0.919</v>
      </c>
      <c r="G376" s="0" t="n">
        <v>0.795</v>
      </c>
      <c r="H376" s="0" t="n">
        <v>0.826</v>
      </c>
      <c r="I376" s="0" t="n">
        <v>0.788</v>
      </c>
      <c r="J376" s="0" t="n">
        <v>0.888</v>
      </c>
    </row>
    <row r="377" customFormat="false" ht="12.8" hidden="false" customHeight="false" outlineLevel="0" collapsed="false">
      <c r="A377" s="0" t="s">
        <v>904</v>
      </c>
      <c r="B377" s="0" t="n">
        <v>0.492993</v>
      </c>
      <c r="C377" s="0" t="n">
        <v>0.756</v>
      </c>
      <c r="D377" s="0" t="n">
        <v>0.664</v>
      </c>
      <c r="E377" s="0" t="n">
        <v>0.828</v>
      </c>
      <c r="F377" s="0" t="n">
        <v>0.919</v>
      </c>
      <c r="G377" s="0" t="n">
        <v>0.795</v>
      </c>
      <c r="H377" s="0" t="n">
        <v>0.828</v>
      </c>
      <c r="I377" s="0" t="n">
        <v>0.789</v>
      </c>
      <c r="J377" s="0" t="n">
        <v>0.889</v>
      </c>
    </row>
    <row r="378" customFormat="false" ht="12.8" hidden="false" customHeight="false" outlineLevel="0" collapsed="false">
      <c r="A378" s="0" t="s">
        <v>905</v>
      </c>
      <c r="B378" s="0" t="n">
        <v>0.494842</v>
      </c>
      <c r="C378" s="0" t="n">
        <v>0.757</v>
      </c>
      <c r="D378" s="0" t="n">
        <v>0.666</v>
      </c>
      <c r="E378" s="0" t="n">
        <v>0.828</v>
      </c>
      <c r="F378" s="0" t="n">
        <v>0.919</v>
      </c>
      <c r="G378" s="0" t="n">
        <v>0.795</v>
      </c>
      <c r="H378" s="0" t="n">
        <v>0.828</v>
      </c>
      <c r="I378" s="0" t="n">
        <v>0.789</v>
      </c>
      <c r="J378" s="0" t="n">
        <v>0.889</v>
      </c>
    </row>
    <row r="379" customFormat="false" ht="12.8" hidden="false" customHeight="false" outlineLevel="0" collapsed="false">
      <c r="A379" s="0" t="s">
        <v>906</v>
      </c>
      <c r="B379" s="0" t="n">
        <v>0.496858</v>
      </c>
      <c r="C379" s="0" t="n">
        <v>0.757</v>
      </c>
      <c r="D379" s="0" t="n">
        <v>0.666</v>
      </c>
      <c r="E379" s="0" t="n">
        <v>0.828</v>
      </c>
      <c r="F379" s="0" t="n">
        <v>0.919</v>
      </c>
      <c r="G379" s="0" t="n">
        <v>0.795</v>
      </c>
      <c r="H379" s="0" t="n">
        <v>0.828</v>
      </c>
      <c r="I379" s="0" t="n">
        <v>0.789</v>
      </c>
      <c r="J379" s="0" t="n">
        <v>0.889</v>
      </c>
    </row>
    <row r="380" customFormat="false" ht="12.8" hidden="false" customHeight="false" outlineLevel="0" collapsed="false">
      <c r="A380" s="0" t="s">
        <v>907</v>
      </c>
      <c r="B380" s="0" t="n">
        <v>0.498862</v>
      </c>
      <c r="C380" s="0" t="n">
        <v>0.757</v>
      </c>
      <c r="D380" s="0" t="n">
        <v>0.665</v>
      </c>
      <c r="E380" s="0" t="n">
        <v>0.828</v>
      </c>
      <c r="F380" s="0" t="n">
        <v>0.919</v>
      </c>
      <c r="G380" s="0" t="n">
        <v>0.795</v>
      </c>
      <c r="H380" s="0" t="n">
        <v>0.828</v>
      </c>
      <c r="I380" s="0" t="n">
        <v>0.789</v>
      </c>
      <c r="J380" s="0" t="n">
        <v>0.889</v>
      </c>
    </row>
    <row r="381" customFormat="false" ht="12.8" hidden="false" customHeight="false" outlineLevel="0" collapsed="false">
      <c r="A381" s="0" t="s">
        <v>908</v>
      </c>
      <c r="B381" s="0" t="n">
        <v>0.500918</v>
      </c>
      <c r="C381" s="0" t="n">
        <v>0.756</v>
      </c>
      <c r="D381" s="0" t="n">
        <v>0.665</v>
      </c>
      <c r="E381" s="0" t="n">
        <v>0.828</v>
      </c>
      <c r="F381" s="0" t="n">
        <v>0.919</v>
      </c>
      <c r="G381" s="0" t="n">
        <v>0.795</v>
      </c>
      <c r="H381" s="0" t="n">
        <v>0.828</v>
      </c>
      <c r="I381" s="0" t="n">
        <v>0.789</v>
      </c>
      <c r="J381" s="0" t="n">
        <v>0.888</v>
      </c>
    </row>
    <row r="382" customFormat="false" ht="12.8" hidden="false" customHeight="false" outlineLevel="0" collapsed="false">
      <c r="A382" s="0" t="s">
        <v>909</v>
      </c>
      <c r="B382" s="0" t="n">
        <v>0.503023</v>
      </c>
      <c r="C382" s="0" t="n">
        <v>0.757</v>
      </c>
      <c r="D382" s="0" t="n">
        <v>0.665</v>
      </c>
      <c r="E382" s="0" t="n">
        <v>0.827</v>
      </c>
      <c r="F382" s="0" t="n">
        <v>0.919</v>
      </c>
      <c r="G382" s="0" t="n">
        <v>0.794</v>
      </c>
      <c r="H382" s="0" t="n">
        <v>0.827</v>
      </c>
      <c r="I382" s="0" t="n">
        <v>0.788</v>
      </c>
      <c r="J382" s="0" t="n">
        <v>0.888</v>
      </c>
    </row>
    <row r="383" customFormat="false" ht="12.8" hidden="false" customHeight="false" outlineLevel="0" collapsed="false">
      <c r="A383" s="0" t="s">
        <v>910</v>
      </c>
      <c r="B383" s="0" t="n">
        <v>0.502562</v>
      </c>
      <c r="C383" s="0" t="n">
        <v>0.758</v>
      </c>
      <c r="D383" s="0" t="n">
        <v>0.661</v>
      </c>
      <c r="E383" s="0" t="n">
        <v>0.827</v>
      </c>
      <c r="F383" s="0" t="n">
        <v>0.919</v>
      </c>
      <c r="G383" s="0" t="n">
        <v>0.794</v>
      </c>
      <c r="H383" s="0" t="n">
        <v>0.827</v>
      </c>
      <c r="I383" s="0" t="n">
        <v>0.788</v>
      </c>
      <c r="J383" s="0" t="n">
        <v>0.888</v>
      </c>
    </row>
    <row r="384" customFormat="false" ht="12.8" hidden="false" customHeight="false" outlineLevel="0" collapsed="false">
      <c r="A384" s="0" t="s">
        <v>911</v>
      </c>
      <c r="B384" s="0" t="n">
        <v>0.501102</v>
      </c>
      <c r="C384" s="0" t="n">
        <v>0.754</v>
      </c>
      <c r="D384" s="0" t="n">
        <v>0.664</v>
      </c>
      <c r="E384" s="0" t="n">
        <v>0.828</v>
      </c>
      <c r="F384" s="0" t="n">
        <v>0.919</v>
      </c>
      <c r="G384" s="0" t="n">
        <v>0.795</v>
      </c>
      <c r="H384" s="0" t="n">
        <v>0.828</v>
      </c>
      <c r="I384" s="0" t="n">
        <v>0.789</v>
      </c>
      <c r="J384" s="0" t="n">
        <v>0.889</v>
      </c>
    </row>
    <row r="385" customFormat="false" ht="12.8" hidden="false" customHeight="false" outlineLevel="0" collapsed="false">
      <c r="A385" s="0" t="s">
        <v>912</v>
      </c>
      <c r="B385" s="0" t="n">
        <v>0.500296</v>
      </c>
      <c r="C385" s="0" t="n">
        <v>0.756</v>
      </c>
      <c r="D385" s="0" t="n">
        <v>0.664</v>
      </c>
      <c r="E385" s="0" t="n">
        <v>0.827</v>
      </c>
      <c r="F385" s="0" t="n">
        <v>0.919</v>
      </c>
      <c r="G385" s="0" t="n">
        <v>0.795</v>
      </c>
      <c r="H385" s="0" t="n">
        <v>0.827</v>
      </c>
      <c r="I385" s="0" t="n">
        <v>0.789</v>
      </c>
      <c r="J385" s="0" t="n">
        <v>0.888</v>
      </c>
    </row>
    <row r="386" customFormat="false" ht="12.8" hidden="false" customHeight="false" outlineLevel="0" collapsed="false">
      <c r="A386" s="0" t="s">
        <v>913</v>
      </c>
      <c r="B386" s="0" t="n">
        <v>0.503017</v>
      </c>
      <c r="C386" s="0" t="n">
        <v>0.753</v>
      </c>
      <c r="D386" s="0" t="n">
        <v>0.667</v>
      </c>
      <c r="E386" s="0" t="n">
        <v>0.826</v>
      </c>
      <c r="F386" s="0" t="n">
        <v>0.919</v>
      </c>
      <c r="G386" s="0" t="n">
        <v>0.794</v>
      </c>
      <c r="H386" s="0" t="n">
        <v>0.826</v>
      </c>
      <c r="I386" s="0" t="n">
        <v>0.788</v>
      </c>
      <c r="J386" s="0" t="n">
        <v>0.888</v>
      </c>
    </row>
    <row r="387" customFormat="false" ht="12.8" hidden="false" customHeight="false" outlineLevel="0" collapsed="false">
      <c r="A387" s="0" t="s">
        <v>914</v>
      </c>
      <c r="B387" s="0" t="n">
        <v>0.506525</v>
      </c>
      <c r="C387" s="0" t="n">
        <v>0.757</v>
      </c>
      <c r="D387" s="0" t="n">
        <v>0.669</v>
      </c>
      <c r="E387" s="0" t="n">
        <v>0.827</v>
      </c>
      <c r="F387" s="0" t="n">
        <v>0.918</v>
      </c>
      <c r="G387" s="0" t="n">
        <v>0.794</v>
      </c>
      <c r="H387" s="0" t="n">
        <v>0.827</v>
      </c>
      <c r="I387" s="0" t="n">
        <v>0.788</v>
      </c>
      <c r="J387" s="0" t="n">
        <v>0.888</v>
      </c>
    </row>
    <row r="388" customFormat="false" ht="12.8" hidden="false" customHeight="false" outlineLevel="0" collapsed="false">
      <c r="A388" s="0" t="s">
        <v>915</v>
      </c>
      <c r="B388" s="0" t="n">
        <v>0.507582</v>
      </c>
      <c r="C388" s="0" t="n">
        <v>0.759</v>
      </c>
      <c r="D388" s="0" t="n">
        <v>0.67</v>
      </c>
      <c r="E388" s="0" t="n">
        <v>0.827</v>
      </c>
      <c r="F388" s="0" t="n">
        <v>0.918</v>
      </c>
      <c r="G388" s="0" t="n">
        <v>0.794</v>
      </c>
      <c r="H388" s="0" t="n">
        <v>0.827</v>
      </c>
      <c r="I388" s="0" t="n">
        <v>0.788</v>
      </c>
      <c r="J388" s="0" t="n">
        <v>0.888</v>
      </c>
    </row>
    <row r="389" customFormat="false" ht="12.8" hidden="false" customHeight="false" outlineLevel="0" collapsed="false">
      <c r="A389" s="0" t="s">
        <v>916</v>
      </c>
      <c r="B389" s="0" t="n">
        <v>0.51007</v>
      </c>
      <c r="C389" s="0" t="n">
        <v>0.76</v>
      </c>
      <c r="D389" s="0" t="n">
        <v>0.67</v>
      </c>
      <c r="E389" s="0" t="n">
        <v>0.827</v>
      </c>
      <c r="F389" s="0" t="n">
        <v>0.918</v>
      </c>
      <c r="G389" s="0" t="n">
        <v>0.794</v>
      </c>
      <c r="H389" s="0" t="n">
        <v>0.827</v>
      </c>
      <c r="I389" s="0" t="n">
        <v>0.788</v>
      </c>
      <c r="J389" s="0" t="n">
        <v>0.888</v>
      </c>
    </row>
    <row r="390" customFormat="false" ht="12.8" hidden="false" customHeight="false" outlineLevel="0" collapsed="false">
      <c r="A390" s="0" t="s">
        <v>917</v>
      </c>
      <c r="B390" s="0" t="n">
        <v>0.510014</v>
      </c>
      <c r="C390" s="0" t="n">
        <v>0.757</v>
      </c>
      <c r="D390" s="0" t="n">
        <v>0.669</v>
      </c>
      <c r="E390" s="0" t="n">
        <v>0.825</v>
      </c>
      <c r="F390" s="0" t="n">
        <v>0.917</v>
      </c>
      <c r="G390" s="0" t="n">
        <v>0.793</v>
      </c>
      <c r="H390" s="0" t="n">
        <v>0.825</v>
      </c>
      <c r="I390" s="0" t="n">
        <v>0.787</v>
      </c>
      <c r="J390" s="0" t="n">
        <v>0.888</v>
      </c>
    </row>
    <row r="391" customFormat="false" ht="12.8" hidden="false" customHeight="false" outlineLevel="0" collapsed="false">
      <c r="A391" s="0" t="s">
        <v>918</v>
      </c>
      <c r="B391" s="0" t="n">
        <v>0.511947</v>
      </c>
      <c r="C391" s="0" t="n">
        <v>0.756</v>
      </c>
      <c r="D391" s="0" t="n">
        <v>0.669</v>
      </c>
      <c r="E391" s="0" t="n">
        <v>0.825</v>
      </c>
      <c r="F391" s="0" t="n">
        <v>0.917</v>
      </c>
      <c r="G391" s="0" t="n">
        <v>0.793</v>
      </c>
      <c r="H391" s="0" t="n">
        <v>0.825</v>
      </c>
      <c r="I391" s="0" t="n">
        <v>0.787</v>
      </c>
      <c r="J391" s="0" t="n">
        <v>0.889</v>
      </c>
    </row>
    <row r="392" customFormat="false" ht="12.8" hidden="false" customHeight="false" outlineLevel="0" collapsed="false">
      <c r="A392" s="0" t="s">
        <v>919</v>
      </c>
      <c r="B392" s="0" t="n">
        <v>0.513169</v>
      </c>
      <c r="C392" s="0" t="n">
        <v>0.756</v>
      </c>
      <c r="D392" s="0" t="n">
        <v>0.67</v>
      </c>
      <c r="E392" s="0" t="n">
        <v>0.825</v>
      </c>
      <c r="F392" s="0" t="n">
        <v>0.917</v>
      </c>
      <c r="G392" s="0" t="n">
        <v>0.793</v>
      </c>
      <c r="H392" s="0" t="n">
        <v>0.825</v>
      </c>
      <c r="I392" s="0" t="n">
        <v>0.787</v>
      </c>
      <c r="J392" s="0" t="n">
        <v>0.889</v>
      </c>
    </row>
    <row r="393" customFormat="false" ht="12.8" hidden="false" customHeight="false" outlineLevel="0" collapsed="false">
      <c r="A393" s="0" t="s">
        <v>920</v>
      </c>
      <c r="B393" s="0" t="n">
        <v>0.513813</v>
      </c>
      <c r="C393" s="0" t="n">
        <v>0.753</v>
      </c>
      <c r="D393" s="0" t="n">
        <v>0.667</v>
      </c>
      <c r="E393" s="0" t="n">
        <v>0.824</v>
      </c>
      <c r="F393" s="0" t="n">
        <v>0.917</v>
      </c>
      <c r="G393" s="0" t="n">
        <v>0.793</v>
      </c>
      <c r="H393" s="0" t="n">
        <v>0.824</v>
      </c>
      <c r="I393" s="0" t="n">
        <v>0.787</v>
      </c>
      <c r="J393" s="0" t="n">
        <v>0.888</v>
      </c>
    </row>
    <row r="394" customFormat="false" ht="12.8" hidden="false" customHeight="false" outlineLevel="0" collapsed="false">
      <c r="A394" s="0" t="s">
        <v>921</v>
      </c>
      <c r="B394" s="0" t="n">
        <v>0.516251</v>
      </c>
      <c r="C394" s="0" t="n">
        <v>0.758</v>
      </c>
      <c r="D394" s="0" t="n">
        <v>0.669</v>
      </c>
      <c r="E394" s="0" t="n">
        <v>0.824</v>
      </c>
      <c r="F394" s="0" t="n">
        <v>0.917</v>
      </c>
      <c r="G394" s="0" t="n">
        <v>0.793</v>
      </c>
      <c r="H394" s="0" t="n">
        <v>0.824</v>
      </c>
      <c r="I394" s="0" t="n">
        <v>0.787</v>
      </c>
      <c r="J394" s="0" t="n">
        <v>0.889</v>
      </c>
    </row>
    <row r="395" customFormat="false" ht="12.8" hidden="false" customHeight="false" outlineLevel="0" collapsed="false">
      <c r="A395" s="0" t="s">
        <v>922</v>
      </c>
      <c r="B395" s="0" t="n">
        <v>0.517994</v>
      </c>
      <c r="C395" s="0" t="n">
        <v>0.755</v>
      </c>
      <c r="D395" s="0" t="n">
        <v>0.665</v>
      </c>
      <c r="E395" s="0" t="n">
        <v>0.824</v>
      </c>
      <c r="F395" s="0" t="n">
        <v>0.917</v>
      </c>
      <c r="G395" s="0" t="n">
        <v>0.793</v>
      </c>
      <c r="H395" s="0" t="n">
        <v>0.824</v>
      </c>
      <c r="I395" s="0" t="n">
        <v>0.787</v>
      </c>
      <c r="J395" s="0" t="n">
        <v>0.889</v>
      </c>
    </row>
    <row r="396" customFormat="false" ht="12.8" hidden="false" customHeight="false" outlineLevel="0" collapsed="false">
      <c r="A396" s="0" t="s">
        <v>923</v>
      </c>
      <c r="B396" s="0" t="n">
        <v>0.517537</v>
      </c>
      <c r="C396" s="0" t="n">
        <v>0.745</v>
      </c>
      <c r="D396" s="0" t="n">
        <v>0.658</v>
      </c>
      <c r="E396" s="0" t="n">
        <v>0.828</v>
      </c>
      <c r="F396" s="0" t="n">
        <v>0.916</v>
      </c>
      <c r="G396" s="0" t="n">
        <v>0.795</v>
      </c>
      <c r="H396" s="0" t="n">
        <v>0.828</v>
      </c>
      <c r="I396" s="0" t="n">
        <v>0.79</v>
      </c>
      <c r="J396" s="0" t="n">
        <v>0.89</v>
      </c>
    </row>
    <row r="397" customFormat="false" ht="12.8" hidden="false" customHeight="false" outlineLevel="0" collapsed="false">
      <c r="A397" s="0" t="s">
        <v>924</v>
      </c>
      <c r="B397" s="0" t="n">
        <v>0.508516</v>
      </c>
      <c r="C397" s="0" t="n">
        <v>0.751</v>
      </c>
      <c r="D397" s="0" t="n">
        <v>0.67</v>
      </c>
      <c r="E397" s="0" t="n">
        <v>0.825</v>
      </c>
      <c r="F397" s="0" t="n">
        <v>0.917</v>
      </c>
      <c r="G397" s="0" t="n">
        <v>0.795</v>
      </c>
      <c r="H397" s="0" t="n">
        <v>0.825</v>
      </c>
      <c r="I397" s="0" t="n">
        <v>0.789</v>
      </c>
      <c r="J397" s="0" t="n">
        <v>0.889</v>
      </c>
    </row>
    <row r="398" customFormat="false" ht="12.8" hidden="false" customHeight="false" outlineLevel="0" collapsed="false">
      <c r="A398" s="0" t="s">
        <v>925</v>
      </c>
      <c r="B398" s="0" t="n">
        <v>0.512645</v>
      </c>
      <c r="C398" s="0" t="n">
        <v>0.754</v>
      </c>
      <c r="D398" s="0" t="n">
        <v>0.672</v>
      </c>
      <c r="E398" s="0" t="n">
        <v>0.825</v>
      </c>
      <c r="F398" s="0" t="n">
        <v>0.917</v>
      </c>
      <c r="G398" s="0" t="n">
        <v>0.794</v>
      </c>
      <c r="H398" s="0" t="n">
        <v>0.825</v>
      </c>
      <c r="I398" s="0" t="n">
        <v>0.788</v>
      </c>
      <c r="J398" s="0" t="n">
        <v>0.889</v>
      </c>
    </row>
    <row r="399" customFormat="false" ht="12.8" hidden="false" customHeight="false" outlineLevel="0" collapsed="false">
      <c r="A399" s="0" t="s">
        <v>926</v>
      </c>
      <c r="B399" s="0" t="n">
        <v>0.518799</v>
      </c>
      <c r="C399" s="0" t="n">
        <v>0.75</v>
      </c>
      <c r="D399" s="0" t="n">
        <v>0.657</v>
      </c>
      <c r="E399" s="0" t="n">
        <v>0.826</v>
      </c>
      <c r="F399" s="0" t="n">
        <v>0.916</v>
      </c>
      <c r="G399" s="0" t="n">
        <v>0.794</v>
      </c>
      <c r="H399" s="0" t="n">
        <v>0.826</v>
      </c>
      <c r="I399" s="0" t="n">
        <v>0.789</v>
      </c>
      <c r="J399" s="0" t="n">
        <v>0.89</v>
      </c>
    </row>
    <row r="400" customFormat="false" ht="12.8" hidden="false" customHeight="false" outlineLevel="0" collapsed="false">
      <c r="A400" s="0" t="s">
        <v>927</v>
      </c>
      <c r="B400" s="0" t="n">
        <v>0.516857</v>
      </c>
      <c r="C400" s="0" t="n">
        <v>0.754</v>
      </c>
      <c r="D400" s="0" t="n">
        <v>0.661</v>
      </c>
      <c r="E400" s="0" t="n">
        <v>0.825</v>
      </c>
      <c r="F400" s="0" t="n">
        <v>0.916</v>
      </c>
      <c r="G400" s="0" t="n">
        <v>0.793</v>
      </c>
      <c r="H400" s="0" t="n">
        <v>0.825</v>
      </c>
      <c r="I400" s="0" t="n">
        <v>0.788</v>
      </c>
      <c r="J400" s="0" t="n">
        <v>0.889</v>
      </c>
    </row>
    <row r="401" customFormat="false" ht="12.8" hidden="false" customHeight="false" outlineLevel="0" collapsed="false">
      <c r="A401" s="0" t="s">
        <v>928</v>
      </c>
      <c r="B401" s="0" t="n">
        <v>0.518107</v>
      </c>
      <c r="C401" s="0" t="n">
        <v>0.755</v>
      </c>
      <c r="D401" s="0" t="n">
        <v>0.669</v>
      </c>
      <c r="E401" s="0" t="n">
        <v>0.825</v>
      </c>
      <c r="F401" s="0" t="n">
        <v>0.917</v>
      </c>
      <c r="G401" s="0" t="n">
        <v>0.793</v>
      </c>
      <c r="H401" s="0" t="n">
        <v>0.825</v>
      </c>
      <c r="I401" s="0" t="n">
        <v>0.788</v>
      </c>
      <c r="J401" s="0" t="n">
        <v>0.889</v>
      </c>
    </row>
    <row r="402" customFormat="false" ht="12.8" hidden="false" customHeight="false" outlineLevel="0" collapsed="false">
      <c r="A402" s="0" t="s">
        <v>929</v>
      </c>
      <c r="B402" s="0" t="n">
        <v>0.518671</v>
      </c>
      <c r="C402" s="0" t="n">
        <v>0.754</v>
      </c>
      <c r="D402" s="0" t="n">
        <v>0.67</v>
      </c>
      <c r="E402" s="0" t="n">
        <v>0.825</v>
      </c>
      <c r="F402" s="0" t="n">
        <v>0.917</v>
      </c>
      <c r="G402" s="0" t="n">
        <v>0.794</v>
      </c>
      <c r="H402" s="0" t="n">
        <v>0.825</v>
      </c>
      <c r="I402" s="0" t="n">
        <v>0.788</v>
      </c>
      <c r="J402" s="0" t="n">
        <v>0.889</v>
      </c>
    </row>
    <row r="403" customFormat="false" ht="12.8" hidden="false" customHeight="false" outlineLevel="0" collapsed="false">
      <c r="A403" s="0" t="s">
        <v>930</v>
      </c>
      <c r="B403" s="0" t="n">
        <v>0.520155</v>
      </c>
      <c r="C403" s="0" t="n">
        <v>0.753</v>
      </c>
      <c r="D403" s="0" t="n">
        <v>0.67</v>
      </c>
      <c r="E403" s="0" t="n">
        <v>0.825</v>
      </c>
      <c r="F403" s="0" t="n">
        <v>0.917</v>
      </c>
      <c r="G403" s="0" t="n">
        <v>0.793</v>
      </c>
      <c r="H403" s="0" t="n">
        <v>0.825</v>
      </c>
      <c r="I403" s="0" t="n">
        <v>0.788</v>
      </c>
      <c r="J403" s="0" t="n">
        <v>0.889</v>
      </c>
    </row>
    <row r="404" customFormat="false" ht="12.8" hidden="false" customHeight="false" outlineLevel="0" collapsed="false">
      <c r="A404" s="0" t="s">
        <v>931</v>
      </c>
      <c r="B404" s="0" t="n">
        <v>0.520987</v>
      </c>
      <c r="C404" s="0" t="n">
        <v>0.754</v>
      </c>
      <c r="D404" s="0" t="n">
        <v>0.675</v>
      </c>
      <c r="E404" s="0" t="n">
        <v>0.824</v>
      </c>
      <c r="F404" s="0" t="n">
        <v>0.917</v>
      </c>
      <c r="G404" s="0" t="n">
        <v>0.793</v>
      </c>
      <c r="H404" s="0" t="n">
        <v>0.824</v>
      </c>
      <c r="I404" s="0" t="n">
        <v>0.787</v>
      </c>
      <c r="J404" s="0" t="n">
        <v>0.889</v>
      </c>
    </row>
    <row r="405" customFormat="false" ht="12.8" hidden="false" customHeight="false" outlineLevel="0" collapsed="false">
      <c r="A405" s="0" t="s">
        <v>932</v>
      </c>
      <c r="B405" s="0" t="n">
        <v>0.518557</v>
      </c>
      <c r="C405" s="0" t="n">
        <v>0.753</v>
      </c>
      <c r="D405" s="0" t="n">
        <v>0.674</v>
      </c>
      <c r="E405" s="0" t="n">
        <v>0.825</v>
      </c>
      <c r="F405" s="0" t="n">
        <v>0.917</v>
      </c>
      <c r="G405" s="0" t="n">
        <v>0.794</v>
      </c>
      <c r="H405" s="0" t="n">
        <v>0.825</v>
      </c>
      <c r="I405" s="0" t="n">
        <v>0.788</v>
      </c>
      <c r="J405" s="0" t="n">
        <v>0.889</v>
      </c>
    </row>
    <row r="406" customFormat="false" ht="12.8" hidden="false" customHeight="false" outlineLevel="0" collapsed="false">
      <c r="A406" s="0" t="s">
        <v>933</v>
      </c>
      <c r="B406" s="0" t="n">
        <v>0.515628</v>
      </c>
      <c r="C406" s="0" t="n">
        <v>0.753</v>
      </c>
      <c r="D406" s="0" t="n">
        <v>0.676</v>
      </c>
      <c r="E406" s="0" t="n">
        <v>0.825</v>
      </c>
      <c r="F406" s="0" t="n">
        <v>0.917</v>
      </c>
      <c r="G406" s="0" t="n">
        <v>0.794</v>
      </c>
      <c r="H406" s="0" t="n">
        <v>0.825</v>
      </c>
      <c r="I406" s="0" t="n">
        <v>0.788</v>
      </c>
      <c r="J406" s="0" t="n">
        <v>0.889</v>
      </c>
    </row>
    <row r="407" customFormat="false" ht="12.8" hidden="false" customHeight="false" outlineLevel="0" collapsed="false">
      <c r="A407" s="0" t="s">
        <v>934</v>
      </c>
      <c r="B407" s="0" t="n">
        <v>0.514364</v>
      </c>
      <c r="C407" s="0" t="n">
        <v>0.753</v>
      </c>
      <c r="D407" s="0" t="n">
        <v>0.674</v>
      </c>
      <c r="E407" s="0" t="n">
        <v>0.825</v>
      </c>
      <c r="F407" s="0" t="n">
        <v>0.916</v>
      </c>
      <c r="G407" s="0" t="n">
        <v>0.794</v>
      </c>
      <c r="H407" s="0" t="n">
        <v>0.825</v>
      </c>
      <c r="I407" s="0" t="n">
        <v>0.788</v>
      </c>
      <c r="J407" s="0" t="n">
        <v>0.889</v>
      </c>
    </row>
    <row r="408" customFormat="false" ht="12.8" hidden="false" customHeight="false" outlineLevel="0" collapsed="false">
      <c r="A408" s="0" t="s">
        <v>935</v>
      </c>
      <c r="B408" s="0" t="n">
        <v>0.518644</v>
      </c>
      <c r="C408" s="0" t="n">
        <v>0.751</v>
      </c>
      <c r="D408" s="0" t="n">
        <v>0.673</v>
      </c>
      <c r="E408" s="0" t="n">
        <v>0.825</v>
      </c>
      <c r="F408" s="0" t="n">
        <v>0.916</v>
      </c>
      <c r="G408" s="0" t="n">
        <v>0.793</v>
      </c>
      <c r="H408" s="0" t="n">
        <v>0.825</v>
      </c>
      <c r="I408" s="0" t="n">
        <v>0.788</v>
      </c>
      <c r="J408" s="0" t="n">
        <v>0.888</v>
      </c>
    </row>
    <row r="409" customFormat="false" ht="12.8" hidden="false" customHeight="false" outlineLevel="0" collapsed="false">
      <c r="A409" s="0" t="s">
        <v>936</v>
      </c>
      <c r="B409" s="0" t="n">
        <v>0.521862</v>
      </c>
      <c r="C409" s="0" t="n">
        <v>0.752</v>
      </c>
      <c r="D409" s="0" t="n">
        <v>0.667</v>
      </c>
      <c r="E409" s="0" t="n">
        <v>0.825</v>
      </c>
      <c r="F409" s="0" t="n">
        <v>0.915</v>
      </c>
      <c r="G409" s="0" t="n">
        <v>0.793</v>
      </c>
      <c r="H409" s="0" t="n">
        <v>0.825</v>
      </c>
      <c r="I409" s="0" t="n">
        <v>0.788</v>
      </c>
      <c r="J409" s="0" t="n">
        <v>0.888</v>
      </c>
    </row>
    <row r="410" customFormat="false" ht="12.8" hidden="false" customHeight="false" outlineLevel="0" collapsed="false">
      <c r="A410" s="0" t="s">
        <v>937</v>
      </c>
      <c r="B410" s="0" t="n">
        <v>0.522207</v>
      </c>
      <c r="C410" s="0" t="n">
        <v>0.752</v>
      </c>
      <c r="D410" s="0" t="n">
        <v>0.669</v>
      </c>
      <c r="E410" s="0" t="n">
        <v>0.826</v>
      </c>
      <c r="F410" s="0" t="n">
        <v>0.915</v>
      </c>
      <c r="G410" s="0" t="n">
        <v>0.794</v>
      </c>
      <c r="H410" s="0" t="n">
        <v>0.826</v>
      </c>
      <c r="I410" s="0" t="n">
        <v>0.788</v>
      </c>
      <c r="J410" s="0" t="n">
        <v>0.889</v>
      </c>
    </row>
    <row r="411" customFormat="false" ht="12.8" hidden="false" customHeight="false" outlineLevel="0" collapsed="false">
      <c r="A411" s="0" t="s">
        <v>938</v>
      </c>
      <c r="B411" s="0" t="n">
        <v>0.523868</v>
      </c>
      <c r="C411" s="0" t="n">
        <v>0.751</v>
      </c>
      <c r="D411" s="0" t="n">
        <v>0.668</v>
      </c>
      <c r="E411" s="0" t="n">
        <v>0.826</v>
      </c>
      <c r="F411" s="0" t="n">
        <v>0.915</v>
      </c>
      <c r="G411" s="0" t="n">
        <v>0.794</v>
      </c>
      <c r="H411" s="0" t="n">
        <v>0.826</v>
      </c>
      <c r="I411" s="0" t="n">
        <v>0.788</v>
      </c>
      <c r="J411" s="0" t="n">
        <v>0.889</v>
      </c>
    </row>
    <row r="412" customFormat="false" ht="12.8" hidden="false" customHeight="false" outlineLevel="0" collapsed="false">
      <c r="A412" s="0" t="s">
        <v>939</v>
      </c>
      <c r="B412" s="0" t="n">
        <v>0.52243</v>
      </c>
      <c r="C412" s="0" t="n">
        <v>0.751</v>
      </c>
      <c r="D412" s="0" t="n">
        <v>0.67</v>
      </c>
      <c r="E412" s="0" t="n">
        <v>0.826</v>
      </c>
      <c r="F412" s="0" t="n">
        <v>0.916</v>
      </c>
      <c r="G412" s="0" t="n">
        <v>0.795</v>
      </c>
      <c r="H412" s="0" t="n">
        <v>0.826</v>
      </c>
      <c r="I412" s="0" t="n">
        <v>0.789</v>
      </c>
      <c r="J412" s="0" t="n">
        <v>0.889</v>
      </c>
    </row>
    <row r="413" customFormat="false" ht="12.8" hidden="false" customHeight="false" outlineLevel="0" collapsed="false">
      <c r="A413" s="0" t="s">
        <v>940</v>
      </c>
      <c r="B413" s="0" t="n">
        <v>0.525021</v>
      </c>
      <c r="C413" s="0" t="n">
        <v>0.752</v>
      </c>
      <c r="D413" s="0" t="n">
        <v>0.669</v>
      </c>
      <c r="E413" s="0" t="n">
        <v>0.826</v>
      </c>
      <c r="F413" s="0" t="n">
        <v>0.916</v>
      </c>
      <c r="G413" s="0" t="n">
        <v>0.795</v>
      </c>
      <c r="H413" s="0" t="n">
        <v>0.826</v>
      </c>
      <c r="I413" s="0" t="n">
        <v>0.789</v>
      </c>
      <c r="J413" s="0" t="n">
        <v>0.889</v>
      </c>
    </row>
    <row r="414" customFormat="false" ht="12.8" hidden="false" customHeight="false" outlineLevel="0" collapsed="false">
      <c r="A414" s="0" t="s">
        <v>941</v>
      </c>
      <c r="B414" s="0" t="n">
        <v>0.527989</v>
      </c>
      <c r="C414" s="0" t="n">
        <v>0.752</v>
      </c>
      <c r="D414" s="0" t="n">
        <v>0.67</v>
      </c>
      <c r="E414" s="0" t="n">
        <v>0.826</v>
      </c>
      <c r="F414" s="0" t="n">
        <v>0.916</v>
      </c>
      <c r="G414" s="0" t="n">
        <v>0.795</v>
      </c>
      <c r="H414" s="0" t="n">
        <v>0.826</v>
      </c>
      <c r="I414" s="0" t="n">
        <v>0.789</v>
      </c>
      <c r="J414" s="0" t="n">
        <v>0.889</v>
      </c>
    </row>
    <row r="415" customFormat="false" ht="12.8" hidden="false" customHeight="false" outlineLevel="0" collapsed="false">
      <c r="A415" s="0" t="s">
        <v>942</v>
      </c>
      <c r="B415" s="0" t="n">
        <v>0.529223</v>
      </c>
      <c r="C415" s="0" t="n">
        <v>0.752</v>
      </c>
      <c r="D415" s="0" t="n">
        <v>0.67</v>
      </c>
      <c r="E415" s="0" t="n">
        <v>0.826</v>
      </c>
      <c r="F415" s="0" t="n">
        <v>0.916</v>
      </c>
      <c r="G415" s="0" t="n">
        <v>0.794</v>
      </c>
      <c r="H415" s="0" t="n">
        <v>0.826</v>
      </c>
      <c r="I415" s="0" t="n">
        <v>0.789</v>
      </c>
      <c r="J415" s="0" t="n">
        <v>0.889</v>
      </c>
    </row>
    <row r="416" customFormat="false" ht="12.8" hidden="false" customHeight="false" outlineLevel="0" collapsed="false">
      <c r="A416" s="0" t="s">
        <v>943</v>
      </c>
      <c r="B416" s="0" t="n">
        <v>0.529672</v>
      </c>
      <c r="C416" s="0" t="n">
        <v>0.753</v>
      </c>
      <c r="D416" s="0" t="n">
        <v>0.671</v>
      </c>
      <c r="E416" s="0" t="n">
        <v>0.826</v>
      </c>
      <c r="F416" s="0" t="n">
        <v>0.916</v>
      </c>
      <c r="G416" s="0" t="n">
        <v>0.794</v>
      </c>
      <c r="H416" s="0" t="n">
        <v>0.826</v>
      </c>
      <c r="I416" s="0" t="n">
        <v>0.789</v>
      </c>
      <c r="J416" s="0" t="n">
        <v>0.889</v>
      </c>
    </row>
    <row r="417" customFormat="false" ht="12.8" hidden="false" customHeight="false" outlineLevel="0" collapsed="false">
      <c r="A417" s="0" t="s">
        <v>944</v>
      </c>
      <c r="B417" s="0" t="n">
        <v>0.530435</v>
      </c>
      <c r="C417" s="0" t="n">
        <v>0.753</v>
      </c>
      <c r="D417" s="0" t="n">
        <v>0.672</v>
      </c>
      <c r="E417" s="0" t="n">
        <v>0.826</v>
      </c>
      <c r="F417" s="0" t="n">
        <v>0.916</v>
      </c>
      <c r="G417" s="0" t="n">
        <v>0.794</v>
      </c>
      <c r="H417" s="0" t="n">
        <v>0.826</v>
      </c>
      <c r="I417" s="0" t="n">
        <v>0.788</v>
      </c>
      <c r="J417" s="0" t="n">
        <v>0.889</v>
      </c>
    </row>
    <row r="418" customFormat="false" ht="12.8" hidden="false" customHeight="false" outlineLevel="0" collapsed="false">
      <c r="A418" s="0" t="s">
        <v>945</v>
      </c>
      <c r="B418" s="0" t="n">
        <v>0.529987</v>
      </c>
      <c r="C418" s="0" t="n">
        <v>0.752</v>
      </c>
      <c r="D418" s="0" t="n">
        <v>0.672</v>
      </c>
      <c r="E418" s="0" t="n">
        <v>0.826</v>
      </c>
      <c r="F418" s="0" t="n">
        <v>0.916</v>
      </c>
      <c r="G418" s="0" t="n">
        <v>0.794</v>
      </c>
      <c r="H418" s="0" t="n">
        <v>0.826</v>
      </c>
      <c r="I418" s="0" t="n">
        <v>0.788</v>
      </c>
      <c r="J418" s="0" t="n">
        <v>0.889</v>
      </c>
    </row>
    <row r="419" customFormat="false" ht="12.8" hidden="false" customHeight="false" outlineLevel="0" collapsed="false">
      <c r="A419" s="0" t="s">
        <v>946</v>
      </c>
      <c r="B419" s="0" t="n">
        <v>0.528566</v>
      </c>
      <c r="C419" s="0" t="n">
        <v>0.754</v>
      </c>
      <c r="D419" s="0" t="n">
        <v>0.673</v>
      </c>
      <c r="E419" s="0" t="n">
        <v>0.826</v>
      </c>
      <c r="F419" s="0" t="n">
        <v>0.916</v>
      </c>
      <c r="G419" s="0" t="n">
        <v>0.794</v>
      </c>
      <c r="H419" s="0" t="n">
        <v>0.826</v>
      </c>
      <c r="I419" s="0" t="n">
        <v>0.788</v>
      </c>
      <c r="J419" s="0" t="n">
        <v>0.889</v>
      </c>
    </row>
    <row r="420" customFormat="false" ht="12.8" hidden="false" customHeight="false" outlineLevel="0" collapsed="false">
      <c r="A420" s="0" t="s">
        <v>947</v>
      </c>
      <c r="B420" s="0" t="n">
        <v>0.533172</v>
      </c>
      <c r="C420" s="0" t="n">
        <v>0.754</v>
      </c>
      <c r="D420" s="0" t="n">
        <v>0.673</v>
      </c>
      <c r="E420" s="0" t="n">
        <v>0.825</v>
      </c>
      <c r="F420" s="0" t="n">
        <v>0.916</v>
      </c>
      <c r="G420" s="0" t="n">
        <v>0.794</v>
      </c>
      <c r="H420" s="0" t="n">
        <v>0.825</v>
      </c>
      <c r="I420" s="0" t="n">
        <v>0.788</v>
      </c>
      <c r="J420" s="0" t="n">
        <v>0.889</v>
      </c>
    </row>
    <row r="421" customFormat="false" ht="12.8" hidden="false" customHeight="false" outlineLevel="0" collapsed="false">
      <c r="A421" s="0" t="s">
        <v>948</v>
      </c>
      <c r="B421" s="0" t="n">
        <v>0.533036</v>
      </c>
      <c r="C421" s="0" t="n">
        <v>0.753</v>
      </c>
      <c r="D421" s="0" t="n">
        <v>0.673</v>
      </c>
      <c r="E421" s="0" t="n">
        <v>0.825</v>
      </c>
      <c r="F421" s="0" t="n">
        <v>0.916</v>
      </c>
      <c r="G421" s="0" t="n">
        <v>0.794</v>
      </c>
      <c r="H421" s="0" t="n">
        <v>0.825</v>
      </c>
      <c r="I421" s="0" t="n">
        <v>0.788</v>
      </c>
      <c r="J421" s="0" t="n">
        <v>0.889</v>
      </c>
    </row>
    <row r="422" customFormat="false" ht="12.8" hidden="false" customHeight="false" outlineLevel="0" collapsed="false">
      <c r="A422" s="0" t="s">
        <v>949</v>
      </c>
      <c r="B422" s="0" t="n">
        <v>0.537254</v>
      </c>
      <c r="C422" s="0" t="n">
        <v>0.753</v>
      </c>
      <c r="D422" s="0" t="n">
        <v>0.673</v>
      </c>
      <c r="E422" s="0" t="n">
        <v>0.825</v>
      </c>
      <c r="F422" s="0" t="n">
        <v>0.916</v>
      </c>
      <c r="G422" s="0" t="n">
        <v>0.794</v>
      </c>
      <c r="H422" s="0" t="n">
        <v>0.825</v>
      </c>
      <c r="I422" s="0" t="n">
        <v>0.788</v>
      </c>
      <c r="J422" s="0" t="n">
        <v>0.889</v>
      </c>
    </row>
    <row r="423" customFormat="false" ht="12.8" hidden="false" customHeight="false" outlineLevel="0" collapsed="false">
      <c r="A423" s="0" t="s">
        <v>950</v>
      </c>
      <c r="B423" s="0" t="n">
        <v>0.540525</v>
      </c>
      <c r="C423" s="0" t="n">
        <v>0.753</v>
      </c>
      <c r="D423" s="0" t="n">
        <v>0.673</v>
      </c>
      <c r="E423" s="0" t="n">
        <v>0.825</v>
      </c>
      <c r="F423" s="0" t="n">
        <v>0.917</v>
      </c>
      <c r="G423" s="0" t="n">
        <v>0.794</v>
      </c>
      <c r="H423" s="0" t="n">
        <v>0.825</v>
      </c>
      <c r="I423" s="0" t="n">
        <v>0.788</v>
      </c>
      <c r="J423" s="0" t="n">
        <v>0.889</v>
      </c>
    </row>
    <row r="424" customFormat="false" ht="12.8" hidden="false" customHeight="false" outlineLevel="0" collapsed="false">
      <c r="A424" s="0" t="s">
        <v>951</v>
      </c>
      <c r="B424" s="0" t="n">
        <v>0.539226</v>
      </c>
      <c r="C424" s="0" t="n">
        <v>0.754</v>
      </c>
      <c r="D424" s="0" t="n">
        <v>0.674</v>
      </c>
      <c r="E424" s="0" t="n">
        <v>0.825</v>
      </c>
      <c r="F424" s="0" t="n">
        <v>0.916</v>
      </c>
      <c r="G424" s="0" t="n">
        <v>0.794</v>
      </c>
      <c r="H424" s="0" t="n">
        <v>0.825</v>
      </c>
      <c r="I424" s="0" t="n">
        <v>0.788</v>
      </c>
      <c r="J424" s="0" t="n">
        <v>0.889</v>
      </c>
    </row>
    <row r="425" customFormat="false" ht="12.8" hidden="false" customHeight="false" outlineLevel="0" collapsed="false">
      <c r="A425" s="0" t="s">
        <v>952</v>
      </c>
      <c r="B425" s="0" t="n">
        <v>0.535639</v>
      </c>
      <c r="C425" s="0" t="n">
        <v>0.753</v>
      </c>
      <c r="D425" s="0" t="n">
        <v>0.675</v>
      </c>
      <c r="E425" s="0" t="n">
        <v>0.826</v>
      </c>
      <c r="F425" s="0" t="n">
        <v>0.916</v>
      </c>
      <c r="G425" s="0" t="n">
        <v>0.794</v>
      </c>
      <c r="H425" s="0" t="n">
        <v>0.826</v>
      </c>
      <c r="I425" s="0" t="n">
        <v>0.788</v>
      </c>
      <c r="J425" s="0" t="n">
        <v>0.889</v>
      </c>
    </row>
    <row r="426" customFormat="false" ht="12.8" hidden="false" customHeight="false" outlineLevel="0" collapsed="false">
      <c r="A426" s="0" t="s">
        <v>953</v>
      </c>
      <c r="B426" s="0" t="n">
        <v>0.541794</v>
      </c>
      <c r="C426" s="0" t="n">
        <v>0.753</v>
      </c>
      <c r="D426" s="0" t="n">
        <v>0.676</v>
      </c>
      <c r="E426" s="0" t="n">
        <v>0.825</v>
      </c>
      <c r="F426" s="0" t="n">
        <v>0.916</v>
      </c>
      <c r="G426" s="0" t="n">
        <v>0.794</v>
      </c>
      <c r="H426" s="0" t="n">
        <v>0.825</v>
      </c>
      <c r="I426" s="0" t="n">
        <v>0.788</v>
      </c>
      <c r="J426" s="0" t="n">
        <v>0.889</v>
      </c>
    </row>
    <row r="427" customFormat="false" ht="12.8" hidden="false" customHeight="false" outlineLevel="0" collapsed="false">
      <c r="A427" s="0" t="s">
        <v>954</v>
      </c>
      <c r="B427" s="0" t="n">
        <v>0.544134</v>
      </c>
      <c r="C427" s="0" t="n">
        <v>0.754</v>
      </c>
      <c r="D427" s="0" t="n">
        <v>0.676</v>
      </c>
      <c r="E427" s="0" t="n">
        <v>0.825</v>
      </c>
      <c r="F427" s="0" t="n">
        <v>0.916</v>
      </c>
      <c r="G427" s="0" t="n">
        <v>0.794</v>
      </c>
      <c r="H427" s="0" t="n">
        <v>0.825</v>
      </c>
      <c r="I427" s="0" t="n">
        <v>0.788</v>
      </c>
      <c r="J427" s="0" t="n">
        <v>0.889</v>
      </c>
    </row>
    <row r="428" customFormat="false" ht="12.8" hidden="false" customHeight="false" outlineLevel="0" collapsed="false">
      <c r="A428" s="0" t="s">
        <v>955</v>
      </c>
      <c r="B428" s="0" t="n">
        <v>0.498941</v>
      </c>
      <c r="C428" s="0" t="n">
        <v>0.755</v>
      </c>
      <c r="D428" s="0" t="n">
        <v>0.672</v>
      </c>
      <c r="E428" s="0" t="n">
        <v>0.826</v>
      </c>
      <c r="F428" s="0" t="n">
        <v>0.916</v>
      </c>
      <c r="G428" s="0" t="n">
        <v>0.795</v>
      </c>
      <c r="H428" s="0" t="n">
        <v>0.826</v>
      </c>
      <c r="I428" s="0" t="n">
        <v>0.789</v>
      </c>
      <c r="J428" s="0" t="n">
        <v>0.889</v>
      </c>
    </row>
    <row r="429" customFormat="false" ht="12.8" hidden="false" customHeight="false" outlineLevel="0" collapsed="false">
      <c r="A429" s="0" t="s">
        <v>956</v>
      </c>
      <c r="B429" s="0" t="n">
        <v>0.546407</v>
      </c>
      <c r="C429" s="0" t="n">
        <v>0.753</v>
      </c>
      <c r="D429" s="0" t="n">
        <v>0.678</v>
      </c>
      <c r="E429" s="0" t="n">
        <v>0.826</v>
      </c>
      <c r="F429" s="0" t="n">
        <v>0.916</v>
      </c>
      <c r="G429" s="0" t="n">
        <v>0.794</v>
      </c>
      <c r="H429" s="0" t="n">
        <v>0.826</v>
      </c>
      <c r="I429" s="0" t="n">
        <v>0.788</v>
      </c>
      <c r="J429" s="0" t="n">
        <v>0.889</v>
      </c>
    </row>
    <row r="430" customFormat="false" ht="12.8" hidden="false" customHeight="false" outlineLevel="0" collapsed="false">
      <c r="A430" s="0" t="s">
        <v>957</v>
      </c>
      <c r="B430" s="0" t="n">
        <v>0.550839</v>
      </c>
      <c r="C430" s="0" t="n">
        <v>0.752</v>
      </c>
      <c r="D430" s="0" t="n">
        <v>0.677</v>
      </c>
      <c r="E430" s="0" t="n">
        <v>0.826</v>
      </c>
      <c r="F430" s="0" t="n">
        <v>0.917</v>
      </c>
      <c r="G430" s="0" t="n">
        <v>0.793</v>
      </c>
      <c r="H430" s="0" t="n">
        <v>0.826</v>
      </c>
      <c r="I430" s="0" t="n">
        <v>0.788</v>
      </c>
      <c r="J430" s="0" t="n">
        <v>0.889</v>
      </c>
    </row>
    <row r="431" customFormat="false" ht="12.8" hidden="false" customHeight="false" outlineLevel="0" collapsed="false">
      <c r="A431" s="0" t="s">
        <v>958</v>
      </c>
      <c r="B431" s="0" t="n">
        <v>0.553566</v>
      </c>
      <c r="C431" s="0" t="n">
        <v>0.753</v>
      </c>
      <c r="D431" s="0" t="n">
        <v>0.677</v>
      </c>
      <c r="E431" s="0" t="n">
        <v>0.825</v>
      </c>
      <c r="F431" s="0" t="n">
        <v>0.917</v>
      </c>
      <c r="G431" s="0" t="n">
        <v>0.793</v>
      </c>
      <c r="H431" s="0" t="n">
        <v>0.825</v>
      </c>
      <c r="I431" s="0" t="n">
        <v>0.787</v>
      </c>
      <c r="J431" s="0" t="n">
        <v>0.889</v>
      </c>
    </row>
    <row r="432" customFormat="false" ht="12.8" hidden="false" customHeight="false" outlineLevel="0" collapsed="false">
      <c r="A432" s="0" t="s">
        <v>959</v>
      </c>
      <c r="B432" s="0" t="n">
        <v>0.552525</v>
      </c>
      <c r="C432" s="0" t="n">
        <v>0.753</v>
      </c>
      <c r="D432" s="0" t="n">
        <v>0.678</v>
      </c>
      <c r="E432" s="0" t="n">
        <v>0.825</v>
      </c>
      <c r="F432" s="0" t="n">
        <v>0.917</v>
      </c>
      <c r="G432" s="0" t="n">
        <v>0.793</v>
      </c>
      <c r="H432" s="0" t="n">
        <v>0.825</v>
      </c>
      <c r="I432" s="0" t="n">
        <v>0.788</v>
      </c>
      <c r="J432" s="0" t="n">
        <v>0.889</v>
      </c>
    </row>
    <row r="433" customFormat="false" ht="12.8" hidden="false" customHeight="false" outlineLevel="0" collapsed="false">
      <c r="A433" s="0" t="s">
        <v>960</v>
      </c>
      <c r="B433" s="0" t="n">
        <v>0.555192</v>
      </c>
      <c r="C433" s="0" t="n">
        <v>0.754</v>
      </c>
      <c r="D433" s="0" t="n">
        <v>0.678</v>
      </c>
      <c r="E433" s="0" t="n">
        <v>0.825</v>
      </c>
      <c r="F433" s="0" t="n">
        <v>0.917</v>
      </c>
      <c r="G433" s="0" t="n">
        <v>0.793</v>
      </c>
      <c r="H433" s="0" t="n">
        <v>0.825</v>
      </c>
      <c r="I433" s="0" t="n">
        <v>0.787</v>
      </c>
      <c r="J433" s="0" t="n">
        <v>0.889</v>
      </c>
    </row>
    <row r="434" customFormat="false" ht="12.8" hidden="false" customHeight="false" outlineLevel="0" collapsed="false">
      <c r="A434" s="0" t="s">
        <v>961</v>
      </c>
      <c r="B434" s="0" t="n">
        <v>0.556091</v>
      </c>
      <c r="C434" s="0" t="n">
        <v>0.755</v>
      </c>
      <c r="D434" s="0" t="n">
        <v>0.678</v>
      </c>
      <c r="E434" s="0" t="n">
        <v>0.825</v>
      </c>
      <c r="F434" s="0" t="n">
        <v>0.917</v>
      </c>
      <c r="G434" s="0" t="n">
        <v>0.793</v>
      </c>
      <c r="H434" s="0" t="n">
        <v>0.825</v>
      </c>
      <c r="I434" s="0" t="n">
        <v>0.787</v>
      </c>
      <c r="J434" s="0" t="n">
        <v>0.889</v>
      </c>
    </row>
    <row r="435" customFormat="false" ht="12.8" hidden="false" customHeight="false" outlineLevel="0" collapsed="false">
      <c r="A435" s="0" t="s">
        <v>962</v>
      </c>
      <c r="B435" s="0" t="n">
        <v>0.553969</v>
      </c>
      <c r="C435" s="0" t="n">
        <v>0.754</v>
      </c>
      <c r="D435" s="0" t="n">
        <v>0.678</v>
      </c>
      <c r="E435" s="0" t="n">
        <v>0.825</v>
      </c>
      <c r="F435" s="0" t="n">
        <v>0.917</v>
      </c>
      <c r="G435" s="0" t="n">
        <v>0.793</v>
      </c>
      <c r="H435" s="0" t="n">
        <v>0.825</v>
      </c>
      <c r="I435" s="0" t="n">
        <v>0.787</v>
      </c>
      <c r="J435" s="0" t="n">
        <v>0.889</v>
      </c>
    </row>
    <row r="436" customFormat="false" ht="12.8" hidden="false" customHeight="false" outlineLevel="0" collapsed="false">
      <c r="A436" s="0" t="s">
        <v>963</v>
      </c>
      <c r="B436" s="0" t="n">
        <v>0.546352</v>
      </c>
      <c r="C436" s="0" t="n">
        <v>0.753</v>
      </c>
      <c r="D436" s="0" t="n">
        <v>0.677</v>
      </c>
      <c r="E436" s="0" t="n">
        <v>0.825</v>
      </c>
      <c r="F436" s="0" t="n">
        <v>0.917</v>
      </c>
      <c r="G436" s="0" t="n">
        <v>0.794</v>
      </c>
      <c r="H436" s="0" t="n">
        <v>0.825</v>
      </c>
      <c r="I436" s="0" t="n">
        <v>0.788</v>
      </c>
      <c r="J436" s="0" t="n">
        <v>0.889</v>
      </c>
    </row>
    <row r="437" customFormat="false" ht="12.8" hidden="false" customHeight="false" outlineLevel="0" collapsed="false">
      <c r="A437" s="0" t="s">
        <v>964</v>
      </c>
      <c r="B437" s="0" t="n">
        <v>0.553129</v>
      </c>
      <c r="C437" s="0" t="n">
        <v>0.754</v>
      </c>
      <c r="D437" s="0" t="n">
        <v>0.679</v>
      </c>
      <c r="E437" s="0" t="n">
        <v>0.825</v>
      </c>
      <c r="F437" s="0" t="n">
        <v>0.917</v>
      </c>
      <c r="G437" s="0" t="n">
        <v>0.793</v>
      </c>
      <c r="H437" s="0" t="n">
        <v>0.825</v>
      </c>
      <c r="I437" s="0" t="n">
        <v>0.787</v>
      </c>
      <c r="J437" s="0" t="n">
        <v>0.889</v>
      </c>
    </row>
    <row r="438" customFormat="false" ht="12.8" hidden="false" customHeight="false" outlineLevel="0" collapsed="false">
      <c r="A438" s="0" t="s">
        <v>965</v>
      </c>
      <c r="B438" s="0" t="n">
        <v>0.547048</v>
      </c>
      <c r="C438" s="0" t="n">
        <v>0.754</v>
      </c>
      <c r="D438" s="0" t="n">
        <v>0.678</v>
      </c>
      <c r="E438" s="0" t="n">
        <v>0.825</v>
      </c>
      <c r="F438" s="0" t="n">
        <v>0.917</v>
      </c>
      <c r="G438" s="0" t="n">
        <v>0.794</v>
      </c>
      <c r="H438" s="0" t="n">
        <v>0.825</v>
      </c>
      <c r="I438" s="0" t="n">
        <v>0.788</v>
      </c>
      <c r="J438" s="0" t="n">
        <v>0.889</v>
      </c>
    </row>
    <row r="439" customFormat="false" ht="12.8" hidden="false" customHeight="false" outlineLevel="0" collapsed="false">
      <c r="A439" s="0" t="s">
        <v>966</v>
      </c>
      <c r="B439" s="0" t="n">
        <v>0.539479</v>
      </c>
      <c r="C439" s="0" t="n">
        <v>0.754</v>
      </c>
      <c r="D439" s="0" t="n">
        <v>0.679</v>
      </c>
      <c r="E439" s="0" t="n">
        <v>0.825</v>
      </c>
      <c r="F439" s="0" t="n">
        <v>0.917</v>
      </c>
      <c r="G439" s="0" t="n">
        <v>0.794</v>
      </c>
      <c r="H439" s="0" t="n">
        <v>0.825</v>
      </c>
      <c r="I439" s="0" t="n">
        <v>0.788</v>
      </c>
      <c r="J439" s="0" t="n">
        <v>0.889</v>
      </c>
    </row>
    <row r="440" customFormat="false" ht="12.8" hidden="false" customHeight="false" outlineLevel="0" collapsed="false">
      <c r="A440" s="0" t="s">
        <v>967</v>
      </c>
      <c r="B440" s="0" t="n">
        <v>0.546657</v>
      </c>
      <c r="C440" s="0" t="n">
        <v>0.753</v>
      </c>
      <c r="D440" s="0" t="n">
        <v>0.676</v>
      </c>
      <c r="E440" s="0" t="n">
        <v>0.825</v>
      </c>
      <c r="F440" s="0" t="n">
        <v>0.917</v>
      </c>
      <c r="G440" s="0" t="n">
        <v>0.793</v>
      </c>
      <c r="H440" s="0" t="n">
        <v>0.825</v>
      </c>
      <c r="I440" s="0" t="n">
        <v>0.787</v>
      </c>
      <c r="J440" s="0" t="n">
        <v>0.889</v>
      </c>
    </row>
    <row r="441" customFormat="false" ht="12.8" hidden="false" customHeight="false" outlineLevel="0" collapsed="false">
      <c r="A441" s="0" t="s">
        <v>968</v>
      </c>
      <c r="B441" s="0" t="n">
        <v>0.542056</v>
      </c>
      <c r="C441" s="0" t="n">
        <v>0.754</v>
      </c>
      <c r="D441" s="0" t="n">
        <v>0.68</v>
      </c>
      <c r="E441" s="0" t="n">
        <v>0.825</v>
      </c>
      <c r="F441" s="0" t="n">
        <v>0.917</v>
      </c>
      <c r="G441" s="0" t="n">
        <v>0.794</v>
      </c>
      <c r="H441" s="0" t="n">
        <v>0.825</v>
      </c>
      <c r="I441" s="0" t="n">
        <v>0.788</v>
      </c>
      <c r="J441" s="0" t="n">
        <v>0.888</v>
      </c>
    </row>
    <row r="442" customFormat="false" ht="12.8" hidden="false" customHeight="false" outlineLevel="0" collapsed="false">
      <c r="A442" s="0" t="s">
        <v>969</v>
      </c>
      <c r="B442" s="0" t="n">
        <v>0.553513</v>
      </c>
      <c r="C442" s="0" t="n">
        <v>0.752</v>
      </c>
      <c r="D442" s="0" t="n">
        <v>0.678</v>
      </c>
      <c r="E442" s="0" t="n">
        <v>0.825</v>
      </c>
      <c r="F442" s="0" t="n">
        <v>0.917</v>
      </c>
      <c r="G442" s="0" t="n">
        <v>0.793</v>
      </c>
      <c r="H442" s="0" t="n">
        <v>0.825</v>
      </c>
      <c r="I442" s="0" t="n">
        <v>0.787</v>
      </c>
      <c r="J442" s="0" t="n">
        <v>0.888</v>
      </c>
    </row>
    <row r="443" customFormat="false" ht="12.8" hidden="false" customHeight="false" outlineLevel="0" collapsed="false">
      <c r="A443" s="0" t="s">
        <v>970</v>
      </c>
      <c r="B443" s="0" t="n">
        <v>0.560563</v>
      </c>
      <c r="C443" s="0" t="n">
        <v>0.752</v>
      </c>
      <c r="D443" s="0" t="n">
        <v>0.676</v>
      </c>
      <c r="E443" s="0" t="n">
        <v>0.825</v>
      </c>
      <c r="F443" s="0" t="n">
        <v>0.917</v>
      </c>
      <c r="G443" s="0" t="n">
        <v>0.793</v>
      </c>
      <c r="H443" s="0" t="n">
        <v>0.825</v>
      </c>
      <c r="I443" s="0" t="n">
        <v>0.787</v>
      </c>
      <c r="J443" s="0" t="n">
        <v>0.888</v>
      </c>
    </row>
    <row r="444" customFormat="false" ht="12.8" hidden="false" customHeight="false" outlineLevel="0" collapsed="false">
      <c r="A444" s="0" t="s">
        <v>971</v>
      </c>
      <c r="B444" s="0" t="n">
        <v>0.560838</v>
      </c>
      <c r="C444" s="0" t="n">
        <v>0.753</v>
      </c>
      <c r="D444" s="0" t="n">
        <v>0.676</v>
      </c>
      <c r="E444" s="0" t="n">
        <v>0.825</v>
      </c>
      <c r="F444" s="0" t="n">
        <v>0.917</v>
      </c>
      <c r="G444" s="0" t="n">
        <v>0.793</v>
      </c>
      <c r="H444" s="0" t="n">
        <v>0.825</v>
      </c>
      <c r="I444" s="0" t="n">
        <v>0.787</v>
      </c>
      <c r="J444" s="0" t="n">
        <v>0.888</v>
      </c>
    </row>
    <row r="445" customFormat="false" ht="12.8" hidden="false" customHeight="false" outlineLevel="0" collapsed="false">
      <c r="A445" s="0" t="s">
        <v>972</v>
      </c>
      <c r="B445" s="0" t="n">
        <v>0.551612</v>
      </c>
      <c r="C445" s="0" t="n">
        <v>0.751</v>
      </c>
      <c r="D445" s="0" t="n">
        <v>0.682</v>
      </c>
      <c r="E445" s="0" t="n">
        <v>0.825</v>
      </c>
      <c r="F445" s="0" t="n">
        <v>0.917</v>
      </c>
      <c r="G445" s="0" t="n">
        <v>0.793</v>
      </c>
      <c r="H445" s="0" t="n">
        <v>0.825</v>
      </c>
      <c r="I445" s="0" t="n">
        <v>0.787</v>
      </c>
      <c r="J445" s="0" t="n">
        <v>0.888</v>
      </c>
    </row>
    <row r="446" customFormat="false" ht="12.8" hidden="false" customHeight="false" outlineLevel="0" collapsed="false">
      <c r="A446" s="0" t="s">
        <v>973</v>
      </c>
      <c r="B446" s="0" t="n">
        <v>0.561219</v>
      </c>
      <c r="C446" s="0" t="n">
        <v>0.746</v>
      </c>
      <c r="D446" s="0" t="n">
        <v>0.678</v>
      </c>
      <c r="E446" s="0" t="n">
        <v>0.823</v>
      </c>
      <c r="F446" s="0" t="n">
        <v>0.917</v>
      </c>
      <c r="G446" s="0" t="n">
        <v>0.792</v>
      </c>
      <c r="H446" s="0" t="n">
        <v>0.823</v>
      </c>
      <c r="I446" s="0" t="n">
        <v>0.785</v>
      </c>
      <c r="J446" s="0" t="n">
        <v>0.886</v>
      </c>
    </row>
    <row r="447" customFormat="false" ht="12.8" hidden="false" customHeight="false" outlineLevel="0" collapsed="false">
      <c r="A447" s="0" t="s">
        <v>974</v>
      </c>
      <c r="B447" s="0" t="n">
        <v>0.64568</v>
      </c>
      <c r="C447" s="0" t="n">
        <v>0.67</v>
      </c>
      <c r="D447" s="0" t="n">
        <v>0.586</v>
      </c>
      <c r="E447" s="0" t="n">
        <v>0.837</v>
      </c>
      <c r="F447" s="0" t="n">
        <v>0.916</v>
      </c>
      <c r="G447" s="0" t="n">
        <v>0.804</v>
      </c>
      <c r="H447" s="0" t="n">
        <v>0.837</v>
      </c>
      <c r="I447" s="0" t="n">
        <v>0.799</v>
      </c>
      <c r="J447" s="0" t="n">
        <v>0.893</v>
      </c>
    </row>
    <row r="448" customFormat="false" ht="12.8" hidden="false" customHeight="false" outlineLevel="0" collapsed="false">
      <c r="A448" s="0" t="s">
        <v>975</v>
      </c>
      <c r="B448" s="0" t="n">
        <v>0.49524</v>
      </c>
      <c r="C448" s="0" t="n">
        <v>0.519</v>
      </c>
      <c r="D448" s="0" t="n">
        <v>0.504</v>
      </c>
      <c r="E448" s="0" t="n">
        <v>0.851</v>
      </c>
      <c r="F448" s="0" t="n">
        <v>0.93</v>
      </c>
      <c r="G448" s="0" t="n">
        <v>0.852</v>
      </c>
      <c r="H448" s="0" t="n">
        <v>0.851</v>
      </c>
      <c r="I448" s="0" t="n">
        <v>0.845</v>
      </c>
      <c r="J448" s="0" t="n">
        <v>0.909</v>
      </c>
    </row>
    <row r="449" customFormat="false" ht="12.8" hidden="false" customHeight="false" outlineLevel="0" collapsed="false">
      <c r="A449" s="0" t="s">
        <v>976</v>
      </c>
      <c r="B449" s="0" t="n">
        <v>0.591427</v>
      </c>
      <c r="C449" s="0" t="n">
        <v>0.497</v>
      </c>
      <c r="D449" s="0" t="n">
        <v>0.485</v>
      </c>
      <c r="E449" s="0" t="n">
        <v>0.844</v>
      </c>
      <c r="F449" s="0" t="n">
        <v>0.915</v>
      </c>
      <c r="G449" s="0" t="n">
        <v>0.827</v>
      </c>
      <c r="H449" s="0" t="n">
        <v>0.844</v>
      </c>
      <c r="I449" s="0" t="n">
        <v>0.822</v>
      </c>
      <c r="J449" s="0" t="n">
        <v>0.895</v>
      </c>
    </row>
    <row r="450" customFormat="false" ht="12.8" hidden="false" customHeight="false" outlineLevel="0" collapsed="false">
      <c r="A450" s="0" t="s">
        <v>977</v>
      </c>
      <c r="B450" s="0" t="n">
        <v>0.511533</v>
      </c>
      <c r="C450" s="0" t="n">
        <v>0.505</v>
      </c>
      <c r="D450" s="0" t="n">
        <v>0.504</v>
      </c>
      <c r="E450" s="0" t="n">
        <v>0.827</v>
      </c>
      <c r="F450" s="0" t="n">
        <v>0.902</v>
      </c>
      <c r="G450" s="0" t="n">
        <v>0.83</v>
      </c>
      <c r="H450" s="0" t="n">
        <v>0.827</v>
      </c>
      <c r="I450" s="0" t="n">
        <v>0.823</v>
      </c>
      <c r="J450" s="0" t="n">
        <v>0.88</v>
      </c>
    </row>
    <row r="451" customFormat="false" ht="12.8" hidden="false" customHeight="false" outlineLevel="0" collapsed="false">
      <c r="A451" s="0" t="s">
        <v>978</v>
      </c>
      <c r="B451" s="0" t="n">
        <v>0.338115</v>
      </c>
      <c r="C451" s="0" t="n">
        <v>0.489</v>
      </c>
      <c r="D451" s="0" t="n">
        <v>0.484</v>
      </c>
      <c r="E451" s="0" t="n">
        <v>0.818</v>
      </c>
      <c r="F451" s="0" t="n">
        <v>0.92</v>
      </c>
      <c r="G451" s="0" t="n">
        <v>0.813</v>
      </c>
      <c r="H451" s="0" t="n">
        <v>0.818</v>
      </c>
      <c r="I451" s="0" t="n">
        <v>0.806</v>
      </c>
      <c r="J451" s="0" t="n">
        <v>0.895</v>
      </c>
    </row>
    <row r="452" customFormat="false" ht="12.8" hidden="false" customHeight="false" outlineLevel="0" collapsed="false">
      <c r="A452" s="0" t="s">
        <v>979</v>
      </c>
      <c r="B452" s="0" t="n">
        <v>0.349231</v>
      </c>
      <c r="C452" s="0" t="n">
        <v>0.709</v>
      </c>
      <c r="D452" s="0" t="n">
        <v>0.659</v>
      </c>
      <c r="E452" s="0" t="n">
        <v>0.821</v>
      </c>
      <c r="F452" s="0" t="n">
        <v>0.923</v>
      </c>
      <c r="G452" s="0" t="n">
        <v>0.804</v>
      </c>
      <c r="H452" s="0" t="n">
        <v>0.821</v>
      </c>
      <c r="I452" s="0" t="n">
        <v>0.797</v>
      </c>
      <c r="J452" s="0" t="n">
        <v>0.893</v>
      </c>
    </row>
    <row r="453" customFormat="false" ht="12.8" hidden="false" customHeight="false" outlineLevel="0" collapsed="false">
      <c r="A453" s="0" t="s">
        <v>980</v>
      </c>
      <c r="B453" s="0" t="n">
        <v>0.379432</v>
      </c>
      <c r="C453" s="0" t="n">
        <v>0.665</v>
      </c>
      <c r="D453" s="0" t="n">
        <v>0.568</v>
      </c>
      <c r="E453" s="0" t="n">
        <v>0.833</v>
      </c>
      <c r="F453" s="0" t="n">
        <v>0.922</v>
      </c>
      <c r="G453" s="0" t="n">
        <v>0.809</v>
      </c>
      <c r="H453" s="0" t="n">
        <v>0.833</v>
      </c>
      <c r="I453" s="0" t="n">
        <v>0.804</v>
      </c>
      <c r="J453" s="0" t="n">
        <v>0.9</v>
      </c>
    </row>
    <row r="454" customFormat="false" ht="12.8" hidden="false" customHeight="false" outlineLevel="0" collapsed="false">
      <c r="A454" s="0" t="s">
        <v>981</v>
      </c>
      <c r="B454" s="0" t="n">
        <v>0.383044</v>
      </c>
      <c r="C454" s="0" t="n">
        <v>0.718</v>
      </c>
      <c r="D454" s="0" t="n">
        <v>0.652</v>
      </c>
      <c r="E454" s="0" t="n">
        <v>0.822</v>
      </c>
      <c r="F454" s="0" t="n">
        <v>0.921</v>
      </c>
      <c r="G454" s="0" t="n">
        <v>0.802</v>
      </c>
      <c r="H454" s="0" t="n">
        <v>0.822</v>
      </c>
      <c r="I454" s="0" t="n">
        <v>0.796</v>
      </c>
      <c r="J454" s="0" t="n">
        <v>0.892</v>
      </c>
    </row>
    <row r="455" customFormat="false" ht="12.8" hidden="false" customHeight="false" outlineLevel="0" collapsed="false">
      <c r="A455" s="0" t="s">
        <v>982</v>
      </c>
      <c r="B455" s="0" t="n">
        <v>0.414334</v>
      </c>
      <c r="C455" s="0" t="n">
        <v>0.727</v>
      </c>
      <c r="D455" s="0" t="n">
        <v>0.638</v>
      </c>
      <c r="E455" s="0" t="n">
        <v>0.83</v>
      </c>
      <c r="F455" s="0" t="n">
        <v>0.919</v>
      </c>
      <c r="G455" s="0" t="n">
        <v>0.801</v>
      </c>
      <c r="H455" s="0" t="n">
        <v>0.83</v>
      </c>
      <c r="I455" s="0" t="n">
        <v>0.795</v>
      </c>
      <c r="J455" s="0" t="n">
        <v>0.892</v>
      </c>
    </row>
    <row r="456" customFormat="false" ht="12.8" hidden="false" customHeight="false" outlineLevel="0" collapsed="false">
      <c r="A456" s="0" t="s">
        <v>983</v>
      </c>
      <c r="B456" s="0" t="n">
        <v>0.402531</v>
      </c>
      <c r="C456" s="0" t="n">
        <v>0.715</v>
      </c>
      <c r="D456" s="0" t="n">
        <v>0.63</v>
      </c>
      <c r="E456" s="0" t="n">
        <v>0.823</v>
      </c>
      <c r="F456" s="0" t="n">
        <v>0.922</v>
      </c>
      <c r="G456" s="0" t="n">
        <v>0.802</v>
      </c>
      <c r="H456" s="0" t="n">
        <v>0.823</v>
      </c>
      <c r="I456" s="0" t="n">
        <v>0.795</v>
      </c>
      <c r="J456" s="0" t="n">
        <v>0.892</v>
      </c>
    </row>
    <row r="457" customFormat="false" ht="12.8" hidden="false" customHeight="false" outlineLevel="0" collapsed="false">
      <c r="A457" s="0" t="s">
        <v>984</v>
      </c>
      <c r="B457" s="0" t="n">
        <v>0.442778</v>
      </c>
      <c r="C457" s="0" t="n">
        <v>0.712</v>
      </c>
      <c r="D457" s="0" t="n">
        <v>0.615</v>
      </c>
      <c r="E457" s="0" t="n">
        <v>0.832</v>
      </c>
      <c r="F457" s="0" t="n">
        <v>0.917</v>
      </c>
      <c r="G457" s="0" t="n">
        <v>0.803</v>
      </c>
      <c r="H457" s="0" t="n">
        <v>0.832</v>
      </c>
      <c r="I457" s="0" t="n">
        <v>0.797</v>
      </c>
      <c r="J457" s="0" t="n">
        <v>0.893</v>
      </c>
    </row>
    <row r="458" customFormat="false" ht="12.8" hidden="false" customHeight="false" outlineLevel="0" collapsed="false">
      <c r="A458" s="0" t="s">
        <v>985</v>
      </c>
      <c r="B458" s="0" t="n">
        <v>0.419062</v>
      </c>
      <c r="C458" s="0" t="n">
        <v>0.739</v>
      </c>
      <c r="D458" s="0" t="n">
        <v>0.646</v>
      </c>
      <c r="E458" s="0" t="n">
        <v>0.826</v>
      </c>
      <c r="F458" s="0" t="n">
        <v>0.918</v>
      </c>
      <c r="G458" s="0" t="n">
        <v>0.798</v>
      </c>
      <c r="H458" s="0" t="n">
        <v>0.826</v>
      </c>
      <c r="I458" s="0" t="n">
        <v>0.792</v>
      </c>
      <c r="J458" s="0" t="n">
        <v>0.891</v>
      </c>
    </row>
    <row r="459" customFormat="false" ht="12.8" hidden="false" customHeight="false" outlineLevel="0" collapsed="false">
      <c r="A459" s="0" t="s">
        <v>986</v>
      </c>
      <c r="B459" s="0" t="n">
        <v>0.431203</v>
      </c>
      <c r="C459" s="0" t="n">
        <v>0.742</v>
      </c>
      <c r="D459" s="0" t="n">
        <v>0.65</v>
      </c>
      <c r="E459" s="0" t="n">
        <v>0.826</v>
      </c>
      <c r="F459" s="0" t="n">
        <v>0.918</v>
      </c>
      <c r="G459" s="0" t="n">
        <v>0.797</v>
      </c>
      <c r="H459" s="0" t="n">
        <v>0.826</v>
      </c>
      <c r="I459" s="0" t="n">
        <v>0.792</v>
      </c>
      <c r="J459" s="0" t="n">
        <v>0.89</v>
      </c>
    </row>
    <row r="460" customFormat="false" ht="12.8" hidden="false" customHeight="false" outlineLevel="0" collapsed="false">
      <c r="A460" s="0" t="s">
        <v>987</v>
      </c>
      <c r="B460" s="0" t="n">
        <v>0.436664</v>
      </c>
      <c r="C460" s="0" t="n">
        <v>0.746</v>
      </c>
      <c r="D460" s="0" t="n">
        <v>0.649</v>
      </c>
      <c r="E460" s="0" t="n">
        <v>0.826</v>
      </c>
      <c r="F460" s="0" t="n">
        <v>0.918</v>
      </c>
      <c r="G460" s="0" t="n">
        <v>0.799</v>
      </c>
      <c r="H460" s="0" t="n">
        <v>0.826</v>
      </c>
      <c r="I460" s="0" t="n">
        <v>0.793</v>
      </c>
      <c r="J460" s="0" t="n">
        <v>0.891</v>
      </c>
    </row>
    <row r="461" customFormat="false" ht="12.8" hidden="false" customHeight="false" outlineLevel="0" collapsed="false">
      <c r="A461" s="0" t="s">
        <v>988</v>
      </c>
      <c r="B461" s="0" t="n">
        <v>0.443307</v>
      </c>
      <c r="C461" s="0" t="n">
        <v>0.742</v>
      </c>
      <c r="D461" s="0" t="n">
        <v>0.652</v>
      </c>
      <c r="E461" s="0" t="n">
        <v>0.827</v>
      </c>
      <c r="F461" s="0" t="n">
        <v>0.918</v>
      </c>
      <c r="G461" s="0" t="n">
        <v>0.799</v>
      </c>
      <c r="H461" s="0" t="n">
        <v>0.827</v>
      </c>
      <c r="I461" s="0" t="n">
        <v>0.793</v>
      </c>
      <c r="J461" s="0" t="n">
        <v>0.891</v>
      </c>
    </row>
    <row r="462" customFormat="false" ht="12.8" hidden="false" customHeight="false" outlineLevel="0" collapsed="false">
      <c r="A462" s="0" t="s">
        <v>989</v>
      </c>
      <c r="B462" s="0" t="n">
        <v>0.458566</v>
      </c>
      <c r="C462" s="0" t="n">
        <v>0.739</v>
      </c>
      <c r="D462" s="0" t="n">
        <v>0.649</v>
      </c>
      <c r="E462" s="0" t="n">
        <v>0.828</v>
      </c>
      <c r="F462" s="0" t="n">
        <v>0.917</v>
      </c>
      <c r="G462" s="0" t="n">
        <v>0.799</v>
      </c>
      <c r="H462" s="0" t="n">
        <v>0.828</v>
      </c>
      <c r="I462" s="0" t="n">
        <v>0.794</v>
      </c>
      <c r="J462" s="0" t="n">
        <v>0.891</v>
      </c>
    </row>
    <row r="463" customFormat="false" ht="12.8" hidden="false" customHeight="false" outlineLevel="0" collapsed="false">
      <c r="A463" s="0" t="s">
        <v>990</v>
      </c>
      <c r="B463" s="0" t="n">
        <v>0.445404</v>
      </c>
      <c r="C463" s="0" t="n">
        <v>0.744</v>
      </c>
      <c r="D463" s="0" t="n">
        <v>0.647</v>
      </c>
      <c r="E463" s="0" t="n">
        <v>0.826</v>
      </c>
      <c r="F463" s="0" t="n">
        <v>0.919</v>
      </c>
      <c r="G463" s="0" t="n">
        <v>0.801</v>
      </c>
      <c r="H463" s="0" t="n">
        <v>0.826</v>
      </c>
      <c r="I463" s="0" t="n">
        <v>0.795</v>
      </c>
      <c r="J463" s="0" t="n">
        <v>0.891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27"/>
  <sheetViews>
    <sheetView showFormulas="false" showGridLines="true" showRowColHeaders="true" showZeros="true" rightToLeft="false" tabSelected="false" showOutlineSymbols="true" defaultGridColor="true" view="normal" topLeftCell="A616" colorId="64" zoomScale="95" zoomScaleNormal="95" zoomScalePageLayoutView="100" workbookViewId="0">
      <selection pane="topLeft" activeCell="C169" activeCellId="1" sqref="L1:O1 C169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4" min="3" style="0" width="5.85"/>
    <col collapsed="false" customWidth="true" hidden="false" outlineLevel="0" max="5" min="5" style="0" width="5.7"/>
    <col collapsed="false" customWidth="true" hidden="false" outlineLevel="0" max="7" min="6" style="0" width="5.85"/>
    <col collapsed="false" customWidth="true" hidden="false" outlineLevel="0" max="8" min="8" style="0" width="5.7"/>
    <col collapsed="false" customWidth="true" hidden="false" outlineLevel="0" max="10" min="9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AVERAGE($C$169:$C$627)</f>
        <v>0.698546840958607</v>
      </c>
      <c r="M1" s="0" t="n">
        <f aca="false">QUARTILE($C$169:$C$627,1)</f>
        <v>0.701</v>
      </c>
      <c r="N1" s="0" t="n">
        <f aca="false">MEDIAN($C$169:$C$627)</f>
        <v>0.719</v>
      </c>
      <c r="O1" s="0" t="n">
        <f aca="false">QUARTILE($C$169:$C$627,3)</f>
        <v>0.731</v>
      </c>
    </row>
    <row r="2" customFormat="false" ht="12.8" hidden="false" customHeight="false" outlineLevel="0" collapsed="false">
      <c r="A2" s="0" t="s">
        <v>529</v>
      </c>
      <c r="B2" s="0" t="n">
        <v>0.187556</v>
      </c>
      <c r="C2" s="0" t="n">
        <v>0.443</v>
      </c>
      <c r="D2" s="0" t="n">
        <v>0.398</v>
      </c>
      <c r="E2" s="0" t="n">
        <v>0.811</v>
      </c>
      <c r="F2" s="0" t="n">
        <v>0.923</v>
      </c>
      <c r="G2" s="0" t="n">
        <v>0.805</v>
      </c>
      <c r="H2" s="0" t="n">
        <v>0.811</v>
      </c>
      <c r="I2" s="0" t="n">
        <v>0.799</v>
      </c>
      <c r="J2" s="0" t="n">
        <v>0.898</v>
      </c>
    </row>
    <row r="3" customFormat="false" ht="12.8" hidden="false" customHeight="false" outlineLevel="0" collapsed="false">
      <c r="A3" s="0" t="s">
        <v>530</v>
      </c>
      <c r="B3" s="0" t="n">
        <v>0.379466</v>
      </c>
      <c r="C3" s="0" t="n">
        <v>0.5</v>
      </c>
      <c r="D3" s="0" t="n">
        <v>0.485</v>
      </c>
      <c r="E3" s="0" t="n">
        <v>0.863</v>
      </c>
      <c r="F3" s="0" t="n">
        <v>0.942</v>
      </c>
      <c r="G3" s="0" t="n">
        <v>0.859</v>
      </c>
      <c r="H3" s="0" t="n">
        <v>0.863</v>
      </c>
      <c r="I3" s="0" t="n">
        <v>0.853</v>
      </c>
      <c r="J3" s="0" t="n">
        <v>0.925</v>
      </c>
    </row>
    <row r="4" customFormat="false" ht="12.8" hidden="false" customHeight="false" outlineLevel="0" collapsed="false">
      <c r="A4" s="0" t="s">
        <v>531</v>
      </c>
      <c r="B4" s="0" t="n">
        <v>0.298236</v>
      </c>
      <c r="C4" s="0" t="n">
        <v>0.498</v>
      </c>
      <c r="D4" s="0" t="n">
        <v>0.488</v>
      </c>
      <c r="E4" s="0" t="n">
        <v>0.862</v>
      </c>
      <c r="F4" s="0" t="n">
        <v>0.939</v>
      </c>
      <c r="G4" s="0" t="n">
        <v>0.856</v>
      </c>
      <c r="H4" s="0" t="n">
        <v>0.862</v>
      </c>
      <c r="I4" s="0" t="n">
        <v>0.85</v>
      </c>
      <c r="J4" s="0" t="n">
        <v>0.921</v>
      </c>
    </row>
    <row r="5" customFormat="false" ht="12.8" hidden="false" customHeight="false" outlineLevel="0" collapsed="false">
      <c r="A5" s="0" t="s">
        <v>532</v>
      </c>
      <c r="B5" s="0" t="n">
        <v>0.335654</v>
      </c>
      <c r="C5" s="0" t="n">
        <v>0.497</v>
      </c>
      <c r="D5" s="0" t="n">
        <v>0.485</v>
      </c>
      <c r="E5" s="0" t="n">
        <v>0.861</v>
      </c>
      <c r="F5" s="0" t="n">
        <v>0.94</v>
      </c>
      <c r="G5" s="0" t="n">
        <v>0.855</v>
      </c>
      <c r="H5" s="0" t="n">
        <v>0.861</v>
      </c>
      <c r="I5" s="0" t="n">
        <v>0.85</v>
      </c>
      <c r="J5" s="0" t="n">
        <v>0.922</v>
      </c>
    </row>
    <row r="6" customFormat="false" ht="12.8" hidden="false" customHeight="false" outlineLevel="0" collapsed="false">
      <c r="A6" s="0" t="s">
        <v>533</v>
      </c>
      <c r="B6" s="0" t="n">
        <v>0.34796</v>
      </c>
      <c r="C6" s="0" t="n">
        <v>0.497</v>
      </c>
      <c r="D6" s="0" t="n">
        <v>0.488</v>
      </c>
      <c r="E6" s="0" t="n">
        <v>0.861</v>
      </c>
      <c r="F6" s="0" t="n">
        <v>0.94</v>
      </c>
      <c r="G6" s="0" t="n">
        <v>0.856</v>
      </c>
      <c r="H6" s="0" t="n">
        <v>0.861</v>
      </c>
      <c r="I6" s="0" t="n">
        <v>0.851</v>
      </c>
      <c r="J6" s="0" t="n">
        <v>0.922</v>
      </c>
    </row>
    <row r="7" customFormat="false" ht="12.8" hidden="false" customHeight="false" outlineLevel="0" collapsed="false">
      <c r="A7" s="0" t="s">
        <v>534</v>
      </c>
      <c r="B7" s="0" t="n">
        <v>0.270168</v>
      </c>
      <c r="C7" s="0" t="n">
        <v>0.495</v>
      </c>
      <c r="D7" s="0" t="n">
        <v>0.485</v>
      </c>
      <c r="E7" s="0" t="n">
        <v>0.863</v>
      </c>
      <c r="F7" s="0" t="n">
        <v>0.94</v>
      </c>
      <c r="G7" s="0" t="n">
        <v>0.857</v>
      </c>
      <c r="H7" s="0" t="n">
        <v>0.863</v>
      </c>
      <c r="I7" s="0" t="n">
        <v>0.852</v>
      </c>
      <c r="J7" s="0" t="n">
        <v>0.922</v>
      </c>
    </row>
    <row r="8" customFormat="false" ht="12.8" hidden="false" customHeight="false" outlineLevel="0" collapsed="false">
      <c r="A8" s="0" t="s">
        <v>535</v>
      </c>
      <c r="B8" s="0" t="n">
        <v>0.28242</v>
      </c>
      <c r="C8" s="0" t="n">
        <v>0.493</v>
      </c>
      <c r="D8" s="0" t="n">
        <v>0.488</v>
      </c>
      <c r="E8" s="0" t="n">
        <v>0.862</v>
      </c>
      <c r="F8" s="0" t="n">
        <v>0.94</v>
      </c>
      <c r="G8" s="0" t="n">
        <v>0.857</v>
      </c>
      <c r="H8" s="0" t="n">
        <v>0.862</v>
      </c>
      <c r="I8" s="0" t="n">
        <v>0.851</v>
      </c>
      <c r="J8" s="0" t="n">
        <v>0.922</v>
      </c>
    </row>
    <row r="9" customFormat="false" ht="12.8" hidden="false" customHeight="false" outlineLevel="0" collapsed="false">
      <c r="A9" s="0" t="s">
        <v>536</v>
      </c>
      <c r="B9" s="0" t="n">
        <v>0.305079</v>
      </c>
      <c r="C9" s="0" t="n">
        <v>0.497</v>
      </c>
      <c r="D9" s="0" t="n">
        <v>0.485</v>
      </c>
      <c r="E9" s="0" t="n">
        <v>0.862</v>
      </c>
      <c r="F9" s="0" t="n">
        <v>0.94</v>
      </c>
      <c r="G9" s="0" t="n">
        <v>0.857</v>
      </c>
      <c r="H9" s="0" t="n">
        <v>0.862</v>
      </c>
      <c r="I9" s="0" t="n">
        <v>0.851</v>
      </c>
      <c r="J9" s="0" t="n">
        <v>0.922</v>
      </c>
    </row>
    <row r="10" customFormat="false" ht="12.8" hidden="false" customHeight="false" outlineLevel="0" collapsed="false">
      <c r="A10" s="0" t="s">
        <v>537</v>
      </c>
      <c r="B10" s="0" t="n">
        <v>0.313044</v>
      </c>
      <c r="C10" s="0" t="n">
        <v>0.494</v>
      </c>
      <c r="D10" s="0" t="n">
        <v>0.488</v>
      </c>
      <c r="E10" s="0" t="n">
        <v>0.862</v>
      </c>
      <c r="F10" s="0" t="n">
        <v>0.94</v>
      </c>
      <c r="G10" s="0" t="n">
        <v>0.857</v>
      </c>
      <c r="H10" s="0" t="n">
        <v>0.862</v>
      </c>
      <c r="I10" s="0" t="n">
        <v>0.851</v>
      </c>
      <c r="J10" s="0" t="n">
        <v>0.922</v>
      </c>
    </row>
    <row r="11" customFormat="false" ht="12.8" hidden="false" customHeight="false" outlineLevel="0" collapsed="false">
      <c r="A11" s="0" t="s">
        <v>538</v>
      </c>
      <c r="B11" s="0" t="n">
        <v>0.322603</v>
      </c>
      <c r="C11" s="0" t="n">
        <v>0.497</v>
      </c>
      <c r="D11" s="0" t="n">
        <v>0.485</v>
      </c>
      <c r="E11" s="0" t="n">
        <v>0.862</v>
      </c>
      <c r="F11" s="0" t="n">
        <v>0.94</v>
      </c>
      <c r="G11" s="0" t="n">
        <v>0.857</v>
      </c>
      <c r="H11" s="0" t="n">
        <v>0.862</v>
      </c>
      <c r="I11" s="0" t="n">
        <v>0.851</v>
      </c>
      <c r="J11" s="0" t="n">
        <v>0.922</v>
      </c>
    </row>
    <row r="12" customFormat="false" ht="12.8" hidden="false" customHeight="false" outlineLevel="0" collapsed="false">
      <c r="A12" s="0" t="s">
        <v>539</v>
      </c>
      <c r="B12" s="0" t="n">
        <v>0.327714</v>
      </c>
      <c r="C12" s="0" t="n">
        <v>0.439</v>
      </c>
      <c r="D12" s="0" t="n">
        <v>0.485</v>
      </c>
      <c r="E12" s="0" t="n">
        <v>0.862</v>
      </c>
      <c r="F12" s="0" t="n">
        <v>0.94</v>
      </c>
      <c r="G12" s="0" t="n">
        <v>0.856</v>
      </c>
      <c r="H12" s="0" t="n">
        <v>0.862</v>
      </c>
      <c r="I12" s="0" t="n">
        <v>0.851</v>
      </c>
      <c r="J12" s="0" t="n">
        <v>0.922</v>
      </c>
    </row>
    <row r="13" customFormat="false" ht="12.8" hidden="false" customHeight="false" outlineLevel="0" collapsed="false">
      <c r="A13" s="0" t="s">
        <v>540</v>
      </c>
      <c r="B13" s="0" t="n">
        <v>0.334838</v>
      </c>
      <c r="C13" s="0" t="n">
        <v>0.458</v>
      </c>
      <c r="D13" s="0" t="n">
        <v>0.485</v>
      </c>
      <c r="E13" s="0" t="n">
        <v>0.862</v>
      </c>
      <c r="F13" s="0" t="n">
        <v>0.94</v>
      </c>
      <c r="G13" s="0" t="n">
        <v>0.857</v>
      </c>
      <c r="H13" s="0" t="n">
        <v>0.862</v>
      </c>
      <c r="I13" s="0" t="n">
        <v>0.851</v>
      </c>
      <c r="J13" s="0" t="n">
        <v>0.922</v>
      </c>
    </row>
    <row r="14" customFormat="false" ht="12.8" hidden="false" customHeight="false" outlineLevel="0" collapsed="false">
      <c r="A14" s="0" t="s">
        <v>541</v>
      </c>
      <c r="B14" s="0" t="n">
        <v>0.341613</v>
      </c>
      <c r="C14" s="0" t="n">
        <v>0.491</v>
      </c>
      <c r="D14" s="0" t="n">
        <v>0.488</v>
      </c>
      <c r="E14" s="0" t="n">
        <v>0.862</v>
      </c>
      <c r="F14" s="0" t="n">
        <v>0.94</v>
      </c>
      <c r="G14" s="0" t="n">
        <v>0.856</v>
      </c>
      <c r="H14" s="0" t="n">
        <v>0.862</v>
      </c>
      <c r="I14" s="0" t="n">
        <v>0.851</v>
      </c>
      <c r="J14" s="0" t="n">
        <v>0.922</v>
      </c>
    </row>
    <row r="15" customFormat="false" ht="12.8" hidden="false" customHeight="false" outlineLevel="0" collapsed="false">
      <c r="A15" s="0" t="s">
        <v>542</v>
      </c>
      <c r="B15" s="0" t="n">
        <v>0.346421</v>
      </c>
      <c r="C15" s="0" t="n">
        <v>0.492</v>
      </c>
      <c r="D15" s="0" t="n">
        <v>0.485</v>
      </c>
      <c r="E15" s="0" t="n">
        <v>0.862</v>
      </c>
      <c r="F15" s="0" t="n">
        <v>0.94</v>
      </c>
      <c r="G15" s="0" t="n">
        <v>0.856</v>
      </c>
      <c r="H15" s="0" t="n">
        <v>0.862</v>
      </c>
      <c r="I15" s="0" t="n">
        <v>0.851</v>
      </c>
      <c r="J15" s="0" t="n">
        <v>0.922</v>
      </c>
    </row>
    <row r="16" customFormat="false" ht="12.8" hidden="false" customHeight="false" outlineLevel="0" collapsed="false">
      <c r="A16" s="0" t="s">
        <v>543</v>
      </c>
      <c r="B16" s="0" t="n">
        <v>0.350274</v>
      </c>
      <c r="C16" s="0" t="n">
        <v>0.464</v>
      </c>
      <c r="D16" s="0" t="n">
        <v>0.488</v>
      </c>
      <c r="E16" s="0" t="n">
        <v>0.861</v>
      </c>
      <c r="F16" s="0" t="n">
        <v>0.94</v>
      </c>
      <c r="G16" s="0" t="n">
        <v>0.856</v>
      </c>
      <c r="H16" s="0" t="n">
        <v>0.861</v>
      </c>
      <c r="I16" s="0" t="n">
        <v>0.851</v>
      </c>
      <c r="J16" s="0" t="n">
        <v>0.922</v>
      </c>
    </row>
    <row r="17" customFormat="false" ht="12.8" hidden="false" customHeight="false" outlineLevel="0" collapsed="false">
      <c r="A17" s="0" t="s">
        <v>544</v>
      </c>
      <c r="B17" s="0" t="n">
        <v>0.35534</v>
      </c>
      <c r="C17" s="0" t="n">
        <v>0.496</v>
      </c>
      <c r="D17" s="0" t="n">
        <v>0.485</v>
      </c>
      <c r="E17" s="0" t="n">
        <v>0.862</v>
      </c>
      <c r="F17" s="0" t="n">
        <v>0.94</v>
      </c>
      <c r="G17" s="0" t="n">
        <v>0.856</v>
      </c>
      <c r="H17" s="0" t="n">
        <v>0.862</v>
      </c>
      <c r="I17" s="0" t="n">
        <v>0.851</v>
      </c>
      <c r="J17" s="0" t="n">
        <v>0.922</v>
      </c>
    </row>
    <row r="18" customFormat="false" ht="12.8" hidden="false" customHeight="false" outlineLevel="0" collapsed="false">
      <c r="A18" s="0" t="s">
        <v>545</v>
      </c>
      <c r="B18" s="0" t="n">
        <v>0.358348</v>
      </c>
      <c r="C18" s="0" t="n">
        <v>0.371</v>
      </c>
      <c r="D18" s="0" t="n">
        <v>0.479</v>
      </c>
      <c r="E18" s="0" t="n">
        <v>0.861</v>
      </c>
      <c r="F18" s="0" t="n">
        <v>0.94</v>
      </c>
      <c r="G18" s="0" t="n">
        <v>0.856</v>
      </c>
      <c r="H18" s="0" t="n">
        <v>0.861</v>
      </c>
      <c r="I18" s="0" t="n">
        <v>0.851</v>
      </c>
      <c r="J18" s="0" t="n">
        <v>0.922</v>
      </c>
    </row>
    <row r="19" customFormat="false" ht="12.8" hidden="false" customHeight="false" outlineLevel="0" collapsed="false">
      <c r="A19" s="0" t="s">
        <v>546</v>
      </c>
      <c r="B19" s="0" t="n">
        <v>0.361781</v>
      </c>
      <c r="C19" s="0" t="n">
        <v>0.067</v>
      </c>
      <c r="D19" s="0" t="n">
        <v>0.248</v>
      </c>
      <c r="E19" s="0" t="n">
        <v>0.862</v>
      </c>
      <c r="F19" s="0" t="n">
        <v>0.94</v>
      </c>
      <c r="G19" s="0" t="n">
        <v>0.856</v>
      </c>
      <c r="H19" s="0" t="n">
        <v>0.862</v>
      </c>
      <c r="I19" s="0" t="n">
        <v>0.851</v>
      </c>
      <c r="J19" s="0" t="n">
        <v>0.922</v>
      </c>
    </row>
    <row r="20" customFormat="false" ht="12.8" hidden="false" customHeight="false" outlineLevel="0" collapsed="false">
      <c r="A20" s="0" t="s">
        <v>547</v>
      </c>
      <c r="B20" s="0" t="n">
        <v>0.366726</v>
      </c>
      <c r="C20" s="0" t="n">
        <v>0.496</v>
      </c>
      <c r="D20" s="0" t="n">
        <v>0.485</v>
      </c>
      <c r="E20" s="0" t="n">
        <v>0.862</v>
      </c>
      <c r="F20" s="0" t="n">
        <v>0.94</v>
      </c>
      <c r="G20" s="0" t="n">
        <v>0.856</v>
      </c>
      <c r="H20" s="0" t="n">
        <v>0.862</v>
      </c>
      <c r="I20" s="0" t="n">
        <v>0.851</v>
      </c>
      <c r="J20" s="0" t="n">
        <v>0.922</v>
      </c>
    </row>
    <row r="21" customFormat="false" ht="12.8" hidden="false" customHeight="false" outlineLevel="0" collapsed="false">
      <c r="A21" s="0" t="s">
        <v>548</v>
      </c>
      <c r="B21" s="0" t="n">
        <v>0.373135</v>
      </c>
      <c r="C21" s="0" t="n">
        <v>0.496</v>
      </c>
      <c r="D21" s="0" t="n">
        <v>0.488</v>
      </c>
      <c r="E21" s="0" t="n">
        <v>0.861</v>
      </c>
      <c r="F21" s="0" t="n">
        <v>0.94</v>
      </c>
      <c r="G21" s="0" t="n">
        <v>0.856</v>
      </c>
      <c r="H21" s="0" t="n">
        <v>0.861</v>
      </c>
      <c r="I21" s="0" t="n">
        <v>0.851</v>
      </c>
      <c r="J21" s="0" t="n">
        <v>0.922</v>
      </c>
    </row>
    <row r="22" customFormat="false" ht="12.8" hidden="false" customHeight="false" outlineLevel="0" collapsed="false">
      <c r="A22" s="0" t="s">
        <v>549</v>
      </c>
      <c r="B22" s="0" t="n">
        <v>0.366679</v>
      </c>
      <c r="C22" s="0" t="n">
        <v>0.476</v>
      </c>
      <c r="D22" s="0" t="n">
        <v>0.486</v>
      </c>
      <c r="E22" s="0" t="n">
        <v>0.862</v>
      </c>
      <c r="F22" s="0" t="n">
        <v>0.94</v>
      </c>
      <c r="G22" s="0" t="n">
        <v>0.856</v>
      </c>
      <c r="H22" s="0" t="n">
        <v>0.862</v>
      </c>
      <c r="I22" s="0" t="n">
        <v>0.851</v>
      </c>
      <c r="J22" s="0" t="n">
        <v>0.923</v>
      </c>
    </row>
    <row r="23" customFormat="false" ht="12.8" hidden="false" customHeight="false" outlineLevel="0" collapsed="false">
      <c r="A23" s="0" t="s">
        <v>550</v>
      </c>
      <c r="B23" s="0" t="n">
        <v>0.369507</v>
      </c>
      <c r="C23" s="0" t="n">
        <v>0.493</v>
      </c>
      <c r="D23" s="0" t="n">
        <v>0.488</v>
      </c>
      <c r="E23" s="0" t="n">
        <v>0.861</v>
      </c>
      <c r="F23" s="0" t="n">
        <v>0.94</v>
      </c>
      <c r="G23" s="0" t="n">
        <v>0.856</v>
      </c>
      <c r="H23" s="0" t="n">
        <v>0.861</v>
      </c>
      <c r="I23" s="0" t="n">
        <v>0.85</v>
      </c>
      <c r="J23" s="0" t="n">
        <v>0.922</v>
      </c>
    </row>
    <row r="24" customFormat="false" ht="12.8" hidden="false" customHeight="false" outlineLevel="0" collapsed="false">
      <c r="A24" s="0" t="s">
        <v>551</v>
      </c>
      <c r="B24" s="0" t="n">
        <v>0.3698</v>
      </c>
      <c r="C24" s="0" t="n">
        <v>0.053</v>
      </c>
      <c r="D24" s="0" t="n">
        <v>0.235</v>
      </c>
      <c r="E24" s="0" t="n">
        <v>0.861</v>
      </c>
      <c r="F24" s="0" t="n">
        <v>0.94</v>
      </c>
      <c r="G24" s="0" t="n">
        <v>0.856</v>
      </c>
      <c r="H24" s="0" t="n">
        <v>0.861</v>
      </c>
      <c r="I24" s="0" t="n">
        <v>0.851</v>
      </c>
      <c r="J24" s="0" t="n">
        <v>0.923</v>
      </c>
    </row>
    <row r="25" customFormat="false" ht="12.8" hidden="false" customHeight="false" outlineLevel="0" collapsed="false">
      <c r="A25" s="0" t="s">
        <v>552</v>
      </c>
      <c r="B25" s="0" t="n">
        <v>0.37335</v>
      </c>
      <c r="C25" s="0" t="n">
        <v>0.441</v>
      </c>
      <c r="D25" s="0" t="n">
        <v>0.488</v>
      </c>
      <c r="E25" s="0" t="n">
        <v>0.861</v>
      </c>
      <c r="F25" s="0" t="n">
        <v>0.94</v>
      </c>
      <c r="G25" s="0" t="n">
        <v>0.856</v>
      </c>
      <c r="H25" s="0" t="n">
        <v>0.861</v>
      </c>
      <c r="I25" s="0" t="n">
        <v>0.85</v>
      </c>
      <c r="J25" s="0" t="n">
        <v>0.923</v>
      </c>
    </row>
    <row r="26" customFormat="false" ht="12.8" hidden="false" customHeight="false" outlineLevel="0" collapsed="false">
      <c r="A26" s="0" t="s">
        <v>553</v>
      </c>
      <c r="B26" s="0" t="n">
        <v>0.378309</v>
      </c>
      <c r="C26" s="0" t="n">
        <v>0.496</v>
      </c>
      <c r="D26" s="0" t="n">
        <v>0.488</v>
      </c>
      <c r="E26" s="0" t="n">
        <v>0.861</v>
      </c>
      <c r="F26" s="0" t="n">
        <v>0.94</v>
      </c>
      <c r="G26" s="0" t="n">
        <v>0.856</v>
      </c>
      <c r="H26" s="0" t="n">
        <v>0.861</v>
      </c>
      <c r="I26" s="0" t="n">
        <v>0.85</v>
      </c>
      <c r="J26" s="0" t="n">
        <v>0.922</v>
      </c>
    </row>
    <row r="27" customFormat="false" ht="12.8" hidden="false" customHeight="false" outlineLevel="0" collapsed="false">
      <c r="A27" s="0" t="s">
        <v>554</v>
      </c>
      <c r="B27" s="0" t="n">
        <v>0.378975</v>
      </c>
      <c r="C27" s="0" t="n">
        <v>0.047</v>
      </c>
      <c r="D27" s="0" t="n">
        <v>0.219</v>
      </c>
      <c r="E27" s="0" t="n">
        <v>0.861</v>
      </c>
      <c r="F27" s="0" t="n">
        <v>0.94</v>
      </c>
      <c r="G27" s="0" t="n">
        <v>0.856</v>
      </c>
      <c r="H27" s="0" t="n">
        <v>0.861</v>
      </c>
      <c r="I27" s="0" t="n">
        <v>0.85</v>
      </c>
      <c r="J27" s="0" t="n">
        <v>0.923</v>
      </c>
    </row>
    <row r="28" customFormat="false" ht="12.8" hidden="false" customHeight="false" outlineLevel="0" collapsed="false">
      <c r="A28" s="0" t="s">
        <v>555</v>
      </c>
      <c r="B28" s="0" t="n">
        <v>0.381637</v>
      </c>
      <c r="C28" s="0" t="n">
        <v>0.196</v>
      </c>
      <c r="D28" s="0" t="n">
        <v>0.434</v>
      </c>
      <c r="E28" s="0" t="n">
        <v>0.861</v>
      </c>
      <c r="F28" s="0" t="n">
        <v>0.94</v>
      </c>
      <c r="G28" s="0" t="n">
        <v>0.856</v>
      </c>
      <c r="H28" s="0" t="n">
        <v>0.861</v>
      </c>
      <c r="I28" s="0" t="n">
        <v>0.85</v>
      </c>
      <c r="J28" s="0" t="n">
        <v>0.923</v>
      </c>
    </row>
    <row r="29" customFormat="false" ht="12.8" hidden="false" customHeight="false" outlineLevel="0" collapsed="false">
      <c r="A29" s="0" t="s">
        <v>556</v>
      </c>
      <c r="B29" s="0" t="n">
        <v>0.377173</v>
      </c>
      <c r="C29" s="0" t="n">
        <v>0.477</v>
      </c>
      <c r="D29" s="0" t="n">
        <v>0.485</v>
      </c>
      <c r="E29" s="0" t="n">
        <v>0.861</v>
      </c>
      <c r="F29" s="0" t="n">
        <v>0.94</v>
      </c>
      <c r="G29" s="0" t="n">
        <v>0.855</v>
      </c>
      <c r="H29" s="0" t="n">
        <v>0.861</v>
      </c>
      <c r="I29" s="0" t="n">
        <v>0.85</v>
      </c>
      <c r="J29" s="0" t="n">
        <v>0.922</v>
      </c>
    </row>
    <row r="30" customFormat="false" ht="12.8" hidden="false" customHeight="false" outlineLevel="0" collapsed="false">
      <c r="A30" s="0" t="s">
        <v>557</v>
      </c>
      <c r="B30" s="0" t="n">
        <v>0.390045</v>
      </c>
      <c r="C30" s="0" t="n">
        <v>0.497</v>
      </c>
      <c r="D30" s="0" t="n">
        <v>0.488</v>
      </c>
      <c r="E30" s="0" t="n">
        <v>0.86</v>
      </c>
      <c r="F30" s="0" t="n">
        <v>0.94</v>
      </c>
      <c r="G30" s="0" t="n">
        <v>0.855</v>
      </c>
      <c r="H30" s="0" t="n">
        <v>0.86</v>
      </c>
      <c r="I30" s="0" t="n">
        <v>0.849</v>
      </c>
      <c r="J30" s="0" t="n">
        <v>0.922</v>
      </c>
    </row>
    <row r="31" customFormat="false" ht="12.8" hidden="false" customHeight="false" outlineLevel="0" collapsed="false">
      <c r="A31" s="0" t="s">
        <v>558</v>
      </c>
      <c r="B31" s="0" t="n">
        <v>0.38469</v>
      </c>
      <c r="C31" s="0" t="n">
        <v>0.497</v>
      </c>
      <c r="D31" s="0" t="n">
        <v>0.485</v>
      </c>
      <c r="E31" s="0" t="n">
        <v>0.86</v>
      </c>
      <c r="F31" s="0" t="n">
        <v>0.94</v>
      </c>
      <c r="G31" s="0" t="n">
        <v>0.855</v>
      </c>
      <c r="H31" s="0" t="n">
        <v>0.86</v>
      </c>
      <c r="I31" s="0" t="n">
        <v>0.85</v>
      </c>
      <c r="J31" s="0" t="n">
        <v>0.922</v>
      </c>
    </row>
    <row r="32" customFormat="false" ht="12.8" hidden="false" customHeight="false" outlineLevel="0" collapsed="false">
      <c r="A32" s="0" t="s">
        <v>559</v>
      </c>
      <c r="B32" s="0" t="n">
        <v>0.38614</v>
      </c>
      <c r="C32" s="0" t="n">
        <v>0.496</v>
      </c>
      <c r="D32" s="0" t="n">
        <v>0.488</v>
      </c>
      <c r="E32" s="0" t="n">
        <v>0.861</v>
      </c>
      <c r="F32" s="0" t="n">
        <v>0.94</v>
      </c>
      <c r="G32" s="0" t="n">
        <v>0.855</v>
      </c>
      <c r="H32" s="0" t="n">
        <v>0.861</v>
      </c>
      <c r="I32" s="0" t="n">
        <v>0.85</v>
      </c>
      <c r="J32" s="0" t="n">
        <v>0.922</v>
      </c>
    </row>
    <row r="33" customFormat="false" ht="12.8" hidden="false" customHeight="false" outlineLevel="0" collapsed="false">
      <c r="A33" s="0" t="s">
        <v>560</v>
      </c>
      <c r="B33" s="0" t="n">
        <v>0.383178</v>
      </c>
      <c r="C33" s="0" t="n">
        <v>0.497</v>
      </c>
      <c r="D33" s="0" t="n">
        <v>0.485</v>
      </c>
      <c r="E33" s="0" t="n">
        <v>0.861</v>
      </c>
      <c r="F33" s="0" t="n">
        <v>0.94</v>
      </c>
      <c r="G33" s="0" t="n">
        <v>0.855</v>
      </c>
      <c r="H33" s="0" t="n">
        <v>0.861</v>
      </c>
      <c r="I33" s="0" t="n">
        <v>0.85</v>
      </c>
      <c r="J33" s="0" t="n">
        <v>0.923</v>
      </c>
    </row>
    <row r="34" customFormat="false" ht="12.8" hidden="false" customHeight="false" outlineLevel="0" collapsed="false">
      <c r="A34" s="0" t="s">
        <v>561</v>
      </c>
      <c r="B34" s="0" t="n">
        <v>0.353722</v>
      </c>
      <c r="C34" s="0" t="n">
        <v>0.496</v>
      </c>
      <c r="D34" s="0" t="n">
        <v>0.488</v>
      </c>
      <c r="E34" s="0" t="n">
        <v>0.861</v>
      </c>
      <c r="F34" s="0" t="n">
        <v>0.94</v>
      </c>
      <c r="G34" s="0" t="n">
        <v>0.856</v>
      </c>
      <c r="H34" s="0" t="n">
        <v>0.861</v>
      </c>
      <c r="I34" s="0" t="n">
        <v>0.851</v>
      </c>
      <c r="J34" s="0" t="n">
        <v>0.923</v>
      </c>
    </row>
    <row r="35" customFormat="false" ht="12.8" hidden="false" customHeight="false" outlineLevel="0" collapsed="false">
      <c r="A35" s="0" t="s">
        <v>562</v>
      </c>
      <c r="B35" s="0" t="n">
        <v>0.340951</v>
      </c>
      <c r="C35" s="0" t="n">
        <v>0.496</v>
      </c>
      <c r="D35" s="0" t="n">
        <v>0.485</v>
      </c>
      <c r="E35" s="0" t="n">
        <v>0.861</v>
      </c>
      <c r="F35" s="0" t="n">
        <v>0.939</v>
      </c>
      <c r="G35" s="0" t="n">
        <v>0.855</v>
      </c>
      <c r="H35" s="0" t="n">
        <v>0.861</v>
      </c>
      <c r="I35" s="0" t="n">
        <v>0.85</v>
      </c>
      <c r="J35" s="0" t="n">
        <v>0.923</v>
      </c>
    </row>
    <row r="36" customFormat="false" ht="12.8" hidden="false" customHeight="false" outlineLevel="0" collapsed="false">
      <c r="A36" s="0" t="s">
        <v>563</v>
      </c>
      <c r="B36" s="0" t="n">
        <v>0.32537</v>
      </c>
      <c r="C36" s="0" t="n">
        <v>0.496</v>
      </c>
      <c r="D36" s="0" t="n">
        <v>0.488</v>
      </c>
      <c r="E36" s="0" t="n">
        <v>0.866</v>
      </c>
      <c r="F36" s="0" t="n">
        <v>0.943</v>
      </c>
      <c r="G36" s="0" t="n">
        <v>0.861</v>
      </c>
      <c r="H36" s="0" t="n">
        <v>0.866</v>
      </c>
      <c r="I36" s="0" t="n">
        <v>0.856</v>
      </c>
      <c r="J36" s="0" t="n">
        <v>0.929</v>
      </c>
    </row>
    <row r="37" customFormat="false" ht="12.8" hidden="false" customHeight="false" outlineLevel="0" collapsed="false">
      <c r="A37" s="0" t="s">
        <v>564</v>
      </c>
      <c r="B37" s="0" t="n">
        <v>0.335087</v>
      </c>
      <c r="C37" s="0" t="n">
        <v>0.497</v>
      </c>
      <c r="D37" s="0" t="n">
        <v>0.485</v>
      </c>
      <c r="E37" s="0" t="n">
        <v>0.867</v>
      </c>
      <c r="F37" s="0" t="n">
        <v>0.941</v>
      </c>
      <c r="G37" s="0" t="n">
        <v>0.862</v>
      </c>
      <c r="H37" s="0" t="n">
        <v>0.867</v>
      </c>
      <c r="I37" s="0" t="n">
        <v>0.857</v>
      </c>
      <c r="J37" s="0" t="n">
        <v>0.929</v>
      </c>
    </row>
    <row r="38" customFormat="false" ht="12.8" hidden="false" customHeight="false" outlineLevel="0" collapsed="false">
      <c r="A38" s="0" t="s">
        <v>565</v>
      </c>
      <c r="B38" s="0" t="n">
        <v>0.34154</v>
      </c>
      <c r="C38" s="0" t="n">
        <v>0.409</v>
      </c>
      <c r="D38" s="0" t="n">
        <v>0.473</v>
      </c>
      <c r="E38" s="0" t="n">
        <v>0.868</v>
      </c>
      <c r="F38" s="0" t="n">
        <v>0.942</v>
      </c>
      <c r="G38" s="0" t="n">
        <v>0.863</v>
      </c>
      <c r="H38" s="0" t="n">
        <v>0.868</v>
      </c>
      <c r="I38" s="0" t="n">
        <v>0.858</v>
      </c>
      <c r="J38" s="0" t="n">
        <v>0.932</v>
      </c>
    </row>
    <row r="39" customFormat="false" ht="12.8" hidden="false" customHeight="false" outlineLevel="0" collapsed="false">
      <c r="A39" s="0" t="s">
        <v>566</v>
      </c>
      <c r="B39" s="0" t="n">
        <v>0.352505</v>
      </c>
      <c r="C39" s="0" t="n">
        <v>0.496</v>
      </c>
      <c r="D39" s="0" t="n">
        <v>0.485</v>
      </c>
      <c r="E39" s="0" t="n">
        <v>0.868</v>
      </c>
      <c r="F39" s="0" t="n">
        <v>0.941</v>
      </c>
      <c r="G39" s="0" t="n">
        <v>0.863</v>
      </c>
      <c r="H39" s="0" t="n">
        <v>0.868</v>
      </c>
      <c r="I39" s="0" t="n">
        <v>0.858</v>
      </c>
      <c r="J39" s="0" t="n">
        <v>0.932</v>
      </c>
    </row>
    <row r="40" customFormat="false" ht="12.8" hidden="false" customHeight="false" outlineLevel="0" collapsed="false">
      <c r="A40" s="0" t="s">
        <v>567</v>
      </c>
      <c r="B40" s="0" t="n">
        <v>0.354171</v>
      </c>
      <c r="C40" s="0" t="n">
        <v>0.49</v>
      </c>
      <c r="D40" s="0" t="n">
        <v>0.487</v>
      </c>
      <c r="E40" s="0" t="n">
        <v>0.866</v>
      </c>
      <c r="F40" s="0" t="n">
        <v>0.941</v>
      </c>
      <c r="G40" s="0" t="n">
        <v>0.861</v>
      </c>
      <c r="H40" s="0" t="n">
        <v>0.866</v>
      </c>
      <c r="I40" s="0" t="n">
        <v>0.856</v>
      </c>
      <c r="J40" s="0" t="n">
        <v>0.93</v>
      </c>
    </row>
    <row r="41" customFormat="false" ht="12.8" hidden="false" customHeight="false" outlineLevel="0" collapsed="false">
      <c r="A41" s="0" t="s">
        <v>568</v>
      </c>
      <c r="B41" s="0" t="n">
        <v>0.357991</v>
      </c>
      <c r="C41" s="0" t="n">
        <v>0.497</v>
      </c>
      <c r="D41" s="0" t="n">
        <v>0.485</v>
      </c>
      <c r="E41" s="0" t="n">
        <v>0.866</v>
      </c>
      <c r="F41" s="0" t="n">
        <v>0.939</v>
      </c>
      <c r="G41" s="0" t="n">
        <v>0.861</v>
      </c>
      <c r="H41" s="0" t="n">
        <v>0.866</v>
      </c>
      <c r="I41" s="0" t="n">
        <v>0.856</v>
      </c>
      <c r="J41" s="0" t="n">
        <v>0.93</v>
      </c>
    </row>
    <row r="42" customFormat="false" ht="12.8" hidden="false" customHeight="false" outlineLevel="0" collapsed="false">
      <c r="A42" s="0" t="s">
        <v>569</v>
      </c>
      <c r="B42" s="0" t="n">
        <v>0.365178</v>
      </c>
      <c r="C42" s="0" t="n">
        <v>0.496</v>
      </c>
      <c r="D42" s="0" t="n">
        <v>0.488</v>
      </c>
      <c r="E42" s="0" t="n">
        <v>0.867</v>
      </c>
      <c r="F42" s="0" t="n">
        <v>0.94</v>
      </c>
      <c r="G42" s="0" t="n">
        <v>0.862</v>
      </c>
      <c r="H42" s="0" t="n">
        <v>0.867</v>
      </c>
      <c r="I42" s="0" t="n">
        <v>0.857</v>
      </c>
      <c r="J42" s="0" t="n">
        <v>0.931</v>
      </c>
    </row>
    <row r="43" customFormat="false" ht="12.8" hidden="false" customHeight="false" outlineLevel="0" collapsed="false">
      <c r="A43" s="0" t="s">
        <v>570</v>
      </c>
      <c r="B43" s="0" t="n">
        <v>0.368134</v>
      </c>
      <c r="C43" s="0" t="n">
        <v>0.497</v>
      </c>
      <c r="D43" s="0" t="n">
        <v>0.485</v>
      </c>
      <c r="E43" s="0" t="n">
        <v>0.866</v>
      </c>
      <c r="F43" s="0" t="n">
        <v>0.939</v>
      </c>
      <c r="G43" s="0" t="n">
        <v>0.862</v>
      </c>
      <c r="H43" s="0" t="n">
        <v>0.866</v>
      </c>
      <c r="I43" s="0" t="n">
        <v>0.857</v>
      </c>
      <c r="J43" s="0" t="n">
        <v>0.931</v>
      </c>
    </row>
    <row r="44" customFormat="false" ht="12.8" hidden="false" customHeight="false" outlineLevel="0" collapsed="false">
      <c r="A44" s="0" t="s">
        <v>571</v>
      </c>
      <c r="B44" s="0" t="n">
        <v>0.368895</v>
      </c>
      <c r="C44" s="0" t="n">
        <v>0.496</v>
      </c>
      <c r="D44" s="0" t="n">
        <v>0.488</v>
      </c>
      <c r="E44" s="0" t="n">
        <v>0.867</v>
      </c>
      <c r="F44" s="0" t="n">
        <v>0.939</v>
      </c>
      <c r="G44" s="0" t="n">
        <v>0.862</v>
      </c>
      <c r="H44" s="0" t="n">
        <v>0.867</v>
      </c>
      <c r="I44" s="0" t="n">
        <v>0.857</v>
      </c>
      <c r="J44" s="0" t="n">
        <v>0.932</v>
      </c>
    </row>
    <row r="45" customFormat="false" ht="12.8" hidden="false" customHeight="false" outlineLevel="0" collapsed="false">
      <c r="A45" s="0" t="s">
        <v>572</v>
      </c>
      <c r="B45" s="0" t="n">
        <v>0.368551</v>
      </c>
      <c r="C45" s="0" t="n">
        <v>0.495</v>
      </c>
      <c r="D45" s="0" t="n">
        <v>0.485</v>
      </c>
      <c r="E45" s="0" t="n">
        <v>0.866</v>
      </c>
      <c r="F45" s="0" t="n">
        <v>0.938</v>
      </c>
      <c r="G45" s="0" t="n">
        <v>0.862</v>
      </c>
      <c r="H45" s="0" t="n">
        <v>0.866</v>
      </c>
      <c r="I45" s="0" t="n">
        <v>0.857</v>
      </c>
      <c r="J45" s="0" t="n">
        <v>0.931</v>
      </c>
    </row>
    <row r="46" customFormat="false" ht="12.8" hidden="false" customHeight="false" outlineLevel="0" collapsed="false">
      <c r="A46" s="0" t="s">
        <v>573</v>
      </c>
      <c r="B46" s="0" t="n">
        <v>0.371459</v>
      </c>
      <c r="C46" s="0" t="n">
        <v>0.496</v>
      </c>
      <c r="D46" s="0" t="n">
        <v>0.488</v>
      </c>
      <c r="E46" s="0" t="n">
        <v>0.866</v>
      </c>
      <c r="F46" s="0" t="n">
        <v>0.938</v>
      </c>
      <c r="G46" s="0" t="n">
        <v>0.861</v>
      </c>
      <c r="H46" s="0" t="n">
        <v>0.866</v>
      </c>
      <c r="I46" s="0" t="n">
        <v>0.856</v>
      </c>
      <c r="J46" s="0" t="n">
        <v>0.931</v>
      </c>
    </row>
    <row r="47" customFormat="false" ht="12.8" hidden="false" customHeight="false" outlineLevel="0" collapsed="false">
      <c r="A47" s="0" t="s">
        <v>574</v>
      </c>
      <c r="B47" s="0" t="n">
        <v>0.375089</v>
      </c>
      <c r="C47" s="0" t="n">
        <v>0.497</v>
      </c>
      <c r="D47" s="0" t="n">
        <v>0.485</v>
      </c>
      <c r="E47" s="0" t="n">
        <v>0.866</v>
      </c>
      <c r="F47" s="0" t="n">
        <v>0.938</v>
      </c>
      <c r="G47" s="0" t="n">
        <v>0.861</v>
      </c>
      <c r="H47" s="0" t="n">
        <v>0.866</v>
      </c>
      <c r="I47" s="0" t="n">
        <v>0.856</v>
      </c>
      <c r="J47" s="0" t="n">
        <v>0.931</v>
      </c>
    </row>
    <row r="48" customFormat="false" ht="12.8" hidden="false" customHeight="false" outlineLevel="0" collapsed="false">
      <c r="A48" s="0" t="s">
        <v>575</v>
      </c>
      <c r="B48" s="0" t="n">
        <v>0.381258</v>
      </c>
      <c r="C48" s="0" t="n">
        <v>0.496</v>
      </c>
      <c r="D48" s="0" t="n">
        <v>0.488</v>
      </c>
      <c r="E48" s="0" t="n">
        <v>0.866</v>
      </c>
      <c r="F48" s="0" t="n">
        <v>0.938</v>
      </c>
      <c r="G48" s="0" t="n">
        <v>0.861</v>
      </c>
      <c r="H48" s="0" t="n">
        <v>0.866</v>
      </c>
      <c r="I48" s="0" t="n">
        <v>0.856</v>
      </c>
      <c r="J48" s="0" t="n">
        <v>0.931</v>
      </c>
    </row>
    <row r="49" customFormat="false" ht="12.8" hidden="false" customHeight="false" outlineLevel="0" collapsed="false">
      <c r="A49" s="0" t="s">
        <v>576</v>
      </c>
      <c r="B49" s="0" t="n">
        <v>0.372986</v>
      </c>
      <c r="C49" s="0" t="n">
        <v>0.497</v>
      </c>
      <c r="D49" s="0" t="n">
        <v>0.485</v>
      </c>
      <c r="E49" s="0" t="n">
        <v>0.864</v>
      </c>
      <c r="F49" s="0" t="n">
        <v>0.936</v>
      </c>
      <c r="G49" s="0" t="n">
        <v>0.86</v>
      </c>
      <c r="H49" s="0" t="n">
        <v>0.864</v>
      </c>
      <c r="I49" s="0" t="n">
        <v>0.854</v>
      </c>
      <c r="J49" s="0" t="n">
        <v>0.929</v>
      </c>
    </row>
    <row r="50" customFormat="false" ht="12.8" hidden="false" customHeight="false" outlineLevel="0" collapsed="false">
      <c r="A50" s="0" t="s">
        <v>577</v>
      </c>
      <c r="B50" s="0" t="n">
        <v>0.366829</v>
      </c>
      <c r="C50" s="0" t="n">
        <v>0.497</v>
      </c>
      <c r="D50" s="0" t="n">
        <v>0.488</v>
      </c>
      <c r="E50" s="0" t="n">
        <v>0.865</v>
      </c>
      <c r="F50" s="0" t="n">
        <v>0.937</v>
      </c>
      <c r="G50" s="0" t="n">
        <v>0.86</v>
      </c>
      <c r="H50" s="0" t="n">
        <v>0.865</v>
      </c>
      <c r="I50" s="0" t="n">
        <v>0.855</v>
      </c>
      <c r="J50" s="0" t="n">
        <v>0.93</v>
      </c>
    </row>
    <row r="51" customFormat="false" ht="12.8" hidden="false" customHeight="false" outlineLevel="0" collapsed="false">
      <c r="A51" s="0" t="s">
        <v>578</v>
      </c>
      <c r="B51" s="0" t="n">
        <v>0.36995</v>
      </c>
      <c r="C51" s="0" t="n">
        <v>0.497</v>
      </c>
      <c r="D51" s="0" t="n">
        <v>0.485</v>
      </c>
      <c r="E51" s="0" t="n">
        <v>0.866</v>
      </c>
      <c r="F51" s="0" t="n">
        <v>0.937</v>
      </c>
      <c r="G51" s="0" t="n">
        <v>0.861</v>
      </c>
      <c r="H51" s="0" t="n">
        <v>0.866</v>
      </c>
      <c r="I51" s="0" t="n">
        <v>0.856</v>
      </c>
      <c r="J51" s="0" t="n">
        <v>0.93</v>
      </c>
    </row>
    <row r="52" customFormat="false" ht="12.8" hidden="false" customHeight="false" outlineLevel="0" collapsed="false">
      <c r="A52" s="0" t="s">
        <v>579</v>
      </c>
      <c r="B52" s="0" t="n">
        <v>0.373047</v>
      </c>
      <c r="C52" s="0" t="n">
        <v>0.046</v>
      </c>
      <c r="D52" s="0" t="n">
        <v>0.128</v>
      </c>
      <c r="E52" s="0" t="n">
        <v>0.866</v>
      </c>
      <c r="F52" s="0" t="n">
        <v>0.937</v>
      </c>
      <c r="G52" s="0" t="n">
        <v>0.861</v>
      </c>
      <c r="H52" s="0" t="n">
        <v>0.866</v>
      </c>
      <c r="I52" s="0" t="n">
        <v>0.856</v>
      </c>
      <c r="J52" s="0" t="n">
        <v>0.93</v>
      </c>
    </row>
    <row r="53" customFormat="false" ht="12.8" hidden="false" customHeight="false" outlineLevel="0" collapsed="false">
      <c r="A53" s="0" t="s">
        <v>580</v>
      </c>
      <c r="B53" s="0" t="n">
        <v>0.377217</v>
      </c>
      <c r="C53" s="0" t="n">
        <v>0.478</v>
      </c>
      <c r="D53" s="0" t="n">
        <v>0.486</v>
      </c>
      <c r="E53" s="0" t="n">
        <v>0.867</v>
      </c>
      <c r="F53" s="0" t="n">
        <v>0.938</v>
      </c>
      <c r="G53" s="0" t="n">
        <v>0.862</v>
      </c>
      <c r="H53" s="0" t="n">
        <v>0.867</v>
      </c>
      <c r="I53" s="0" t="n">
        <v>0.857</v>
      </c>
      <c r="J53" s="0" t="n">
        <v>0.931</v>
      </c>
    </row>
    <row r="54" customFormat="false" ht="12.8" hidden="false" customHeight="false" outlineLevel="0" collapsed="false">
      <c r="A54" s="0" t="s">
        <v>581</v>
      </c>
      <c r="B54" s="0" t="n">
        <v>0.38017</v>
      </c>
      <c r="C54" s="0" t="n">
        <v>0.044</v>
      </c>
      <c r="D54" s="0" t="n">
        <v>0.119</v>
      </c>
      <c r="E54" s="0" t="n">
        <v>0.866</v>
      </c>
      <c r="F54" s="0" t="n">
        <v>0.938</v>
      </c>
      <c r="G54" s="0" t="n">
        <v>0.862</v>
      </c>
      <c r="H54" s="0" t="n">
        <v>0.866</v>
      </c>
      <c r="I54" s="0" t="n">
        <v>0.857</v>
      </c>
      <c r="J54" s="0" t="n">
        <v>0.931</v>
      </c>
    </row>
    <row r="55" customFormat="false" ht="12.8" hidden="false" customHeight="false" outlineLevel="0" collapsed="false">
      <c r="A55" s="0" t="s">
        <v>582</v>
      </c>
      <c r="B55" s="0" t="n">
        <v>0.383139</v>
      </c>
      <c r="C55" s="0" t="n">
        <v>0.077</v>
      </c>
      <c r="D55" s="0" t="n">
        <v>0.213</v>
      </c>
      <c r="E55" s="0" t="n">
        <v>0.867</v>
      </c>
      <c r="F55" s="0" t="n">
        <v>0.938</v>
      </c>
      <c r="G55" s="0" t="n">
        <v>0.862</v>
      </c>
      <c r="H55" s="0" t="n">
        <v>0.867</v>
      </c>
      <c r="I55" s="0" t="n">
        <v>0.857</v>
      </c>
      <c r="J55" s="0" t="n">
        <v>0.931</v>
      </c>
    </row>
    <row r="56" customFormat="false" ht="12.8" hidden="false" customHeight="false" outlineLevel="0" collapsed="false">
      <c r="A56" s="0" t="s">
        <v>583</v>
      </c>
      <c r="B56" s="0" t="n">
        <v>0.384483</v>
      </c>
      <c r="C56" s="0" t="n">
        <v>0.052</v>
      </c>
      <c r="D56" s="0" t="n">
        <v>0.043</v>
      </c>
      <c r="E56" s="0" t="n">
        <v>0.867</v>
      </c>
      <c r="F56" s="0" t="n">
        <v>0.938</v>
      </c>
      <c r="G56" s="0" t="n">
        <v>0.863</v>
      </c>
      <c r="H56" s="0" t="n">
        <v>0.867</v>
      </c>
      <c r="I56" s="0" t="n">
        <v>0.858</v>
      </c>
      <c r="J56" s="0" t="n">
        <v>0.932</v>
      </c>
    </row>
    <row r="57" customFormat="false" ht="12.8" hidden="false" customHeight="false" outlineLevel="0" collapsed="false">
      <c r="A57" s="0" t="s">
        <v>584</v>
      </c>
      <c r="B57" s="0" t="n">
        <v>0.386922</v>
      </c>
      <c r="C57" s="0" t="n">
        <v>0.153</v>
      </c>
      <c r="D57" s="0" t="n">
        <v>0.206</v>
      </c>
      <c r="E57" s="0" t="n">
        <v>0.867</v>
      </c>
      <c r="F57" s="0" t="n">
        <v>0.939</v>
      </c>
      <c r="G57" s="0" t="n">
        <v>0.863</v>
      </c>
      <c r="H57" s="0" t="n">
        <v>0.867</v>
      </c>
      <c r="I57" s="0" t="n">
        <v>0.858</v>
      </c>
      <c r="J57" s="0" t="n">
        <v>0.932</v>
      </c>
    </row>
    <row r="58" customFormat="false" ht="12.8" hidden="false" customHeight="false" outlineLevel="0" collapsed="false">
      <c r="A58" s="0" t="s">
        <v>585</v>
      </c>
      <c r="B58" s="0" t="n">
        <v>0.389491</v>
      </c>
      <c r="C58" s="0" t="n">
        <v>0.364</v>
      </c>
      <c r="D58" s="0" t="n">
        <v>0.377</v>
      </c>
      <c r="E58" s="0" t="n">
        <v>0.867</v>
      </c>
      <c r="F58" s="0" t="n">
        <v>0.939</v>
      </c>
      <c r="G58" s="0" t="n">
        <v>0.863</v>
      </c>
      <c r="H58" s="0" t="n">
        <v>0.867</v>
      </c>
      <c r="I58" s="0" t="n">
        <v>0.858</v>
      </c>
      <c r="J58" s="0" t="n">
        <v>0.932</v>
      </c>
    </row>
    <row r="59" customFormat="false" ht="12.8" hidden="false" customHeight="false" outlineLevel="0" collapsed="false">
      <c r="A59" s="0" t="s">
        <v>586</v>
      </c>
      <c r="B59" s="0" t="n">
        <v>0.390683</v>
      </c>
      <c r="C59" s="0" t="n">
        <v>0.053</v>
      </c>
      <c r="D59" s="0" t="n">
        <v>0.155</v>
      </c>
      <c r="E59" s="0" t="n">
        <v>0.867</v>
      </c>
      <c r="F59" s="0" t="n">
        <v>0.939</v>
      </c>
      <c r="G59" s="0" t="n">
        <v>0.863</v>
      </c>
      <c r="H59" s="0" t="n">
        <v>0.867</v>
      </c>
      <c r="I59" s="0" t="n">
        <v>0.858</v>
      </c>
      <c r="J59" s="0" t="n">
        <v>0.932</v>
      </c>
    </row>
    <row r="60" customFormat="false" ht="12.8" hidden="false" customHeight="false" outlineLevel="0" collapsed="false">
      <c r="A60" s="0" t="s">
        <v>587</v>
      </c>
      <c r="B60" s="0" t="n">
        <v>0.391524</v>
      </c>
      <c r="C60" s="0" t="n">
        <v>0.11</v>
      </c>
      <c r="D60" s="0" t="n">
        <v>0.092</v>
      </c>
      <c r="E60" s="0" t="n">
        <v>0.867</v>
      </c>
      <c r="F60" s="0" t="n">
        <v>0.939</v>
      </c>
      <c r="G60" s="0" t="n">
        <v>0.863</v>
      </c>
      <c r="H60" s="0" t="n">
        <v>0.867</v>
      </c>
      <c r="I60" s="0" t="n">
        <v>0.858</v>
      </c>
      <c r="J60" s="0" t="n">
        <v>0.933</v>
      </c>
    </row>
    <row r="61" customFormat="false" ht="12.8" hidden="false" customHeight="false" outlineLevel="0" collapsed="false">
      <c r="A61" s="0" t="s">
        <v>588</v>
      </c>
      <c r="B61" s="0" t="n">
        <v>0.392795</v>
      </c>
      <c r="C61" s="0" t="n">
        <v>0.067</v>
      </c>
      <c r="D61" s="0" t="n">
        <v>0.046</v>
      </c>
      <c r="E61" s="0" t="n">
        <v>0.867</v>
      </c>
      <c r="F61" s="0" t="n">
        <v>0.938</v>
      </c>
      <c r="G61" s="0" t="n">
        <v>0.863</v>
      </c>
      <c r="H61" s="0" t="n">
        <v>0.867</v>
      </c>
      <c r="I61" s="0" t="n">
        <v>0.858</v>
      </c>
      <c r="J61" s="0" t="n">
        <v>0.932</v>
      </c>
    </row>
    <row r="62" customFormat="false" ht="12.8" hidden="false" customHeight="false" outlineLevel="0" collapsed="false">
      <c r="A62" s="0" t="s">
        <v>589</v>
      </c>
      <c r="B62" s="0" t="n">
        <v>0.389567</v>
      </c>
      <c r="C62" s="0" t="n">
        <v>0.365</v>
      </c>
      <c r="D62" s="0" t="n">
        <v>0.45</v>
      </c>
      <c r="E62" s="0" t="n">
        <v>0.867</v>
      </c>
      <c r="F62" s="0" t="n">
        <v>0.938</v>
      </c>
      <c r="G62" s="0" t="n">
        <v>0.863</v>
      </c>
      <c r="H62" s="0" t="n">
        <v>0.867</v>
      </c>
      <c r="I62" s="0" t="n">
        <v>0.858</v>
      </c>
      <c r="J62" s="0" t="n">
        <v>0.931</v>
      </c>
    </row>
    <row r="63" customFormat="false" ht="12.8" hidden="false" customHeight="false" outlineLevel="0" collapsed="false">
      <c r="A63" s="0" t="s">
        <v>590</v>
      </c>
      <c r="B63" s="0" t="n">
        <v>0.379413</v>
      </c>
      <c r="C63" s="0" t="n">
        <v>0.419</v>
      </c>
      <c r="D63" s="0" t="n">
        <v>0.351</v>
      </c>
      <c r="E63" s="0" t="n">
        <v>0.866</v>
      </c>
      <c r="F63" s="0" t="n">
        <v>0.937</v>
      </c>
      <c r="G63" s="0" t="n">
        <v>0.862</v>
      </c>
      <c r="H63" s="0" t="n">
        <v>0.866</v>
      </c>
      <c r="I63" s="0" t="n">
        <v>0.857</v>
      </c>
      <c r="J63" s="0" t="n">
        <v>0.929</v>
      </c>
    </row>
    <row r="64" customFormat="false" ht="12.8" hidden="false" customHeight="false" outlineLevel="0" collapsed="false">
      <c r="A64" s="0" t="s">
        <v>591</v>
      </c>
      <c r="B64" s="0" t="n">
        <v>0.365925</v>
      </c>
      <c r="C64" s="0" t="n">
        <v>0.036</v>
      </c>
      <c r="D64" s="0" t="n">
        <v>0.108</v>
      </c>
      <c r="E64" s="0" t="n">
        <v>0.87</v>
      </c>
      <c r="F64" s="0" t="n">
        <v>0.942</v>
      </c>
      <c r="G64" s="0" t="n">
        <v>0.865</v>
      </c>
      <c r="H64" s="0" t="n">
        <v>0.87</v>
      </c>
      <c r="I64" s="0" t="n">
        <v>0.86</v>
      </c>
      <c r="J64" s="0" t="n">
        <v>0.934</v>
      </c>
    </row>
    <row r="65" customFormat="false" ht="12.8" hidden="false" customHeight="false" outlineLevel="0" collapsed="false">
      <c r="A65" s="0" t="s">
        <v>592</v>
      </c>
      <c r="B65" s="0" t="n">
        <v>0.361758</v>
      </c>
      <c r="C65" s="0" t="n">
        <v>0.493</v>
      </c>
      <c r="D65" s="0" t="n">
        <v>0.488</v>
      </c>
      <c r="E65" s="0" t="n">
        <v>0.87</v>
      </c>
      <c r="F65" s="0" t="n">
        <v>0.947</v>
      </c>
      <c r="G65" s="0" t="n">
        <v>0.866</v>
      </c>
      <c r="H65" s="0" t="n">
        <v>0.87</v>
      </c>
      <c r="I65" s="0" t="n">
        <v>0.861</v>
      </c>
      <c r="J65" s="0" t="n">
        <v>0.933</v>
      </c>
    </row>
    <row r="66" customFormat="false" ht="12.8" hidden="false" customHeight="false" outlineLevel="0" collapsed="false">
      <c r="A66" s="0" t="s">
        <v>593</v>
      </c>
      <c r="B66" s="0" t="n">
        <v>0.374866</v>
      </c>
      <c r="C66" s="0" t="n">
        <v>0.493</v>
      </c>
      <c r="D66" s="0" t="n">
        <v>0.485</v>
      </c>
      <c r="E66" s="0" t="n">
        <v>0.869</v>
      </c>
      <c r="F66" s="0" t="n">
        <v>0.945</v>
      </c>
      <c r="G66" s="0" t="n">
        <v>0.864</v>
      </c>
      <c r="H66" s="0" t="n">
        <v>0.869</v>
      </c>
      <c r="I66" s="0" t="n">
        <v>0.859</v>
      </c>
      <c r="J66" s="0" t="n">
        <v>0.932</v>
      </c>
    </row>
    <row r="67" customFormat="false" ht="12.8" hidden="false" customHeight="false" outlineLevel="0" collapsed="false">
      <c r="A67" s="0" t="s">
        <v>594</v>
      </c>
      <c r="B67" s="0" t="n">
        <v>0.377452</v>
      </c>
      <c r="C67" s="0" t="n">
        <v>0.495</v>
      </c>
      <c r="D67" s="0" t="n">
        <v>0.488</v>
      </c>
      <c r="E67" s="0" t="n">
        <v>0.869</v>
      </c>
      <c r="F67" s="0" t="n">
        <v>0.944</v>
      </c>
      <c r="G67" s="0" t="n">
        <v>0.864</v>
      </c>
      <c r="H67" s="0" t="n">
        <v>0.869</v>
      </c>
      <c r="I67" s="0" t="n">
        <v>0.859</v>
      </c>
      <c r="J67" s="0" t="n">
        <v>0.932</v>
      </c>
    </row>
    <row r="68" customFormat="false" ht="12.8" hidden="false" customHeight="false" outlineLevel="0" collapsed="false">
      <c r="A68" s="0" t="s">
        <v>595</v>
      </c>
      <c r="B68" s="0" t="n">
        <v>0.34962</v>
      </c>
      <c r="C68" s="0" t="n">
        <v>0.493</v>
      </c>
      <c r="D68" s="0" t="n">
        <v>0.485</v>
      </c>
      <c r="E68" s="0" t="n">
        <v>0.867</v>
      </c>
      <c r="F68" s="0" t="n">
        <v>0.94</v>
      </c>
      <c r="G68" s="0" t="n">
        <v>0.863</v>
      </c>
      <c r="H68" s="0" t="n">
        <v>0.867</v>
      </c>
      <c r="I68" s="0" t="n">
        <v>0.858</v>
      </c>
      <c r="J68" s="0" t="n">
        <v>0.929</v>
      </c>
    </row>
    <row r="69" customFormat="false" ht="12.8" hidden="false" customHeight="false" outlineLevel="0" collapsed="false">
      <c r="A69" s="0" t="s">
        <v>596</v>
      </c>
      <c r="B69" s="0" t="n">
        <v>0.370203</v>
      </c>
      <c r="C69" s="0" t="n">
        <v>0.495</v>
      </c>
      <c r="D69" s="0" t="n">
        <v>0.488</v>
      </c>
      <c r="E69" s="0" t="n">
        <v>0.867</v>
      </c>
      <c r="F69" s="0" t="n">
        <v>0.939</v>
      </c>
      <c r="G69" s="0" t="n">
        <v>0.863</v>
      </c>
      <c r="H69" s="0" t="n">
        <v>0.867</v>
      </c>
      <c r="I69" s="0" t="n">
        <v>0.858</v>
      </c>
      <c r="J69" s="0" t="n">
        <v>0.93</v>
      </c>
    </row>
    <row r="70" customFormat="false" ht="12.8" hidden="false" customHeight="false" outlineLevel="0" collapsed="false">
      <c r="A70" s="0" t="s">
        <v>597</v>
      </c>
      <c r="B70" s="0" t="n">
        <v>0.351634</v>
      </c>
      <c r="C70" s="0" t="n">
        <v>0.492</v>
      </c>
      <c r="D70" s="0" t="n">
        <v>0.485</v>
      </c>
      <c r="E70" s="0" t="n">
        <v>0.864</v>
      </c>
      <c r="F70" s="0" t="n">
        <v>0.934</v>
      </c>
      <c r="G70" s="0" t="n">
        <v>0.86</v>
      </c>
      <c r="H70" s="0" t="n">
        <v>0.864</v>
      </c>
      <c r="I70" s="0" t="n">
        <v>0.854</v>
      </c>
      <c r="J70" s="0" t="n">
        <v>0.927</v>
      </c>
    </row>
    <row r="71" customFormat="false" ht="12.8" hidden="false" customHeight="false" outlineLevel="0" collapsed="false">
      <c r="A71" s="0" t="s">
        <v>598</v>
      </c>
      <c r="B71" s="0" t="n">
        <v>0.36433</v>
      </c>
      <c r="C71" s="0" t="n">
        <v>0.495</v>
      </c>
      <c r="D71" s="0" t="n">
        <v>0.488</v>
      </c>
      <c r="E71" s="0" t="n">
        <v>0.865</v>
      </c>
      <c r="F71" s="0" t="n">
        <v>0.934</v>
      </c>
      <c r="G71" s="0" t="n">
        <v>0.861</v>
      </c>
      <c r="H71" s="0" t="n">
        <v>0.865</v>
      </c>
      <c r="I71" s="0" t="n">
        <v>0.856</v>
      </c>
      <c r="J71" s="0" t="n">
        <v>0.926</v>
      </c>
    </row>
    <row r="72" customFormat="false" ht="12.8" hidden="false" customHeight="false" outlineLevel="0" collapsed="false">
      <c r="A72" s="0" t="s">
        <v>599</v>
      </c>
      <c r="B72" s="0" t="n">
        <v>0.349171</v>
      </c>
      <c r="C72" s="0" t="n">
        <v>0.493</v>
      </c>
      <c r="D72" s="0" t="n">
        <v>0.485</v>
      </c>
      <c r="E72" s="0" t="n">
        <v>0.861</v>
      </c>
      <c r="F72" s="0" t="n">
        <v>0.932</v>
      </c>
      <c r="G72" s="0" t="n">
        <v>0.856</v>
      </c>
      <c r="H72" s="0" t="n">
        <v>0.861</v>
      </c>
      <c r="I72" s="0" t="n">
        <v>0.851</v>
      </c>
      <c r="J72" s="0" t="n">
        <v>0.913</v>
      </c>
    </row>
    <row r="73" customFormat="false" ht="12.8" hidden="false" customHeight="false" outlineLevel="0" collapsed="false">
      <c r="A73" s="0" t="s">
        <v>600</v>
      </c>
      <c r="B73" s="0" t="n">
        <v>0.343548</v>
      </c>
      <c r="C73" s="0" t="n">
        <v>0.367</v>
      </c>
      <c r="D73" s="0" t="n">
        <v>0.339</v>
      </c>
      <c r="E73" s="0" t="n">
        <v>0.854</v>
      </c>
      <c r="F73" s="0" t="n">
        <v>0.931</v>
      </c>
      <c r="G73" s="0" t="n">
        <v>0.849</v>
      </c>
      <c r="H73" s="0" t="n">
        <v>0.854</v>
      </c>
      <c r="I73" s="0" t="n">
        <v>0.844</v>
      </c>
      <c r="J73" s="0" t="n">
        <v>0.912</v>
      </c>
    </row>
    <row r="74" customFormat="false" ht="12.8" hidden="false" customHeight="false" outlineLevel="0" collapsed="false">
      <c r="A74" s="0" t="s">
        <v>601</v>
      </c>
      <c r="B74" s="0" t="n">
        <v>0.358026</v>
      </c>
      <c r="C74" s="0" t="n">
        <v>0.537</v>
      </c>
      <c r="D74" s="0" t="n">
        <v>0.427</v>
      </c>
      <c r="E74" s="0" t="n">
        <v>0.847</v>
      </c>
      <c r="F74" s="0" t="n">
        <v>0.932</v>
      </c>
      <c r="G74" s="0" t="n">
        <v>0.839</v>
      </c>
      <c r="H74" s="0" t="n">
        <v>0.847</v>
      </c>
      <c r="I74" s="0" t="n">
        <v>0.833</v>
      </c>
      <c r="J74" s="0" t="n">
        <v>0.913</v>
      </c>
    </row>
    <row r="75" customFormat="false" ht="12.8" hidden="false" customHeight="false" outlineLevel="0" collapsed="false">
      <c r="A75" s="0" t="s">
        <v>602</v>
      </c>
      <c r="B75" s="0" t="n">
        <v>0.447046</v>
      </c>
      <c r="C75" s="0" t="n">
        <v>0.565</v>
      </c>
      <c r="D75" s="0" t="n">
        <v>0.494</v>
      </c>
      <c r="E75" s="0" t="n">
        <v>0.84</v>
      </c>
      <c r="F75" s="0" t="n">
        <v>0.926</v>
      </c>
      <c r="G75" s="0" t="n">
        <v>0.827</v>
      </c>
      <c r="H75" s="0" t="n">
        <v>0.84</v>
      </c>
      <c r="I75" s="0" t="n">
        <v>0.82</v>
      </c>
      <c r="J75" s="0" t="n">
        <v>0.904</v>
      </c>
    </row>
    <row r="76" customFormat="false" ht="12.8" hidden="false" customHeight="false" outlineLevel="0" collapsed="false">
      <c r="A76" s="0" t="s">
        <v>603</v>
      </c>
      <c r="B76" s="0" t="n">
        <v>0.35835</v>
      </c>
      <c r="C76" s="0" t="n">
        <v>0.492</v>
      </c>
      <c r="D76" s="0" t="n">
        <v>0.488</v>
      </c>
      <c r="E76" s="0" t="n">
        <v>0.87</v>
      </c>
      <c r="F76" s="0" t="n">
        <v>0.947</v>
      </c>
      <c r="G76" s="0" t="n">
        <v>0.865</v>
      </c>
      <c r="H76" s="0" t="n">
        <v>0.87</v>
      </c>
      <c r="I76" s="0" t="n">
        <v>0.86</v>
      </c>
      <c r="J76" s="0" t="n">
        <v>0.931</v>
      </c>
    </row>
    <row r="77" customFormat="false" ht="12.8" hidden="false" customHeight="false" outlineLevel="0" collapsed="false">
      <c r="A77" s="0" t="s">
        <v>604</v>
      </c>
      <c r="B77" s="0" t="n">
        <v>0.344641</v>
      </c>
      <c r="C77" s="0" t="n">
        <v>0.371</v>
      </c>
      <c r="D77" s="0" t="n">
        <v>0.485</v>
      </c>
      <c r="E77" s="0" t="n">
        <v>0.866</v>
      </c>
      <c r="F77" s="0" t="n">
        <v>0.945</v>
      </c>
      <c r="G77" s="0" t="n">
        <v>0.861</v>
      </c>
      <c r="H77" s="0" t="n">
        <v>0.866</v>
      </c>
      <c r="I77" s="0" t="n">
        <v>0.856</v>
      </c>
      <c r="J77" s="0" t="n">
        <v>0.928</v>
      </c>
    </row>
    <row r="78" customFormat="false" ht="12.8" hidden="false" customHeight="false" outlineLevel="0" collapsed="false">
      <c r="A78" s="0" t="s">
        <v>605</v>
      </c>
      <c r="B78" s="0" t="n">
        <v>0.346158</v>
      </c>
      <c r="C78" s="0" t="n">
        <v>0.493</v>
      </c>
      <c r="D78" s="0" t="n">
        <v>0.488</v>
      </c>
      <c r="E78" s="0" t="n">
        <v>0.867</v>
      </c>
      <c r="F78" s="0" t="n">
        <v>0.946</v>
      </c>
      <c r="G78" s="0" t="n">
        <v>0.863</v>
      </c>
      <c r="H78" s="0" t="n">
        <v>0.867</v>
      </c>
      <c r="I78" s="0" t="n">
        <v>0.857</v>
      </c>
      <c r="J78" s="0" t="n">
        <v>0.929</v>
      </c>
    </row>
    <row r="79" customFormat="false" ht="12.8" hidden="false" customHeight="false" outlineLevel="0" collapsed="false">
      <c r="A79" s="0" t="s">
        <v>606</v>
      </c>
      <c r="B79" s="0" t="n">
        <v>0.343057</v>
      </c>
      <c r="C79" s="0" t="n">
        <v>0.339</v>
      </c>
      <c r="D79" s="0" t="n">
        <v>0.449</v>
      </c>
      <c r="E79" s="0" t="n">
        <v>0.868</v>
      </c>
      <c r="F79" s="0" t="n">
        <v>0.946</v>
      </c>
      <c r="G79" s="0" t="n">
        <v>0.863</v>
      </c>
      <c r="H79" s="0" t="n">
        <v>0.868</v>
      </c>
      <c r="I79" s="0" t="n">
        <v>0.858</v>
      </c>
      <c r="J79" s="0" t="n">
        <v>0.93</v>
      </c>
    </row>
    <row r="80" customFormat="false" ht="12.8" hidden="false" customHeight="false" outlineLevel="0" collapsed="false">
      <c r="A80" s="0" t="s">
        <v>607</v>
      </c>
      <c r="B80" s="0" t="n">
        <v>0.348475</v>
      </c>
      <c r="C80" s="0" t="n">
        <v>0.492</v>
      </c>
      <c r="D80" s="0" t="n">
        <v>0.488</v>
      </c>
      <c r="E80" s="0" t="n">
        <v>0.869</v>
      </c>
      <c r="F80" s="0" t="n">
        <v>0.947</v>
      </c>
      <c r="G80" s="0" t="n">
        <v>0.865</v>
      </c>
      <c r="H80" s="0" t="n">
        <v>0.869</v>
      </c>
      <c r="I80" s="0" t="n">
        <v>0.859</v>
      </c>
      <c r="J80" s="0" t="n">
        <v>0.93</v>
      </c>
    </row>
    <row r="81" customFormat="false" ht="12.8" hidden="false" customHeight="false" outlineLevel="0" collapsed="false">
      <c r="A81" s="0" t="s">
        <v>608</v>
      </c>
      <c r="B81" s="0" t="n">
        <v>0.353873</v>
      </c>
      <c r="C81" s="0" t="n">
        <v>0.084</v>
      </c>
      <c r="D81" s="0" t="n">
        <v>0.321</v>
      </c>
      <c r="E81" s="0" t="n">
        <v>0.87</v>
      </c>
      <c r="F81" s="0" t="n">
        <v>0.947</v>
      </c>
      <c r="G81" s="0" t="n">
        <v>0.865</v>
      </c>
      <c r="H81" s="0" t="n">
        <v>0.87</v>
      </c>
      <c r="I81" s="0" t="n">
        <v>0.86</v>
      </c>
      <c r="J81" s="0" t="n">
        <v>0.931</v>
      </c>
    </row>
    <row r="82" customFormat="false" ht="12.8" hidden="false" customHeight="false" outlineLevel="0" collapsed="false">
      <c r="A82" s="0" t="s">
        <v>609</v>
      </c>
      <c r="B82" s="0" t="n">
        <v>0.35948</v>
      </c>
      <c r="C82" s="0" t="n">
        <v>0.492</v>
      </c>
      <c r="D82" s="0" t="n">
        <v>0.488</v>
      </c>
      <c r="E82" s="0" t="n">
        <v>0.87</v>
      </c>
      <c r="F82" s="0" t="n">
        <v>0.947</v>
      </c>
      <c r="G82" s="0" t="n">
        <v>0.865</v>
      </c>
      <c r="H82" s="0" t="n">
        <v>0.87</v>
      </c>
      <c r="I82" s="0" t="n">
        <v>0.86</v>
      </c>
      <c r="J82" s="0" t="n">
        <v>0.931</v>
      </c>
    </row>
    <row r="83" customFormat="false" ht="12.8" hidden="false" customHeight="false" outlineLevel="0" collapsed="false">
      <c r="A83" s="0" t="s">
        <v>610</v>
      </c>
      <c r="B83" s="0" t="n">
        <v>0.375565</v>
      </c>
      <c r="C83" s="0" t="n">
        <v>0.491</v>
      </c>
      <c r="D83" s="0" t="n">
        <v>0.488</v>
      </c>
      <c r="E83" s="0" t="n">
        <v>0.87</v>
      </c>
      <c r="F83" s="0" t="n">
        <v>0.947</v>
      </c>
      <c r="G83" s="0" t="n">
        <v>0.865</v>
      </c>
      <c r="H83" s="0" t="n">
        <v>0.87</v>
      </c>
      <c r="I83" s="0" t="n">
        <v>0.86</v>
      </c>
      <c r="J83" s="0" t="n">
        <v>0.93</v>
      </c>
    </row>
    <row r="84" customFormat="false" ht="12.8" hidden="false" customHeight="false" outlineLevel="0" collapsed="false">
      <c r="A84" s="0" t="s">
        <v>611</v>
      </c>
      <c r="B84" s="0" t="n">
        <v>0.37052</v>
      </c>
      <c r="C84" s="0" t="n">
        <v>0.492</v>
      </c>
      <c r="D84" s="0" t="n">
        <v>0.488</v>
      </c>
      <c r="E84" s="0" t="n">
        <v>0.87</v>
      </c>
      <c r="F84" s="0" t="n">
        <v>0.947</v>
      </c>
      <c r="G84" s="0" t="n">
        <v>0.865</v>
      </c>
      <c r="H84" s="0" t="n">
        <v>0.87</v>
      </c>
      <c r="I84" s="0" t="n">
        <v>0.86</v>
      </c>
      <c r="J84" s="0" t="n">
        <v>0.931</v>
      </c>
    </row>
    <row r="85" customFormat="false" ht="12.8" hidden="false" customHeight="false" outlineLevel="0" collapsed="false">
      <c r="A85" s="0" t="s">
        <v>612</v>
      </c>
      <c r="B85" s="0" t="n">
        <v>0.370862</v>
      </c>
      <c r="C85" s="0" t="n">
        <v>0.371</v>
      </c>
      <c r="D85" s="0" t="n">
        <v>0.485</v>
      </c>
      <c r="E85" s="0" t="n">
        <v>0.87</v>
      </c>
      <c r="F85" s="0" t="n">
        <v>0.947</v>
      </c>
      <c r="G85" s="0" t="n">
        <v>0.865</v>
      </c>
      <c r="H85" s="0" t="n">
        <v>0.87</v>
      </c>
      <c r="I85" s="0" t="n">
        <v>0.86</v>
      </c>
      <c r="J85" s="0" t="n">
        <v>0.93</v>
      </c>
    </row>
    <row r="86" customFormat="false" ht="12.8" hidden="false" customHeight="false" outlineLevel="0" collapsed="false">
      <c r="A86" s="0" t="s">
        <v>613</v>
      </c>
      <c r="B86" s="0" t="n">
        <v>0.370176</v>
      </c>
      <c r="C86" s="0" t="n">
        <v>0.492</v>
      </c>
      <c r="D86" s="0" t="n">
        <v>0.488</v>
      </c>
      <c r="E86" s="0" t="n">
        <v>0.87</v>
      </c>
      <c r="F86" s="0" t="n">
        <v>0.947</v>
      </c>
      <c r="G86" s="0" t="n">
        <v>0.865</v>
      </c>
      <c r="H86" s="0" t="n">
        <v>0.87</v>
      </c>
      <c r="I86" s="0" t="n">
        <v>0.859</v>
      </c>
      <c r="J86" s="0" t="n">
        <v>0.93</v>
      </c>
    </row>
    <row r="87" customFormat="false" ht="12.8" hidden="false" customHeight="false" outlineLevel="0" collapsed="false">
      <c r="A87" s="0" t="s">
        <v>614</v>
      </c>
      <c r="B87" s="0" t="n">
        <v>0.36969</v>
      </c>
      <c r="C87" s="0" t="n">
        <v>0.3</v>
      </c>
      <c r="D87" s="0" t="n">
        <v>0.285</v>
      </c>
      <c r="E87" s="0" t="n">
        <v>0.87</v>
      </c>
      <c r="F87" s="0" t="n">
        <v>0.947</v>
      </c>
      <c r="G87" s="0" t="n">
        <v>0.865</v>
      </c>
      <c r="H87" s="0" t="n">
        <v>0.87</v>
      </c>
      <c r="I87" s="0" t="n">
        <v>0.86</v>
      </c>
      <c r="J87" s="0" t="n">
        <v>0.93</v>
      </c>
    </row>
    <row r="88" customFormat="false" ht="12.8" hidden="false" customHeight="false" outlineLevel="0" collapsed="false">
      <c r="A88" s="0" t="s">
        <v>615</v>
      </c>
      <c r="B88" s="0" t="n">
        <v>0.371512</v>
      </c>
      <c r="C88" s="0" t="n">
        <v>0.081</v>
      </c>
      <c r="D88" s="0" t="n">
        <v>0.431</v>
      </c>
      <c r="E88" s="0" t="n">
        <v>0.87</v>
      </c>
      <c r="F88" s="0" t="n">
        <v>0.947</v>
      </c>
      <c r="G88" s="0" t="n">
        <v>0.865</v>
      </c>
      <c r="H88" s="0" t="n">
        <v>0.87</v>
      </c>
      <c r="I88" s="0" t="n">
        <v>0.86</v>
      </c>
      <c r="J88" s="0" t="n">
        <v>0.93</v>
      </c>
    </row>
    <row r="89" customFormat="false" ht="12.8" hidden="false" customHeight="false" outlineLevel="0" collapsed="false">
      <c r="A89" s="0" t="s">
        <v>616</v>
      </c>
      <c r="B89" s="0" t="n">
        <v>0.373941</v>
      </c>
      <c r="C89" s="0" t="n">
        <v>0.491</v>
      </c>
      <c r="D89" s="0" t="n">
        <v>0.488</v>
      </c>
      <c r="E89" s="0" t="n">
        <v>0.87</v>
      </c>
      <c r="F89" s="0" t="n">
        <v>0.946</v>
      </c>
      <c r="G89" s="0" t="n">
        <v>0.865</v>
      </c>
      <c r="H89" s="0" t="n">
        <v>0.87</v>
      </c>
      <c r="I89" s="0" t="n">
        <v>0.86</v>
      </c>
      <c r="J89" s="0" t="n">
        <v>0.93</v>
      </c>
    </row>
    <row r="90" customFormat="false" ht="12.8" hidden="false" customHeight="false" outlineLevel="0" collapsed="false">
      <c r="A90" s="0" t="s">
        <v>617</v>
      </c>
      <c r="B90" s="0" t="n">
        <v>0.371256</v>
      </c>
      <c r="C90" s="0" t="n">
        <v>0.074</v>
      </c>
      <c r="D90" s="0" t="n">
        <v>0.446</v>
      </c>
      <c r="E90" s="0" t="n">
        <v>0.869</v>
      </c>
      <c r="F90" s="0" t="n">
        <v>0.946</v>
      </c>
      <c r="G90" s="0" t="n">
        <v>0.865</v>
      </c>
      <c r="H90" s="0" t="n">
        <v>0.869</v>
      </c>
      <c r="I90" s="0" t="n">
        <v>0.859</v>
      </c>
      <c r="J90" s="0" t="n">
        <v>0.93</v>
      </c>
    </row>
    <row r="91" customFormat="false" ht="12.8" hidden="false" customHeight="false" outlineLevel="0" collapsed="false">
      <c r="A91" s="0" t="s">
        <v>618</v>
      </c>
      <c r="B91" s="0" t="n">
        <v>0.365142</v>
      </c>
      <c r="C91" s="0" t="n">
        <v>0.364</v>
      </c>
      <c r="D91" s="0" t="n">
        <v>0.481</v>
      </c>
      <c r="E91" s="0" t="n">
        <v>0.869</v>
      </c>
      <c r="F91" s="0" t="n">
        <v>0.946</v>
      </c>
      <c r="G91" s="0" t="n">
        <v>0.865</v>
      </c>
      <c r="H91" s="0" t="n">
        <v>0.869</v>
      </c>
      <c r="I91" s="0" t="n">
        <v>0.859</v>
      </c>
      <c r="J91" s="0" t="n">
        <v>0.93</v>
      </c>
    </row>
    <row r="92" customFormat="false" ht="12.8" hidden="false" customHeight="false" outlineLevel="0" collapsed="false">
      <c r="A92" s="0" t="s">
        <v>619</v>
      </c>
      <c r="B92" s="0" t="n">
        <v>0.368367</v>
      </c>
      <c r="C92" s="0" t="n">
        <v>0.489</v>
      </c>
      <c r="D92" s="0" t="n">
        <v>0.488</v>
      </c>
      <c r="E92" s="0" t="n">
        <v>0.869</v>
      </c>
      <c r="F92" s="0" t="n">
        <v>0.946</v>
      </c>
      <c r="G92" s="0" t="n">
        <v>0.865</v>
      </c>
      <c r="H92" s="0" t="n">
        <v>0.869</v>
      </c>
      <c r="I92" s="0" t="n">
        <v>0.859</v>
      </c>
      <c r="J92" s="0" t="n">
        <v>0.93</v>
      </c>
    </row>
    <row r="93" customFormat="false" ht="12.8" hidden="false" customHeight="false" outlineLevel="0" collapsed="false">
      <c r="A93" s="0" t="s">
        <v>620</v>
      </c>
      <c r="B93" s="0" t="n">
        <v>0.359533</v>
      </c>
      <c r="C93" s="0" t="n">
        <v>0.487</v>
      </c>
      <c r="D93" s="0" t="n">
        <v>0.489</v>
      </c>
      <c r="E93" s="0" t="n">
        <v>0.87</v>
      </c>
      <c r="F93" s="0" t="n">
        <v>0.946</v>
      </c>
      <c r="G93" s="0" t="n">
        <v>0.865</v>
      </c>
      <c r="H93" s="0" t="n">
        <v>0.87</v>
      </c>
      <c r="I93" s="0" t="n">
        <v>0.86</v>
      </c>
      <c r="J93" s="0" t="n">
        <v>0.931</v>
      </c>
    </row>
    <row r="94" customFormat="false" ht="12.8" hidden="false" customHeight="false" outlineLevel="0" collapsed="false">
      <c r="A94" s="0" t="s">
        <v>621</v>
      </c>
      <c r="B94" s="0" t="n">
        <v>0.353899</v>
      </c>
      <c r="C94" s="0" t="n">
        <v>0.372</v>
      </c>
      <c r="D94" s="0" t="n">
        <v>0.485</v>
      </c>
      <c r="E94" s="0" t="n">
        <v>0.87</v>
      </c>
      <c r="F94" s="0" t="n">
        <v>0.947</v>
      </c>
      <c r="G94" s="0" t="n">
        <v>0.865</v>
      </c>
      <c r="H94" s="0" t="n">
        <v>0.87</v>
      </c>
      <c r="I94" s="0" t="n">
        <v>0.86</v>
      </c>
      <c r="J94" s="0" t="n">
        <v>0.931</v>
      </c>
    </row>
    <row r="95" customFormat="false" ht="12.8" hidden="false" customHeight="false" outlineLevel="0" collapsed="false">
      <c r="A95" s="0" t="s">
        <v>622</v>
      </c>
      <c r="B95" s="0" t="n">
        <v>0.368213</v>
      </c>
      <c r="C95" s="0" t="n">
        <v>0.494</v>
      </c>
      <c r="D95" s="0" t="n">
        <v>0.488</v>
      </c>
      <c r="E95" s="0" t="n">
        <v>0.87</v>
      </c>
      <c r="F95" s="0" t="n">
        <v>0.947</v>
      </c>
      <c r="G95" s="0" t="n">
        <v>0.865</v>
      </c>
      <c r="H95" s="0" t="n">
        <v>0.87</v>
      </c>
      <c r="I95" s="0" t="n">
        <v>0.86</v>
      </c>
      <c r="J95" s="0" t="n">
        <v>0.931</v>
      </c>
    </row>
    <row r="96" customFormat="false" ht="12.8" hidden="false" customHeight="false" outlineLevel="0" collapsed="false">
      <c r="A96" s="0" t="s">
        <v>623</v>
      </c>
      <c r="B96" s="0" t="n">
        <v>0.356503</v>
      </c>
      <c r="C96" s="0" t="n">
        <v>0.316</v>
      </c>
      <c r="D96" s="0" t="n">
        <v>0.388</v>
      </c>
      <c r="E96" s="0" t="n">
        <v>0.87</v>
      </c>
      <c r="F96" s="0" t="n">
        <v>0.947</v>
      </c>
      <c r="G96" s="0" t="n">
        <v>0.866</v>
      </c>
      <c r="H96" s="0" t="n">
        <v>0.87</v>
      </c>
      <c r="I96" s="0" t="n">
        <v>0.86</v>
      </c>
      <c r="J96" s="0" t="n">
        <v>0.931</v>
      </c>
    </row>
    <row r="97" customFormat="false" ht="12.8" hidden="false" customHeight="false" outlineLevel="0" collapsed="false">
      <c r="A97" s="0" t="s">
        <v>624</v>
      </c>
      <c r="B97" s="0" t="n">
        <v>0.361386</v>
      </c>
      <c r="C97" s="0" t="n">
        <v>0.489</v>
      </c>
      <c r="D97" s="0" t="n">
        <v>0.488</v>
      </c>
      <c r="E97" s="0" t="n">
        <v>0.87</v>
      </c>
      <c r="F97" s="0" t="n">
        <v>0.947</v>
      </c>
      <c r="G97" s="0" t="n">
        <v>0.865</v>
      </c>
      <c r="H97" s="0" t="n">
        <v>0.87</v>
      </c>
      <c r="I97" s="0" t="n">
        <v>0.86</v>
      </c>
      <c r="J97" s="0" t="n">
        <v>0.931</v>
      </c>
    </row>
    <row r="98" customFormat="false" ht="12.8" hidden="false" customHeight="false" outlineLevel="0" collapsed="false">
      <c r="A98" s="0" t="s">
        <v>625</v>
      </c>
      <c r="B98" s="0" t="n">
        <v>0.364338</v>
      </c>
      <c r="C98" s="0" t="n">
        <v>0.49</v>
      </c>
      <c r="D98" s="0" t="n">
        <v>0.488</v>
      </c>
      <c r="E98" s="0" t="n">
        <v>0.87</v>
      </c>
      <c r="F98" s="0" t="n">
        <v>0.947</v>
      </c>
      <c r="G98" s="0" t="n">
        <v>0.865</v>
      </c>
      <c r="H98" s="0" t="n">
        <v>0.87</v>
      </c>
      <c r="I98" s="0" t="n">
        <v>0.86</v>
      </c>
      <c r="J98" s="0" t="n">
        <v>0.931</v>
      </c>
    </row>
    <row r="99" customFormat="false" ht="12.8" hidden="false" customHeight="false" outlineLevel="0" collapsed="false">
      <c r="A99" s="0" t="s">
        <v>626</v>
      </c>
      <c r="B99" s="0" t="n">
        <v>0.368948</v>
      </c>
      <c r="C99" s="0" t="n">
        <v>0.319</v>
      </c>
      <c r="D99" s="0" t="n">
        <v>0.388</v>
      </c>
      <c r="E99" s="0" t="n">
        <v>0.87</v>
      </c>
      <c r="F99" s="0" t="n">
        <v>0.946</v>
      </c>
      <c r="G99" s="0" t="n">
        <v>0.866</v>
      </c>
      <c r="H99" s="0" t="n">
        <v>0.87</v>
      </c>
      <c r="I99" s="0" t="n">
        <v>0.86</v>
      </c>
      <c r="J99" s="0" t="n">
        <v>0.932</v>
      </c>
    </row>
    <row r="100" customFormat="false" ht="12.8" hidden="false" customHeight="false" outlineLevel="0" collapsed="false">
      <c r="A100" s="0" t="s">
        <v>627</v>
      </c>
      <c r="B100" s="0" t="n">
        <v>0.370158</v>
      </c>
      <c r="C100" s="0" t="n">
        <v>0.488</v>
      </c>
      <c r="D100" s="0" t="n">
        <v>0.488</v>
      </c>
      <c r="E100" s="0" t="n">
        <v>0.87</v>
      </c>
      <c r="F100" s="0" t="n">
        <v>0.945</v>
      </c>
      <c r="G100" s="0" t="n">
        <v>0.866</v>
      </c>
      <c r="H100" s="0" t="n">
        <v>0.87</v>
      </c>
      <c r="I100" s="0" t="n">
        <v>0.86</v>
      </c>
      <c r="J100" s="0" t="n">
        <v>0.932</v>
      </c>
    </row>
    <row r="101" customFormat="false" ht="12.8" hidden="false" customHeight="false" outlineLevel="0" collapsed="false">
      <c r="A101" s="0" t="s">
        <v>628</v>
      </c>
      <c r="B101" s="0" t="n">
        <v>0.354302</v>
      </c>
      <c r="C101" s="0" t="n">
        <v>0.374</v>
      </c>
      <c r="D101" s="0" t="n">
        <v>0.485</v>
      </c>
      <c r="E101" s="0" t="n">
        <v>0.871</v>
      </c>
      <c r="F101" s="0" t="n">
        <v>0.94</v>
      </c>
      <c r="G101" s="0" t="n">
        <v>0.866</v>
      </c>
      <c r="H101" s="0" t="n">
        <v>0.871</v>
      </c>
      <c r="I101" s="0" t="n">
        <v>0.861</v>
      </c>
      <c r="J101" s="0" t="n">
        <v>0.932</v>
      </c>
    </row>
    <row r="102" customFormat="false" ht="12.8" hidden="false" customHeight="false" outlineLevel="0" collapsed="false">
      <c r="A102" s="0" t="s">
        <v>629</v>
      </c>
      <c r="B102" s="0" t="n">
        <v>0.426733</v>
      </c>
      <c r="C102" s="0" t="n">
        <v>0.499</v>
      </c>
      <c r="D102" s="0" t="n">
        <v>0.488</v>
      </c>
      <c r="E102" s="0" t="n">
        <v>0.87</v>
      </c>
      <c r="F102" s="0" t="n">
        <v>0.941</v>
      </c>
      <c r="G102" s="0" t="n">
        <v>0.866</v>
      </c>
      <c r="H102" s="0" t="n">
        <v>0.87</v>
      </c>
      <c r="I102" s="0" t="n">
        <v>0.861</v>
      </c>
      <c r="J102" s="0" t="n">
        <v>0.932</v>
      </c>
    </row>
    <row r="103" customFormat="false" ht="12.8" hidden="false" customHeight="false" outlineLevel="0" collapsed="false">
      <c r="A103" s="0" t="s">
        <v>630</v>
      </c>
      <c r="B103" s="0" t="n">
        <v>0.384927</v>
      </c>
      <c r="C103" s="0" t="n">
        <v>0.488</v>
      </c>
      <c r="D103" s="0" t="n">
        <v>0.485</v>
      </c>
      <c r="E103" s="0" t="n">
        <v>0.867</v>
      </c>
      <c r="F103" s="0" t="n">
        <v>0.939</v>
      </c>
      <c r="G103" s="0" t="n">
        <v>0.862</v>
      </c>
      <c r="H103" s="0" t="n">
        <v>0.867</v>
      </c>
      <c r="I103" s="0" t="n">
        <v>0.857</v>
      </c>
      <c r="J103" s="0" t="n">
        <v>0.93</v>
      </c>
    </row>
    <row r="104" customFormat="false" ht="12.8" hidden="false" customHeight="false" outlineLevel="0" collapsed="false">
      <c r="A104" s="0" t="s">
        <v>631</v>
      </c>
      <c r="B104" s="0" t="n">
        <v>0.373571</v>
      </c>
      <c r="C104" s="0" t="n">
        <v>0.494</v>
      </c>
      <c r="D104" s="0" t="n">
        <v>0.488</v>
      </c>
      <c r="E104" s="0" t="n">
        <v>0.87</v>
      </c>
      <c r="F104" s="0" t="n">
        <v>0.94</v>
      </c>
      <c r="G104" s="0" t="n">
        <v>0.866</v>
      </c>
      <c r="H104" s="0" t="n">
        <v>0.87</v>
      </c>
      <c r="I104" s="0" t="n">
        <v>0.861</v>
      </c>
      <c r="J104" s="0" t="n">
        <v>0.932</v>
      </c>
    </row>
    <row r="105" customFormat="false" ht="12.8" hidden="false" customHeight="false" outlineLevel="0" collapsed="false">
      <c r="A105" s="0" t="s">
        <v>632</v>
      </c>
      <c r="B105" s="0" t="n">
        <v>0.32834</v>
      </c>
      <c r="C105" s="0" t="n">
        <v>0.478</v>
      </c>
      <c r="D105" s="0" t="n">
        <v>0.485</v>
      </c>
      <c r="E105" s="0" t="n">
        <v>0.865</v>
      </c>
      <c r="F105" s="0" t="n">
        <v>0.933</v>
      </c>
      <c r="G105" s="0" t="n">
        <v>0.86</v>
      </c>
      <c r="H105" s="0" t="n">
        <v>0.865</v>
      </c>
      <c r="I105" s="0" t="n">
        <v>0.855</v>
      </c>
      <c r="J105" s="0" t="n">
        <v>0.928</v>
      </c>
    </row>
    <row r="106" customFormat="false" ht="12.8" hidden="false" customHeight="false" outlineLevel="0" collapsed="false">
      <c r="A106" s="0" t="s">
        <v>633</v>
      </c>
      <c r="B106" s="0" t="n">
        <v>0.404142</v>
      </c>
      <c r="C106" s="0" t="n">
        <v>0.499</v>
      </c>
      <c r="D106" s="0" t="n">
        <v>0.488</v>
      </c>
      <c r="E106" s="0" t="n">
        <v>0.869</v>
      </c>
      <c r="F106" s="0" t="n">
        <v>0.945</v>
      </c>
      <c r="G106" s="0" t="n">
        <v>0.864</v>
      </c>
      <c r="H106" s="0" t="n">
        <v>0.869</v>
      </c>
      <c r="I106" s="0" t="n">
        <v>0.859</v>
      </c>
      <c r="J106" s="0" t="n">
        <v>0.931</v>
      </c>
    </row>
    <row r="107" customFormat="false" ht="12.8" hidden="false" customHeight="false" outlineLevel="0" collapsed="false">
      <c r="A107" s="0" t="s">
        <v>634</v>
      </c>
      <c r="B107" s="0" t="n">
        <v>0.317604</v>
      </c>
      <c r="C107" s="0" t="n">
        <v>0.153</v>
      </c>
      <c r="D107" s="0" t="n">
        <v>0.107</v>
      </c>
      <c r="E107" s="0" t="n">
        <v>0.849</v>
      </c>
      <c r="F107" s="0" t="n">
        <v>0.931</v>
      </c>
      <c r="G107" s="0" t="n">
        <v>0.846</v>
      </c>
      <c r="H107" s="0" t="n">
        <v>0.849</v>
      </c>
      <c r="I107" s="0" t="n">
        <v>0.841</v>
      </c>
      <c r="J107" s="0" t="n">
        <v>0.91</v>
      </c>
    </row>
    <row r="108" customFormat="false" ht="12.8" hidden="false" customHeight="false" outlineLevel="0" collapsed="false">
      <c r="A108" s="0" t="s">
        <v>635</v>
      </c>
      <c r="B108" s="0" t="n">
        <v>0.335761</v>
      </c>
      <c r="C108" s="0" t="n">
        <v>0.498</v>
      </c>
      <c r="D108" s="0" t="n">
        <v>0.488</v>
      </c>
      <c r="E108" s="0" t="n">
        <v>0.868</v>
      </c>
      <c r="F108" s="0" t="n">
        <v>0.946</v>
      </c>
      <c r="G108" s="0" t="n">
        <v>0.863</v>
      </c>
      <c r="H108" s="0" t="n">
        <v>0.868</v>
      </c>
      <c r="I108" s="0" t="n">
        <v>0.857</v>
      </c>
      <c r="J108" s="0" t="n">
        <v>0.929</v>
      </c>
    </row>
    <row r="109" customFormat="false" ht="12.8" hidden="false" customHeight="false" outlineLevel="0" collapsed="false">
      <c r="A109" s="0" t="s">
        <v>636</v>
      </c>
      <c r="B109" s="0" t="n">
        <v>0.365278</v>
      </c>
      <c r="C109" s="0" t="n">
        <v>0.498</v>
      </c>
      <c r="D109" s="0" t="n">
        <v>0.485</v>
      </c>
      <c r="E109" s="0" t="n">
        <v>0.869</v>
      </c>
      <c r="F109" s="0" t="n">
        <v>0.946</v>
      </c>
      <c r="G109" s="0" t="n">
        <v>0.864</v>
      </c>
      <c r="H109" s="0" t="n">
        <v>0.869</v>
      </c>
      <c r="I109" s="0" t="n">
        <v>0.858</v>
      </c>
      <c r="J109" s="0" t="n">
        <v>0.93</v>
      </c>
    </row>
    <row r="110" customFormat="false" ht="12.8" hidden="false" customHeight="false" outlineLevel="0" collapsed="false">
      <c r="A110" s="0" t="s">
        <v>637</v>
      </c>
      <c r="B110" s="0" t="n">
        <v>0.374352</v>
      </c>
      <c r="C110" s="0" t="n">
        <v>0.104</v>
      </c>
      <c r="D110" s="0" t="n">
        <v>0.38</v>
      </c>
      <c r="E110" s="0" t="n">
        <v>0.869</v>
      </c>
      <c r="F110" s="0" t="n">
        <v>0.947</v>
      </c>
      <c r="G110" s="0" t="n">
        <v>0.864</v>
      </c>
      <c r="H110" s="0" t="n">
        <v>0.869</v>
      </c>
      <c r="I110" s="0" t="n">
        <v>0.858</v>
      </c>
      <c r="J110" s="0" t="n">
        <v>0.93</v>
      </c>
    </row>
    <row r="111" customFormat="false" ht="12.8" hidden="false" customHeight="false" outlineLevel="0" collapsed="false">
      <c r="A111" s="0" t="s">
        <v>638</v>
      </c>
      <c r="B111" s="0" t="n">
        <v>0.376764</v>
      </c>
      <c r="C111" s="0" t="n">
        <v>0.496</v>
      </c>
      <c r="D111" s="0" t="n">
        <v>0.485</v>
      </c>
      <c r="E111" s="0" t="n">
        <v>0.869</v>
      </c>
      <c r="F111" s="0" t="n">
        <v>0.947</v>
      </c>
      <c r="G111" s="0" t="n">
        <v>0.864</v>
      </c>
      <c r="H111" s="0" t="n">
        <v>0.869</v>
      </c>
      <c r="I111" s="0" t="n">
        <v>0.859</v>
      </c>
      <c r="J111" s="0" t="n">
        <v>0.93</v>
      </c>
    </row>
    <row r="112" customFormat="false" ht="12.8" hidden="false" customHeight="false" outlineLevel="0" collapsed="false">
      <c r="A112" s="0" t="s">
        <v>639</v>
      </c>
      <c r="B112" s="0" t="n">
        <v>0.38484</v>
      </c>
      <c r="C112" s="0" t="n">
        <v>0.443</v>
      </c>
      <c r="D112" s="0" t="n">
        <v>0.485</v>
      </c>
      <c r="E112" s="0" t="n">
        <v>0.869</v>
      </c>
      <c r="F112" s="0" t="n">
        <v>0.947</v>
      </c>
      <c r="G112" s="0" t="n">
        <v>0.864</v>
      </c>
      <c r="H112" s="0" t="n">
        <v>0.869</v>
      </c>
      <c r="I112" s="0" t="n">
        <v>0.858</v>
      </c>
      <c r="J112" s="0" t="n">
        <v>0.93</v>
      </c>
    </row>
    <row r="113" customFormat="false" ht="12.8" hidden="false" customHeight="false" outlineLevel="0" collapsed="false">
      <c r="A113" s="0" t="s">
        <v>640</v>
      </c>
      <c r="B113" s="0" t="n">
        <v>0.360255</v>
      </c>
      <c r="C113" s="0" t="n">
        <v>0.494</v>
      </c>
      <c r="D113" s="0" t="n">
        <v>0.485</v>
      </c>
      <c r="E113" s="0" t="n">
        <v>0.869</v>
      </c>
      <c r="F113" s="0" t="n">
        <v>0.946</v>
      </c>
      <c r="G113" s="0" t="n">
        <v>0.864</v>
      </c>
      <c r="H113" s="0" t="n">
        <v>0.869</v>
      </c>
      <c r="I113" s="0" t="n">
        <v>0.858</v>
      </c>
      <c r="J113" s="0" t="n">
        <v>0.93</v>
      </c>
    </row>
    <row r="114" customFormat="false" ht="12.8" hidden="false" customHeight="false" outlineLevel="0" collapsed="false">
      <c r="A114" s="0" t="s">
        <v>641</v>
      </c>
      <c r="B114" s="0" t="n">
        <v>0.376879</v>
      </c>
      <c r="C114" s="0" t="n">
        <v>0.475</v>
      </c>
      <c r="D114" s="0" t="n">
        <v>0.487</v>
      </c>
      <c r="E114" s="0" t="n">
        <v>0.869</v>
      </c>
      <c r="F114" s="0" t="n">
        <v>0.947</v>
      </c>
      <c r="G114" s="0" t="n">
        <v>0.864</v>
      </c>
      <c r="H114" s="0" t="n">
        <v>0.869</v>
      </c>
      <c r="I114" s="0" t="n">
        <v>0.858</v>
      </c>
      <c r="J114" s="0" t="n">
        <v>0.93</v>
      </c>
    </row>
    <row r="115" customFormat="false" ht="12.8" hidden="false" customHeight="false" outlineLevel="0" collapsed="false">
      <c r="A115" s="0" t="s">
        <v>642</v>
      </c>
      <c r="B115" s="0" t="n">
        <v>0.369616</v>
      </c>
      <c r="C115" s="0" t="n">
        <v>0.496</v>
      </c>
      <c r="D115" s="0" t="n">
        <v>0.485</v>
      </c>
      <c r="E115" s="0" t="n">
        <v>0.869</v>
      </c>
      <c r="F115" s="0" t="n">
        <v>0.947</v>
      </c>
      <c r="G115" s="0" t="n">
        <v>0.864</v>
      </c>
      <c r="H115" s="0" t="n">
        <v>0.869</v>
      </c>
      <c r="I115" s="0" t="n">
        <v>0.858</v>
      </c>
      <c r="J115" s="0" t="n">
        <v>0.93</v>
      </c>
    </row>
    <row r="116" customFormat="false" ht="12.8" hidden="false" customHeight="false" outlineLevel="0" collapsed="false">
      <c r="A116" s="0" t="s">
        <v>643</v>
      </c>
      <c r="B116" s="0" t="n">
        <v>0.365831</v>
      </c>
      <c r="C116" s="0" t="n">
        <v>0.432</v>
      </c>
      <c r="D116" s="0" t="n">
        <v>0.481</v>
      </c>
      <c r="E116" s="0" t="n">
        <v>0.869</v>
      </c>
      <c r="F116" s="0" t="n">
        <v>0.947</v>
      </c>
      <c r="G116" s="0" t="n">
        <v>0.864</v>
      </c>
      <c r="H116" s="0" t="n">
        <v>0.869</v>
      </c>
      <c r="I116" s="0" t="n">
        <v>0.858</v>
      </c>
      <c r="J116" s="0" t="n">
        <v>0.93</v>
      </c>
    </row>
    <row r="117" customFormat="false" ht="12.8" hidden="false" customHeight="false" outlineLevel="0" collapsed="false">
      <c r="A117" s="0" t="s">
        <v>644</v>
      </c>
      <c r="B117" s="0" t="n">
        <v>0.364162</v>
      </c>
      <c r="C117" s="0" t="n">
        <v>0.479</v>
      </c>
      <c r="D117" s="0" t="n">
        <v>0.478</v>
      </c>
      <c r="E117" s="0" t="n">
        <v>0.869</v>
      </c>
      <c r="F117" s="0" t="n">
        <v>0.946</v>
      </c>
      <c r="G117" s="0" t="n">
        <v>0.864</v>
      </c>
      <c r="H117" s="0" t="n">
        <v>0.869</v>
      </c>
      <c r="I117" s="0" t="n">
        <v>0.858</v>
      </c>
      <c r="J117" s="0" t="n">
        <v>0.93</v>
      </c>
    </row>
    <row r="118" customFormat="false" ht="12.8" hidden="false" customHeight="false" outlineLevel="0" collapsed="false">
      <c r="A118" s="0" t="s">
        <v>645</v>
      </c>
      <c r="B118" s="0" t="n">
        <v>0.356109</v>
      </c>
      <c r="C118" s="0" t="n">
        <v>0.109</v>
      </c>
      <c r="D118" s="0" t="n">
        <v>0.133</v>
      </c>
      <c r="E118" s="0" t="n">
        <v>0.867</v>
      </c>
      <c r="F118" s="0" t="n">
        <v>0.939</v>
      </c>
      <c r="G118" s="0" t="n">
        <v>0.862</v>
      </c>
      <c r="H118" s="0" t="n">
        <v>0.867</v>
      </c>
      <c r="I118" s="0" t="n">
        <v>0.857</v>
      </c>
      <c r="J118" s="0" t="n">
        <v>0.93</v>
      </c>
    </row>
    <row r="119" customFormat="false" ht="12.8" hidden="false" customHeight="false" outlineLevel="0" collapsed="false">
      <c r="A119" s="0" t="s">
        <v>646</v>
      </c>
      <c r="B119" s="0" t="n">
        <v>0.370937</v>
      </c>
      <c r="C119" s="0" t="n">
        <v>0.056</v>
      </c>
      <c r="D119" s="0" t="n">
        <v>0.091</v>
      </c>
      <c r="E119" s="0" t="n">
        <v>0.868</v>
      </c>
      <c r="F119" s="0" t="n">
        <v>0.944</v>
      </c>
      <c r="G119" s="0" t="n">
        <v>0.863</v>
      </c>
      <c r="H119" s="0" t="n">
        <v>0.868</v>
      </c>
      <c r="I119" s="0" t="n">
        <v>0.858</v>
      </c>
      <c r="J119" s="0" t="n">
        <v>0.93</v>
      </c>
    </row>
    <row r="120" customFormat="false" ht="12.8" hidden="false" customHeight="false" outlineLevel="0" collapsed="false">
      <c r="A120" s="0" t="s">
        <v>647</v>
      </c>
      <c r="B120" s="0" t="n">
        <v>0.384196</v>
      </c>
      <c r="C120" s="0" t="n">
        <v>0.495</v>
      </c>
      <c r="D120" s="0" t="n">
        <v>0.488</v>
      </c>
      <c r="E120" s="0" t="n">
        <v>0.869</v>
      </c>
      <c r="F120" s="0" t="n">
        <v>0.947</v>
      </c>
      <c r="G120" s="0" t="n">
        <v>0.864</v>
      </c>
      <c r="H120" s="0" t="n">
        <v>0.869</v>
      </c>
      <c r="I120" s="0" t="n">
        <v>0.859</v>
      </c>
      <c r="J120" s="0" t="n">
        <v>0.93</v>
      </c>
    </row>
    <row r="121" customFormat="false" ht="12.8" hidden="false" customHeight="false" outlineLevel="0" collapsed="false">
      <c r="A121" s="0" t="s">
        <v>648</v>
      </c>
      <c r="B121" s="0" t="n">
        <v>0.386165</v>
      </c>
      <c r="C121" s="0" t="n">
        <v>0.495</v>
      </c>
      <c r="D121" s="0" t="n">
        <v>0.485</v>
      </c>
      <c r="E121" s="0" t="n">
        <v>0.869</v>
      </c>
      <c r="F121" s="0" t="n">
        <v>0.947</v>
      </c>
      <c r="G121" s="0" t="n">
        <v>0.864</v>
      </c>
      <c r="H121" s="0" t="n">
        <v>0.869</v>
      </c>
      <c r="I121" s="0" t="n">
        <v>0.859</v>
      </c>
      <c r="J121" s="0" t="n">
        <v>0.93</v>
      </c>
    </row>
    <row r="122" customFormat="false" ht="12.8" hidden="false" customHeight="false" outlineLevel="0" collapsed="false">
      <c r="A122" s="0" t="s">
        <v>649</v>
      </c>
      <c r="B122" s="0" t="n">
        <v>0.369161</v>
      </c>
      <c r="C122" s="0" t="n">
        <v>0.495</v>
      </c>
      <c r="D122" s="0" t="n">
        <v>0.488</v>
      </c>
      <c r="E122" s="0" t="n">
        <v>0.869</v>
      </c>
      <c r="F122" s="0" t="n">
        <v>0.947</v>
      </c>
      <c r="G122" s="0" t="n">
        <v>0.864</v>
      </c>
      <c r="H122" s="0" t="n">
        <v>0.869</v>
      </c>
      <c r="I122" s="0" t="n">
        <v>0.859</v>
      </c>
      <c r="J122" s="0" t="n">
        <v>0.93</v>
      </c>
    </row>
    <row r="123" customFormat="false" ht="12.8" hidden="false" customHeight="false" outlineLevel="0" collapsed="false">
      <c r="A123" s="0" t="s">
        <v>650</v>
      </c>
      <c r="B123" s="0" t="n">
        <v>0.355605</v>
      </c>
      <c r="C123" s="0" t="n">
        <v>0.495</v>
      </c>
      <c r="D123" s="0" t="n">
        <v>0.485</v>
      </c>
      <c r="E123" s="0" t="n">
        <v>0.869</v>
      </c>
      <c r="F123" s="0" t="n">
        <v>0.947</v>
      </c>
      <c r="G123" s="0" t="n">
        <v>0.864</v>
      </c>
      <c r="H123" s="0" t="n">
        <v>0.869</v>
      </c>
      <c r="I123" s="0" t="n">
        <v>0.859</v>
      </c>
      <c r="J123" s="0" t="n">
        <v>0.93</v>
      </c>
    </row>
    <row r="124" customFormat="false" ht="12.8" hidden="false" customHeight="false" outlineLevel="0" collapsed="false">
      <c r="A124" s="0" t="s">
        <v>651</v>
      </c>
      <c r="B124" s="0" t="n">
        <v>0.34639</v>
      </c>
      <c r="C124" s="0" t="n">
        <v>0.436</v>
      </c>
      <c r="D124" s="0" t="n">
        <v>0.473</v>
      </c>
      <c r="E124" s="0" t="n">
        <v>0.869</v>
      </c>
      <c r="F124" s="0" t="n">
        <v>0.947</v>
      </c>
      <c r="G124" s="0" t="n">
        <v>0.864</v>
      </c>
      <c r="H124" s="0" t="n">
        <v>0.869</v>
      </c>
      <c r="I124" s="0" t="n">
        <v>0.859</v>
      </c>
      <c r="J124" s="0" t="n">
        <v>0.93</v>
      </c>
    </row>
    <row r="125" customFormat="false" ht="12.8" hidden="false" customHeight="false" outlineLevel="0" collapsed="false">
      <c r="A125" s="0" t="s">
        <v>652</v>
      </c>
      <c r="B125" s="0" t="n">
        <v>0.350177</v>
      </c>
      <c r="C125" s="0" t="n">
        <v>0.316</v>
      </c>
      <c r="D125" s="0" t="n">
        <v>0.339</v>
      </c>
      <c r="E125" s="0" t="n">
        <v>0.869</v>
      </c>
      <c r="F125" s="0" t="n">
        <v>0.947</v>
      </c>
      <c r="G125" s="0" t="n">
        <v>0.864</v>
      </c>
      <c r="H125" s="0" t="n">
        <v>0.869</v>
      </c>
      <c r="I125" s="0" t="n">
        <v>0.859</v>
      </c>
      <c r="J125" s="0" t="n">
        <v>0.93</v>
      </c>
    </row>
    <row r="126" customFormat="false" ht="12.8" hidden="false" customHeight="false" outlineLevel="0" collapsed="false">
      <c r="A126" s="0" t="s">
        <v>653</v>
      </c>
      <c r="B126" s="0" t="n">
        <v>0.353853</v>
      </c>
      <c r="C126" s="0" t="n">
        <v>0.287</v>
      </c>
      <c r="D126" s="0" t="n">
        <v>0.429</v>
      </c>
      <c r="E126" s="0" t="n">
        <v>0.869</v>
      </c>
      <c r="F126" s="0" t="n">
        <v>0.947</v>
      </c>
      <c r="G126" s="0" t="n">
        <v>0.864</v>
      </c>
      <c r="H126" s="0" t="n">
        <v>0.869</v>
      </c>
      <c r="I126" s="0" t="n">
        <v>0.859</v>
      </c>
      <c r="J126" s="0" t="n">
        <v>0.93</v>
      </c>
    </row>
    <row r="127" customFormat="false" ht="12.8" hidden="false" customHeight="false" outlineLevel="0" collapsed="false">
      <c r="A127" s="0" t="s">
        <v>654</v>
      </c>
      <c r="B127" s="0" t="n">
        <v>0.358192</v>
      </c>
      <c r="C127" s="0" t="n">
        <v>0.215</v>
      </c>
      <c r="D127" s="0" t="n">
        <v>0.405</v>
      </c>
      <c r="E127" s="0" t="n">
        <v>0.869</v>
      </c>
      <c r="F127" s="0" t="n">
        <v>0.947</v>
      </c>
      <c r="G127" s="0" t="n">
        <v>0.864</v>
      </c>
      <c r="H127" s="0" t="n">
        <v>0.869</v>
      </c>
      <c r="I127" s="0" t="n">
        <v>0.859</v>
      </c>
      <c r="J127" s="0" t="n">
        <v>0.93</v>
      </c>
    </row>
    <row r="128" customFormat="false" ht="12.8" hidden="false" customHeight="false" outlineLevel="0" collapsed="false">
      <c r="A128" s="0" t="s">
        <v>655</v>
      </c>
      <c r="B128" s="0" t="n">
        <v>0.362516</v>
      </c>
      <c r="C128" s="0" t="n">
        <v>0.123</v>
      </c>
      <c r="D128" s="0" t="n">
        <v>0.212</v>
      </c>
      <c r="E128" s="0" t="n">
        <v>0.869</v>
      </c>
      <c r="F128" s="0" t="n">
        <v>0.946</v>
      </c>
      <c r="G128" s="0" t="n">
        <v>0.864</v>
      </c>
      <c r="H128" s="0" t="n">
        <v>0.869</v>
      </c>
      <c r="I128" s="0" t="n">
        <v>0.858</v>
      </c>
      <c r="J128" s="0" t="n">
        <v>0.93</v>
      </c>
    </row>
    <row r="129" customFormat="false" ht="12.8" hidden="false" customHeight="false" outlineLevel="0" collapsed="false">
      <c r="A129" s="0" t="s">
        <v>656</v>
      </c>
      <c r="B129" s="0" t="n">
        <v>0.368037</v>
      </c>
      <c r="C129" s="0" t="n">
        <v>0.173</v>
      </c>
      <c r="D129" s="0" t="n">
        <v>0.218</v>
      </c>
      <c r="E129" s="0" t="n">
        <v>0.869</v>
      </c>
      <c r="F129" s="0" t="n">
        <v>0.946</v>
      </c>
      <c r="G129" s="0" t="n">
        <v>0.864</v>
      </c>
      <c r="H129" s="0" t="n">
        <v>0.869</v>
      </c>
      <c r="I129" s="0" t="n">
        <v>0.858</v>
      </c>
      <c r="J129" s="0" t="n">
        <v>0.93</v>
      </c>
    </row>
    <row r="130" customFormat="false" ht="12.8" hidden="false" customHeight="false" outlineLevel="0" collapsed="false">
      <c r="A130" s="0" t="s">
        <v>657</v>
      </c>
      <c r="B130" s="0" t="n">
        <v>0.370917</v>
      </c>
      <c r="C130" s="0" t="n">
        <v>0.191</v>
      </c>
      <c r="D130" s="0" t="n">
        <v>0.268</v>
      </c>
      <c r="E130" s="0" t="n">
        <v>0.868</v>
      </c>
      <c r="F130" s="0" t="n">
        <v>0.945</v>
      </c>
      <c r="G130" s="0" t="n">
        <v>0.864</v>
      </c>
      <c r="H130" s="0" t="n">
        <v>0.868</v>
      </c>
      <c r="I130" s="0" t="n">
        <v>0.858</v>
      </c>
      <c r="J130" s="0" t="n">
        <v>0.93</v>
      </c>
    </row>
    <row r="131" customFormat="false" ht="12.8" hidden="false" customHeight="false" outlineLevel="0" collapsed="false">
      <c r="A131" s="0" t="s">
        <v>658</v>
      </c>
      <c r="B131" s="0" t="n">
        <v>0.380993</v>
      </c>
      <c r="C131" s="0" t="n">
        <v>0.491</v>
      </c>
      <c r="D131" s="0" t="n">
        <v>0.485</v>
      </c>
      <c r="E131" s="0" t="n">
        <v>0.868</v>
      </c>
      <c r="F131" s="0" t="n">
        <v>0.944</v>
      </c>
      <c r="G131" s="0" t="n">
        <v>0.864</v>
      </c>
      <c r="H131" s="0" t="n">
        <v>0.868</v>
      </c>
      <c r="I131" s="0" t="n">
        <v>0.858</v>
      </c>
      <c r="J131" s="0" t="n">
        <v>0.93</v>
      </c>
    </row>
    <row r="132" customFormat="false" ht="12.8" hidden="false" customHeight="false" outlineLevel="0" collapsed="false">
      <c r="A132" s="0" t="s">
        <v>659</v>
      </c>
      <c r="B132" s="0" t="n">
        <v>0.371465</v>
      </c>
      <c r="C132" s="0" t="n">
        <v>0.472</v>
      </c>
      <c r="D132" s="0" t="n">
        <v>0.484</v>
      </c>
      <c r="E132" s="0" t="n">
        <v>0.869</v>
      </c>
      <c r="F132" s="0" t="n">
        <v>0.946</v>
      </c>
      <c r="G132" s="0" t="n">
        <v>0.864</v>
      </c>
      <c r="H132" s="0" t="n">
        <v>0.869</v>
      </c>
      <c r="I132" s="0" t="n">
        <v>0.858</v>
      </c>
      <c r="J132" s="0" t="n">
        <v>0.93</v>
      </c>
    </row>
    <row r="133" customFormat="false" ht="12.8" hidden="false" customHeight="false" outlineLevel="0" collapsed="false">
      <c r="A133" s="0" t="s">
        <v>660</v>
      </c>
      <c r="B133" s="0" t="n">
        <v>0.367496</v>
      </c>
      <c r="C133" s="0" t="n">
        <v>0.472</v>
      </c>
      <c r="D133" s="0" t="n">
        <v>0.456</v>
      </c>
      <c r="E133" s="0" t="n">
        <v>0.868</v>
      </c>
      <c r="F133" s="0" t="n">
        <v>0.943</v>
      </c>
      <c r="G133" s="0" t="n">
        <v>0.863</v>
      </c>
      <c r="H133" s="0" t="n">
        <v>0.868</v>
      </c>
      <c r="I133" s="0" t="n">
        <v>0.858</v>
      </c>
      <c r="J133" s="0" t="n">
        <v>0.93</v>
      </c>
    </row>
    <row r="134" customFormat="false" ht="12.8" hidden="false" customHeight="false" outlineLevel="0" collapsed="false">
      <c r="A134" s="0" t="s">
        <v>661</v>
      </c>
      <c r="B134" s="0" t="n">
        <v>0.361021</v>
      </c>
      <c r="C134" s="0" t="n">
        <v>0.487</v>
      </c>
      <c r="D134" s="0" t="n">
        <v>0.481</v>
      </c>
      <c r="E134" s="0" t="n">
        <v>0.868</v>
      </c>
      <c r="F134" s="0" t="n">
        <v>0.941</v>
      </c>
      <c r="G134" s="0" t="n">
        <v>0.863</v>
      </c>
      <c r="H134" s="0" t="n">
        <v>0.868</v>
      </c>
      <c r="I134" s="0" t="n">
        <v>0.858</v>
      </c>
      <c r="J134" s="0" t="n">
        <v>0.93</v>
      </c>
    </row>
    <row r="135" customFormat="false" ht="12.8" hidden="false" customHeight="false" outlineLevel="0" collapsed="false">
      <c r="A135" s="0" t="s">
        <v>662</v>
      </c>
      <c r="B135" s="0" t="n">
        <v>0.36459</v>
      </c>
      <c r="C135" s="0" t="n">
        <v>0.181</v>
      </c>
      <c r="D135" s="0" t="n">
        <v>0.271</v>
      </c>
      <c r="E135" s="0" t="n">
        <v>0.868</v>
      </c>
      <c r="F135" s="0" t="n">
        <v>0.938</v>
      </c>
      <c r="G135" s="0" t="n">
        <v>0.863</v>
      </c>
      <c r="H135" s="0" t="n">
        <v>0.868</v>
      </c>
      <c r="I135" s="0" t="n">
        <v>0.858</v>
      </c>
      <c r="J135" s="0" t="n">
        <v>0.93</v>
      </c>
    </row>
    <row r="136" customFormat="false" ht="12.8" hidden="false" customHeight="false" outlineLevel="0" collapsed="false">
      <c r="A136" s="0" t="s">
        <v>663</v>
      </c>
      <c r="B136" s="0" t="n">
        <v>0.355237</v>
      </c>
      <c r="C136" s="0" t="n">
        <v>0.343</v>
      </c>
      <c r="D136" s="0" t="n">
        <v>0.393</v>
      </c>
      <c r="E136" s="0" t="n">
        <v>0.868</v>
      </c>
      <c r="F136" s="0" t="n">
        <v>0.938</v>
      </c>
      <c r="G136" s="0" t="n">
        <v>0.863</v>
      </c>
      <c r="H136" s="0" t="n">
        <v>0.868</v>
      </c>
      <c r="I136" s="0" t="n">
        <v>0.858</v>
      </c>
      <c r="J136" s="0" t="n">
        <v>0.93</v>
      </c>
    </row>
    <row r="137" customFormat="false" ht="12.8" hidden="false" customHeight="false" outlineLevel="0" collapsed="false">
      <c r="A137" s="0" t="s">
        <v>664</v>
      </c>
      <c r="B137" s="0" t="n">
        <v>0.348253</v>
      </c>
      <c r="C137" s="0" t="n">
        <v>0.4</v>
      </c>
      <c r="D137" s="0" t="n">
        <v>0.41</v>
      </c>
      <c r="E137" s="0" t="n">
        <v>0.867</v>
      </c>
      <c r="F137" s="0" t="n">
        <v>0.934</v>
      </c>
      <c r="G137" s="0" t="n">
        <v>0.862</v>
      </c>
      <c r="H137" s="0" t="n">
        <v>0.867</v>
      </c>
      <c r="I137" s="0" t="n">
        <v>0.857</v>
      </c>
      <c r="J137" s="0" t="n">
        <v>0.929</v>
      </c>
    </row>
    <row r="138" customFormat="false" ht="12.8" hidden="false" customHeight="false" outlineLevel="0" collapsed="false">
      <c r="A138" s="0" t="s">
        <v>665</v>
      </c>
      <c r="B138" s="0" t="n">
        <v>0.346517</v>
      </c>
      <c r="C138" s="0" t="n">
        <v>0.262</v>
      </c>
      <c r="D138" s="0" t="n">
        <v>0.191</v>
      </c>
      <c r="E138" s="0" t="n">
        <v>0.867</v>
      </c>
      <c r="F138" s="0" t="n">
        <v>0.934</v>
      </c>
      <c r="G138" s="0" t="n">
        <v>0.862</v>
      </c>
      <c r="H138" s="0" t="n">
        <v>0.867</v>
      </c>
      <c r="I138" s="0" t="n">
        <v>0.857</v>
      </c>
      <c r="J138" s="0" t="n">
        <v>0.928</v>
      </c>
    </row>
    <row r="139" customFormat="false" ht="12.8" hidden="false" customHeight="false" outlineLevel="0" collapsed="false">
      <c r="A139" s="0" t="s">
        <v>666</v>
      </c>
      <c r="B139" s="0" t="n">
        <v>0.364778</v>
      </c>
      <c r="C139" s="0" t="n">
        <v>0.144</v>
      </c>
      <c r="D139" s="0" t="n">
        <v>0.156</v>
      </c>
      <c r="E139" s="0" t="n">
        <v>0.867</v>
      </c>
      <c r="F139" s="0" t="n">
        <v>0.933</v>
      </c>
      <c r="G139" s="0" t="n">
        <v>0.862</v>
      </c>
      <c r="H139" s="0" t="n">
        <v>0.867</v>
      </c>
      <c r="I139" s="0" t="n">
        <v>0.857</v>
      </c>
      <c r="J139" s="0" t="n">
        <v>0.924</v>
      </c>
    </row>
    <row r="140" customFormat="false" ht="12.8" hidden="false" customHeight="false" outlineLevel="0" collapsed="false">
      <c r="A140" s="0" t="s">
        <v>667</v>
      </c>
      <c r="B140" s="0" t="n">
        <v>0.367385</v>
      </c>
      <c r="C140" s="0" t="n">
        <v>0.426</v>
      </c>
      <c r="D140" s="0" t="n">
        <v>0.423</v>
      </c>
      <c r="E140" s="0" t="n">
        <v>0.865</v>
      </c>
      <c r="F140" s="0" t="n">
        <v>0.932</v>
      </c>
      <c r="G140" s="0" t="n">
        <v>0.861</v>
      </c>
      <c r="H140" s="0" t="n">
        <v>0.865</v>
      </c>
      <c r="I140" s="0" t="n">
        <v>0.855</v>
      </c>
      <c r="J140" s="0" t="n">
        <v>0.923</v>
      </c>
    </row>
    <row r="141" customFormat="false" ht="12.8" hidden="false" customHeight="false" outlineLevel="0" collapsed="false">
      <c r="A141" s="0" t="s">
        <v>668</v>
      </c>
      <c r="B141" s="0" t="n">
        <v>0.337277</v>
      </c>
      <c r="C141" s="0" t="n">
        <v>0.491</v>
      </c>
      <c r="D141" s="0" t="n">
        <v>0.488</v>
      </c>
      <c r="E141" s="0" t="n">
        <v>0.864</v>
      </c>
      <c r="F141" s="0" t="n">
        <v>0.942</v>
      </c>
      <c r="G141" s="0" t="n">
        <v>0.859</v>
      </c>
      <c r="H141" s="0" t="n">
        <v>0.864</v>
      </c>
      <c r="I141" s="0" t="n">
        <v>0.853</v>
      </c>
      <c r="J141" s="0" t="n">
        <v>0.924</v>
      </c>
    </row>
    <row r="142" customFormat="false" ht="12.8" hidden="false" customHeight="false" outlineLevel="0" collapsed="false">
      <c r="A142" s="0" t="s">
        <v>669</v>
      </c>
      <c r="B142" s="0" t="n">
        <v>0.328636</v>
      </c>
      <c r="C142" s="0" t="n">
        <v>0.49</v>
      </c>
      <c r="D142" s="0" t="n">
        <v>0.485</v>
      </c>
      <c r="E142" s="0" t="n">
        <v>0.864</v>
      </c>
      <c r="F142" s="0" t="n">
        <v>0.931</v>
      </c>
      <c r="G142" s="0" t="n">
        <v>0.859</v>
      </c>
      <c r="H142" s="0" t="n">
        <v>0.864</v>
      </c>
      <c r="I142" s="0" t="n">
        <v>0.853</v>
      </c>
      <c r="J142" s="0" t="n">
        <v>0.924</v>
      </c>
    </row>
    <row r="143" customFormat="false" ht="12.8" hidden="false" customHeight="false" outlineLevel="0" collapsed="false">
      <c r="A143" s="0" t="s">
        <v>670</v>
      </c>
      <c r="B143" s="0" t="n">
        <v>0.325661</v>
      </c>
      <c r="C143" s="0" t="n">
        <v>0.491</v>
      </c>
      <c r="D143" s="0" t="n">
        <v>0.488</v>
      </c>
      <c r="E143" s="0" t="n">
        <v>0.864</v>
      </c>
      <c r="F143" s="0" t="n">
        <v>0.93</v>
      </c>
      <c r="G143" s="0" t="n">
        <v>0.858</v>
      </c>
      <c r="H143" s="0" t="n">
        <v>0.864</v>
      </c>
      <c r="I143" s="0" t="n">
        <v>0.853</v>
      </c>
      <c r="J143" s="0" t="n">
        <v>0.923</v>
      </c>
    </row>
    <row r="144" customFormat="false" ht="12.8" hidden="false" customHeight="false" outlineLevel="0" collapsed="false">
      <c r="A144" s="0" t="s">
        <v>671</v>
      </c>
      <c r="B144" s="0" t="n">
        <v>0.322053</v>
      </c>
      <c r="C144" s="0" t="n">
        <v>0.41</v>
      </c>
      <c r="D144" s="0" t="n">
        <v>0.45</v>
      </c>
      <c r="E144" s="0" t="n">
        <v>0.862</v>
      </c>
      <c r="F144" s="0" t="n">
        <v>0.931</v>
      </c>
      <c r="G144" s="0" t="n">
        <v>0.857</v>
      </c>
      <c r="H144" s="0" t="n">
        <v>0.862</v>
      </c>
      <c r="I144" s="0" t="n">
        <v>0.852</v>
      </c>
      <c r="J144" s="0" t="n">
        <v>0.914</v>
      </c>
    </row>
    <row r="145" customFormat="false" ht="12.8" hidden="false" customHeight="false" outlineLevel="0" collapsed="false">
      <c r="A145" s="0" t="s">
        <v>672</v>
      </c>
      <c r="B145" s="0" t="n">
        <v>0.342329</v>
      </c>
      <c r="C145" s="0" t="n">
        <v>0.286</v>
      </c>
      <c r="D145" s="0" t="n">
        <v>0.264</v>
      </c>
      <c r="E145" s="0" t="n">
        <v>0.858</v>
      </c>
      <c r="F145" s="0" t="n">
        <v>0.931</v>
      </c>
      <c r="G145" s="0" t="n">
        <v>0.853</v>
      </c>
      <c r="H145" s="0" t="n">
        <v>0.858</v>
      </c>
      <c r="I145" s="0" t="n">
        <v>0.847</v>
      </c>
      <c r="J145" s="0" t="n">
        <v>0.909</v>
      </c>
    </row>
    <row r="146" customFormat="false" ht="12.8" hidden="false" customHeight="false" outlineLevel="0" collapsed="false">
      <c r="A146" s="0" t="s">
        <v>673</v>
      </c>
      <c r="B146" s="0" t="n">
        <v>0.376551</v>
      </c>
      <c r="C146" s="0" t="n">
        <v>0.365</v>
      </c>
      <c r="D146" s="0" t="n">
        <v>0.363</v>
      </c>
      <c r="E146" s="0" t="n">
        <v>0.855</v>
      </c>
      <c r="F146" s="0" t="n">
        <v>0.931</v>
      </c>
      <c r="G146" s="0" t="n">
        <v>0.851</v>
      </c>
      <c r="H146" s="0" t="n">
        <v>0.855</v>
      </c>
      <c r="I146" s="0" t="n">
        <v>0.845</v>
      </c>
      <c r="J146" s="0" t="n">
        <v>0.909</v>
      </c>
    </row>
    <row r="147" customFormat="false" ht="12.8" hidden="false" customHeight="false" outlineLevel="0" collapsed="false">
      <c r="A147" s="0" t="s">
        <v>674</v>
      </c>
      <c r="B147" s="0" t="n">
        <v>0.310759</v>
      </c>
      <c r="C147" s="0" t="n">
        <v>0.326</v>
      </c>
      <c r="D147" s="0" t="n">
        <v>0.244</v>
      </c>
      <c r="E147" s="0" t="n">
        <v>0.863</v>
      </c>
      <c r="F147" s="0" t="n">
        <v>0.931</v>
      </c>
      <c r="G147" s="0" t="n">
        <v>0.858</v>
      </c>
      <c r="H147" s="0" t="n">
        <v>0.863</v>
      </c>
      <c r="I147" s="0" t="n">
        <v>0.852</v>
      </c>
      <c r="J147" s="0" t="n">
        <v>0.925</v>
      </c>
    </row>
    <row r="148" customFormat="false" ht="12.8" hidden="false" customHeight="false" outlineLevel="0" collapsed="false">
      <c r="A148" s="0" t="s">
        <v>675</v>
      </c>
      <c r="B148" s="0" t="n">
        <v>0.37863</v>
      </c>
      <c r="C148" s="0" t="n">
        <v>0.413</v>
      </c>
      <c r="D148" s="0" t="n">
        <v>0.381</v>
      </c>
      <c r="E148" s="0" t="n">
        <v>0.851</v>
      </c>
      <c r="F148" s="0" t="n">
        <v>0.931</v>
      </c>
      <c r="G148" s="0" t="n">
        <v>0.846</v>
      </c>
      <c r="H148" s="0" t="n">
        <v>0.851</v>
      </c>
      <c r="I148" s="0" t="n">
        <v>0.841</v>
      </c>
      <c r="J148" s="0" t="n">
        <v>0.909</v>
      </c>
    </row>
    <row r="149" customFormat="false" ht="12.8" hidden="false" customHeight="false" outlineLevel="0" collapsed="false">
      <c r="A149" s="0" t="s">
        <v>676</v>
      </c>
      <c r="B149" s="0" t="n">
        <v>0.34188</v>
      </c>
      <c r="C149" s="0" t="n">
        <v>0.485</v>
      </c>
      <c r="D149" s="0" t="n">
        <v>0.485</v>
      </c>
      <c r="E149" s="0" t="n">
        <v>0.861</v>
      </c>
      <c r="F149" s="0" t="n">
        <v>0.931</v>
      </c>
      <c r="G149" s="0" t="n">
        <v>0.856</v>
      </c>
      <c r="H149" s="0" t="n">
        <v>0.861</v>
      </c>
      <c r="I149" s="0" t="n">
        <v>0.85</v>
      </c>
      <c r="J149" s="0" t="n">
        <v>0.912</v>
      </c>
    </row>
    <row r="150" customFormat="false" ht="12.8" hidden="false" customHeight="false" outlineLevel="0" collapsed="false">
      <c r="A150" s="0" t="s">
        <v>677</v>
      </c>
      <c r="B150" s="0" t="n">
        <v>0.338939</v>
      </c>
      <c r="C150" s="0" t="n">
        <v>0.369</v>
      </c>
      <c r="D150" s="0" t="n">
        <v>0.411</v>
      </c>
      <c r="E150" s="0" t="n">
        <v>0.863</v>
      </c>
      <c r="F150" s="0" t="n">
        <v>0.932</v>
      </c>
      <c r="G150" s="0" t="n">
        <v>0.858</v>
      </c>
      <c r="H150" s="0" t="n">
        <v>0.863</v>
      </c>
      <c r="I150" s="0" t="n">
        <v>0.852</v>
      </c>
      <c r="J150" s="0" t="n">
        <v>0.916</v>
      </c>
    </row>
    <row r="151" customFormat="false" ht="12.8" hidden="false" customHeight="false" outlineLevel="0" collapsed="false">
      <c r="A151" s="0" t="s">
        <v>678</v>
      </c>
      <c r="B151" s="0" t="n">
        <v>0.333068</v>
      </c>
      <c r="C151" s="0" t="n">
        <v>0.502</v>
      </c>
      <c r="D151" s="0" t="n">
        <v>0.423</v>
      </c>
      <c r="E151" s="0" t="n">
        <v>0.855</v>
      </c>
      <c r="F151" s="0" t="n">
        <v>0.931</v>
      </c>
      <c r="G151" s="0" t="n">
        <v>0.849</v>
      </c>
      <c r="H151" s="0" t="n">
        <v>0.855</v>
      </c>
      <c r="I151" s="0" t="n">
        <v>0.843</v>
      </c>
      <c r="J151" s="0" t="n">
        <v>0.91</v>
      </c>
    </row>
    <row r="152" customFormat="false" ht="12.8" hidden="false" customHeight="false" outlineLevel="0" collapsed="false">
      <c r="A152" s="0" t="s">
        <v>679</v>
      </c>
      <c r="B152" s="0" t="n">
        <v>0.36045</v>
      </c>
      <c r="C152" s="0" t="n">
        <v>0.511</v>
      </c>
      <c r="D152" s="0" t="n">
        <v>0.454</v>
      </c>
      <c r="E152" s="0" t="n">
        <v>0.851</v>
      </c>
      <c r="F152" s="0" t="n">
        <v>0.932</v>
      </c>
      <c r="G152" s="0" t="n">
        <v>0.841</v>
      </c>
      <c r="H152" s="0" t="n">
        <v>0.851</v>
      </c>
      <c r="I152" s="0" t="n">
        <v>0.835</v>
      </c>
      <c r="J152" s="0" t="n">
        <v>0.91</v>
      </c>
    </row>
    <row r="153" customFormat="false" ht="12.8" hidden="false" customHeight="false" outlineLevel="0" collapsed="false">
      <c r="A153" s="0" t="s">
        <v>680</v>
      </c>
      <c r="B153" s="0" t="n">
        <v>0.448353</v>
      </c>
      <c r="C153" s="0" t="n">
        <v>0.49</v>
      </c>
      <c r="D153" s="0" t="n">
        <v>0.486</v>
      </c>
      <c r="E153" s="0" t="n">
        <v>0.864</v>
      </c>
      <c r="F153" s="0" t="n">
        <v>0.929</v>
      </c>
      <c r="G153" s="0" t="n">
        <v>0.855</v>
      </c>
      <c r="H153" s="0" t="n">
        <v>0.864</v>
      </c>
      <c r="I153" s="0" t="n">
        <v>0.85</v>
      </c>
      <c r="J153" s="0" t="n">
        <v>0.909</v>
      </c>
    </row>
    <row r="154" customFormat="false" ht="12.8" hidden="false" customHeight="false" outlineLevel="0" collapsed="false">
      <c r="A154" s="0" t="s">
        <v>681</v>
      </c>
      <c r="B154" s="0" t="n">
        <v>0.521657</v>
      </c>
      <c r="C154" s="0" t="n">
        <v>0.492</v>
      </c>
      <c r="D154" s="0" t="n">
        <v>0.488</v>
      </c>
      <c r="E154" s="0" t="n">
        <v>0.869</v>
      </c>
      <c r="F154" s="0" t="n">
        <v>0.947</v>
      </c>
      <c r="G154" s="0" t="n">
        <v>0.864</v>
      </c>
      <c r="H154" s="0" t="n">
        <v>0.869</v>
      </c>
      <c r="I154" s="0" t="n">
        <v>0.858</v>
      </c>
      <c r="J154" s="0" t="n">
        <v>0.929</v>
      </c>
    </row>
    <row r="155" customFormat="false" ht="12.8" hidden="false" customHeight="false" outlineLevel="0" collapsed="false">
      <c r="A155" s="0" t="s">
        <v>682</v>
      </c>
      <c r="B155" s="0" t="n">
        <v>0.329128</v>
      </c>
      <c r="C155" s="0" t="n">
        <v>0.491</v>
      </c>
      <c r="D155" s="0" t="n">
        <v>0.485</v>
      </c>
      <c r="E155" s="0" t="n">
        <v>0.871</v>
      </c>
      <c r="F155" s="0" t="n">
        <v>0.948</v>
      </c>
      <c r="G155" s="0" t="n">
        <v>0.866</v>
      </c>
      <c r="H155" s="0" t="n">
        <v>0.871</v>
      </c>
      <c r="I155" s="0" t="n">
        <v>0.861</v>
      </c>
      <c r="J155" s="0" t="n">
        <v>0.931</v>
      </c>
    </row>
    <row r="156" customFormat="false" ht="12.8" hidden="false" customHeight="false" outlineLevel="0" collapsed="false">
      <c r="A156" s="0" t="s">
        <v>683</v>
      </c>
      <c r="B156" s="0" t="n">
        <v>0.322885</v>
      </c>
      <c r="C156" s="0" t="n">
        <v>0.485</v>
      </c>
      <c r="D156" s="0" t="n">
        <v>0.488</v>
      </c>
      <c r="E156" s="0" t="n">
        <v>0.871</v>
      </c>
      <c r="F156" s="0" t="n">
        <v>0.948</v>
      </c>
      <c r="G156" s="0" t="n">
        <v>0.867</v>
      </c>
      <c r="H156" s="0" t="n">
        <v>0.871</v>
      </c>
      <c r="I156" s="0" t="n">
        <v>0.861</v>
      </c>
      <c r="J156" s="0" t="n">
        <v>0.931</v>
      </c>
    </row>
    <row r="157" customFormat="false" ht="12.8" hidden="false" customHeight="false" outlineLevel="0" collapsed="false">
      <c r="A157" s="0" t="s">
        <v>684</v>
      </c>
      <c r="B157" s="0" t="n">
        <v>0.31978</v>
      </c>
      <c r="C157" s="0" t="n">
        <v>0.438</v>
      </c>
      <c r="D157" s="0" t="n">
        <v>0.462</v>
      </c>
      <c r="E157" s="0" t="n">
        <v>0.871</v>
      </c>
      <c r="F157" s="0" t="n">
        <v>0.947</v>
      </c>
      <c r="G157" s="0" t="n">
        <v>0.866</v>
      </c>
      <c r="H157" s="0" t="n">
        <v>0.871</v>
      </c>
      <c r="I157" s="0" t="n">
        <v>0.861</v>
      </c>
      <c r="J157" s="0" t="n">
        <v>0.931</v>
      </c>
    </row>
    <row r="158" customFormat="false" ht="12.8" hidden="false" customHeight="false" outlineLevel="0" collapsed="false">
      <c r="A158" s="0" t="s">
        <v>685</v>
      </c>
      <c r="B158" s="0" t="n">
        <v>0.326194</v>
      </c>
      <c r="C158" s="0" t="n">
        <v>0.203</v>
      </c>
      <c r="D158" s="0" t="n">
        <v>0.288</v>
      </c>
      <c r="E158" s="0" t="n">
        <v>0.871</v>
      </c>
      <c r="F158" s="0" t="n">
        <v>0.948</v>
      </c>
      <c r="G158" s="0" t="n">
        <v>0.866</v>
      </c>
      <c r="H158" s="0" t="n">
        <v>0.871</v>
      </c>
      <c r="I158" s="0" t="n">
        <v>0.861</v>
      </c>
      <c r="J158" s="0" t="n">
        <v>0.931</v>
      </c>
    </row>
    <row r="159" customFormat="false" ht="12.8" hidden="false" customHeight="false" outlineLevel="0" collapsed="false">
      <c r="A159" s="0" t="s">
        <v>686</v>
      </c>
      <c r="B159" s="0" t="n">
        <v>0.331352</v>
      </c>
      <c r="C159" s="0" t="n">
        <v>0.418</v>
      </c>
      <c r="D159" s="0" t="n">
        <v>0.444</v>
      </c>
      <c r="E159" s="0" t="n">
        <v>0.871</v>
      </c>
      <c r="F159" s="0" t="n">
        <v>0.947</v>
      </c>
      <c r="G159" s="0" t="n">
        <v>0.866</v>
      </c>
      <c r="H159" s="0" t="n">
        <v>0.871</v>
      </c>
      <c r="I159" s="0" t="n">
        <v>0.861</v>
      </c>
      <c r="J159" s="0" t="n">
        <v>0.931</v>
      </c>
    </row>
    <row r="160" customFormat="false" ht="12.8" hidden="false" customHeight="false" outlineLevel="0" collapsed="false">
      <c r="A160" s="0" t="s">
        <v>687</v>
      </c>
      <c r="B160" s="0" t="n">
        <v>0.331604</v>
      </c>
      <c r="C160" s="0" t="n">
        <v>0.183</v>
      </c>
      <c r="D160" s="0" t="n">
        <v>0.241</v>
      </c>
      <c r="E160" s="0" t="n">
        <v>0.87</v>
      </c>
      <c r="F160" s="0" t="n">
        <v>0.947</v>
      </c>
      <c r="G160" s="0" t="n">
        <v>0.865</v>
      </c>
      <c r="H160" s="0" t="n">
        <v>0.87</v>
      </c>
      <c r="I160" s="0" t="n">
        <v>0.86</v>
      </c>
      <c r="J160" s="0" t="n">
        <v>0.93</v>
      </c>
    </row>
    <row r="161" customFormat="false" ht="12.8" hidden="false" customHeight="false" outlineLevel="0" collapsed="false">
      <c r="A161" s="0" t="s">
        <v>688</v>
      </c>
      <c r="B161" s="0" t="n">
        <v>0.326015</v>
      </c>
      <c r="C161" s="0" t="n">
        <v>0.401</v>
      </c>
      <c r="D161" s="0" t="n">
        <v>0.387</v>
      </c>
      <c r="E161" s="0" t="n">
        <v>0.869</v>
      </c>
      <c r="F161" s="0" t="n">
        <v>0.939</v>
      </c>
      <c r="G161" s="0" t="n">
        <v>0.864</v>
      </c>
      <c r="H161" s="0" t="n">
        <v>0.869</v>
      </c>
      <c r="I161" s="0" t="n">
        <v>0.859</v>
      </c>
      <c r="J161" s="0" t="n">
        <v>0.931</v>
      </c>
    </row>
    <row r="162" customFormat="false" ht="12.8" hidden="false" customHeight="false" outlineLevel="0" collapsed="false">
      <c r="A162" s="0" t="s">
        <v>689</v>
      </c>
      <c r="B162" s="0" t="n">
        <v>0.316944</v>
      </c>
      <c r="C162" s="0" t="n">
        <v>0.494</v>
      </c>
      <c r="D162" s="0" t="n">
        <v>0.474</v>
      </c>
      <c r="E162" s="0" t="n">
        <v>0.866</v>
      </c>
      <c r="F162" s="0" t="n">
        <v>0.934</v>
      </c>
      <c r="G162" s="0" t="n">
        <v>0.861</v>
      </c>
      <c r="H162" s="0" t="n">
        <v>0.866</v>
      </c>
      <c r="I162" s="0" t="n">
        <v>0.855</v>
      </c>
      <c r="J162" s="0" t="n">
        <v>0.928</v>
      </c>
    </row>
    <row r="163" customFormat="false" ht="12.8" hidden="false" customHeight="false" outlineLevel="0" collapsed="false">
      <c r="A163" s="0" t="s">
        <v>690</v>
      </c>
      <c r="B163" s="0" t="n">
        <v>0.336778</v>
      </c>
      <c r="C163" s="0" t="n">
        <v>0.502</v>
      </c>
      <c r="D163" s="0" t="n">
        <v>0.451</v>
      </c>
      <c r="E163" s="0" t="n">
        <v>0.867</v>
      </c>
      <c r="F163" s="0" t="n">
        <v>0.935</v>
      </c>
      <c r="G163" s="0" t="n">
        <v>0.863</v>
      </c>
      <c r="H163" s="0" t="n">
        <v>0.867</v>
      </c>
      <c r="I163" s="0" t="n">
        <v>0.857</v>
      </c>
      <c r="J163" s="0" t="n">
        <v>0.93</v>
      </c>
    </row>
    <row r="164" customFormat="false" ht="12.8" hidden="false" customHeight="false" outlineLevel="0" collapsed="false">
      <c r="A164" s="0" t="s">
        <v>691</v>
      </c>
      <c r="B164" s="0" t="n">
        <v>0.335731</v>
      </c>
      <c r="C164" s="0" t="n">
        <v>0.49</v>
      </c>
      <c r="D164" s="0" t="n">
        <v>0.486</v>
      </c>
      <c r="E164" s="0" t="n">
        <v>0.868</v>
      </c>
      <c r="F164" s="0" t="n">
        <v>0.943</v>
      </c>
      <c r="G164" s="0" t="n">
        <v>0.863</v>
      </c>
      <c r="H164" s="0" t="n">
        <v>0.868</v>
      </c>
      <c r="I164" s="0" t="n">
        <v>0.857</v>
      </c>
      <c r="J164" s="0" t="n">
        <v>0.93</v>
      </c>
    </row>
    <row r="165" customFormat="false" ht="12.8" hidden="false" customHeight="false" outlineLevel="0" collapsed="false">
      <c r="A165" s="0" t="s">
        <v>692</v>
      </c>
      <c r="B165" s="0" t="n">
        <v>0.38344</v>
      </c>
      <c r="C165" s="0" t="n">
        <v>0.491</v>
      </c>
      <c r="D165" s="0" t="n">
        <v>0.488</v>
      </c>
      <c r="E165" s="0" t="n">
        <v>0.867</v>
      </c>
      <c r="F165" s="0" t="n">
        <v>0.937</v>
      </c>
      <c r="G165" s="0" t="n">
        <v>0.862</v>
      </c>
      <c r="H165" s="0" t="n">
        <v>0.867</v>
      </c>
      <c r="I165" s="0" t="n">
        <v>0.857</v>
      </c>
      <c r="J165" s="0" t="n">
        <v>0.93</v>
      </c>
    </row>
    <row r="166" customFormat="false" ht="12.8" hidden="false" customHeight="false" outlineLevel="0" collapsed="false">
      <c r="A166" s="0" t="s">
        <v>693</v>
      </c>
      <c r="B166" s="0" t="n">
        <v>0.387246</v>
      </c>
      <c r="C166" s="0" t="n">
        <v>0.487</v>
      </c>
      <c r="D166" s="0" t="n">
        <v>0.483</v>
      </c>
      <c r="E166" s="0" t="n">
        <v>0.862</v>
      </c>
      <c r="F166" s="0" t="n">
        <v>0.932</v>
      </c>
      <c r="G166" s="0" t="n">
        <v>0.853</v>
      </c>
      <c r="H166" s="0" t="n">
        <v>0.862</v>
      </c>
      <c r="I166" s="0" t="n">
        <v>0.847</v>
      </c>
      <c r="J166" s="0" t="n">
        <v>0.91</v>
      </c>
    </row>
    <row r="167" customFormat="false" ht="12.8" hidden="false" customHeight="false" outlineLevel="0" collapsed="false">
      <c r="A167" s="0" t="s">
        <v>694</v>
      </c>
      <c r="B167" s="0" t="n">
        <v>0.381285</v>
      </c>
      <c r="C167" s="0" t="n">
        <v>0.493</v>
      </c>
      <c r="D167" s="0" t="n">
        <v>0.488</v>
      </c>
      <c r="E167" s="0" t="n">
        <v>0.864</v>
      </c>
      <c r="F167" s="0" t="n">
        <v>0.933</v>
      </c>
      <c r="G167" s="0" t="n">
        <v>0.86</v>
      </c>
      <c r="H167" s="0" t="n">
        <v>0.864</v>
      </c>
      <c r="I167" s="0" t="n">
        <v>0.854</v>
      </c>
      <c r="J167" s="0" t="n">
        <v>0.919</v>
      </c>
    </row>
    <row r="168" customFormat="false" ht="12.8" hidden="false" customHeight="false" outlineLevel="0" collapsed="false">
      <c r="A168" s="0" t="s">
        <v>695</v>
      </c>
      <c r="B168" s="0" t="n">
        <v>0.320136</v>
      </c>
      <c r="C168" s="0" t="n">
        <v>0.488</v>
      </c>
      <c r="D168" s="0" t="n">
        <v>0.475</v>
      </c>
      <c r="E168" s="0" t="n">
        <v>0.853</v>
      </c>
      <c r="F168" s="0" t="n">
        <v>0.932</v>
      </c>
      <c r="G168" s="0" t="n">
        <v>0.847</v>
      </c>
      <c r="H168" s="0" t="n">
        <v>0.853</v>
      </c>
      <c r="I168" s="0" t="n">
        <v>0.841</v>
      </c>
      <c r="J168" s="0" t="n">
        <v>0.911</v>
      </c>
    </row>
    <row r="169" customFormat="false" ht="12.8" hidden="false" customHeight="false" outlineLevel="0" collapsed="false">
      <c r="A169" s="0" t="s">
        <v>696</v>
      </c>
      <c r="B169" s="0" t="n">
        <v>0.312268</v>
      </c>
      <c r="C169" s="0" t="n">
        <v>0.52</v>
      </c>
      <c r="D169" s="0" t="n">
        <v>0.501</v>
      </c>
      <c r="E169" s="0" t="n">
        <v>0.84</v>
      </c>
      <c r="F169" s="0" t="n">
        <v>0.933</v>
      </c>
      <c r="G169" s="0" t="n">
        <v>0.836</v>
      </c>
      <c r="H169" s="0" t="n">
        <v>0.84</v>
      </c>
      <c r="I169" s="0" t="n">
        <v>0.829</v>
      </c>
      <c r="J169" s="0" t="n">
        <v>0.911</v>
      </c>
    </row>
    <row r="170" customFormat="false" ht="12.8" hidden="false" customHeight="false" outlineLevel="0" collapsed="false">
      <c r="A170" s="0" t="s">
        <v>697</v>
      </c>
      <c r="B170" s="0" t="n">
        <v>0.319992</v>
      </c>
      <c r="C170" s="0" t="n">
        <v>0.599</v>
      </c>
      <c r="D170" s="0" t="n">
        <v>0.576</v>
      </c>
      <c r="E170" s="0" t="n">
        <v>0.833</v>
      </c>
      <c r="F170" s="0" t="n">
        <v>0.932</v>
      </c>
      <c r="G170" s="0" t="n">
        <v>0.82</v>
      </c>
      <c r="H170" s="0" t="n">
        <v>0.833</v>
      </c>
      <c r="I170" s="0" t="n">
        <v>0.814</v>
      </c>
      <c r="J170" s="0" t="n">
        <v>0.91</v>
      </c>
    </row>
    <row r="171" customFormat="false" ht="12.8" hidden="false" customHeight="false" outlineLevel="0" collapsed="false">
      <c r="A171" s="0" t="s">
        <v>698</v>
      </c>
      <c r="B171" s="0" t="n">
        <v>0.328716</v>
      </c>
      <c r="C171" s="0" t="n">
        <v>0.643</v>
      </c>
      <c r="D171" s="0" t="n">
        <v>0.58</v>
      </c>
      <c r="E171" s="0" t="n">
        <v>0.835</v>
      </c>
      <c r="F171" s="0" t="n">
        <v>0.93</v>
      </c>
      <c r="G171" s="0" t="n">
        <v>0.815</v>
      </c>
      <c r="H171" s="0" t="n">
        <v>0.835</v>
      </c>
      <c r="I171" s="0" t="n">
        <v>0.809</v>
      </c>
      <c r="J171" s="0" t="n">
        <v>0.909</v>
      </c>
    </row>
    <row r="172" customFormat="false" ht="12.8" hidden="false" customHeight="false" outlineLevel="0" collapsed="false">
      <c r="A172" s="0" t="s">
        <v>699</v>
      </c>
      <c r="B172" s="0" t="n">
        <v>0.379174</v>
      </c>
      <c r="C172" s="0" t="n">
        <v>0.631</v>
      </c>
      <c r="D172" s="0" t="n">
        <v>0.568</v>
      </c>
      <c r="E172" s="0" t="n">
        <v>0.828</v>
      </c>
      <c r="F172" s="0" t="n">
        <v>0.93</v>
      </c>
      <c r="G172" s="0" t="n">
        <v>0.821</v>
      </c>
      <c r="H172" s="0" t="n">
        <v>0.828</v>
      </c>
      <c r="I172" s="0" t="n">
        <v>0.814</v>
      </c>
      <c r="J172" s="0" t="n">
        <v>0.908</v>
      </c>
    </row>
    <row r="173" customFormat="false" ht="12.8" hidden="false" customHeight="false" outlineLevel="0" collapsed="false">
      <c r="A173" s="0" t="s">
        <v>700</v>
      </c>
      <c r="B173" s="0" t="n">
        <v>0.397914</v>
      </c>
      <c r="C173" s="0" t="n">
        <v>0.534</v>
      </c>
      <c r="D173" s="0" t="n">
        <v>0.507</v>
      </c>
      <c r="E173" s="0" t="n">
        <v>0.85</v>
      </c>
      <c r="F173" s="0" t="n">
        <v>0.931</v>
      </c>
      <c r="G173" s="0" t="n">
        <v>0.825</v>
      </c>
      <c r="H173" s="0" t="n">
        <v>0.85</v>
      </c>
      <c r="I173" s="0" t="n">
        <v>0.82</v>
      </c>
      <c r="J173" s="0" t="n">
        <v>0.909</v>
      </c>
    </row>
    <row r="174" customFormat="false" ht="12.8" hidden="false" customHeight="false" outlineLevel="0" collapsed="false">
      <c r="A174" s="0" t="s">
        <v>701</v>
      </c>
      <c r="B174" s="0" t="n">
        <v>0.495164</v>
      </c>
      <c r="C174" s="0" t="n">
        <v>0.493</v>
      </c>
      <c r="D174" s="0" t="n">
        <v>0.488</v>
      </c>
      <c r="E174" s="0" t="n">
        <v>0.86</v>
      </c>
      <c r="F174" s="0" t="n">
        <v>0.93</v>
      </c>
      <c r="G174" s="0" t="n">
        <v>0.857</v>
      </c>
      <c r="H174" s="0" t="n">
        <v>0.86</v>
      </c>
      <c r="I174" s="0" t="n">
        <v>0.852</v>
      </c>
      <c r="J174" s="0" t="n">
        <v>0.914</v>
      </c>
    </row>
    <row r="175" customFormat="false" ht="12.8" hidden="false" customHeight="false" outlineLevel="0" collapsed="false">
      <c r="A175" s="0" t="s">
        <v>702</v>
      </c>
      <c r="B175" s="0" t="n">
        <v>0.346631</v>
      </c>
      <c r="C175" s="0" t="n">
        <v>0.485</v>
      </c>
      <c r="D175" s="0" t="n">
        <v>0.478</v>
      </c>
      <c r="E175" s="0" t="n">
        <v>0.858</v>
      </c>
      <c r="F175" s="0" t="n">
        <v>0.932</v>
      </c>
      <c r="G175" s="0" t="n">
        <v>0.849</v>
      </c>
      <c r="H175" s="0" t="n">
        <v>0.858</v>
      </c>
      <c r="I175" s="0" t="n">
        <v>0.843</v>
      </c>
      <c r="J175" s="0" t="n">
        <v>0.911</v>
      </c>
    </row>
    <row r="176" customFormat="false" ht="12.8" hidden="false" customHeight="false" outlineLevel="0" collapsed="false">
      <c r="A176" s="0" t="s">
        <v>703</v>
      </c>
      <c r="B176" s="0" t="n">
        <v>0.337831</v>
      </c>
      <c r="C176" s="0" t="n">
        <v>0.514</v>
      </c>
      <c r="D176" s="0" t="n">
        <v>0.481</v>
      </c>
      <c r="E176" s="0" t="n">
        <v>0.846</v>
      </c>
      <c r="F176" s="0" t="n">
        <v>0.932</v>
      </c>
      <c r="G176" s="0" t="n">
        <v>0.842</v>
      </c>
      <c r="H176" s="0" t="n">
        <v>0.846</v>
      </c>
      <c r="I176" s="0" t="n">
        <v>0.836</v>
      </c>
      <c r="J176" s="0" t="n">
        <v>0.911</v>
      </c>
    </row>
    <row r="177" customFormat="false" ht="12.8" hidden="false" customHeight="false" outlineLevel="0" collapsed="false">
      <c r="A177" s="0" t="s">
        <v>704</v>
      </c>
      <c r="B177" s="0" t="n">
        <v>0.342445</v>
      </c>
      <c r="C177" s="0" t="n">
        <v>0.531</v>
      </c>
      <c r="D177" s="0" t="n">
        <v>0.49</v>
      </c>
      <c r="E177" s="0" t="n">
        <v>0.847</v>
      </c>
      <c r="F177" s="0" t="n">
        <v>0.931</v>
      </c>
      <c r="G177" s="0" t="n">
        <v>0.831</v>
      </c>
      <c r="H177" s="0" t="n">
        <v>0.847</v>
      </c>
      <c r="I177" s="0" t="n">
        <v>0.825</v>
      </c>
      <c r="J177" s="0" t="n">
        <v>0.91</v>
      </c>
    </row>
    <row r="178" customFormat="false" ht="12.8" hidden="false" customHeight="false" outlineLevel="0" collapsed="false">
      <c r="A178" s="0" t="s">
        <v>705</v>
      </c>
      <c r="B178" s="0" t="n">
        <v>0.344014</v>
      </c>
      <c r="C178" s="0" t="n">
        <v>0.583</v>
      </c>
      <c r="D178" s="0" t="n">
        <v>0.544</v>
      </c>
      <c r="E178" s="0" t="n">
        <v>0.843</v>
      </c>
      <c r="F178" s="0" t="n">
        <v>0.932</v>
      </c>
      <c r="G178" s="0" t="n">
        <v>0.841</v>
      </c>
      <c r="H178" s="0" t="n">
        <v>0.843</v>
      </c>
      <c r="I178" s="0" t="n">
        <v>0.834</v>
      </c>
      <c r="J178" s="0" t="n">
        <v>0.911</v>
      </c>
    </row>
    <row r="179" customFormat="false" ht="12.8" hidden="false" customHeight="false" outlineLevel="0" collapsed="false">
      <c r="A179" s="0" t="s">
        <v>706</v>
      </c>
      <c r="B179" s="0" t="n">
        <v>0.359864</v>
      </c>
      <c r="C179" s="0" t="n">
        <v>0.536</v>
      </c>
      <c r="D179" s="0" t="n">
        <v>0.502</v>
      </c>
      <c r="E179" s="0" t="n">
        <v>0.846</v>
      </c>
      <c r="F179" s="0" t="n">
        <v>0.93</v>
      </c>
      <c r="G179" s="0" t="n">
        <v>0.826</v>
      </c>
      <c r="H179" s="0" t="n">
        <v>0.846</v>
      </c>
      <c r="I179" s="0" t="n">
        <v>0.82</v>
      </c>
      <c r="J179" s="0" t="n">
        <v>0.909</v>
      </c>
    </row>
    <row r="180" customFormat="false" ht="12.8" hidden="false" customHeight="false" outlineLevel="0" collapsed="false">
      <c r="A180" s="0" t="s">
        <v>707</v>
      </c>
      <c r="B180" s="0" t="n">
        <v>0.359881</v>
      </c>
      <c r="C180" s="0" t="n">
        <v>0.581</v>
      </c>
      <c r="D180" s="0" t="n">
        <v>0.545</v>
      </c>
      <c r="E180" s="0" t="n">
        <v>0.839</v>
      </c>
      <c r="F180" s="0" t="n">
        <v>0.932</v>
      </c>
      <c r="G180" s="0" t="n">
        <v>0.837</v>
      </c>
      <c r="H180" s="0" t="n">
        <v>0.839</v>
      </c>
      <c r="I180" s="0" t="n">
        <v>0.831</v>
      </c>
      <c r="J180" s="0" t="n">
        <v>0.911</v>
      </c>
    </row>
    <row r="181" customFormat="false" ht="12.8" hidden="false" customHeight="false" outlineLevel="0" collapsed="false">
      <c r="A181" s="0" t="s">
        <v>708</v>
      </c>
      <c r="B181" s="0" t="n">
        <v>0.370391</v>
      </c>
      <c r="C181" s="0" t="n">
        <v>0.545</v>
      </c>
      <c r="D181" s="0" t="n">
        <v>0.507</v>
      </c>
      <c r="E181" s="0" t="n">
        <v>0.843</v>
      </c>
      <c r="F181" s="0" t="n">
        <v>0.93</v>
      </c>
      <c r="G181" s="0" t="n">
        <v>0.821</v>
      </c>
      <c r="H181" s="0" t="n">
        <v>0.843</v>
      </c>
      <c r="I181" s="0" t="n">
        <v>0.815</v>
      </c>
      <c r="J181" s="0" t="n">
        <v>0.909</v>
      </c>
    </row>
    <row r="182" customFormat="false" ht="12.8" hidden="false" customHeight="false" outlineLevel="0" collapsed="false">
      <c r="A182" s="0" t="s">
        <v>709</v>
      </c>
      <c r="B182" s="0" t="n">
        <v>0.374963</v>
      </c>
      <c r="C182" s="0" t="n">
        <v>0.575</v>
      </c>
      <c r="D182" s="0" t="n">
        <v>0.543</v>
      </c>
      <c r="E182" s="0" t="n">
        <v>0.838</v>
      </c>
      <c r="F182" s="0" t="n">
        <v>0.932</v>
      </c>
      <c r="G182" s="0" t="n">
        <v>0.838</v>
      </c>
      <c r="H182" s="0" t="n">
        <v>0.838</v>
      </c>
      <c r="I182" s="0" t="n">
        <v>0.831</v>
      </c>
      <c r="J182" s="0" t="n">
        <v>0.91</v>
      </c>
    </row>
    <row r="183" customFormat="false" ht="12.8" hidden="false" customHeight="false" outlineLevel="0" collapsed="false">
      <c r="A183" s="0" t="s">
        <v>710</v>
      </c>
      <c r="B183" s="0" t="n">
        <v>0.388569</v>
      </c>
      <c r="C183" s="0" t="n">
        <v>0.536</v>
      </c>
      <c r="D183" s="0" t="n">
        <v>0.501</v>
      </c>
      <c r="E183" s="0" t="n">
        <v>0.845</v>
      </c>
      <c r="F183" s="0" t="n">
        <v>0.928</v>
      </c>
      <c r="G183" s="0" t="n">
        <v>0.821</v>
      </c>
      <c r="H183" s="0" t="n">
        <v>0.845</v>
      </c>
      <c r="I183" s="0" t="n">
        <v>0.816</v>
      </c>
      <c r="J183" s="0" t="n">
        <v>0.907</v>
      </c>
    </row>
    <row r="184" customFormat="false" ht="12.8" hidden="false" customHeight="false" outlineLevel="0" collapsed="false">
      <c r="A184" s="0" t="s">
        <v>711</v>
      </c>
      <c r="B184" s="0" t="n">
        <v>0.369454</v>
      </c>
      <c r="C184" s="0" t="n">
        <v>0.566</v>
      </c>
      <c r="D184" s="0" t="n">
        <v>0.535</v>
      </c>
      <c r="E184" s="0" t="n">
        <v>0.839</v>
      </c>
      <c r="F184" s="0" t="n">
        <v>0.932</v>
      </c>
      <c r="G184" s="0" t="n">
        <v>0.838</v>
      </c>
      <c r="H184" s="0" t="n">
        <v>0.839</v>
      </c>
      <c r="I184" s="0" t="n">
        <v>0.831</v>
      </c>
      <c r="J184" s="0" t="n">
        <v>0.911</v>
      </c>
    </row>
    <row r="185" customFormat="false" ht="12.8" hidden="false" customHeight="false" outlineLevel="0" collapsed="false">
      <c r="A185" s="0" t="s">
        <v>712</v>
      </c>
      <c r="B185" s="0" t="n">
        <v>0.359716</v>
      </c>
      <c r="C185" s="0" t="n">
        <v>0.558</v>
      </c>
      <c r="D185" s="0" t="n">
        <v>0.518</v>
      </c>
      <c r="E185" s="0" t="n">
        <v>0.842</v>
      </c>
      <c r="F185" s="0" t="n">
        <v>0.93</v>
      </c>
      <c r="G185" s="0" t="n">
        <v>0.818</v>
      </c>
      <c r="H185" s="0" t="n">
        <v>0.842</v>
      </c>
      <c r="I185" s="0" t="n">
        <v>0.812</v>
      </c>
      <c r="J185" s="0" t="n">
        <v>0.909</v>
      </c>
    </row>
    <row r="186" customFormat="false" ht="12.8" hidden="false" customHeight="false" outlineLevel="0" collapsed="false">
      <c r="A186" s="0" t="s">
        <v>713</v>
      </c>
      <c r="B186" s="0" t="n">
        <v>0.35539</v>
      </c>
      <c r="C186" s="0" t="n">
        <v>0.611</v>
      </c>
      <c r="D186" s="0" t="n">
        <v>0.568</v>
      </c>
      <c r="E186" s="0" t="n">
        <v>0.831</v>
      </c>
      <c r="F186" s="0" t="n">
        <v>0.931</v>
      </c>
      <c r="G186" s="0" t="n">
        <v>0.827</v>
      </c>
      <c r="H186" s="0" t="n">
        <v>0.831</v>
      </c>
      <c r="I186" s="0" t="n">
        <v>0.82</v>
      </c>
      <c r="J186" s="0" t="n">
        <v>0.91</v>
      </c>
    </row>
    <row r="187" customFormat="false" ht="12.8" hidden="false" customHeight="false" outlineLevel="0" collapsed="false">
      <c r="A187" s="0" t="s">
        <v>714</v>
      </c>
      <c r="B187" s="0" t="n">
        <v>0.380618</v>
      </c>
      <c r="C187" s="0" t="n">
        <v>0.568</v>
      </c>
      <c r="D187" s="0" t="n">
        <v>0.533</v>
      </c>
      <c r="E187" s="0" t="n">
        <v>0.838</v>
      </c>
      <c r="F187" s="0" t="n">
        <v>0.93</v>
      </c>
      <c r="G187" s="0" t="n">
        <v>0.814</v>
      </c>
      <c r="H187" s="0" t="n">
        <v>0.838</v>
      </c>
      <c r="I187" s="0" t="n">
        <v>0.808</v>
      </c>
      <c r="J187" s="0" t="n">
        <v>0.909</v>
      </c>
    </row>
    <row r="188" customFormat="false" ht="12.8" hidden="false" customHeight="false" outlineLevel="0" collapsed="false">
      <c r="A188" s="0" t="s">
        <v>715</v>
      </c>
      <c r="B188" s="0" t="n">
        <v>0.354208</v>
      </c>
      <c r="C188" s="0" t="n">
        <v>0.622</v>
      </c>
      <c r="D188" s="0" t="n">
        <v>0.578</v>
      </c>
      <c r="E188" s="0" t="n">
        <v>0.831</v>
      </c>
      <c r="F188" s="0" t="n">
        <v>0.931</v>
      </c>
      <c r="G188" s="0" t="n">
        <v>0.827</v>
      </c>
      <c r="H188" s="0" t="n">
        <v>0.831</v>
      </c>
      <c r="I188" s="0" t="n">
        <v>0.82</v>
      </c>
      <c r="J188" s="0" t="n">
        <v>0.91</v>
      </c>
    </row>
    <row r="189" customFormat="false" ht="12.8" hidden="false" customHeight="false" outlineLevel="0" collapsed="false">
      <c r="A189" s="0" t="s">
        <v>716</v>
      </c>
      <c r="B189" s="0" t="n">
        <v>0.372378</v>
      </c>
      <c r="C189" s="0" t="n">
        <v>0.589</v>
      </c>
      <c r="D189" s="0" t="n">
        <v>0.55</v>
      </c>
      <c r="E189" s="0" t="n">
        <v>0.838</v>
      </c>
      <c r="F189" s="0" t="n">
        <v>0.929</v>
      </c>
      <c r="G189" s="0" t="n">
        <v>0.813</v>
      </c>
      <c r="H189" s="0" t="n">
        <v>0.838</v>
      </c>
      <c r="I189" s="0" t="n">
        <v>0.807</v>
      </c>
      <c r="J189" s="0" t="n">
        <v>0.908</v>
      </c>
    </row>
    <row r="190" customFormat="false" ht="12.8" hidden="false" customHeight="false" outlineLevel="0" collapsed="false">
      <c r="A190" s="0" t="s">
        <v>717</v>
      </c>
      <c r="B190" s="0" t="n">
        <v>0.353305</v>
      </c>
      <c r="C190" s="0" t="n">
        <v>0.643</v>
      </c>
      <c r="D190" s="0" t="n">
        <v>0.578</v>
      </c>
      <c r="E190" s="0" t="n">
        <v>0.83</v>
      </c>
      <c r="F190" s="0" t="n">
        <v>0.931</v>
      </c>
      <c r="G190" s="0" t="n">
        <v>0.82</v>
      </c>
      <c r="H190" s="0" t="n">
        <v>0.83</v>
      </c>
      <c r="I190" s="0" t="n">
        <v>0.813</v>
      </c>
      <c r="J190" s="0" t="n">
        <v>0.91</v>
      </c>
    </row>
    <row r="191" customFormat="false" ht="12.8" hidden="false" customHeight="false" outlineLevel="0" collapsed="false">
      <c r="A191" s="0" t="s">
        <v>718</v>
      </c>
      <c r="B191" s="0" t="n">
        <v>0.376383</v>
      </c>
      <c r="C191" s="0" t="n">
        <v>0.609</v>
      </c>
      <c r="D191" s="0" t="n">
        <v>0.56</v>
      </c>
      <c r="E191" s="0" t="n">
        <v>0.836</v>
      </c>
      <c r="F191" s="0" t="n">
        <v>0.93</v>
      </c>
      <c r="G191" s="0" t="n">
        <v>0.812</v>
      </c>
      <c r="H191" s="0" t="n">
        <v>0.836</v>
      </c>
      <c r="I191" s="0" t="n">
        <v>0.806</v>
      </c>
      <c r="J191" s="0" t="n">
        <v>0.909</v>
      </c>
    </row>
    <row r="192" customFormat="false" ht="12.8" hidden="false" customHeight="false" outlineLevel="0" collapsed="false">
      <c r="A192" s="0" t="s">
        <v>719</v>
      </c>
      <c r="B192" s="0" t="n">
        <v>0.365949</v>
      </c>
      <c r="C192" s="0" t="n">
        <v>0.645</v>
      </c>
      <c r="D192" s="0" t="n">
        <v>0.588</v>
      </c>
      <c r="E192" s="0" t="n">
        <v>0.829</v>
      </c>
      <c r="F192" s="0" t="n">
        <v>0.931</v>
      </c>
      <c r="G192" s="0" t="n">
        <v>0.822</v>
      </c>
      <c r="H192" s="0" t="n">
        <v>0.829</v>
      </c>
      <c r="I192" s="0" t="n">
        <v>0.815</v>
      </c>
      <c r="J192" s="0" t="n">
        <v>0.91</v>
      </c>
    </row>
    <row r="193" customFormat="false" ht="12.8" hidden="false" customHeight="false" outlineLevel="0" collapsed="false">
      <c r="A193" s="0" t="s">
        <v>720</v>
      </c>
      <c r="B193" s="0" t="n">
        <v>0.38931</v>
      </c>
      <c r="C193" s="0" t="n">
        <v>0.595</v>
      </c>
      <c r="D193" s="0" t="n">
        <v>0.557</v>
      </c>
      <c r="E193" s="0" t="n">
        <v>0.837</v>
      </c>
      <c r="F193" s="0" t="n">
        <v>0.93</v>
      </c>
      <c r="G193" s="0" t="n">
        <v>0.812</v>
      </c>
      <c r="H193" s="0" t="n">
        <v>0.837</v>
      </c>
      <c r="I193" s="0" t="n">
        <v>0.806</v>
      </c>
      <c r="J193" s="0" t="n">
        <v>0.909</v>
      </c>
    </row>
    <row r="194" customFormat="false" ht="12.8" hidden="false" customHeight="false" outlineLevel="0" collapsed="false">
      <c r="A194" s="0" t="s">
        <v>721</v>
      </c>
      <c r="B194" s="0" t="n">
        <v>0.377457</v>
      </c>
      <c r="C194" s="0" t="n">
        <v>0.648</v>
      </c>
      <c r="D194" s="0" t="n">
        <v>0.59</v>
      </c>
      <c r="E194" s="0" t="n">
        <v>0.829</v>
      </c>
      <c r="F194" s="0" t="n">
        <v>0.931</v>
      </c>
      <c r="G194" s="0" t="n">
        <v>0.824</v>
      </c>
      <c r="H194" s="0" t="n">
        <v>0.829</v>
      </c>
      <c r="I194" s="0" t="n">
        <v>0.817</v>
      </c>
      <c r="J194" s="0" t="n">
        <v>0.91</v>
      </c>
    </row>
    <row r="195" customFormat="false" ht="12.8" hidden="false" customHeight="false" outlineLevel="0" collapsed="false">
      <c r="A195" s="0" t="s">
        <v>722</v>
      </c>
      <c r="B195" s="0" t="n">
        <v>0.421215</v>
      </c>
      <c r="C195" s="0" t="n">
        <v>0.585</v>
      </c>
      <c r="D195" s="0" t="n">
        <v>0.554</v>
      </c>
      <c r="E195" s="0" t="n">
        <v>0.84</v>
      </c>
      <c r="F195" s="0" t="n">
        <v>0.929</v>
      </c>
      <c r="G195" s="0" t="n">
        <v>0.813</v>
      </c>
      <c r="H195" s="0" t="n">
        <v>0.84</v>
      </c>
      <c r="I195" s="0" t="n">
        <v>0.808</v>
      </c>
      <c r="J195" s="0" t="n">
        <v>0.908</v>
      </c>
    </row>
    <row r="196" customFormat="false" ht="12.8" hidden="false" customHeight="false" outlineLevel="0" collapsed="false">
      <c r="A196" s="0" t="s">
        <v>723</v>
      </c>
      <c r="B196" s="0" t="n">
        <v>0.372797</v>
      </c>
      <c r="C196" s="0" t="n">
        <v>0.632</v>
      </c>
      <c r="D196" s="0" t="n">
        <v>0.581</v>
      </c>
      <c r="E196" s="0" t="n">
        <v>0.833</v>
      </c>
      <c r="F196" s="0" t="n">
        <v>0.931</v>
      </c>
      <c r="G196" s="0" t="n">
        <v>0.826</v>
      </c>
      <c r="H196" s="0" t="n">
        <v>0.833</v>
      </c>
      <c r="I196" s="0" t="n">
        <v>0.819</v>
      </c>
      <c r="J196" s="0" t="n">
        <v>0.91</v>
      </c>
    </row>
    <row r="197" customFormat="false" ht="12.8" hidden="false" customHeight="false" outlineLevel="0" collapsed="false">
      <c r="A197" s="0" t="s">
        <v>724</v>
      </c>
      <c r="B197" s="0" t="n">
        <v>0.370716</v>
      </c>
      <c r="C197" s="0" t="n">
        <v>0.632</v>
      </c>
      <c r="D197" s="0" t="n">
        <v>0.583</v>
      </c>
      <c r="E197" s="0" t="n">
        <v>0.839</v>
      </c>
      <c r="F197" s="0" t="n">
        <v>0.929</v>
      </c>
      <c r="G197" s="0" t="n">
        <v>0.813</v>
      </c>
      <c r="H197" s="0" t="n">
        <v>0.839</v>
      </c>
      <c r="I197" s="0" t="n">
        <v>0.808</v>
      </c>
      <c r="J197" s="0" t="n">
        <v>0.908</v>
      </c>
    </row>
    <row r="198" customFormat="false" ht="12.8" hidden="false" customHeight="false" outlineLevel="0" collapsed="false">
      <c r="A198" s="0" t="s">
        <v>725</v>
      </c>
      <c r="B198" s="0" t="n">
        <v>0.361374</v>
      </c>
      <c r="C198" s="0" t="n">
        <v>0.689</v>
      </c>
      <c r="D198" s="0" t="n">
        <v>0.611</v>
      </c>
      <c r="E198" s="0" t="n">
        <v>0.832</v>
      </c>
      <c r="F198" s="0" t="n">
        <v>0.931</v>
      </c>
      <c r="G198" s="0" t="n">
        <v>0.815</v>
      </c>
      <c r="H198" s="0" t="n">
        <v>0.832</v>
      </c>
      <c r="I198" s="0" t="n">
        <v>0.808</v>
      </c>
      <c r="J198" s="0" t="n">
        <v>0.909</v>
      </c>
    </row>
    <row r="199" customFormat="false" ht="12.8" hidden="false" customHeight="false" outlineLevel="0" collapsed="false">
      <c r="A199" s="0" t="s">
        <v>726</v>
      </c>
      <c r="B199" s="0" t="n">
        <v>0.365127</v>
      </c>
      <c r="C199" s="0" t="n">
        <v>0.689</v>
      </c>
      <c r="D199" s="0" t="n">
        <v>0.614</v>
      </c>
      <c r="E199" s="0" t="n">
        <v>0.833</v>
      </c>
      <c r="F199" s="0" t="n">
        <v>0.931</v>
      </c>
      <c r="G199" s="0" t="n">
        <v>0.812</v>
      </c>
      <c r="H199" s="0" t="n">
        <v>0.833</v>
      </c>
      <c r="I199" s="0" t="n">
        <v>0.806</v>
      </c>
      <c r="J199" s="0" t="n">
        <v>0.909</v>
      </c>
    </row>
    <row r="200" customFormat="false" ht="12.8" hidden="false" customHeight="false" outlineLevel="0" collapsed="false">
      <c r="A200" s="0" t="s">
        <v>727</v>
      </c>
      <c r="B200" s="0" t="n">
        <v>0.383228</v>
      </c>
      <c r="C200" s="0" t="n">
        <v>0.666</v>
      </c>
      <c r="D200" s="0" t="n">
        <v>0.602</v>
      </c>
      <c r="E200" s="0" t="n">
        <v>0.836</v>
      </c>
      <c r="F200" s="0" t="n">
        <v>0.93</v>
      </c>
      <c r="G200" s="0" t="n">
        <v>0.811</v>
      </c>
      <c r="H200" s="0" t="n">
        <v>0.836</v>
      </c>
      <c r="I200" s="0" t="n">
        <v>0.805</v>
      </c>
      <c r="J200" s="0" t="n">
        <v>0.909</v>
      </c>
    </row>
    <row r="201" customFormat="false" ht="12.8" hidden="false" customHeight="false" outlineLevel="0" collapsed="false">
      <c r="A201" s="0" t="s">
        <v>728</v>
      </c>
      <c r="B201" s="0" t="n">
        <v>0.374306</v>
      </c>
      <c r="C201" s="0" t="n">
        <v>0.665</v>
      </c>
      <c r="D201" s="0" t="n">
        <v>0.597</v>
      </c>
      <c r="E201" s="0" t="n">
        <v>0.83</v>
      </c>
      <c r="F201" s="0" t="n">
        <v>0.931</v>
      </c>
      <c r="G201" s="0" t="n">
        <v>0.816</v>
      </c>
      <c r="H201" s="0" t="n">
        <v>0.83</v>
      </c>
      <c r="I201" s="0" t="n">
        <v>0.809</v>
      </c>
      <c r="J201" s="0" t="n">
        <v>0.91</v>
      </c>
    </row>
    <row r="202" customFormat="false" ht="12.8" hidden="false" customHeight="false" outlineLevel="0" collapsed="false">
      <c r="A202" s="0" t="s">
        <v>729</v>
      </c>
      <c r="B202" s="0" t="n">
        <v>0.408104</v>
      </c>
      <c r="C202" s="0" t="n">
        <v>0.623</v>
      </c>
      <c r="D202" s="0" t="n">
        <v>0.58</v>
      </c>
      <c r="E202" s="0" t="n">
        <v>0.841</v>
      </c>
      <c r="F202" s="0" t="n">
        <v>0.93</v>
      </c>
      <c r="G202" s="0" t="n">
        <v>0.815</v>
      </c>
      <c r="H202" s="0" t="n">
        <v>0.841</v>
      </c>
      <c r="I202" s="0" t="n">
        <v>0.809</v>
      </c>
      <c r="J202" s="0" t="n">
        <v>0.909</v>
      </c>
    </row>
    <row r="203" customFormat="false" ht="12.8" hidden="false" customHeight="false" outlineLevel="0" collapsed="false">
      <c r="A203" s="0" t="s">
        <v>730</v>
      </c>
      <c r="B203" s="0" t="n">
        <v>0.41547</v>
      </c>
      <c r="C203" s="0" t="n">
        <v>0.615</v>
      </c>
      <c r="D203" s="0" t="n">
        <v>0.57</v>
      </c>
      <c r="E203" s="0" t="n">
        <v>0.831</v>
      </c>
      <c r="F203" s="0" t="n">
        <v>0.932</v>
      </c>
      <c r="G203" s="0" t="n">
        <v>0.826</v>
      </c>
      <c r="H203" s="0" t="n">
        <v>0.831</v>
      </c>
      <c r="I203" s="0" t="n">
        <v>0.819</v>
      </c>
      <c r="J203" s="0" t="n">
        <v>0.911</v>
      </c>
    </row>
    <row r="204" customFormat="false" ht="12.8" hidden="false" customHeight="false" outlineLevel="0" collapsed="false">
      <c r="A204" s="0" t="s">
        <v>731</v>
      </c>
      <c r="B204" s="0" t="n">
        <v>0.451923</v>
      </c>
      <c r="C204" s="0" t="n">
        <v>0.572</v>
      </c>
      <c r="D204" s="0" t="n">
        <v>0.549</v>
      </c>
      <c r="E204" s="0" t="n">
        <v>0.846</v>
      </c>
      <c r="F204" s="0" t="n">
        <v>0.93</v>
      </c>
      <c r="G204" s="0" t="n">
        <v>0.819</v>
      </c>
      <c r="H204" s="0" t="n">
        <v>0.846</v>
      </c>
      <c r="I204" s="0" t="n">
        <v>0.814</v>
      </c>
      <c r="J204" s="0" t="n">
        <v>0.909</v>
      </c>
    </row>
    <row r="205" customFormat="false" ht="12.8" hidden="false" customHeight="false" outlineLevel="0" collapsed="false">
      <c r="A205" s="0" t="s">
        <v>732</v>
      </c>
      <c r="B205" s="0" t="n">
        <v>0.390669</v>
      </c>
      <c r="C205" s="0" t="n">
        <v>0.635</v>
      </c>
      <c r="D205" s="0" t="n">
        <v>0.583</v>
      </c>
      <c r="E205" s="0" t="n">
        <v>0.832</v>
      </c>
      <c r="F205" s="0" t="n">
        <v>0.931</v>
      </c>
      <c r="G205" s="0" t="n">
        <v>0.822</v>
      </c>
      <c r="H205" s="0" t="n">
        <v>0.832</v>
      </c>
      <c r="I205" s="0" t="n">
        <v>0.815</v>
      </c>
      <c r="J205" s="0" t="n">
        <v>0.91</v>
      </c>
    </row>
    <row r="206" customFormat="false" ht="12.8" hidden="false" customHeight="false" outlineLevel="0" collapsed="false">
      <c r="A206" s="0" t="s">
        <v>733</v>
      </c>
      <c r="B206" s="0" t="n">
        <v>0.379614</v>
      </c>
      <c r="C206" s="0" t="n">
        <v>0.663</v>
      </c>
      <c r="D206" s="0" t="n">
        <v>0.612</v>
      </c>
      <c r="E206" s="0" t="n">
        <v>0.839</v>
      </c>
      <c r="F206" s="0" t="n">
        <v>0.931</v>
      </c>
      <c r="G206" s="0" t="n">
        <v>0.812</v>
      </c>
      <c r="H206" s="0" t="n">
        <v>0.839</v>
      </c>
      <c r="I206" s="0" t="n">
        <v>0.807</v>
      </c>
      <c r="J206" s="0" t="n">
        <v>0.909</v>
      </c>
    </row>
    <row r="207" customFormat="false" ht="12.8" hidden="false" customHeight="false" outlineLevel="0" collapsed="false">
      <c r="A207" s="0" t="s">
        <v>734</v>
      </c>
      <c r="B207" s="0" t="n">
        <v>0.375953</v>
      </c>
      <c r="C207" s="0" t="n">
        <v>0.664</v>
      </c>
      <c r="D207" s="0" t="n">
        <v>0.59</v>
      </c>
      <c r="E207" s="0" t="n">
        <v>0.829</v>
      </c>
      <c r="F207" s="0" t="n">
        <v>0.932</v>
      </c>
      <c r="G207" s="0" t="n">
        <v>0.817</v>
      </c>
      <c r="H207" s="0" t="n">
        <v>0.829</v>
      </c>
      <c r="I207" s="0" t="n">
        <v>0.811</v>
      </c>
      <c r="J207" s="0" t="n">
        <v>0.91</v>
      </c>
    </row>
    <row r="208" customFormat="false" ht="12.8" hidden="false" customHeight="false" outlineLevel="0" collapsed="false">
      <c r="A208" s="0" t="s">
        <v>735</v>
      </c>
      <c r="B208" s="0" t="n">
        <v>0.386088</v>
      </c>
      <c r="C208" s="0" t="n">
        <v>0.657</v>
      </c>
      <c r="D208" s="0" t="n">
        <v>0.591</v>
      </c>
      <c r="E208" s="0" t="n">
        <v>0.838</v>
      </c>
      <c r="F208" s="0" t="n">
        <v>0.931</v>
      </c>
      <c r="G208" s="0" t="n">
        <v>0.813</v>
      </c>
      <c r="H208" s="0" t="n">
        <v>0.838</v>
      </c>
      <c r="I208" s="0" t="n">
        <v>0.807</v>
      </c>
      <c r="J208" s="0" t="n">
        <v>0.91</v>
      </c>
    </row>
    <row r="209" customFormat="false" ht="12.8" hidden="false" customHeight="false" outlineLevel="0" collapsed="false">
      <c r="A209" s="0" t="s">
        <v>736</v>
      </c>
      <c r="B209" s="0" t="n">
        <v>0.378476</v>
      </c>
      <c r="C209" s="0" t="n">
        <v>0.704</v>
      </c>
      <c r="D209" s="0" t="n">
        <v>0.629</v>
      </c>
      <c r="E209" s="0" t="n">
        <v>0.831</v>
      </c>
      <c r="F209" s="0" t="n">
        <v>0.932</v>
      </c>
      <c r="G209" s="0" t="n">
        <v>0.81</v>
      </c>
      <c r="H209" s="0" t="n">
        <v>0.831</v>
      </c>
      <c r="I209" s="0" t="n">
        <v>0.803</v>
      </c>
      <c r="J209" s="0" t="n">
        <v>0.91</v>
      </c>
    </row>
    <row r="210" customFormat="false" ht="12.8" hidden="false" customHeight="false" outlineLevel="0" collapsed="false">
      <c r="A210" s="0" t="s">
        <v>737</v>
      </c>
      <c r="B210" s="0" t="n">
        <v>0.381387</v>
      </c>
      <c r="C210" s="0" t="n">
        <v>0.705</v>
      </c>
      <c r="D210" s="0" t="n">
        <v>0.626</v>
      </c>
      <c r="E210" s="0" t="n">
        <v>0.832</v>
      </c>
      <c r="F210" s="0" t="n">
        <v>0.931</v>
      </c>
      <c r="G210" s="0" t="n">
        <v>0.81</v>
      </c>
      <c r="H210" s="0" t="n">
        <v>0.832</v>
      </c>
      <c r="I210" s="0" t="n">
        <v>0.803</v>
      </c>
      <c r="J210" s="0" t="n">
        <v>0.91</v>
      </c>
    </row>
    <row r="211" customFormat="false" ht="12.8" hidden="false" customHeight="false" outlineLevel="0" collapsed="false">
      <c r="A211" s="0" t="s">
        <v>738</v>
      </c>
      <c r="B211" s="0" t="n">
        <v>0.39358</v>
      </c>
      <c r="C211" s="0" t="n">
        <v>0.689</v>
      </c>
      <c r="D211" s="0" t="n">
        <v>0.621</v>
      </c>
      <c r="E211" s="0" t="n">
        <v>0.835</v>
      </c>
      <c r="F211" s="0" t="n">
        <v>0.931</v>
      </c>
      <c r="G211" s="0" t="n">
        <v>0.809</v>
      </c>
      <c r="H211" s="0" t="n">
        <v>0.835</v>
      </c>
      <c r="I211" s="0" t="n">
        <v>0.803</v>
      </c>
      <c r="J211" s="0" t="n">
        <v>0.909</v>
      </c>
    </row>
    <row r="212" customFormat="false" ht="12.8" hidden="false" customHeight="false" outlineLevel="0" collapsed="false">
      <c r="A212" s="0" t="s">
        <v>739</v>
      </c>
      <c r="B212" s="0" t="n">
        <v>0.384234</v>
      </c>
      <c r="C212" s="0" t="n">
        <v>0.703</v>
      </c>
      <c r="D212" s="0" t="n">
        <v>0.631</v>
      </c>
      <c r="E212" s="0" t="n">
        <v>0.829</v>
      </c>
      <c r="F212" s="0" t="n">
        <v>0.931</v>
      </c>
      <c r="G212" s="0" t="n">
        <v>0.814</v>
      </c>
      <c r="H212" s="0" t="n">
        <v>0.829</v>
      </c>
      <c r="I212" s="0" t="n">
        <v>0.808</v>
      </c>
      <c r="J212" s="0" t="n">
        <v>0.91</v>
      </c>
    </row>
    <row r="213" customFormat="false" ht="12.8" hidden="false" customHeight="false" outlineLevel="0" collapsed="false">
      <c r="A213" s="0" t="s">
        <v>740</v>
      </c>
      <c r="B213" s="0" t="n">
        <v>0.406235</v>
      </c>
      <c r="C213" s="0" t="n">
        <v>0.681</v>
      </c>
      <c r="D213" s="0" t="n">
        <v>0.617</v>
      </c>
      <c r="E213" s="0" t="n">
        <v>0.837</v>
      </c>
      <c r="F213" s="0" t="n">
        <v>0.931</v>
      </c>
      <c r="G213" s="0" t="n">
        <v>0.809</v>
      </c>
      <c r="H213" s="0" t="n">
        <v>0.837</v>
      </c>
      <c r="I213" s="0" t="n">
        <v>0.803</v>
      </c>
      <c r="J213" s="0" t="n">
        <v>0.909</v>
      </c>
    </row>
    <row r="214" customFormat="false" ht="12.8" hidden="false" customHeight="false" outlineLevel="0" collapsed="false">
      <c r="A214" s="0" t="s">
        <v>741</v>
      </c>
      <c r="B214" s="0" t="n">
        <v>0.422229</v>
      </c>
      <c r="C214" s="0" t="n">
        <v>0.643</v>
      </c>
      <c r="D214" s="0" t="n">
        <v>0.585</v>
      </c>
      <c r="E214" s="0" t="n">
        <v>0.829</v>
      </c>
      <c r="F214" s="0" t="n">
        <v>0.931</v>
      </c>
      <c r="G214" s="0" t="n">
        <v>0.822</v>
      </c>
      <c r="H214" s="0" t="n">
        <v>0.829</v>
      </c>
      <c r="I214" s="0" t="n">
        <v>0.815</v>
      </c>
      <c r="J214" s="0" t="n">
        <v>0.91</v>
      </c>
    </row>
    <row r="215" customFormat="false" ht="12.8" hidden="false" customHeight="false" outlineLevel="0" collapsed="false">
      <c r="A215" s="0" t="s">
        <v>742</v>
      </c>
      <c r="B215" s="0" t="n">
        <v>0.474662</v>
      </c>
      <c r="C215" s="0" t="n">
        <v>0.569</v>
      </c>
      <c r="D215" s="0" t="n">
        <v>0.544</v>
      </c>
      <c r="E215" s="0" t="n">
        <v>0.846</v>
      </c>
      <c r="F215" s="0" t="n">
        <v>0.931</v>
      </c>
      <c r="G215" s="0" t="n">
        <v>0.819</v>
      </c>
      <c r="H215" s="0" t="n">
        <v>0.846</v>
      </c>
      <c r="I215" s="0" t="n">
        <v>0.814</v>
      </c>
      <c r="J215" s="0" t="n">
        <v>0.91</v>
      </c>
    </row>
    <row r="216" customFormat="false" ht="12.8" hidden="false" customHeight="false" outlineLevel="0" collapsed="false">
      <c r="A216" s="0" t="s">
        <v>743</v>
      </c>
      <c r="B216" s="0" t="n">
        <v>0.470061</v>
      </c>
      <c r="C216" s="0" t="n">
        <v>0.573</v>
      </c>
      <c r="D216" s="0" t="n">
        <v>0.551</v>
      </c>
      <c r="E216" s="0" t="n">
        <v>0.835</v>
      </c>
      <c r="F216" s="0" t="n">
        <v>0.933</v>
      </c>
      <c r="G216" s="0" t="n">
        <v>0.834</v>
      </c>
      <c r="H216" s="0" t="n">
        <v>0.835</v>
      </c>
      <c r="I216" s="0" t="n">
        <v>0.828</v>
      </c>
      <c r="J216" s="0" t="n">
        <v>0.912</v>
      </c>
    </row>
    <row r="217" customFormat="false" ht="12.8" hidden="false" customHeight="false" outlineLevel="0" collapsed="false">
      <c r="A217" s="0" t="s">
        <v>744</v>
      </c>
      <c r="B217" s="0" t="n">
        <v>0.41379</v>
      </c>
      <c r="C217" s="0" t="n">
        <v>0.605</v>
      </c>
      <c r="D217" s="0" t="n">
        <v>0.571</v>
      </c>
      <c r="E217" s="0" t="n">
        <v>0.844</v>
      </c>
      <c r="F217" s="0" t="n">
        <v>0.93</v>
      </c>
      <c r="G217" s="0" t="n">
        <v>0.815</v>
      </c>
      <c r="H217" s="0" t="n">
        <v>0.844</v>
      </c>
      <c r="I217" s="0" t="n">
        <v>0.81</v>
      </c>
      <c r="J217" s="0" t="n">
        <v>0.908</v>
      </c>
    </row>
    <row r="218" customFormat="false" ht="12.8" hidden="false" customHeight="false" outlineLevel="0" collapsed="false">
      <c r="A218" s="0" t="s">
        <v>745</v>
      </c>
      <c r="B218" s="0" t="n">
        <v>0.372583</v>
      </c>
      <c r="C218" s="0" t="n">
        <v>0.639</v>
      </c>
      <c r="D218" s="0" t="n">
        <v>0.587</v>
      </c>
      <c r="E218" s="0" t="n">
        <v>0.832</v>
      </c>
      <c r="F218" s="0" t="n">
        <v>0.932</v>
      </c>
      <c r="G218" s="0" t="n">
        <v>0.824</v>
      </c>
      <c r="H218" s="0" t="n">
        <v>0.832</v>
      </c>
      <c r="I218" s="0" t="n">
        <v>0.817</v>
      </c>
      <c r="J218" s="0" t="n">
        <v>0.911</v>
      </c>
    </row>
    <row r="219" customFormat="false" ht="12.8" hidden="false" customHeight="false" outlineLevel="0" collapsed="false">
      <c r="A219" s="0" t="s">
        <v>746</v>
      </c>
      <c r="B219" s="0" t="n">
        <v>0.377463</v>
      </c>
      <c r="C219" s="0" t="n">
        <v>0.655</v>
      </c>
      <c r="D219" s="0" t="n">
        <v>0.584</v>
      </c>
      <c r="E219" s="0" t="n">
        <v>0.834</v>
      </c>
      <c r="F219" s="0" t="n">
        <v>0.932</v>
      </c>
      <c r="G219" s="0" t="n">
        <v>0.81</v>
      </c>
      <c r="H219" s="0" t="n">
        <v>0.834</v>
      </c>
      <c r="I219" s="0" t="n">
        <v>0.804</v>
      </c>
      <c r="J219" s="0" t="n">
        <v>0.91</v>
      </c>
    </row>
    <row r="220" customFormat="false" ht="12.8" hidden="false" customHeight="false" outlineLevel="0" collapsed="false">
      <c r="A220" s="0" t="s">
        <v>747</v>
      </c>
      <c r="B220" s="0" t="n">
        <v>0.37253</v>
      </c>
      <c r="C220" s="0" t="n">
        <v>0.687</v>
      </c>
      <c r="D220" s="0" t="n">
        <v>0.608</v>
      </c>
      <c r="E220" s="0" t="n">
        <v>0.828</v>
      </c>
      <c r="F220" s="0" t="n">
        <v>0.932</v>
      </c>
      <c r="G220" s="0" t="n">
        <v>0.81</v>
      </c>
      <c r="H220" s="0" t="n">
        <v>0.828</v>
      </c>
      <c r="I220" s="0" t="n">
        <v>0.803</v>
      </c>
      <c r="J220" s="0" t="n">
        <v>0.91</v>
      </c>
    </row>
    <row r="221" customFormat="false" ht="12.8" hidden="false" customHeight="false" outlineLevel="0" collapsed="false">
      <c r="A221" s="0" t="s">
        <v>748</v>
      </c>
      <c r="B221" s="0" t="n">
        <v>0.382861</v>
      </c>
      <c r="C221" s="0" t="n">
        <v>0.682</v>
      </c>
      <c r="D221" s="0" t="n">
        <v>0.606</v>
      </c>
      <c r="E221" s="0" t="n">
        <v>0.831</v>
      </c>
      <c r="F221" s="0" t="n">
        <v>0.932</v>
      </c>
      <c r="G221" s="0" t="n">
        <v>0.807</v>
      </c>
      <c r="H221" s="0" t="n">
        <v>0.831</v>
      </c>
      <c r="I221" s="0" t="n">
        <v>0.801</v>
      </c>
      <c r="J221" s="0" t="n">
        <v>0.91</v>
      </c>
    </row>
    <row r="222" customFormat="false" ht="12.8" hidden="false" customHeight="false" outlineLevel="0" collapsed="false">
      <c r="A222" s="0" t="s">
        <v>749</v>
      </c>
      <c r="B222" s="0" t="n">
        <v>0.382701</v>
      </c>
      <c r="C222" s="0" t="n">
        <v>0.699</v>
      </c>
      <c r="D222" s="0" t="n">
        <v>0.62</v>
      </c>
      <c r="E222" s="0" t="n">
        <v>0.828</v>
      </c>
      <c r="F222" s="0" t="n">
        <v>0.931</v>
      </c>
      <c r="G222" s="0" t="n">
        <v>0.806</v>
      </c>
      <c r="H222" s="0" t="n">
        <v>0.828</v>
      </c>
      <c r="I222" s="0" t="n">
        <v>0.8</v>
      </c>
      <c r="J222" s="0" t="n">
        <v>0.909</v>
      </c>
    </row>
    <row r="223" customFormat="false" ht="12.8" hidden="false" customHeight="false" outlineLevel="0" collapsed="false">
      <c r="A223" s="0" t="s">
        <v>750</v>
      </c>
      <c r="B223" s="0" t="n">
        <v>0.389863</v>
      </c>
      <c r="C223" s="0" t="n">
        <v>0.701</v>
      </c>
      <c r="D223" s="0" t="n">
        <v>0.623</v>
      </c>
      <c r="E223" s="0" t="n">
        <v>0.829</v>
      </c>
      <c r="F223" s="0" t="n">
        <v>0.931</v>
      </c>
      <c r="G223" s="0" t="n">
        <v>0.805</v>
      </c>
      <c r="H223" s="0" t="n">
        <v>0.829</v>
      </c>
      <c r="I223" s="0" t="n">
        <v>0.799</v>
      </c>
      <c r="J223" s="0" t="n">
        <v>0.91</v>
      </c>
    </row>
    <row r="224" customFormat="false" ht="12.8" hidden="false" customHeight="false" outlineLevel="0" collapsed="false">
      <c r="A224" s="0" t="s">
        <v>751</v>
      </c>
      <c r="B224" s="0" t="n">
        <v>0.384307</v>
      </c>
      <c r="C224" s="0" t="n">
        <v>0.71</v>
      </c>
      <c r="D224" s="0" t="n">
        <v>0.635</v>
      </c>
      <c r="E224" s="0" t="n">
        <v>0.826</v>
      </c>
      <c r="F224" s="0" t="n">
        <v>0.931</v>
      </c>
      <c r="G224" s="0" t="n">
        <v>0.808</v>
      </c>
      <c r="H224" s="0" t="n">
        <v>0.826</v>
      </c>
      <c r="I224" s="0" t="n">
        <v>0.801</v>
      </c>
      <c r="J224" s="0" t="n">
        <v>0.91</v>
      </c>
    </row>
    <row r="225" customFormat="false" ht="12.8" hidden="false" customHeight="false" outlineLevel="0" collapsed="false">
      <c r="A225" s="0" t="s">
        <v>752</v>
      </c>
      <c r="B225" s="0" t="n">
        <v>0.383836</v>
      </c>
      <c r="C225" s="0" t="n">
        <v>0.697</v>
      </c>
      <c r="D225" s="0" t="n">
        <v>0.623</v>
      </c>
      <c r="E225" s="0" t="n">
        <v>0.833</v>
      </c>
      <c r="F225" s="0" t="n">
        <v>0.931</v>
      </c>
      <c r="G225" s="0" t="n">
        <v>0.807</v>
      </c>
      <c r="H225" s="0" t="n">
        <v>0.833</v>
      </c>
      <c r="I225" s="0" t="n">
        <v>0.801</v>
      </c>
      <c r="J225" s="0" t="n">
        <v>0.909</v>
      </c>
    </row>
    <row r="226" customFormat="false" ht="12.8" hidden="false" customHeight="false" outlineLevel="0" collapsed="false">
      <c r="A226" s="0" t="s">
        <v>753</v>
      </c>
      <c r="B226" s="0" t="n">
        <v>0.392365</v>
      </c>
      <c r="C226" s="0" t="n">
        <v>0.716</v>
      </c>
      <c r="D226" s="0" t="n">
        <v>0.631</v>
      </c>
      <c r="E226" s="0" t="n">
        <v>0.826</v>
      </c>
      <c r="F226" s="0" t="n">
        <v>0.932</v>
      </c>
      <c r="G226" s="0" t="n">
        <v>0.808</v>
      </c>
      <c r="H226" s="0" t="n">
        <v>0.826</v>
      </c>
      <c r="I226" s="0" t="n">
        <v>0.801</v>
      </c>
      <c r="J226" s="0" t="n">
        <v>0.91</v>
      </c>
    </row>
    <row r="227" customFormat="false" ht="12.8" hidden="false" customHeight="false" outlineLevel="0" collapsed="false">
      <c r="A227" s="0" t="s">
        <v>754</v>
      </c>
      <c r="B227" s="0" t="n">
        <v>0.400843</v>
      </c>
      <c r="C227" s="0" t="n">
        <v>0.704</v>
      </c>
      <c r="D227" s="0" t="n">
        <v>0.629</v>
      </c>
      <c r="E227" s="0" t="n">
        <v>0.832</v>
      </c>
      <c r="F227" s="0" t="n">
        <v>0.932</v>
      </c>
      <c r="G227" s="0" t="n">
        <v>0.806</v>
      </c>
      <c r="H227" s="0" t="n">
        <v>0.832</v>
      </c>
      <c r="I227" s="0" t="n">
        <v>0.8</v>
      </c>
      <c r="J227" s="0" t="n">
        <v>0.91</v>
      </c>
    </row>
    <row r="228" customFormat="false" ht="12.8" hidden="false" customHeight="false" outlineLevel="0" collapsed="false">
      <c r="A228" s="0" t="s">
        <v>755</v>
      </c>
      <c r="B228" s="0" t="n">
        <v>0.401822</v>
      </c>
      <c r="C228" s="0" t="n">
        <v>0.72</v>
      </c>
      <c r="D228" s="0" t="n">
        <v>0.636</v>
      </c>
      <c r="E228" s="0" t="n">
        <v>0.825</v>
      </c>
      <c r="F228" s="0" t="n">
        <v>0.931</v>
      </c>
      <c r="G228" s="0" t="n">
        <v>0.805</v>
      </c>
      <c r="H228" s="0" t="n">
        <v>0.825</v>
      </c>
      <c r="I228" s="0" t="n">
        <v>0.799</v>
      </c>
      <c r="J228" s="0" t="n">
        <v>0.91</v>
      </c>
    </row>
    <row r="229" customFormat="false" ht="12.8" hidden="false" customHeight="false" outlineLevel="0" collapsed="false">
      <c r="A229" s="0" t="s">
        <v>756</v>
      </c>
      <c r="B229" s="0" t="n">
        <v>0.40362</v>
      </c>
      <c r="C229" s="0" t="n">
        <v>0.713</v>
      </c>
      <c r="D229" s="0" t="n">
        <v>0.632</v>
      </c>
      <c r="E229" s="0" t="n">
        <v>0.831</v>
      </c>
      <c r="F229" s="0" t="n">
        <v>0.931</v>
      </c>
      <c r="G229" s="0" t="n">
        <v>0.805</v>
      </c>
      <c r="H229" s="0" t="n">
        <v>0.831</v>
      </c>
      <c r="I229" s="0" t="n">
        <v>0.799</v>
      </c>
      <c r="J229" s="0" t="n">
        <v>0.909</v>
      </c>
    </row>
    <row r="230" customFormat="false" ht="12.8" hidden="false" customHeight="false" outlineLevel="0" collapsed="false">
      <c r="A230" s="0" t="s">
        <v>757</v>
      </c>
      <c r="B230" s="0" t="n">
        <v>0.398854</v>
      </c>
      <c r="C230" s="0" t="n">
        <v>0.715</v>
      </c>
      <c r="D230" s="0" t="n">
        <v>0.631</v>
      </c>
      <c r="E230" s="0" t="n">
        <v>0.827</v>
      </c>
      <c r="F230" s="0" t="n">
        <v>0.931</v>
      </c>
      <c r="G230" s="0" t="n">
        <v>0.806</v>
      </c>
      <c r="H230" s="0" t="n">
        <v>0.827</v>
      </c>
      <c r="I230" s="0" t="n">
        <v>0.8</v>
      </c>
      <c r="J230" s="0" t="n">
        <v>0.91</v>
      </c>
    </row>
    <row r="231" customFormat="false" ht="12.8" hidden="false" customHeight="false" outlineLevel="0" collapsed="false">
      <c r="A231" s="0" t="s">
        <v>758</v>
      </c>
      <c r="B231" s="0" t="n">
        <v>0.406746</v>
      </c>
      <c r="C231" s="0" t="n">
        <v>0.719</v>
      </c>
      <c r="D231" s="0" t="n">
        <v>0.638</v>
      </c>
      <c r="E231" s="0" t="n">
        <v>0.829</v>
      </c>
      <c r="F231" s="0" t="n">
        <v>0.932</v>
      </c>
      <c r="G231" s="0" t="n">
        <v>0.804</v>
      </c>
      <c r="H231" s="0" t="n">
        <v>0.829</v>
      </c>
      <c r="I231" s="0" t="n">
        <v>0.797</v>
      </c>
      <c r="J231" s="0" t="n">
        <v>0.91</v>
      </c>
    </row>
    <row r="232" customFormat="false" ht="12.8" hidden="false" customHeight="false" outlineLevel="0" collapsed="false">
      <c r="A232" s="0" t="s">
        <v>759</v>
      </c>
      <c r="B232" s="0" t="n">
        <v>0.400528</v>
      </c>
      <c r="C232" s="0" t="n">
        <v>0.716</v>
      </c>
      <c r="D232" s="0" t="n">
        <v>0.635</v>
      </c>
      <c r="E232" s="0" t="n">
        <v>0.827</v>
      </c>
      <c r="F232" s="0" t="n">
        <v>0.931</v>
      </c>
      <c r="G232" s="0" t="n">
        <v>0.81</v>
      </c>
      <c r="H232" s="0" t="n">
        <v>0.827</v>
      </c>
      <c r="I232" s="0" t="n">
        <v>0.804</v>
      </c>
      <c r="J232" s="0" t="n">
        <v>0.91</v>
      </c>
    </row>
    <row r="233" customFormat="false" ht="12.8" hidden="false" customHeight="false" outlineLevel="0" collapsed="false">
      <c r="A233" s="0" t="s">
        <v>760</v>
      </c>
      <c r="B233" s="0" t="n">
        <v>0.406567</v>
      </c>
      <c r="C233" s="0" t="n">
        <v>0.719</v>
      </c>
      <c r="D233" s="0" t="n">
        <v>0.635</v>
      </c>
      <c r="E233" s="0" t="n">
        <v>0.829</v>
      </c>
      <c r="F233" s="0" t="n">
        <v>0.931</v>
      </c>
      <c r="G233" s="0" t="n">
        <v>0.806</v>
      </c>
      <c r="H233" s="0" t="n">
        <v>0.829</v>
      </c>
      <c r="I233" s="0" t="n">
        <v>0.799</v>
      </c>
      <c r="J233" s="0" t="n">
        <v>0.909</v>
      </c>
    </row>
    <row r="234" customFormat="false" ht="12.8" hidden="false" customHeight="false" outlineLevel="0" collapsed="false">
      <c r="A234" s="0" t="s">
        <v>761</v>
      </c>
      <c r="B234" s="0" t="n">
        <v>0.410228</v>
      </c>
      <c r="C234" s="0" t="n">
        <v>0.72</v>
      </c>
      <c r="D234" s="0" t="n">
        <v>0.638</v>
      </c>
      <c r="E234" s="0" t="n">
        <v>0.825</v>
      </c>
      <c r="F234" s="0" t="n">
        <v>0.931</v>
      </c>
      <c r="G234" s="0" t="n">
        <v>0.807</v>
      </c>
      <c r="H234" s="0" t="n">
        <v>0.825</v>
      </c>
      <c r="I234" s="0" t="n">
        <v>0.8</v>
      </c>
      <c r="J234" s="0" t="n">
        <v>0.91</v>
      </c>
    </row>
    <row r="235" customFormat="false" ht="12.8" hidden="false" customHeight="false" outlineLevel="0" collapsed="false">
      <c r="A235" s="0" t="s">
        <v>762</v>
      </c>
      <c r="B235" s="0" t="n">
        <v>0.418248</v>
      </c>
      <c r="C235" s="0" t="n">
        <v>0.701</v>
      </c>
      <c r="D235" s="0" t="n">
        <v>0.631</v>
      </c>
      <c r="E235" s="0" t="n">
        <v>0.832</v>
      </c>
      <c r="F235" s="0" t="n">
        <v>0.931</v>
      </c>
      <c r="G235" s="0" t="n">
        <v>0.807</v>
      </c>
      <c r="H235" s="0" t="n">
        <v>0.832</v>
      </c>
      <c r="I235" s="0" t="n">
        <v>0.801</v>
      </c>
      <c r="J235" s="0" t="n">
        <v>0.909</v>
      </c>
    </row>
    <row r="236" customFormat="false" ht="12.8" hidden="false" customHeight="false" outlineLevel="0" collapsed="false">
      <c r="A236" s="0" t="s">
        <v>763</v>
      </c>
      <c r="B236" s="0" t="n">
        <v>0.40608</v>
      </c>
      <c r="C236" s="0" t="n">
        <v>0.717</v>
      </c>
      <c r="D236" s="0" t="n">
        <v>0.634</v>
      </c>
      <c r="E236" s="0" t="n">
        <v>0.827</v>
      </c>
      <c r="F236" s="0" t="n">
        <v>0.931</v>
      </c>
      <c r="G236" s="0" t="n">
        <v>0.809</v>
      </c>
      <c r="H236" s="0" t="n">
        <v>0.827</v>
      </c>
      <c r="I236" s="0" t="n">
        <v>0.802</v>
      </c>
      <c r="J236" s="0" t="n">
        <v>0.91</v>
      </c>
    </row>
    <row r="237" customFormat="false" ht="12.8" hidden="false" customHeight="false" outlineLevel="0" collapsed="false">
      <c r="A237" s="0" t="s">
        <v>764</v>
      </c>
      <c r="B237" s="0" t="n">
        <v>0.419982</v>
      </c>
      <c r="C237" s="0" t="n">
        <v>0.72</v>
      </c>
      <c r="D237" s="0" t="n">
        <v>0.636</v>
      </c>
      <c r="E237" s="0" t="n">
        <v>0.826</v>
      </c>
      <c r="F237" s="0" t="n">
        <v>0.931</v>
      </c>
      <c r="G237" s="0" t="n">
        <v>0.804</v>
      </c>
      <c r="H237" s="0" t="n">
        <v>0.826</v>
      </c>
      <c r="I237" s="0" t="n">
        <v>0.797</v>
      </c>
      <c r="J237" s="0" t="n">
        <v>0.909</v>
      </c>
    </row>
    <row r="238" customFormat="false" ht="12.8" hidden="false" customHeight="false" outlineLevel="0" collapsed="false">
      <c r="A238" s="0" t="s">
        <v>765</v>
      </c>
      <c r="B238" s="0" t="n">
        <v>0.418515</v>
      </c>
      <c r="C238" s="0" t="n">
        <v>0.718</v>
      </c>
      <c r="D238" s="0" t="n">
        <v>0.634</v>
      </c>
      <c r="E238" s="0" t="n">
        <v>0.826</v>
      </c>
      <c r="F238" s="0" t="n">
        <v>0.931</v>
      </c>
      <c r="G238" s="0" t="n">
        <v>0.804</v>
      </c>
      <c r="H238" s="0" t="n">
        <v>0.826</v>
      </c>
      <c r="I238" s="0" t="n">
        <v>0.798</v>
      </c>
      <c r="J238" s="0" t="n">
        <v>0.91</v>
      </c>
    </row>
    <row r="239" customFormat="false" ht="12.8" hidden="false" customHeight="false" outlineLevel="0" collapsed="false">
      <c r="A239" s="0" t="s">
        <v>766</v>
      </c>
      <c r="B239" s="0" t="n">
        <v>0.425792</v>
      </c>
      <c r="C239" s="0" t="n">
        <v>0.721</v>
      </c>
      <c r="D239" s="0" t="n">
        <v>0.641</v>
      </c>
      <c r="E239" s="0" t="n">
        <v>0.827</v>
      </c>
      <c r="F239" s="0" t="n">
        <v>0.931</v>
      </c>
      <c r="G239" s="0" t="n">
        <v>0.803</v>
      </c>
      <c r="H239" s="0" t="n">
        <v>0.827</v>
      </c>
      <c r="I239" s="0" t="n">
        <v>0.797</v>
      </c>
      <c r="J239" s="0" t="n">
        <v>0.909</v>
      </c>
    </row>
    <row r="240" customFormat="false" ht="12.8" hidden="false" customHeight="false" outlineLevel="0" collapsed="false">
      <c r="A240" s="0" t="s">
        <v>767</v>
      </c>
      <c r="B240" s="0" t="n">
        <v>0.420468</v>
      </c>
      <c r="C240" s="0" t="n">
        <v>0.723</v>
      </c>
      <c r="D240" s="0" t="n">
        <v>0.645</v>
      </c>
      <c r="E240" s="0" t="n">
        <v>0.825</v>
      </c>
      <c r="F240" s="0" t="n">
        <v>0.931</v>
      </c>
      <c r="G240" s="0" t="n">
        <v>0.806</v>
      </c>
      <c r="H240" s="0" t="n">
        <v>0.825</v>
      </c>
      <c r="I240" s="0" t="n">
        <v>0.8</v>
      </c>
      <c r="J240" s="0" t="n">
        <v>0.91</v>
      </c>
    </row>
    <row r="241" customFormat="false" ht="12.8" hidden="false" customHeight="false" outlineLevel="0" collapsed="false">
      <c r="A241" s="0" t="s">
        <v>768</v>
      </c>
      <c r="B241" s="0" t="n">
        <v>0.443301</v>
      </c>
      <c r="C241" s="0" t="n">
        <v>0.716</v>
      </c>
      <c r="D241" s="0" t="n">
        <v>0.641</v>
      </c>
      <c r="E241" s="0" t="n">
        <v>0.83</v>
      </c>
      <c r="F241" s="0" t="n">
        <v>0.932</v>
      </c>
      <c r="G241" s="0" t="n">
        <v>0.804</v>
      </c>
      <c r="H241" s="0" t="n">
        <v>0.83</v>
      </c>
      <c r="I241" s="0" t="n">
        <v>0.798</v>
      </c>
      <c r="J241" s="0" t="n">
        <v>0.909</v>
      </c>
    </row>
    <row r="242" customFormat="false" ht="12.8" hidden="false" customHeight="false" outlineLevel="0" collapsed="false">
      <c r="A242" s="0" t="s">
        <v>769</v>
      </c>
      <c r="B242" s="0" t="n">
        <v>0.423378</v>
      </c>
      <c r="C242" s="0" t="n">
        <v>0.724</v>
      </c>
      <c r="D242" s="0" t="n">
        <v>0.646</v>
      </c>
      <c r="E242" s="0" t="n">
        <v>0.825</v>
      </c>
      <c r="F242" s="0" t="n">
        <v>0.931</v>
      </c>
      <c r="G242" s="0" t="n">
        <v>0.807</v>
      </c>
      <c r="H242" s="0" t="n">
        <v>0.825</v>
      </c>
      <c r="I242" s="0" t="n">
        <v>0.8</v>
      </c>
      <c r="J242" s="0" t="n">
        <v>0.91</v>
      </c>
    </row>
    <row r="243" customFormat="false" ht="12.8" hidden="false" customHeight="false" outlineLevel="0" collapsed="false">
      <c r="A243" s="0" t="s">
        <v>770</v>
      </c>
      <c r="B243" s="0" t="n">
        <v>0.449665</v>
      </c>
      <c r="C243" s="0" t="n">
        <v>0.717</v>
      </c>
      <c r="D243" s="0" t="n">
        <v>0.64</v>
      </c>
      <c r="E243" s="0" t="n">
        <v>0.831</v>
      </c>
      <c r="F243" s="0" t="n">
        <v>0.932</v>
      </c>
      <c r="G243" s="0" t="n">
        <v>0.804</v>
      </c>
      <c r="H243" s="0" t="n">
        <v>0.831</v>
      </c>
      <c r="I243" s="0" t="n">
        <v>0.798</v>
      </c>
      <c r="J243" s="0" t="n">
        <v>0.909</v>
      </c>
    </row>
    <row r="244" customFormat="false" ht="12.8" hidden="false" customHeight="false" outlineLevel="0" collapsed="false">
      <c r="A244" s="0" t="s">
        <v>771</v>
      </c>
      <c r="B244" s="0" t="n">
        <v>0.44363</v>
      </c>
      <c r="C244" s="0" t="n">
        <v>0.709</v>
      </c>
      <c r="D244" s="0" t="n">
        <v>0.627</v>
      </c>
      <c r="E244" s="0" t="n">
        <v>0.824</v>
      </c>
      <c r="F244" s="0" t="n">
        <v>0.931</v>
      </c>
      <c r="G244" s="0" t="n">
        <v>0.813</v>
      </c>
      <c r="H244" s="0" t="n">
        <v>0.824</v>
      </c>
      <c r="I244" s="0" t="n">
        <v>0.806</v>
      </c>
      <c r="J244" s="0" t="n">
        <v>0.909</v>
      </c>
    </row>
    <row r="245" customFormat="false" ht="12.8" hidden="false" customHeight="false" outlineLevel="0" collapsed="false">
      <c r="A245" s="0" t="s">
        <v>772</v>
      </c>
      <c r="B245" s="0" t="n">
        <v>0.475319</v>
      </c>
      <c r="C245" s="0" t="n">
        <v>0.689</v>
      </c>
      <c r="D245" s="0" t="n">
        <v>0.624</v>
      </c>
      <c r="E245" s="0" t="n">
        <v>0.836</v>
      </c>
      <c r="F245" s="0" t="n">
        <v>0.931</v>
      </c>
      <c r="G245" s="0" t="n">
        <v>0.809</v>
      </c>
      <c r="H245" s="0" t="n">
        <v>0.836</v>
      </c>
      <c r="I245" s="0" t="n">
        <v>0.804</v>
      </c>
      <c r="J245" s="0" t="n">
        <v>0.909</v>
      </c>
    </row>
    <row r="246" customFormat="false" ht="12.8" hidden="false" customHeight="false" outlineLevel="0" collapsed="false">
      <c r="A246" s="0" t="s">
        <v>773</v>
      </c>
      <c r="B246" s="0" t="n">
        <v>0.429813</v>
      </c>
      <c r="C246" s="0" t="n">
        <v>0.695</v>
      </c>
      <c r="D246" s="0" t="n">
        <v>0.622</v>
      </c>
      <c r="E246" s="0" t="n">
        <v>0.832</v>
      </c>
      <c r="F246" s="0" t="n">
        <v>0.931</v>
      </c>
      <c r="G246" s="0" t="n">
        <v>0.821</v>
      </c>
      <c r="H246" s="0" t="n">
        <v>0.832</v>
      </c>
      <c r="I246" s="0" t="n">
        <v>0.814</v>
      </c>
      <c r="J246" s="0" t="n">
        <v>0.909</v>
      </c>
    </row>
    <row r="247" customFormat="false" ht="12.8" hidden="false" customHeight="false" outlineLevel="0" collapsed="false">
      <c r="A247" s="0" t="s">
        <v>774</v>
      </c>
      <c r="B247" s="0" t="n">
        <v>0.433232</v>
      </c>
      <c r="C247" s="0" t="n">
        <v>0.696</v>
      </c>
      <c r="D247" s="0" t="n">
        <v>0.631</v>
      </c>
      <c r="E247" s="0" t="n">
        <v>0.837</v>
      </c>
      <c r="F247" s="0" t="n">
        <v>0.931</v>
      </c>
      <c r="G247" s="0" t="n">
        <v>0.815</v>
      </c>
      <c r="H247" s="0" t="n">
        <v>0.837</v>
      </c>
      <c r="I247" s="0" t="n">
        <v>0.809</v>
      </c>
      <c r="J247" s="0" t="n">
        <v>0.909</v>
      </c>
    </row>
    <row r="248" customFormat="false" ht="12.8" hidden="false" customHeight="false" outlineLevel="0" collapsed="false">
      <c r="A248" s="0" t="s">
        <v>775</v>
      </c>
      <c r="B248" s="0" t="n">
        <v>0.440936</v>
      </c>
      <c r="C248" s="0" t="n">
        <v>0.714</v>
      </c>
      <c r="D248" s="0" t="n">
        <v>0.629</v>
      </c>
      <c r="E248" s="0" t="n">
        <v>0.826</v>
      </c>
      <c r="F248" s="0" t="n">
        <v>0.931</v>
      </c>
      <c r="G248" s="0" t="n">
        <v>0.815</v>
      </c>
      <c r="H248" s="0" t="n">
        <v>0.826</v>
      </c>
      <c r="I248" s="0" t="n">
        <v>0.808</v>
      </c>
      <c r="J248" s="0" t="n">
        <v>0.909</v>
      </c>
    </row>
    <row r="249" customFormat="false" ht="12.8" hidden="false" customHeight="false" outlineLevel="0" collapsed="false">
      <c r="A249" s="0" t="s">
        <v>776</v>
      </c>
      <c r="B249" s="0" t="n">
        <v>0.463737</v>
      </c>
      <c r="C249" s="0" t="n">
        <v>0.698</v>
      </c>
      <c r="D249" s="0" t="n">
        <v>0.628</v>
      </c>
      <c r="E249" s="0" t="n">
        <v>0.832</v>
      </c>
      <c r="F249" s="0" t="n">
        <v>0.932</v>
      </c>
      <c r="G249" s="0" t="n">
        <v>0.808</v>
      </c>
      <c r="H249" s="0" t="n">
        <v>0.832</v>
      </c>
      <c r="I249" s="0" t="n">
        <v>0.802</v>
      </c>
      <c r="J249" s="0" t="n">
        <v>0.909</v>
      </c>
    </row>
    <row r="250" customFormat="false" ht="12.8" hidden="false" customHeight="false" outlineLevel="0" collapsed="false">
      <c r="A250" s="0" t="s">
        <v>777</v>
      </c>
      <c r="B250" s="0" t="n">
        <v>0.433482</v>
      </c>
      <c r="C250" s="0" t="n">
        <v>0.726</v>
      </c>
      <c r="D250" s="0" t="n">
        <v>0.647</v>
      </c>
      <c r="E250" s="0" t="n">
        <v>0.826</v>
      </c>
      <c r="F250" s="0" t="n">
        <v>0.931</v>
      </c>
      <c r="G250" s="0" t="n">
        <v>0.807</v>
      </c>
      <c r="H250" s="0" t="n">
        <v>0.826</v>
      </c>
      <c r="I250" s="0" t="n">
        <v>0.801</v>
      </c>
      <c r="J250" s="0" t="n">
        <v>0.909</v>
      </c>
    </row>
    <row r="251" customFormat="false" ht="12.8" hidden="false" customHeight="false" outlineLevel="0" collapsed="false">
      <c r="A251" s="0" t="s">
        <v>778</v>
      </c>
      <c r="B251" s="0" t="n">
        <v>0.436422</v>
      </c>
      <c r="C251" s="0" t="n">
        <v>0.726</v>
      </c>
      <c r="D251" s="0" t="n">
        <v>0.645</v>
      </c>
      <c r="E251" s="0" t="n">
        <v>0.828</v>
      </c>
      <c r="F251" s="0" t="n">
        <v>0.931</v>
      </c>
      <c r="G251" s="0" t="n">
        <v>0.807</v>
      </c>
      <c r="H251" s="0" t="n">
        <v>0.828</v>
      </c>
      <c r="I251" s="0" t="n">
        <v>0.801</v>
      </c>
      <c r="J251" s="0" t="n">
        <v>0.909</v>
      </c>
    </row>
    <row r="252" customFormat="false" ht="12.8" hidden="false" customHeight="false" outlineLevel="0" collapsed="false">
      <c r="A252" s="0" t="s">
        <v>779</v>
      </c>
      <c r="B252" s="0" t="n">
        <v>0.43805</v>
      </c>
      <c r="C252" s="0" t="n">
        <v>0.727</v>
      </c>
      <c r="D252" s="0" t="n">
        <v>0.647</v>
      </c>
      <c r="E252" s="0" t="n">
        <v>0.829</v>
      </c>
      <c r="F252" s="0" t="n">
        <v>0.931</v>
      </c>
      <c r="G252" s="0" t="n">
        <v>0.806</v>
      </c>
      <c r="H252" s="0" t="n">
        <v>0.829</v>
      </c>
      <c r="I252" s="0" t="n">
        <v>0.8</v>
      </c>
      <c r="J252" s="0" t="n">
        <v>0.909</v>
      </c>
    </row>
    <row r="253" customFormat="false" ht="12.8" hidden="false" customHeight="false" outlineLevel="0" collapsed="false">
      <c r="A253" s="0" t="s">
        <v>780</v>
      </c>
      <c r="B253" s="0" t="n">
        <v>0.441549</v>
      </c>
      <c r="C253" s="0" t="n">
        <v>0.728</v>
      </c>
      <c r="D253" s="0" t="n">
        <v>0.653</v>
      </c>
      <c r="E253" s="0" t="n">
        <v>0.826</v>
      </c>
      <c r="F253" s="0" t="n">
        <v>0.931</v>
      </c>
      <c r="G253" s="0" t="n">
        <v>0.805</v>
      </c>
      <c r="H253" s="0" t="n">
        <v>0.826</v>
      </c>
      <c r="I253" s="0" t="n">
        <v>0.799</v>
      </c>
      <c r="J253" s="0" t="n">
        <v>0.909</v>
      </c>
    </row>
    <row r="254" customFormat="false" ht="12.8" hidden="false" customHeight="false" outlineLevel="0" collapsed="false">
      <c r="A254" s="0" t="s">
        <v>781</v>
      </c>
      <c r="B254" s="0" t="n">
        <v>0.428093</v>
      </c>
      <c r="C254" s="0" t="n">
        <v>0.724</v>
      </c>
      <c r="D254" s="0" t="n">
        <v>0.651</v>
      </c>
      <c r="E254" s="0" t="n">
        <v>0.828</v>
      </c>
      <c r="F254" s="0" t="n">
        <v>0.931</v>
      </c>
      <c r="G254" s="0" t="n">
        <v>0.806</v>
      </c>
      <c r="H254" s="0" t="n">
        <v>0.828</v>
      </c>
      <c r="I254" s="0" t="n">
        <v>0.8</v>
      </c>
      <c r="J254" s="0" t="n">
        <v>0.909</v>
      </c>
    </row>
    <row r="255" customFormat="false" ht="12.8" hidden="false" customHeight="false" outlineLevel="0" collapsed="false">
      <c r="A255" s="0" t="s">
        <v>782</v>
      </c>
      <c r="B255" s="0" t="n">
        <v>0.438686</v>
      </c>
      <c r="C255" s="0" t="n">
        <v>0.725</v>
      </c>
      <c r="D255" s="0" t="n">
        <v>0.65</v>
      </c>
      <c r="E255" s="0" t="n">
        <v>0.828</v>
      </c>
      <c r="F255" s="0" t="n">
        <v>0.931</v>
      </c>
      <c r="G255" s="0" t="n">
        <v>0.805</v>
      </c>
      <c r="H255" s="0" t="n">
        <v>0.828</v>
      </c>
      <c r="I255" s="0" t="n">
        <v>0.798</v>
      </c>
      <c r="J255" s="0" t="n">
        <v>0.909</v>
      </c>
    </row>
    <row r="256" customFormat="false" ht="12.8" hidden="false" customHeight="false" outlineLevel="0" collapsed="false">
      <c r="A256" s="0" t="s">
        <v>783</v>
      </c>
      <c r="B256" s="0" t="n">
        <v>0.446327</v>
      </c>
      <c r="C256" s="0" t="n">
        <v>0.726</v>
      </c>
      <c r="D256" s="0" t="n">
        <v>0.646</v>
      </c>
      <c r="E256" s="0" t="n">
        <v>0.825</v>
      </c>
      <c r="F256" s="0" t="n">
        <v>0.932</v>
      </c>
      <c r="G256" s="0" t="n">
        <v>0.804</v>
      </c>
      <c r="H256" s="0" t="n">
        <v>0.825</v>
      </c>
      <c r="I256" s="0" t="n">
        <v>0.798</v>
      </c>
      <c r="J256" s="0" t="n">
        <v>0.909</v>
      </c>
    </row>
    <row r="257" customFormat="false" ht="12.8" hidden="false" customHeight="false" outlineLevel="0" collapsed="false">
      <c r="A257" s="0" t="s">
        <v>784</v>
      </c>
      <c r="B257" s="0" t="n">
        <v>0.444052</v>
      </c>
      <c r="C257" s="0" t="n">
        <v>0.727</v>
      </c>
      <c r="D257" s="0" t="n">
        <v>0.651</v>
      </c>
      <c r="E257" s="0" t="n">
        <v>0.827</v>
      </c>
      <c r="F257" s="0" t="n">
        <v>0.931</v>
      </c>
      <c r="G257" s="0" t="n">
        <v>0.805</v>
      </c>
      <c r="H257" s="0" t="n">
        <v>0.827</v>
      </c>
      <c r="I257" s="0" t="n">
        <v>0.799</v>
      </c>
      <c r="J257" s="0" t="n">
        <v>0.909</v>
      </c>
    </row>
    <row r="258" customFormat="false" ht="12.8" hidden="false" customHeight="false" outlineLevel="0" collapsed="false">
      <c r="A258" s="0" t="s">
        <v>785</v>
      </c>
      <c r="B258" s="0" t="n">
        <v>0.451925</v>
      </c>
      <c r="C258" s="0" t="n">
        <v>0.727</v>
      </c>
      <c r="D258" s="0" t="n">
        <v>0.645</v>
      </c>
      <c r="E258" s="0" t="n">
        <v>0.824</v>
      </c>
      <c r="F258" s="0" t="n">
        <v>0.932</v>
      </c>
      <c r="G258" s="0" t="n">
        <v>0.804</v>
      </c>
      <c r="H258" s="0" t="n">
        <v>0.824</v>
      </c>
      <c r="I258" s="0" t="n">
        <v>0.798</v>
      </c>
      <c r="J258" s="0" t="n">
        <v>0.909</v>
      </c>
    </row>
    <row r="259" customFormat="false" ht="12.8" hidden="false" customHeight="false" outlineLevel="0" collapsed="false">
      <c r="A259" s="0" t="s">
        <v>786</v>
      </c>
      <c r="B259" s="0" t="n">
        <v>0.461139</v>
      </c>
      <c r="C259" s="0" t="n">
        <v>0.729</v>
      </c>
      <c r="D259" s="0" t="n">
        <v>0.648</v>
      </c>
      <c r="E259" s="0" t="n">
        <v>0.825</v>
      </c>
      <c r="F259" s="0" t="n">
        <v>0.932</v>
      </c>
      <c r="G259" s="0" t="n">
        <v>0.804</v>
      </c>
      <c r="H259" s="0" t="n">
        <v>0.825</v>
      </c>
      <c r="I259" s="0" t="n">
        <v>0.798</v>
      </c>
      <c r="J259" s="0" t="n">
        <v>0.91</v>
      </c>
    </row>
    <row r="260" customFormat="false" ht="12.8" hidden="false" customHeight="false" outlineLevel="0" collapsed="false">
      <c r="A260" s="0" t="s">
        <v>787</v>
      </c>
      <c r="B260" s="0" t="n">
        <v>0.454915</v>
      </c>
      <c r="C260" s="0" t="n">
        <v>0.728</v>
      </c>
      <c r="D260" s="0" t="n">
        <v>0.646</v>
      </c>
      <c r="E260" s="0" t="n">
        <v>0.823</v>
      </c>
      <c r="F260" s="0" t="n">
        <v>0.932</v>
      </c>
      <c r="G260" s="0" t="n">
        <v>0.804</v>
      </c>
      <c r="H260" s="0" t="n">
        <v>0.823</v>
      </c>
      <c r="I260" s="0" t="n">
        <v>0.798</v>
      </c>
      <c r="J260" s="0" t="n">
        <v>0.91</v>
      </c>
    </row>
    <row r="261" customFormat="false" ht="12.8" hidden="false" customHeight="false" outlineLevel="0" collapsed="false">
      <c r="A261" s="0" t="s">
        <v>788</v>
      </c>
      <c r="B261" s="0" t="n">
        <v>0.444846</v>
      </c>
      <c r="C261" s="0" t="n">
        <v>0.721</v>
      </c>
      <c r="D261" s="0" t="n">
        <v>0.65</v>
      </c>
      <c r="E261" s="0" t="n">
        <v>0.824</v>
      </c>
      <c r="F261" s="0" t="n">
        <v>0.931</v>
      </c>
      <c r="G261" s="0" t="n">
        <v>0.805</v>
      </c>
      <c r="H261" s="0" t="n">
        <v>0.824</v>
      </c>
      <c r="I261" s="0" t="n">
        <v>0.799</v>
      </c>
      <c r="J261" s="0" t="n">
        <v>0.909</v>
      </c>
    </row>
    <row r="262" customFormat="false" ht="12.8" hidden="false" customHeight="false" outlineLevel="0" collapsed="false">
      <c r="A262" s="0" t="s">
        <v>789</v>
      </c>
      <c r="B262" s="0" t="n">
        <v>0.473479</v>
      </c>
      <c r="C262" s="0" t="n">
        <v>0.723</v>
      </c>
      <c r="D262" s="0" t="n">
        <v>0.652</v>
      </c>
      <c r="E262" s="0" t="n">
        <v>0.826</v>
      </c>
      <c r="F262" s="0" t="n">
        <v>0.931</v>
      </c>
      <c r="G262" s="0" t="n">
        <v>0.803</v>
      </c>
      <c r="H262" s="0" t="n">
        <v>0.826</v>
      </c>
      <c r="I262" s="0" t="n">
        <v>0.797</v>
      </c>
      <c r="J262" s="0" t="n">
        <v>0.909</v>
      </c>
    </row>
    <row r="263" customFormat="false" ht="12.8" hidden="false" customHeight="false" outlineLevel="0" collapsed="false">
      <c r="A263" s="0" t="s">
        <v>790</v>
      </c>
      <c r="B263" s="0" t="n">
        <v>0.470046</v>
      </c>
      <c r="C263" s="0" t="n">
        <v>0.714</v>
      </c>
      <c r="D263" s="0" t="n">
        <v>0.645</v>
      </c>
      <c r="E263" s="0" t="n">
        <v>0.828</v>
      </c>
      <c r="F263" s="0" t="n">
        <v>0.932</v>
      </c>
      <c r="G263" s="0" t="n">
        <v>0.804</v>
      </c>
      <c r="H263" s="0" t="n">
        <v>0.828</v>
      </c>
      <c r="I263" s="0" t="n">
        <v>0.798</v>
      </c>
      <c r="J263" s="0" t="n">
        <v>0.909</v>
      </c>
    </row>
    <row r="264" customFormat="false" ht="12.8" hidden="false" customHeight="false" outlineLevel="0" collapsed="false">
      <c r="A264" s="0" t="s">
        <v>791</v>
      </c>
      <c r="B264" s="0" t="n">
        <v>0.458839</v>
      </c>
      <c r="C264" s="0" t="n">
        <v>0.721</v>
      </c>
      <c r="D264" s="0" t="n">
        <v>0.634</v>
      </c>
      <c r="E264" s="0" t="n">
        <v>0.825</v>
      </c>
      <c r="F264" s="0" t="n">
        <v>0.931</v>
      </c>
      <c r="G264" s="0" t="n">
        <v>0.809</v>
      </c>
      <c r="H264" s="0" t="n">
        <v>0.825</v>
      </c>
      <c r="I264" s="0" t="n">
        <v>0.803</v>
      </c>
      <c r="J264" s="0" t="n">
        <v>0.909</v>
      </c>
    </row>
    <row r="265" customFormat="false" ht="12.8" hidden="false" customHeight="false" outlineLevel="0" collapsed="false">
      <c r="A265" s="0" t="s">
        <v>792</v>
      </c>
      <c r="B265" s="0" t="n">
        <v>0.487881</v>
      </c>
      <c r="C265" s="0" t="n">
        <v>0.719</v>
      </c>
      <c r="D265" s="0" t="n">
        <v>0.646</v>
      </c>
      <c r="E265" s="0" t="n">
        <v>0.829</v>
      </c>
      <c r="F265" s="0" t="n">
        <v>0.932</v>
      </c>
      <c r="G265" s="0" t="n">
        <v>0.805</v>
      </c>
      <c r="H265" s="0" t="n">
        <v>0.829</v>
      </c>
      <c r="I265" s="0" t="n">
        <v>0.799</v>
      </c>
      <c r="J265" s="0" t="n">
        <v>0.909</v>
      </c>
    </row>
    <row r="266" customFormat="false" ht="12.8" hidden="false" customHeight="false" outlineLevel="0" collapsed="false">
      <c r="A266" s="0" t="s">
        <v>793</v>
      </c>
      <c r="B266" s="0" t="n">
        <v>0.457205</v>
      </c>
      <c r="C266" s="0" t="n">
        <v>0.717</v>
      </c>
      <c r="D266" s="0" t="n">
        <v>0.633</v>
      </c>
      <c r="E266" s="0" t="n">
        <v>0.826</v>
      </c>
      <c r="F266" s="0" t="n">
        <v>0.932</v>
      </c>
      <c r="G266" s="0" t="n">
        <v>0.812</v>
      </c>
      <c r="H266" s="0" t="n">
        <v>0.826</v>
      </c>
      <c r="I266" s="0" t="n">
        <v>0.806</v>
      </c>
      <c r="J266" s="0" t="n">
        <v>0.91</v>
      </c>
    </row>
    <row r="267" customFormat="false" ht="12.8" hidden="false" customHeight="false" outlineLevel="0" collapsed="false">
      <c r="A267" s="0" t="s">
        <v>794</v>
      </c>
      <c r="B267" s="0" t="n">
        <v>0.469519</v>
      </c>
      <c r="C267" s="0" t="n">
        <v>0.726</v>
      </c>
      <c r="D267" s="0" t="n">
        <v>0.644</v>
      </c>
      <c r="E267" s="0" t="n">
        <v>0.83</v>
      </c>
      <c r="F267" s="0" t="n">
        <v>0.931</v>
      </c>
      <c r="G267" s="0" t="n">
        <v>0.807</v>
      </c>
      <c r="H267" s="0" t="n">
        <v>0.83</v>
      </c>
      <c r="I267" s="0" t="n">
        <v>0.801</v>
      </c>
      <c r="J267" s="0" t="n">
        <v>0.909</v>
      </c>
    </row>
    <row r="268" customFormat="false" ht="12.8" hidden="false" customHeight="false" outlineLevel="0" collapsed="false">
      <c r="A268" s="0" t="s">
        <v>795</v>
      </c>
      <c r="B268" s="0" t="n">
        <v>0.459741</v>
      </c>
      <c r="C268" s="0" t="n">
        <v>0.721</v>
      </c>
      <c r="D268" s="0" t="n">
        <v>0.642</v>
      </c>
      <c r="E268" s="0" t="n">
        <v>0.826</v>
      </c>
      <c r="F268" s="0" t="n">
        <v>0.931</v>
      </c>
      <c r="G268" s="0" t="n">
        <v>0.811</v>
      </c>
      <c r="H268" s="0" t="n">
        <v>0.826</v>
      </c>
      <c r="I268" s="0" t="n">
        <v>0.804</v>
      </c>
      <c r="J268" s="0" t="n">
        <v>0.909</v>
      </c>
    </row>
    <row r="269" customFormat="false" ht="12.8" hidden="false" customHeight="false" outlineLevel="0" collapsed="false">
      <c r="A269" s="0" t="s">
        <v>796</v>
      </c>
      <c r="B269" s="0" t="n">
        <v>0.473477</v>
      </c>
      <c r="C269" s="0" t="n">
        <v>0.723</v>
      </c>
      <c r="D269" s="0" t="n">
        <v>0.647</v>
      </c>
      <c r="E269" s="0" t="n">
        <v>0.829</v>
      </c>
      <c r="F269" s="0" t="n">
        <v>0.931</v>
      </c>
      <c r="G269" s="0" t="n">
        <v>0.807</v>
      </c>
      <c r="H269" s="0" t="n">
        <v>0.829</v>
      </c>
      <c r="I269" s="0" t="n">
        <v>0.801</v>
      </c>
      <c r="J269" s="0" t="n">
        <v>0.909</v>
      </c>
    </row>
    <row r="270" customFormat="false" ht="12.8" hidden="false" customHeight="false" outlineLevel="0" collapsed="false">
      <c r="A270" s="0" t="s">
        <v>797</v>
      </c>
      <c r="B270" s="0" t="n">
        <v>0.45664</v>
      </c>
      <c r="C270" s="0" t="n">
        <v>0.724</v>
      </c>
      <c r="D270" s="0" t="n">
        <v>0.647</v>
      </c>
      <c r="E270" s="0" t="n">
        <v>0.826</v>
      </c>
      <c r="F270" s="0" t="n">
        <v>0.931</v>
      </c>
      <c r="G270" s="0" t="n">
        <v>0.812</v>
      </c>
      <c r="H270" s="0" t="n">
        <v>0.826</v>
      </c>
      <c r="I270" s="0" t="n">
        <v>0.805</v>
      </c>
      <c r="J270" s="0" t="n">
        <v>0.909</v>
      </c>
    </row>
    <row r="271" customFormat="false" ht="12.8" hidden="false" customHeight="false" outlineLevel="0" collapsed="false">
      <c r="A271" s="0" t="s">
        <v>798</v>
      </c>
      <c r="B271" s="0" t="n">
        <v>0.469901</v>
      </c>
      <c r="C271" s="0" t="n">
        <v>0.728</v>
      </c>
      <c r="D271" s="0" t="n">
        <v>0.654</v>
      </c>
      <c r="E271" s="0" t="n">
        <v>0.827</v>
      </c>
      <c r="F271" s="0" t="n">
        <v>0.931</v>
      </c>
      <c r="G271" s="0" t="n">
        <v>0.807</v>
      </c>
      <c r="H271" s="0" t="n">
        <v>0.827</v>
      </c>
      <c r="I271" s="0" t="n">
        <v>0.8</v>
      </c>
      <c r="J271" s="0" t="n">
        <v>0.909</v>
      </c>
    </row>
    <row r="272" customFormat="false" ht="12.8" hidden="false" customHeight="false" outlineLevel="0" collapsed="false">
      <c r="A272" s="0" t="s">
        <v>799</v>
      </c>
      <c r="B272" s="0" t="n">
        <v>0.463935</v>
      </c>
      <c r="C272" s="0" t="n">
        <v>0.732</v>
      </c>
      <c r="D272" s="0" t="n">
        <v>0.651</v>
      </c>
      <c r="E272" s="0" t="n">
        <v>0.825</v>
      </c>
      <c r="F272" s="0" t="n">
        <v>0.932</v>
      </c>
      <c r="G272" s="0" t="n">
        <v>0.806</v>
      </c>
      <c r="H272" s="0" t="n">
        <v>0.825</v>
      </c>
      <c r="I272" s="0" t="n">
        <v>0.8</v>
      </c>
      <c r="J272" s="0" t="n">
        <v>0.91</v>
      </c>
    </row>
    <row r="273" customFormat="false" ht="12.8" hidden="false" customHeight="false" outlineLevel="0" collapsed="false">
      <c r="A273" s="0" t="s">
        <v>800</v>
      </c>
      <c r="B273" s="0" t="n">
        <v>0.482133</v>
      </c>
      <c r="C273" s="0" t="n">
        <v>0.727</v>
      </c>
      <c r="D273" s="0" t="n">
        <v>0.647</v>
      </c>
      <c r="E273" s="0" t="n">
        <v>0.825</v>
      </c>
      <c r="F273" s="0" t="n">
        <v>0.932</v>
      </c>
      <c r="G273" s="0" t="n">
        <v>0.806</v>
      </c>
      <c r="H273" s="0" t="n">
        <v>0.825</v>
      </c>
      <c r="I273" s="0" t="n">
        <v>0.8</v>
      </c>
      <c r="J273" s="0" t="n">
        <v>0.91</v>
      </c>
    </row>
    <row r="274" customFormat="false" ht="12.8" hidden="false" customHeight="false" outlineLevel="0" collapsed="false">
      <c r="A274" s="0" t="s">
        <v>801</v>
      </c>
      <c r="B274" s="0" t="n">
        <v>0.486088</v>
      </c>
      <c r="C274" s="0" t="n">
        <v>0.729</v>
      </c>
      <c r="D274" s="0" t="n">
        <v>0.651</v>
      </c>
      <c r="E274" s="0" t="n">
        <v>0.825</v>
      </c>
      <c r="F274" s="0" t="n">
        <v>0.932</v>
      </c>
      <c r="G274" s="0" t="n">
        <v>0.806</v>
      </c>
      <c r="H274" s="0" t="n">
        <v>0.825</v>
      </c>
      <c r="I274" s="0" t="n">
        <v>0.799</v>
      </c>
      <c r="J274" s="0" t="n">
        <v>0.91</v>
      </c>
    </row>
    <row r="275" customFormat="false" ht="12.8" hidden="false" customHeight="false" outlineLevel="0" collapsed="false">
      <c r="A275" s="0" t="s">
        <v>802</v>
      </c>
      <c r="B275" s="0" t="n">
        <v>0.479254</v>
      </c>
      <c r="C275" s="0" t="n">
        <v>0.733</v>
      </c>
      <c r="D275" s="0" t="n">
        <v>0.655</v>
      </c>
      <c r="E275" s="0" t="n">
        <v>0.827</v>
      </c>
      <c r="F275" s="0" t="n">
        <v>0.932</v>
      </c>
      <c r="G275" s="0" t="n">
        <v>0.805</v>
      </c>
      <c r="H275" s="0" t="n">
        <v>0.827</v>
      </c>
      <c r="I275" s="0" t="n">
        <v>0.799</v>
      </c>
      <c r="J275" s="0" t="n">
        <v>0.909</v>
      </c>
    </row>
    <row r="276" customFormat="false" ht="12.8" hidden="false" customHeight="false" outlineLevel="0" collapsed="false">
      <c r="A276" s="0" t="s">
        <v>803</v>
      </c>
      <c r="B276" s="0" t="n">
        <v>0.450492</v>
      </c>
      <c r="C276" s="0" t="n">
        <v>0.725</v>
      </c>
      <c r="D276" s="0" t="n">
        <v>0.652</v>
      </c>
      <c r="E276" s="0" t="n">
        <v>0.828</v>
      </c>
      <c r="F276" s="0" t="n">
        <v>0.931</v>
      </c>
      <c r="G276" s="0" t="n">
        <v>0.811</v>
      </c>
      <c r="H276" s="0" t="n">
        <v>0.828</v>
      </c>
      <c r="I276" s="0" t="n">
        <v>0.804</v>
      </c>
      <c r="J276" s="0" t="n">
        <v>0.909</v>
      </c>
    </row>
    <row r="277" customFormat="false" ht="12.8" hidden="false" customHeight="false" outlineLevel="0" collapsed="false">
      <c r="A277" s="0" t="s">
        <v>804</v>
      </c>
      <c r="B277" s="0" t="n">
        <v>0.479809</v>
      </c>
      <c r="C277" s="0" t="n">
        <v>0.719</v>
      </c>
      <c r="D277" s="0" t="n">
        <v>0.651</v>
      </c>
      <c r="E277" s="0" t="n">
        <v>0.829</v>
      </c>
      <c r="F277" s="0" t="n">
        <v>0.932</v>
      </c>
      <c r="G277" s="0" t="n">
        <v>0.807</v>
      </c>
      <c r="H277" s="0" t="n">
        <v>0.829</v>
      </c>
      <c r="I277" s="0" t="n">
        <v>0.801</v>
      </c>
      <c r="J277" s="0" t="n">
        <v>0.909</v>
      </c>
    </row>
    <row r="278" customFormat="false" ht="12.8" hidden="false" customHeight="false" outlineLevel="0" collapsed="false">
      <c r="A278" s="0" t="s">
        <v>805</v>
      </c>
      <c r="B278" s="0" t="n">
        <v>0.484406</v>
      </c>
      <c r="C278" s="0" t="n">
        <v>0.714</v>
      </c>
      <c r="D278" s="0" t="n">
        <v>0.633</v>
      </c>
      <c r="E278" s="0" t="n">
        <v>0.819</v>
      </c>
      <c r="F278" s="0" t="n">
        <v>0.931</v>
      </c>
      <c r="G278" s="0" t="n">
        <v>0.809</v>
      </c>
      <c r="H278" s="0" t="n">
        <v>0.819</v>
      </c>
      <c r="I278" s="0" t="n">
        <v>0.802</v>
      </c>
      <c r="J278" s="0" t="n">
        <v>0.909</v>
      </c>
    </row>
    <row r="279" customFormat="false" ht="12.8" hidden="false" customHeight="false" outlineLevel="0" collapsed="false">
      <c r="A279" s="0" t="s">
        <v>806</v>
      </c>
      <c r="B279" s="0" t="n">
        <v>0.479356</v>
      </c>
      <c r="C279" s="0" t="n">
        <v>0.708</v>
      </c>
      <c r="D279" s="0" t="n">
        <v>0.642</v>
      </c>
      <c r="E279" s="0" t="n">
        <v>0.827</v>
      </c>
      <c r="F279" s="0" t="n">
        <v>0.932</v>
      </c>
      <c r="G279" s="0" t="n">
        <v>0.807</v>
      </c>
      <c r="H279" s="0" t="n">
        <v>0.827</v>
      </c>
      <c r="I279" s="0" t="n">
        <v>0.8</v>
      </c>
      <c r="J279" s="0" t="n">
        <v>0.909</v>
      </c>
    </row>
    <row r="280" customFormat="false" ht="12.8" hidden="false" customHeight="false" outlineLevel="0" collapsed="false">
      <c r="A280" s="0" t="s">
        <v>807</v>
      </c>
      <c r="B280" s="0" t="n">
        <v>0.462033</v>
      </c>
      <c r="C280" s="0" t="n">
        <v>0.721</v>
      </c>
      <c r="D280" s="0" t="n">
        <v>0.65</v>
      </c>
      <c r="E280" s="0" t="n">
        <v>0.823</v>
      </c>
      <c r="F280" s="0" t="n">
        <v>0.931</v>
      </c>
      <c r="G280" s="0" t="n">
        <v>0.81</v>
      </c>
      <c r="H280" s="0" t="n">
        <v>0.823</v>
      </c>
      <c r="I280" s="0" t="n">
        <v>0.803</v>
      </c>
      <c r="J280" s="0" t="n">
        <v>0.909</v>
      </c>
    </row>
    <row r="281" customFormat="false" ht="12.8" hidden="false" customHeight="false" outlineLevel="0" collapsed="false">
      <c r="A281" s="0" t="s">
        <v>808</v>
      </c>
      <c r="B281" s="0" t="n">
        <v>0.50548</v>
      </c>
      <c r="C281" s="0" t="n">
        <v>0.708</v>
      </c>
      <c r="D281" s="0" t="n">
        <v>0.643</v>
      </c>
      <c r="E281" s="0" t="n">
        <v>0.828</v>
      </c>
      <c r="F281" s="0" t="n">
        <v>0.932</v>
      </c>
      <c r="G281" s="0" t="n">
        <v>0.804</v>
      </c>
      <c r="H281" s="0" t="n">
        <v>0.828</v>
      </c>
      <c r="I281" s="0" t="n">
        <v>0.798</v>
      </c>
      <c r="J281" s="0" t="n">
        <v>0.909</v>
      </c>
    </row>
    <row r="282" customFormat="false" ht="12.8" hidden="false" customHeight="false" outlineLevel="0" collapsed="false">
      <c r="A282" s="0" t="s">
        <v>809</v>
      </c>
      <c r="B282" s="0" t="n">
        <v>0.498882</v>
      </c>
      <c r="C282" s="0" t="n">
        <v>0.718</v>
      </c>
      <c r="D282" s="0" t="n">
        <v>0.635</v>
      </c>
      <c r="E282" s="0" t="n">
        <v>0.819</v>
      </c>
      <c r="F282" s="0" t="n">
        <v>0.931</v>
      </c>
      <c r="G282" s="0" t="n">
        <v>0.807</v>
      </c>
      <c r="H282" s="0" t="n">
        <v>0.819</v>
      </c>
      <c r="I282" s="0" t="n">
        <v>0.8</v>
      </c>
      <c r="J282" s="0" t="n">
        <v>0.908</v>
      </c>
    </row>
    <row r="283" customFormat="false" ht="12.8" hidden="false" customHeight="false" outlineLevel="0" collapsed="false">
      <c r="A283" s="0" t="s">
        <v>810</v>
      </c>
      <c r="B283" s="0" t="n">
        <v>0.507563</v>
      </c>
      <c r="C283" s="0" t="n">
        <v>0.713</v>
      </c>
      <c r="D283" s="0" t="n">
        <v>0.645</v>
      </c>
      <c r="E283" s="0" t="n">
        <v>0.83</v>
      </c>
      <c r="F283" s="0" t="n">
        <v>0.932</v>
      </c>
      <c r="G283" s="0" t="n">
        <v>0.805</v>
      </c>
      <c r="H283" s="0" t="n">
        <v>0.83</v>
      </c>
      <c r="I283" s="0" t="n">
        <v>0.799</v>
      </c>
      <c r="J283" s="0" t="n">
        <v>0.909</v>
      </c>
    </row>
    <row r="284" customFormat="false" ht="12.8" hidden="false" customHeight="false" outlineLevel="0" collapsed="false">
      <c r="A284" s="0" t="s">
        <v>811</v>
      </c>
      <c r="B284" s="0" t="n">
        <v>0.474231</v>
      </c>
      <c r="C284" s="0" t="n">
        <v>0.718</v>
      </c>
      <c r="D284" s="0" t="n">
        <v>0.64</v>
      </c>
      <c r="E284" s="0" t="n">
        <v>0.825</v>
      </c>
      <c r="F284" s="0" t="n">
        <v>0.931</v>
      </c>
      <c r="G284" s="0" t="n">
        <v>0.811</v>
      </c>
      <c r="H284" s="0" t="n">
        <v>0.825</v>
      </c>
      <c r="I284" s="0" t="n">
        <v>0.804</v>
      </c>
      <c r="J284" s="0" t="n">
        <v>0.908</v>
      </c>
    </row>
    <row r="285" customFormat="false" ht="12.8" hidden="false" customHeight="false" outlineLevel="0" collapsed="false">
      <c r="A285" s="0" t="s">
        <v>812</v>
      </c>
      <c r="B285" s="0" t="n">
        <v>0.499152</v>
      </c>
      <c r="C285" s="0" t="n">
        <v>0.695</v>
      </c>
      <c r="D285" s="0" t="n">
        <v>0.627</v>
      </c>
      <c r="E285" s="0" t="n">
        <v>0.825</v>
      </c>
      <c r="F285" s="0" t="n">
        <v>0.932</v>
      </c>
      <c r="G285" s="0" t="n">
        <v>0.804</v>
      </c>
      <c r="H285" s="0" t="n">
        <v>0.825</v>
      </c>
      <c r="I285" s="0" t="n">
        <v>0.798</v>
      </c>
      <c r="J285" s="0" t="n">
        <v>0.91</v>
      </c>
    </row>
    <row r="286" customFormat="false" ht="12.8" hidden="false" customHeight="false" outlineLevel="0" collapsed="false">
      <c r="A286" s="0" t="s">
        <v>813</v>
      </c>
      <c r="B286" s="0" t="n">
        <v>0.454636</v>
      </c>
      <c r="C286" s="0" t="n">
        <v>0.722</v>
      </c>
      <c r="D286" s="0" t="n">
        <v>0.646</v>
      </c>
      <c r="E286" s="0" t="n">
        <v>0.832</v>
      </c>
      <c r="F286" s="0" t="n">
        <v>0.931</v>
      </c>
      <c r="G286" s="0" t="n">
        <v>0.82</v>
      </c>
      <c r="H286" s="0" t="n">
        <v>0.832</v>
      </c>
      <c r="I286" s="0" t="n">
        <v>0.813</v>
      </c>
      <c r="J286" s="0" t="n">
        <v>0.91</v>
      </c>
    </row>
    <row r="287" customFormat="false" ht="12.8" hidden="false" customHeight="false" outlineLevel="0" collapsed="false">
      <c r="A287" s="0" t="s">
        <v>814</v>
      </c>
      <c r="B287" s="0" t="n">
        <v>0.503284</v>
      </c>
      <c r="C287" s="0" t="n">
        <v>0.725</v>
      </c>
      <c r="D287" s="0" t="n">
        <v>0.648</v>
      </c>
      <c r="E287" s="0" t="n">
        <v>0.824</v>
      </c>
      <c r="F287" s="0" t="n">
        <v>0.931</v>
      </c>
      <c r="G287" s="0" t="n">
        <v>0.809</v>
      </c>
      <c r="H287" s="0" t="n">
        <v>0.824</v>
      </c>
      <c r="I287" s="0" t="n">
        <v>0.802</v>
      </c>
      <c r="J287" s="0" t="n">
        <v>0.909</v>
      </c>
    </row>
    <row r="288" customFormat="false" ht="12.8" hidden="false" customHeight="false" outlineLevel="0" collapsed="false">
      <c r="A288" s="0" t="s">
        <v>815</v>
      </c>
      <c r="B288" s="0" t="n">
        <v>0.581186</v>
      </c>
      <c r="C288" s="0" t="n">
        <v>0.645</v>
      </c>
      <c r="D288" s="0" t="n">
        <v>0.603</v>
      </c>
      <c r="E288" s="0" t="n">
        <v>0.839</v>
      </c>
      <c r="F288" s="0" t="n">
        <v>0.931</v>
      </c>
      <c r="G288" s="0" t="n">
        <v>0.813</v>
      </c>
      <c r="H288" s="0" t="n">
        <v>0.839</v>
      </c>
      <c r="I288" s="0" t="n">
        <v>0.807</v>
      </c>
      <c r="J288" s="0" t="n">
        <v>0.909</v>
      </c>
    </row>
    <row r="289" customFormat="false" ht="12.8" hidden="false" customHeight="false" outlineLevel="0" collapsed="false">
      <c r="A289" s="0" t="s">
        <v>816</v>
      </c>
      <c r="B289" s="0" t="n">
        <v>0.684757</v>
      </c>
      <c r="C289" s="0" t="n">
        <v>0.534</v>
      </c>
      <c r="D289" s="0" t="n">
        <v>0.519</v>
      </c>
      <c r="E289" s="0" t="n">
        <v>0.845</v>
      </c>
      <c r="F289" s="0" t="n">
        <v>0.931</v>
      </c>
      <c r="G289" s="0" t="n">
        <v>0.843</v>
      </c>
      <c r="H289" s="0" t="n">
        <v>0.845</v>
      </c>
      <c r="I289" s="0" t="n">
        <v>0.836</v>
      </c>
      <c r="J289" s="0" t="n">
        <v>0.908</v>
      </c>
    </row>
    <row r="290" customFormat="false" ht="12.8" hidden="false" customHeight="false" outlineLevel="0" collapsed="false">
      <c r="A290" s="0" t="s">
        <v>817</v>
      </c>
      <c r="B290" s="0" t="n">
        <v>0.670002</v>
      </c>
      <c r="C290" s="0" t="n">
        <v>0.49</v>
      </c>
      <c r="D290" s="0" t="n">
        <v>0.485</v>
      </c>
      <c r="E290" s="0" t="n">
        <v>0.86</v>
      </c>
      <c r="F290" s="0" t="n">
        <v>0.932</v>
      </c>
      <c r="G290" s="0" t="n">
        <v>0.851</v>
      </c>
      <c r="H290" s="0" t="n">
        <v>0.86</v>
      </c>
      <c r="I290" s="0" t="n">
        <v>0.846</v>
      </c>
      <c r="J290" s="0" t="n">
        <v>0.911</v>
      </c>
    </row>
    <row r="291" customFormat="false" ht="12.8" hidden="false" customHeight="false" outlineLevel="0" collapsed="false">
      <c r="A291" s="0" t="s">
        <v>818</v>
      </c>
      <c r="B291" s="0" t="n">
        <v>0.352907</v>
      </c>
      <c r="C291" s="0" t="n">
        <v>0.49</v>
      </c>
      <c r="D291" s="0" t="n">
        <v>0.488</v>
      </c>
      <c r="E291" s="0" t="n">
        <v>0.859</v>
      </c>
      <c r="F291" s="0" t="n">
        <v>0.934</v>
      </c>
      <c r="G291" s="0" t="n">
        <v>0.845</v>
      </c>
      <c r="H291" s="0" t="n">
        <v>0.859</v>
      </c>
      <c r="I291" s="0" t="n">
        <v>0.839</v>
      </c>
      <c r="J291" s="0" t="n">
        <v>0.913</v>
      </c>
    </row>
    <row r="292" customFormat="false" ht="12.8" hidden="false" customHeight="false" outlineLevel="0" collapsed="false">
      <c r="A292" s="0" t="s">
        <v>819</v>
      </c>
      <c r="B292" s="0" t="n">
        <v>0.32754</v>
      </c>
      <c r="C292" s="0" t="n">
        <v>0.709</v>
      </c>
      <c r="D292" s="0" t="n">
        <v>0.623</v>
      </c>
      <c r="E292" s="0" t="n">
        <v>0.859</v>
      </c>
      <c r="F292" s="0" t="n">
        <v>0.934</v>
      </c>
      <c r="G292" s="0" t="n">
        <v>0.843</v>
      </c>
      <c r="H292" s="0" t="n">
        <v>0.859</v>
      </c>
      <c r="I292" s="0" t="n">
        <v>0.837</v>
      </c>
      <c r="J292" s="0" t="n">
        <v>0.913</v>
      </c>
    </row>
    <row r="293" customFormat="false" ht="12.8" hidden="false" customHeight="false" outlineLevel="0" collapsed="false">
      <c r="A293" s="0" t="s">
        <v>820</v>
      </c>
      <c r="B293" s="0" t="n">
        <v>0.335318</v>
      </c>
      <c r="C293" s="0" t="n">
        <v>0.689</v>
      </c>
      <c r="D293" s="0" t="n">
        <v>0.592</v>
      </c>
      <c r="E293" s="0" t="n">
        <v>0.85</v>
      </c>
      <c r="F293" s="0" t="n">
        <v>0.934</v>
      </c>
      <c r="G293" s="0" t="n">
        <v>0.837</v>
      </c>
      <c r="H293" s="0" t="n">
        <v>0.85</v>
      </c>
      <c r="I293" s="0" t="n">
        <v>0.831</v>
      </c>
      <c r="J293" s="0" t="n">
        <v>0.912</v>
      </c>
    </row>
    <row r="294" customFormat="false" ht="12.8" hidden="false" customHeight="false" outlineLevel="0" collapsed="false">
      <c r="A294" s="0" t="s">
        <v>821</v>
      </c>
      <c r="B294" s="0" t="n">
        <v>0.313745</v>
      </c>
      <c r="C294" s="0" t="n">
        <v>0.59</v>
      </c>
      <c r="D294" s="0" t="n">
        <v>0.546</v>
      </c>
      <c r="E294" s="0" t="n">
        <v>0.857</v>
      </c>
      <c r="F294" s="0" t="n">
        <v>0.933</v>
      </c>
      <c r="G294" s="0" t="n">
        <v>0.835</v>
      </c>
      <c r="H294" s="0" t="n">
        <v>0.857</v>
      </c>
      <c r="I294" s="0" t="n">
        <v>0.829</v>
      </c>
      <c r="J294" s="0" t="n">
        <v>0.912</v>
      </c>
    </row>
    <row r="295" customFormat="false" ht="12.8" hidden="false" customHeight="false" outlineLevel="0" collapsed="false">
      <c r="A295" s="0" t="s">
        <v>822</v>
      </c>
      <c r="B295" s="0" t="n">
        <v>0.382611</v>
      </c>
      <c r="C295" s="0" t="n">
        <v>0.673</v>
      </c>
      <c r="D295" s="0" t="n">
        <v>0.601</v>
      </c>
      <c r="E295" s="0" t="n">
        <v>0.842</v>
      </c>
      <c r="F295" s="0" t="n">
        <v>0.933</v>
      </c>
      <c r="G295" s="0" t="n">
        <v>0.835</v>
      </c>
      <c r="H295" s="0" t="n">
        <v>0.842</v>
      </c>
      <c r="I295" s="0" t="n">
        <v>0.829</v>
      </c>
      <c r="J295" s="0" t="n">
        <v>0.912</v>
      </c>
    </row>
    <row r="296" customFormat="false" ht="12.8" hidden="false" customHeight="false" outlineLevel="0" collapsed="false">
      <c r="A296" s="0" t="s">
        <v>823</v>
      </c>
      <c r="B296" s="0" t="n">
        <v>0.374187</v>
      </c>
      <c r="C296" s="0" t="n">
        <v>0.617</v>
      </c>
      <c r="D296" s="0" t="n">
        <v>0.569</v>
      </c>
      <c r="E296" s="0" t="n">
        <v>0.857</v>
      </c>
      <c r="F296" s="0" t="n">
        <v>0.933</v>
      </c>
      <c r="G296" s="0" t="n">
        <v>0.833</v>
      </c>
      <c r="H296" s="0" t="n">
        <v>0.857</v>
      </c>
      <c r="I296" s="0" t="n">
        <v>0.829</v>
      </c>
      <c r="J296" s="0" t="n">
        <v>0.912</v>
      </c>
    </row>
    <row r="297" customFormat="false" ht="12.8" hidden="false" customHeight="false" outlineLevel="0" collapsed="false">
      <c r="A297" s="0" t="s">
        <v>824</v>
      </c>
      <c r="B297" s="0" t="n">
        <v>0.393007</v>
      </c>
      <c r="C297" s="0" t="n">
        <v>0.704</v>
      </c>
      <c r="D297" s="0" t="n">
        <v>0.62</v>
      </c>
      <c r="E297" s="0" t="n">
        <v>0.841</v>
      </c>
      <c r="F297" s="0" t="n">
        <v>0.933</v>
      </c>
      <c r="G297" s="0" t="n">
        <v>0.829</v>
      </c>
      <c r="H297" s="0" t="n">
        <v>0.841</v>
      </c>
      <c r="I297" s="0" t="n">
        <v>0.823</v>
      </c>
      <c r="J297" s="0" t="n">
        <v>0.912</v>
      </c>
    </row>
    <row r="298" customFormat="false" ht="12.8" hidden="false" customHeight="false" outlineLevel="0" collapsed="false">
      <c r="A298" s="0" t="s">
        <v>825</v>
      </c>
      <c r="B298" s="0" t="n">
        <v>0.37418</v>
      </c>
      <c r="C298" s="0" t="n">
        <v>0.684</v>
      </c>
      <c r="D298" s="0" t="n">
        <v>0.616</v>
      </c>
      <c r="E298" s="0" t="n">
        <v>0.848</v>
      </c>
      <c r="F298" s="0" t="n">
        <v>0.933</v>
      </c>
      <c r="G298" s="0" t="n">
        <v>0.826</v>
      </c>
      <c r="H298" s="0" t="n">
        <v>0.848</v>
      </c>
      <c r="I298" s="0" t="n">
        <v>0.82</v>
      </c>
      <c r="J298" s="0" t="n">
        <v>0.912</v>
      </c>
    </row>
    <row r="299" customFormat="false" ht="12.8" hidden="false" customHeight="false" outlineLevel="0" collapsed="false">
      <c r="A299" s="0" t="s">
        <v>826</v>
      </c>
      <c r="B299" s="0" t="n">
        <v>0.385488</v>
      </c>
      <c r="C299" s="0" t="n">
        <v>0.704</v>
      </c>
      <c r="D299" s="0" t="n">
        <v>0.625</v>
      </c>
      <c r="E299" s="0" t="n">
        <v>0.845</v>
      </c>
      <c r="F299" s="0" t="n">
        <v>0.933</v>
      </c>
      <c r="G299" s="0" t="n">
        <v>0.826</v>
      </c>
      <c r="H299" s="0" t="n">
        <v>0.845</v>
      </c>
      <c r="I299" s="0" t="n">
        <v>0.82</v>
      </c>
      <c r="J299" s="0" t="n">
        <v>0.912</v>
      </c>
    </row>
    <row r="300" customFormat="false" ht="12.8" hidden="false" customHeight="false" outlineLevel="0" collapsed="false">
      <c r="A300" s="0" t="s">
        <v>827</v>
      </c>
      <c r="B300" s="0" t="n">
        <v>0.392515</v>
      </c>
      <c r="C300" s="0" t="n">
        <v>0.701</v>
      </c>
      <c r="D300" s="0" t="n">
        <v>0.629</v>
      </c>
      <c r="E300" s="0" t="n">
        <v>0.845</v>
      </c>
      <c r="F300" s="0" t="n">
        <v>0.933</v>
      </c>
      <c r="G300" s="0" t="n">
        <v>0.826</v>
      </c>
      <c r="H300" s="0" t="n">
        <v>0.845</v>
      </c>
      <c r="I300" s="0" t="n">
        <v>0.82</v>
      </c>
      <c r="J300" s="0" t="n">
        <v>0.912</v>
      </c>
    </row>
    <row r="301" customFormat="false" ht="12.8" hidden="false" customHeight="false" outlineLevel="0" collapsed="false">
      <c r="A301" s="0" t="s">
        <v>828</v>
      </c>
      <c r="B301" s="0" t="n">
        <v>0.392282</v>
      </c>
      <c r="C301" s="0" t="n">
        <v>0.7</v>
      </c>
      <c r="D301" s="0" t="n">
        <v>0.629</v>
      </c>
      <c r="E301" s="0" t="n">
        <v>0.845</v>
      </c>
      <c r="F301" s="0" t="n">
        <v>0.933</v>
      </c>
      <c r="G301" s="0" t="n">
        <v>0.826</v>
      </c>
      <c r="H301" s="0" t="n">
        <v>0.845</v>
      </c>
      <c r="I301" s="0" t="n">
        <v>0.82</v>
      </c>
      <c r="J301" s="0" t="n">
        <v>0.912</v>
      </c>
    </row>
    <row r="302" customFormat="false" ht="12.8" hidden="false" customHeight="false" outlineLevel="0" collapsed="false">
      <c r="A302" s="0" t="s">
        <v>829</v>
      </c>
      <c r="B302" s="0" t="n">
        <v>0.421265</v>
      </c>
      <c r="C302" s="0" t="n">
        <v>0.695</v>
      </c>
      <c r="D302" s="0" t="n">
        <v>0.622</v>
      </c>
      <c r="E302" s="0" t="n">
        <v>0.835</v>
      </c>
      <c r="F302" s="0" t="n">
        <v>0.93</v>
      </c>
      <c r="G302" s="0" t="n">
        <v>0.82</v>
      </c>
      <c r="H302" s="0" t="n">
        <v>0.835</v>
      </c>
      <c r="I302" s="0" t="n">
        <v>0.813</v>
      </c>
      <c r="J302" s="0" t="n">
        <v>0.908</v>
      </c>
    </row>
    <row r="303" customFormat="false" ht="12.8" hidden="false" customHeight="false" outlineLevel="0" collapsed="false">
      <c r="A303" s="0" t="s">
        <v>830</v>
      </c>
      <c r="B303" s="0" t="n">
        <v>0.446242</v>
      </c>
      <c r="C303" s="0" t="n">
        <v>0.658</v>
      </c>
      <c r="D303" s="0" t="n">
        <v>0.602</v>
      </c>
      <c r="E303" s="0" t="n">
        <v>0.849</v>
      </c>
      <c r="F303" s="0" t="n">
        <v>0.933</v>
      </c>
      <c r="G303" s="0" t="n">
        <v>0.827</v>
      </c>
      <c r="H303" s="0" t="n">
        <v>0.849</v>
      </c>
      <c r="I303" s="0" t="n">
        <v>0.822</v>
      </c>
      <c r="J303" s="0" t="n">
        <v>0.91</v>
      </c>
    </row>
    <row r="304" customFormat="false" ht="12.8" hidden="false" customHeight="false" outlineLevel="0" collapsed="false">
      <c r="A304" s="0" t="s">
        <v>831</v>
      </c>
      <c r="B304" s="0" t="n">
        <v>0.441037</v>
      </c>
      <c r="C304" s="0" t="n">
        <v>0.706</v>
      </c>
      <c r="D304" s="0" t="n">
        <v>0.632</v>
      </c>
      <c r="E304" s="0" t="n">
        <v>0.837</v>
      </c>
      <c r="F304" s="0" t="n">
        <v>0.926</v>
      </c>
      <c r="G304" s="0" t="n">
        <v>0.826</v>
      </c>
      <c r="H304" s="0" t="n">
        <v>0.837</v>
      </c>
      <c r="I304" s="0" t="n">
        <v>0.82</v>
      </c>
      <c r="J304" s="0" t="n">
        <v>0.902</v>
      </c>
    </row>
    <row r="305" customFormat="false" ht="12.8" hidden="false" customHeight="false" outlineLevel="0" collapsed="false">
      <c r="A305" s="0" t="s">
        <v>832</v>
      </c>
      <c r="B305" s="0" t="n">
        <v>0.46665</v>
      </c>
      <c r="C305" s="0" t="n">
        <v>0.641</v>
      </c>
      <c r="D305" s="0" t="n">
        <v>0.593</v>
      </c>
      <c r="E305" s="0" t="n">
        <v>0.851</v>
      </c>
      <c r="F305" s="0" t="n">
        <v>0.932</v>
      </c>
      <c r="G305" s="0" t="n">
        <v>0.828</v>
      </c>
      <c r="H305" s="0" t="n">
        <v>0.851</v>
      </c>
      <c r="I305" s="0" t="n">
        <v>0.823</v>
      </c>
      <c r="J305" s="0" t="n">
        <v>0.91</v>
      </c>
    </row>
    <row r="306" customFormat="false" ht="12.8" hidden="false" customHeight="false" outlineLevel="0" collapsed="false">
      <c r="A306" s="0" t="s">
        <v>833</v>
      </c>
      <c r="B306" s="0" t="n">
        <v>0.484791</v>
      </c>
      <c r="C306" s="0" t="n">
        <v>0.656</v>
      </c>
      <c r="D306" s="0" t="n">
        <v>0.596</v>
      </c>
      <c r="E306" s="0" t="n">
        <v>0.837</v>
      </c>
      <c r="F306" s="0" t="n">
        <v>0.922</v>
      </c>
      <c r="G306" s="0" t="n">
        <v>0.831</v>
      </c>
      <c r="H306" s="0" t="n">
        <v>0.837</v>
      </c>
      <c r="I306" s="0" t="n">
        <v>0.824</v>
      </c>
      <c r="J306" s="0" t="n">
        <v>0.899</v>
      </c>
    </row>
    <row r="307" customFormat="false" ht="12.8" hidden="false" customHeight="false" outlineLevel="0" collapsed="false">
      <c r="A307" s="0" t="s">
        <v>834</v>
      </c>
      <c r="B307" s="0" t="n">
        <v>0.459249</v>
      </c>
      <c r="C307" s="0" t="n">
        <v>0.616</v>
      </c>
      <c r="D307" s="0" t="n">
        <v>0.575</v>
      </c>
      <c r="E307" s="0" t="n">
        <v>0.848</v>
      </c>
      <c r="F307" s="0" t="n">
        <v>0.924</v>
      </c>
      <c r="G307" s="0" t="n">
        <v>0.826</v>
      </c>
      <c r="H307" s="0" t="n">
        <v>0.848</v>
      </c>
      <c r="I307" s="0" t="n">
        <v>0.82</v>
      </c>
      <c r="J307" s="0" t="n">
        <v>0.9</v>
      </c>
    </row>
    <row r="308" customFormat="false" ht="12.8" hidden="false" customHeight="false" outlineLevel="0" collapsed="false">
      <c r="A308" s="0" t="s">
        <v>835</v>
      </c>
      <c r="B308" s="0" t="n">
        <v>0.433348</v>
      </c>
      <c r="C308" s="0" t="n">
        <v>0.684</v>
      </c>
      <c r="D308" s="0" t="n">
        <v>0.603</v>
      </c>
      <c r="E308" s="0" t="n">
        <v>0.837</v>
      </c>
      <c r="F308" s="0" t="n">
        <v>0.924</v>
      </c>
      <c r="G308" s="0" t="n">
        <v>0.828</v>
      </c>
      <c r="H308" s="0" t="n">
        <v>0.837</v>
      </c>
      <c r="I308" s="0" t="n">
        <v>0.822</v>
      </c>
      <c r="J308" s="0" t="n">
        <v>0.9</v>
      </c>
    </row>
    <row r="309" customFormat="false" ht="12.8" hidden="false" customHeight="false" outlineLevel="0" collapsed="false">
      <c r="A309" s="0" t="s">
        <v>836</v>
      </c>
      <c r="B309" s="0" t="n">
        <v>0.4066</v>
      </c>
      <c r="C309" s="0" t="n">
        <v>0.71</v>
      </c>
      <c r="D309" s="0" t="n">
        <v>0.622</v>
      </c>
      <c r="E309" s="0" t="n">
        <v>0.838</v>
      </c>
      <c r="F309" s="0" t="n">
        <v>0.923</v>
      </c>
      <c r="G309" s="0" t="n">
        <v>0.822</v>
      </c>
      <c r="H309" s="0" t="n">
        <v>0.838</v>
      </c>
      <c r="I309" s="0" t="n">
        <v>0.816</v>
      </c>
      <c r="J309" s="0" t="n">
        <v>0.899</v>
      </c>
    </row>
    <row r="310" customFormat="false" ht="12.8" hidden="false" customHeight="false" outlineLevel="0" collapsed="false">
      <c r="A310" s="0" t="s">
        <v>837</v>
      </c>
      <c r="B310" s="0" t="n">
        <v>0.411655</v>
      </c>
      <c r="C310" s="0" t="n">
        <v>0.708</v>
      </c>
      <c r="D310" s="0" t="n">
        <v>0.625</v>
      </c>
      <c r="E310" s="0" t="n">
        <v>0.837</v>
      </c>
      <c r="F310" s="0" t="n">
        <v>0.924</v>
      </c>
      <c r="G310" s="0" t="n">
        <v>0.818</v>
      </c>
      <c r="H310" s="0" t="n">
        <v>0.837</v>
      </c>
      <c r="I310" s="0" t="n">
        <v>0.812</v>
      </c>
      <c r="J310" s="0" t="n">
        <v>0.902</v>
      </c>
    </row>
    <row r="311" customFormat="false" ht="12.8" hidden="false" customHeight="false" outlineLevel="0" collapsed="false">
      <c r="A311" s="0" t="s">
        <v>838</v>
      </c>
      <c r="B311" s="0" t="n">
        <v>0.411951</v>
      </c>
      <c r="C311" s="0" t="n">
        <v>0.706</v>
      </c>
      <c r="D311" s="0" t="n">
        <v>0.626</v>
      </c>
      <c r="E311" s="0" t="n">
        <v>0.836</v>
      </c>
      <c r="F311" s="0" t="n">
        <v>0.924</v>
      </c>
      <c r="G311" s="0" t="n">
        <v>0.817</v>
      </c>
      <c r="H311" s="0" t="n">
        <v>0.836</v>
      </c>
      <c r="I311" s="0" t="n">
        <v>0.811</v>
      </c>
      <c r="J311" s="0" t="n">
        <v>0.903</v>
      </c>
    </row>
    <row r="312" customFormat="false" ht="12.8" hidden="false" customHeight="false" outlineLevel="0" collapsed="false">
      <c r="A312" s="0" t="s">
        <v>839</v>
      </c>
      <c r="B312" s="0" t="n">
        <v>0.426646</v>
      </c>
      <c r="C312" s="0" t="n">
        <v>0.689</v>
      </c>
      <c r="D312" s="0" t="n">
        <v>0.61</v>
      </c>
      <c r="E312" s="0" t="n">
        <v>0.838</v>
      </c>
      <c r="F312" s="0" t="n">
        <v>0.925</v>
      </c>
      <c r="G312" s="0" t="n">
        <v>0.817</v>
      </c>
      <c r="H312" s="0" t="n">
        <v>0.838</v>
      </c>
      <c r="I312" s="0" t="n">
        <v>0.811</v>
      </c>
      <c r="J312" s="0" t="n">
        <v>0.902</v>
      </c>
    </row>
    <row r="313" customFormat="false" ht="12.8" hidden="false" customHeight="false" outlineLevel="0" collapsed="false">
      <c r="A313" s="0" t="s">
        <v>840</v>
      </c>
      <c r="B313" s="0" t="n">
        <v>0.427743</v>
      </c>
      <c r="C313" s="0" t="n">
        <v>0.701</v>
      </c>
      <c r="D313" s="0" t="n">
        <v>0.619</v>
      </c>
      <c r="E313" s="0" t="n">
        <v>0.837</v>
      </c>
      <c r="F313" s="0" t="n">
        <v>0.925</v>
      </c>
      <c r="G313" s="0" t="n">
        <v>0.815</v>
      </c>
      <c r="H313" s="0" t="n">
        <v>0.837</v>
      </c>
      <c r="I313" s="0" t="n">
        <v>0.809</v>
      </c>
      <c r="J313" s="0" t="n">
        <v>0.902</v>
      </c>
    </row>
    <row r="314" customFormat="false" ht="12.8" hidden="false" customHeight="false" outlineLevel="0" collapsed="false">
      <c r="A314" s="0" t="s">
        <v>841</v>
      </c>
      <c r="B314" s="0" t="n">
        <v>0.427606</v>
      </c>
      <c r="C314" s="0" t="n">
        <v>0.705</v>
      </c>
      <c r="D314" s="0" t="n">
        <v>0.616</v>
      </c>
      <c r="E314" s="0" t="n">
        <v>0.833</v>
      </c>
      <c r="F314" s="0" t="n">
        <v>0.924</v>
      </c>
      <c r="G314" s="0" t="n">
        <v>0.814</v>
      </c>
      <c r="H314" s="0" t="n">
        <v>0.833</v>
      </c>
      <c r="I314" s="0" t="n">
        <v>0.808</v>
      </c>
      <c r="J314" s="0" t="n">
        <v>0.902</v>
      </c>
    </row>
    <row r="315" customFormat="false" ht="12.8" hidden="false" customHeight="false" outlineLevel="0" collapsed="false">
      <c r="A315" s="0" t="s">
        <v>842</v>
      </c>
      <c r="B315" s="0" t="n">
        <v>0.428601</v>
      </c>
      <c r="C315" s="0" t="n">
        <v>0.706</v>
      </c>
      <c r="D315" s="0" t="n">
        <v>0.623</v>
      </c>
      <c r="E315" s="0" t="n">
        <v>0.836</v>
      </c>
      <c r="F315" s="0" t="n">
        <v>0.925</v>
      </c>
      <c r="G315" s="0" t="n">
        <v>0.815</v>
      </c>
      <c r="H315" s="0" t="n">
        <v>0.836</v>
      </c>
      <c r="I315" s="0" t="n">
        <v>0.809</v>
      </c>
      <c r="J315" s="0" t="n">
        <v>0.903</v>
      </c>
    </row>
    <row r="316" customFormat="false" ht="12.8" hidden="false" customHeight="false" outlineLevel="0" collapsed="false">
      <c r="A316" s="0" t="s">
        <v>843</v>
      </c>
      <c r="B316" s="0" t="n">
        <v>0.43218</v>
      </c>
      <c r="C316" s="0" t="n">
        <v>0.708</v>
      </c>
      <c r="D316" s="0" t="n">
        <v>0.623</v>
      </c>
      <c r="E316" s="0" t="n">
        <v>0.837</v>
      </c>
      <c r="F316" s="0" t="n">
        <v>0.925</v>
      </c>
      <c r="G316" s="0" t="n">
        <v>0.816</v>
      </c>
      <c r="H316" s="0" t="n">
        <v>0.837</v>
      </c>
      <c r="I316" s="0" t="n">
        <v>0.81</v>
      </c>
      <c r="J316" s="0" t="n">
        <v>0.902</v>
      </c>
    </row>
    <row r="317" customFormat="false" ht="12.8" hidden="false" customHeight="false" outlineLevel="0" collapsed="false">
      <c r="A317" s="0" t="s">
        <v>844</v>
      </c>
      <c r="B317" s="0" t="n">
        <v>0.437986</v>
      </c>
      <c r="C317" s="0" t="n">
        <v>0.71</v>
      </c>
      <c r="D317" s="0" t="n">
        <v>0.627</v>
      </c>
      <c r="E317" s="0" t="n">
        <v>0.836</v>
      </c>
      <c r="F317" s="0" t="n">
        <v>0.925</v>
      </c>
      <c r="G317" s="0" t="n">
        <v>0.814</v>
      </c>
      <c r="H317" s="0" t="n">
        <v>0.836</v>
      </c>
      <c r="I317" s="0" t="n">
        <v>0.808</v>
      </c>
      <c r="J317" s="0" t="n">
        <v>0.903</v>
      </c>
    </row>
    <row r="318" customFormat="false" ht="12.8" hidden="false" customHeight="false" outlineLevel="0" collapsed="false">
      <c r="A318" s="0" t="s">
        <v>845</v>
      </c>
      <c r="B318" s="0" t="n">
        <v>0.448452</v>
      </c>
      <c r="C318" s="0" t="n">
        <v>0.71</v>
      </c>
      <c r="D318" s="0" t="n">
        <v>0.624</v>
      </c>
      <c r="E318" s="0" t="n">
        <v>0.836</v>
      </c>
      <c r="F318" s="0" t="n">
        <v>0.926</v>
      </c>
      <c r="G318" s="0" t="n">
        <v>0.812</v>
      </c>
      <c r="H318" s="0" t="n">
        <v>0.836</v>
      </c>
      <c r="I318" s="0" t="n">
        <v>0.807</v>
      </c>
      <c r="J318" s="0" t="n">
        <v>0.903</v>
      </c>
    </row>
    <row r="319" customFormat="false" ht="12.8" hidden="false" customHeight="false" outlineLevel="0" collapsed="false">
      <c r="A319" s="0" t="s">
        <v>846</v>
      </c>
      <c r="B319" s="0" t="n">
        <v>0.445101</v>
      </c>
      <c r="C319" s="0" t="n">
        <v>0.71</v>
      </c>
      <c r="D319" s="0" t="n">
        <v>0.625</v>
      </c>
      <c r="E319" s="0" t="n">
        <v>0.835</v>
      </c>
      <c r="F319" s="0" t="n">
        <v>0.926</v>
      </c>
      <c r="G319" s="0" t="n">
        <v>0.811</v>
      </c>
      <c r="H319" s="0" t="n">
        <v>0.835</v>
      </c>
      <c r="I319" s="0" t="n">
        <v>0.806</v>
      </c>
      <c r="J319" s="0" t="n">
        <v>0.903</v>
      </c>
    </row>
    <row r="320" customFormat="false" ht="12.8" hidden="false" customHeight="false" outlineLevel="0" collapsed="false">
      <c r="A320" s="0" t="s">
        <v>847</v>
      </c>
      <c r="B320" s="0" t="n">
        <v>0.436197</v>
      </c>
      <c r="C320" s="0" t="n">
        <v>0.711</v>
      </c>
      <c r="D320" s="0" t="n">
        <v>0.627</v>
      </c>
      <c r="E320" s="0" t="n">
        <v>0.833</v>
      </c>
      <c r="F320" s="0" t="n">
        <v>0.925</v>
      </c>
      <c r="G320" s="0" t="n">
        <v>0.811</v>
      </c>
      <c r="H320" s="0" t="n">
        <v>0.833</v>
      </c>
      <c r="I320" s="0" t="n">
        <v>0.806</v>
      </c>
      <c r="J320" s="0" t="n">
        <v>0.902</v>
      </c>
    </row>
    <row r="321" customFormat="false" ht="12.8" hidden="false" customHeight="false" outlineLevel="0" collapsed="false">
      <c r="A321" s="0" t="s">
        <v>848</v>
      </c>
      <c r="B321" s="0" t="n">
        <v>0.443103</v>
      </c>
      <c r="C321" s="0" t="n">
        <v>0.711</v>
      </c>
      <c r="D321" s="0" t="n">
        <v>0.626</v>
      </c>
      <c r="E321" s="0" t="n">
        <v>0.833</v>
      </c>
      <c r="F321" s="0" t="n">
        <v>0.925</v>
      </c>
      <c r="G321" s="0" t="n">
        <v>0.81</v>
      </c>
      <c r="H321" s="0" t="n">
        <v>0.833</v>
      </c>
      <c r="I321" s="0" t="n">
        <v>0.805</v>
      </c>
      <c r="J321" s="0" t="n">
        <v>0.902</v>
      </c>
    </row>
    <row r="322" customFormat="false" ht="12.8" hidden="false" customHeight="false" outlineLevel="0" collapsed="false">
      <c r="A322" s="0" t="s">
        <v>849</v>
      </c>
      <c r="B322" s="0" t="n">
        <v>0.440912</v>
      </c>
      <c r="C322" s="0" t="n">
        <v>0.711</v>
      </c>
      <c r="D322" s="0" t="n">
        <v>0.623</v>
      </c>
      <c r="E322" s="0" t="n">
        <v>0.834</v>
      </c>
      <c r="F322" s="0" t="n">
        <v>0.925</v>
      </c>
      <c r="G322" s="0" t="n">
        <v>0.814</v>
      </c>
      <c r="H322" s="0" t="n">
        <v>0.834</v>
      </c>
      <c r="I322" s="0" t="n">
        <v>0.808</v>
      </c>
      <c r="J322" s="0" t="n">
        <v>0.902</v>
      </c>
    </row>
    <row r="323" customFormat="false" ht="12.8" hidden="false" customHeight="false" outlineLevel="0" collapsed="false">
      <c r="A323" s="0" t="s">
        <v>850</v>
      </c>
      <c r="B323" s="0" t="n">
        <v>0.453966</v>
      </c>
      <c r="C323" s="0" t="n">
        <v>0.707</v>
      </c>
      <c r="D323" s="0" t="n">
        <v>0.625</v>
      </c>
      <c r="E323" s="0" t="n">
        <v>0.836</v>
      </c>
      <c r="F323" s="0" t="n">
        <v>0.925</v>
      </c>
      <c r="G323" s="0" t="n">
        <v>0.814</v>
      </c>
      <c r="H323" s="0" t="n">
        <v>0.836</v>
      </c>
      <c r="I323" s="0" t="n">
        <v>0.809</v>
      </c>
      <c r="J323" s="0" t="n">
        <v>0.902</v>
      </c>
    </row>
    <row r="324" customFormat="false" ht="12.8" hidden="false" customHeight="false" outlineLevel="0" collapsed="false">
      <c r="A324" s="0" t="s">
        <v>851</v>
      </c>
      <c r="B324" s="0" t="n">
        <v>0.450494</v>
      </c>
      <c r="C324" s="0" t="n">
        <v>0.715</v>
      </c>
      <c r="D324" s="0" t="n">
        <v>0.63</v>
      </c>
      <c r="E324" s="0" t="n">
        <v>0.835</v>
      </c>
      <c r="F324" s="0" t="n">
        <v>0.925</v>
      </c>
      <c r="G324" s="0" t="n">
        <v>0.813</v>
      </c>
      <c r="H324" s="0" t="n">
        <v>0.835</v>
      </c>
      <c r="I324" s="0" t="n">
        <v>0.807</v>
      </c>
      <c r="J324" s="0" t="n">
        <v>0.902</v>
      </c>
    </row>
    <row r="325" customFormat="false" ht="12.8" hidden="false" customHeight="false" outlineLevel="0" collapsed="false">
      <c r="A325" s="0" t="s">
        <v>852</v>
      </c>
      <c r="B325" s="0" t="n">
        <v>0.454553</v>
      </c>
      <c r="C325" s="0" t="n">
        <v>0.716</v>
      </c>
      <c r="D325" s="0" t="n">
        <v>0.625</v>
      </c>
      <c r="E325" s="0" t="n">
        <v>0.835</v>
      </c>
      <c r="F325" s="0" t="n">
        <v>0.926</v>
      </c>
      <c r="G325" s="0" t="n">
        <v>0.812</v>
      </c>
      <c r="H325" s="0" t="n">
        <v>0.835</v>
      </c>
      <c r="I325" s="0" t="n">
        <v>0.806</v>
      </c>
      <c r="J325" s="0" t="n">
        <v>0.903</v>
      </c>
    </row>
    <row r="326" customFormat="false" ht="12.8" hidden="false" customHeight="false" outlineLevel="0" collapsed="false">
      <c r="A326" s="0" t="s">
        <v>853</v>
      </c>
      <c r="B326" s="0" t="n">
        <v>0.456818</v>
      </c>
      <c r="C326" s="0" t="n">
        <v>0.716</v>
      </c>
      <c r="D326" s="0" t="n">
        <v>0.627</v>
      </c>
      <c r="E326" s="0" t="n">
        <v>0.835</v>
      </c>
      <c r="F326" s="0" t="n">
        <v>0.926</v>
      </c>
      <c r="G326" s="0" t="n">
        <v>0.811</v>
      </c>
      <c r="H326" s="0" t="n">
        <v>0.835</v>
      </c>
      <c r="I326" s="0" t="n">
        <v>0.805</v>
      </c>
      <c r="J326" s="0" t="n">
        <v>0.903</v>
      </c>
    </row>
    <row r="327" customFormat="false" ht="12.8" hidden="false" customHeight="false" outlineLevel="0" collapsed="false">
      <c r="A327" s="0" t="s">
        <v>854</v>
      </c>
      <c r="B327" s="0" t="n">
        <v>0.455173</v>
      </c>
      <c r="C327" s="0" t="n">
        <v>0.714</v>
      </c>
      <c r="D327" s="0" t="n">
        <v>0.619</v>
      </c>
      <c r="E327" s="0" t="n">
        <v>0.835</v>
      </c>
      <c r="F327" s="0" t="n">
        <v>0.925</v>
      </c>
      <c r="G327" s="0" t="n">
        <v>0.81</v>
      </c>
      <c r="H327" s="0" t="n">
        <v>0.835</v>
      </c>
      <c r="I327" s="0" t="n">
        <v>0.805</v>
      </c>
      <c r="J327" s="0" t="n">
        <v>0.902</v>
      </c>
    </row>
    <row r="328" customFormat="false" ht="12.8" hidden="false" customHeight="false" outlineLevel="0" collapsed="false">
      <c r="A328" s="0" t="s">
        <v>855</v>
      </c>
      <c r="B328" s="0" t="n">
        <v>0.457488</v>
      </c>
      <c r="C328" s="0" t="n">
        <v>0.71</v>
      </c>
      <c r="D328" s="0" t="n">
        <v>0.618</v>
      </c>
      <c r="E328" s="0" t="n">
        <v>0.833</v>
      </c>
      <c r="F328" s="0" t="n">
        <v>0.925</v>
      </c>
      <c r="G328" s="0" t="n">
        <v>0.809</v>
      </c>
      <c r="H328" s="0" t="n">
        <v>0.833</v>
      </c>
      <c r="I328" s="0" t="n">
        <v>0.803</v>
      </c>
      <c r="J328" s="0" t="n">
        <v>0.902</v>
      </c>
    </row>
    <row r="329" customFormat="false" ht="12.8" hidden="false" customHeight="false" outlineLevel="0" collapsed="false">
      <c r="A329" s="0" t="s">
        <v>856</v>
      </c>
      <c r="B329" s="0" t="n">
        <v>0.471757</v>
      </c>
      <c r="C329" s="0" t="n">
        <v>0.715</v>
      </c>
      <c r="D329" s="0" t="n">
        <v>0.625</v>
      </c>
      <c r="E329" s="0" t="n">
        <v>0.832</v>
      </c>
      <c r="F329" s="0" t="n">
        <v>0.925</v>
      </c>
      <c r="G329" s="0" t="n">
        <v>0.806</v>
      </c>
      <c r="H329" s="0" t="n">
        <v>0.832</v>
      </c>
      <c r="I329" s="0" t="n">
        <v>0.801</v>
      </c>
      <c r="J329" s="0" t="n">
        <v>0.902</v>
      </c>
    </row>
    <row r="330" customFormat="false" ht="12.8" hidden="false" customHeight="false" outlineLevel="0" collapsed="false">
      <c r="A330" s="0" t="s">
        <v>857</v>
      </c>
      <c r="B330" s="0" t="n">
        <v>0.468968</v>
      </c>
      <c r="C330" s="0" t="n">
        <v>0.714</v>
      </c>
      <c r="D330" s="0" t="n">
        <v>0.626</v>
      </c>
      <c r="E330" s="0" t="n">
        <v>0.831</v>
      </c>
      <c r="F330" s="0" t="n">
        <v>0.926</v>
      </c>
      <c r="G330" s="0" t="n">
        <v>0.807</v>
      </c>
      <c r="H330" s="0" t="n">
        <v>0.831</v>
      </c>
      <c r="I330" s="0" t="n">
        <v>0.8</v>
      </c>
      <c r="J330" s="0" t="n">
        <v>0.902</v>
      </c>
    </row>
    <row r="331" customFormat="false" ht="12.8" hidden="false" customHeight="false" outlineLevel="0" collapsed="false">
      <c r="A331" s="0" t="s">
        <v>858</v>
      </c>
      <c r="B331" s="0" t="n">
        <v>0.467586</v>
      </c>
      <c r="C331" s="0" t="n">
        <v>0.719</v>
      </c>
      <c r="D331" s="0" t="n">
        <v>0.63</v>
      </c>
      <c r="E331" s="0" t="n">
        <v>0.832</v>
      </c>
      <c r="F331" s="0" t="n">
        <v>0.926</v>
      </c>
      <c r="G331" s="0" t="n">
        <v>0.807</v>
      </c>
      <c r="H331" s="0" t="n">
        <v>0.832</v>
      </c>
      <c r="I331" s="0" t="n">
        <v>0.801</v>
      </c>
      <c r="J331" s="0" t="n">
        <v>0.902</v>
      </c>
    </row>
    <row r="332" customFormat="false" ht="12.8" hidden="false" customHeight="false" outlineLevel="0" collapsed="false">
      <c r="A332" s="0" t="s">
        <v>859</v>
      </c>
      <c r="B332" s="0" t="n">
        <v>0.473026</v>
      </c>
      <c r="C332" s="0" t="n">
        <v>0.721</v>
      </c>
      <c r="D332" s="0" t="n">
        <v>0.631</v>
      </c>
      <c r="E332" s="0" t="n">
        <v>0.831</v>
      </c>
      <c r="F332" s="0" t="n">
        <v>0.926</v>
      </c>
      <c r="G332" s="0" t="n">
        <v>0.806</v>
      </c>
      <c r="H332" s="0" t="n">
        <v>0.831</v>
      </c>
      <c r="I332" s="0" t="n">
        <v>0.8</v>
      </c>
      <c r="J332" s="0" t="n">
        <v>0.903</v>
      </c>
    </row>
    <row r="333" customFormat="false" ht="12.8" hidden="false" customHeight="false" outlineLevel="0" collapsed="false">
      <c r="A333" s="0" t="s">
        <v>860</v>
      </c>
      <c r="B333" s="0" t="n">
        <v>0.484757</v>
      </c>
      <c r="C333" s="0" t="n">
        <v>0.717</v>
      </c>
      <c r="D333" s="0" t="n">
        <v>0.632</v>
      </c>
      <c r="E333" s="0" t="n">
        <v>0.832</v>
      </c>
      <c r="F333" s="0" t="n">
        <v>0.927</v>
      </c>
      <c r="G333" s="0" t="n">
        <v>0.806</v>
      </c>
      <c r="H333" s="0" t="n">
        <v>0.832</v>
      </c>
      <c r="I333" s="0" t="n">
        <v>0.8</v>
      </c>
      <c r="J333" s="0" t="n">
        <v>0.904</v>
      </c>
    </row>
    <row r="334" customFormat="false" ht="12.8" hidden="false" customHeight="false" outlineLevel="0" collapsed="false">
      <c r="A334" s="0" t="s">
        <v>861</v>
      </c>
      <c r="B334" s="0" t="n">
        <v>0.479312</v>
      </c>
      <c r="C334" s="0" t="n">
        <v>0.72</v>
      </c>
      <c r="D334" s="0" t="n">
        <v>0.628</v>
      </c>
      <c r="E334" s="0" t="n">
        <v>0.832</v>
      </c>
      <c r="F334" s="0" t="n">
        <v>0.927</v>
      </c>
      <c r="G334" s="0" t="n">
        <v>0.806</v>
      </c>
      <c r="H334" s="0" t="n">
        <v>0.832</v>
      </c>
      <c r="I334" s="0" t="n">
        <v>0.8</v>
      </c>
      <c r="J334" s="0" t="n">
        <v>0.904</v>
      </c>
    </row>
    <row r="335" customFormat="false" ht="12.8" hidden="false" customHeight="false" outlineLevel="0" collapsed="false">
      <c r="A335" s="0" t="s">
        <v>862</v>
      </c>
      <c r="B335" s="0" t="n">
        <v>0.47708</v>
      </c>
      <c r="C335" s="0" t="n">
        <v>0.715</v>
      </c>
      <c r="D335" s="0" t="n">
        <v>0.622</v>
      </c>
      <c r="E335" s="0" t="n">
        <v>0.832</v>
      </c>
      <c r="F335" s="0" t="n">
        <v>0.927</v>
      </c>
      <c r="G335" s="0" t="n">
        <v>0.806</v>
      </c>
      <c r="H335" s="0" t="n">
        <v>0.832</v>
      </c>
      <c r="I335" s="0" t="n">
        <v>0.8</v>
      </c>
      <c r="J335" s="0" t="n">
        <v>0.903</v>
      </c>
    </row>
    <row r="336" customFormat="false" ht="12.8" hidden="false" customHeight="false" outlineLevel="0" collapsed="false">
      <c r="A336" s="0" t="s">
        <v>863</v>
      </c>
      <c r="B336" s="0" t="n">
        <v>0.476717</v>
      </c>
      <c r="C336" s="0" t="n">
        <v>0.719</v>
      </c>
      <c r="D336" s="0" t="n">
        <v>0.627</v>
      </c>
      <c r="E336" s="0" t="n">
        <v>0.832</v>
      </c>
      <c r="F336" s="0" t="n">
        <v>0.929</v>
      </c>
      <c r="G336" s="0" t="n">
        <v>0.807</v>
      </c>
      <c r="H336" s="0" t="n">
        <v>0.832</v>
      </c>
      <c r="I336" s="0" t="n">
        <v>0.801</v>
      </c>
      <c r="J336" s="0" t="n">
        <v>0.905</v>
      </c>
    </row>
    <row r="337" customFormat="false" ht="12.8" hidden="false" customHeight="false" outlineLevel="0" collapsed="false">
      <c r="A337" s="0" t="s">
        <v>864</v>
      </c>
      <c r="B337" s="0" t="n">
        <v>0.480502</v>
      </c>
      <c r="C337" s="0" t="n">
        <v>0.72</v>
      </c>
      <c r="D337" s="0" t="n">
        <v>0.634</v>
      </c>
      <c r="E337" s="0" t="n">
        <v>0.832</v>
      </c>
      <c r="F337" s="0" t="n">
        <v>0.929</v>
      </c>
      <c r="G337" s="0" t="n">
        <v>0.807</v>
      </c>
      <c r="H337" s="0" t="n">
        <v>0.832</v>
      </c>
      <c r="I337" s="0" t="n">
        <v>0.801</v>
      </c>
      <c r="J337" s="0" t="n">
        <v>0.905</v>
      </c>
    </row>
    <row r="338" customFormat="false" ht="12.8" hidden="false" customHeight="false" outlineLevel="0" collapsed="false">
      <c r="A338" s="0" t="s">
        <v>865</v>
      </c>
      <c r="B338" s="0" t="n">
        <v>0.47915</v>
      </c>
      <c r="C338" s="0" t="n">
        <v>0.715</v>
      </c>
      <c r="D338" s="0" t="n">
        <v>0.632</v>
      </c>
      <c r="E338" s="0" t="n">
        <v>0.831</v>
      </c>
      <c r="F338" s="0" t="n">
        <v>0.929</v>
      </c>
      <c r="G338" s="0" t="n">
        <v>0.808</v>
      </c>
      <c r="H338" s="0" t="n">
        <v>0.831</v>
      </c>
      <c r="I338" s="0" t="n">
        <v>0.802</v>
      </c>
      <c r="J338" s="0" t="n">
        <v>0.905</v>
      </c>
    </row>
    <row r="339" customFormat="false" ht="12.8" hidden="false" customHeight="false" outlineLevel="0" collapsed="false">
      <c r="A339" s="0" t="s">
        <v>866</v>
      </c>
      <c r="B339" s="0" t="n">
        <v>0.476154</v>
      </c>
      <c r="C339" s="0" t="n">
        <v>0.719</v>
      </c>
      <c r="D339" s="0" t="n">
        <v>0.628</v>
      </c>
      <c r="E339" s="0" t="n">
        <v>0.833</v>
      </c>
      <c r="F339" s="0" t="n">
        <v>0.929</v>
      </c>
      <c r="G339" s="0" t="n">
        <v>0.809</v>
      </c>
      <c r="H339" s="0" t="n">
        <v>0.833</v>
      </c>
      <c r="I339" s="0" t="n">
        <v>0.802</v>
      </c>
      <c r="J339" s="0" t="n">
        <v>0.905</v>
      </c>
    </row>
    <row r="340" customFormat="false" ht="12.8" hidden="false" customHeight="false" outlineLevel="0" collapsed="false">
      <c r="A340" s="0" t="s">
        <v>867</v>
      </c>
      <c r="B340" s="0" t="n">
        <v>0.485737</v>
      </c>
      <c r="C340" s="0" t="n">
        <v>0.717</v>
      </c>
      <c r="D340" s="0" t="n">
        <v>0.631</v>
      </c>
      <c r="E340" s="0" t="n">
        <v>0.832</v>
      </c>
      <c r="F340" s="0" t="n">
        <v>0.929</v>
      </c>
      <c r="G340" s="0" t="n">
        <v>0.808</v>
      </c>
      <c r="H340" s="0" t="n">
        <v>0.832</v>
      </c>
      <c r="I340" s="0" t="n">
        <v>0.802</v>
      </c>
      <c r="J340" s="0" t="n">
        <v>0.905</v>
      </c>
    </row>
    <row r="341" customFormat="false" ht="12.8" hidden="false" customHeight="false" outlineLevel="0" collapsed="false">
      <c r="A341" s="0" t="s">
        <v>868</v>
      </c>
      <c r="B341" s="0" t="n">
        <v>0.489353</v>
      </c>
      <c r="C341" s="0" t="n">
        <v>0.719</v>
      </c>
      <c r="D341" s="0" t="n">
        <v>0.629</v>
      </c>
      <c r="E341" s="0" t="n">
        <v>0.832</v>
      </c>
      <c r="F341" s="0" t="n">
        <v>0.929</v>
      </c>
      <c r="G341" s="0" t="n">
        <v>0.807</v>
      </c>
      <c r="H341" s="0" t="n">
        <v>0.832</v>
      </c>
      <c r="I341" s="0" t="n">
        <v>0.801</v>
      </c>
      <c r="J341" s="0" t="n">
        <v>0.904</v>
      </c>
    </row>
    <row r="342" customFormat="false" ht="12.8" hidden="false" customHeight="false" outlineLevel="0" collapsed="false">
      <c r="A342" s="0" t="s">
        <v>869</v>
      </c>
      <c r="B342" s="0" t="n">
        <v>0.504351</v>
      </c>
      <c r="C342" s="0" t="n">
        <v>0.72</v>
      </c>
      <c r="D342" s="0" t="n">
        <v>0.63</v>
      </c>
      <c r="E342" s="0" t="n">
        <v>0.83</v>
      </c>
      <c r="F342" s="0" t="n">
        <v>0.929</v>
      </c>
      <c r="G342" s="0" t="n">
        <v>0.805</v>
      </c>
      <c r="H342" s="0" t="n">
        <v>0.83</v>
      </c>
      <c r="I342" s="0" t="n">
        <v>0.799</v>
      </c>
      <c r="J342" s="0" t="n">
        <v>0.905</v>
      </c>
    </row>
    <row r="343" customFormat="false" ht="12.8" hidden="false" customHeight="false" outlineLevel="0" collapsed="false">
      <c r="A343" s="0" t="s">
        <v>870</v>
      </c>
      <c r="B343" s="0" t="n">
        <v>0.513967</v>
      </c>
      <c r="C343" s="0" t="n">
        <v>0.721</v>
      </c>
      <c r="D343" s="0" t="n">
        <v>0.634</v>
      </c>
      <c r="E343" s="0" t="n">
        <v>0.83</v>
      </c>
      <c r="F343" s="0" t="n">
        <v>0.929</v>
      </c>
      <c r="G343" s="0" t="n">
        <v>0.805</v>
      </c>
      <c r="H343" s="0" t="n">
        <v>0.83</v>
      </c>
      <c r="I343" s="0" t="n">
        <v>0.799</v>
      </c>
      <c r="J343" s="0" t="n">
        <v>0.905</v>
      </c>
    </row>
    <row r="344" customFormat="false" ht="12.8" hidden="false" customHeight="false" outlineLevel="0" collapsed="false">
      <c r="A344" s="0" t="s">
        <v>871</v>
      </c>
      <c r="B344" s="0" t="n">
        <v>0.503695</v>
      </c>
      <c r="C344" s="0" t="n">
        <v>0.715</v>
      </c>
      <c r="D344" s="0" t="n">
        <v>0.628</v>
      </c>
      <c r="E344" s="0" t="n">
        <v>0.829</v>
      </c>
      <c r="F344" s="0" t="n">
        <v>0.928</v>
      </c>
      <c r="G344" s="0" t="n">
        <v>0.806</v>
      </c>
      <c r="H344" s="0" t="n">
        <v>0.829</v>
      </c>
      <c r="I344" s="0" t="n">
        <v>0.8</v>
      </c>
      <c r="J344" s="0" t="n">
        <v>0.905</v>
      </c>
    </row>
    <row r="345" customFormat="false" ht="12.8" hidden="false" customHeight="false" outlineLevel="0" collapsed="false">
      <c r="A345" s="0" t="s">
        <v>872</v>
      </c>
      <c r="B345" s="0" t="n">
        <v>0.514829</v>
      </c>
      <c r="C345" s="0" t="n">
        <v>0.718</v>
      </c>
      <c r="D345" s="0" t="n">
        <v>0.625</v>
      </c>
      <c r="E345" s="0" t="n">
        <v>0.831</v>
      </c>
      <c r="F345" s="0" t="n">
        <v>0.928</v>
      </c>
      <c r="G345" s="0" t="n">
        <v>0.806</v>
      </c>
      <c r="H345" s="0" t="n">
        <v>0.831</v>
      </c>
      <c r="I345" s="0" t="n">
        <v>0.8</v>
      </c>
      <c r="J345" s="0" t="n">
        <v>0.904</v>
      </c>
    </row>
    <row r="346" customFormat="false" ht="12.8" hidden="false" customHeight="false" outlineLevel="0" collapsed="false">
      <c r="A346" s="0" t="s">
        <v>873</v>
      </c>
      <c r="B346" s="0" t="n">
        <v>0.512818</v>
      </c>
      <c r="C346" s="0" t="n">
        <v>0.715</v>
      </c>
      <c r="D346" s="0" t="n">
        <v>0.621</v>
      </c>
      <c r="E346" s="0" t="n">
        <v>0.831</v>
      </c>
      <c r="F346" s="0" t="n">
        <v>0.927</v>
      </c>
      <c r="G346" s="0" t="n">
        <v>0.806</v>
      </c>
      <c r="H346" s="0" t="n">
        <v>0.831</v>
      </c>
      <c r="I346" s="0" t="n">
        <v>0.8</v>
      </c>
      <c r="J346" s="0" t="n">
        <v>0.903</v>
      </c>
    </row>
    <row r="347" customFormat="false" ht="12.8" hidden="false" customHeight="false" outlineLevel="0" collapsed="false">
      <c r="A347" s="0" t="s">
        <v>874</v>
      </c>
      <c r="B347" s="0" t="n">
        <v>0.510112</v>
      </c>
      <c r="C347" s="0" t="n">
        <v>0.715</v>
      </c>
      <c r="D347" s="0" t="n">
        <v>0.621</v>
      </c>
      <c r="E347" s="0" t="n">
        <v>0.83</v>
      </c>
      <c r="F347" s="0" t="n">
        <v>0.926</v>
      </c>
      <c r="G347" s="0" t="n">
        <v>0.802</v>
      </c>
      <c r="H347" s="0" t="n">
        <v>0.83</v>
      </c>
      <c r="I347" s="0" t="n">
        <v>0.797</v>
      </c>
      <c r="J347" s="0" t="n">
        <v>0.901</v>
      </c>
    </row>
    <row r="348" customFormat="false" ht="12.8" hidden="false" customHeight="false" outlineLevel="0" collapsed="false">
      <c r="A348" s="0" t="s">
        <v>875</v>
      </c>
      <c r="B348" s="0" t="n">
        <v>0.515887</v>
      </c>
      <c r="C348" s="0" t="n">
        <v>0.715</v>
      </c>
      <c r="D348" s="0" t="n">
        <v>0.625</v>
      </c>
      <c r="E348" s="0" t="n">
        <v>0.825</v>
      </c>
      <c r="F348" s="0" t="n">
        <v>0.92</v>
      </c>
      <c r="G348" s="0" t="n">
        <v>0.792</v>
      </c>
      <c r="H348" s="0" t="n">
        <v>0.825</v>
      </c>
      <c r="I348" s="0" t="n">
        <v>0.787</v>
      </c>
      <c r="J348" s="0" t="n">
        <v>0.895</v>
      </c>
    </row>
    <row r="349" customFormat="false" ht="12.8" hidden="false" customHeight="false" outlineLevel="0" collapsed="false">
      <c r="A349" s="0" t="s">
        <v>876</v>
      </c>
      <c r="B349" s="0" t="n">
        <v>0.50961</v>
      </c>
      <c r="C349" s="0" t="n">
        <v>0.717</v>
      </c>
      <c r="D349" s="0" t="n">
        <v>0.633</v>
      </c>
      <c r="E349" s="0" t="n">
        <v>0.83</v>
      </c>
      <c r="F349" s="0" t="n">
        <v>0.925</v>
      </c>
      <c r="G349" s="0" t="n">
        <v>0.801</v>
      </c>
      <c r="H349" s="0" t="n">
        <v>0.83</v>
      </c>
      <c r="I349" s="0" t="n">
        <v>0.796</v>
      </c>
      <c r="J349" s="0" t="n">
        <v>0.9</v>
      </c>
    </row>
    <row r="350" customFormat="false" ht="12.8" hidden="false" customHeight="false" outlineLevel="0" collapsed="false">
      <c r="A350" s="0" t="s">
        <v>877</v>
      </c>
      <c r="B350" s="0" t="n">
        <v>0.506646</v>
      </c>
      <c r="C350" s="0" t="n">
        <v>0.72</v>
      </c>
      <c r="D350" s="0" t="n">
        <v>0.636</v>
      </c>
      <c r="E350" s="0" t="n">
        <v>0.827</v>
      </c>
      <c r="F350" s="0" t="n">
        <v>0.925</v>
      </c>
      <c r="G350" s="0" t="n">
        <v>0.799</v>
      </c>
      <c r="H350" s="0" t="n">
        <v>0.827</v>
      </c>
      <c r="I350" s="0" t="n">
        <v>0.793</v>
      </c>
      <c r="J350" s="0" t="n">
        <v>0.9</v>
      </c>
    </row>
    <row r="351" customFormat="false" ht="12.8" hidden="false" customHeight="false" outlineLevel="0" collapsed="false">
      <c r="A351" s="0" t="s">
        <v>878</v>
      </c>
      <c r="B351" s="0" t="n">
        <v>0.505472</v>
      </c>
      <c r="C351" s="0" t="n">
        <v>0.717</v>
      </c>
      <c r="D351" s="0" t="n">
        <v>0.632</v>
      </c>
      <c r="E351" s="0" t="n">
        <v>0.825</v>
      </c>
      <c r="F351" s="0" t="n">
        <v>0.919</v>
      </c>
      <c r="G351" s="0" t="n">
        <v>0.795</v>
      </c>
      <c r="H351" s="0" t="n">
        <v>0.825</v>
      </c>
      <c r="I351" s="0" t="n">
        <v>0.789</v>
      </c>
      <c r="J351" s="0" t="n">
        <v>0.895</v>
      </c>
    </row>
    <row r="352" customFormat="false" ht="12.8" hidden="false" customHeight="false" outlineLevel="0" collapsed="false">
      <c r="A352" s="0" t="s">
        <v>879</v>
      </c>
      <c r="B352" s="0" t="n">
        <v>0.511919</v>
      </c>
      <c r="C352" s="0" t="n">
        <v>0.715</v>
      </c>
      <c r="D352" s="0" t="n">
        <v>0.628</v>
      </c>
      <c r="E352" s="0" t="n">
        <v>0.827</v>
      </c>
      <c r="F352" s="0" t="n">
        <v>0.919</v>
      </c>
      <c r="G352" s="0" t="n">
        <v>0.806</v>
      </c>
      <c r="H352" s="0" t="n">
        <v>0.827</v>
      </c>
      <c r="I352" s="0" t="n">
        <v>0.8</v>
      </c>
      <c r="J352" s="0" t="n">
        <v>0.894</v>
      </c>
    </row>
    <row r="353" customFormat="false" ht="12.8" hidden="false" customHeight="false" outlineLevel="0" collapsed="false">
      <c r="A353" s="0" t="s">
        <v>880</v>
      </c>
      <c r="B353" s="0" t="n">
        <v>0.51979</v>
      </c>
      <c r="C353" s="0" t="n">
        <v>0.716</v>
      </c>
      <c r="D353" s="0" t="n">
        <v>0.626</v>
      </c>
      <c r="E353" s="0" t="n">
        <v>0.827</v>
      </c>
      <c r="F353" s="0" t="n">
        <v>0.919</v>
      </c>
      <c r="G353" s="0" t="n">
        <v>0.806</v>
      </c>
      <c r="H353" s="0" t="n">
        <v>0.827</v>
      </c>
      <c r="I353" s="0" t="n">
        <v>0.8</v>
      </c>
      <c r="J353" s="0" t="n">
        <v>0.895</v>
      </c>
    </row>
    <row r="354" customFormat="false" ht="12.8" hidden="false" customHeight="false" outlineLevel="0" collapsed="false">
      <c r="A354" s="0" t="s">
        <v>881</v>
      </c>
      <c r="B354" s="0" t="n">
        <v>0.523389</v>
      </c>
      <c r="C354" s="0" t="n">
        <v>0.715</v>
      </c>
      <c r="D354" s="0" t="n">
        <v>0.627</v>
      </c>
      <c r="E354" s="0" t="n">
        <v>0.831</v>
      </c>
      <c r="F354" s="0" t="n">
        <v>0.923</v>
      </c>
      <c r="G354" s="0" t="n">
        <v>0.806</v>
      </c>
      <c r="H354" s="0" t="n">
        <v>0.831</v>
      </c>
      <c r="I354" s="0" t="n">
        <v>0.801</v>
      </c>
      <c r="J354" s="0" t="n">
        <v>0.899</v>
      </c>
    </row>
    <row r="355" customFormat="false" ht="12.8" hidden="false" customHeight="false" outlineLevel="0" collapsed="false">
      <c r="A355" s="0" t="s">
        <v>882</v>
      </c>
      <c r="B355" s="0" t="n">
        <v>0.51693</v>
      </c>
      <c r="C355" s="0" t="n">
        <v>0.713</v>
      </c>
      <c r="D355" s="0" t="n">
        <v>0.628</v>
      </c>
      <c r="E355" s="0" t="n">
        <v>0.831</v>
      </c>
      <c r="F355" s="0" t="n">
        <v>0.921</v>
      </c>
      <c r="G355" s="0" t="n">
        <v>0.806</v>
      </c>
      <c r="H355" s="0" t="n">
        <v>0.831</v>
      </c>
      <c r="I355" s="0" t="n">
        <v>0.801</v>
      </c>
      <c r="J355" s="0" t="n">
        <v>0.898</v>
      </c>
    </row>
    <row r="356" customFormat="false" ht="12.8" hidden="false" customHeight="false" outlineLevel="0" collapsed="false">
      <c r="A356" s="0" t="s">
        <v>883</v>
      </c>
      <c r="B356" s="0" t="n">
        <v>0.504052</v>
      </c>
      <c r="C356" s="0" t="n">
        <v>0.713</v>
      </c>
      <c r="D356" s="0" t="n">
        <v>0.625</v>
      </c>
      <c r="E356" s="0" t="n">
        <v>0.829</v>
      </c>
      <c r="F356" s="0" t="n">
        <v>0.918</v>
      </c>
      <c r="G356" s="0" t="n">
        <v>0.805</v>
      </c>
      <c r="H356" s="0" t="n">
        <v>0.829</v>
      </c>
      <c r="I356" s="0" t="n">
        <v>0.799</v>
      </c>
      <c r="J356" s="0" t="n">
        <v>0.893</v>
      </c>
    </row>
    <row r="357" customFormat="false" ht="12.8" hidden="false" customHeight="false" outlineLevel="0" collapsed="false">
      <c r="A357" s="0" t="s">
        <v>884</v>
      </c>
      <c r="B357" s="0" t="n">
        <v>0.52384</v>
      </c>
      <c r="C357" s="0" t="n">
        <v>0.714</v>
      </c>
      <c r="D357" s="0" t="n">
        <v>0.627</v>
      </c>
      <c r="E357" s="0" t="n">
        <v>0.831</v>
      </c>
      <c r="F357" s="0" t="n">
        <v>0.921</v>
      </c>
      <c r="G357" s="0" t="n">
        <v>0.805</v>
      </c>
      <c r="H357" s="0" t="n">
        <v>0.831</v>
      </c>
      <c r="I357" s="0" t="n">
        <v>0.799</v>
      </c>
      <c r="J357" s="0" t="n">
        <v>0.896</v>
      </c>
    </row>
    <row r="358" customFormat="false" ht="12.8" hidden="false" customHeight="false" outlineLevel="0" collapsed="false">
      <c r="A358" s="0" t="s">
        <v>885</v>
      </c>
      <c r="B358" s="0" t="n">
        <v>0.517054</v>
      </c>
      <c r="C358" s="0" t="n">
        <v>0.722</v>
      </c>
      <c r="D358" s="0" t="n">
        <v>0.634</v>
      </c>
      <c r="E358" s="0" t="n">
        <v>0.83</v>
      </c>
      <c r="F358" s="0" t="n">
        <v>0.92</v>
      </c>
      <c r="G358" s="0" t="n">
        <v>0.803</v>
      </c>
      <c r="H358" s="0" t="n">
        <v>0.83</v>
      </c>
      <c r="I358" s="0" t="n">
        <v>0.797</v>
      </c>
      <c r="J358" s="0" t="n">
        <v>0.893</v>
      </c>
    </row>
    <row r="359" customFormat="false" ht="12.8" hidden="false" customHeight="false" outlineLevel="0" collapsed="false">
      <c r="A359" s="0" t="s">
        <v>886</v>
      </c>
      <c r="B359" s="0" t="n">
        <v>0.516757</v>
      </c>
      <c r="C359" s="0" t="n">
        <v>0.72</v>
      </c>
      <c r="D359" s="0" t="n">
        <v>0.635</v>
      </c>
      <c r="E359" s="0" t="n">
        <v>0.829</v>
      </c>
      <c r="F359" s="0" t="n">
        <v>0.92</v>
      </c>
      <c r="G359" s="0" t="n">
        <v>0.802</v>
      </c>
      <c r="H359" s="0" t="n">
        <v>0.829</v>
      </c>
      <c r="I359" s="0" t="n">
        <v>0.797</v>
      </c>
      <c r="J359" s="0" t="n">
        <v>0.895</v>
      </c>
    </row>
    <row r="360" customFormat="false" ht="12.8" hidden="false" customHeight="false" outlineLevel="0" collapsed="false">
      <c r="A360" s="0" t="s">
        <v>887</v>
      </c>
      <c r="B360" s="0" t="n">
        <v>0.527938</v>
      </c>
      <c r="C360" s="0" t="n">
        <v>0.722</v>
      </c>
      <c r="D360" s="0" t="n">
        <v>0.636</v>
      </c>
      <c r="E360" s="0" t="n">
        <v>0.831</v>
      </c>
      <c r="F360" s="0" t="n">
        <v>0.924</v>
      </c>
      <c r="G360" s="0" t="n">
        <v>0.804</v>
      </c>
      <c r="H360" s="0" t="n">
        <v>0.831</v>
      </c>
      <c r="I360" s="0" t="n">
        <v>0.798</v>
      </c>
      <c r="J360" s="0" t="n">
        <v>0.898</v>
      </c>
    </row>
    <row r="361" customFormat="false" ht="12.8" hidden="false" customHeight="false" outlineLevel="0" collapsed="false">
      <c r="A361" s="0" t="s">
        <v>888</v>
      </c>
      <c r="B361" s="0" t="n">
        <v>0.534323</v>
      </c>
      <c r="C361" s="0" t="n">
        <v>0.723</v>
      </c>
      <c r="D361" s="0" t="n">
        <v>0.638</v>
      </c>
      <c r="E361" s="0" t="n">
        <v>0.831</v>
      </c>
      <c r="F361" s="0" t="n">
        <v>0.924</v>
      </c>
      <c r="G361" s="0" t="n">
        <v>0.805</v>
      </c>
      <c r="H361" s="0" t="n">
        <v>0.831</v>
      </c>
      <c r="I361" s="0" t="n">
        <v>0.799</v>
      </c>
      <c r="J361" s="0" t="n">
        <v>0.898</v>
      </c>
    </row>
    <row r="362" customFormat="false" ht="12.8" hidden="false" customHeight="false" outlineLevel="0" collapsed="false">
      <c r="A362" s="0" t="s">
        <v>889</v>
      </c>
      <c r="B362" s="0" t="n">
        <v>0.529764</v>
      </c>
      <c r="C362" s="0" t="n">
        <v>0.718</v>
      </c>
      <c r="D362" s="0" t="n">
        <v>0.638</v>
      </c>
      <c r="E362" s="0" t="n">
        <v>0.829</v>
      </c>
      <c r="F362" s="0" t="n">
        <v>0.921</v>
      </c>
      <c r="G362" s="0" t="n">
        <v>0.803</v>
      </c>
      <c r="H362" s="0" t="n">
        <v>0.829</v>
      </c>
      <c r="I362" s="0" t="n">
        <v>0.797</v>
      </c>
      <c r="J362" s="0" t="n">
        <v>0.895</v>
      </c>
    </row>
    <row r="363" customFormat="false" ht="12.8" hidden="false" customHeight="false" outlineLevel="0" collapsed="false">
      <c r="A363" s="0" t="s">
        <v>890</v>
      </c>
      <c r="B363" s="0" t="n">
        <v>0.528135</v>
      </c>
      <c r="C363" s="0" t="n">
        <v>0.72</v>
      </c>
      <c r="D363" s="0" t="n">
        <v>0.639</v>
      </c>
      <c r="E363" s="0" t="n">
        <v>0.825</v>
      </c>
      <c r="F363" s="0" t="n">
        <v>0.92</v>
      </c>
      <c r="G363" s="0" t="n">
        <v>0.802</v>
      </c>
      <c r="H363" s="0" t="n">
        <v>0.825</v>
      </c>
      <c r="I363" s="0" t="n">
        <v>0.796</v>
      </c>
      <c r="J363" s="0" t="n">
        <v>0.894</v>
      </c>
    </row>
    <row r="364" customFormat="false" ht="12.8" hidden="false" customHeight="false" outlineLevel="0" collapsed="false">
      <c r="A364" s="0" t="s">
        <v>891</v>
      </c>
      <c r="B364" s="0" t="n">
        <v>0.537517</v>
      </c>
      <c r="C364" s="0" t="n">
        <v>0.721</v>
      </c>
      <c r="D364" s="0" t="n">
        <v>0.64</v>
      </c>
      <c r="E364" s="0" t="n">
        <v>0.824</v>
      </c>
      <c r="F364" s="0" t="n">
        <v>0.921</v>
      </c>
      <c r="G364" s="0" t="n">
        <v>0.801</v>
      </c>
      <c r="H364" s="0" t="n">
        <v>0.824</v>
      </c>
      <c r="I364" s="0" t="n">
        <v>0.795</v>
      </c>
      <c r="J364" s="0" t="n">
        <v>0.895</v>
      </c>
    </row>
    <row r="365" customFormat="false" ht="12.8" hidden="false" customHeight="false" outlineLevel="0" collapsed="false">
      <c r="A365" s="0" t="s">
        <v>892</v>
      </c>
      <c r="B365" s="0" t="n">
        <v>0.534706</v>
      </c>
      <c r="C365" s="0" t="n">
        <v>0.722</v>
      </c>
      <c r="D365" s="0" t="n">
        <v>0.636</v>
      </c>
      <c r="E365" s="0" t="n">
        <v>0.826</v>
      </c>
      <c r="F365" s="0" t="n">
        <v>0.923</v>
      </c>
      <c r="G365" s="0" t="n">
        <v>0.803</v>
      </c>
      <c r="H365" s="0" t="n">
        <v>0.826</v>
      </c>
      <c r="I365" s="0" t="n">
        <v>0.798</v>
      </c>
      <c r="J365" s="0" t="n">
        <v>0.897</v>
      </c>
    </row>
    <row r="366" customFormat="false" ht="12.8" hidden="false" customHeight="false" outlineLevel="0" collapsed="false">
      <c r="A366" s="0" t="s">
        <v>893</v>
      </c>
      <c r="B366" s="0" t="n">
        <v>0.534418</v>
      </c>
      <c r="C366" s="0" t="n">
        <v>0.717</v>
      </c>
      <c r="D366" s="0" t="n">
        <v>0.637</v>
      </c>
      <c r="E366" s="0" t="n">
        <v>0.829</v>
      </c>
      <c r="F366" s="0" t="n">
        <v>0.925</v>
      </c>
      <c r="G366" s="0" t="n">
        <v>0.804</v>
      </c>
      <c r="H366" s="0" t="n">
        <v>0.829</v>
      </c>
      <c r="I366" s="0" t="n">
        <v>0.799</v>
      </c>
      <c r="J366" s="0" t="n">
        <v>0.899</v>
      </c>
    </row>
    <row r="367" customFormat="false" ht="12.8" hidden="false" customHeight="false" outlineLevel="0" collapsed="false">
      <c r="A367" s="0" t="s">
        <v>894</v>
      </c>
      <c r="B367" s="0" t="n">
        <v>0.536352</v>
      </c>
      <c r="C367" s="0" t="n">
        <v>0.718</v>
      </c>
      <c r="D367" s="0" t="n">
        <v>0.635</v>
      </c>
      <c r="E367" s="0" t="n">
        <v>0.825</v>
      </c>
      <c r="F367" s="0" t="n">
        <v>0.918</v>
      </c>
      <c r="G367" s="0" t="n">
        <v>0.802</v>
      </c>
      <c r="H367" s="0" t="n">
        <v>0.825</v>
      </c>
      <c r="I367" s="0" t="n">
        <v>0.796</v>
      </c>
      <c r="J367" s="0" t="n">
        <v>0.892</v>
      </c>
    </row>
    <row r="368" customFormat="false" ht="12.8" hidden="false" customHeight="false" outlineLevel="0" collapsed="false">
      <c r="A368" s="0" t="s">
        <v>895</v>
      </c>
      <c r="B368" s="0" t="n">
        <v>0.538853</v>
      </c>
      <c r="C368" s="0" t="n">
        <v>0.718</v>
      </c>
      <c r="D368" s="0" t="n">
        <v>0.639</v>
      </c>
      <c r="E368" s="0" t="n">
        <v>0.824</v>
      </c>
      <c r="F368" s="0" t="n">
        <v>0.917</v>
      </c>
      <c r="G368" s="0" t="n">
        <v>0.801</v>
      </c>
      <c r="H368" s="0" t="n">
        <v>0.824</v>
      </c>
      <c r="I368" s="0" t="n">
        <v>0.795</v>
      </c>
      <c r="J368" s="0" t="n">
        <v>0.891</v>
      </c>
    </row>
    <row r="369" customFormat="false" ht="12.8" hidden="false" customHeight="false" outlineLevel="0" collapsed="false">
      <c r="A369" s="0" t="s">
        <v>896</v>
      </c>
      <c r="B369" s="0" t="n">
        <v>0.551059</v>
      </c>
      <c r="C369" s="0" t="n">
        <v>0.715</v>
      </c>
      <c r="D369" s="0" t="n">
        <v>0.633</v>
      </c>
      <c r="E369" s="0" t="n">
        <v>0.827</v>
      </c>
      <c r="F369" s="0" t="n">
        <v>0.919</v>
      </c>
      <c r="G369" s="0" t="n">
        <v>0.802</v>
      </c>
      <c r="H369" s="0" t="n">
        <v>0.827</v>
      </c>
      <c r="I369" s="0" t="n">
        <v>0.796</v>
      </c>
      <c r="J369" s="0" t="n">
        <v>0.893</v>
      </c>
    </row>
    <row r="370" customFormat="false" ht="12.8" hidden="false" customHeight="false" outlineLevel="0" collapsed="false">
      <c r="A370" s="0" t="s">
        <v>897</v>
      </c>
      <c r="B370" s="0" t="n">
        <v>0.538403</v>
      </c>
      <c r="C370" s="0" t="n">
        <v>0.712</v>
      </c>
      <c r="D370" s="0" t="n">
        <v>0.631</v>
      </c>
      <c r="E370" s="0" t="n">
        <v>0.826</v>
      </c>
      <c r="F370" s="0" t="n">
        <v>0.915</v>
      </c>
      <c r="G370" s="0" t="n">
        <v>0.801</v>
      </c>
      <c r="H370" s="0" t="n">
        <v>0.826</v>
      </c>
      <c r="I370" s="0" t="n">
        <v>0.795</v>
      </c>
      <c r="J370" s="0" t="n">
        <v>0.889</v>
      </c>
    </row>
    <row r="371" customFormat="false" ht="12.8" hidden="false" customHeight="false" outlineLevel="0" collapsed="false">
      <c r="A371" s="0" t="s">
        <v>898</v>
      </c>
      <c r="B371" s="0" t="n">
        <v>0.529876</v>
      </c>
      <c r="C371" s="0" t="n">
        <v>0.714</v>
      </c>
      <c r="D371" s="0" t="n">
        <v>0.636</v>
      </c>
      <c r="E371" s="0" t="n">
        <v>0.824</v>
      </c>
      <c r="F371" s="0" t="n">
        <v>0.915</v>
      </c>
      <c r="G371" s="0" t="n">
        <v>0.802</v>
      </c>
      <c r="H371" s="0" t="n">
        <v>0.824</v>
      </c>
      <c r="I371" s="0" t="n">
        <v>0.795</v>
      </c>
      <c r="J371" s="0" t="n">
        <v>0.889</v>
      </c>
    </row>
    <row r="372" customFormat="false" ht="12.8" hidden="false" customHeight="false" outlineLevel="0" collapsed="false">
      <c r="A372" s="0" t="s">
        <v>899</v>
      </c>
      <c r="B372" s="0" t="n">
        <v>0.538096</v>
      </c>
      <c r="C372" s="0" t="n">
        <v>0.716</v>
      </c>
      <c r="D372" s="0" t="n">
        <v>0.636</v>
      </c>
      <c r="E372" s="0" t="n">
        <v>0.823</v>
      </c>
      <c r="F372" s="0" t="n">
        <v>0.915</v>
      </c>
      <c r="G372" s="0" t="n">
        <v>0.801</v>
      </c>
      <c r="H372" s="0" t="n">
        <v>0.823</v>
      </c>
      <c r="I372" s="0" t="n">
        <v>0.795</v>
      </c>
      <c r="J372" s="0" t="n">
        <v>0.889</v>
      </c>
    </row>
    <row r="373" customFormat="false" ht="12.8" hidden="false" customHeight="false" outlineLevel="0" collapsed="false">
      <c r="A373" s="0" t="s">
        <v>900</v>
      </c>
      <c r="B373" s="0" t="n">
        <v>0.546076</v>
      </c>
      <c r="C373" s="0" t="n">
        <v>0.716</v>
      </c>
      <c r="D373" s="0" t="n">
        <v>0.629</v>
      </c>
      <c r="E373" s="0" t="n">
        <v>0.825</v>
      </c>
      <c r="F373" s="0" t="n">
        <v>0.916</v>
      </c>
      <c r="G373" s="0" t="n">
        <v>0.802</v>
      </c>
      <c r="H373" s="0" t="n">
        <v>0.825</v>
      </c>
      <c r="I373" s="0" t="n">
        <v>0.796</v>
      </c>
      <c r="J373" s="0" t="n">
        <v>0.89</v>
      </c>
    </row>
    <row r="374" customFormat="false" ht="12.8" hidden="false" customHeight="false" outlineLevel="0" collapsed="false">
      <c r="A374" s="0" t="s">
        <v>901</v>
      </c>
      <c r="B374" s="0" t="n">
        <v>0.55723</v>
      </c>
      <c r="C374" s="0" t="n">
        <v>0.72</v>
      </c>
      <c r="D374" s="0" t="n">
        <v>0.633</v>
      </c>
      <c r="E374" s="0" t="n">
        <v>0.826</v>
      </c>
      <c r="F374" s="0" t="n">
        <v>0.917</v>
      </c>
      <c r="G374" s="0" t="n">
        <v>0.803</v>
      </c>
      <c r="H374" s="0" t="n">
        <v>0.826</v>
      </c>
      <c r="I374" s="0" t="n">
        <v>0.797</v>
      </c>
      <c r="J374" s="0" t="n">
        <v>0.891</v>
      </c>
    </row>
    <row r="375" customFormat="false" ht="12.8" hidden="false" customHeight="false" outlineLevel="0" collapsed="false">
      <c r="A375" s="0" t="s">
        <v>902</v>
      </c>
      <c r="B375" s="0" t="n">
        <v>0.559673</v>
      </c>
      <c r="C375" s="0" t="n">
        <v>0.716</v>
      </c>
      <c r="D375" s="0" t="n">
        <v>0.632</v>
      </c>
      <c r="E375" s="0" t="n">
        <v>0.827</v>
      </c>
      <c r="F375" s="0" t="n">
        <v>0.918</v>
      </c>
      <c r="G375" s="0" t="n">
        <v>0.803</v>
      </c>
      <c r="H375" s="0" t="n">
        <v>0.827</v>
      </c>
      <c r="I375" s="0" t="n">
        <v>0.798</v>
      </c>
      <c r="J375" s="0" t="n">
        <v>0.892</v>
      </c>
    </row>
    <row r="376" customFormat="false" ht="12.8" hidden="false" customHeight="false" outlineLevel="0" collapsed="false">
      <c r="A376" s="0" t="s">
        <v>903</v>
      </c>
      <c r="B376" s="0" t="n">
        <v>0.562402</v>
      </c>
      <c r="C376" s="0" t="n">
        <v>0.718</v>
      </c>
      <c r="D376" s="0" t="n">
        <v>0.633</v>
      </c>
      <c r="E376" s="0" t="n">
        <v>0.827</v>
      </c>
      <c r="F376" s="0" t="n">
        <v>0.919</v>
      </c>
      <c r="G376" s="0" t="n">
        <v>0.803</v>
      </c>
      <c r="H376" s="0" t="n">
        <v>0.827</v>
      </c>
      <c r="I376" s="0" t="n">
        <v>0.797</v>
      </c>
      <c r="J376" s="0" t="n">
        <v>0.893</v>
      </c>
    </row>
    <row r="377" customFormat="false" ht="12.8" hidden="false" customHeight="false" outlineLevel="0" collapsed="false">
      <c r="A377" s="0" t="s">
        <v>904</v>
      </c>
      <c r="B377" s="0" t="n">
        <v>0.561285</v>
      </c>
      <c r="C377" s="0" t="n">
        <v>0.719</v>
      </c>
      <c r="D377" s="0" t="n">
        <v>0.632</v>
      </c>
      <c r="E377" s="0" t="n">
        <v>0.825</v>
      </c>
      <c r="F377" s="0" t="n">
        <v>0.917</v>
      </c>
      <c r="G377" s="0" t="n">
        <v>0.802</v>
      </c>
      <c r="H377" s="0" t="n">
        <v>0.825</v>
      </c>
      <c r="I377" s="0" t="n">
        <v>0.796</v>
      </c>
      <c r="J377" s="0" t="n">
        <v>0.891</v>
      </c>
    </row>
    <row r="378" customFormat="false" ht="12.8" hidden="false" customHeight="false" outlineLevel="0" collapsed="false">
      <c r="A378" s="0" t="s">
        <v>905</v>
      </c>
      <c r="B378" s="0" t="n">
        <v>0.55508</v>
      </c>
      <c r="C378" s="0" t="n">
        <v>0.715</v>
      </c>
      <c r="D378" s="0" t="n">
        <v>0.626</v>
      </c>
      <c r="E378" s="0" t="n">
        <v>0.824</v>
      </c>
      <c r="F378" s="0" t="n">
        <v>0.916</v>
      </c>
      <c r="G378" s="0" t="n">
        <v>0.801</v>
      </c>
      <c r="H378" s="0" t="n">
        <v>0.824</v>
      </c>
      <c r="I378" s="0" t="n">
        <v>0.795</v>
      </c>
      <c r="J378" s="0" t="n">
        <v>0.89</v>
      </c>
    </row>
    <row r="379" customFormat="false" ht="12.8" hidden="false" customHeight="false" outlineLevel="0" collapsed="false">
      <c r="A379" s="0" t="s">
        <v>906</v>
      </c>
      <c r="B379" s="0" t="n">
        <v>0.559241</v>
      </c>
      <c r="C379" s="0" t="n">
        <v>0.719</v>
      </c>
      <c r="D379" s="0" t="n">
        <v>0.632</v>
      </c>
      <c r="E379" s="0" t="n">
        <v>0.823</v>
      </c>
      <c r="F379" s="0" t="n">
        <v>0.915</v>
      </c>
      <c r="G379" s="0" t="n">
        <v>0.8</v>
      </c>
      <c r="H379" s="0" t="n">
        <v>0.823</v>
      </c>
      <c r="I379" s="0" t="n">
        <v>0.794</v>
      </c>
      <c r="J379" s="0" t="n">
        <v>0.889</v>
      </c>
    </row>
    <row r="380" customFormat="false" ht="12.8" hidden="false" customHeight="false" outlineLevel="0" collapsed="false">
      <c r="A380" s="0" t="s">
        <v>907</v>
      </c>
      <c r="B380" s="0" t="n">
        <v>0.561247</v>
      </c>
      <c r="C380" s="0" t="n">
        <v>0.724</v>
      </c>
      <c r="D380" s="0" t="n">
        <v>0.636</v>
      </c>
      <c r="E380" s="0" t="n">
        <v>0.822</v>
      </c>
      <c r="F380" s="0" t="n">
        <v>0.916</v>
      </c>
      <c r="G380" s="0" t="n">
        <v>0.801</v>
      </c>
      <c r="H380" s="0" t="n">
        <v>0.822</v>
      </c>
      <c r="I380" s="0" t="n">
        <v>0.794</v>
      </c>
      <c r="J380" s="0" t="n">
        <v>0.89</v>
      </c>
    </row>
    <row r="381" customFormat="false" ht="12.8" hidden="false" customHeight="false" outlineLevel="0" collapsed="false">
      <c r="A381" s="0" t="s">
        <v>908</v>
      </c>
      <c r="B381" s="0" t="n">
        <v>0.556476</v>
      </c>
      <c r="C381" s="0" t="n">
        <v>0.718</v>
      </c>
      <c r="D381" s="0" t="n">
        <v>0.636</v>
      </c>
      <c r="E381" s="0" t="n">
        <v>0.824</v>
      </c>
      <c r="F381" s="0" t="n">
        <v>0.916</v>
      </c>
      <c r="G381" s="0" t="n">
        <v>0.801</v>
      </c>
      <c r="H381" s="0" t="n">
        <v>0.824</v>
      </c>
      <c r="I381" s="0" t="n">
        <v>0.795</v>
      </c>
      <c r="J381" s="0" t="n">
        <v>0.89</v>
      </c>
    </row>
    <row r="382" customFormat="false" ht="12.8" hidden="false" customHeight="false" outlineLevel="0" collapsed="false">
      <c r="A382" s="0" t="s">
        <v>909</v>
      </c>
      <c r="B382" s="0" t="n">
        <v>0.559213</v>
      </c>
      <c r="C382" s="0" t="n">
        <v>0.72</v>
      </c>
      <c r="D382" s="0" t="n">
        <v>0.637</v>
      </c>
      <c r="E382" s="0" t="n">
        <v>0.824</v>
      </c>
      <c r="F382" s="0" t="n">
        <v>0.916</v>
      </c>
      <c r="G382" s="0" t="n">
        <v>0.8</v>
      </c>
      <c r="H382" s="0" t="n">
        <v>0.824</v>
      </c>
      <c r="I382" s="0" t="n">
        <v>0.794</v>
      </c>
      <c r="J382" s="0" t="n">
        <v>0.89</v>
      </c>
    </row>
    <row r="383" customFormat="false" ht="12.8" hidden="false" customHeight="false" outlineLevel="0" collapsed="false">
      <c r="A383" s="0" t="s">
        <v>910</v>
      </c>
      <c r="B383" s="0" t="n">
        <v>0.554483</v>
      </c>
      <c r="C383" s="0" t="n">
        <v>0.72</v>
      </c>
      <c r="D383" s="0" t="n">
        <v>0.639</v>
      </c>
      <c r="E383" s="0" t="n">
        <v>0.824</v>
      </c>
      <c r="F383" s="0" t="n">
        <v>0.917</v>
      </c>
      <c r="G383" s="0" t="n">
        <v>0.8</v>
      </c>
      <c r="H383" s="0" t="n">
        <v>0.824</v>
      </c>
      <c r="I383" s="0" t="n">
        <v>0.794</v>
      </c>
      <c r="J383" s="0" t="n">
        <v>0.89</v>
      </c>
    </row>
    <row r="384" customFormat="false" ht="12.8" hidden="false" customHeight="false" outlineLevel="0" collapsed="false">
      <c r="A384" s="0" t="s">
        <v>911</v>
      </c>
      <c r="B384" s="0" t="n">
        <v>0.556391</v>
      </c>
      <c r="C384" s="0" t="n">
        <v>0.719</v>
      </c>
      <c r="D384" s="0" t="n">
        <v>0.638</v>
      </c>
      <c r="E384" s="0" t="n">
        <v>0.823</v>
      </c>
      <c r="F384" s="0" t="n">
        <v>0.917</v>
      </c>
      <c r="G384" s="0" t="n">
        <v>0.8</v>
      </c>
      <c r="H384" s="0" t="n">
        <v>0.823</v>
      </c>
      <c r="I384" s="0" t="n">
        <v>0.793</v>
      </c>
      <c r="J384" s="0" t="n">
        <v>0.891</v>
      </c>
    </row>
    <row r="385" customFormat="false" ht="12.8" hidden="false" customHeight="false" outlineLevel="0" collapsed="false">
      <c r="A385" s="0" t="s">
        <v>912</v>
      </c>
      <c r="B385" s="0" t="n">
        <v>0.5628</v>
      </c>
      <c r="C385" s="0" t="n">
        <v>0.722</v>
      </c>
      <c r="D385" s="0" t="n">
        <v>0.637</v>
      </c>
      <c r="E385" s="0" t="n">
        <v>0.824</v>
      </c>
      <c r="F385" s="0" t="n">
        <v>0.919</v>
      </c>
      <c r="G385" s="0" t="n">
        <v>0.8</v>
      </c>
      <c r="H385" s="0" t="n">
        <v>0.824</v>
      </c>
      <c r="I385" s="0" t="n">
        <v>0.794</v>
      </c>
      <c r="J385" s="0" t="n">
        <v>0.892</v>
      </c>
    </row>
    <row r="386" customFormat="false" ht="12.8" hidden="false" customHeight="false" outlineLevel="0" collapsed="false">
      <c r="A386" s="0" t="s">
        <v>913</v>
      </c>
      <c r="B386" s="0" t="n">
        <v>0.567314</v>
      </c>
      <c r="C386" s="0" t="n">
        <v>0.723</v>
      </c>
      <c r="D386" s="0" t="n">
        <v>0.637</v>
      </c>
      <c r="E386" s="0" t="n">
        <v>0.824</v>
      </c>
      <c r="F386" s="0" t="n">
        <v>0.92</v>
      </c>
      <c r="G386" s="0" t="n">
        <v>0.8</v>
      </c>
      <c r="H386" s="0" t="n">
        <v>0.824</v>
      </c>
      <c r="I386" s="0" t="n">
        <v>0.794</v>
      </c>
      <c r="J386" s="0" t="n">
        <v>0.892</v>
      </c>
    </row>
    <row r="387" customFormat="false" ht="12.8" hidden="false" customHeight="false" outlineLevel="0" collapsed="false">
      <c r="A387" s="0" t="s">
        <v>914</v>
      </c>
      <c r="B387" s="0" t="n">
        <v>0.571978</v>
      </c>
      <c r="C387" s="0" t="n">
        <v>0.722</v>
      </c>
      <c r="D387" s="0" t="n">
        <v>0.637</v>
      </c>
      <c r="E387" s="0" t="n">
        <v>0.824</v>
      </c>
      <c r="F387" s="0" t="n">
        <v>0.92</v>
      </c>
      <c r="G387" s="0" t="n">
        <v>0.8</v>
      </c>
      <c r="H387" s="0" t="n">
        <v>0.824</v>
      </c>
      <c r="I387" s="0" t="n">
        <v>0.794</v>
      </c>
      <c r="J387" s="0" t="n">
        <v>0.893</v>
      </c>
    </row>
    <row r="388" customFormat="false" ht="12.8" hidden="false" customHeight="false" outlineLevel="0" collapsed="false">
      <c r="A388" s="0" t="s">
        <v>915</v>
      </c>
      <c r="B388" s="0" t="n">
        <v>0.573767</v>
      </c>
      <c r="C388" s="0" t="n">
        <v>0.726</v>
      </c>
      <c r="D388" s="0" t="n">
        <v>0.64</v>
      </c>
      <c r="E388" s="0" t="n">
        <v>0.824</v>
      </c>
      <c r="F388" s="0" t="n">
        <v>0.921</v>
      </c>
      <c r="G388" s="0" t="n">
        <v>0.8</v>
      </c>
      <c r="H388" s="0" t="n">
        <v>0.824</v>
      </c>
      <c r="I388" s="0" t="n">
        <v>0.794</v>
      </c>
      <c r="J388" s="0" t="n">
        <v>0.894</v>
      </c>
    </row>
    <row r="389" customFormat="false" ht="12.8" hidden="false" customHeight="false" outlineLevel="0" collapsed="false">
      <c r="A389" s="0" t="s">
        <v>916</v>
      </c>
      <c r="B389" s="0" t="n">
        <v>0.579204</v>
      </c>
      <c r="C389" s="0" t="n">
        <v>0.726</v>
      </c>
      <c r="D389" s="0" t="n">
        <v>0.64</v>
      </c>
      <c r="E389" s="0" t="n">
        <v>0.824</v>
      </c>
      <c r="F389" s="0" t="n">
        <v>0.922</v>
      </c>
      <c r="G389" s="0" t="n">
        <v>0.8</v>
      </c>
      <c r="H389" s="0" t="n">
        <v>0.824</v>
      </c>
      <c r="I389" s="0" t="n">
        <v>0.794</v>
      </c>
      <c r="J389" s="0" t="n">
        <v>0.894</v>
      </c>
    </row>
    <row r="390" customFormat="false" ht="12.8" hidden="false" customHeight="false" outlineLevel="0" collapsed="false">
      <c r="A390" s="0" t="s">
        <v>917</v>
      </c>
      <c r="B390" s="0" t="n">
        <v>0.571311</v>
      </c>
      <c r="C390" s="0" t="n">
        <v>0.72</v>
      </c>
      <c r="D390" s="0" t="n">
        <v>0.644</v>
      </c>
      <c r="E390" s="0" t="n">
        <v>0.822</v>
      </c>
      <c r="F390" s="0" t="n">
        <v>0.921</v>
      </c>
      <c r="G390" s="0" t="n">
        <v>0.8</v>
      </c>
      <c r="H390" s="0" t="n">
        <v>0.822</v>
      </c>
      <c r="I390" s="0" t="n">
        <v>0.794</v>
      </c>
      <c r="J390" s="0" t="n">
        <v>0.894</v>
      </c>
    </row>
    <row r="391" customFormat="false" ht="12.8" hidden="false" customHeight="false" outlineLevel="0" collapsed="false">
      <c r="A391" s="0" t="s">
        <v>918</v>
      </c>
      <c r="B391" s="0" t="n">
        <v>0.57468</v>
      </c>
      <c r="C391" s="0" t="n">
        <v>0.723</v>
      </c>
      <c r="D391" s="0" t="n">
        <v>0.639</v>
      </c>
      <c r="E391" s="0" t="n">
        <v>0.824</v>
      </c>
      <c r="F391" s="0" t="n">
        <v>0.918</v>
      </c>
      <c r="G391" s="0" t="n">
        <v>0.799</v>
      </c>
      <c r="H391" s="0" t="n">
        <v>0.824</v>
      </c>
      <c r="I391" s="0" t="n">
        <v>0.793</v>
      </c>
      <c r="J391" s="0" t="n">
        <v>0.892</v>
      </c>
    </row>
    <row r="392" customFormat="false" ht="12.8" hidden="false" customHeight="false" outlineLevel="0" collapsed="false">
      <c r="A392" s="0" t="s">
        <v>919</v>
      </c>
      <c r="B392" s="0" t="n">
        <v>0.568066</v>
      </c>
      <c r="C392" s="0" t="n">
        <v>0.719</v>
      </c>
      <c r="D392" s="0" t="n">
        <v>0.637</v>
      </c>
      <c r="E392" s="0" t="n">
        <v>0.824</v>
      </c>
      <c r="F392" s="0" t="n">
        <v>0.918</v>
      </c>
      <c r="G392" s="0" t="n">
        <v>0.801</v>
      </c>
      <c r="H392" s="0" t="n">
        <v>0.824</v>
      </c>
      <c r="I392" s="0" t="n">
        <v>0.794</v>
      </c>
      <c r="J392" s="0" t="n">
        <v>0.892</v>
      </c>
    </row>
    <row r="393" customFormat="false" ht="12.8" hidden="false" customHeight="false" outlineLevel="0" collapsed="false">
      <c r="A393" s="0" t="s">
        <v>920</v>
      </c>
      <c r="B393" s="0" t="n">
        <v>0.574133</v>
      </c>
      <c r="C393" s="0" t="n">
        <v>0.717</v>
      </c>
      <c r="D393" s="0" t="n">
        <v>0.637</v>
      </c>
      <c r="E393" s="0" t="n">
        <v>0.825</v>
      </c>
      <c r="F393" s="0" t="n">
        <v>0.919</v>
      </c>
      <c r="G393" s="0" t="n">
        <v>0.801</v>
      </c>
      <c r="H393" s="0" t="n">
        <v>0.825</v>
      </c>
      <c r="I393" s="0" t="n">
        <v>0.795</v>
      </c>
      <c r="J393" s="0" t="n">
        <v>0.893</v>
      </c>
    </row>
    <row r="394" customFormat="false" ht="12.8" hidden="false" customHeight="false" outlineLevel="0" collapsed="false">
      <c r="A394" s="0" t="s">
        <v>921</v>
      </c>
      <c r="B394" s="0" t="n">
        <v>0.571579</v>
      </c>
      <c r="C394" s="0" t="n">
        <v>0.725</v>
      </c>
      <c r="D394" s="0" t="n">
        <v>0.648</v>
      </c>
      <c r="E394" s="0" t="n">
        <v>0.822</v>
      </c>
      <c r="F394" s="0" t="n">
        <v>0.919</v>
      </c>
      <c r="G394" s="0" t="n">
        <v>0.8</v>
      </c>
      <c r="H394" s="0" t="n">
        <v>0.822</v>
      </c>
      <c r="I394" s="0" t="n">
        <v>0.793</v>
      </c>
      <c r="J394" s="0" t="n">
        <v>0.892</v>
      </c>
    </row>
    <row r="395" customFormat="false" ht="12.8" hidden="false" customHeight="false" outlineLevel="0" collapsed="false">
      <c r="A395" s="0" t="s">
        <v>922</v>
      </c>
      <c r="B395" s="0" t="n">
        <v>0.565218</v>
      </c>
      <c r="C395" s="0" t="n">
        <v>0.722</v>
      </c>
      <c r="D395" s="0" t="n">
        <v>0.645</v>
      </c>
      <c r="E395" s="0" t="n">
        <v>0.823</v>
      </c>
      <c r="F395" s="0" t="n">
        <v>0.92</v>
      </c>
      <c r="G395" s="0" t="n">
        <v>0.801</v>
      </c>
      <c r="H395" s="0" t="n">
        <v>0.823</v>
      </c>
      <c r="I395" s="0" t="n">
        <v>0.794</v>
      </c>
      <c r="J395" s="0" t="n">
        <v>0.893</v>
      </c>
    </row>
    <row r="396" customFormat="false" ht="12.8" hidden="false" customHeight="false" outlineLevel="0" collapsed="false">
      <c r="A396" s="0" t="s">
        <v>923</v>
      </c>
      <c r="B396" s="0" t="n">
        <v>0.566108</v>
      </c>
      <c r="C396" s="0" t="n">
        <v>0.721</v>
      </c>
      <c r="D396" s="0" t="n">
        <v>0.633</v>
      </c>
      <c r="E396" s="0" t="n">
        <v>0.823</v>
      </c>
      <c r="F396" s="0" t="n">
        <v>0.918</v>
      </c>
      <c r="G396" s="0" t="n">
        <v>0.801</v>
      </c>
      <c r="H396" s="0" t="n">
        <v>0.823</v>
      </c>
      <c r="I396" s="0" t="n">
        <v>0.794</v>
      </c>
      <c r="J396" s="0" t="n">
        <v>0.891</v>
      </c>
    </row>
    <row r="397" customFormat="false" ht="12.8" hidden="false" customHeight="false" outlineLevel="0" collapsed="false">
      <c r="A397" s="0" t="s">
        <v>924</v>
      </c>
      <c r="B397" s="0" t="n">
        <v>0.578316</v>
      </c>
      <c r="C397" s="0" t="n">
        <v>0.721</v>
      </c>
      <c r="D397" s="0" t="n">
        <v>0.641</v>
      </c>
      <c r="E397" s="0" t="n">
        <v>0.825</v>
      </c>
      <c r="F397" s="0" t="n">
        <v>0.918</v>
      </c>
      <c r="G397" s="0" t="n">
        <v>0.8</v>
      </c>
      <c r="H397" s="0" t="n">
        <v>0.825</v>
      </c>
      <c r="I397" s="0" t="n">
        <v>0.794</v>
      </c>
      <c r="J397" s="0" t="n">
        <v>0.892</v>
      </c>
    </row>
    <row r="398" customFormat="false" ht="12.8" hidden="false" customHeight="false" outlineLevel="0" collapsed="false">
      <c r="A398" s="0" t="s">
        <v>925</v>
      </c>
      <c r="B398" s="0" t="n">
        <v>0.581476</v>
      </c>
      <c r="C398" s="0" t="n">
        <v>0.721</v>
      </c>
      <c r="D398" s="0" t="n">
        <v>0.64</v>
      </c>
      <c r="E398" s="0" t="n">
        <v>0.824</v>
      </c>
      <c r="F398" s="0" t="n">
        <v>0.919</v>
      </c>
      <c r="G398" s="0" t="n">
        <v>0.8</v>
      </c>
      <c r="H398" s="0" t="n">
        <v>0.824</v>
      </c>
      <c r="I398" s="0" t="n">
        <v>0.794</v>
      </c>
      <c r="J398" s="0" t="n">
        <v>0.892</v>
      </c>
    </row>
    <row r="399" customFormat="false" ht="12.8" hidden="false" customHeight="false" outlineLevel="0" collapsed="false">
      <c r="A399" s="0" t="s">
        <v>926</v>
      </c>
      <c r="B399" s="0" t="n">
        <v>0.567639</v>
      </c>
      <c r="C399" s="0" t="n">
        <v>0.715</v>
      </c>
      <c r="D399" s="0" t="n">
        <v>0.634</v>
      </c>
      <c r="E399" s="0" t="n">
        <v>0.824</v>
      </c>
      <c r="F399" s="0" t="n">
        <v>0.917</v>
      </c>
      <c r="G399" s="0" t="n">
        <v>0.802</v>
      </c>
      <c r="H399" s="0" t="n">
        <v>0.824</v>
      </c>
      <c r="I399" s="0" t="n">
        <v>0.795</v>
      </c>
      <c r="J399" s="0" t="n">
        <v>0.89</v>
      </c>
    </row>
    <row r="400" customFormat="false" ht="12.8" hidden="false" customHeight="false" outlineLevel="0" collapsed="false">
      <c r="A400" s="0" t="s">
        <v>927</v>
      </c>
      <c r="B400" s="0" t="n">
        <v>0.596758</v>
      </c>
      <c r="C400" s="0" t="n">
        <v>0.698</v>
      </c>
      <c r="D400" s="0" t="n">
        <v>0.636</v>
      </c>
      <c r="E400" s="0" t="n">
        <v>0.836</v>
      </c>
      <c r="F400" s="0" t="n">
        <v>0.924</v>
      </c>
      <c r="G400" s="0" t="n">
        <v>0.808</v>
      </c>
      <c r="H400" s="0" t="n">
        <v>0.836</v>
      </c>
      <c r="I400" s="0" t="n">
        <v>0.803</v>
      </c>
      <c r="J400" s="0" t="n">
        <v>0.898</v>
      </c>
    </row>
    <row r="401" customFormat="false" ht="12.8" hidden="false" customHeight="false" outlineLevel="0" collapsed="false">
      <c r="A401" s="0" t="s">
        <v>928</v>
      </c>
      <c r="B401" s="0" t="n">
        <v>0.603647</v>
      </c>
      <c r="C401" s="0" t="n">
        <v>0.68</v>
      </c>
      <c r="D401" s="0" t="n">
        <v>0.611</v>
      </c>
      <c r="E401" s="0" t="n">
        <v>0.827</v>
      </c>
      <c r="F401" s="0" t="n">
        <v>0.923</v>
      </c>
      <c r="G401" s="0" t="n">
        <v>0.821</v>
      </c>
      <c r="H401" s="0" t="n">
        <v>0.827</v>
      </c>
      <c r="I401" s="0" t="n">
        <v>0.813</v>
      </c>
      <c r="J401" s="0" t="n">
        <v>0.9</v>
      </c>
    </row>
    <row r="402" customFormat="false" ht="12.8" hidden="false" customHeight="false" outlineLevel="0" collapsed="false">
      <c r="A402" s="0" t="s">
        <v>929</v>
      </c>
      <c r="B402" s="0" t="n">
        <v>0.848184</v>
      </c>
      <c r="C402" s="0" t="n">
        <v>0.514</v>
      </c>
      <c r="D402" s="0" t="n">
        <v>0.495</v>
      </c>
      <c r="E402" s="0" t="n">
        <v>0.857</v>
      </c>
      <c r="F402" s="0" t="n">
        <v>0.931</v>
      </c>
      <c r="G402" s="0" t="n">
        <v>0.84</v>
      </c>
      <c r="H402" s="0" t="n">
        <v>0.857</v>
      </c>
      <c r="I402" s="0" t="n">
        <v>0.835</v>
      </c>
      <c r="J402" s="0" t="n">
        <v>0.908</v>
      </c>
    </row>
    <row r="403" customFormat="false" ht="12.8" hidden="false" customHeight="false" outlineLevel="0" collapsed="false">
      <c r="A403" s="0" t="s">
        <v>930</v>
      </c>
      <c r="B403" s="0" t="n">
        <v>0.942787</v>
      </c>
      <c r="C403" s="0" t="n">
        <v>0.495</v>
      </c>
      <c r="D403" s="0" t="n">
        <v>0.488</v>
      </c>
      <c r="E403" s="0" t="n">
        <v>0.869</v>
      </c>
      <c r="F403" s="0" t="n">
        <v>0.927</v>
      </c>
      <c r="G403" s="0" t="n">
        <v>0.866</v>
      </c>
      <c r="H403" s="0" t="n">
        <v>0.869</v>
      </c>
      <c r="I403" s="0" t="n">
        <v>0.86</v>
      </c>
      <c r="J403" s="0" t="n">
        <v>0.924</v>
      </c>
    </row>
    <row r="404" customFormat="false" ht="12.8" hidden="false" customHeight="false" outlineLevel="0" collapsed="false">
      <c r="A404" s="0" t="s">
        <v>931</v>
      </c>
      <c r="B404" s="0" t="n">
        <v>0.549193</v>
      </c>
      <c r="C404" s="0" t="n">
        <v>0.491</v>
      </c>
      <c r="D404" s="0" t="n">
        <v>0.485</v>
      </c>
      <c r="E404" s="0" t="n">
        <v>0.844</v>
      </c>
      <c r="F404" s="0" t="n">
        <v>0.933</v>
      </c>
      <c r="G404" s="0" t="n">
        <v>0.842</v>
      </c>
      <c r="H404" s="0" t="n">
        <v>0.844</v>
      </c>
      <c r="I404" s="0" t="n">
        <v>0.836</v>
      </c>
      <c r="J404" s="0" t="n">
        <v>0.91</v>
      </c>
    </row>
    <row r="405" customFormat="false" ht="12.8" hidden="false" customHeight="false" outlineLevel="0" collapsed="false">
      <c r="A405" s="0" t="s">
        <v>932</v>
      </c>
      <c r="B405" s="0" t="n">
        <v>0.383717</v>
      </c>
      <c r="C405" s="0" t="n">
        <v>0.492</v>
      </c>
      <c r="D405" s="0" t="n">
        <v>0.457</v>
      </c>
      <c r="E405" s="0" t="n">
        <v>0.837</v>
      </c>
      <c r="F405" s="0" t="n">
        <v>0.933</v>
      </c>
      <c r="G405" s="0" t="n">
        <v>0.837</v>
      </c>
      <c r="H405" s="0" t="n">
        <v>0.837</v>
      </c>
      <c r="I405" s="0" t="n">
        <v>0.83</v>
      </c>
      <c r="J405" s="0" t="n">
        <v>0.91</v>
      </c>
    </row>
    <row r="406" customFormat="false" ht="12.8" hidden="false" customHeight="false" outlineLevel="0" collapsed="false">
      <c r="A406" s="0" t="s">
        <v>933</v>
      </c>
      <c r="B406" s="0" t="n">
        <v>0.471957</v>
      </c>
      <c r="C406" s="0" t="n">
        <v>0.5</v>
      </c>
      <c r="D406" s="0" t="n">
        <v>0.489</v>
      </c>
      <c r="E406" s="0" t="n">
        <v>0.846</v>
      </c>
      <c r="F406" s="0" t="n">
        <v>0.932</v>
      </c>
      <c r="G406" s="0" t="n">
        <v>0.825</v>
      </c>
      <c r="H406" s="0" t="n">
        <v>0.846</v>
      </c>
      <c r="I406" s="0" t="n">
        <v>0.82</v>
      </c>
      <c r="J406" s="0" t="n">
        <v>0.91</v>
      </c>
    </row>
    <row r="407" customFormat="false" ht="12.8" hidden="false" customHeight="false" outlineLevel="0" collapsed="false">
      <c r="A407" s="0" t="s">
        <v>934</v>
      </c>
      <c r="B407" s="0" t="n">
        <v>0.445603</v>
      </c>
      <c r="C407" s="0" t="n">
        <v>0.532</v>
      </c>
      <c r="D407" s="0" t="n">
        <v>0.506</v>
      </c>
      <c r="E407" s="0" t="n">
        <v>0.842</v>
      </c>
      <c r="F407" s="0" t="n">
        <v>0.926</v>
      </c>
      <c r="G407" s="0" t="n">
        <v>0.842</v>
      </c>
      <c r="H407" s="0" t="n">
        <v>0.842</v>
      </c>
      <c r="I407" s="0" t="n">
        <v>0.835</v>
      </c>
      <c r="J407" s="0" t="n">
        <v>0.904</v>
      </c>
    </row>
    <row r="408" customFormat="false" ht="12.8" hidden="false" customHeight="false" outlineLevel="0" collapsed="false">
      <c r="A408" s="0" t="s">
        <v>935</v>
      </c>
      <c r="B408" s="0" t="n">
        <v>0.413361</v>
      </c>
      <c r="C408" s="0" t="n">
        <v>0.576</v>
      </c>
      <c r="D408" s="0" t="n">
        <v>0.556</v>
      </c>
      <c r="E408" s="0" t="n">
        <v>0.835</v>
      </c>
      <c r="F408" s="0" t="n">
        <v>0.931</v>
      </c>
      <c r="G408" s="0" t="n">
        <v>0.817</v>
      </c>
      <c r="H408" s="0" t="n">
        <v>0.835</v>
      </c>
      <c r="I408" s="0" t="n">
        <v>0.811</v>
      </c>
      <c r="J408" s="0" t="n">
        <v>0.907</v>
      </c>
    </row>
    <row r="409" customFormat="false" ht="12.8" hidden="false" customHeight="false" outlineLevel="0" collapsed="false">
      <c r="A409" s="0" t="s">
        <v>936</v>
      </c>
      <c r="B409" s="0" t="n">
        <v>0.375152</v>
      </c>
      <c r="C409" s="0" t="n">
        <v>0.611</v>
      </c>
      <c r="D409" s="0" t="n">
        <v>0.553</v>
      </c>
      <c r="E409" s="0" t="n">
        <v>0.83</v>
      </c>
      <c r="F409" s="0" t="n">
        <v>0.921</v>
      </c>
      <c r="G409" s="0" t="n">
        <v>0.818</v>
      </c>
      <c r="H409" s="0" t="n">
        <v>0.83</v>
      </c>
      <c r="I409" s="0" t="n">
        <v>0.811</v>
      </c>
      <c r="J409" s="0" t="n">
        <v>0.898</v>
      </c>
    </row>
    <row r="410" customFormat="false" ht="12.8" hidden="false" customHeight="false" outlineLevel="0" collapsed="false">
      <c r="A410" s="0" t="s">
        <v>937</v>
      </c>
      <c r="B410" s="0" t="n">
        <v>0.397111</v>
      </c>
      <c r="C410" s="0" t="n">
        <v>0.639</v>
      </c>
      <c r="D410" s="0" t="n">
        <v>0.578</v>
      </c>
      <c r="E410" s="0" t="n">
        <v>0.831</v>
      </c>
      <c r="F410" s="0" t="n">
        <v>0.921</v>
      </c>
      <c r="G410" s="0" t="n">
        <v>0.812</v>
      </c>
      <c r="H410" s="0" t="n">
        <v>0.831</v>
      </c>
      <c r="I410" s="0" t="n">
        <v>0.805</v>
      </c>
      <c r="J410" s="0" t="n">
        <v>0.897</v>
      </c>
    </row>
    <row r="411" customFormat="false" ht="12.8" hidden="false" customHeight="false" outlineLevel="0" collapsed="false">
      <c r="A411" s="0" t="s">
        <v>938</v>
      </c>
      <c r="B411" s="0" t="n">
        <v>0.391302</v>
      </c>
      <c r="C411" s="0" t="n">
        <v>0.668</v>
      </c>
      <c r="D411" s="0" t="n">
        <v>0.59</v>
      </c>
      <c r="E411" s="0" t="n">
        <v>0.828</v>
      </c>
      <c r="F411" s="0" t="n">
        <v>0.921</v>
      </c>
      <c r="G411" s="0" t="n">
        <v>0.811</v>
      </c>
      <c r="H411" s="0" t="n">
        <v>0.828</v>
      </c>
      <c r="I411" s="0" t="n">
        <v>0.805</v>
      </c>
      <c r="J411" s="0" t="n">
        <v>0.898</v>
      </c>
    </row>
    <row r="412" customFormat="false" ht="12.8" hidden="false" customHeight="false" outlineLevel="0" collapsed="false">
      <c r="A412" s="0" t="s">
        <v>939</v>
      </c>
      <c r="B412" s="0" t="n">
        <v>0.421262</v>
      </c>
      <c r="C412" s="0" t="n">
        <v>0.685</v>
      </c>
      <c r="D412" s="0" t="n">
        <v>0.602</v>
      </c>
      <c r="E412" s="0" t="n">
        <v>0.828</v>
      </c>
      <c r="F412" s="0" t="n">
        <v>0.922</v>
      </c>
      <c r="G412" s="0" t="n">
        <v>0.807</v>
      </c>
      <c r="H412" s="0" t="n">
        <v>0.828</v>
      </c>
      <c r="I412" s="0" t="n">
        <v>0.801</v>
      </c>
      <c r="J412" s="0" t="n">
        <v>0.899</v>
      </c>
    </row>
    <row r="413" customFormat="false" ht="12.8" hidden="false" customHeight="false" outlineLevel="0" collapsed="false">
      <c r="A413" s="0" t="s">
        <v>940</v>
      </c>
      <c r="B413" s="0" t="n">
        <v>0.428938</v>
      </c>
      <c r="C413" s="0" t="n">
        <v>0.705</v>
      </c>
      <c r="D413" s="0" t="n">
        <v>0.604</v>
      </c>
      <c r="E413" s="0" t="n">
        <v>0.824</v>
      </c>
      <c r="F413" s="0" t="n">
        <v>0.925</v>
      </c>
      <c r="G413" s="0" t="n">
        <v>0.804</v>
      </c>
      <c r="H413" s="0" t="n">
        <v>0.824</v>
      </c>
      <c r="I413" s="0" t="n">
        <v>0.798</v>
      </c>
      <c r="J413" s="0" t="n">
        <v>0.901</v>
      </c>
    </row>
    <row r="414" customFormat="false" ht="12.8" hidden="false" customHeight="false" outlineLevel="0" collapsed="false">
      <c r="A414" s="0" t="s">
        <v>941</v>
      </c>
      <c r="B414" s="0" t="n">
        <v>0.519487</v>
      </c>
      <c r="C414" s="0" t="n">
        <v>0.701</v>
      </c>
      <c r="D414" s="0" t="n">
        <v>0.625</v>
      </c>
      <c r="E414" s="0" t="n">
        <v>0.828</v>
      </c>
      <c r="F414" s="0" t="n">
        <v>0.922</v>
      </c>
      <c r="G414" s="0" t="n">
        <v>0.8</v>
      </c>
      <c r="H414" s="0" t="n">
        <v>0.828</v>
      </c>
      <c r="I414" s="0" t="n">
        <v>0.795</v>
      </c>
      <c r="J414" s="0" t="n">
        <v>0.899</v>
      </c>
    </row>
    <row r="415" customFormat="false" ht="12.8" hidden="false" customHeight="false" outlineLevel="0" collapsed="false">
      <c r="A415" s="0" t="s">
        <v>942</v>
      </c>
      <c r="B415" s="0" t="n">
        <v>0.468689</v>
      </c>
      <c r="C415" s="0" t="n">
        <v>0.674</v>
      </c>
      <c r="D415" s="0" t="n">
        <v>0.581</v>
      </c>
      <c r="E415" s="0" t="n">
        <v>0.818</v>
      </c>
      <c r="F415" s="0" t="n">
        <v>0.923</v>
      </c>
      <c r="G415" s="0" t="n">
        <v>0.807</v>
      </c>
      <c r="H415" s="0" t="n">
        <v>0.818</v>
      </c>
      <c r="I415" s="0" t="n">
        <v>0.8</v>
      </c>
      <c r="J415" s="0" t="n">
        <v>0.901</v>
      </c>
    </row>
    <row r="416" customFormat="false" ht="12.8" hidden="false" customHeight="false" outlineLevel="0" collapsed="false">
      <c r="A416" s="0" t="s">
        <v>943</v>
      </c>
      <c r="B416" s="0" t="n">
        <v>0.566434</v>
      </c>
      <c r="C416" s="0" t="n">
        <v>0.633</v>
      </c>
      <c r="D416" s="0" t="n">
        <v>0.586</v>
      </c>
      <c r="E416" s="0" t="n">
        <v>0.84</v>
      </c>
      <c r="F416" s="0" t="n">
        <v>0.924</v>
      </c>
      <c r="G416" s="0" t="n">
        <v>0.808</v>
      </c>
      <c r="H416" s="0" t="n">
        <v>0.84</v>
      </c>
      <c r="I416" s="0" t="n">
        <v>0.804</v>
      </c>
      <c r="J416" s="0" t="n">
        <v>0.9</v>
      </c>
    </row>
    <row r="417" customFormat="false" ht="12.8" hidden="false" customHeight="false" outlineLevel="0" collapsed="false">
      <c r="A417" s="0" t="s">
        <v>944</v>
      </c>
      <c r="B417" s="0" t="n">
        <v>0.475876</v>
      </c>
      <c r="C417" s="0" t="n">
        <v>0.653</v>
      </c>
      <c r="D417" s="0" t="n">
        <v>0.582</v>
      </c>
      <c r="E417" s="0" t="n">
        <v>0.818</v>
      </c>
      <c r="F417" s="0" t="n">
        <v>0.924</v>
      </c>
      <c r="G417" s="0" t="n">
        <v>0.809</v>
      </c>
      <c r="H417" s="0" t="n">
        <v>0.818</v>
      </c>
      <c r="I417" s="0" t="n">
        <v>0.801</v>
      </c>
      <c r="J417" s="0" t="n">
        <v>0.902</v>
      </c>
    </row>
    <row r="418" customFormat="false" ht="12.8" hidden="false" customHeight="false" outlineLevel="0" collapsed="false">
      <c r="A418" s="0" t="s">
        <v>945</v>
      </c>
      <c r="B418" s="0" t="n">
        <v>0.478519</v>
      </c>
      <c r="C418" s="0" t="n">
        <v>0.642</v>
      </c>
      <c r="D418" s="0" t="n">
        <v>0.58</v>
      </c>
      <c r="E418" s="0" t="n">
        <v>0.835</v>
      </c>
      <c r="F418" s="0" t="n">
        <v>0.923</v>
      </c>
      <c r="G418" s="0" t="n">
        <v>0.806</v>
      </c>
      <c r="H418" s="0" t="n">
        <v>0.835</v>
      </c>
      <c r="I418" s="0" t="n">
        <v>0.802</v>
      </c>
      <c r="J418" s="0" t="n">
        <v>0.9</v>
      </c>
    </row>
    <row r="419" customFormat="false" ht="12.8" hidden="false" customHeight="false" outlineLevel="0" collapsed="false">
      <c r="A419" s="0" t="s">
        <v>946</v>
      </c>
      <c r="B419" s="0" t="n">
        <v>0.42252</v>
      </c>
      <c r="C419" s="0" t="n">
        <v>0.71</v>
      </c>
      <c r="D419" s="0" t="n">
        <v>0.622</v>
      </c>
      <c r="E419" s="0" t="n">
        <v>0.821</v>
      </c>
      <c r="F419" s="0" t="n">
        <v>0.923</v>
      </c>
      <c r="G419" s="0" t="n">
        <v>0.799</v>
      </c>
      <c r="H419" s="0" t="n">
        <v>0.821</v>
      </c>
      <c r="I419" s="0" t="n">
        <v>0.793</v>
      </c>
      <c r="J419" s="0" t="n">
        <v>0.9</v>
      </c>
    </row>
    <row r="420" customFormat="false" ht="12.8" hidden="false" customHeight="false" outlineLevel="0" collapsed="false">
      <c r="A420" s="0" t="s">
        <v>947</v>
      </c>
      <c r="B420" s="0" t="n">
        <v>0.440382</v>
      </c>
      <c r="C420" s="0" t="n">
        <v>0.705</v>
      </c>
      <c r="D420" s="0" t="n">
        <v>0.615</v>
      </c>
      <c r="E420" s="0" t="n">
        <v>0.828</v>
      </c>
      <c r="F420" s="0" t="n">
        <v>0.923</v>
      </c>
      <c r="G420" s="0" t="n">
        <v>0.8</v>
      </c>
      <c r="H420" s="0" t="n">
        <v>0.828</v>
      </c>
      <c r="I420" s="0" t="n">
        <v>0.795</v>
      </c>
      <c r="J420" s="0" t="n">
        <v>0.9</v>
      </c>
    </row>
    <row r="421" customFormat="false" ht="12.8" hidden="false" customHeight="false" outlineLevel="0" collapsed="false">
      <c r="A421" s="0" t="s">
        <v>948</v>
      </c>
      <c r="B421" s="0" t="n">
        <v>0.438051</v>
      </c>
      <c r="C421" s="0" t="n">
        <v>0.721</v>
      </c>
      <c r="D421" s="0" t="n">
        <v>0.631</v>
      </c>
      <c r="E421" s="0" t="n">
        <v>0.823</v>
      </c>
      <c r="F421" s="0" t="n">
        <v>0.923</v>
      </c>
      <c r="G421" s="0" t="n">
        <v>0.797</v>
      </c>
      <c r="H421" s="0" t="n">
        <v>0.823</v>
      </c>
      <c r="I421" s="0" t="n">
        <v>0.791</v>
      </c>
      <c r="J421" s="0" t="n">
        <v>0.899</v>
      </c>
    </row>
    <row r="422" customFormat="false" ht="12.8" hidden="false" customHeight="false" outlineLevel="0" collapsed="false">
      <c r="A422" s="0" t="s">
        <v>949</v>
      </c>
      <c r="B422" s="0" t="n">
        <v>0.451263</v>
      </c>
      <c r="C422" s="0" t="n">
        <v>0.724</v>
      </c>
      <c r="D422" s="0" t="n">
        <v>0.633</v>
      </c>
      <c r="E422" s="0" t="n">
        <v>0.821</v>
      </c>
      <c r="F422" s="0" t="n">
        <v>0.921</v>
      </c>
      <c r="G422" s="0" t="n">
        <v>0.795</v>
      </c>
      <c r="H422" s="0" t="n">
        <v>0.821</v>
      </c>
      <c r="I422" s="0" t="n">
        <v>0.789</v>
      </c>
      <c r="J422" s="0" t="n">
        <v>0.898</v>
      </c>
    </row>
    <row r="423" customFormat="false" ht="12.8" hidden="false" customHeight="false" outlineLevel="0" collapsed="false">
      <c r="A423" s="0" t="s">
        <v>950</v>
      </c>
      <c r="B423" s="0" t="n">
        <v>0.468945</v>
      </c>
      <c r="C423" s="0" t="n">
        <v>0.727</v>
      </c>
      <c r="D423" s="0" t="n">
        <v>0.633</v>
      </c>
      <c r="E423" s="0" t="n">
        <v>0.821</v>
      </c>
      <c r="F423" s="0" t="n">
        <v>0.922</v>
      </c>
      <c r="G423" s="0" t="n">
        <v>0.794</v>
      </c>
      <c r="H423" s="0" t="n">
        <v>0.821</v>
      </c>
      <c r="I423" s="0" t="n">
        <v>0.788</v>
      </c>
      <c r="J423" s="0" t="n">
        <v>0.899</v>
      </c>
    </row>
    <row r="424" customFormat="false" ht="12.8" hidden="false" customHeight="false" outlineLevel="0" collapsed="false">
      <c r="A424" s="0" t="s">
        <v>951</v>
      </c>
      <c r="B424" s="0" t="n">
        <v>0.485074</v>
      </c>
      <c r="C424" s="0" t="n">
        <v>0.729</v>
      </c>
      <c r="D424" s="0" t="n">
        <v>0.633</v>
      </c>
      <c r="E424" s="0" t="n">
        <v>0.821</v>
      </c>
      <c r="F424" s="0" t="n">
        <v>0.922</v>
      </c>
      <c r="G424" s="0" t="n">
        <v>0.793</v>
      </c>
      <c r="H424" s="0" t="n">
        <v>0.821</v>
      </c>
      <c r="I424" s="0" t="n">
        <v>0.788</v>
      </c>
      <c r="J424" s="0" t="n">
        <v>0.898</v>
      </c>
    </row>
    <row r="425" customFormat="false" ht="12.8" hidden="false" customHeight="false" outlineLevel="0" collapsed="false">
      <c r="A425" s="0" t="s">
        <v>952</v>
      </c>
      <c r="B425" s="0" t="n">
        <v>0.491815</v>
      </c>
      <c r="C425" s="0" t="n">
        <v>0.732</v>
      </c>
      <c r="D425" s="0" t="n">
        <v>0.632</v>
      </c>
      <c r="E425" s="0" t="n">
        <v>0.82</v>
      </c>
      <c r="F425" s="0" t="n">
        <v>0.922</v>
      </c>
      <c r="G425" s="0" t="n">
        <v>0.792</v>
      </c>
      <c r="H425" s="0" t="n">
        <v>0.82</v>
      </c>
      <c r="I425" s="0" t="n">
        <v>0.787</v>
      </c>
      <c r="J425" s="0" t="n">
        <v>0.898</v>
      </c>
    </row>
    <row r="426" customFormat="false" ht="12.8" hidden="false" customHeight="false" outlineLevel="0" collapsed="false">
      <c r="A426" s="0" t="s">
        <v>953</v>
      </c>
      <c r="B426" s="0" t="n">
        <v>0.489989</v>
      </c>
      <c r="C426" s="0" t="n">
        <v>0.733</v>
      </c>
      <c r="D426" s="0" t="n">
        <v>0.631</v>
      </c>
      <c r="E426" s="0" t="n">
        <v>0.82</v>
      </c>
      <c r="F426" s="0" t="n">
        <v>0.923</v>
      </c>
      <c r="G426" s="0" t="n">
        <v>0.792</v>
      </c>
      <c r="H426" s="0" t="n">
        <v>0.82</v>
      </c>
      <c r="I426" s="0" t="n">
        <v>0.787</v>
      </c>
      <c r="J426" s="0" t="n">
        <v>0.899</v>
      </c>
    </row>
    <row r="427" customFormat="false" ht="12.8" hidden="false" customHeight="false" outlineLevel="0" collapsed="false">
      <c r="A427" s="0" t="s">
        <v>954</v>
      </c>
      <c r="B427" s="0" t="n">
        <v>0.505058</v>
      </c>
      <c r="C427" s="0" t="n">
        <v>0.726</v>
      </c>
      <c r="D427" s="0" t="n">
        <v>0.629</v>
      </c>
      <c r="E427" s="0" t="n">
        <v>0.822</v>
      </c>
      <c r="F427" s="0" t="n">
        <v>0.923</v>
      </c>
      <c r="G427" s="0" t="n">
        <v>0.793</v>
      </c>
      <c r="H427" s="0" t="n">
        <v>0.822</v>
      </c>
      <c r="I427" s="0" t="n">
        <v>0.788</v>
      </c>
      <c r="J427" s="0" t="n">
        <v>0.899</v>
      </c>
    </row>
    <row r="428" customFormat="false" ht="12.8" hidden="false" customHeight="false" outlineLevel="0" collapsed="false">
      <c r="A428" s="0" t="s">
        <v>955</v>
      </c>
      <c r="B428" s="0" t="n">
        <v>0.500067</v>
      </c>
      <c r="C428" s="0" t="n">
        <v>0.726</v>
      </c>
      <c r="D428" s="0" t="n">
        <v>0.631</v>
      </c>
      <c r="E428" s="0" t="n">
        <v>0.822</v>
      </c>
      <c r="F428" s="0" t="n">
        <v>0.923</v>
      </c>
      <c r="G428" s="0" t="n">
        <v>0.793</v>
      </c>
      <c r="H428" s="0" t="n">
        <v>0.822</v>
      </c>
      <c r="I428" s="0" t="n">
        <v>0.788</v>
      </c>
      <c r="J428" s="0" t="n">
        <v>0.899</v>
      </c>
    </row>
    <row r="429" customFormat="false" ht="12.8" hidden="false" customHeight="false" outlineLevel="0" collapsed="false">
      <c r="A429" s="0" t="s">
        <v>956</v>
      </c>
      <c r="B429" s="0" t="n">
        <v>0.503757</v>
      </c>
      <c r="C429" s="0" t="n">
        <v>0.729</v>
      </c>
      <c r="D429" s="0" t="n">
        <v>0.633</v>
      </c>
      <c r="E429" s="0" t="n">
        <v>0.822</v>
      </c>
      <c r="F429" s="0" t="n">
        <v>0.923</v>
      </c>
      <c r="G429" s="0" t="n">
        <v>0.793</v>
      </c>
      <c r="H429" s="0" t="n">
        <v>0.822</v>
      </c>
      <c r="I429" s="0" t="n">
        <v>0.788</v>
      </c>
      <c r="J429" s="0" t="n">
        <v>0.899</v>
      </c>
    </row>
    <row r="430" customFormat="false" ht="12.8" hidden="false" customHeight="false" outlineLevel="0" collapsed="false">
      <c r="A430" s="0" t="s">
        <v>957</v>
      </c>
      <c r="B430" s="0" t="n">
        <v>0.517243</v>
      </c>
      <c r="C430" s="0" t="n">
        <v>0.733</v>
      </c>
      <c r="D430" s="0" t="n">
        <v>0.632</v>
      </c>
      <c r="E430" s="0" t="n">
        <v>0.821</v>
      </c>
      <c r="F430" s="0" t="n">
        <v>0.923</v>
      </c>
      <c r="G430" s="0" t="n">
        <v>0.792</v>
      </c>
      <c r="H430" s="0" t="n">
        <v>0.821</v>
      </c>
      <c r="I430" s="0" t="n">
        <v>0.787</v>
      </c>
      <c r="J430" s="0" t="n">
        <v>0.899</v>
      </c>
    </row>
    <row r="431" customFormat="false" ht="12.8" hidden="false" customHeight="false" outlineLevel="0" collapsed="false">
      <c r="A431" s="0" t="s">
        <v>958</v>
      </c>
      <c r="B431" s="0" t="n">
        <v>0.519905</v>
      </c>
      <c r="C431" s="0" t="n">
        <v>0.732</v>
      </c>
      <c r="D431" s="0" t="n">
        <v>0.637</v>
      </c>
      <c r="E431" s="0" t="n">
        <v>0.821</v>
      </c>
      <c r="F431" s="0" t="n">
        <v>0.924</v>
      </c>
      <c r="G431" s="0" t="n">
        <v>0.793</v>
      </c>
      <c r="H431" s="0" t="n">
        <v>0.821</v>
      </c>
      <c r="I431" s="0" t="n">
        <v>0.787</v>
      </c>
      <c r="J431" s="0" t="n">
        <v>0.9</v>
      </c>
    </row>
    <row r="432" customFormat="false" ht="12.8" hidden="false" customHeight="false" outlineLevel="0" collapsed="false">
      <c r="A432" s="0" t="s">
        <v>959</v>
      </c>
      <c r="B432" s="0" t="n">
        <v>0.522247</v>
      </c>
      <c r="C432" s="0" t="n">
        <v>0.731</v>
      </c>
      <c r="D432" s="0" t="n">
        <v>0.635</v>
      </c>
      <c r="E432" s="0" t="n">
        <v>0.82</v>
      </c>
      <c r="F432" s="0" t="n">
        <v>0.923</v>
      </c>
      <c r="G432" s="0" t="n">
        <v>0.793</v>
      </c>
      <c r="H432" s="0" t="n">
        <v>0.82</v>
      </c>
      <c r="I432" s="0" t="n">
        <v>0.787</v>
      </c>
      <c r="J432" s="0" t="n">
        <v>0.9</v>
      </c>
    </row>
    <row r="433" customFormat="false" ht="12.8" hidden="false" customHeight="false" outlineLevel="0" collapsed="false">
      <c r="A433" s="0" t="s">
        <v>960</v>
      </c>
      <c r="B433" s="0" t="n">
        <v>0.531075</v>
      </c>
      <c r="C433" s="0" t="n">
        <v>0.732</v>
      </c>
      <c r="D433" s="0" t="n">
        <v>0.637</v>
      </c>
      <c r="E433" s="0" t="n">
        <v>0.82</v>
      </c>
      <c r="F433" s="0" t="n">
        <v>0.924</v>
      </c>
      <c r="G433" s="0" t="n">
        <v>0.792</v>
      </c>
      <c r="H433" s="0" t="n">
        <v>0.82</v>
      </c>
      <c r="I433" s="0" t="n">
        <v>0.787</v>
      </c>
      <c r="J433" s="0" t="n">
        <v>0.9</v>
      </c>
    </row>
    <row r="434" customFormat="false" ht="12.8" hidden="false" customHeight="false" outlineLevel="0" collapsed="false">
      <c r="A434" s="0" t="s">
        <v>961</v>
      </c>
      <c r="B434" s="0" t="n">
        <v>0.53192</v>
      </c>
      <c r="C434" s="0" t="n">
        <v>0.734</v>
      </c>
      <c r="D434" s="0" t="n">
        <v>0.637</v>
      </c>
      <c r="E434" s="0" t="n">
        <v>0.82</v>
      </c>
      <c r="F434" s="0" t="n">
        <v>0.923</v>
      </c>
      <c r="G434" s="0" t="n">
        <v>0.792</v>
      </c>
      <c r="H434" s="0" t="n">
        <v>0.82</v>
      </c>
      <c r="I434" s="0" t="n">
        <v>0.787</v>
      </c>
      <c r="J434" s="0" t="n">
        <v>0.9</v>
      </c>
    </row>
    <row r="435" customFormat="false" ht="12.8" hidden="false" customHeight="false" outlineLevel="0" collapsed="false">
      <c r="A435" s="0" t="s">
        <v>962</v>
      </c>
      <c r="B435" s="0" t="n">
        <v>0.514278</v>
      </c>
      <c r="C435" s="0" t="n">
        <v>0.732</v>
      </c>
      <c r="D435" s="0" t="n">
        <v>0.636</v>
      </c>
      <c r="E435" s="0" t="n">
        <v>0.822</v>
      </c>
      <c r="F435" s="0" t="n">
        <v>0.924</v>
      </c>
      <c r="G435" s="0" t="n">
        <v>0.795</v>
      </c>
      <c r="H435" s="0" t="n">
        <v>0.822</v>
      </c>
      <c r="I435" s="0" t="n">
        <v>0.79</v>
      </c>
      <c r="J435" s="0" t="n">
        <v>0.9</v>
      </c>
    </row>
    <row r="436" customFormat="false" ht="12.8" hidden="false" customHeight="false" outlineLevel="0" collapsed="false">
      <c r="A436" s="0" t="s">
        <v>963</v>
      </c>
      <c r="B436" s="0" t="n">
        <v>0.523088</v>
      </c>
      <c r="C436" s="0" t="n">
        <v>0.732</v>
      </c>
      <c r="D436" s="0" t="n">
        <v>0.637</v>
      </c>
      <c r="E436" s="0" t="n">
        <v>0.82</v>
      </c>
      <c r="F436" s="0" t="n">
        <v>0.924</v>
      </c>
      <c r="G436" s="0" t="n">
        <v>0.793</v>
      </c>
      <c r="H436" s="0" t="n">
        <v>0.82</v>
      </c>
      <c r="I436" s="0" t="n">
        <v>0.788</v>
      </c>
      <c r="J436" s="0" t="n">
        <v>0.9</v>
      </c>
    </row>
    <row r="437" customFormat="false" ht="12.8" hidden="false" customHeight="false" outlineLevel="0" collapsed="false">
      <c r="A437" s="0" t="s">
        <v>964</v>
      </c>
      <c r="B437" s="0" t="n">
        <v>0.549303</v>
      </c>
      <c r="C437" s="0" t="n">
        <v>0.725</v>
      </c>
      <c r="D437" s="0" t="n">
        <v>0.63</v>
      </c>
      <c r="E437" s="0" t="n">
        <v>0.822</v>
      </c>
      <c r="F437" s="0" t="n">
        <v>0.924</v>
      </c>
      <c r="G437" s="0" t="n">
        <v>0.792</v>
      </c>
      <c r="H437" s="0" t="n">
        <v>0.822</v>
      </c>
      <c r="I437" s="0" t="n">
        <v>0.788</v>
      </c>
      <c r="J437" s="0" t="n">
        <v>0.9</v>
      </c>
    </row>
    <row r="438" customFormat="false" ht="12.8" hidden="false" customHeight="false" outlineLevel="0" collapsed="false">
      <c r="A438" s="0" t="s">
        <v>965</v>
      </c>
      <c r="B438" s="0" t="n">
        <v>0.528217</v>
      </c>
      <c r="C438" s="0" t="n">
        <v>0.737</v>
      </c>
      <c r="D438" s="0" t="n">
        <v>0.639</v>
      </c>
      <c r="E438" s="0" t="n">
        <v>0.819</v>
      </c>
      <c r="F438" s="0" t="n">
        <v>0.924</v>
      </c>
      <c r="G438" s="0" t="n">
        <v>0.792</v>
      </c>
      <c r="H438" s="0" t="n">
        <v>0.819</v>
      </c>
      <c r="I438" s="0" t="n">
        <v>0.787</v>
      </c>
      <c r="J438" s="0" t="n">
        <v>0.901</v>
      </c>
    </row>
    <row r="439" customFormat="false" ht="12.8" hidden="false" customHeight="false" outlineLevel="0" collapsed="false">
      <c r="A439" s="0" t="s">
        <v>966</v>
      </c>
      <c r="B439" s="0" t="n">
        <v>0.53291</v>
      </c>
      <c r="C439" s="0" t="n">
        <v>0.736</v>
      </c>
      <c r="D439" s="0" t="n">
        <v>0.638</v>
      </c>
      <c r="E439" s="0" t="n">
        <v>0.819</v>
      </c>
      <c r="F439" s="0" t="n">
        <v>0.924</v>
      </c>
      <c r="G439" s="0" t="n">
        <v>0.791</v>
      </c>
      <c r="H439" s="0" t="n">
        <v>0.819</v>
      </c>
      <c r="I439" s="0" t="n">
        <v>0.786</v>
      </c>
      <c r="J439" s="0" t="n">
        <v>0.9</v>
      </c>
    </row>
    <row r="440" customFormat="false" ht="12.8" hidden="false" customHeight="false" outlineLevel="0" collapsed="false">
      <c r="A440" s="0" t="s">
        <v>967</v>
      </c>
      <c r="B440" s="0" t="n">
        <v>0.534377</v>
      </c>
      <c r="C440" s="0" t="n">
        <v>0.734</v>
      </c>
      <c r="D440" s="0" t="n">
        <v>0.639</v>
      </c>
      <c r="E440" s="0" t="n">
        <v>0.818</v>
      </c>
      <c r="F440" s="0" t="n">
        <v>0.924</v>
      </c>
      <c r="G440" s="0" t="n">
        <v>0.791</v>
      </c>
      <c r="H440" s="0" t="n">
        <v>0.818</v>
      </c>
      <c r="I440" s="0" t="n">
        <v>0.786</v>
      </c>
      <c r="J440" s="0" t="n">
        <v>0.9</v>
      </c>
    </row>
    <row r="441" customFormat="false" ht="12.8" hidden="false" customHeight="false" outlineLevel="0" collapsed="false">
      <c r="A441" s="0" t="s">
        <v>968</v>
      </c>
      <c r="B441" s="0" t="n">
        <v>0.529879</v>
      </c>
      <c r="C441" s="0" t="n">
        <v>0.728</v>
      </c>
      <c r="D441" s="0" t="n">
        <v>0.63</v>
      </c>
      <c r="E441" s="0" t="n">
        <v>0.814</v>
      </c>
      <c r="F441" s="0" t="n">
        <v>0.923</v>
      </c>
      <c r="G441" s="0" t="n">
        <v>0.79</v>
      </c>
      <c r="H441" s="0" t="n">
        <v>0.814</v>
      </c>
      <c r="I441" s="0" t="n">
        <v>0.785</v>
      </c>
      <c r="J441" s="0" t="n">
        <v>0.9</v>
      </c>
    </row>
    <row r="442" customFormat="false" ht="12.8" hidden="false" customHeight="false" outlineLevel="0" collapsed="false">
      <c r="A442" s="0" t="s">
        <v>969</v>
      </c>
      <c r="B442" s="0" t="n">
        <v>0.547571</v>
      </c>
      <c r="C442" s="0" t="n">
        <v>0.735</v>
      </c>
      <c r="D442" s="0" t="n">
        <v>0.636</v>
      </c>
      <c r="E442" s="0" t="n">
        <v>0.821</v>
      </c>
      <c r="F442" s="0" t="n">
        <v>0.924</v>
      </c>
      <c r="G442" s="0" t="n">
        <v>0.791</v>
      </c>
      <c r="H442" s="0" t="n">
        <v>0.821</v>
      </c>
      <c r="I442" s="0" t="n">
        <v>0.787</v>
      </c>
      <c r="J442" s="0" t="n">
        <v>0.9</v>
      </c>
    </row>
    <row r="443" customFormat="false" ht="12.8" hidden="false" customHeight="false" outlineLevel="0" collapsed="false">
      <c r="A443" s="0" t="s">
        <v>970</v>
      </c>
      <c r="B443" s="0" t="n">
        <v>0.549891</v>
      </c>
      <c r="C443" s="0" t="n">
        <v>0.725</v>
      </c>
      <c r="D443" s="0" t="n">
        <v>0.621</v>
      </c>
      <c r="E443" s="0" t="n">
        <v>0.81</v>
      </c>
      <c r="F443" s="0" t="n">
        <v>0.924</v>
      </c>
      <c r="G443" s="0" t="n">
        <v>0.785</v>
      </c>
      <c r="H443" s="0" t="n">
        <v>0.81</v>
      </c>
      <c r="I443" s="0" t="n">
        <v>0.779</v>
      </c>
      <c r="J443" s="0" t="n">
        <v>0.901</v>
      </c>
    </row>
    <row r="444" customFormat="false" ht="12.8" hidden="false" customHeight="false" outlineLevel="0" collapsed="false">
      <c r="A444" s="0" t="s">
        <v>971</v>
      </c>
      <c r="B444" s="0" t="n">
        <v>0.573342</v>
      </c>
      <c r="C444" s="0" t="n">
        <v>0.733</v>
      </c>
      <c r="D444" s="0" t="n">
        <v>0.632</v>
      </c>
      <c r="E444" s="0" t="n">
        <v>0.814</v>
      </c>
      <c r="F444" s="0" t="n">
        <v>0.926</v>
      </c>
      <c r="G444" s="0" t="n">
        <v>0.785</v>
      </c>
      <c r="H444" s="0" t="n">
        <v>0.814</v>
      </c>
      <c r="I444" s="0" t="n">
        <v>0.78</v>
      </c>
      <c r="J444" s="0" t="n">
        <v>0.903</v>
      </c>
    </row>
    <row r="445" customFormat="false" ht="12.8" hidden="false" customHeight="false" outlineLevel="0" collapsed="false">
      <c r="A445" s="0" t="s">
        <v>972</v>
      </c>
      <c r="B445" s="0" t="n">
        <v>0.574877</v>
      </c>
      <c r="C445" s="0" t="n">
        <v>0.73</v>
      </c>
      <c r="D445" s="0" t="n">
        <v>0.636</v>
      </c>
      <c r="E445" s="0" t="n">
        <v>0.816</v>
      </c>
      <c r="F445" s="0" t="n">
        <v>0.928</v>
      </c>
      <c r="G445" s="0" t="n">
        <v>0.786</v>
      </c>
      <c r="H445" s="0" t="n">
        <v>0.816</v>
      </c>
      <c r="I445" s="0" t="n">
        <v>0.781</v>
      </c>
      <c r="J445" s="0" t="n">
        <v>0.904</v>
      </c>
    </row>
    <row r="446" customFormat="false" ht="12.8" hidden="false" customHeight="false" outlineLevel="0" collapsed="false">
      <c r="A446" s="0" t="s">
        <v>973</v>
      </c>
      <c r="B446" s="0" t="n">
        <v>0.576252</v>
      </c>
      <c r="C446" s="0" t="n">
        <v>0.731</v>
      </c>
      <c r="D446" s="0" t="n">
        <v>0.637</v>
      </c>
      <c r="E446" s="0" t="n">
        <v>0.816</v>
      </c>
      <c r="F446" s="0" t="n">
        <v>0.928</v>
      </c>
      <c r="G446" s="0" t="n">
        <v>0.786</v>
      </c>
      <c r="H446" s="0" t="n">
        <v>0.816</v>
      </c>
      <c r="I446" s="0" t="n">
        <v>0.781</v>
      </c>
      <c r="J446" s="0" t="n">
        <v>0.904</v>
      </c>
    </row>
    <row r="447" customFormat="false" ht="12.8" hidden="false" customHeight="false" outlineLevel="0" collapsed="false">
      <c r="A447" s="0" t="s">
        <v>974</v>
      </c>
      <c r="B447" s="0" t="n">
        <v>0.575917</v>
      </c>
      <c r="C447" s="0" t="n">
        <v>0.733</v>
      </c>
      <c r="D447" s="0" t="n">
        <v>0.637</v>
      </c>
      <c r="E447" s="0" t="n">
        <v>0.815</v>
      </c>
      <c r="F447" s="0" t="n">
        <v>0.928</v>
      </c>
      <c r="G447" s="0" t="n">
        <v>0.786</v>
      </c>
      <c r="H447" s="0" t="n">
        <v>0.815</v>
      </c>
      <c r="I447" s="0" t="n">
        <v>0.781</v>
      </c>
      <c r="J447" s="0" t="n">
        <v>0.904</v>
      </c>
    </row>
    <row r="448" customFormat="false" ht="12.8" hidden="false" customHeight="false" outlineLevel="0" collapsed="false">
      <c r="A448" s="0" t="s">
        <v>975</v>
      </c>
      <c r="B448" s="0" t="n">
        <v>0.569445</v>
      </c>
      <c r="C448" s="0" t="n">
        <v>0.732</v>
      </c>
      <c r="D448" s="0" t="n">
        <v>0.636</v>
      </c>
      <c r="E448" s="0" t="n">
        <v>0.814</v>
      </c>
      <c r="F448" s="0" t="n">
        <v>0.928</v>
      </c>
      <c r="G448" s="0" t="n">
        <v>0.786</v>
      </c>
      <c r="H448" s="0" t="n">
        <v>0.814</v>
      </c>
      <c r="I448" s="0" t="n">
        <v>0.781</v>
      </c>
      <c r="J448" s="0" t="n">
        <v>0.904</v>
      </c>
    </row>
    <row r="449" customFormat="false" ht="12.8" hidden="false" customHeight="false" outlineLevel="0" collapsed="false">
      <c r="A449" s="0" t="s">
        <v>976</v>
      </c>
      <c r="B449" s="0" t="n">
        <v>0.569384</v>
      </c>
      <c r="C449" s="0" t="n">
        <v>0.731</v>
      </c>
      <c r="D449" s="0" t="n">
        <v>0.639</v>
      </c>
      <c r="E449" s="0" t="n">
        <v>0.814</v>
      </c>
      <c r="F449" s="0" t="n">
        <v>0.928</v>
      </c>
      <c r="G449" s="0" t="n">
        <v>0.786</v>
      </c>
      <c r="H449" s="0" t="n">
        <v>0.814</v>
      </c>
      <c r="I449" s="0" t="n">
        <v>0.781</v>
      </c>
      <c r="J449" s="0" t="n">
        <v>0.904</v>
      </c>
    </row>
    <row r="450" customFormat="false" ht="12.8" hidden="false" customHeight="false" outlineLevel="0" collapsed="false">
      <c r="A450" s="0" t="s">
        <v>977</v>
      </c>
      <c r="B450" s="0" t="n">
        <v>0.552961</v>
      </c>
      <c r="C450" s="0" t="n">
        <v>0.731</v>
      </c>
      <c r="D450" s="0" t="n">
        <v>0.643</v>
      </c>
      <c r="E450" s="0" t="n">
        <v>0.815</v>
      </c>
      <c r="F450" s="0" t="n">
        <v>0.928</v>
      </c>
      <c r="G450" s="0" t="n">
        <v>0.786</v>
      </c>
      <c r="H450" s="0" t="n">
        <v>0.815</v>
      </c>
      <c r="I450" s="0" t="n">
        <v>0.781</v>
      </c>
      <c r="J450" s="0" t="n">
        <v>0.903</v>
      </c>
    </row>
    <row r="451" customFormat="false" ht="12.8" hidden="false" customHeight="false" outlineLevel="0" collapsed="false">
      <c r="A451" s="0" t="s">
        <v>978</v>
      </c>
      <c r="B451" s="0" t="n">
        <v>0.57013</v>
      </c>
      <c r="C451" s="0" t="n">
        <v>0.728</v>
      </c>
      <c r="D451" s="0" t="n">
        <v>0.641</v>
      </c>
      <c r="E451" s="0" t="n">
        <v>0.818</v>
      </c>
      <c r="F451" s="0" t="n">
        <v>0.929</v>
      </c>
      <c r="G451" s="0" t="n">
        <v>0.787</v>
      </c>
      <c r="H451" s="0" t="n">
        <v>0.818</v>
      </c>
      <c r="I451" s="0" t="n">
        <v>0.782</v>
      </c>
      <c r="J451" s="0" t="n">
        <v>0.904</v>
      </c>
    </row>
    <row r="452" customFormat="false" ht="12.8" hidden="false" customHeight="false" outlineLevel="0" collapsed="false">
      <c r="A452" s="0" t="s">
        <v>979</v>
      </c>
      <c r="B452" s="0" t="n">
        <v>0.573771</v>
      </c>
      <c r="C452" s="0" t="n">
        <v>0.729</v>
      </c>
      <c r="D452" s="0" t="n">
        <v>0.641</v>
      </c>
      <c r="E452" s="0" t="n">
        <v>0.817</v>
      </c>
      <c r="F452" s="0" t="n">
        <v>0.929</v>
      </c>
      <c r="G452" s="0" t="n">
        <v>0.786</v>
      </c>
      <c r="H452" s="0" t="n">
        <v>0.817</v>
      </c>
      <c r="I452" s="0" t="n">
        <v>0.781</v>
      </c>
      <c r="J452" s="0" t="n">
        <v>0.904</v>
      </c>
    </row>
    <row r="453" customFormat="false" ht="12.8" hidden="false" customHeight="false" outlineLevel="0" collapsed="false">
      <c r="A453" s="0" t="s">
        <v>980</v>
      </c>
      <c r="B453" s="0" t="n">
        <v>0.573173</v>
      </c>
      <c r="C453" s="0" t="n">
        <v>0.732</v>
      </c>
      <c r="D453" s="0" t="n">
        <v>0.639</v>
      </c>
      <c r="E453" s="0" t="n">
        <v>0.815</v>
      </c>
      <c r="F453" s="0" t="n">
        <v>0.929</v>
      </c>
      <c r="G453" s="0" t="n">
        <v>0.786</v>
      </c>
      <c r="H453" s="0" t="n">
        <v>0.815</v>
      </c>
      <c r="I453" s="0" t="n">
        <v>0.78</v>
      </c>
      <c r="J453" s="0" t="n">
        <v>0.904</v>
      </c>
    </row>
    <row r="454" customFormat="false" ht="12.8" hidden="false" customHeight="false" outlineLevel="0" collapsed="false">
      <c r="A454" s="0" t="s">
        <v>981</v>
      </c>
      <c r="B454" s="0" t="n">
        <v>0.581916</v>
      </c>
      <c r="C454" s="0" t="n">
        <v>0.735</v>
      </c>
      <c r="D454" s="0" t="n">
        <v>0.64</v>
      </c>
      <c r="E454" s="0" t="n">
        <v>0.815</v>
      </c>
      <c r="F454" s="0" t="n">
        <v>0.928</v>
      </c>
      <c r="G454" s="0" t="n">
        <v>0.785</v>
      </c>
      <c r="H454" s="0" t="n">
        <v>0.815</v>
      </c>
      <c r="I454" s="0" t="n">
        <v>0.78</v>
      </c>
      <c r="J454" s="0" t="n">
        <v>0.904</v>
      </c>
    </row>
    <row r="455" customFormat="false" ht="12.8" hidden="false" customHeight="false" outlineLevel="0" collapsed="false">
      <c r="A455" s="0" t="s">
        <v>982</v>
      </c>
      <c r="B455" s="0" t="n">
        <v>0.596104</v>
      </c>
      <c r="C455" s="0" t="n">
        <v>0.732</v>
      </c>
      <c r="D455" s="0" t="n">
        <v>0.64</v>
      </c>
      <c r="E455" s="0" t="n">
        <v>0.817</v>
      </c>
      <c r="F455" s="0" t="n">
        <v>0.929</v>
      </c>
      <c r="G455" s="0" t="n">
        <v>0.786</v>
      </c>
      <c r="H455" s="0" t="n">
        <v>0.817</v>
      </c>
      <c r="I455" s="0" t="n">
        <v>0.781</v>
      </c>
      <c r="J455" s="0" t="n">
        <v>0.904</v>
      </c>
    </row>
    <row r="456" customFormat="false" ht="12.8" hidden="false" customHeight="false" outlineLevel="0" collapsed="false">
      <c r="A456" s="0" t="s">
        <v>983</v>
      </c>
      <c r="B456" s="0" t="n">
        <v>0.591382</v>
      </c>
      <c r="C456" s="0" t="n">
        <v>0.736</v>
      </c>
      <c r="D456" s="0" t="n">
        <v>0.638</v>
      </c>
      <c r="E456" s="0" t="n">
        <v>0.815</v>
      </c>
      <c r="F456" s="0" t="n">
        <v>0.929</v>
      </c>
      <c r="G456" s="0" t="n">
        <v>0.786</v>
      </c>
      <c r="H456" s="0" t="n">
        <v>0.815</v>
      </c>
      <c r="I456" s="0" t="n">
        <v>0.78</v>
      </c>
      <c r="J456" s="0" t="n">
        <v>0.904</v>
      </c>
    </row>
    <row r="457" customFormat="false" ht="12.8" hidden="false" customHeight="false" outlineLevel="0" collapsed="false">
      <c r="A457" s="0" t="s">
        <v>984</v>
      </c>
      <c r="B457" s="0" t="n">
        <v>0.592828</v>
      </c>
      <c r="C457" s="0" t="n">
        <v>0.732</v>
      </c>
      <c r="D457" s="0" t="n">
        <v>0.64</v>
      </c>
      <c r="E457" s="0" t="n">
        <v>0.817</v>
      </c>
      <c r="F457" s="0" t="n">
        <v>0.929</v>
      </c>
      <c r="G457" s="0" t="n">
        <v>0.787</v>
      </c>
      <c r="H457" s="0" t="n">
        <v>0.817</v>
      </c>
      <c r="I457" s="0" t="n">
        <v>0.782</v>
      </c>
      <c r="J457" s="0" t="n">
        <v>0.904</v>
      </c>
    </row>
    <row r="458" customFormat="false" ht="12.8" hidden="false" customHeight="false" outlineLevel="0" collapsed="false">
      <c r="A458" s="0" t="s">
        <v>985</v>
      </c>
      <c r="B458" s="0" t="n">
        <v>0.594873</v>
      </c>
      <c r="C458" s="0" t="n">
        <v>0.74</v>
      </c>
      <c r="D458" s="0" t="n">
        <v>0.639</v>
      </c>
      <c r="E458" s="0" t="n">
        <v>0.816</v>
      </c>
      <c r="F458" s="0" t="n">
        <v>0.929</v>
      </c>
      <c r="G458" s="0" t="n">
        <v>0.786</v>
      </c>
      <c r="H458" s="0" t="n">
        <v>0.816</v>
      </c>
      <c r="I458" s="0" t="n">
        <v>0.781</v>
      </c>
      <c r="J458" s="0" t="n">
        <v>0.904</v>
      </c>
    </row>
    <row r="459" customFormat="false" ht="12.8" hidden="false" customHeight="false" outlineLevel="0" collapsed="false">
      <c r="A459" s="0" t="s">
        <v>986</v>
      </c>
      <c r="B459" s="0" t="n">
        <v>0.595028</v>
      </c>
      <c r="C459" s="0" t="n">
        <v>0.737</v>
      </c>
      <c r="D459" s="0" t="n">
        <v>0.639</v>
      </c>
      <c r="E459" s="0" t="n">
        <v>0.817</v>
      </c>
      <c r="F459" s="0" t="n">
        <v>0.929</v>
      </c>
      <c r="G459" s="0" t="n">
        <v>0.787</v>
      </c>
      <c r="H459" s="0" t="n">
        <v>0.817</v>
      </c>
      <c r="I459" s="0" t="n">
        <v>0.782</v>
      </c>
      <c r="J459" s="0" t="n">
        <v>0.904</v>
      </c>
    </row>
    <row r="460" customFormat="false" ht="12.8" hidden="false" customHeight="false" outlineLevel="0" collapsed="false">
      <c r="A460" s="0" t="s">
        <v>987</v>
      </c>
      <c r="B460" s="0" t="n">
        <v>0.579985</v>
      </c>
      <c r="C460" s="0" t="n">
        <v>0.738</v>
      </c>
      <c r="D460" s="0" t="n">
        <v>0.633</v>
      </c>
      <c r="E460" s="0" t="n">
        <v>0.817</v>
      </c>
      <c r="F460" s="0" t="n">
        <v>0.928</v>
      </c>
      <c r="G460" s="0" t="n">
        <v>0.787</v>
      </c>
      <c r="H460" s="0" t="n">
        <v>0.817</v>
      </c>
      <c r="I460" s="0" t="n">
        <v>0.782</v>
      </c>
      <c r="J460" s="0" t="n">
        <v>0.904</v>
      </c>
    </row>
    <row r="461" customFormat="false" ht="12.8" hidden="false" customHeight="false" outlineLevel="0" collapsed="false">
      <c r="A461" s="0" t="s">
        <v>988</v>
      </c>
      <c r="B461" s="0" t="n">
        <v>0.572708</v>
      </c>
      <c r="C461" s="0" t="n">
        <v>0.734</v>
      </c>
      <c r="D461" s="0" t="n">
        <v>0.64</v>
      </c>
      <c r="E461" s="0" t="n">
        <v>0.82</v>
      </c>
      <c r="F461" s="0" t="n">
        <v>0.929</v>
      </c>
      <c r="G461" s="0" t="n">
        <v>0.789</v>
      </c>
      <c r="H461" s="0" t="n">
        <v>0.82</v>
      </c>
      <c r="I461" s="0" t="n">
        <v>0.784</v>
      </c>
      <c r="J461" s="0" t="n">
        <v>0.904</v>
      </c>
    </row>
    <row r="462" customFormat="false" ht="12.8" hidden="false" customHeight="false" outlineLevel="0" collapsed="false">
      <c r="A462" s="0" t="s">
        <v>989</v>
      </c>
      <c r="B462" s="0" t="n">
        <v>0.582357</v>
      </c>
      <c r="C462" s="0" t="n">
        <v>0.737</v>
      </c>
      <c r="D462" s="0" t="n">
        <v>0.641</v>
      </c>
      <c r="E462" s="0" t="n">
        <v>0.819</v>
      </c>
      <c r="F462" s="0" t="n">
        <v>0.929</v>
      </c>
      <c r="G462" s="0" t="n">
        <v>0.788</v>
      </c>
      <c r="H462" s="0" t="n">
        <v>0.819</v>
      </c>
      <c r="I462" s="0" t="n">
        <v>0.783</v>
      </c>
      <c r="J462" s="0" t="n">
        <v>0.904</v>
      </c>
    </row>
    <row r="463" customFormat="false" ht="12.8" hidden="false" customHeight="false" outlineLevel="0" collapsed="false">
      <c r="A463" s="0" t="s">
        <v>990</v>
      </c>
      <c r="B463" s="0" t="n">
        <v>0.584021</v>
      </c>
      <c r="C463" s="0" t="n">
        <v>0.737</v>
      </c>
      <c r="D463" s="0" t="n">
        <v>0.64</v>
      </c>
      <c r="E463" s="0" t="n">
        <v>0.819</v>
      </c>
      <c r="F463" s="0" t="n">
        <v>0.929</v>
      </c>
      <c r="G463" s="0" t="n">
        <v>0.789</v>
      </c>
      <c r="H463" s="0" t="n">
        <v>0.819</v>
      </c>
      <c r="I463" s="0" t="n">
        <v>0.784</v>
      </c>
      <c r="J463" s="0" t="n">
        <v>0.905</v>
      </c>
    </row>
    <row r="464" customFormat="false" ht="12.8" hidden="false" customHeight="false" outlineLevel="0" collapsed="false">
      <c r="A464" s="0" t="s">
        <v>991</v>
      </c>
      <c r="B464" s="0" t="n">
        <v>0.590629</v>
      </c>
      <c r="C464" s="0" t="n">
        <v>0.736</v>
      </c>
      <c r="D464" s="0" t="n">
        <v>0.639</v>
      </c>
      <c r="E464" s="0" t="n">
        <v>0.82</v>
      </c>
      <c r="F464" s="0" t="n">
        <v>0.929</v>
      </c>
      <c r="G464" s="0" t="n">
        <v>0.789</v>
      </c>
      <c r="H464" s="0" t="n">
        <v>0.82</v>
      </c>
      <c r="I464" s="0" t="n">
        <v>0.784</v>
      </c>
      <c r="J464" s="0" t="n">
        <v>0.905</v>
      </c>
    </row>
    <row r="465" customFormat="false" ht="12.8" hidden="false" customHeight="false" outlineLevel="0" collapsed="false">
      <c r="A465" s="0" t="s">
        <v>992</v>
      </c>
      <c r="B465" s="0" t="n">
        <v>0.586369</v>
      </c>
      <c r="C465" s="0" t="n">
        <v>0.733</v>
      </c>
      <c r="D465" s="0" t="n">
        <v>0.636</v>
      </c>
      <c r="E465" s="0" t="n">
        <v>0.82</v>
      </c>
      <c r="F465" s="0" t="n">
        <v>0.929</v>
      </c>
      <c r="G465" s="0" t="n">
        <v>0.789</v>
      </c>
      <c r="H465" s="0" t="n">
        <v>0.82</v>
      </c>
      <c r="I465" s="0" t="n">
        <v>0.784</v>
      </c>
      <c r="J465" s="0" t="n">
        <v>0.905</v>
      </c>
    </row>
    <row r="466" customFormat="false" ht="12.8" hidden="false" customHeight="false" outlineLevel="0" collapsed="false">
      <c r="A466" s="0" t="s">
        <v>993</v>
      </c>
      <c r="B466" s="0" t="n">
        <v>0.588632</v>
      </c>
      <c r="C466" s="0" t="n">
        <v>0.734</v>
      </c>
      <c r="D466" s="0" t="n">
        <v>0.636</v>
      </c>
      <c r="E466" s="0" t="n">
        <v>0.819</v>
      </c>
      <c r="F466" s="0" t="n">
        <v>0.929</v>
      </c>
      <c r="G466" s="0" t="n">
        <v>0.788</v>
      </c>
      <c r="H466" s="0" t="n">
        <v>0.819</v>
      </c>
      <c r="I466" s="0" t="n">
        <v>0.784</v>
      </c>
      <c r="J466" s="0" t="n">
        <v>0.905</v>
      </c>
    </row>
    <row r="467" customFormat="false" ht="12.8" hidden="false" customHeight="false" outlineLevel="0" collapsed="false">
      <c r="A467" s="0" t="s">
        <v>994</v>
      </c>
      <c r="B467" s="0" t="n">
        <v>0.575083</v>
      </c>
      <c r="C467" s="0" t="n">
        <v>0.74</v>
      </c>
      <c r="D467" s="0" t="n">
        <v>0.643</v>
      </c>
      <c r="E467" s="0" t="n">
        <v>0.816</v>
      </c>
      <c r="F467" s="0" t="n">
        <v>0.929</v>
      </c>
      <c r="G467" s="0" t="n">
        <v>0.788</v>
      </c>
      <c r="H467" s="0" t="n">
        <v>0.816</v>
      </c>
      <c r="I467" s="0" t="n">
        <v>0.782</v>
      </c>
      <c r="J467" s="0" t="n">
        <v>0.905</v>
      </c>
    </row>
    <row r="468" customFormat="false" ht="12.8" hidden="false" customHeight="false" outlineLevel="0" collapsed="false">
      <c r="A468" s="0" t="s">
        <v>995</v>
      </c>
      <c r="B468" s="0" t="n">
        <v>0.586258</v>
      </c>
      <c r="C468" s="0" t="n">
        <v>0.741</v>
      </c>
      <c r="D468" s="0" t="n">
        <v>0.643</v>
      </c>
      <c r="E468" s="0" t="n">
        <v>0.816</v>
      </c>
      <c r="F468" s="0" t="n">
        <v>0.929</v>
      </c>
      <c r="G468" s="0" t="n">
        <v>0.787</v>
      </c>
      <c r="H468" s="0" t="n">
        <v>0.816</v>
      </c>
      <c r="I468" s="0" t="n">
        <v>0.782</v>
      </c>
      <c r="J468" s="0" t="n">
        <v>0.905</v>
      </c>
    </row>
    <row r="469" customFormat="false" ht="12.8" hidden="false" customHeight="false" outlineLevel="0" collapsed="false">
      <c r="A469" s="0" t="s">
        <v>996</v>
      </c>
      <c r="B469" s="0" t="n">
        <v>0.576917</v>
      </c>
      <c r="C469" s="0" t="n">
        <v>0.74</v>
      </c>
      <c r="D469" s="0" t="n">
        <v>0.639</v>
      </c>
      <c r="E469" s="0" t="n">
        <v>0.818</v>
      </c>
      <c r="F469" s="0" t="n">
        <v>0.929</v>
      </c>
      <c r="G469" s="0" t="n">
        <v>0.789</v>
      </c>
      <c r="H469" s="0" t="n">
        <v>0.818</v>
      </c>
      <c r="I469" s="0" t="n">
        <v>0.784</v>
      </c>
      <c r="J469" s="0" t="n">
        <v>0.905</v>
      </c>
    </row>
    <row r="470" customFormat="false" ht="12.8" hidden="false" customHeight="false" outlineLevel="0" collapsed="false">
      <c r="A470" s="0" t="s">
        <v>997</v>
      </c>
      <c r="B470" s="0" t="n">
        <v>0.569061</v>
      </c>
      <c r="C470" s="0" t="n">
        <v>0.736</v>
      </c>
      <c r="D470" s="0" t="n">
        <v>0.644</v>
      </c>
      <c r="E470" s="0" t="n">
        <v>0.82</v>
      </c>
      <c r="F470" s="0" t="n">
        <v>0.929</v>
      </c>
      <c r="G470" s="0" t="n">
        <v>0.79</v>
      </c>
      <c r="H470" s="0" t="n">
        <v>0.82</v>
      </c>
      <c r="I470" s="0" t="n">
        <v>0.785</v>
      </c>
      <c r="J470" s="0" t="n">
        <v>0.905</v>
      </c>
    </row>
    <row r="471" customFormat="false" ht="12.8" hidden="false" customHeight="false" outlineLevel="0" collapsed="false">
      <c r="A471" s="0" t="s">
        <v>998</v>
      </c>
      <c r="B471" s="0" t="n">
        <v>0.576659</v>
      </c>
      <c r="C471" s="0" t="n">
        <v>0.742</v>
      </c>
      <c r="D471" s="0" t="n">
        <v>0.643</v>
      </c>
      <c r="E471" s="0" t="n">
        <v>0.819</v>
      </c>
      <c r="F471" s="0" t="n">
        <v>0.929</v>
      </c>
      <c r="G471" s="0" t="n">
        <v>0.789</v>
      </c>
      <c r="H471" s="0" t="n">
        <v>0.819</v>
      </c>
      <c r="I471" s="0" t="n">
        <v>0.784</v>
      </c>
      <c r="J471" s="0" t="n">
        <v>0.905</v>
      </c>
    </row>
    <row r="472" customFormat="false" ht="12.8" hidden="false" customHeight="false" outlineLevel="0" collapsed="false">
      <c r="A472" s="0" t="s">
        <v>999</v>
      </c>
      <c r="B472" s="0" t="n">
        <v>0.583953</v>
      </c>
      <c r="C472" s="0" t="n">
        <v>0.742</v>
      </c>
      <c r="D472" s="0" t="n">
        <v>0.645</v>
      </c>
      <c r="E472" s="0" t="n">
        <v>0.818</v>
      </c>
      <c r="F472" s="0" t="n">
        <v>0.929</v>
      </c>
      <c r="G472" s="0" t="n">
        <v>0.789</v>
      </c>
      <c r="H472" s="0" t="n">
        <v>0.818</v>
      </c>
      <c r="I472" s="0" t="n">
        <v>0.784</v>
      </c>
      <c r="J472" s="0" t="n">
        <v>0.905</v>
      </c>
    </row>
    <row r="473" customFormat="false" ht="12.8" hidden="false" customHeight="false" outlineLevel="0" collapsed="false">
      <c r="A473" s="0" t="s">
        <v>1000</v>
      </c>
      <c r="B473" s="0" t="n">
        <v>0.585679</v>
      </c>
      <c r="C473" s="0" t="n">
        <v>0.741</v>
      </c>
      <c r="D473" s="0" t="n">
        <v>0.641</v>
      </c>
      <c r="E473" s="0" t="n">
        <v>0.818</v>
      </c>
      <c r="F473" s="0" t="n">
        <v>0.929</v>
      </c>
      <c r="G473" s="0" t="n">
        <v>0.789</v>
      </c>
      <c r="H473" s="0" t="n">
        <v>0.818</v>
      </c>
      <c r="I473" s="0" t="n">
        <v>0.784</v>
      </c>
      <c r="J473" s="0" t="n">
        <v>0.905</v>
      </c>
    </row>
    <row r="474" customFormat="false" ht="12.8" hidden="false" customHeight="false" outlineLevel="0" collapsed="false">
      <c r="A474" s="0" t="s">
        <v>1001</v>
      </c>
      <c r="B474" s="0" t="n">
        <v>0.590774</v>
      </c>
      <c r="C474" s="0" t="n">
        <v>0.741</v>
      </c>
      <c r="D474" s="0" t="n">
        <v>0.644</v>
      </c>
      <c r="E474" s="0" t="n">
        <v>0.817</v>
      </c>
      <c r="F474" s="0" t="n">
        <v>0.93</v>
      </c>
      <c r="G474" s="0" t="n">
        <v>0.789</v>
      </c>
      <c r="H474" s="0" t="n">
        <v>0.817</v>
      </c>
      <c r="I474" s="0" t="n">
        <v>0.783</v>
      </c>
      <c r="J474" s="0" t="n">
        <v>0.905</v>
      </c>
    </row>
    <row r="475" customFormat="false" ht="12.8" hidden="false" customHeight="false" outlineLevel="0" collapsed="false">
      <c r="A475" s="0" t="s">
        <v>1002</v>
      </c>
      <c r="B475" s="0" t="n">
        <v>0.602157</v>
      </c>
      <c r="C475" s="0" t="n">
        <v>0.743</v>
      </c>
      <c r="D475" s="0" t="n">
        <v>0.644</v>
      </c>
      <c r="E475" s="0" t="n">
        <v>0.818</v>
      </c>
      <c r="F475" s="0" t="n">
        <v>0.93</v>
      </c>
      <c r="G475" s="0" t="n">
        <v>0.789</v>
      </c>
      <c r="H475" s="0" t="n">
        <v>0.818</v>
      </c>
      <c r="I475" s="0" t="n">
        <v>0.783</v>
      </c>
      <c r="J475" s="0" t="n">
        <v>0.906</v>
      </c>
    </row>
    <row r="476" customFormat="false" ht="12.8" hidden="false" customHeight="false" outlineLevel="0" collapsed="false">
      <c r="A476" s="0" t="s">
        <v>1003</v>
      </c>
      <c r="B476" s="0" t="n">
        <v>0.607703</v>
      </c>
      <c r="C476" s="0" t="n">
        <v>0.744</v>
      </c>
      <c r="D476" s="0" t="n">
        <v>0.643</v>
      </c>
      <c r="E476" s="0" t="n">
        <v>0.817</v>
      </c>
      <c r="F476" s="0" t="n">
        <v>0.93</v>
      </c>
      <c r="G476" s="0" t="n">
        <v>0.788</v>
      </c>
      <c r="H476" s="0" t="n">
        <v>0.817</v>
      </c>
      <c r="I476" s="0" t="n">
        <v>0.783</v>
      </c>
      <c r="J476" s="0" t="n">
        <v>0.906</v>
      </c>
    </row>
    <row r="477" customFormat="false" ht="12.8" hidden="false" customHeight="false" outlineLevel="0" collapsed="false">
      <c r="A477" s="0" t="s">
        <v>1004</v>
      </c>
      <c r="B477" s="0" t="n">
        <v>0.614253</v>
      </c>
      <c r="C477" s="0" t="n">
        <v>0.742</v>
      </c>
      <c r="D477" s="0" t="n">
        <v>0.643</v>
      </c>
      <c r="E477" s="0" t="n">
        <v>0.817</v>
      </c>
      <c r="F477" s="0" t="n">
        <v>0.93</v>
      </c>
      <c r="G477" s="0" t="n">
        <v>0.788</v>
      </c>
      <c r="H477" s="0" t="n">
        <v>0.817</v>
      </c>
      <c r="I477" s="0" t="n">
        <v>0.783</v>
      </c>
      <c r="J477" s="0" t="n">
        <v>0.906</v>
      </c>
    </row>
    <row r="478" customFormat="false" ht="12.8" hidden="false" customHeight="false" outlineLevel="0" collapsed="false">
      <c r="A478" s="0" t="s">
        <v>1005</v>
      </c>
      <c r="B478" s="0" t="n">
        <v>0.59089</v>
      </c>
      <c r="C478" s="0" t="n">
        <v>0.735</v>
      </c>
      <c r="D478" s="0" t="n">
        <v>0.645</v>
      </c>
      <c r="E478" s="0" t="n">
        <v>0.818</v>
      </c>
      <c r="F478" s="0" t="n">
        <v>0.93</v>
      </c>
      <c r="G478" s="0" t="n">
        <v>0.789</v>
      </c>
      <c r="H478" s="0" t="n">
        <v>0.818</v>
      </c>
      <c r="I478" s="0" t="n">
        <v>0.784</v>
      </c>
      <c r="J478" s="0" t="n">
        <v>0.906</v>
      </c>
    </row>
    <row r="479" customFormat="false" ht="12.8" hidden="false" customHeight="false" outlineLevel="0" collapsed="false">
      <c r="A479" s="0" t="s">
        <v>1006</v>
      </c>
      <c r="B479" s="0" t="n">
        <v>0.595069</v>
      </c>
      <c r="C479" s="0" t="n">
        <v>0.736</v>
      </c>
      <c r="D479" s="0" t="n">
        <v>0.645</v>
      </c>
      <c r="E479" s="0" t="n">
        <v>0.817</v>
      </c>
      <c r="F479" s="0" t="n">
        <v>0.93</v>
      </c>
      <c r="G479" s="0" t="n">
        <v>0.789</v>
      </c>
      <c r="H479" s="0" t="n">
        <v>0.817</v>
      </c>
      <c r="I479" s="0" t="n">
        <v>0.783</v>
      </c>
      <c r="J479" s="0" t="n">
        <v>0.905</v>
      </c>
    </row>
    <row r="480" customFormat="false" ht="12.8" hidden="false" customHeight="false" outlineLevel="0" collapsed="false">
      <c r="A480" s="0" t="s">
        <v>1007</v>
      </c>
      <c r="B480" s="0" t="n">
        <v>0.581764</v>
      </c>
      <c r="C480" s="0" t="n">
        <v>0.74</v>
      </c>
      <c r="D480" s="0" t="n">
        <v>0.642</v>
      </c>
      <c r="E480" s="0" t="n">
        <v>0.816</v>
      </c>
      <c r="F480" s="0" t="n">
        <v>0.929</v>
      </c>
      <c r="G480" s="0" t="n">
        <v>0.789</v>
      </c>
      <c r="H480" s="0" t="n">
        <v>0.816</v>
      </c>
      <c r="I480" s="0" t="n">
        <v>0.783</v>
      </c>
      <c r="J480" s="0" t="n">
        <v>0.905</v>
      </c>
    </row>
    <row r="481" customFormat="false" ht="12.8" hidden="false" customHeight="false" outlineLevel="0" collapsed="false">
      <c r="A481" s="0" t="s">
        <v>1008</v>
      </c>
      <c r="B481" s="0" t="n">
        <v>0.587843</v>
      </c>
      <c r="C481" s="0" t="n">
        <v>0.734</v>
      </c>
      <c r="D481" s="0" t="n">
        <v>0.644</v>
      </c>
      <c r="E481" s="0" t="n">
        <v>0.817</v>
      </c>
      <c r="F481" s="0" t="n">
        <v>0.93</v>
      </c>
      <c r="G481" s="0" t="n">
        <v>0.789</v>
      </c>
      <c r="H481" s="0" t="n">
        <v>0.817</v>
      </c>
      <c r="I481" s="0" t="n">
        <v>0.783</v>
      </c>
      <c r="J481" s="0" t="n">
        <v>0.905</v>
      </c>
    </row>
    <row r="482" customFormat="false" ht="12.8" hidden="false" customHeight="false" outlineLevel="0" collapsed="false">
      <c r="A482" s="0" t="s">
        <v>1009</v>
      </c>
      <c r="B482" s="0" t="n">
        <v>0.586791</v>
      </c>
      <c r="C482" s="0" t="n">
        <v>0.728</v>
      </c>
      <c r="D482" s="0" t="n">
        <v>0.643</v>
      </c>
      <c r="E482" s="0" t="n">
        <v>0.822</v>
      </c>
      <c r="F482" s="0" t="n">
        <v>0.93</v>
      </c>
      <c r="G482" s="0" t="n">
        <v>0.791</v>
      </c>
      <c r="H482" s="0" t="n">
        <v>0.822</v>
      </c>
      <c r="I482" s="0" t="n">
        <v>0.786</v>
      </c>
      <c r="J482" s="0" t="n">
        <v>0.905</v>
      </c>
    </row>
    <row r="483" customFormat="false" ht="12.8" hidden="false" customHeight="false" outlineLevel="0" collapsed="false">
      <c r="A483" s="0" t="s">
        <v>1010</v>
      </c>
      <c r="B483" s="0" t="n">
        <v>0.588865</v>
      </c>
      <c r="C483" s="0" t="n">
        <v>0.736</v>
      </c>
      <c r="D483" s="0" t="n">
        <v>0.644</v>
      </c>
      <c r="E483" s="0" t="n">
        <v>0.819</v>
      </c>
      <c r="F483" s="0" t="n">
        <v>0.93</v>
      </c>
      <c r="G483" s="0" t="n">
        <v>0.789</v>
      </c>
      <c r="H483" s="0" t="n">
        <v>0.819</v>
      </c>
      <c r="I483" s="0" t="n">
        <v>0.784</v>
      </c>
      <c r="J483" s="0" t="n">
        <v>0.905</v>
      </c>
    </row>
    <row r="484" customFormat="false" ht="12.8" hidden="false" customHeight="false" outlineLevel="0" collapsed="false">
      <c r="A484" s="0" t="s">
        <v>1011</v>
      </c>
      <c r="B484" s="0" t="n">
        <v>0.578965</v>
      </c>
      <c r="C484" s="0" t="n">
        <v>0.736</v>
      </c>
      <c r="D484" s="0" t="n">
        <v>0.646</v>
      </c>
      <c r="E484" s="0" t="n">
        <v>0.815</v>
      </c>
      <c r="F484" s="0" t="n">
        <v>0.927</v>
      </c>
      <c r="G484" s="0" t="n">
        <v>0.786</v>
      </c>
      <c r="H484" s="0" t="n">
        <v>0.815</v>
      </c>
      <c r="I484" s="0" t="n">
        <v>0.781</v>
      </c>
      <c r="J484" s="0" t="n">
        <v>0.904</v>
      </c>
    </row>
    <row r="485" customFormat="false" ht="12.8" hidden="false" customHeight="false" outlineLevel="0" collapsed="false">
      <c r="A485" s="0" t="s">
        <v>1012</v>
      </c>
      <c r="B485" s="0" t="n">
        <v>0.58264</v>
      </c>
      <c r="C485" s="0" t="n">
        <v>0.736</v>
      </c>
      <c r="D485" s="0" t="n">
        <v>0.647</v>
      </c>
      <c r="E485" s="0" t="n">
        <v>0.816</v>
      </c>
      <c r="F485" s="0" t="n">
        <v>0.927</v>
      </c>
      <c r="G485" s="0" t="n">
        <v>0.787</v>
      </c>
      <c r="H485" s="0" t="n">
        <v>0.816</v>
      </c>
      <c r="I485" s="0" t="n">
        <v>0.782</v>
      </c>
      <c r="J485" s="0" t="n">
        <v>0.904</v>
      </c>
    </row>
    <row r="486" customFormat="false" ht="12.8" hidden="false" customHeight="false" outlineLevel="0" collapsed="false">
      <c r="A486" s="0" t="s">
        <v>1013</v>
      </c>
      <c r="B486" s="0" t="n">
        <v>0.596336</v>
      </c>
      <c r="C486" s="0" t="n">
        <v>0.735</v>
      </c>
      <c r="D486" s="0" t="n">
        <v>0.647</v>
      </c>
      <c r="E486" s="0" t="n">
        <v>0.817</v>
      </c>
      <c r="F486" s="0" t="n">
        <v>0.928</v>
      </c>
      <c r="G486" s="0" t="n">
        <v>0.787</v>
      </c>
      <c r="H486" s="0" t="n">
        <v>0.817</v>
      </c>
      <c r="I486" s="0" t="n">
        <v>0.782</v>
      </c>
      <c r="J486" s="0" t="n">
        <v>0.904</v>
      </c>
    </row>
    <row r="487" customFormat="false" ht="12.8" hidden="false" customHeight="false" outlineLevel="0" collapsed="false">
      <c r="A487" s="0" t="s">
        <v>1014</v>
      </c>
      <c r="B487" s="0" t="n">
        <v>0.608281</v>
      </c>
      <c r="C487" s="0" t="n">
        <v>0.73</v>
      </c>
      <c r="D487" s="0" t="n">
        <v>0.646</v>
      </c>
      <c r="E487" s="0" t="n">
        <v>0.818</v>
      </c>
      <c r="F487" s="0" t="n">
        <v>0.929</v>
      </c>
      <c r="G487" s="0" t="n">
        <v>0.787</v>
      </c>
      <c r="H487" s="0" t="n">
        <v>0.818</v>
      </c>
      <c r="I487" s="0" t="n">
        <v>0.783</v>
      </c>
      <c r="J487" s="0" t="n">
        <v>0.905</v>
      </c>
    </row>
    <row r="488" customFormat="false" ht="12.8" hidden="false" customHeight="false" outlineLevel="0" collapsed="false">
      <c r="A488" s="0" t="s">
        <v>1015</v>
      </c>
      <c r="B488" s="0" t="n">
        <v>0.612454</v>
      </c>
      <c r="C488" s="0" t="n">
        <v>0.735</v>
      </c>
      <c r="D488" s="0" t="n">
        <v>0.647</v>
      </c>
      <c r="E488" s="0" t="n">
        <v>0.817</v>
      </c>
      <c r="F488" s="0" t="n">
        <v>0.929</v>
      </c>
      <c r="G488" s="0" t="n">
        <v>0.787</v>
      </c>
      <c r="H488" s="0" t="n">
        <v>0.817</v>
      </c>
      <c r="I488" s="0" t="n">
        <v>0.782</v>
      </c>
      <c r="J488" s="0" t="n">
        <v>0.905</v>
      </c>
    </row>
    <row r="489" customFormat="false" ht="12.8" hidden="false" customHeight="false" outlineLevel="0" collapsed="false">
      <c r="A489" s="0" t="s">
        <v>1016</v>
      </c>
      <c r="B489" s="0" t="n">
        <v>0.619189</v>
      </c>
      <c r="C489" s="0" t="n">
        <v>0.736</v>
      </c>
      <c r="D489" s="0" t="n">
        <v>0.647</v>
      </c>
      <c r="E489" s="0" t="n">
        <v>0.816</v>
      </c>
      <c r="F489" s="0" t="n">
        <v>0.929</v>
      </c>
      <c r="G489" s="0" t="n">
        <v>0.787</v>
      </c>
      <c r="H489" s="0" t="n">
        <v>0.816</v>
      </c>
      <c r="I489" s="0" t="n">
        <v>0.782</v>
      </c>
      <c r="J489" s="0" t="n">
        <v>0.905</v>
      </c>
    </row>
    <row r="490" customFormat="false" ht="12.8" hidden="false" customHeight="false" outlineLevel="0" collapsed="false">
      <c r="A490" s="0" t="s">
        <v>1017</v>
      </c>
      <c r="B490" s="0" t="n">
        <v>0.603369</v>
      </c>
      <c r="C490" s="0" t="n">
        <v>0.732</v>
      </c>
      <c r="D490" s="0" t="n">
        <v>0.643</v>
      </c>
      <c r="E490" s="0" t="n">
        <v>0.814</v>
      </c>
      <c r="F490" s="0" t="n">
        <v>0.929</v>
      </c>
      <c r="G490" s="0" t="n">
        <v>0.787</v>
      </c>
      <c r="H490" s="0" t="n">
        <v>0.814</v>
      </c>
      <c r="I490" s="0" t="n">
        <v>0.782</v>
      </c>
      <c r="J490" s="0" t="n">
        <v>0.905</v>
      </c>
    </row>
    <row r="491" customFormat="false" ht="12.8" hidden="false" customHeight="false" outlineLevel="0" collapsed="false">
      <c r="A491" s="0" t="s">
        <v>1018</v>
      </c>
      <c r="B491" s="0" t="n">
        <v>0.618307</v>
      </c>
      <c r="C491" s="0" t="n">
        <v>0.733</v>
      </c>
      <c r="D491" s="0" t="n">
        <v>0.646</v>
      </c>
      <c r="E491" s="0" t="n">
        <v>0.815</v>
      </c>
      <c r="F491" s="0" t="n">
        <v>0.929</v>
      </c>
      <c r="G491" s="0" t="n">
        <v>0.787</v>
      </c>
      <c r="H491" s="0" t="n">
        <v>0.815</v>
      </c>
      <c r="I491" s="0" t="n">
        <v>0.782</v>
      </c>
      <c r="J491" s="0" t="n">
        <v>0.905</v>
      </c>
    </row>
    <row r="492" customFormat="false" ht="12.8" hidden="false" customHeight="false" outlineLevel="0" collapsed="false">
      <c r="A492" s="0" t="s">
        <v>1019</v>
      </c>
      <c r="B492" s="0" t="n">
        <v>0.620512</v>
      </c>
      <c r="C492" s="0" t="n">
        <v>0.733</v>
      </c>
      <c r="D492" s="0" t="n">
        <v>0.646</v>
      </c>
      <c r="E492" s="0" t="n">
        <v>0.816</v>
      </c>
      <c r="F492" s="0" t="n">
        <v>0.93</v>
      </c>
      <c r="G492" s="0" t="n">
        <v>0.787</v>
      </c>
      <c r="H492" s="0" t="n">
        <v>0.816</v>
      </c>
      <c r="I492" s="0" t="n">
        <v>0.782</v>
      </c>
      <c r="J492" s="0" t="n">
        <v>0.905</v>
      </c>
    </row>
    <row r="493" customFormat="false" ht="12.8" hidden="false" customHeight="false" outlineLevel="0" collapsed="false">
      <c r="A493" s="0" t="s">
        <v>1020</v>
      </c>
      <c r="B493" s="0" t="n">
        <v>0.613574</v>
      </c>
      <c r="C493" s="0" t="n">
        <v>0.732</v>
      </c>
      <c r="D493" s="0" t="n">
        <v>0.644</v>
      </c>
      <c r="E493" s="0" t="n">
        <v>0.816</v>
      </c>
      <c r="F493" s="0" t="n">
        <v>0.93</v>
      </c>
      <c r="G493" s="0" t="n">
        <v>0.788</v>
      </c>
      <c r="H493" s="0" t="n">
        <v>0.816</v>
      </c>
      <c r="I493" s="0" t="n">
        <v>0.782</v>
      </c>
      <c r="J493" s="0" t="n">
        <v>0.906</v>
      </c>
    </row>
    <row r="494" customFormat="false" ht="12.8" hidden="false" customHeight="false" outlineLevel="0" collapsed="false">
      <c r="A494" s="0" t="s">
        <v>1021</v>
      </c>
      <c r="B494" s="0" t="n">
        <v>0.629837</v>
      </c>
      <c r="C494" s="0" t="n">
        <v>0.732</v>
      </c>
      <c r="D494" s="0" t="n">
        <v>0.644</v>
      </c>
      <c r="E494" s="0" t="n">
        <v>0.817</v>
      </c>
      <c r="F494" s="0" t="n">
        <v>0.93</v>
      </c>
      <c r="G494" s="0" t="n">
        <v>0.788</v>
      </c>
      <c r="H494" s="0" t="n">
        <v>0.817</v>
      </c>
      <c r="I494" s="0" t="n">
        <v>0.783</v>
      </c>
      <c r="J494" s="0" t="n">
        <v>0.906</v>
      </c>
    </row>
    <row r="495" customFormat="false" ht="12.8" hidden="false" customHeight="false" outlineLevel="0" collapsed="false">
      <c r="A495" s="0" t="s">
        <v>1022</v>
      </c>
      <c r="B495" s="0" t="n">
        <v>0.638589</v>
      </c>
      <c r="C495" s="0" t="n">
        <v>0.733</v>
      </c>
      <c r="D495" s="0" t="n">
        <v>0.644</v>
      </c>
      <c r="E495" s="0" t="n">
        <v>0.817</v>
      </c>
      <c r="F495" s="0" t="n">
        <v>0.93</v>
      </c>
      <c r="G495" s="0" t="n">
        <v>0.788</v>
      </c>
      <c r="H495" s="0" t="n">
        <v>0.817</v>
      </c>
      <c r="I495" s="0" t="n">
        <v>0.783</v>
      </c>
      <c r="J495" s="0" t="n">
        <v>0.906</v>
      </c>
    </row>
    <row r="496" customFormat="false" ht="12.8" hidden="false" customHeight="false" outlineLevel="0" collapsed="false">
      <c r="A496" s="0" t="s">
        <v>1023</v>
      </c>
      <c r="B496" s="0" t="n">
        <v>0.640022</v>
      </c>
      <c r="C496" s="0" t="n">
        <v>0.73</v>
      </c>
      <c r="D496" s="0" t="n">
        <v>0.645</v>
      </c>
      <c r="E496" s="0" t="n">
        <v>0.819</v>
      </c>
      <c r="F496" s="0" t="n">
        <v>0.93</v>
      </c>
      <c r="G496" s="0" t="n">
        <v>0.789</v>
      </c>
      <c r="H496" s="0" t="n">
        <v>0.819</v>
      </c>
      <c r="I496" s="0" t="n">
        <v>0.784</v>
      </c>
      <c r="J496" s="0" t="n">
        <v>0.906</v>
      </c>
    </row>
    <row r="497" customFormat="false" ht="12.8" hidden="false" customHeight="false" outlineLevel="0" collapsed="false">
      <c r="A497" s="0" t="s">
        <v>1024</v>
      </c>
      <c r="B497" s="0" t="n">
        <v>0.617398</v>
      </c>
      <c r="C497" s="0" t="n">
        <v>0.729</v>
      </c>
      <c r="D497" s="0" t="n">
        <v>0.644</v>
      </c>
      <c r="E497" s="0" t="n">
        <v>0.819</v>
      </c>
      <c r="F497" s="0" t="n">
        <v>0.93</v>
      </c>
      <c r="G497" s="0" t="n">
        <v>0.789</v>
      </c>
      <c r="H497" s="0" t="n">
        <v>0.819</v>
      </c>
      <c r="I497" s="0" t="n">
        <v>0.784</v>
      </c>
      <c r="J497" s="0" t="n">
        <v>0.906</v>
      </c>
    </row>
    <row r="498" customFormat="false" ht="12.8" hidden="false" customHeight="false" outlineLevel="0" collapsed="false">
      <c r="A498" s="0" t="s">
        <v>1025</v>
      </c>
      <c r="B498" s="0" t="n">
        <v>0.621509</v>
      </c>
      <c r="C498" s="0" t="n">
        <v>0.73</v>
      </c>
      <c r="D498" s="0" t="n">
        <v>0.644</v>
      </c>
      <c r="E498" s="0" t="n">
        <v>0.819</v>
      </c>
      <c r="F498" s="0" t="n">
        <v>0.93</v>
      </c>
      <c r="G498" s="0" t="n">
        <v>0.789</v>
      </c>
      <c r="H498" s="0" t="n">
        <v>0.819</v>
      </c>
      <c r="I498" s="0" t="n">
        <v>0.784</v>
      </c>
      <c r="J498" s="0" t="n">
        <v>0.906</v>
      </c>
    </row>
    <row r="499" customFormat="false" ht="12.8" hidden="false" customHeight="false" outlineLevel="0" collapsed="false">
      <c r="A499" s="0" t="s">
        <v>1026</v>
      </c>
      <c r="B499" s="0" t="n">
        <v>0.62933</v>
      </c>
      <c r="C499" s="0" t="n">
        <v>0.732</v>
      </c>
      <c r="D499" s="0" t="n">
        <v>0.645</v>
      </c>
      <c r="E499" s="0" t="n">
        <v>0.817</v>
      </c>
      <c r="F499" s="0" t="n">
        <v>0.929</v>
      </c>
      <c r="G499" s="0" t="n">
        <v>0.787</v>
      </c>
      <c r="H499" s="0" t="n">
        <v>0.817</v>
      </c>
      <c r="I499" s="0" t="n">
        <v>0.782</v>
      </c>
      <c r="J499" s="0" t="n">
        <v>0.905</v>
      </c>
    </row>
    <row r="500" customFormat="false" ht="12.8" hidden="false" customHeight="false" outlineLevel="0" collapsed="false">
      <c r="A500" s="0" t="s">
        <v>1027</v>
      </c>
      <c r="B500" s="0" t="n">
        <v>0.63708</v>
      </c>
      <c r="C500" s="0" t="n">
        <v>0.733</v>
      </c>
      <c r="D500" s="0" t="n">
        <v>0.644</v>
      </c>
      <c r="E500" s="0" t="n">
        <v>0.818</v>
      </c>
      <c r="F500" s="0" t="n">
        <v>0.93</v>
      </c>
      <c r="G500" s="0" t="n">
        <v>0.788</v>
      </c>
      <c r="H500" s="0" t="n">
        <v>0.818</v>
      </c>
      <c r="I500" s="0" t="n">
        <v>0.783</v>
      </c>
      <c r="J500" s="0" t="n">
        <v>0.906</v>
      </c>
    </row>
    <row r="501" customFormat="false" ht="12.8" hidden="false" customHeight="false" outlineLevel="0" collapsed="false">
      <c r="A501" s="0" t="s">
        <v>1028</v>
      </c>
      <c r="B501" s="0" t="n">
        <v>0.643603</v>
      </c>
      <c r="C501" s="0" t="n">
        <v>0.732</v>
      </c>
      <c r="D501" s="0" t="n">
        <v>0.645</v>
      </c>
      <c r="E501" s="0" t="n">
        <v>0.818</v>
      </c>
      <c r="F501" s="0" t="n">
        <v>0.93</v>
      </c>
      <c r="G501" s="0" t="n">
        <v>0.788</v>
      </c>
      <c r="H501" s="0" t="n">
        <v>0.818</v>
      </c>
      <c r="I501" s="0" t="n">
        <v>0.783</v>
      </c>
      <c r="J501" s="0" t="n">
        <v>0.906</v>
      </c>
    </row>
    <row r="502" customFormat="false" ht="12.8" hidden="false" customHeight="false" outlineLevel="0" collapsed="false">
      <c r="A502" s="0" t="s">
        <v>1029</v>
      </c>
      <c r="B502" s="0" t="n">
        <v>0.635947</v>
      </c>
      <c r="C502" s="0" t="n">
        <v>0.731</v>
      </c>
      <c r="D502" s="0" t="n">
        <v>0.645</v>
      </c>
      <c r="E502" s="0" t="n">
        <v>0.817</v>
      </c>
      <c r="F502" s="0" t="n">
        <v>0.93</v>
      </c>
      <c r="G502" s="0" t="n">
        <v>0.788</v>
      </c>
      <c r="H502" s="0" t="n">
        <v>0.817</v>
      </c>
      <c r="I502" s="0" t="n">
        <v>0.783</v>
      </c>
      <c r="J502" s="0" t="n">
        <v>0.906</v>
      </c>
    </row>
    <row r="503" customFormat="false" ht="12.8" hidden="false" customHeight="false" outlineLevel="0" collapsed="false">
      <c r="A503" s="0" t="s">
        <v>1030</v>
      </c>
      <c r="B503" s="0" t="n">
        <v>0.640344</v>
      </c>
      <c r="C503" s="0" t="n">
        <v>0.732</v>
      </c>
      <c r="D503" s="0" t="n">
        <v>0.644</v>
      </c>
      <c r="E503" s="0" t="n">
        <v>0.817</v>
      </c>
      <c r="F503" s="0" t="n">
        <v>0.93</v>
      </c>
      <c r="G503" s="0" t="n">
        <v>0.788</v>
      </c>
      <c r="H503" s="0" t="n">
        <v>0.817</v>
      </c>
      <c r="I503" s="0" t="n">
        <v>0.782</v>
      </c>
      <c r="J503" s="0" t="n">
        <v>0.906</v>
      </c>
    </row>
    <row r="504" customFormat="false" ht="12.8" hidden="false" customHeight="false" outlineLevel="0" collapsed="false">
      <c r="A504" s="0" t="s">
        <v>1031</v>
      </c>
      <c r="B504" s="0" t="n">
        <v>0.645283</v>
      </c>
      <c r="C504" s="0" t="n">
        <v>0.731</v>
      </c>
      <c r="D504" s="0" t="n">
        <v>0.644</v>
      </c>
      <c r="E504" s="0" t="n">
        <v>0.817</v>
      </c>
      <c r="F504" s="0" t="n">
        <v>0.93</v>
      </c>
      <c r="G504" s="0" t="n">
        <v>0.788</v>
      </c>
      <c r="H504" s="0" t="n">
        <v>0.817</v>
      </c>
      <c r="I504" s="0" t="n">
        <v>0.782</v>
      </c>
      <c r="J504" s="0" t="n">
        <v>0.906</v>
      </c>
    </row>
    <row r="505" customFormat="false" ht="12.8" hidden="false" customHeight="false" outlineLevel="0" collapsed="false">
      <c r="A505" s="0" t="s">
        <v>1032</v>
      </c>
      <c r="B505" s="0" t="n">
        <v>0.649361</v>
      </c>
      <c r="C505" s="0" t="n">
        <v>0.733</v>
      </c>
      <c r="D505" s="0" t="n">
        <v>0.645</v>
      </c>
      <c r="E505" s="0" t="n">
        <v>0.817</v>
      </c>
      <c r="F505" s="0" t="n">
        <v>0.93</v>
      </c>
      <c r="G505" s="0" t="n">
        <v>0.787</v>
      </c>
      <c r="H505" s="0" t="n">
        <v>0.817</v>
      </c>
      <c r="I505" s="0" t="n">
        <v>0.782</v>
      </c>
      <c r="J505" s="0" t="n">
        <v>0.906</v>
      </c>
    </row>
    <row r="506" customFormat="false" ht="12.8" hidden="false" customHeight="false" outlineLevel="0" collapsed="false">
      <c r="A506" s="0" t="s">
        <v>1033</v>
      </c>
      <c r="B506" s="0" t="n">
        <v>0.653542</v>
      </c>
      <c r="C506" s="0" t="n">
        <v>0.733</v>
      </c>
      <c r="D506" s="0" t="n">
        <v>0.646</v>
      </c>
      <c r="E506" s="0" t="n">
        <v>0.816</v>
      </c>
      <c r="F506" s="0" t="n">
        <v>0.93</v>
      </c>
      <c r="G506" s="0" t="n">
        <v>0.787</v>
      </c>
      <c r="H506" s="0" t="n">
        <v>0.816</v>
      </c>
      <c r="I506" s="0" t="n">
        <v>0.782</v>
      </c>
      <c r="J506" s="0" t="n">
        <v>0.906</v>
      </c>
    </row>
    <row r="507" customFormat="false" ht="12.8" hidden="false" customHeight="false" outlineLevel="0" collapsed="false">
      <c r="A507" s="0" t="s">
        <v>1034</v>
      </c>
      <c r="B507" s="0" t="n">
        <v>0.656512</v>
      </c>
      <c r="C507" s="0" t="n">
        <v>0.735</v>
      </c>
      <c r="D507" s="0" t="n">
        <v>0.646</v>
      </c>
      <c r="E507" s="0" t="n">
        <v>0.816</v>
      </c>
      <c r="F507" s="0" t="n">
        <v>0.93</v>
      </c>
      <c r="G507" s="0" t="n">
        <v>0.787</v>
      </c>
      <c r="H507" s="0" t="n">
        <v>0.816</v>
      </c>
      <c r="I507" s="0" t="n">
        <v>0.782</v>
      </c>
      <c r="J507" s="0" t="n">
        <v>0.906</v>
      </c>
    </row>
    <row r="508" customFormat="false" ht="12.8" hidden="false" customHeight="false" outlineLevel="0" collapsed="false">
      <c r="A508" s="0" t="s">
        <v>1035</v>
      </c>
      <c r="B508" s="0" t="n">
        <v>0.644122</v>
      </c>
      <c r="C508" s="0" t="n">
        <v>0.731</v>
      </c>
      <c r="D508" s="0" t="n">
        <v>0.637</v>
      </c>
      <c r="E508" s="0" t="n">
        <v>0.816</v>
      </c>
      <c r="F508" s="0" t="n">
        <v>0.93</v>
      </c>
      <c r="G508" s="0" t="n">
        <v>0.788</v>
      </c>
      <c r="H508" s="0" t="n">
        <v>0.816</v>
      </c>
      <c r="I508" s="0" t="n">
        <v>0.783</v>
      </c>
      <c r="J508" s="0" t="n">
        <v>0.906</v>
      </c>
    </row>
    <row r="509" customFormat="false" ht="12.8" hidden="false" customHeight="false" outlineLevel="0" collapsed="false">
      <c r="A509" s="0" t="s">
        <v>1036</v>
      </c>
      <c r="B509" s="0" t="n">
        <v>0.646465</v>
      </c>
      <c r="C509" s="0" t="n">
        <v>0.731</v>
      </c>
      <c r="D509" s="0" t="n">
        <v>0.637</v>
      </c>
      <c r="E509" s="0" t="n">
        <v>0.816</v>
      </c>
      <c r="F509" s="0" t="n">
        <v>0.93</v>
      </c>
      <c r="G509" s="0" t="n">
        <v>0.788</v>
      </c>
      <c r="H509" s="0" t="n">
        <v>0.816</v>
      </c>
      <c r="I509" s="0" t="n">
        <v>0.783</v>
      </c>
      <c r="J509" s="0" t="n">
        <v>0.906</v>
      </c>
    </row>
    <row r="510" customFormat="false" ht="12.8" hidden="false" customHeight="false" outlineLevel="0" collapsed="false">
      <c r="A510" s="0" t="s">
        <v>1037</v>
      </c>
      <c r="B510" s="0" t="n">
        <v>0.637726</v>
      </c>
      <c r="C510" s="0" t="n">
        <v>0.731</v>
      </c>
      <c r="D510" s="0" t="n">
        <v>0.641</v>
      </c>
      <c r="E510" s="0" t="n">
        <v>0.817</v>
      </c>
      <c r="F510" s="0" t="n">
        <v>0.93</v>
      </c>
      <c r="G510" s="0" t="n">
        <v>0.789</v>
      </c>
      <c r="H510" s="0" t="n">
        <v>0.817</v>
      </c>
      <c r="I510" s="0" t="n">
        <v>0.784</v>
      </c>
      <c r="J510" s="0" t="n">
        <v>0.906</v>
      </c>
    </row>
    <row r="511" customFormat="false" ht="12.8" hidden="false" customHeight="false" outlineLevel="0" collapsed="false">
      <c r="A511" s="0" t="s">
        <v>1038</v>
      </c>
      <c r="B511" s="0" t="n">
        <v>0.642448</v>
      </c>
      <c r="C511" s="0" t="n">
        <v>0.731</v>
      </c>
      <c r="D511" s="0" t="n">
        <v>0.644</v>
      </c>
      <c r="E511" s="0" t="n">
        <v>0.817</v>
      </c>
      <c r="F511" s="0" t="n">
        <v>0.93</v>
      </c>
      <c r="G511" s="0" t="n">
        <v>0.788</v>
      </c>
      <c r="H511" s="0" t="n">
        <v>0.817</v>
      </c>
      <c r="I511" s="0" t="n">
        <v>0.783</v>
      </c>
      <c r="J511" s="0" t="n">
        <v>0.906</v>
      </c>
    </row>
    <row r="512" customFormat="false" ht="12.8" hidden="false" customHeight="false" outlineLevel="0" collapsed="false">
      <c r="A512" s="0" t="s">
        <v>1039</v>
      </c>
      <c r="B512" s="0" t="n">
        <v>0.646591</v>
      </c>
      <c r="C512" s="0" t="n">
        <v>0.732</v>
      </c>
      <c r="D512" s="0" t="n">
        <v>0.644</v>
      </c>
      <c r="E512" s="0" t="n">
        <v>0.817</v>
      </c>
      <c r="F512" s="0" t="n">
        <v>0.93</v>
      </c>
      <c r="G512" s="0" t="n">
        <v>0.788</v>
      </c>
      <c r="H512" s="0" t="n">
        <v>0.817</v>
      </c>
      <c r="I512" s="0" t="n">
        <v>0.783</v>
      </c>
      <c r="J512" s="0" t="n">
        <v>0.906</v>
      </c>
    </row>
    <row r="513" customFormat="false" ht="12.8" hidden="false" customHeight="false" outlineLevel="0" collapsed="false">
      <c r="A513" s="0" t="s">
        <v>1040</v>
      </c>
      <c r="B513" s="0" t="n">
        <v>0.630427</v>
      </c>
      <c r="C513" s="0" t="n">
        <v>0.732</v>
      </c>
      <c r="D513" s="0" t="n">
        <v>0.644</v>
      </c>
      <c r="E513" s="0" t="n">
        <v>0.817</v>
      </c>
      <c r="F513" s="0" t="n">
        <v>0.93</v>
      </c>
      <c r="G513" s="0" t="n">
        <v>0.789</v>
      </c>
      <c r="H513" s="0" t="n">
        <v>0.817</v>
      </c>
      <c r="I513" s="0" t="n">
        <v>0.783</v>
      </c>
      <c r="J513" s="0" t="n">
        <v>0.906</v>
      </c>
    </row>
    <row r="514" customFormat="false" ht="12.8" hidden="false" customHeight="false" outlineLevel="0" collapsed="false">
      <c r="A514" s="0" t="s">
        <v>1041</v>
      </c>
      <c r="B514" s="0" t="n">
        <v>0.634382</v>
      </c>
      <c r="C514" s="0" t="n">
        <v>0.732</v>
      </c>
      <c r="D514" s="0" t="n">
        <v>0.645</v>
      </c>
      <c r="E514" s="0" t="n">
        <v>0.817</v>
      </c>
      <c r="F514" s="0" t="n">
        <v>0.93</v>
      </c>
      <c r="G514" s="0" t="n">
        <v>0.789</v>
      </c>
      <c r="H514" s="0" t="n">
        <v>0.817</v>
      </c>
      <c r="I514" s="0" t="n">
        <v>0.783</v>
      </c>
      <c r="J514" s="0" t="n">
        <v>0.906</v>
      </c>
    </row>
    <row r="515" customFormat="false" ht="12.8" hidden="false" customHeight="false" outlineLevel="0" collapsed="false">
      <c r="A515" s="0" t="s">
        <v>1042</v>
      </c>
      <c r="B515" s="0" t="n">
        <v>0.639636</v>
      </c>
      <c r="C515" s="0" t="n">
        <v>0.732</v>
      </c>
      <c r="D515" s="0" t="n">
        <v>0.643</v>
      </c>
      <c r="E515" s="0" t="n">
        <v>0.817</v>
      </c>
      <c r="F515" s="0" t="n">
        <v>0.93</v>
      </c>
      <c r="G515" s="0" t="n">
        <v>0.789</v>
      </c>
      <c r="H515" s="0" t="n">
        <v>0.817</v>
      </c>
      <c r="I515" s="0" t="n">
        <v>0.783</v>
      </c>
      <c r="J515" s="0" t="n">
        <v>0.907</v>
      </c>
    </row>
    <row r="516" customFormat="false" ht="12.8" hidden="false" customHeight="false" outlineLevel="0" collapsed="false">
      <c r="A516" s="0" t="s">
        <v>1043</v>
      </c>
      <c r="B516" s="0" t="n">
        <v>0.628291</v>
      </c>
      <c r="C516" s="0" t="n">
        <v>0.732</v>
      </c>
      <c r="D516" s="0" t="n">
        <v>0.641</v>
      </c>
      <c r="E516" s="0" t="n">
        <v>0.818</v>
      </c>
      <c r="F516" s="0" t="n">
        <v>0.93</v>
      </c>
      <c r="G516" s="0" t="n">
        <v>0.789</v>
      </c>
      <c r="H516" s="0" t="n">
        <v>0.818</v>
      </c>
      <c r="I516" s="0" t="n">
        <v>0.784</v>
      </c>
      <c r="J516" s="0" t="n">
        <v>0.907</v>
      </c>
    </row>
    <row r="517" customFormat="false" ht="12.8" hidden="false" customHeight="false" outlineLevel="0" collapsed="false">
      <c r="A517" s="0" t="s">
        <v>1044</v>
      </c>
      <c r="B517" s="0" t="n">
        <v>0.633293</v>
      </c>
      <c r="C517" s="0" t="n">
        <v>0.732</v>
      </c>
      <c r="D517" s="0" t="n">
        <v>0.642</v>
      </c>
      <c r="E517" s="0" t="n">
        <v>0.818</v>
      </c>
      <c r="F517" s="0" t="n">
        <v>0.93</v>
      </c>
      <c r="G517" s="0" t="n">
        <v>0.789</v>
      </c>
      <c r="H517" s="0" t="n">
        <v>0.818</v>
      </c>
      <c r="I517" s="0" t="n">
        <v>0.784</v>
      </c>
      <c r="J517" s="0" t="n">
        <v>0.907</v>
      </c>
    </row>
    <row r="518" customFormat="false" ht="12.8" hidden="false" customHeight="false" outlineLevel="0" collapsed="false">
      <c r="A518" s="0" t="s">
        <v>1045</v>
      </c>
      <c r="B518" s="0" t="n">
        <v>0.632417</v>
      </c>
      <c r="C518" s="0" t="n">
        <v>0.731</v>
      </c>
      <c r="D518" s="0" t="n">
        <v>0.644</v>
      </c>
      <c r="E518" s="0" t="n">
        <v>0.818</v>
      </c>
      <c r="F518" s="0" t="n">
        <v>0.93</v>
      </c>
      <c r="G518" s="0" t="n">
        <v>0.789</v>
      </c>
      <c r="H518" s="0" t="n">
        <v>0.818</v>
      </c>
      <c r="I518" s="0" t="n">
        <v>0.784</v>
      </c>
      <c r="J518" s="0" t="n">
        <v>0.906</v>
      </c>
    </row>
    <row r="519" customFormat="false" ht="12.8" hidden="false" customHeight="false" outlineLevel="0" collapsed="false">
      <c r="A519" s="0" t="s">
        <v>1046</v>
      </c>
      <c r="B519" s="0" t="n">
        <v>0.62316</v>
      </c>
      <c r="C519" s="0" t="n">
        <v>0.731</v>
      </c>
      <c r="D519" s="0" t="n">
        <v>0.644</v>
      </c>
      <c r="E519" s="0" t="n">
        <v>0.816</v>
      </c>
      <c r="F519" s="0" t="n">
        <v>0.93</v>
      </c>
      <c r="G519" s="0" t="n">
        <v>0.788</v>
      </c>
      <c r="H519" s="0" t="n">
        <v>0.816</v>
      </c>
      <c r="I519" s="0" t="n">
        <v>0.782</v>
      </c>
      <c r="J519" s="0" t="n">
        <v>0.906</v>
      </c>
    </row>
    <row r="520" customFormat="false" ht="12.8" hidden="false" customHeight="false" outlineLevel="0" collapsed="false">
      <c r="A520" s="0" t="s">
        <v>1047</v>
      </c>
      <c r="B520" s="0" t="n">
        <v>0.621358</v>
      </c>
      <c r="C520" s="0" t="n">
        <v>0.732</v>
      </c>
      <c r="D520" s="0" t="n">
        <v>0.644</v>
      </c>
      <c r="E520" s="0" t="n">
        <v>0.817</v>
      </c>
      <c r="F520" s="0" t="n">
        <v>0.93</v>
      </c>
      <c r="G520" s="0" t="n">
        <v>0.788</v>
      </c>
      <c r="H520" s="0" t="n">
        <v>0.817</v>
      </c>
      <c r="I520" s="0" t="n">
        <v>0.782</v>
      </c>
      <c r="J520" s="0" t="n">
        <v>0.905</v>
      </c>
    </row>
    <row r="521" customFormat="false" ht="12.8" hidden="false" customHeight="false" outlineLevel="0" collapsed="false">
      <c r="A521" s="0" t="s">
        <v>1048</v>
      </c>
      <c r="B521" s="0" t="n">
        <v>0.626454</v>
      </c>
      <c r="C521" s="0" t="n">
        <v>0.732</v>
      </c>
      <c r="D521" s="0" t="n">
        <v>0.646</v>
      </c>
      <c r="E521" s="0" t="n">
        <v>0.817</v>
      </c>
      <c r="F521" s="0" t="n">
        <v>0.93</v>
      </c>
      <c r="G521" s="0" t="n">
        <v>0.788</v>
      </c>
      <c r="H521" s="0" t="n">
        <v>0.817</v>
      </c>
      <c r="I521" s="0" t="n">
        <v>0.783</v>
      </c>
      <c r="J521" s="0" t="n">
        <v>0.906</v>
      </c>
    </row>
    <row r="522" customFormat="false" ht="12.8" hidden="false" customHeight="false" outlineLevel="0" collapsed="false">
      <c r="A522" s="0" t="s">
        <v>1049</v>
      </c>
      <c r="B522" s="0" t="n">
        <v>0.630991</v>
      </c>
      <c r="C522" s="0" t="n">
        <v>0.73</v>
      </c>
      <c r="D522" s="0" t="n">
        <v>0.643</v>
      </c>
      <c r="E522" s="0" t="n">
        <v>0.817</v>
      </c>
      <c r="F522" s="0" t="n">
        <v>0.93</v>
      </c>
      <c r="G522" s="0" t="n">
        <v>0.788</v>
      </c>
      <c r="H522" s="0" t="n">
        <v>0.817</v>
      </c>
      <c r="I522" s="0" t="n">
        <v>0.783</v>
      </c>
      <c r="J522" s="0" t="n">
        <v>0.906</v>
      </c>
    </row>
    <row r="523" customFormat="false" ht="12.8" hidden="false" customHeight="false" outlineLevel="0" collapsed="false">
      <c r="A523" s="0" t="s">
        <v>1050</v>
      </c>
      <c r="B523" s="0" t="n">
        <v>0.62917</v>
      </c>
      <c r="C523" s="0" t="n">
        <v>0.731</v>
      </c>
      <c r="D523" s="0" t="n">
        <v>0.643</v>
      </c>
      <c r="E523" s="0" t="n">
        <v>0.817</v>
      </c>
      <c r="F523" s="0" t="n">
        <v>0.93</v>
      </c>
      <c r="G523" s="0" t="n">
        <v>0.788</v>
      </c>
      <c r="H523" s="0" t="n">
        <v>0.817</v>
      </c>
      <c r="I523" s="0" t="n">
        <v>0.783</v>
      </c>
      <c r="J523" s="0" t="n">
        <v>0.906</v>
      </c>
    </row>
    <row r="524" customFormat="false" ht="12.8" hidden="false" customHeight="false" outlineLevel="0" collapsed="false">
      <c r="A524" s="0" t="s">
        <v>1051</v>
      </c>
      <c r="B524" s="0" t="n">
        <v>0.637325</v>
      </c>
      <c r="C524" s="0" t="n">
        <v>0.73</v>
      </c>
      <c r="D524" s="0" t="n">
        <v>0.643</v>
      </c>
      <c r="E524" s="0" t="n">
        <v>0.817</v>
      </c>
      <c r="F524" s="0" t="n">
        <v>0.93</v>
      </c>
      <c r="G524" s="0" t="n">
        <v>0.788</v>
      </c>
      <c r="H524" s="0" t="n">
        <v>0.817</v>
      </c>
      <c r="I524" s="0" t="n">
        <v>0.782</v>
      </c>
      <c r="J524" s="0" t="n">
        <v>0.905</v>
      </c>
    </row>
    <row r="525" customFormat="false" ht="12.8" hidden="false" customHeight="false" outlineLevel="0" collapsed="false">
      <c r="A525" s="0" t="s">
        <v>1052</v>
      </c>
      <c r="B525" s="0" t="n">
        <v>0.621272</v>
      </c>
      <c r="C525" s="0" t="n">
        <v>0.73</v>
      </c>
      <c r="D525" s="0" t="n">
        <v>0.637</v>
      </c>
      <c r="E525" s="0" t="n">
        <v>0.817</v>
      </c>
      <c r="F525" s="0" t="n">
        <v>0.93</v>
      </c>
      <c r="G525" s="0" t="n">
        <v>0.789</v>
      </c>
      <c r="H525" s="0" t="n">
        <v>0.817</v>
      </c>
      <c r="I525" s="0" t="n">
        <v>0.783</v>
      </c>
      <c r="J525" s="0" t="n">
        <v>0.906</v>
      </c>
    </row>
    <row r="526" customFormat="false" ht="12.8" hidden="false" customHeight="false" outlineLevel="0" collapsed="false">
      <c r="A526" s="0" t="s">
        <v>1053</v>
      </c>
      <c r="B526" s="0" t="n">
        <v>0.634894</v>
      </c>
      <c r="C526" s="0" t="n">
        <v>0.732</v>
      </c>
      <c r="D526" s="0" t="n">
        <v>0.639</v>
      </c>
      <c r="E526" s="0" t="n">
        <v>0.817</v>
      </c>
      <c r="F526" s="0" t="n">
        <v>0.93</v>
      </c>
      <c r="G526" s="0" t="n">
        <v>0.789</v>
      </c>
      <c r="H526" s="0" t="n">
        <v>0.817</v>
      </c>
      <c r="I526" s="0" t="n">
        <v>0.783</v>
      </c>
      <c r="J526" s="0" t="n">
        <v>0.906</v>
      </c>
    </row>
    <row r="527" customFormat="false" ht="12.8" hidden="false" customHeight="false" outlineLevel="0" collapsed="false">
      <c r="A527" s="0" t="s">
        <v>1054</v>
      </c>
      <c r="B527" s="0" t="n">
        <v>0.643234</v>
      </c>
      <c r="C527" s="0" t="n">
        <v>0.733</v>
      </c>
      <c r="D527" s="0" t="n">
        <v>0.64</v>
      </c>
      <c r="E527" s="0" t="n">
        <v>0.817</v>
      </c>
      <c r="F527" s="0" t="n">
        <v>0.93</v>
      </c>
      <c r="G527" s="0" t="n">
        <v>0.788</v>
      </c>
      <c r="H527" s="0" t="n">
        <v>0.817</v>
      </c>
      <c r="I527" s="0" t="n">
        <v>0.783</v>
      </c>
      <c r="J527" s="0" t="n">
        <v>0.906</v>
      </c>
    </row>
    <row r="528" customFormat="false" ht="12.8" hidden="false" customHeight="false" outlineLevel="0" collapsed="false">
      <c r="A528" s="0" t="s">
        <v>1055</v>
      </c>
      <c r="B528" s="0" t="n">
        <v>0.660654</v>
      </c>
      <c r="C528" s="0" t="n">
        <v>0.732</v>
      </c>
      <c r="D528" s="0" t="n">
        <v>0.644</v>
      </c>
      <c r="E528" s="0" t="n">
        <v>0.821</v>
      </c>
      <c r="F528" s="0" t="n">
        <v>0.93</v>
      </c>
      <c r="G528" s="0" t="n">
        <v>0.79</v>
      </c>
      <c r="H528" s="0" t="n">
        <v>0.821</v>
      </c>
      <c r="I528" s="0" t="n">
        <v>0.785</v>
      </c>
      <c r="J528" s="0" t="n">
        <v>0.906</v>
      </c>
    </row>
    <row r="529" customFormat="false" ht="12.8" hidden="false" customHeight="false" outlineLevel="0" collapsed="false">
      <c r="A529" s="0" t="s">
        <v>1056</v>
      </c>
      <c r="B529" s="0" t="n">
        <v>0.654173</v>
      </c>
      <c r="C529" s="0" t="n">
        <v>0.731</v>
      </c>
      <c r="D529" s="0" t="n">
        <v>0.642</v>
      </c>
      <c r="E529" s="0" t="n">
        <v>0.821</v>
      </c>
      <c r="F529" s="0" t="n">
        <v>0.93</v>
      </c>
      <c r="G529" s="0" t="n">
        <v>0.791</v>
      </c>
      <c r="H529" s="0" t="n">
        <v>0.821</v>
      </c>
      <c r="I529" s="0" t="n">
        <v>0.786</v>
      </c>
      <c r="J529" s="0" t="n">
        <v>0.906</v>
      </c>
    </row>
    <row r="530" customFormat="false" ht="12.8" hidden="false" customHeight="false" outlineLevel="0" collapsed="false">
      <c r="A530" s="0" t="s">
        <v>1057</v>
      </c>
      <c r="B530" s="0" t="n">
        <v>0.65187</v>
      </c>
      <c r="C530" s="0" t="n">
        <v>0.732</v>
      </c>
      <c r="D530" s="0" t="n">
        <v>0.642</v>
      </c>
      <c r="E530" s="0" t="n">
        <v>0.82</v>
      </c>
      <c r="F530" s="0" t="n">
        <v>0.93</v>
      </c>
      <c r="G530" s="0" t="n">
        <v>0.791</v>
      </c>
      <c r="H530" s="0" t="n">
        <v>0.82</v>
      </c>
      <c r="I530" s="0" t="n">
        <v>0.785</v>
      </c>
      <c r="J530" s="0" t="n">
        <v>0.906</v>
      </c>
    </row>
    <row r="531" customFormat="false" ht="12.8" hidden="false" customHeight="false" outlineLevel="0" collapsed="false">
      <c r="A531" s="0" t="s">
        <v>1058</v>
      </c>
      <c r="B531" s="0" t="n">
        <v>0.625913</v>
      </c>
      <c r="C531" s="0" t="n">
        <v>0.728</v>
      </c>
      <c r="D531" s="0" t="n">
        <v>0.647</v>
      </c>
      <c r="E531" s="0" t="n">
        <v>0.815</v>
      </c>
      <c r="F531" s="0" t="n">
        <v>0.929</v>
      </c>
      <c r="G531" s="0" t="n">
        <v>0.79</v>
      </c>
      <c r="H531" s="0" t="n">
        <v>0.815</v>
      </c>
      <c r="I531" s="0" t="n">
        <v>0.784</v>
      </c>
      <c r="J531" s="0" t="n">
        <v>0.904</v>
      </c>
    </row>
    <row r="532" customFormat="false" ht="12.8" hidden="false" customHeight="false" outlineLevel="0" collapsed="false">
      <c r="A532" s="0" t="s">
        <v>1059</v>
      </c>
      <c r="B532" s="0" t="n">
        <v>0.664693</v>
      </c>
      <c r="C532" s="0" t="n">
        <v>0.731</v>
      </c>
      <c r="D532" s="0" t="n">
        <v>0.647</v>
      </c>
      <c r="E532" s="0" t="n">
        <v>0.82</v>
      </c>
      <c r="F532" s="0" t="n">
        <v>0.93</v>
      </c>
      <c r="G532" s="0" t="n">
        <v>0.789</v>
      </c>
      <c r="H532" s="0" t="n">
        <v>0.82</v>
      </c>
      <c r="I532" s="0" t="n">
        <v>0.784</v>
      </c>
      <c r="J532" s="0" t="n">
        <v>0.906</v>
      </c>
    </row>
    <row r="533" customFormat="false" ht="12.8" hidden="false" customHeight="false" outlineLevel="0" collapsed="false">
      <c r="A533" s="0" t="s">
        <v>1060</v>
      </c>
      <c r="B533" s="0" t="n">
        <v>0.667582</v>
      </c>
      <c r="C533" s="0" t="n">
        <v>0.73</v>
      </c>
      <c r="D533" s="0" t="n">
        <v>0.646</v>
      </c>
      <c r="E533" s="0" t="n">
        <v>0.82</v>
      </c>
      <c r="F533" s="0" t="n">
        <v>0.93</v>
      </c>
      <c r="G533" s="0" t="n">
        <v>0.789</v>
      </c>
      <c r="H533" s="0" t="n">
        <v>0.82</v>
      </c>
      <c r="I533" s="0" t="n">
        <v>0.784</v>
      </c>
      <c r="J533" s="0" t="n">
        <v>0.906</v>
      </c>
    </row>
    <row r="534" customFormat="false" ht="12.8" hidden="false" customHeight="false" outlineLevel="0" collapsed="false">
      <c r="A534" s="0" t="s">
        <v>1061</v>
      </c>
      <c r="B534" s="0" t="n">
        <v>0.670543</v>
      </c>
      <c r="C534" s="0" t="n">
        <v>0.732</v>
      </c>
      <c r="D534" s="0" t="n">
        <v>0.647</v>
      </c>
      <c r="E534" s="0" t="n">
        <v>0.82</v>
      </c>
      <c r="F534" s="0" t="n">
        <v>0.93</v>
      </c>
      <c r="G534" s="0" t="n">
        <v>0.789</v>
      </c>
      <c r="H534" s="0" t="n">
        <v>0.82</v>
      </c>
      <c r="I534" s="0" t="n">
        <v>0.784</v>
      </c>
      <c r="J534" s="0" t="n">
        <v>0.906</v>
      </c>
    </row>
    <row r="535" customFormat="false" ht="12.8" hidden="false" customHeight="false" outlineLevel="0" collapsed="false">
      <c r="A535" s="0" t="s">
        <v>1062</v>
      </c>
      <c r="B535" s="0" t="n">
        <v>0.673855</v>
      </c>
      <c r="C535" s="0" t="n">
        <v>0.731</v>
      </c>
      <c r="D535" s="0" t="n">
        <v>0.647</v>
      </c>
      <c r="E535" s="0" t="n">
        <v>0.82</v>
      </c>
      <c r="F535" s="0" t="n">
        <v>0.93</v>
      </c>
      <c r="G535" s="0" t="n">
        <v>0.789</v>
      </c>
      <c r="H535" s="0" t="n">
        <v>0.82</v>
      </c>
      <c r="I535" s="0" t="n">
        <v>0.784</v>
      </c>
      <c r="J535" s="0" t="n">
        <v>0.906</v>
      </c>
    </row>
    <row r="536" customFormat="false" ht="12.8" hidden="false" customHeight="false" outlineLevel="0" collapsed="false">
      <c r="A536" s="0" t="s">
        <v>1063</v>
      </c>
      <c r="B536" s="0" t="n">
        <v>0.67716</v>
      </c>
      <c r="C536" s="0" t="n">
        <v>0.73</v>
      </c>
      <c r="D536" s="0" t="n">
        <v>0.647</v>
      </c>
      <c r="E536" s="0" t="n">
        <v>0.819</v>
      </c>
      <c r="F536" s="0" t="n">
        <v>0.93</v>
      </c>
      <c r="G536" s="0" t="n">
        <v>0.788</v>
      </c>
      <c r="H536" s="0" t="n">
        <v>0.819</v>
      </c>
      <c r="I536" s="0" t="n">
        <v>0.784</v>
      </c>
      <c r="J536" s="0" t="n">
        <v>0.906</v>
      </c>
    </row>
    <row r="537" customFormat="false" ht="12.8" hidden="false" customHeight="false" outlineLevel="0" collapsed="false">
      <c r="A537" s="0" t="s">
        <v>1064</v>
      </c>
      <c r="B537" s="0" t="n">
        <v>0.672187</v>
      </c>
      <c r="C537" s="0" t="n">
        <v>0.733</v>
      </c>
      <c r="D537" s="0" t="n">
        <v>0.648</v>
      </c>
      <c r="E537" s="0" t="n">
        <v>0.818</v>
      </c>
      <c r="F537" s="0" t="n">
        <v>0.93</v>
      </c>
      <c r="G537" s="0" t="n">
        <v>0.788</v>
      </c>
      <c r="H537" s="0" t="n">
        <v>0.818</v>
      </c>
      <c r="I537" s="0" t="n">
        <v>0.783</v>
      </c>
      <c r="J537" s="0" t="n">
        <v>0.906</v>
      </c>
    </row>
    <row r="538" customFormat="false" ht="12.8" hidden="false" customHeight="false" outlineLevel="0" collapsed="false">
      <c r="A538" s="0" t="s">
        <v>1065</v>
      </c>
      <c r="B538" s="0" t="n">
        <v>0.67695</v>
      </c>
      <c r="C538" s="0" t="n">
        <v>0.733</v>
      </c>
      <c r="D538" s="0" t="n">
        <v>0.646</v>
      </c>
      <c r="E538" s="0" t="n">
        <v>0.818</v>
      </c>
      <c r="F538" s="0" t="n">
        <v>0.93</v>
      </c>
      <c r="G538" s="0" t="n">
        <v>0.788</v>
      </c>
      <c r="H538" s="0" t="n">
        <v>0.818</v>
      </c>
      <c r="I538" s="0" t="n">
        <v>0.783</v>
      </c>
      <c r="J538" s="0" t="n">
        <v>0.906</v>
      </c>
    </row>
    <row r="539" customFormat="false" ht="12.8" hidden="false" customHeight="false" outlineLevel="0" collapsed="false">
      <c r="A539" s="0" t="s">
        <v>1066</v>
      </c>
      <c r="B539" s="0" t="n">
        <v>0.68001</v>
      </c>
      <c r="C539" s="0" t="n">
        <v>0.733</v>
      </c>
      <c r="D539" s="0" t="n">
        <v>0.647</v>
      </c>
      <c r="E539" s="0" t="n">
        <v>0.818</v>
      </c>
      <c r="F539" s="0" t="n">
        <v>0.93</v>
      </c>
      <c r="G539" s="0" t="n">
        <v>0.789</v>
      </c>
      <c r="H539" s="0" t="n">
        <v>0.818</v>
      </c>
      <c r="I539" s="0" t="n">
        <v>0.783</v>
      </c>
      <c r="J539" s="0" t="n">
        <v>0.906</v>
      </c>
    </row>
    <row r="540" customFormat="false" ht="12.8" hidden="false" customHeight="false" outlineLevel="0" collapsed="false">
      <c r="A540" s="0" t="s">
        <v>1067</v>
      </c>
      <c r="B540" s="0" t="n">
        <v>0.682574</v>
      </c>
      <c r="C540" s="0" t="n">
        <v>0.733</v>
      </c>
      <c r="D540" s="0" t="n">
        <v>0.647</v>
      </c>
      <c r="E540" s="0" t="n">
        <v>0.818</v>
      </c>
      <c r="F540" s="0" t="n">
        <v>0.93</v>
      </c>
      <c r="G540" s="0" t="n">
        <v>0.788</v>
      </c>
      <c r="H540" s="0" t="n">
        <v>0.818</v>
      </c>
      <c r="I540" s="0" t="n">
        <v>0.783</v>
      </c>
      <c r="J540" s="0" t="n">
        <v>0.906</v>
      </c>
    </row>
    <row r="541" customFormat="false" ht="12.8" hidden="false" customHeight="false" outlineLevel="0" collapsed="false">
      <c r="A541" s="0" t="s">
        <v>1068</v>
      </c>
      <c r="B541" s="0" t="n">
        <v>0.684007</v>
      </c>
      <c r="C541" s="0" t="n">
        <v>0.732</v>
      </c>
      <c r="D541" s="0" t="n">
        <v>0.646</v>
      </c>
      <c r="E541" s="0" t="n">
        <v>0.817</v>
      </c>
      <c r="F541" s="0" t="n">
        <v>0.93</v>
      </c>
      <c r="G541" s="0" t="n">
        <v>0.788</v>
      </c>
      <c r="H541" s="0" t="n">
        <v>0.817</v>
      </c>
      <c r="I541" s="0" t="n">
        <v>0.783</v>
      </c>
      <c r="J541" s="0" t="n">
        <v>0.906</v>
      </c>
    </row>
    <row r="542" customFormat="false" ht="12.8" hidden="false" customHeight="false" outlineLevel="0" collapsed="false">
      <c r="A542" s="0" t="s">
        <v>1069</v>
      </c>
      <c r="B542" s="0" t="n">
        <v>0.687395</v>
      </c>
      <c r="C542" s="0" t="n">
        <v>0.733</v>
      </c>
      <c r="D542" s="0" t="n">
        <v>0.646</v>
      </c>
      <c r="E542" s="0" t="n">
        <v>0.816</v>
      </c>
      <c r="F542" s="0" t="n">
        <v>0.93</v>
      </c>
      <c r="G542" s="0" t="n">
        <v>0.788</v>
      </c>
      <c r="H542" s="0" t="n">
        <v>0.816</v>
      </c>
      <c r="I542" s="0" t="n">
        <v>0.783</v>
      </c>
      <c r="J542" s="0" t="n">
        <v>0.906</v>
      </c>
    </row>
    <row r="543" customFormat="false" ht="12.8" hidden="false" customHeight="false" outlineLevel="0" collapsed="false">
      <c r="A543" s="0" t="s">
        <v>1070</v>
      </c>
      <c r="B543" s="0" t="n">
        <v>0.690578</v>
      </c>
      <c r="C543" s="0" t="n">
        <v>0.733</v>
      </c>
      <c r="D543" s="0" t="n">
        <v>0.646</v>
      </c>
      <c r="E543" s="0" t="n">
        <v>0.816</v>
      </c>
      <c r="F543" s="0" t="n">
        <v>0.93</v>
      </c>
      <c r="G543" s="0" t="n">
        <v>0.788</v>
      </c>
      <c r="H543" s="0" t="n">
        <v>0.816</v>
      </c>
      <c r="I543" s="0" t="n">
        <v>0.783</v>
      </c>
      <c r="J543" s="0" t="n">
        <v>0.906</v>
      </c>
    </row>
    <row r="544" customFormat="false" ht="12.8" hidden="false" customHeight="false" outlineLevel="0" collapsed="false">
      <c r="A544" s="0" t="s">
        <v>1071</v>
      </c>
      <c r="B544" s="0" t="n">
        <v>0.701927</v>
      </c>
      <c r="C544" s="0" t="n">
        <v>0.706</v>
      </c>
      <c r="D544" s="0" t="n">
        <v>0.64</v>
      </c>
      <c r="E544" s="0" t="n">
        <v>0.824</v>
      </c>
      <c r="F544" s="0" t="n">
        <v>0.931</v>
      </c>
      <c r="G544" s="0" t="n">
        <v>0.791</v>
      </c>
      <c r="H544" s="0" t="n">
        <v>0.824</v>
      </c>
      <c r="I544" s="0" t="n">
        <v>0.786</v>
      </c>
      <c r="J544" s="0" t="n">
        <v>0.906</v>
      </c>
    </row>
    <row r="545" customFormat="false" ht="12.8" hidden="false" customHeight="false" outlineLevel="0" collapsed="false">
      <c r="A545" s="0" t="s">
        <v>1072</v>
      </c>
      <c r="B545" s="0" t="n">
        <v>0.6354</v>
      </c>
      <c r="C545" s="0" t="n">
        <v>0.73</v>
      </c>
      <c r="D545" s="0" t="n">
        <v>0.644</v>
      </c>
      <c r="E545" s="0" t="n">
        <v>0.82</v>
      </c>
      <c r="F545" s="0" t="n">
        <v>0.93</v>
      </c>
      <c r="G545" s="0" t="n">
        <v>0.789</v>
      </c>
      <c r="H545" s="0" t="n">
        <v>0.82</v>
      </c>
      <c r="I545" s="0" t="n">
        <v>0.784</v>
      </c>
      <c r="J545" s="0" t="n">
        <v>0.906</v>
      </c>
    </row>
    <row r="546" customFormat="false" ht="12.8" hidden="false" customHeight="false" outlineLevel="0" collapsed="false">
      <c r="A546" s="0" t="s">
        <v>1073</v>
      </c>
      <c r="B546" s="0" t="n">
        <v>0.633934</v>
      </c>
      <c r="C546" s="0" t="n">
        <v>0.731</v>
      </c>
      <c r="D546" s="0" t="n">
        <v>0.647</v>
      </c>
      <c r="E546" s="0" t="n">
        <v>0.819</v>
      </c>
      <c r="F546" s="0" t="n">
        <v>0.93</v>
      </c>
      <c r="G546" s="0" t="n">
        <v>0.788</v>
      </c>
      <c r="H546" s="0" t="n">
        <v>0.819</v>
      </c>
      <c r="I546" s="0" t="n">
        <v>0.783</v>
      </c>
      <c r="J546" s="0" t="n">
        <v>0.905</v>
      </c>
    </row>
    <row r="547" customFormat="false" ht="12.8" hidden="false" customHeight="false" outlineLevel="0" collapsed="false">
      <c r="A547" s="0" t="s">
        <v>1074</v>
      </c>
      <c r="B547" s="0" t="n">
        <v>0.641641</v>
      </c>
      <c r="C547" s="0" t="n">
        <v>0.732</v>
      </c>
      <c r="D547" s="0" t="n">
        <v>0.647</v>
      </c>
      <c r="E547" s="0" t="n">
        <v>0.819</v>
      </c>
      <c r="F547" s="0" t="n">
        <v>0.93</v>
      </c>
      <c r="G547" s="0" t="n">
        <v>0.788</v>
      </c>
      <c r="H547" s="0" t="n">
        <v>0.819</v>
      </c>
      <c r="I547" s="0" t="n">
        <v>0.783</v>
      </c>
      <c r="J547" s="0" t="n">
        <v>0.905</v>
      </c>
    </row>
    <row r="548" customFormat="false" ht="12.8" hidden="false" customHeight="false" outlineLevel="0" collapsed="false">
      <c r="A548" s="0" t="s">
        <v>1075</v>
      </c>
      <c r="B548" s="0" t="n">
        <v>0.649865</v>
      </c>
      <c r="C548" s="0" t="n">
        <v>0.733</v>
      </c>
      <c r="D548" s="0" t="n">
        <v>0.647</v>
      </c>
      <c r="E548" s="0" t="n">
        <v>0.819</v>
      </c>
      <c r="F548" s="0" t="n">
        <v>0.93</v>
      </c>
      <c r="G548" s="0" t="n">
        <v>0.788</v>
      </c>
      <c r="H548" s="0" t="n">
        <v>0.819</v>
      </c>
      <c r="I548" s="0" t="n">
        <v>0.783</v>
      </c>
      <c r="J548" s="0" t="n">
        <v>0.906</v>
      </c>
    </row>
    <row r="549" customFormat="false" ht="12.8" hidden="false" customHeight="false" outlineLevel="0" collapsed="false">
      <c r="A549" s="0" t="s">
        <v>1076</v>
      </c>
      <c r="B549" s="0" t="n">
        <v>0.655025</v>
      </c>
      <c r="C549" s="0" t="n">
        <v>0.73</v>
      </c>
      <c r="D549" s="0" t="n">
        <v>0.647</v>
      </c>
      <c r="E549" s="0" t="n">
        <v>0.818</v>
      </c>
      <c r="F549" s="0" t="n">
        <v>0.93</v>
      </c>
      <c r="G549" s="0" t="n">
        <v>0.788</v>
      </c>
      <c r="H549" s="0" t="n">
        <v>0.818</v>
      </c>
      <c r="I549" s="0" t="n">
        <v>0.782</v>
      </c>
      <c r="J549" s="0" t="n">
        <v>0.905</v>
      </c>
    </row>
    <row r="550" customFormat="false" ht="12.8" hidden="false" customHeight="false" outlineLevel="0" collapsed="false">
      <c r="A550" s="0" t="s">
        <v>1077</v>
      </c>
      <c r="B550" s="0" t="n">
        <v>0.655815</v>
      </c>
      <c r="C550" s="0" t="n">
        <v>0.73</v>
      </c>
      <c r="D550" s="0" t="n">
        <v>0.648</v>
      </c>
      <c r="E550" s="0" t="n">
        <v>0.818</v>
      </c>
      <c r="F550" s="0" t="n">
        <v>0.93</v>
      </c>
      <c r="G550" s="0" t="n">
        <v>0.787</v>
      </c>
      <c r="H550" s="0" t="n">
        <v>0.818</v>
      </c>
      <c r="I550" s="0" t="n">
        <v>0.782</v>
      </c>
      <c r="J550" s="0" t="n">
        <v>0.905</v>
      </c>
    </row>
    <row r="551" customFormat="false" ht="12.8" hidden="false" customHeight="false" outlineLevel="0" collapsed="false">
      <c r="A551" s="0" t="s">
        <v>1078</v>
      </c>
      <c r="B551" s="0" t="n">
        <v>0.659281</v>
      </c>
      <c r="C551" s="0" t="n">
        <v>0.73</v>
      </c>
      <c r="D551" s="0" t="n">
        <v>0.649</v>
      </c>
      <c r="E551" s="0" t="n">
        <v>0.818</v>
      </c>
      <c r="F551" s="0" t="n">
        <v>0.93</v>
      </c>
      <c r="G551" s="0" t="n">
        <v>0.787</v>
      </c>
      <c r="H551" s="0" t="n">
        <v>0.818</v>
      </c>
      <c r="I551" s="0" t="n">
        <v>0.782</v>
      </c>
      <c r="J551" s="0" t="n">
        <v>0.905</v>
      </c>
    </row>
    <row r="552" customFormat="false" ht="12.8" hidden="false" customHeight="false" outlineLevel="0" collapsed="false">
      <c r="A552" s="0" t="s">
        <v>1079</v>
      </c>
      <c r="B552" s="0" t="n">
        <v>0.660043</v>
      </c>
      <c r="C552" s="0" t="n">
        <v>0.73</v>
      </c>
      <c r="D552" s="0" t="n">
        <v>0.649</v>
      </c>
      <c r="E552" s="0" t="n">
        <v>0.818</v>
      </c>
      <c r="F552" s="0" t="n">
        <v>0.93</v>
      </c>
      <c r="G552" s="0" t="n">
        <v>0.787</v>
      </c>
      <c r="H552" s="0" t="n">
        <v>0.818</v>
      </c>
      <c r="I552" s="0" t="n">
        <v>0.782</v>
      </c>
      <c r="J552" s="0" t="n">
        <v>0.905</v>
      </c>
    </row>
    <row r="553" customFormat="false" ht="12.8" hidden="false" customHeight="false" outlineLevel="0" collapsed="false">
      <c r="A553" s="0" t="s">
        <v>1080</v>
      </c>
      <c r="B553" s="0" t="n">
        <v>0.665891</v>
      </c>
      <c r="C553" s="0" t="n">
        <v>0.73</v>
      </c>
      <c r="D553" s="0" t="n">
        <v>0.648</v>
      </c>
      <c r="E553" s="0" t="n">
        <v>0.818</v>
      </c>
      <c r="F553" s="0" t="n">
        <v>0.93</v>
      </c>
      <c r="G553" s="0" t="n">
        <v>0.787</v>
      </c>
      <c r="H553" s="0" t="n">
        <v>0.818</v>
      </c>
      <c r="I553" s="0" t="n">
        <v>0.782</v>
      </c>
      <c r="J553" s="0" t="n">
        <v>0.905</v>
      </c>
    </row>
    <row r="554" customFormat="false" ht="12.8" hidden="false" customHeight="false" outlineLevel="0" collapsed="false">
      <c r="A554" s="0" t="s">
        <v>1081</v>
      </c>
      <c r="B554" s="0" t="n">
        <v>0.671192</v>
      </c>
      <c r="C554" s="0" t="n">
        <v>0.73</v>
      </c>
      <c r="D554" s="0" t="n">
        <v>0.647</v>
      </c>
      <c r="E554" s="0" t="n">
        <v>0.818</v>
      </c>
      <c r="F554" s="0" t="n">
        <v>0.93</v>
      </c>
      <c r="G554" s="0" t="n">
        <v>0.787</v>
      </c>
      <c r="H554" s="0" t="n">
        <v>0.818</v>
      </c>
      <c r="I554" s="0" t="n">
        <v>0.782</v>
      </c>
      <c r="J554" s="0" t="n">
        <v>0.906</v>
      </c>
    </row>
    <row r="555" customFormat="false" ht="12.8" hidden="false" customHeight="false" outlineLevel="0" collapsed="false">
      <c r="A555" s="0" t="s">
        <v>1082</v>
      </c>
      <c r="B555" s="0" t="n">
        <v>0.676126</v>
      </c>
      <c r="C555" s="0" t="n">
        <v>0.729</v>
      </c>
      <c r="D555" s="0" t="n">
        <v>0.647</v>
      </c>
      <c r="E555" s="0" t="n">
        <v>0.818</v>
      </c>
      <c r="F555" s="0" t="n">
        <v>0.93</v>
      </c>
      <c r="G555" s="0" t="n">
        <v>0.787</v>
      </c>
      <c r="H555" s="0" t="n">
        <v>0.818</v>
      </c>
      <c r="I555" s="0" t="n">
        <v>0.782</v>
      </c>
      <c r="J555" s="0" t="n">
        <v>0.906</v>
      </c>
    </row>
    <row r="556" customFormat="false" ht="12.8" hidden="false" customHeight="false" outlineLevel="0" collapsed="false">
      <c r="A556" s="0" t="s">
        <v>1083</v>
      </c>
      <c r="B556" s="0" t="n">
        <v>0.680093</v>
      </c>
      <c r="C556" s="0" t="n">
        <v>0.729</v>
      </c>
      <c r="D556" s="0" t="n">
        <v>0.648</v>
      </c>
      <c r="E556" s="0" t="n">
        <v>0.817</v>
      </c>
      <c r="F556" s="0" t="n">
        <v>0.93</v>
      </c>
      <c r="G556" s="0" t="n">
        <v>0.787</v>
      </c>
      <c r="H556" s="0" t="n">
        <v>0.817</v>
      </c>
      <c r="I556" s="0" t="n">
        <v>0.782</v>
      </c>
      <c r="J556" s="0" t="n">
        <v>0.906</v>
      </c>
    </row>
    <row r="557" customFormat="false" ht="12.8" hidden="false" customHeight="false" outlineLevel="0" collapsed="false">
      <c r="A557" s="0" t="s">
        <v>1084</v>
      </c>
      <c r="B557" s="0" t="n">
        <v>0.68479</v>
      </c>
      <c r="C557" s="0" t="n">
        <v>0.73</v>
      </c>
      <c r="D557" s="0" t="n">
        <v>0.646</v>
      </c>
      <c r="E557" s="0" t="n">
        <v>0.818</v>
      </c>
      <c r="F557" s="0" t="n">
        <v>0.93</v>
      </c>
      <c r="G557" s="0" t="n">
        <v>0.787</v>
      </c>
      <c r="H557" s="0" t="n">
        <v>0.818</v>
      </c>
      <c r="I557" s="0" t="n">
        <v>0.782</v>
      </c>
      <c r="J557" s="0" t="n">
        <v>0.906</v>
      </c>
    </row>
    <row r="558" customFormat="false" ht="12.8" hidden="false" customHeight="false" outlineLevel="0" collapsed="false">
      <c r="A558" s="0" t="s">
        <v>1085</v>
      </c>
      <c r="B558" s="0" t="n">
        <v>0.687881</v>
      </c>
      <c r="C558" s="0" t="n">
        <v>0.731</v>
      </c>
      <c r="D558" s="0" t="n">
        <v>0.646</v>
      </c>
      <c r="E558" s="0" t="n">
        <v>0.817</v>
      </c>
      <c r="F558" s="0" t="n">
        <v>0.93</v>
      </c>
      <c r="G558" s="0" t="n">
        <v>0.787</v>
      </c>
      <c r="H558" s="0" t="n">
        <v>0.817</v>
      </c>
      <c r="I558" s="0" t="n">
        <v>0.782</v>
      </c>
      <c r="J558" s="0" t="n">
        <v>0.906</v>
      </c>
    </row>
    <row r="559" customFormat="false" ht="12.8" hidden="false" customHeight="false" outlineLevel="0" collapsed="false">
      <c r="A559" s="0" t="s">
        <v>1086</v>
      </c>
      <c r="B559" s="0" t="n">
        <v>0.690797</v>
      </c>
      <c r="C559" s="0" t="n">
        <v>0.731</v>
      </c>
      <c r="D559" s="0" t="n">
        <v>0.647</v>
      </c>
      <c r="E559" s="0" t="n">
        <v>0.817</v>
      </c>
      <c r="F559" s="0" t="n">
        <v>0.93</v>
      </c>
      <c r="G559" s="0" t="n">
        <v>0.787</v>
      </c>
      <c r="H559" s="0" t="n">
        <v>0.817</v>
      </c>
      <c r="I559" s="0" t="n">
        <v>0.782</v>
      </c>
      <c r="J559" s="0" t="n">
        <v>0.905</v>
      </c>
    </row>
    <row r="560" customFormat="false" ht="12.8" hidden="false" customHeight="false" outlineLevel="0" collapsed="false">
      <c r="A560" s="0" t="s">
        <v>1087</v>
      </c>
      <c r="B560" s="0" t="n">
        <v>0.694002</v>
      </c>
      <c r="C560" s="0" t="n">
        <v>0.731</v>
      </c>
      <c r="D560" s="0" t="n">
        <v>0.647</v>
      </c>
      <c r="E560" s="0" t="n">
        <v>0.817</v>
      </c>
      <c r="F560" s="0" t="n">
        <v>0.93</v>
      </c>
      <c r="G560" s="0" t="n">
        <v>0.787</v>
      </c>
      <c r="H560" s="0" t="n">
        <v>0.817</v>
      </c>
      <c r="I560" s="0" t="n">
        <v>0.782</v>
      </c>
      <c r="J560" s="0" t="n">
        <v>0.905</v>
      </c>
    </row>
    <row r="561" customFormat="false" ht="12.8" hidden="false" customHeight="false" outlineLevel="0" collapsed="false">
      <c r="A561" s="0" t="s">
        <v>1088</v>
      </c>
      <c r="B561" s="0" t="n">
        <v>0.696935</v>
      </c>
      <c r="C561" s="0" t="n">
        <v>0.731</v>
      </c>
      <c r="D561" s="0" t="n">
        <v>0.647</v>
      </c>
      <c r="E561" s="0" t="n">
        <v>0.817</v>
      </c>
      <c r="F561" s="0" t="n">
        <v>0.93</v>
      </c>
      <c r="G561" s="0" t="n">
        <v>0.787</v>
      </c>
      <c r="H561" s="0" t="n">
        <v>0.817</v>
      </c>
      <c r="I561" s="0" t="n">
        <v>0.782</v>
      </c>
      <c r="J561" s="0" t="n">
        <v>0.905</v>
      </c>
    </row>
    <row r="562" customFormat="false" ht="12.8" hidden="false" customHeight="false" outlineLevel="0" collapsed="false">
      <c r="A562" s="0" t="s">
        <v>1089</v>
      </c>
      <c r="B562" s="0" t="n">
        <v>0.699465</v>
      </c>
      <c r="C562" s="0" t="n">
        <v>0.731</v>
      </c>
      <c r="D562" s="0" t="n">
        <v>0.647</v>
      </c>
      <c r="E562" s="0" t="n">
        <v>0.817</v>
      </c>
      <c r="F562" s="0" t="n">
        <v>0.93</v>
      </c>
      <c r="G562" s="0" t="n">
        <v>0.787</v>
      </c>
      <c r="H562" s="0" t="n">
        <v>0.817</v>
      </c>
      <c r="I562" s="0" t="n">
        <v>0.782</v>
      </c>
      <c r="J562" s="0" t="n">
        <v>0.905</v>
      </c>
    </row>
    <row r="563" customFormat="false" ht="12.8" hidden="false" customHeight="false" outlineLevel="0" collapsed="false">
      <c r="A563" s="0" t="s">
        <v>1090</v>
      </c>
      <c r="B563" s="0" t="n">
        <v>0.702475</v>
      </c>
      <c r="C563" s="0" t="n">
        <v>0.731</v>
      </c>
      <c r="D563" s="0" t="n">
        <v>0.646</v>
      </c>
      <c r="E563" s="0" t="n">
        <v>0.817</v>
      </c>
      <c r="F563" s="0" t="n">
        <v>0.93</v>
      </c>
      <c r="G563" s="0" t="n">
        <v>0.787</v>
      </c>
      <c r="H563" s="0" t="n">
        <v>0.817</v>
      </c>
      <c r="I563" s="0" t="n">
        <v>0.782</v>
      </c>
      <c r="J563" s="0" t="n">
        <v>0.905</v>
      </c>
    </row>
    <row r="564" customFormat="false" ht="12.8" hidden="false" customHeight="false" outlineLevel="0" collapsed="false">
      <c r="A564" s="0" t="s">
        <v>1091</v>
      </c>
      <c r="B564" s="0" t="n">
        <v>0.705385</v>
      </c>
      <c r="C564" s="0" t="n">
        <v>0.731</v>
      </c>
      <c r="D564" s="0" t="n">
        <v>0.647</v>
      </c>
      <c r="E564" s="0" t="n">
        <v>0.817</v>
      </c>
      <c r="F564" s="0" t="n">
        <v>0.93</v>
      </c>
      <c r="G564" s="0" t="n">
        <v>0.787</v>
      </c>
      <c r="H564" s="0" t="n">
        <v>0.817</v>
      </c>
      <c r="I564" s="0" t="n">
        <v>0.782</v>
      </c>
      <c r="J564" s="0" t="n">
        <v>0.905</v>
      </c>
    </row>
    <row r="565" customFormat="false" ht="12.8" hidden="false" customHeight="false" outlineLevel="0" collapsed="false">
      <c r="A565" s="0" t="s">
        <v>1092</v>
      </c>
      <c r="B565" s="0" t="n">
        <v>0.707613</v>
      </c>
      <c r="C565" s="0" t="n">
        <v>0.73</v>
      </c>
      <c r="D565" s="0" t="n">
        <v>0.651</v>
      </c>
      <c r="E565" s="0" t="n">
        <v>0.817</v>
      </c>
      <c r="F565" s="0" t="n">
        <v>0.93</v>
      </c>
      <c r="G565" s="0" t="n">
        <v>0.787</v>
      </c>
      <c r="H565" s="0" t="n">
        <v>0.817</v>
      </c>
      <c r="I565" s="0" t="n">
        <v>0.782</v>
      </c>
      <c r="J565" s="0" t="n">
        <v>0.906</v>
      </c>
    </row>
    <row r="566" customFormat="false" ht="12.8" hidden="false" customHeight="false" outlineLevel="0" collapsed="false">
      <c r="A566" s="0" t="s">
        <v>1093</v>
      </c>
      <c r="B566" s="0" t="n">
        <v>0.709914</v>
      </c>
      <c r="C566" s="0" t="n">
        <v>0.731</v>
      </c>
      <c r="D566" s="0" t="n">
        <v>0.652</v>
      </c>
      <c r="E566" s="0" t="n">
        <v>0.817</v>
      </c>
      <c r="F566" s="0" t="n">
        <v>0.93</v>
      </c>
      <c r="G566" s="0" t="n">
        <v>0.787</v>
      </c>
      <c r="H566" s="0" t="n">
        <v>0.817</v>
      </c>
      <c r="I566" s="0" t="n">
        <v>0.781</v>
      </c>
      <c r="J566" s="0" t="n">
        <v>0.906</v>
      </c>
    </row>
    <row r="567" customFormat="false" ht="12.8" hidden="false" customHeight="false" outlineLevel="0" collapsed="false">
      <c r="A567" s="0" t="s">
        <v>1094</v>
      </c>
      <c r="B567" s="0" t="n">
        <v>0.69989</v>
      </c>
      <c r="C567" s="0" t="n">
        <v>0.732</v>
      </c>
      <c r="D567" s="0" t="n">
        <v>0.651</v>
      </c>
      <c r="E567" s="0" t="n">
        <v>0.817</v>
      </c>
      <c r="F567" s="0" t="n">
        <v>0.93</v>
      </c>
      <c r="G567" s="0" t="n">
        <v>0.787</v>
      </c>
      <c r="H567" s="0" t="n">
        <v>0.817</v>
      </c>
      <c r="I567" s="0" t="n">
        <v>0.782</v>
      </c>
      <c r="J567" s="0" t="n">
        <v>0.906</v>
      </c>
    </row>
    <row r="568" customFormat="false" ht="12.8" hidden="false" customHeight="false" outlineLevel="0" collapsed="false">
      <c r="A568" s="0" t="s">
        <v>1095</v>
      </c>
      <c r="B568" s="0" t="n">
        <v>0.693835</v>
      </c>
      <c r="C568" s="0" t="n">
        <v>0.732</v>
      </c>
      <c r="D568" s="0" t="n">
        <v>0.651</v>
      </c>
      <c r="E568" s="0" t="n">
        <v>0.817</v>
      </c>
      <c r="F568" s="0" t="n">
        <v>0.93</v>
      </c>
      <c r="G568" s="0" t="n">
        <v>0.787</v>
      </c>
      <c r="H568" s="0" t="n">
        <v>0.817</v>
      </c>
      <c r="I568" s="0" t="n">
        <v>0.781</v>
      </c>
      <c r="J568" s="0" t="n">
        <v>0.905</v>
      </c>
    </row>
    <row r="569" customFormat="false" ht="12.8" hidden="false" customHeight="false" outlineLevel="0" collapsed="false">
      <c r="A569" s="0" t="s">
        <v>1096</v>
      </c>
      <c r="B569" s="0" t="n">
        <v>0.697901</v>
      </c>
      <c r="C569" s="0" t="n">
        <v>0.732</v>
      </c>
      <c r="D569" s="0" t="n">
        <v>0.652</v>
      </c>
      <c r="E569" s="0" t="n">
        <v>0.817</v>
      </c>
      <c r="F569" s="0" t="n">
        <v>0.93</v>
      </c>
      <c r="G569" s="0" t="n">
        <v>0.786</v>
      </c>
      <c r="H569" s="0" t="n">
        <v>0.817</v>
      </c>
      <c r="I569" s="0" t="n">
        <v>0.781</v>
      </c>
      <c r="J569" s="0" t="n">
        <v>0.905</v>
      </c>
    </row>
    <row r="570" customFormat="false" ht="12.8" hidden="false" customHeight="false" outlineLevel="0" collapsed="false">
      <c r="A570" s="0" t="s">
        <v>1097</v>
      </c>
      <c r="B570" s="0" t="n">
        <v>0.702258</v>
      </c>
      <c r="C570" s="0" t="n">
        <v>0.732</v>
      </c>
      <c r="D570" s="0" t="n">
        <v>0.652</v>
      </c>
      <c r="E570" s="0" t="n">
        <v>0.817</v>
      </c>
      <c r="F570" s="0" t="n">
        <v>0.93</v>
      </c>
      <c r="G570" s="0" t="n">
        <v>0.786</v>
      </c>
      <c r="H570" s="0" t="n">
        <v>0.817</v>
      </c>
      <c r="I570" s="0" t="n">
        <v>0.781</v>
      </c>
      <c r="J570" s="0" t="n">
        <v>0.905</v>
      </c>
    </row>
    <row r="571" customFormat="false" ht="12.8" hidden="false" customHeight="false" outlineLevel="0" collapsed="false">
      <c r="A571" s="0" t="s">
        <v>1098</v>
      </c>
      <c r="B571" s="0" t="n">
        <v>0.705755</v>
      </c>
      <c r="C571" s="0" t="n">
        <v>0.732</v>
      </c>
      <c r="D571" s="0" t="n">
        <v>0.652</v>
      </c>
      <c r="E571" s="0" t="n">
        <v>0.817</v>
      </c>
      <c r="F571" s="0" t="n">
        <v>0.93</v>
      </c>
      <c r="G571" s="0" t="n">
        <v>0.786</v>
      </c>
      <c r="H571" s="0" t="n">
        <v>0.817</v>
      </c>
      <c r="I571" s="0" t="n">
        <v>0.781</v>
      </c>
      <c r="J571" s="0" t="n">
        <v>0.905</v>
      </c>
    </row>
    <row r="572" customFormat="false" ht="12.8" hidden="false" customHeight="false" outlineLevel="0" collapsed="false">
      <c r="A572" s="0" t="s">
        <v>1099</v>
      </c>
      <c r="B572" s="0" t="n">
        <v>0.708624</v>
      </c>
      <c r="C572" s="0" t="n">
        <v>0.732</v>
      </c>
      <c r="D572" s="0" t="n">
        <v>0.652</v>
      </c>
      <c r="E572" s="0" t="n">
        <v>0.817</v>
      </c>
      <c r="F572" s="0" t="n">
        <v>0.93</v>
      </c>
      <c r="G572" s="0" t="n">
        <v>0.787</v>
      </c>
      <c r="H572" s="0" t="n">
        <v>0.817</v>
      </c>
      <c r="I572" s="0" t="n">
        <v>0.781</v>
      </c>
      <c r="J572" s="0" t="n">
        <v>0.905</v>
      </c>
    </row>
    <row r="573" customFormat="false" ht="12.8" hidden="false" customHeight="false" outlineLevel="0" collapsed="false">
      <c r="A573" s="0" t="s">
        <v>1100</v>
      </c>
      <c r="B573" s="0" t="n">
        <v>0.711343</v>
      </c>
      <c r="C573" s="0" t="n">
        <v>0.732</v>
      </c>
      <c r="D573" s="0" t="n">
        <v>0.652</v>
      </c>
      <c r="E573" s="0" t="n">
        <v>0.817</v>
      </c>
      <c r="F573" s="0" t="n">
        <v>0.93</v>
      </c>
      <c r="G573" s="0" t="n">
        <v>0.787</v>
      </c>
      <c r="H573" s="0" t="n">
        <v>0.817</v>
      </c>
      <c r="I573" s="0" t="n">
        <v>0.781</v>
      </c>
      <c r="J573" s="0" t="n">
        <v>0.905</v>
      </c>
    </row>
    <row r="574" customFormat="false" ht="12.8" hidden="false" customHeight="false" outlineLevel="0" collapsed="false">
      <c r="A574" s="0" t="s">
        <v>1101</v>
      </c>
      <c r="B574" s="0" t="n">
        <v>0.705447</v>
      </c>
      <c r="C574" s="0" t="n">
        <v>0.732</v>
      </c>
      <c r="D574" s="0" t="n">
        <v>0.652</v>
      </c>
      <c r="E574" s="0" t="n">
        <v>0.817</v>
      </c>
      <c r="F574" s="0" t="n">
        <v>0.93</v>
      </c>
      <c r="G574" s="0" t="n">
        <v>0.786</v>
      </c>
      <c r="H574" s="0" t="n">
        <v>0.817</v>
      </c>
      <c r="I574" s="0" t="n">
        <v>0.781</v>
      </c>
      <c r="J574" s="0" t="n">
        <v>0.905</v>
      </c>
    </row>
    <row r="575" customFormat="false" ht="12.8" hidden="false" customHeight="false" outlineLevel="0" collapsed="false">
      <c r="A575" s="0" t="s">
        <v>1102</v>
      </c>
      <c r="B575" s="0" t="n">
        <v>0.708716</v>
      </c>
      <c r="C575" s="0" t="n">
        <v>0.732</v>
      </c>
      <c r="D575" s="0" t="n">
        <v>0.652</v>
      </c>
      <c r="E575" s="0" t="n">
        <v>0.817</v>
      </c>
      <c r="F575" s="0" t="n">
        <v>0.93</v>
      </c>
      <c r="G575" s="0" t="n">
        <v>0.787</v>
      </c>
      <c r="H575" s="0" t="n">
        <v>0.817</v>
      </c>
      <c r="I575" s="0" t="n">
        <v>0.781</v>
      </c>
      <c r="J575" s="0" t="n">
        <v>0.905</v>
      </c>
    </row>
    <row r="576" customFormat="false" ht="12.8" hidden="false" customHeight="false" outlineLevel="0" collapsed="false">
      <c r="A576" s="0" t="s">
        <v>1103</v>
      </c>
      <c r="B576" s="0" t="n">
        <v>0.704614</v>
      </c>
      <c r="C576" s="0" t="n">
        <v>0.731</v>
      </c>
      <c r="D576" s="0" t="n">
        <v>0.648</v>
      </c>
      <c r="E576" s="0" t="n">
        <v>0.815</v>
      </c>
      <c r="F576" s="0" t="n">
        <v>0.93</v>
      </c>
      <c r="G576" s="0" t="n">
        <v>0.787</v>
      </c>
      <c r="H576" s="0" t="n">
        <v>0.815</v>
      </c>
      <c r="I576" s="0" t="n">
        <v>0.781</v>
      </c>
      <c r="J576" s="0" t="n">
        <v>0.905</v>
      </c>
    </row>
    <row r="577" customFormat="false" ht="12.8" hidden="false" customHeight="false" outlineLevel="0" collapsed="false">
      <c r="A577" s="0" t="s">
        <v>1104</v>
      </c>
      <c r="B577" s="0" t="n">
        <v>0.698647</v>
      </c>
      <c r="C577" s="0" t="n">
        <v>0.731</v>
      </c>
      <c r="D577" s="0" t="n">
        <v>0.649</v>
      </c>
      <c r="E577" s="0" t="n">
        <v>0.815</v>
      </c>
      <c r="F577" s="0" t="n">
        <v>0.93</v>
      </c>
      <c r="G577" s="0" t="n">
        <v>0.786</v>
      </c>
      <c r="H577" s="0" t="n">
        <v>0.815</v>
      </c>
      <c r="I577" s="0" t="n">
        <v>0.781</v>
      </c>
      <c r="J577" s="0" t="n">
        <v>0.905</v>
      </c>
    </row>
    <row r="578" customFormat="false" ht="12.8" hidden="false" customHeight="false" outlineLevel="0" collapsed="false">
      <c r="A578" s="0" t="s">
        <v>1105</v>
      </c>
      <c r="B578" s="0" t="n">
        <v>0.735702</v>
      </c>
      <c r="C578" s="0" t="n">
        <v>0.664</v>
      </c>
      <c r="D578" s="0" t="n">
        <v>0.617</v>
      </c>
      <c r="E578" s="0" t="n">
        <v>0.835</v>
      </c>
      <c r="F578" s="0" t="n">
        <v>0.931</v>
      </c>
      <c r="G578" s="0" t="n">
        <v>0.8</v>
      </c>
      <c r="H578" s="0" t="n">
        <v>0.835</v>
      </c>
      <c r="I578" s="0" t="n">
        <v>0.796</v>
      </c>
      <c r="J578" s="0" t="n">
        <v>0.906</v>
      </c>
    </row>
    <row r="579" customFormat="false" ht="12.8" hidden="false" customHeight="false" outlineLevel="0" collapsed="false">
      <c r="A579" s="0" t="s">
        <v>1106</v>
      </c>
      <c r="B579" s="0" t="n">
        <v>0.738053</v>
      </c>
      <c r="C579" s="0" t="n">
        <v>0.492</v>
      </c>
      <c r="D579" s="0" t="n">
        <v>0.488</v>
      </c>
      <c r="E579" s="0" t="n">
        <v>0.858</v>
      </c>
      <c r="F579" s="0" t="n">
        <v>0.922</v>
      </c>
      <c r="G579" s="0" t="n">
        <v>0.856</v>
      </c>
      <c r="H579" s="0" t="n">
        <v>0.858</v>
      </c>
      <c r="I579" s="0" t="n">
        <v>0.85</v>
      </c>
      <c r="J579" s="0" t="n">
        <v>0.907</v>
      </c>
    </row>
    <row r="580" customFormat="false" ht="12.8" hidden="false" customHeight="false" outlineLevel="0" collapsed="false">
      <c r="A580" s="0" t="s">
        <v>1107</v>
      </c>
      <c r="B580" s="0" t="n">
        <v>0.599151</v>
      </c>
      <c r="C580" s="0" t="n">
        <v>0.49</v>
      </c>
      <c r="D580" s="0" t="n">
        <v>0.485</v>
      </c>
      <c r="E580" s="0" t="n">
        <v>0.841</v>
      </c>
      <c r="F580" s="0" t="n">
        <v>0.93</v>
      </c>
      <c r="G580" s="0" t="n">
        <v>0.821</v>
      </c>
      <c r="H580" s="0" t="n">
        <v>0.841</v>
      </c>
      <c r="I580" s="0" t="n">
        <v>0.815</v>
      </c>
      <c r="J580" s="0" t="n">
        <v>0.905</v>
      </c>
    </row>
    <row r="581" customFormat="false" ht="12.8" hidden="false" customHeight="false" outlineLevel="0" collapsed="false">
      <c r="A581" s="0" t="s">
        <v>1108</v>
      </c>
      <c r="B581" s="0" t="n">
        <v>0.441051</v>
      </c>
      <c r="C581" s="0" t="n">
        <v>0.524</v>
      </c>
      <c r="D581" s="0" t="n">
        <v>0.496</v>
      </c>
      <c r="E581" s="0" t="n">
        <v>0.835</v>
      </c>
      <c r="F581" s="0" t="n">
        <v>0.918</v>
      </c>
      <c r="G581" s="0" t="n">
        <v>0.83</v>
      </c>
      <c r="H581" s="0" t="n">
        <v>0.835</v>
      </c>
      <c r="I581" s="0" t="n">
        <v>0.822</v>
      </c>
      <c r="J581" s="0" t="n">
        <v>0.891</v>
      </c>
    </row>
    <row r="582" customFormat="false" ht="12.8" hidden="false" customHeight="false" outlineLevel="0" collapsed="false">
      <c r="A582" s="0" t="s">
        <v>1109</v>
      </c>
      <c r="B582" s="0" t="n">
        <v>0.439604</v>
      </c>
      <c r="C582" s="0" t="n">
        <v>0.574</v>
      </c>
      <c r="D582" s="0" t="n">
        <v>0.515</v>
      </c>
      <c r="E582" s="0" t="n">
        <v>0.838</v>
      </c>
      <c r="F582" s="0" t="n">
        <v>0.928</v>
      </c>
      <c r="G582" s="0" t="n">
        <v>0.818</v>
      </c>
      <c r="H582" s="0" t="n">
        <v>0.838</v>
      </c>
      <c r="I582" s="0" t="n">
        <v>0.812</v>
      </c>
      <c r="J582" s="0" t="n">
        <v>0.903</v>
      </c>
    </row>
    <row r="583" customFormat="false" ht="12.8" hidden="false" customHeight="false" outlineLevel="0" collapsed="false">
      <c r="A583" s="0" t="s">
        <v>1110</v>
      </c>
      <c r="B583" s="0" t="n">
        <v>0.428748</v>
      </c>
      <c r="C583" s="0" t="n">
        <v>0.629</v>
      </c>
      <c r="D583" s="0" t="n">
        <v>0.548</v>
      </c>
      <c r="E583" s="0" t="n">
        <v>0.829</v>
      </c>
      <c r="F583" s="0" t="n">
        <v>0.928</v>
      </c>
      <c r="G583" s="0" t="n">
        <v>0.806</v>
      </c>
      <c r="H583" s="0" t="n">
        <v>0.829</v>
      </c>
      <c r="I583" s="0" t="n">
        <v>0.8</v>
      </c>
      <c r="J583" s="0" t="n">
        <v>0.9</v>
      </c>
    </row>
    <row r="584" customFormat="false" ht="12.8" hidden="false" customHeight="false" outlineLevel="0" collapsed="false">
      <c r="A584" s="0" t="s">
        <v>1111</v>
      </c>
      <c r="B584" s="0" t="n">
        <v>0.482002</v>
      </c>
      <c r="C584" s="0" t="n">
        <v>0.64</v>
      </c>
      <c r="D584" s="0" t="n">
        <v>0.561</v>
      </c>
      <c r="E584" s="0" t="n">
        <v>0.831</v>
      </c>
      <c r="F584" s="0" t="n">
        <v>0.929</v>
      </c>
      <c r="G584" s="0" t="n">
        <v>0.8</v>
      </c>
      <c r="H584" s="0" t="n">
        <v>0.831</v>
      </c>
      <c r="I584" s="0" t="n">
        <v>0.795</v>
      </c>
      <c r="J584" s="0" t="n">
        <v>0.9</v>
      </c>
    </row>
    <row r="585" customFormat="false" ht="12.8" hidden="false" customHeight="false" outlineLevel="0" collapsed="false">
      <c r="A585" s="0" t="s">
        <v>1112</v>
      </c>
      <c r="B585" s="0" t="n">
        <v>0.512127</v>
      </c>
      <c r="C585" s="0" t="n">
        <v>0.688</v>
      </c>
      <c r="D585" s="0" t="n">
        <v>0.609</v>
      </c>
      <c r="E585" s="0" t="n">
        <v>0.825</v>
      </c>
      <c r="F585" s="0" t="n">
        <v>0.919</v>
      </c>
      <c r="G585" s="0" t="n">
        <v>0.787</v>
      </c>
      <c r="H585" s="0" t="n">
        <v>0.825</v>
      </c>
      <c r="I585" s="0" t="n">
        <v>0.783</v>
      </c>
      <c r="J585" s="0" t="n">
        <v>0.891</v>
      </c>
    </row>
    <row r="586" customFormat="false" ht="12.8" hidden="false" customHeight="false" outlineLevel="0" collapsed="false">
      <c r="A586" s="0" t="s">
        <v>1113</v>
      </c>
      <c r="B586" s="0" t="n">
        <v>0.548456</v>
      </c>
      <c r="C586" s="0" t="n">
        <v>0.708</v>
      </c>
      <c r="D586" s="0" t="n">
        <v>0.617</v>
      </c>
      <c r="E586" s="0" t="n">
        <v>0.824</v>
      </c>
      <c r="F586" s="0" t="n">
        <v>0.919</v>
      </c>
      <c r="G586" s="0" t="n">
        <v>0.786</v>
      </c>
      <c r="H586" s="0" t="n">
        <v>0.824</v>
      </c>
      <c r="I586" s="0" t="n">
        <v>0.781</v>
      </c>
      <c r="J586" s="0" t="n">
        <v>0.89</v>
      </c>
    </row>
    <row r="587" customFormat="false" ht="12.8" hidden="false" customHeight="false" outlineLevel="0" collapsed="false">
      <c r="A587" s="0" t="s">
        <v>1114</v>
      </c>
      <c r="B587" s="0" t="n">
        <v>0.593044</v>
      </c>
      <c r="C587" s="0" t="n">
        <v>0.702</v>
      </c>
      <c r="D587" s="0" t="n">
        <v>0.618</v>
      </c>
      <c r="E587" s="0" t="n">
        <v>0.822</v>
      </c>
      <c r="F587" s="0" t="n">
        <v>0.919</v>
      </c>
      <c r="G587" s="0" t="n">
        <v>0.784</v>
      </c>
      <c r="H587" s="0" t="n">
        <v>0.822</v>
      </c>
      <c r="I587" s="0" t="n">
        <v>0.779</v>
      </c>
      <c r="J587" s="0" t="n">
        <v>0.892</v>
      </c>
    </row>
    <row r="588" customFormat="false" ht="12.8" hidden="false" customHeight="false" outlineLevel="0" collapsed="false">
      <c r="A588" s="0" t="s">
        <v>1115</v>
      </c>
      <c r="B588" s="0" t="n">
        <v>0.559553</v>
      </c>
      <c r="C588" s="0" t="n">
        <v>0.702</v>
      </c>
      <c r="D588" s="0" t="n">
        <v>0.629</v>
      </c>
      <c r="E588" s="0" t="n">
        <v>0.822</v>
      </c>
      <c r="F588" s="0" t="n">
        <v>0.919</v>
      </c>
      <c r="G588" s="0" t="n">
        <v>0.783</v>
      </c>
      <c r="H588" s="0" t="n">
        <v>0.822</v>
      </c>
      <c r="I588" s="0" t="n">
        <v>0.779</v>
      </c>
      <c r="J588" s="0" t="n">
        <v>0.893</v>
      </c>
    </row>
    <row r="589" customFormat="false" ht="12.8" hidden="false" customHeight="false" outlineLevel="0" collapsed="false">
      <c r="A589" s="0" t="s">
        <v>1116</v>
      </c>
      <c r="B589" s="0" t="n">
        <v>0.526355</v>
      </c>
      <c r="C589" s="0" t="n">
        <v>0.726</v>
      </c>
      <c r="D589" s="0" t="n">
        <v>0.648</v>
      </c>
      <c r="E589" s="0" t="n">
        <v>0.815</v>
      </c>
      <c r="F589" s="0" t="n">
        <v>0.918</v>
      </c>
      <c r="G589" s="0" t="n">
        <v>0.781</v>
      </c>
      <c r="H589" s="0" t="n">
        <v>0.815</v>
      </c>
      <c r="I589" s="0" t="n">
        <v>0.776</v>
      </c>
      <c r="J589" s="0" t="n">
        <v>0.889</v>
      </c>
    </row>
    <row r="590" customFormat="false" ht="12.8" hidden="false" customHeight="false" outlineLevel="0" collapsed="false">
      <c r="A590" s="0" t="s">
        <v>1117</v>
      </c>
      <c r="B590" s="0" t="n">
        <v>0.734564</v>
      </c>
      <c r="C590" s="0" t="n">
        <v>0.639</v>
      </c>
      <c r="D590" s="0" t="n">
        <v>0.597</v>
      </c>
      <c r="E590" s="0" t="n">
        <v>0.832</v>
      </c>
      <c r="F590" s="0" t="n">
        <v>0.918</v>
      </c>
      <c r="G590" s="0" t="n">
        <v>0.793</v>
      </c>
      <c r="H590" s="0" t="n">
        <v>0.832</v>
      </c>
      <c r="I590" s="0" t="n">
        <v>0.789</v>
      </c>
      <c r="J590" s="0" t="n">
        <v>0.895</v>
      </c>
    </row>
    <row r="591" customFormat="false" ht="12.8" hidden="false" customHeight="false" outlineLevel="0" collapsed="false">
      <c r="A591" s="0" t="s">
        <v>1118</v>
      </c>
      <c r="B591" s="0" t="n">
        <v>0.581118</v>
      </c>
      <c r="C591" s="0" t="n">
        <v>0.627</v>
      </c>
      <c r="D591" s="0" t="n">
        <v>0.587</v>
      </c>
      <c r="E591" s="0" t="n">
        <v>0.811</v>
      </c>
      <c r="F591" s="0" t="n">
        <v>0.918</v>
      </c>
      <c r="G591" s="0" t="n">
        <v>0.795</v>
      </c>
      <c r="H591" s="0" t="n">
        <v>0.811</v>
      </c>
      <c r="I591" s="0" t="n">
        <v>0.787</v>
      </c>
      <c r="J591" s="0" t="n">
        <v>0.89</v>
      </c>
    </row>
    <row r="592" customFormat="false" ht="12.8" hidden="false" customHeight="false" outlineLevel="0" collapsed="false">
      <c r="A592" s="0" t="s">
        <v>1119</v>
      </c>
      <c r="B592" s="0" t="n">
        <v>0.723723</v>
      </c>
      <c r="C592" s="0" t="n">
        <v>0.601</v>
      </c>
      <c r="D592" s="0" t="n">
        <v>0.571</v>
      </c>
      <c r="E592" s="0" t="n">
        <v>0.836</v>
      </c>
      <c r="F592" s="0" t="n">
        <v>0.919</v>
      </c>
      <c r="G592" s="0" t="n">
        <v>0.8</v>
      </c>
      <c r="H592" s="0" t="n">
        <v>0.836</v>
      </c>
      <c r="I592" s="0" t="n">
        <v>0.796</v>
      </c>
      <c r="J592" s="0" t="n">
        <v>0.896</v>
      </c>
    </row>
    <row r="593" customFormat="false" ht="12.8" hidden="false" customHeight="false" outlineLevel="0" collapsed="false">
      <c r="A593" s="0" t="s">
        <v>1120</v>
      </c>
      <c r="B593" s="0" t="n">
        <v>0.490015</v>
      </c>
      <c r="C593" s="0" t="n">
        <v>0.642</v>
      </c>
      <c r="D593" s="0" t="n">
        <v>0.585</v>
      </c>
      <c r="E593" s="0" t="n">
        <v>0.813</v>
      </c>
      <c r="F593" s="0" t="n">
        <v>0.922</v>
      </c>
      <c r="G593" s="0" t="n">
        <v>0.795</v>
      </c>
      <c r="H593" s="0" t="n">
        <v>0.813</v>
      </c>
      <c r="I593" s="0" t="n">
        <v>0.786</v>
      </c>
      <c r="J593" s="0" t="n">
        <v>0.891</v>
      </c>
    </row>
    <row r="594" customFormat="false" ht="12.8" hidden="false" customHeight="false" outlineLevel="0" collapsed="false">
      <c r="A594" s="0" t="s">
        <v>1121</v>
      </c>
      <c r="B594" s="0" t="n">
        <v>0.485456</v>
      </c>
      <c r="C594" s="0" t="n">
        <v>0.641</v>
      </c>
      <c r="D594" s="0" t="n">
        <v>0.587</v>
      </c>
      <c r="E594" s="0" t="n">
        <v>0.83</v>
      </c>
      <c r="F594" s="0" t="n">
        <v>0.924</v>
      </c>
      <c r="G594" s="0" t="n">
        <v>0.799</v>
      </c>
      <c r="H594" s="0" t="n">
        <v>0.83</v>
      </c>
      <c r="I594" s="0" t="n">
        <v>0.795</v>
      </c>
      <c r="J594" s="0" t="n">
        <v>0.901</v>
      </c>
    </row>
    <row r="595" customFormat="false" ht="12.8" hidden="false" customHeight="false" outlineLevel="0" collapsed="false">
      <c r="A595" s="0" t="s">
        <v>1122</v>
      </c>
      <c r="B595" s="0" t="n">
        <v>0.489606</v>
      </c>
      <c r="C595" s="0" t="n">
        <v>0.681</v>
      </c>
      <c r="D595" s="0" t="n">
        <v>0.61</v>
      </c>
      <c r="E595" s="0" t="n">
        <v>0.826</v>
      </c>
      <c r="F595" s="0" t="n">
        <v>0.924</v>
      </c>
      <c r="G595" s="0" t="n">
        <v>0.795</v>
      </c>
      <c r="H595" s="0" t="n">
        <v>0.826</v>
      </c>
      <c r="I595" s="0" t="n">
        <v>0.79</v>
      </c>
      <c r="J595" s="0" t="n">
        <v>0.9</v>
      </c>
    </row>
    <row r="596" customFormat="false" ht="12.8" hidden="false" customHeight="false" outlineLevel="0" collapsed="false">
      <c r="A596" s="0" t="s">
        <v>1123</v>
      </c>
      <c r="B596" s="0" t="n">
        <v>0.489835</v>
      </c>
      <c r="C596" s="0" t="n">
        <v>0.693</v>
      </c>
      <c r="D596" s="0" t="n">
        <v>0.619</v>
      </c>
      <c r="E596" s="0" t="n">
        <v>0.823</v>
      </c>
      <c r="F596" s="0" t="n">
        <v>0.925</v>
      </c>
      <c r="G596" s="0" t="n">
        <v>0.793</v>
      </c>
      <c r="H596" s="0" t="n">
        <v>0.823</v>
      </c>
      <c r="I596" s="0" t="n">
        <v>0.787</v>
      </c>
      <c r="J596" s="0" t="n">
        <v>0.899</v>
      </c>
    </row>
    <row r="597" customFormat="false" ht="12.8" hidden="false" customHeight="false" outlineLevel="0" collapsed="false">
      <c r="A597" s="0" t="s">
        <v>1124</v>
      </c>
      <c r="B597" s="0" t="n">
        <v>0.507841</v>
      </c>
      <c r="C597" s="0" t="n">
        <v>0.696</v>
      </c>
      <c r="D597" s="0" t="n">
        <v>0.624</v>
      </c>
      <c r="E597" s="0" t="n">
        <v>0.823</v>
      </c>
      <c r="F597" s="0" t="n">
        <v>0.926</v>
      </c>
      <c r="G597" s="0" t="n">
        <v>0.793</v>
      </c>
      <c r="H597" s="0" t="n">
        <v>0.823</v>
      </c>
      <c r="I597" s="0" t="n">
        <v>0.788</v>
      </c>
      <c r="J597" s="0" t="n">
        <v>0.9</v>
      </c>
    </row>
    <row r="598" customFormat="false" ht="12.8" hidden="false" customHeight="false" outlineLevel="0" collapsed="false">
      <c r="A598" s="0" t="s">
        <v>1125</v>
      </c>
      <c r="B598" s="0" t="n">
        <v>0.521328</v>
      </c>
      <c r="C598" s="0" t="n">
        <v>0.695</v>
      </c>
      <c r="D598" s="0" t="n">
        <v>0.626</v>
      </c>
      <c r="E598" s="0" t="n">
        <v>0.823</v>
      </c>
      <c r="F598" s="0" t="n">
        <v>0.926</v>
      </c>
      <c r="G598" s="0" t="n">
        <v>0.793</v>
      </c>
      <c r="H598" s="0" t="n">
        <v>0.823</v>
      </c>
      <c r="I598" s="0" t="n">
        <v>0.788</v>
      </c>
      <c r="J598" s="0" t="n">
        <v>0.901</v>
      </c>
    </row>
    <row r="599" customFormat="false" ht="12.8" hidden="false" customHeight="false" outlineLevel="0" collapsed="false">
      <c r="A599" s="0" t="s">
        <v>1126</v>
      </c>
      <c r="B599" s="0" t="n">
        <v>0.507747</v>
      </c>
      <c r="C599" s="0" t="n">
        <v>0.701</v>
      </c>
      <c r="D599" s="0" t="n">
        <v>0.626</v>
      </c>
      <c r="E599" s="0" t="n">
        <v>0.821</v>
      </c>
      <c r="F599" s="0" t="n">
        <v>0.925</v>
      </c>
      <c r="G599" s="0" t="n">
        <v>0.792</v>
      </c>
      <c r="H599" s="0" t="n">
        <v>0.821</v>
      </c>
      <c r="I599" s="0" t="n">
        <v>0.787</v>
      </c>
      <c r="J599" s="0" t="n">
        <v>0.899</v>
      </c>
    </row>
    <row r="600" customFormat="false" ht="12.8" hidden="false" customHeight="false" outlineLevel="0" collapsed="false">
      <c r="A600" s="0" t="s">
        <v>1127</v>
      </c>
      <c r="B600" s="0" t="n">
        <v>0.512217</v>
      </c>
      <c r="C600" s="0" t="n">
        <v>0.7</v>
      </c>
      <c r="D600" s="0" t="n">
        <v>0.623</v>
      </c>
      <c r="E600" s="0" t="n">
        <v>0.822</v>
      </c>
      <c r="F600" s="0" t="n">
        <v>0.925</v>
      </c>
      <c r="G600" s="0" t="n">
        <v>0.792</v>
      </c>
      <c r="H600" s="0" t="n">
        <v>0.822</v>
      </c>
      <c r="I600" s="0" t="n">
        <v>0.787</v>
      </c>
      <c r="J600" s="0" t="n">
        <v>0.9</v>
      </c>
    </row>
    <row r="601" customFormat="false" ht="12.8" hidden="false" customHeight="false" outlineLevel="0" collapsed="false">
      <c r="A601" s="0" t="s">
        <v>1128</v>
      </c>
      <c r="B601" s="0" t="n">
        <v>0.51703</v>
      </c>
      <c r="C601" s="0" t="n">
        <v>0.701</v>
      </c>
      <c r="D601" s="0" t="n">
        <v>0.625</v>
      </c>
      <c r="E601" s="0" t="n">
        <v>0.82</v>
      </c>
      <c r="F601" s="0" t="n">
        <v>0.925</v>
      </c>
      <c r="G601" s="0" t="n">
        <v>0.792</v>
      </c>
      <c r="H601" s="0" t="n">
        <v>0.82</v>
      </c>
      <c r="I601" s="0" t="n">
        <v>0.786</v>
      </c>
      <c r="J601" s="0" t="n">
        <v>0.899</v>
      </c>
    </row>
    <row r="602" customFormat="false" ht="12.8" hidden="false" customHeight="false" outlineLevel="0" collapsed="false">
      <c r="A602" s="0" t="s">
        <v>1129</v>
      </c>
      <c r="B602" s="0" t="n">
        <v>0.524548</v>
      </c>
      <c r="C602" s="0" t="n">
        <v>0.703</v>
      </c>
      <c r="D602" s="0" t="n">
        <v>0.628</v>
      </c>
      <c r="E602" s="0" t="n">
        <v>0.82</v>
      </c>
      <c r="F602" s="0" t="n">
        <v>0.925</v>
      </c>
      <c r="G602" s="0" t="n">
        <v>0.791</v>
      </c>
      <c r="H602" s="0" t="n">
        <v>0.82</v>
      </c>
      <c r="I602" s="0" t="n">
        <v>0.786</v>
      </c>
      <c r="J602" s="0" t="n">
        <v>0.899</v>
      </c>
    </row>
    <row r="603" customFormat="false" ht="12.8" hidden="false" customHeight="false" outlineLevel="0" collapsed="false">
      <c r="A603" s="0" t="s">
        <v>1130</v>
      </c>
      <c r="B603" s="0" t="n">
        <v>0.541896</v>
      </c>
      <c r="C603" s="0" t="n">
        <v>0.704</v>
      </c>
      <c r="D603" s="0" t="n">
        <v>0.632</v>
      </c>
      <c r="E603" s="0" t="n">
        <v>0.82</v>
      </c>
      <c r="F603" s="0" t="n">
        <v>0.925</v>
      </c>
      <c r="G603" s="0" t="n">
        <v>0.79</v>
      </c>
      <c r="H603" s="0" t="n">
        <v>0.82</v>
      </c>
      <c r="I603" s="0" t="n">
        <v>0.785</v>
      </c>
      <c r="J603" s="0" t="n">
        <v>0.9</v>
      </c>
    </row>
    <row r="604" customFormat="false" ht="12.8" hidden="false" customHeight="false" outlineLevel="0" collapsed="false">
      <c r="A604" s="0" t="s">
        <v>1131</v>
      </c>
      <c r="B604" s="0" t="n">
        <v>0.542077</v>
      </c>
      <c r="C604" s="0" t="n">
        <v>0.708</v>
      </c>
      <c r="D604" s="0" t="n">
        <v>0.628</v>
      </c>
      <c r="E604" s="0" t="n">
        <v>0.819</v>
      </c>
      <c r="F604" s="0" t="n">
        <v>0.925</v>
      </c>
      <c r="G604" s="0" t="n">
        <v>0.79</v>
      </c>
      <c r="H604" s="0" t="n">
        <v>0.819</v>
      </c>
      <c r="I604" s="0" t="n">
        <v>0.784</v>
      </c>
      <c r="J604" s="0" t="n">
        <v>0.899</v>
      </c>
    </row>
    <row r="605" customFormat="false" ht="12.8" hidden="false" customHeight="false" outlineLevel="0" collapsed="false">
      <c r="A605" s="0" t="s">
        <v>1132</v>
      </c>
      <c r="B605" s="0" t="n">
        <v>0.556983</v>
      </c>
      <c r="C605" s="0" t="n">
        <v>0.706</v>
      </c>
      <c r="D605" s="0" t="n">
        <v>0.627</v>
      </c>
      <c r="E605" s="0" t="n">
        <v>0.819</v>
      </c>
      <c r="F605" s="0" t="n">
        <v>0.925</v>
      </c>
      <c r="G605" s="0" t="n">
        <v>0.79</v>
      </c>
      <c r="H605" s="0" t="n">
        <v>0.819</v>
      </c>
      <c r="I605" s="0" t="n">
        <v>0.784</v>
      </c>
      <c r="J605" s="0" t="n">
        <v>0.9</v>
      </c>
    </row>
    <row r="606" customFormat="false" ht="12.8" hidden="false" customHeight="false" outlineLevel="0" collapsed="false">
      <c r="A606" s="0" t="s">
        <v>1133</v>
      </c>
      <c r="B606" s="0" t="n">
        <v>0.575386</v>
      </c>
      <c r="C606" s="0" t="n">
        <v>0.703</v>
      </c>
      <c r="D606" s="0" t="n">
        <v>0.631</v>
      </c>
      <c r="E606" s="0" t="n">
        <v>0.818</v>
      </c>
      <c r="F606" s="0" t="n">
        <v>0.925</v>
      </c>
      <c r="G606" s="0" t="n">
        <v>0.789</v>
      </c>
      <c r="H606" s="0" t="n">
        <v>0.818</v>
      </c>
      <c r="I606" s="0" t="n">
        <v>0.783</v>
      </c>
      <c r="J606" s="0" t="n">
        <v>0.9</v>
      </c>
    </row>
    <row r="607" customFormat="false" ht="12.8" hidden="false" customHeight="false" outlineLevel="0" collapsed="false">
      <c r="A607" s="0" t="s">
        <v>1134</v>
      </c>
      <c r="B607" s="0" t="n">
        <v>0.584655</v>
      </c>
      <c r="C607" s="0" t="n">
        <v>0.704</v>
      </c>
      <c r="D607" s="0" t="n">
        <v>0.636</v>
      </c>
      <c r="E607" s="0" t="n">
        <v>0.818</v>
      </c>
      <c r="F607" s="0" t="n">
        <v>0.925</v>
      </c>
      <c r="G607" s="0" t="n">
        <v>0.788</v>
      </c>
      <c r="H607" s="0" t="n">
        <v>0.818</v>
      </c>
      <c r="I607" s="0" t="n">
        <v>0.782</v>
      </c>
      <c r="J607" s="0" t="n">
        <v>0.9</v>
      </c>
    </row>
    <row r="608" customFormat="false" ht="12.8" hidden="false" customHeight="false" outlineLevel="0" collapsed="false">
      <c r="A608" s="0" t="s">
        <v>1135</v>
      </c>
      <c r="B608" s="0" t="n">
        <v>0.555942</v>
      </c>
      <c r="C608" s="0" t="n">
        <v>0.706</v>
      </c>
      <c r="D608" s="0" t="n">
        <v>0.635</v>
      </c>
      <c r="E608" s="0" t="n">
        <v>0.817</v>
      </c>
      <c r="F608" s="0" t="n">
        <v>0.925</v>
      </c>
      <c r="G608" s="0" t="n">
        <v>0.788</v>
      </c>
      <c r="H608" s="0" t="n">
        <v>0.817</v>
      </c>
      <c r="I608" s="0" t="n">
        <v>0.783</v>
      </c>
      <c r="J608" s="0" t="n">
        <v>0.9</v>
      </c>
    </row>
    <row r="609" customFormat="false" ht="12.8" hidden="false" customHeight="false" outlineLevel="0" collapsed="false">
      <c r="A609" s="0" t="s">
        <v>1136</v>
      </c>
      <c r="B609" s="0" t="n">
        <v>0.584848</v>
      </c>
      <c r="C609" s="0" t="n">
        <v>0.718</v>
      </c>
      <c r="D609" s="0" t="n">
        <v>0.638</v>
      </c>
      <c r="E609" s="0" t="n">
        <v>0.815</v>
      </c>
      <c r="F609" s="0" t="n">
        <v>0.924</v>
      </c>
      <c r="G609" s="0" t="n">
        <v>0.786</v>
      </c>
      <c r="H609" s="0" t="n">
        <v>0.815</v>
      </c>
      <c r="I609" s="0" t="n">
        <v>0.78</v>
      </c>
      <c r="J609" s="0" t="n">
        <v>0.897</v>
      </c>
    </row>
    <row r="610" customFormat="false" ht="12.8" hidden="false" customHeight="false" outlineLevel="0" collapsed="false">
      <c r="A610" s="0" t="s">
        <v>1137</v>
      </c>
      <c r="B610" s="0" t="n">
        <v>0.581819</v>
      </c>
      <c r="C610" s="0" t="n">
        <v>0.717</v>
      </c>
      <c r="D610" s="0" t="n">
        <v>0.638</v>
      </c>
      <c r="E610" s="0" t="n">
        <v>0.814</v>
      </c>
      <c r="F610" s="0" t="n">
        <v>0.924</v>
      </c>
      <c r="G610" s="0" t="n">
        <v>0.786</v>
      </c>
      <c r="H610" s="0" t="n">
        <v>0.814</v>
      </c>
      <c r="I610" s="0" t="n">
        <v>0.78</v>
      </c>
      <c r="J610" s="0" t="n">
        <v>0.897</v>
      </c>
    </row>
    <row r="611" customFormat="false" ht="12.8" hidden="false" customHeight="false" outlineLevel="0" collapsed="false">
      <c r="A611" s="0" t="s">
        <v>1138</v>
      </c>
      <c r="B611" s="0" t="n">
        <v>0.606545</v>
      </c>
      <c r="C611" s="0" t="n">
        <v>0.707</v>
      </c>
      <c r="D611" s="0" t="n">
        <v>0.634</v>
      </c>
      <c r="E611" s="0" t="n">
        <v>0.815</v>
      </c>
      <c r="F611" s="0" t="n">
        <v>0.924</v>
      </c>
      <c r="G611" s="0" t="n">
        <v>0.786</v>
      </c>
      <c r="H611" s="0" t="n">
        <v>0.815</v>
      </c>
      <c r="I611" s="0" t="n">
        <v>0.78</v>
      </c>
      <c r="J611" s="0" t="n">
        <v>0.897</v>
      </c>
    </row>
    <row r="612" customFormat="false" ht="12.8" hidden="false" customHeight="false" outlineLevel="0" collapsed="false">
      <c r="A612" s="0" t="s">
        <v>1139</v>
      </c>
      <c r="B612" s="0" t="n">
        <v>0.603679</v>
      </c>
      <c r="C612" s="0" t="n">
        <v>0.711</v>
      </c>
      <c r="D612" s="0" t="n">
        <v>0.635</v>
      </c>
      <c r="E612" s="0" t="n">
        <v>0.815</v>
      </c>
      <c r="F612" s="0" t="n">
        <v>0.924</v>
      </c>
      <c r="G612" s="0" t="n">
        <v>0.786</v>
      </c>
      <c r="H612" s="0" t="n">
        <v>0.815</v>
      </c>
      <c r="I612" s="0" t="n">
        <v>0.78</v>
      </c>
      <c r="J612" s="0" t="n">
        <v>0.898</v>
      </c>
    </row>
    <row r="613" customFormat="false" ht="12.8" hidden="false" customHeight="false" outlineLevel="0" collapsed="false">
      <c r="A613" s="0" t="s">
        <v>1140</v>
      </c>
      <c r="B613" s="0" t="n">
        <v>0.612538</v>
      </c>
      <c r="C613" s="0" t="n">
        <v>0.709</v>
      </c>
      <c r="D613" s="0" t="n">
        <v>0.636</v>
      </c>
      <c r="E613" s="0" t="n">
        <v>0.816</v>
      </c>
      <c r="F613" s="0" t="n">
        <v>0.924</v>
      </c>
      <c r="G613" s="0" t="n">
        <v>0.785</v>
      </c>
      <c r="H613" s="0" t="n">
        <v>0.816</v>
      </c>
      <c r="I613" s="0" t="n">
        <v>0.78</v>
      </c>
      <c r="J613" s="0" t="n">
        <v>0.898</v>
      </c>
    </row>
    <row r="614" customFormat="false" ht="12.8" hidden="false" customHeight="false" outlineLevel="0" collapsed="false">
      <c r="A614" s="0" t="s">
        <v>1141</v>
      </c>
      <c r="B614" s="0" t="n">
        <v>0.600753</v>
      </c>
      <c r="C614" s="0" t="n">
        <v>0.717</v>
      </c>
      <c r="D614" s="0" t="n">
        <v>0.638</v>
      </c>
      <c r="E614" s="0" t="n">
        <v>0.813</v>
      </c>
      <c r="F614" s="0" t="n">
        <v>0.924</v>
      </c>
      <c r="G614" s="0" t="n">
        <v>0.785</v>
      </c>
      <c r="H614" s="0" t="n">
        <v>0.813</v>
      </c>
      <c r="I614" s="0" t="n">
        <v>0.779</v>
      </c>
      <c r="J614" s="0" t="n">
        <v>0.896</v>
      </c>
    </row>
    <row r="615" customFormat="false" ht="12.8" hidden="false" customHeight="false" outlineLevel="0" collapsed="false">
      <c r="A615" s="0" t="s">
        <v>1142</v>
      </c>
      <c r="B615" s="0" t="n">
        <v>0.671091</v>
      </c>
      <c r="C615" s="0" t="n">
        <v>0.694</v>
      </c>
      <c r="D615" s="0" t="n">
        <v>0.639</v>
      </c>
      <c r="E615" s="0" t="n">
        <v>0.816</v>
      </c>
      <c r="F615" s="0" t="n">
        <v>0.92</v>
      </c>
      <c r="G615" s="0" t="n">
        <v>0.785</v>
      </c>
      <c r="H615" s="0" t="n">
        <v>0.816</v>
      </c>
      <c r="I615" s="0" t="n">
        <v>0.78</v>
      </c>
      <c r="J615" s="0" t="n">
        <v>0.895</v>
      </c>
    </row>
    <row r="616" customFormat="false" ht="12.8" hidden="false" customHeight="false" outlineLevel="0" collapsed="false">
      <c r="A616" s="0" t="s">
        <v>1143</v>
      </c>
      <c r="B616" s="0" t="n">
        <v>0.557182</v>
      </c>
      <c r="C616" s="0" t="n">
        <v>0.719</v>
      </c>
      <c r="D616" s="0" t="n">
        <v>0.637</v>
      </c>
      <c r="E616" s="0" t="n">
        <v>0.817</v>
      </c>
      <c r="F616" s="0" t="n">
        <v>0.925</v>
      </c>
      <c r="G616" s="0" t="n">
        <v>0.79</v>
      </c>
      <c r="H616" s="0" t="n">
        <v>0.817</v>
      </c>
      <c r="I616" s="0" t="n">
        <v>0.784</v>
      </c>
      <c r="J616" s="0" t="n">
        <v>0.898</v>
      </c>
    </row>
    <row r="617" customFormat="false" ht="12.8" hidden="false" customHeight="false" outlineLevel="0" collapsed="false">
      <c r="A617" s="0" t="s">
        <v>1144</v>
      </c>
      <c r="B617" s="0" t="n">
        <v>0.575514</v>
      </c>
      <c r="C617" s="0" t="n">
        <v>0.718</v>
      </c>
      <c r="D617" s="0" t="n">
        <v>0.634</v>
      </c>
      <c r="E617" s="0" t="n">
        <v>0.818</v>
      </c>
      <c r="F617" s="0" t="n">
        <v>0.926</v>
      </c>
      <c r="G617" s="0" t="n">
        <v>0.788</v>
      </c>
      <c r="H617" s="0" t="n">
        <v>0.818</v>
      </c>
      <c r="I617" s="0" t="n">
        <v>0.783</v>
      </c>
      <c r="J617" s="0" t="n">
        <v>0.898</v>
      </c>
    </row>
    <row r="618" customFormat="false" ht="12.8" hidden="false" customHeight="false" outlineLevel="0" collapsed="false">
      <c r="A618" s="0" t="s">
        <v>1145</v>
      </c>
      <c r="B618" s="0" t="n">
        <v>0.588482</v>
      </c>
      <c r="C618" s="0" t="n">
        <v>0.711</v>
      </c>
      <c r="D618" s="0" t="n">
        <v>0.628</v>
      </c>
      <c r="E618" s="0" t="n">
        <v>0.82</v>
      </c>
      <c r="F618" s="0" t="n">
        <v>0.926</v>
      </c>
      <c r="G618" s="0" t="n">
        <v>0.789</v>
      </c>
      <c r="H618" s="0" t="n">
        <v>0.82</v>
      </c>
      <c r="I618" s="0" t="n">
        <v>0.784</v>
      </c>
      <c r="J618" s="0" t="n">
        <v>0.899</v>
      </c>
    </row>
    <row r="619" customFormat="false" ht="12.8" hidden="false" customHeight="false" outlineLevel="0" collapsed="false">
      <c r="A619" s="0" t="s">
        <v>1146</v>
      </c>
      <c r="B619" s="0" t="n">
        <v>0.59162</v>
      </c>
      <c r="C619" s="0" t="n">
        <v>0.717</v>
      </c>
      <c r="D619" s="0" t="n">
        <v>0.633</v>
      </c>
      <c r="E619" s="0" t="n">
        <v>0.819</v>
      </c>
      <c r="F619" s="0" t="n">
        <v>0.926</v>
      </c>
      <c r="G619" s="0" t="n">
        <v>0.788</v>
      </c>
      <c r="H619" s="0" t="n">
        <v>0.819</v>
      </c>
      <c r="I619" s="0" t="n">
        <v>0.783</v>
      </c>
      <c r="J619" s="0" t="n">
        <v>0.899</v>
      </c>
    </row>
    <row r="620" customFormat="false" ht="12.8" hidden="false" customHeight="false" outlineLevel="0" collapsed="false">
      <c r="A620" s="0" t="s">
        <v>1147</v>
      </c>
      <c r="B620" s="0" t="n">
        <v>0.599061</v>
      </c>
      <c r="C620" s="0" t="n">
        <v>0.719</v>
      </c>
      <c r="D620" s="0" t="n">
        <v>0.633</v>
      </c>
      <c r="E620" s="0" t="n">
        <v>0.818</v>
      </c>
      <c r="F620" s="0" t="n">
        <v>0.926</v>
      </c>
      <c r="G620" s="0" t="n">
        <v>0.788</v>
      </c>
      <c r="H620" s="0" t="n">
        <v>0.818</v>
      </c>
      <c r="I620" s="0" t="n">
        <v>0.782</v>
      </c>
      <c r="J620" s="0" t="n">
        <v>0.899</v>
      </c>
    </row>
    <row r="621" customFormat="false" ht="12.8" hidden="false" customHeight="false" outlineLevel="0" collapsed="false">
      <c r="A621" s="0" t="s">
        <v>1148</v>
      </c>
      <c r="B621" s="0" t="n">
        <v>0.580666</v>
      </c>
      <c r="C621" s="0" t="n">
        <v>0.719</v>
      </c>
      <c r="D621" s="0" t="n">
        <v>0.634</v>
      </c>
      <c r="E621" s="0" t="n">
        <v>0.818</v>
      </c>
      <c r="F621" s="0" t="n">
        <v>0.927</v>
      </c>
      <c r="G621" s="0" t="n">
        <v>0.79</v>
      </c>
      <c r="H621" s="0" t="n">
        <v>0.818</v>
      </c>
      <c r="I621" s="0" t="n">
        <v>0.784</v>
      </c>
      <c r="J621" s="0" t="n">
        <v>0.9</v>
      </c>
    </row>
    <row r="622" customFormat="false" ht="12.8" hidden="false" customHeight="false" outlineLevel="0" collapsed="false">
      <c r="A622" s="0" t="s">
        <v>1149</v>
      </c>
      <c r="B622" s="0" t="n">
        <v>0.592941</v>
      </c>
      <c r="C622" s="0" t="n">
        <v>0.721</v>
      </c>
      <c r="D622" s="0" t="n">
        <v>0.632</v>
      </c>
      <c r="E622" s="0" t="n">
        <v>0.818</v>
      </c>
      <c r="F622" s="0" t="n">
        <v>0.927</v>
      </c>
      <c r="G622" s="0" t="n">
        <v>0.79</v>
      </c>
      <c r="H622" s="0" t="n">
        <v>0.818</v>
      </c>
      <c r="I622" s="0" t="n">
        <v>0.784</v>
      </c>
      <c r="J622" s="0" t="n">
        <v>0.9</v>
      </c>
    </row>
    <row r="623" customFormat="false" ht="12.8" hidden="false" customHeight="false" outlineLevel="0" collapsed="false">
      <c r="A623" s="0" t="s">
        <v>1150</v>
      </c>
      <c r="B623" s="0" t="n">
        <v>0.602663</v>
      </c>
      <c r="C623" s="0" t="n">
        <v>0.714</v>
      </c>
      <c r="D623" s="0" t="n">
        <v>0.628</v>
      </c>
      <c r="E623" s="0" t="n">
        <v>0.82</v>
      </c>
      <c r="F623" s="0" t="n">
        <v>0.927</v>
      </c>
      <c r="G623" s="0" t="n">
        <v>0.79</v>
      </c>
      <c r="H623" s="0" t="n">
        <v>0.82</v>
      </c>
      <c r="I623" s="0" t="n">
        <v>0.785</v>
      </c>
      <c r="J623" s="0" t="n">
        <v>0.901</v>
      </c>
    </row>
    <row r="624" customFormat="false" ht="12.8" hidden="false" customHeight="false" outlineLevel="0" collapsed="false">
      <c r="A624" s="0" t="s">
        <v>1151</v>
      </c>
      <c r="B624" s="0" t="n">
        <v>0.613797</v>
      </c>
      <c r="C624" s="0" t="n">
        <v>0.701</v>
      </c>
      <c r="D624" s="0" t="n">
        <v>0.628</v>
      </c>
      <c r="E624" s="0" t="n">
        <v>0.823</v>
      </c>
      <c r="F624" s="0" t="n">
        <v>0.928</v>
      </c>
      <c r="G624" s="0" t="n">
        <v>0.793</v>
      </c>
      <c r="H624" s="0" t="n">
        <v>0.823</v>
      </c>
      <c r="I624" s="0" t="n">
        <v>0.788</v>
      </c>
      <c r="J624" s="0" t="n">
        <v>0.903</v>
      </c>
    </row>
    <row r="625" customFormat="false" ht="12.8" hidden="false" customHeight="false" outlineLevel="0" collapsed="false">
      <c r="A625" s="0" t="s">
        <v>1152</v>
      </c>
      <c r="B625" s="0" t="n">
        <v>0.585758</v>
      </c>
      <c r="C625" s="0" t="n">
        <v>0.716</v>
      </c>
      <c r="D625" s="0" t="n">
        <v>0.64</v>
      </c>
      <c r="E625" s="0" t="n">
        <v>0.821</v>
      </c>
      <c r="F625" s="0" t="n">
        <v>0.928</v>
      </c>
      <c r="G625" s="0" t="n">
        <v>0.792</v>
      </c>
      <c r="H625" s="0" t="n">
        <v>0.821</v>
      </c>
      <c r="I625" s="0" t="n">
        <v>0.787</v>
      </c>
      <c r="J625" s="0" t="n">
        <v>0.902</v>
      </c>
    </row>
    <row r="626" customFormat="false" ht="12.8" hidden="false" customHeight="false" outlineLevel="0" collapsed="false">
      <c r="A626" s="0" t="s">
        <v>1153</v>
      </c>
      <c r="B626" s="0" t="n">
        <v>0.593646</v>
      </c>
      <c r="C626" s="0" t="n">
        <v>0.719</v>
      </c>
      <c r="D626" s="0" t="n">
        <v>0.64</v>
      </c>
      <c r="E626" s="0" t="n">
        <v>0.82</v>
      </c>
      <c r="F626" s="0" t="n">
        <v>0.928</v>
      </c>
      <c r="G626" s="0" t="n">
        <v>0.792</v>
      </c>
      <c r="H626" s="0" t="n">
        <v>0.82</v>
      </c>
      <c r="I626" s="0" t="n">
        <v>0.787</v>
      </c>
      <c r="J626" s="0" t="n">
        <v>0.902</v>
      </c>
    </row>
    <row r="627" customFormat="false" ht="12.8" hidden="false" customHeight="false" outlineLevel="0" collapsed="false">
      <c r="A627" s="0" t="s">
        <v>1154</v>
      </c>
      <c r="B627" s="0" t="n">
        <v>0.604588</v>
      </c>
      <c r="C627" s="0" t="n">
        <v>0.72</v>
      </c>
      <c r="D627" s="0" t="n">
        <v>0.642</v>
      </c>
      <c r="E627" s="0" t="n">
        <v>0.82</v>
      </c>
      <c r="F627" s="0" t="n">
        <v>0.928</v>
      </c>
      <c r="G627" s="0" t="n">
        <v>0.792</v>
      </c>
      <c r="H627" s="0" t="n">
        <v>0.82</v>
      </c>
      <c r="I627" s="0" t="n">
        <v>0.786</v>
      </c>
      <c r="J627" s="0" t="n">
        <v>0.903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59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M1" activeCellId="0" sqref="L1:O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3" min="3" style="0" width="5.7"/>
    <col collapsed="false" customWidth="true" hidden="false" outlineLevel="0" max="10" min="4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AVERAGE($C$34:$C$259)</f>
        <v>0.722938053097345</v>
      </c>
      <c r="M1" s="0" t="n">
        <f aca="false">QUARTILE($C$34:$C$259,1)</f>
        <v>0.717</v>
      </c>
      <c r="N1" s="0" t="n">
        <f aca="false">QUARTILE($C$34:$C$259,2)</f>
        <v>0.765</v>
      </c>
      <c r="O1" s="0" t="n">
        <f aca="false">QUARTILE($C$34:$C$259,3)</f>
        <v>0.771</v>
      </c>
      <c r="P1" s="0" t="n">
        <f aca="false">O1-M1</f>
        <v>0.0540000000000001</v>
      </c>
    </row>
    <row r="2" customFormat="false" ht="12.8" hidden="false" customHeight="false" outlineLevel="0" collapsed="false">
      <c r="A2" s="0" t="s">
        <v>529</v>
      </c>
      <c r="B2" s="0" t="n">
        <v>0.375476</v>
      </c>
      <c r="C2" s="0" t="n">
        <v>0.011</v>
      </c>
      <c r="D2" s="0" t="n">
        <v>0.003</v>
      </c>
      <c r="E2" s="0" t="n">
        <v>0.842</v>
      </c>
      <c r="F2" s="0" t="n">
        <v>0.921</v>
      </c>
      <c r="G2" s="0" t="n">
        <v>0.836</v>
      </c>
      <c r="H2" s="0" t="n">
        <v>0.842</v>
      </c>
      <c r="I2" s="0" t="n">
        <v>0.825</v>
      </c>
      <c r="J2" s="0" t="n">
        <v>0.92</v>
      </c>
    </row>
    <row r="3" customFormat="false" ht="12.8" hidden="false" customHeight="false" outlineLevel="0" collapsed="false">
      <c r="A3" s="0" t="s">
        <v>530</v>
      </c>
      <c r="B3" s="0" t="n">
        <v>0.375578</v>
      </c>
      <c r="C3" s="0" t="n">
        <v>0.441</v>
      </c>
      <c r="D3" s="0" t="n">
        <v>0.413</v>
      </c>
      <c r="E3" s="0" t="n">
        <v>0.796</v>
      </c>
      <c r="F3" s="0" t="n">
        <v>0.907</v>
      </c>
      <c r="G3" s="0" t="n">
        <v>0.79</v>
      </c>
      <c r="H3" s="0" t="n">
        <v>0.796</v>
      </c>
      <c r="I3" s="0" t="n">
        <v>0.779</v>
      </c>
      <c r="J3" s="0" t="n">
        <v>0.875</v>
      </c>
    </row>
    <row r="4" customFormat="false" ht="12.8" hidden="false" customHeight="false" outlineLevel="0" collapsed="false">
      <c r="A4" s="0" t="s">
        <v>531</v>
      </c>
      <c r="B4" s="0" t="n">
        <v>0.472891</v>
      </c>
      <c r="C4" s="0" t="n">
        <v>0.491</v>
      </c>
      <c r="D4" s="0" t="n">
        <v>0.419</v>
      </c>
      <c r="E4" s="0" t="n">
        <v>0.809</v>
      </c>
      <c r="F4" s="0" t="n">
        <v>0.913</v>
      </c>
      <c r="G4" s="0" t="n">
        <v>0.802</v>
      </c>
      <c r="H4" s="0" t="n">
        <v>0.809</v>
      </c>
      <c r="I4" s="0" t="n">
        <v>0.792</v>
      </c>
      <c r="J4" s="0" t="n">
        <v>0.882</v>
      </c>
    </row>
    <row r="5" customFormat="false" ht="12.8" hidden="false" customHeight="false" outlineLevel="0" collapsed="false">
      <c r="A5" s="0" t="s">
        <v>532</v>
      </c>
      <c r="B5" s="0" t="n">
        <v>0.481952</v>
      </c>
      <c r="C5" s="0" t="n">
        <v>0.49</v>
      </c>
      <c r="D5" s="0" t="n">
        <v>0.426</v>
      </c>
      <c r="E5" s="0" t="n">
        <v>0.819</v>
      </c>
      <c r="F5" s="0" t="n">
        <v>0.918</v>
      </c>
      <c r="G5" s="0" t="n">
        <v>0.813</v>
      </c>
      <c r="H5" s="0" t="n">
        <v>0.819</v>
      </c>
      <c r="I5" s="0" t="n">
        <v>0.804</v>
      </c>
      <c r="J5" s="0" t="n">
        <v>0.889</v>
      </c>
    </row>
    <row r="6" customFormat="false" ht="12.8" hidden="false" customHeight="false" outlineLevel="0" collapsed="false">
      <c r="A6" s="0" t="s">
        <v>533</v>
      </c>
      <c r="B6" s="0" t="n">
        <v>0.341133</v>
      </c>
      <c r="C6" s="0" t="n">
        <v>0.468</v>
      </c>
      <c r="D6" s="0" t="n">
        <v>0.418</v>
      </c>
      <c r="E6" s="0" t="n">
        <v>0.807</v>
      </c>
      <c r="F6" s="0" t="n">
        <v>0.91</v>
      </c>
      <c r="G6" s="0" t="n">
        <v>0.801</v>
      </c>
      <c r="H6" s="0" t="n">
        <v>0.807</v>
      </c>
      <c r="I6" s="0" t="n">
        <v>0.791</v>
      </c>
      <c r="J6" s="0" t="n">
        <v>0.881</v>
      </c>
    </row>
    <row r="7" customFormat="false" ht="12.8" hidden="false" customHeight="false" outlineLevel="0" collapsed="false">
      <c r="A7" s="0" t="s">
        <v>534</v>
      </c>
      <c r="B7" s="0" t="n">
        <v>0.335318</v>
      </c>
      <c r="C7" s="0" t="n">
        <v>0.438</v>
      </c>
      <c r="D7" s="0" t="n">
        <v>0.417</v>
      </c>
      <c r="E7" s="0" t="n">
        <v>0.807</v>
      </c>
      <c r="F7" s="0" t="n">
        <v>0.909</v>
      </c>
      <c r="G7" s="0" t="n">
        <v>0.801</v>
      </c>
      <c r="H7" s="0" t="n">
        <v>0.807</v>
      </c>
      <c r="I7" s="0" t="n">
        <v>0.792</v>
      </c>
      <c r="J7" s="0" t="n">
        <v>0.881</v>
      </c>
    </row>
    <row r="8" customFormat="false" ht="12.8" hidden="false" customHeight="false" outlineLevel="0" collapsed="false">
      <c r="A8" s="0" t="s">
        <v>535</v>
      </c>
      <c r="B8" s="0" t="n">
        <v>0.368995</v>
      </c>
      <c r="C8" s="0" t="n">
        <v>0.27</v>
      </c>
      <c r="D8" s="0" t="n">
        <v>0.401</v>
      </c>
      <c r="E8" s="0" t="n">
        <v>0.815</v>
      </c>
      <c r="F8" s="0" t="n">
        <v>0.912</v>
      </c>
      <c r="G8" s="0" t="n">
        <v>0.809</v>
      </c>
      <c r="H8" s="0" t="n">
        <v>0.815</v>
      </c>
      <c r="I8" s="0" t="n">
        <v>0.8</v>
      </c>
      <c r="J8" s="0" t="n">
        <v>0.885</v>
      </c>
    </row>
    <row r="9" customFormat="false" ht="12.8" hidden="false" customHeight="false" outlineLevel="0" collapsed="false">
      <c r="A9" s="0" t="s">
        <v>536</v>
      </c>
      <c r="B9" s="0" t="n">
        <v>0.421636</v>
      </c>
      <c r="C9" s="0" t="n">
        <v>0.484</v>
      </c>
      <c r="D9" s="0" t="n">
        <v>0.426</v>
      </c>
      <c r="E9" s="0" t="n">
        <v>0.825</v>
      </c>
      <c r="F9" s="0" t="n">
        <v>0.916</v>
      </c>
      <c r="G9" s="0" t="n">
        <v>0.819</v>
      </c>
      <c r="H9" s="0" t="n">
        <v>0.825</v>
      </c>
      <c r="I9" s="0" t="n">
        <v>0.811</v>
      </c>
      <c r="J9" s="0" t="n">
        <v>0.891</v>
      </c>
    </row>
    <row r="10" customFormat="false" ht="12.8" hidden="false" customHeight="false" outlineLevel="0" collapsed="false">
      <c r="A10" s="0" t="s">
        <v>537</v>
      </c>
      <c r="B10" s="0" t="n">
        <v>0.468789</v>
      </c>
      <c r="C10" s="0" t="n">
        <v>0.49</v>
      </c>
      <c r="D10" s="0" t="n">
        <v>0.426</v>
      </c>
      <c r="E10" s="0" t="n">
        <v>0.832</v>
      </c>
      <c r="F10" s="0" t="n">
        <v>0.919</v>
      </c>
      <c r="G10" s="0" t="n">
        <v>0.826</v>
      </c>
      <c r="H10" s="0" t="n">
        <v>0.832</v>
      </c>
      <c r="I10" s="0" t="n">
        <v>0.818</v>
      </c>
      <c r="J10" s="0" t="n">
        <v>0.894</v>
      </c>
    </row>
    <row r="11" customFormat="false" ht="12.8" hidden="false" customHeight="false" outlineLevel="0" collapsed="false">
      <c r="A11" s="0" t="s">
        <v>538</v>
      </c>
      <c r="B11" s="0" t="n">
        <v>0.508279</v>
      </c>
      <c r="C11" s="0" t="n">
        <v>0.427</v>
      </c>
      <c r="D11" s="0" t="n">
        <v>0.406</v>
      </c>
      <c r="E11" s="0" t="n">
        <v>0.836</v>
      </c>
      <c r="F11" s="0" t="n">
        <v>0.921</v>
      </c>
      <c r="G11" s="0" t="n">
        <v>0.83</v>
      </c>
      <c r="H11" s="0" t="n">
        <v>0.836</v>
      </c>
      <c r="I11" s="0" t="n">
        <v>0.823</v>
      </c>
      <c r="J11" s="0" t="n">
        <v>0.896</v>
      </c>
    </row>
    <row r="12" customFormat="false" ht="12.8" hidden="false" customHeight="false" outlineLevel="0" collapsed="false">
      <c r="A12" s="0" t="s">
        <v>539</v>
      </c>
      <c r="B12" s="0" t="n">
        <v>0.526793</v>
      </c>
      <c r="C12" s="0" t="n">
        <v>0.491</v>
      </c>
      <c r="D12" s="0" t="n">
        <v>0.426</v>
      </c>
      <c r="E12" s="0" t="n">
        <v>0.837</v>
      </c>
      <c r="F12" s="0" t="n">
        <v>0.921</v>
      </c>
      <c r="G12" s="0" t="n">
        <v>0.832</v>
      </c>
      <c r="H12" s="0" t="n">
        <v>0.837</v>
      </c>
      <c r="I12" s="0" t="n">
        <v>0.824</v>
      </c>
      <c r="J12" s="0" t="n">
        <v>0.897</v>
      </c>
    </row>
    <row r="13" customFormat="false" ht="12.8" hidden="false" customHeight="false" outlineLevel="0" collapsed="false">
      <c r="A13" s="0" t="s">
        <v>540</v>
      </c>
      <c r="B13" s="0" t="n">
        <v>0.538933</v>
      </c>
      <c r="C13" s="0" t="n">
        <v>0.324</v>
      </c>
      <c r="D13" s="0" t="n">
        <v>0.27</v>
      </c>
      <c r="E13" s="0" t="n">
        <v>0.837</v>
      </c>
      <c r="F13" s="0" t="n">
        <v>0.922</v>
      </c>
      <c r="G13" s="0" t="n">
        <v>0.832</v>
      </c>
      <c r="H13" s="0" t="n">
        <v>0.837</v>
      </c>
      <c r="I13" s="0" t="n">
        <v>0.824</v>
      </c>
      <c r="J13" s="0" t="n">
        <v>0.897</v>
      </c>
    </row>
    <row r="14" customFormat="false" ht="12.8" hidden="false" customHeight="false" outlineLevel="0" collapsed="false">
      <c r="A14" s="0" t="s">
        <v>541</v>
      </c>
      <c r="B14" s="0" t="n">
        <v>0.550334</v>
      </c>
      <c r="C14" s="0" t="n">
        <v>0.063</v>
      </c>
      <c r="D14" s="0" t="n">
        <v>0.078</v>
      </c>
      <c r="E14" s="0" t="n">
        <v>0.838</v>
      </c>
      <c r="F14" s="0" t="n">
        <v>0.922</v>
      </c>
      <c r="G14" s="0" t="n">
        <v>0.832</v>
      </c>
      <c r="H14" s="0" t="n">
        <v>0.838</v>
      </c>
      <c r="I14" s="0" t="n">
        <v>0.825</v>
      </c>
      <c r="J14" s="0" t="n">
        <v>0.898</v>
      </c>
    </row>
    <row r="15" customFormat="false" ht="12.8" hidden="false" customHeight="false" outlineLevel="0" collapsed="false">
      <c r="A15" s="0" t="s">
        <v>542</v>
      </c>
      <c r="B15" s="0" t="n">
        <v>0.566347</v>
      </c>
      <c r="C15" s="0" t="n">
        <v>0.029</v>
      </c>
      <c r="D15" s="0" t="n">
        <v>0.077</v>
      </c>
      <c r="E15" s="0" t="n">
        <v>0.839</v>
      </c>
      <c r="F15" s="0" t="n">
        <v>0.922</v>
      </c>
      <c r="G15" s="0" t="n">
        <v>0.833</v>
      </c>
      <c r="H15" s="0" t="n">
        <v>0.839</v>
      </c>
      <c r="I15" s="0" t="n">
        <v>0.826</v>
      </c>
      <c r="J15" s="0" t="n">
        <v>0.898</v>
      </c>
    </row>
    <row r="16" customFormat="false" ht="12.8" hidden="false" customHeight="false" outlineLevel="0" collapsed="false">
      <c r="A16" s="0" t="s">
        <v>543</v>
      </c>
      <c r="B16" s="0" t="n">
        <v>0.578763</v>
      </c>
      <c r="C16" s="0" t="n">
        <v>0.491</v>
      </c>
      <c r="D16" s="0" t="n">
        <v>0.426</v>
      </c>
      <c r="E16" s="0" t="n">
        <v>0.839</v>
      </c>
      <c r="F16" s="0" t="n">
        <v>0.923</v>
      </c>
      <c r="G16" s="0" t="n">
        <v>0.833</v>
      </c>
      <c r="H16" s="0" t="n">
        <v>0.839</v>
      </c>
      <c r="I16" s="0" t="n">
        <v>0.826</v>
      </c>
      <c r="J16" s="0" t="n">
        <v>0.898</v>
      </c>
    </row>
    <row r="17" customFormat="false" ht="12.8" hidden="false" customHeight="false" outlineLevel="0" collapsed="false">
      <c r="A17" s="0" t="s">
        <v>544</v>
      </c>
      <c r="B17" s="0" t="n">
        <v>0.594971</v>
      </c>
      <c r="C17" s="0" t="n">
        <v>0.405</v>
      </c>
      <c r="D17" s="0" t="n">
        <v>0.38</v>
      </c>
      <c r="E17" s="0" t="n">
        <v>0.84</v>
      </c>
      <c r="F17" s="0" t="n">
        <v>0.923</v>
      </c>
      <c r="G17" s="0" t="n">
        <v>0.835</v>
      </c>
      <c r="H17" s="0" t="n">
        <v>0.84</v>
      </c>
      <c r="I17" s="0" t="n">
        <v>0.827</v>
      </c>
      <c r="J17" s="0" t="n">
        <v>0.899</v>
      </c>
    </row>
    <row r="18" customFormat="false" ht="12.8" hidden="false" customHeight="false" outlineLevel="0" collapsed="false">
      <c r="A18" s="0" t="s">
        <v>545</v>
      </c>
      <c r="B18" s="0" t="n">
        <v>0.581238</v>
      </c>
      <c r="C18" s="0" t="n">
        <v>0.479</v>
      </c>
      <c r="D18" s="0" t="n">
        <v>0.422</v>
      </c>
      <c r="E18" s="0" t="n">
        <v>0.837</v>
      </c>
      <c r="F18" s="0" t="n">
        <v>0.922</v>
      </c>
      <c r="G18" s="0" t="n">
        <v>0.832</v>
      </c>
      <c r="H18" s="0" t="n">
        <v>0.837</v>
      </c>
      <c r="I18" s="0" t="n">
        <v>0.824</v>
      </c>
      <c r="J18" s="0" t="n">
        <v>0.898</v>
      </c>
    </row>
    <row r="19" customFormat="false" ht="12.8" hidden="false" customHeight="false" outlineLevel="0" collapsed="false">
      <c r="A19" s="0" t="s">
        <v>546</v>
      </c>
      <c r="B19" s="0" t="n">
        <v>0.601677</v>
      </c>
      <c r="C19" s="0" t="n">
        <v>0.418</v>
      </c>
      <c r="D19" s="0" t="n">
        <v>0.376</v>
      </c>
      <c r="E19" s="0" t="n">
        <v>0.839</v>
      </c>
      <c r="F19" s="0" t="n">
        <v>0.923</v>
      </c>
      <c r="G19" s="0" t="n">
        <v>0.834</v>
      </c>
      <c r="H19" s="0" t="n">
        <v>0.839</v>
      </c>
      <c r="I19" s="0" t="n">
        <v>0.826</v>
      </c>
      <c r="J19" s="0" t="n">
        <v>0.899</v>
      </c>
    </row>
    <row r="20" customFormat="false" ht="12.8" hidden="false" customHeight="false" outlineLevel="0" collapsed="false">
      <c r="A20" s="0" t="s">
        <v>547</v>
      </c>
      <c r="B20" s="0" t="n">
        <v>0.587131</v>
      </c>
      <c r="C20" s="0" t="n">
        <v>0.408</v>
      </c>
      <c r="D20" s="0" t="n">
        <v>0.387</v>
      </c>
      <c r="E20" s="0" t="n">
        <v>0.837</v>
      </c>
      <c r="F20" s="0" t="n">
        <v>0.923</v>
      </c>
      <c r="G20" s="0" t="n">
        <v>0.831</v>
      </c>
      <c r="H20" s="0" t="n">
        <v>0.837</v>
      </c>
      <c r="I20" s="0" t="n">
        <v>0.823</v>
      </c>
      <c r="J20" s="0" t="n">
        <v>0.898</v>
      </c>
    </row>
    <row r="21" customFormat="false" ht="12.8" hidden="false" customHeight="false" outlineLevel="0" collapsed="false">
      <c r="A21" s="0" t="s">
        <v>548</v>
      </c>
      <c r="B21" s="0" t="n">
        <v>0.606738</v>
      </c>
      <c r="C21" s="0" t="n">
        <v>0.322</v>
      </c>
      <c r="D21" s="0" t="n">
        <v>0.246</v>
      </c>
      <c r="E21" s="0" t="n">
        <v>0.839</v>
      </c>
      <c r="F21" s="0" t="n">
        <v>0.923</v>
      </c>
      <c r="G21" s="0" t="n">
        <v>0.833</v>
      </c>
      <c r="H21" s="0" t="n">
        <v>0.839</v>
      </c>
      <c r="I21" s="0" t="n">
        <v>0.825</v>
      </c>
      <c r="J21" s="0" t="n">
        <v>0.899</v>
      </c>
    </row>
    <row r="22" customFormat="false" ht="12.8" hidden="false" customHeight="false" outlineLevel="0" collapsed="false">
      <c r="A22" s="0" t="s">
        <v>549</v>
      </c>
      <c r="B22" s="0" t="n">
        <v>0.580044</v>
      </c>
      <c r="C22" s="0" t="n">
        <v>0.491</v>
      </c>
      <c r="D22" s="0" t="n">
        <v>0.426</v>
      </c>
      <c r="E22" s="0" t="n">
        <v>0.834</v>
      </c>
      <c r="F22" s="0" t="n">
        <v>0.922</v>
      </c>
      <c r="G22" s="0" t="n">
        <v>0.829</v>
      </c>
      <c r="H22" s="0" t="n">
        <v>0.834</v>
      </c>
      <c r="I22" s="0" t="n">
        <v>0.821</v>
      </c>
      <c r="J22" s="0" t="n">
        <v>0.897</v>
      </c>
    </row>
    <row r="23" customFormat="false" ht="12.8" hidden="false" customHeight="false" outlineLevel="0" collapsed="false">
      <c r="A23" s="0" t="s">
        <v>550</v>
      </c>
      <c r="B23" s="0" t="n">
        <v>0.621877</v>
      </c>
      <c r="C23" s="0" t="n">
        <v>0.484</v>
      </c>
      <c r="D23" s="0" t="n">
        <v>0.416</v>
      </c>
      <c r="E23" s="0" t="n">
        <v>0.841</v>
      </c>
      <c r="F23" s="0" t="n">
        <v>0.925</v>
      </c>
      <c r="G23" s="0" t="n">
        <v>0.835</v>
      </c>
      <c r="H23" s="0" t="n">
        <v>0.841</v>
      </c>
      <c r="I23" s="0" t="n">
        <v>0.827</v>
      </c>
      <c r="J23" s="0" t="n">
        <v>0.9</v>
      </c>
    </row>
    <row r="24" customFormat="false" ht="12.8" hidden="false" customHeight="false" outlineLevel="0" collapsed="false">
      <c r="A24" s="0" t="s">
        <v>551</v>
      </c>
      <c r="B24" s="0" t="n">
        <v>0.520983</v>
      </c>
      <c r="C24" s="0" t="n">
        <v>0.49</v>
      </c>
      <c r="D24" s="0" t="n">
        <v>0.426</v>
      </c>
      <c r="E24" s="0" t="n">
        <v>0.829</v>
      </c>
      <c r="F24" s="0" t="n">
        <v>0.921</v>
      </c>
      <c r="G24" s="0" t="n">
        <v>0.823</v>
      </c>
      <c r="H24" s="0" t="n">
        <v>0.829</v>
      </c>
      <c r="I24" s="0" t="n">
        <v>0.815</v>
      </c>
      <c r="J24" s="0" t="n">
        <v>0.895</v>
      </c>
    </row>
    <row r="25" customFormat="false" ht="12.8" hidden="false" customHeight="false" outlineLevel="0" collapsed="false">
      <c r="A25" s="0" t="s">
        <v>552</v>
      </c>
      <c r="B25" s="0" t="n">
        <v>0.465312</v>
      </c>
      <c r="C25" s="0" t="n">
        <v>0.481</v>
      </c>
      <c r="D25" s="0" t="n">
        <v>0.415</v>
      </c>
      <c r="E25" s="0" t="n">
        <v>0.823</v>
      </c>
      <c r="F25" s="0" t="n">
        <v>0.917</v>
      </c>
      <c r="G25" s="0" t="n">
        <v>0.817</v>
      </c>
      <c r="H25" s="0" t="n">
        <v>0.823</v>
      </c>
      <c r="I25" s="0" t="n">
        <v>0.809</v>
      </c>
      <c r="J25" s="0" t="n">
        <v>0.891</v>
      </c>
    </row>
    <row r="26" customFormat="false" ht="12.8" hidden="false" customHeight="false" outlineLevel="0" collapsed="false">
      <c r="A26" s="0" t="s">
        <v>553</v>
      </c>
      <c r="B26" s="0" t="n">
        <v>0.443301</v>
      </c>
      <c r="C26" s="0" t="n">
        <v>0.337</v>
      </c>
      <c r="D26" s="0" t="n">
        <v>0.23</v>
      </c>
      <c r="E26" s="0" t="n">
        <v>0.82</v>
      </c>
      <c r="F26" s="0" t="n">
        <v>0.916</v>
      </c>
      <c r="G26" s="0" t="n">
        <v>0.814</v>
      </c>
      <c r="H26" s="0" t="n">
        <v>0.82</v>
      </c>
      <c r="I26" s="0" t="n">
        <v>0.805</v>
      </c>
      <c r="J26" s="0" t="n">
        <v>0.889</v>
      </c>
    </row>
    <row r="27" customFormat="false" ht="12.8" hidden="false" customHeight="false" outlineLevel="0" collapsed="false">
      <c r="A27" s="0" t="s">
        <v>554</v>
      </c>
      <c r="B27" s="0" t="n">
        <v>0.463427</v>
      </c>
      <c r="C27" s="0" t="n">
        <v>0.169</v>
      </c>
      <c r="D27" s="0" t="n">
        <v>0.133</v>
      </c>
      <c r="E27" s="0" t="n">
        <v>0.824</v>
      </c>
      <c r="F27" s="0" t="n">
        <v>0.917</v>
      </c>
      <c r="G27" s="0" t="n">
        <v>0.817</v>
      </c>
      <c r="H27" s="0" t="n">
        <v>0.824</v>
      </c>
      <c r="I27" s="0" t="n">
        <v>0.808</v>
      </c>
      <c r="J27" s="0" t="n">
        <v>0.89</v>
      </c>
    </row>
    <row r="28" customFormat="false" ht="12.8" hidden="false" customHeight="false" outlineLevel="0" collapsed="false">
      <c r="A28" s="0" t="s">
        <v>555</v>
      </c>
      <c r="B28" s="0" t="n">
        <v>0.514389</v>
      </c>
      <c r="C28" s="0" t="n">
        <v>0.284</v>
      </c>
      <c r="D28" s="0" t="n">
        <v>0.195</v>
      </c>
      <c r="E28" s="0" t="n">
        <v>0.832</v>
      </c>
      <c r="F28" s="0" t="n">
        <v>0.92</v>
      </c>
      <c r="G28" s="0" t="n">
        <v>0.824</v>
      </c>
      <c r="H28" s="0" t="n">
        <v>0.832</v>
      </c>
      <c r="I28" s="0" t="n">
        <v>0.816</v>
      </c>
      <c r="J28" s="0" t="n">
        <v>0.894</v>
      </c>
    </row>
    <row r="29" customFormat="false" ht="12.8" hidden="false" customHeight="false" outlineLevel="0" collapsed="false">
      <c r="A29" s="0" t="s">
        <v>556</v>
      </c>
      <c r="B29" s="0" t="n">
        <v>0.513746</v>
      </c>
      <c r="C29" s="0" t="n">
        <v>0.374</v>
      </c>
      <c r="D29" s="0" t="n">
        <v>0.252</v>
      </c>
      <c r="E29" s="0" t="n">
        <v>0.833</v>
      </c>
      <c r="F29" s="0" t="n">
        <v>0.922</v>
      </c>
      <c r="G29" s="0" t="n">
        <v>0.824</v>
      </c>
      <c r="H29" s="0" t="n">
        <v>0.833</v>
      </c>
      <c r="I29" s="0" t="n">
        <v>0.816</v>
      </c>
      <c r="J29" s="0" t="n">
        <v>0.895</v>
      </c>
    </row>
    <row r="30" customFormat="false" ht="12.8" hidden="false" customHeight="false" outlineLevel="0" collapsed="false">
      <c r="A30" s="0" t="s">
        <v>557</v>
      </c>
      <c r="B30" s="0" t="n">
        <v>0.507694</v>
      </c>
      <c r="C30" s="0" t="n">
        <v>0.504</v>
      </c>
      <c r="D30" s="0" t="n">
        <v>0.385</v>
      </c>
      <c r="E30" s="0" t="n">
        <v>0.831</v>
      </c>
      <c r="F30" s="0" t="n">
        <v>0.922</v>
      </c>
      <c r="G30" s="0" t="n">
        <v>0.823</v>
      </c>
      <c r="H30" s="0" t="n">
        <v>0.831</v>
      </c>
      <c r="I30" s="0" t="n">
        <v>0.814</v>
      </c>
      <c r="J30" s="0" t="n">
        <v>0.895</v>
      </c>
    </row>
    <row r="31" customFormat="false" ht="12.8" hidden="false" customHeight="false" outlineLevel="0" collapsed="false">
      <c r="A31" s="0" t="s">
        <v>558</v>
      </c>
      <c r="B31" s="0" t="n">
        <v>0.651291</v>
      </c>
      <c r="C31" s="0" t="n">
        <v>0.494</v>
      </c>
      <c r="D31" s="0" t="n">
        <v>0.417</v>
      </c>
      <c r="E31" s="0" t="n">
        <v>0.852</v>
      </c>
      <c r="F31" s="0" t="n">
        <v>0.928</v>
      </c>
      <c r="G31" s="0" t="n">
        <v>0.845</v>
      </c>
      <c r="H31" s="0" t="n">
        <v>0.852</v>
      </c>
      <c r="I31" s="0" t="n">
        <v>0.838</v>
      </c>
      <c r="J31" s="0" t="n">
        <v>0.905</v>
      </c>
    </row>
    <row r="32" customFormat="false" ht="12.8" hidden="false" customHeight="false" outlineLevel="0" collapsed="false">
      <c r="A32" s="0" t="s">
        <v>559</v>
      </c>
      <c r="B32" s="0" t="n">
        <v>0.613533</v>
      </c>
      <c r="C32" s="0" t="n">
        <v>0.492</v>
      </c>
      <c r="D32" s="0" t="n">
        <v>0.426</v>
      </c>
      <c r="E32" s="0" t="n">
        <v>0.842</v>
      </c>
      <c r="F32" s="0" t="n">
        <v>0.924</v>
      </c>
      <c r="G32" s="0" t="n">
        <v>0.836</v>
      </c>
      <c r="H32" s="0" t="n">
        <v>0.842</v>
      </c>
      <c r="I32" s="0" t="n">
        <v>0.828</v>
      </c>
      <c r="J32" s="0" t="n">
        <v>0.9</v>
      </c>
    </row>
    <row r="33" customFormat="false" ht="12.8" hidden="false" customHeight="false" outlineLevel="0" collapsed="false">
      <c r="A33" s="0" t="s">
        <v>560</v>
      </c>
      <c r="B33" s="0" t="n">
        <v>0.419073</v>
      </c>
      <c r="C33" s="0" t="n">
        <v>0.222</v>
      </c>
      <c r="D33" s="0" t="n">
        <v>0.189</v>
      </c>
      <c r="E33" s="0" t="n">
        <v>0.833</v>
      </c>
      <c r="F33" s="0" t="n">
        <v>0.922</v>
      </c>
      <c r="G33" s="0" t="n">
        <v>0.826</v>
      </c>
      <c r="H33" s="0" t="n">
        <v>0.833</v>
      </c>
      <c r="I33" s="0" t="n">
        <v>0.818</v>
      </c>
      <c r="J33" s="0" t="n">
        <v>0.896</v>
      </c>
    </row>
    <row r="34" customFormat="false" ht="12.8" hidden="false" customHeight="false" outlineLevel="0" collapsed="false">
      <c r="A34" s="0" t="s">
        <v>561</v>
      </c>
      <c r="B34" s="0" t="n">
        <v>0.40316</v>
      </c>
      <c r="C34" s="0" t="n">
        <v>0.418</v>
      </c>
      <c r="D34" s="0" t="n">
        <v>0.301</v>
      </c>
      <c r="E34" s="0" t="n">
        <v>0.831</v>
      </c>
      <c r="F34" s="0" t="n">
        <v>0.921</v>
      </c>
      <c r="G34" s="0" t="n">
        <v>0.823</v>
      </c>
      <c r="H34" s="0" t="n">
        <v>0.831</v>
      </c>
      <c r="I34" s="0" t="n">
        <v>0.814</v>
      </c>
      <c r="J34" s="0" t="n">
        <v>0.895</v>
      </c>
    </row>
    <row r="35" customFormat="false" ht="12.8" hidden="false" customHeight="false" outlineLevel="0" collapsed="false">
      <c r="A35" s="0" t="s">
        <v>562</v>
      </c>
      <c r="B35" s="0" t="n">
        <v>0.402079</v>
      </c>
      <c r="C35" s="0" t="n">
        <v>0.484</v>
      </c>
      <c r="D35" s="0" t="n">
        <v>0.373</v>
      </c>
      <c r="E35" s="0" t="n">
        <v>0.825</v>
      </c>
      <c r="F35" s="0" t="n">
        <v>0.919</v>
      </c>
      <c r="G35" s="0" t="n">
        <v>0.818</v>
      </c>
      <c r="H35" s="0" t="n">
        <v>0.825</v>
      </c>
      <c r="I35" s="0" t="n">
        <v>0.809</v>
      </c>
      <c r="J35" s="0" t="n">
        <v>0.893</v>
      </c>
    </row>
    <row r="36" customFormat="false" ht="12.8" hidden="false" customHeight="false" outlineLevel="0" collapsed="false">
      <c r="A36" s="0" t="s">
        <v>563</v>
      </c>
      <c r="B36" s="0" t="n">
        <v>0.453943</v>
      </c>
      <c r="C36" s="0" t="n">
        <v>0.509</v>
      </c>
      <c r="D36" s="0" t="n">
        <v>0.354</v>
      </c>
      <c r="E36" s="0" t="n">
        <v>0.832</v>
      </c>
      <c r="F36" s="0" t="n">
        <v>0.923</v>
      </c>
      <c r="G36" s="0" t="n">
        <v>0.822</v>
      </c>
      <c r="H36" s="0" t="n">
        <v>0.832</v>
      </c>
      <c r="I36" s="0" t="n">
        <v>0.814</v>
      </c>
      <c r="J36" s="0" t="n">
        <v>0.897</v>
      </c>
    </row>
    <row r="37" customFormat="false" ht="12.8" hidden="false" customHeight="false" outlineLevel="0" collapsed="false">
      <c r="A37" s="0" t="s">
        <v>564</v>
      </c>
      <c r="B37" s="0" t="n">
        <v>0.497932</v>
      </c>
      <c r="C37" s="0" t="n">
        <v>0.588</v>
      </c>
      <c r="D37" s="0" t="n">
        <v>0.451</v>
      </c>
      <c r="E37" s="0" t="n">
        <v>0.827</v>
      </c>
      <c r="F37" s="0" t="n">
        <v>0.922</v>
      </c>
      <c r="G37" s="0" t="n">
        <v>0.82</v>
      </c>
      <c r="H37" s="0" t="n">
        <v>0.827</v>
      </c>
      <c r="I37" s="0" t="n">
        <v>0.812</v>
      </c>
      <c r="J37" s="0" t="n">
        <v>0.897</v>
      </c>
    </row>
    <row r="38" customFormat="false" ht="12.8" hidden="false" customHeight="false" outlineLevel="0" collapsed="false">
      <c r="A38" s="0" t="s">
        <v>565</v>
      </c>
      <c r="B38" s="0" t="n">
        <v>0.513391</v>
      </c>
      <c r="C38" s="0" t="n">
        <v>0.507</v>
      </c>
      <c r="D38" s="0" t="n">
        <v>0.416</v>
      </c>
      <c r="E38" s="0" t="n">
        <v>0.843</v>
      </c>
      <c r="F38" s="0" t="n">
        <v>0.927</v>
      </c>
      <c r="G38" s="0" t="n">
        <v>0.83</v>
      </c>
      <c r="H38" s="0" t="n">
        <v>0.843</v>
      </c>
      <c r="I38" s="0" t="n">
        <v>0.822</v>
      </c>
      <c r="J38" s="0" t="n">
        <v>0.902</v>
      </c>
    </row>
    <row r="39" customFormat="false" ht="12.8" hidden="false" customHeight="false" outlineLevel="0" collapsed="false">
      <c r="A39" s="0" t="s">
        <v>566</v>
      </c>
      <c r="B39" s="0" t="n">
        <v>0.494755</v>
      </c>
      <c r="C39" s="0" t="n">
        <v>0.537</v>
      </c>
      <c r="D39" s="0" t="n">
        <v>0.444</v>
      </c>
      <c r="E39" s="0" t="n">
        <v>0.831</v>
      </c>
      <c r="F39" s="0" t="n">
        <v>0.921</v>
      </c>
      <c r="G39" s="0" t="n">
        <v>0.827</v>
      </c>
      <c r="H39" s="0" t="n">
        <v>0.831</v>
      </c>
      <c r="I39" s="0" t="n">
        <v>0.819</v>
      </c>
      <c r="J39" s="0" t="n">
        <v>0.897</v>
      </c>
    </row>
    <row r="40" customFormat="false" ht="12.8" hidden="false" customHeight="false" outlineLevel="0" collapsed="false">
      <c r="A40" s="0" t="s">
        <v>567</v>
      </c>
      <c r="B40" s="0" t="n">
        <v>0.463458</v>
      </c>
      <c r="C40" s="0" t="n">
        <v>0.601</v>
      </c>
      <c r="D40" s="0" t="n">
        <v>0.434</v>
      </c>
      <c r="E40" s="0" t="n">
        <v>0.828</v>
      </c>
      <c r="F40" s="0" t="n">
        <v>0.922</v>
      </c>
      <c r="G40" s="0" t="n">
        <v>0.819</v>
      </c>
      <c r="H40" s="0" t="n">
        <v>0.828</v>
      </c>
      <c r="I40" s="0" t="n">
        <v>0.811</v>
      </c>
      <c r="J40" s="0" t="n">
        <v>0.896</v>
      </c>
    </row>
    <row r="41" customFormat="false" ht="12.8" hidden="false" customHeight="false" outlineLevel="0" collapsed="false">
      <c r="A41" s="0" t="s">
        <v>568</v>
      </c>
      <c r="B41" s="0" t="n">
        <v>0.473513</v>
      </c>
      <c r="C41" s="0" t="n">
        <v>0.608</v>
      </c>
      <c r="D41" s="0" t="n">
        <v>0.435</v>
      </c>
      <c r="E41" s="0" t="n">
        <v>0.829</v>
      </c>
      <c r="F41" s="0" t="n">
        <v>0.923</v>
      </c>
      <c r="G41" s="0" t="n">
        <v>0.817</v>
      </c>
      <c r="H41" s="0" t="n">
        <v>0.829</v>
      </c>
      <c r="I41" s="0" t="n">
        <v>0.808</v>
      </c>
      <c r="J41" s="0" t="n">
        <v>0.897</v>
      </c>
    </row>
    <row r="42" customFormat="false" ht="12.8" hidden="false" customHeight="false" outlineLevel="0" collapsed="false">
      <c r="A42" s="0" t="s">
        <v>569</v>
      </c>
      <c r="B42" s="0" t="n">
        <v>0.496512</v>
      </c>
      <c r="C42" s="0" t="n">
        <v>0.631</v>
      </c>
      <c r="D42" s="0" t="n">
        <v>0.471</v>
      </c>
      <c r="E42" s="0" t="n">
        <v>0.825</v>
      </c>
      <c r="F42" s="0" t="n">
        <v>0.923</v>
      </c>
      <c r="G42" s="0" t="n">
        <v>0.816</v>
      </c>
      <c r="H42" s="0" t="n">
        <v>0.825</v>
      </c>
      <c r="I42" s="0" t="n">
        <v>0.807</v>
      </c>
      <c r="J42" s="0" t="n">
        <v>0.897</v>
      </c>
    </row>
    <row r="43" customFormat="false" ht="12.8" hidden="false" customHeight="false" outlineLevel="0" collapsed="false">
      <c r="A43" s="0" t="s">
        <v>570</v>
      </c>
      <c r="B43" s="0" t="n">
        <v>0.534087</v>
      </c>
      <c r="C43" s="0" t="n">
        <v>0.626</v>
      </c>
      <c r="D43" s="0" t="n">
        <v>0.475</v>
      </c>
      <c r="E43" s="0" t="n">
        <v>0.836</v>
      </c>
      <c r="F43" s="0" t="n">
        <v>0.928</v>
      </c>
      <c r="G43" s="0" t="n">
        <v>0.814</v>
      </c>
      <c r="H43" s="0" t="n">
        <v>0.836</v>
      </c>
      <c r="I43" s="0" t="n">
        <v>0.805</v>
      </c>
      <c r="J43" s="0" t="n">
        <v>0.901</v>
      </c>
    </row>
    <row r="44" customFormat="false" ht="12.8" hidden="false" customHeight="false" outlineLevel="0" collapsed="false">
      <c r="A44" s="0" t="s">
        <v>571</v>
      </c>
      <c r="B44" s="0" t="n">
        <v>0.643476</v>
      </c>
      <c r="C44" s="0" t="n">
        <v>0.527</v>
      </c>
      <c r="D44" s="0" t="n">
        <v>0.442</v>
      </c>
      <c r="E44" s="0" t="n">
        <v>0.832</v>
      </c>
      <c r="F44" s="0" t="n">
        <v>0.92</v>
      </c>
      <c r="G44" s="0" t="n">
        <v>0.829</v>
      </c>
      <c r="H44" s="0" t="n">
        <v>0.832</v>
      </c>
      <c r="I44" s="0" t="n">
        <v>0.821</v>
      </c>
      <c r="J44" s="0" t="n">
        <v>0.896</v>
      </c>
    </row>
    <row r="45" customFormat="false" ht="12.8" hidden="false" customHeight="false" outlineLevel="0" collapsed="false">
      <c r="A45" s="0" t="s">
        <v>572</v>
      </c>
      <c r="B45" s="0" t="n">
        <v>0.506588</v>
      </c>
      <c r="C45" s="0" t="n">
        <v>0.47</v>
      </c>
      <c r="D45" s="0" t="n">
        <v>0.389</v>
      </c>
      <c r="E45" s="0" t="n">
        <v>0.833</v>
      </c>
      <c r="F45" s="0" t="n">
        <v>0.925</v>
      </c>
      <c r="G45" s="0" t="n">
        <v>0.819</v>
      </c>
      <c r="H45" s="0" t="n">
        <v>0.833</v>
      </c>
      <c r="I45" s="0" t="n">
        <v>0.81</v>
      </c>
      <c r="J45" s="0" t="n">
        <v>0.898</v>
      </c>
    </row>
    <row r="46" customFormat="false" ht="12.8" hidden="false" customHeight="false" outlineLevel="0" collapsed="false">
      <c r="A46" s="0" t="s">
        <v>573</v>
      </c>
      <c r="B46" s="0" t="n">
        <v>0.421631</v>
      </c>
      <c r="C46" s="0" t="n">
        <v>0.482</v>
      </c>
      <c r="D46" s="0" t="n">
        <v>0.355</v>
      </c>
      <c r="E46" s="0" t="n">
        <v>0.823</v>
      </c>
      <c r="F46" s="0" t="n">
        <v>0.921</v>
      </c>
      <c r="G46" s="0" t="n">
        <v>0.814</v>
      </c>
      <c r="H46" s="0" t="n">
        <v>0.823</v>
      </c>
      <c r="I46" s="0" t="n">
        <v>0.805</v>
      </c>
      <c r="J46" s="0" t="n">
        <v>0.894</v>
      </c>
    </row>
    <row r="47" customFormat="false" ht="12.8" hidden="false" customHeight="false" outlineLevel="0" collapsed="false">
      <c r="A47" s="0" t="s">
        <v>574</v>
      </c>
      <c r="B47" s="0" t="n">
        <v>0.414851</v>
      </c>
      <c r="C47" s="0" t="n">
        <v>0.556</v>
      </c>
      <c r="D47" s="0" t="n">
        <v>0.414</v>
      </c>
      <c r="E47" s="0" t="n">
        <v>0.822</v>
      </c>
      <c r="F47" s="0" t="n">
        <v>0.92</v>
      </c>
      <c r="G47" s="0" t="n">
        <v>0.813</v>
      </c>
      <c r="H47" s="0" t="n">
        <v>0.822</v>
      </c>
      <c r="I47" s="0" t="n">
        <v>0.804</v>
      </c>
      <c r="J47" s="0" t="n">
        <v>0.893</v>
      </c>
    </row>
    <row r="48" customFormat="false" ht="12.8" hidden="false" customHeight="false" outlineLevel="0" collapsed="false">
      <c r="A48" s="0" t="s">
        <v>575</v>
      </c>
      <c r="B48" s="0" t="n">
        <v>0.457693</v>
      </c>
      <c r="C48" s="0" t="n">
        <v>0.596</v>
      </c>
      <c r="D48" s="0" t="n">
        <v>0.437</v>
      </c>
      <c r="E48" s="0" t="n">
        <v>0.823</v>
      </c>
      <c r="F48" s="0" t="n">
        <v>0.923</v>
      </c>
      <c r="G48" s="0" t="n">
        <v>0.811</v>
      </c>
      <c r="H48" s="0" t="n">
        <v>0.823</v>
      </c>
      <c r="I48" s="0" t="n">
        <v>0.802</v>
      </c>
      <c r="J48" s="0" t="n">
        <v>0.897</v>
      </c>
    </row>
    <row r="49" customFormat="false" ht="12.8" hidden="false" customHeight="false" outlineLevel="0" collapsed="false">
      <c r="A49" s="0" t="s">
        <v>576</v>
      </c>
      <c r="B49" s="0" t="n">
        <v>0.492807</v>
      </c>
      <c r="C49" s="0" t="n">
        <v>0.634</v>
      </c>
      <c r="D49" s="0" t="n">
        <v>0.482</v>
      </c>
      <c r="E49" s="0" t="n">
        <v>0.822</v>
      </c>
      <c r="F49" s="0" t="n">
        <v>0.923</v>
      </c>
      <c r="G49" s="0" t="n">
        <v>0.811</v>
      </c>
      <c r="H49" s="0" t="n">
        <v>0.822</v>
      </c>
      <c r="I49" s="0" t="n">
        <v>0.803</v>
      </c>
      <c r="J49" s="0" t="n">
        <v>0.898</v>
      </c>
    </row>
    <row r="50" customFormat="false" ht="12.8" hidden="false" customHeight="false" outlineLevel="0" collapsed="false">
      <c r="A50" s="0" t="s">
        <v>577</v>
      </c>
      <c r="B50" s="0" t="n">
        <v>0.534017</v>
      </c>
      <c r="C50" s="0" t="n">
        <v>0.676</v>
      </c>
      <c r="D50" s="0" t="n">
        <v>0.516</v>
      </c>
      <c r="E50" s="0" t="n">
        <v>0.827</v>
      </c>
      <c r="F50" s="0" t="n">
        <v>0.925</v>
      </c>
      <c r="G50" s="0" t="n">
        <v>0.807</v>
      </c>
      <c r="H50" s="0" t="n">
        <v>0.827</v>
      </c>
      <c r="I50" s="0" t="n">
        <v>0.798</v>
      </c>
      <c r="J50" s="0" t="n">
        <v>0.899</v>
      </c>
    </row>
    <row r="51" customFormat="false" ht="12.8" hidden="false" customHeight="false" outlineLevel="0" collapsed="false">
      <c r="A51" s="0" t="s">
        <v>578</v>
      </c>
      <c r="B51" s="0" t="n">
        <v>0.56809</v>
      </c>
      <c r="C51" s="0" t="n">
        <v>0.644</v>
      </c>
      <c r="D51" s="0" t="n">
        <v>0.523</v>
      </c>
      <c r="E51" s="0" t="n">
        <v>0.823</v>
      </c>
      <c r="F51" s="0" t="n">
        <v>0.923</v>
      </c>
      <c r="G51" s="0" t="n">
        <v>0.819</v>
      </c>
      <c r="H51" s="0" t="n">
        <v>0.823</v>
      </c>
      <c r="I51" s="0" t="n">
        <v>0.81</v>
      </c>
      <c r="J51" s="0" t="n">
        <v>0.9</v>
      </c>
    </row>
    <row r="52" customFormat="false" ht="12.8" hidden="false" customHeight="false" outlineLevel="0" collapsed="false">
      <c r="A52" s="0" t="s">
        <v>579</v>
      </c>
      <c r="B52" s="0" t="n">
        <v>0.640265</v>
      </c>
      <c r="C52" s="0" t="n">
        <v>0.556</v>
      </c>
      <c r="D52" s="0" t="n">
        <v>0.454</v>
      </c>
      <c r="E52" s="0" t="n">
        <v>0.85</v>
      </c>
      <c r="F52" s="0" t="n">
        <v>0.928</v>
      </c>
      <c r="G52" s="0" t="n">
        <v>0.828</v>
      </c>
      <c r="H52" s="0" t="n">
        <v>0.85</v>
      </c>
      <c r="I52" s="0" t="n">
        <v>0.819</v>
      </c>
      <c r="J52" s="0" t="n">
        <v>0.905</v>
      </c>
    </row>
    <row r="53" customFormat="false" ht="12.8" hidden="false" customHeight="false" outlineLevel="0" collapsed="false">
      <c r="A53" s="0" t="s">
        <v>580</v>
      </c>
      <c r="B53" s="0" t="n">
        <v>0.500522</v>
      </c>
      <c r="C53" s="0" t="n">
        <v>0.548</v>
      </c>
      <c r="D53" s="0" t="n">
        <v>0.453</v>
      </c>
      <c r="E53" s="0" t="n">
        <v>0.828</v>
      </c>
      <c r="F53" s="0" t="n">
        <v>0.922</v>
      </c>
      <c r="G53" s="0" t="n">
        <v>0.822</v>
      </c>
      <c r="H53" s="0" t="n">
        <v>0.828</v>
      </c>
      <c r="I53" s="0" t="n">
        <v>0.814</v>
      </c>
      <c r="J53" s="0" t="n">
        <v>0.898</v>
      </c>
    </row>
    <row r="54" customFormat="false" ht="12.8" hidden="false" customHeight="false" outlineLevel="0" collapsed="false">
      <c r="A54" s="0" t="s">
        <v>581</v>
      </c>
      <c r="B54" s="0" t="n">
        <v>0.472594</v>
      </c>
      <c r="C54" s="0" t="n">
        <v>0.613</v>
      </c>
      <c r="D54" s="0" t="n">
        <v>0.48</v>
      </c>
      <c r="E54" s="0" t="n">
        <v>0.821</v>
      </c>
      <c r="F54" s="0" t="n">
        <v>0.923</v>
      </c>
      <c r="G54" s="0" t="n">
        <v>0.812</v>
      </c>
      <c r="H54" s="0" t="n">
        <v>0.821</v>
      </c>
      <c r="I54" s="0" t="n">
        <v>0.803</v>
      </c>
      <c r="J54" s="0" t="n">
        <v>0.898</v>
      </c>
    </row>
    <row r="55" customFormat="false" ht="12.8" hidden="false" customHeight="false" outlineLevel="0" collapsed="false">
      <c r="A55" s="0" t="s">
        <v>582</v>
      </c>
      <c r="B55" s="0" t="n">
        <v>0.467133</v>
      </c>
      <c r="C55" s="0" t="n">
        <v>0.646</v>
      </c>
      <c r="D55" s="0" t="n">
        <v>0.483</v>
      </c>
      <c r="E55" s="0" t="n">
        <v>0.824</v>
      </c>
      <c r="F55" s="0" t="n">
        <v>0.924</v>
      </c>
      <c r="G55" s="0" t="n">
        <v>0.804</v>
      </c>
      <c r="H55" s="0" t="n">
        <v>0.824</v>
      </c>
      <c r="I55" s="0" t="n">
        <v>0.795</v>
      </c>
      <c r="J55" s="0" t="n">
        <v>0.898</v>
      </c>
    </row>
    <row r="56" customFormat="false" ht="12.8" hidden="false" customHeight="false" outlineLevel="0" collapsed="false">
      <c r="A56" s="0" t="s">
        <v>583</v>
      </c>
      <c r="B56" s="0" t="n">
        <v>0.485877</v>
      </c>
      <c r="C56" s="0" t="n">
        <v>0.667</v>
      </c>
      <c r="D56" s="0" t="n">
        <v>0.505</v>
      </c>
      <c r="E56" s="0" t="n">
        <v>0.822</v>
      </c>
      <c r="F56" s="0" t="n">
        <v>0.924</v>
      </c>
      <c r="G56" s="0" t="n">
        <v>0.801</v>
      </c>
      <c r="H56" s="0" t="n">
        <v>0.822</v>
      </c>
      <c r="I56" s="0" t="n">
        <v>0.792</v>
      </c>
      <c r="J56" s="0" t="n">
        <v>0.899</v>
      </c>
    </row>
    <row r="57" customFormat="false" ht="12.8" hidden="false" customHeight="false" outlineLevel="0" collapsed="false">
      <c r="A57" s="0" t="s">
        <v>584</v>
      </c>
      <c r="B57" s="0" t="n">
        <v>0.51039</v>
      </c>
      <c r="C57" s="0" t="n">
        <v>0.696</v>
      </c>
      <c r="D57" s="0" t="n">
        <v>0.533</v>
      </c>
      <c r="E57" s="0" t="n">
        <v>0.818</v>
      </c>
      <c r="F57" s="0" t="n">
        <v>0.924</v>
      </c>
      <c r="G57" s="0" t="n">
        <v>0.8</v>
      </c>
      <c r="H57" s="0" t="n">
        <v>0.818</v>
      </c>
      <c r="I57" s="0" t="n">
        <v>0.791</v>
      </c>
      <c r="J57" s="0" t="n">
        <v>0.897</v>
      </c>
    </row>
    <row r="58" customFormat="false" ht="12.8" hidden="false" customHeight="false" outlineLevel="0" collapsed="false">
      <c r="A58" s="0" t="s">
        <v>585</v>
      </c>
      <c r="B58" s="0" t="n">
        <v>0.531246</v>
      </c>
      <c r="C58" s="0" t="n">
        <v>0.707</v>
      </c>
      <c r="D58" s="0" t="n">
        <v>0.55</v>
      </c>
      <c r="E58" s="0" t="n">
        <v>0.82</v>
      </c>
      <c r="F58" s="0" t="n">
        <v>0.924</v>
      </c>
      <c r="G58" s="0" t="n">
        <v>0.799</v>
      </c>
      <c r="H58" s="0" t="n">
        <v>0.82</v>
      </c>
      <c r="I58" s="0" t="n">
        <v>0.79</v>
      </c>
      <c r="J58" s="0" t="n">
        <v>0.898</v>
      </c>
    </row>
    <row r="59" customFormat="false" ht="12.8" hidden="false" customHeight="false" outlineLevel="0" collapsed="false">
      <c r="A59" s="0" t="s">
        <v>586</v>
      </c>
      <c r="B59" s="0" t="n">
        <v>0.542886</v>
      </c>
      <c r="C59" s="0" t="n">
        <v>0.717</v>
      </c>
      <c r="D59" s="0" t="n">
        <v>0.561</v>
      </c>
      <c r="E59" s="0" t="n">
        <v>0.821</v>
      </c>
      <c r="F59" s="0" t="n">
        <v>0.925</v>
      </c>
      <c r="G59" s="0" t="n">
        <v>0.802</v>
      </c>
      <c r="H59" s="0" t="n">
        <v>0.821</v>
      </c>
      <c r="I59" s="0" t="n">
        <v>0.793</v>
      </c>
      <c r="J59" s="0" t="n">
        <v>0.9</v>
      </c>
    </row>
    <row r="60" customFormat="false" ht="12.8" hidden="false" customHeight="false" outlineLevel="0" collapsed="false">
      <c r="A60" s="0" t="s">
        <v>587</v>
      </c>
      <c r="B60" s="0" t="n">
        <v>0.551925</v>
      </c>
      <c r="C60" s="0" t="n">
        <v>0.729</v>
      </c>
      <c r="D60" s="0" t="n">
        <v>0.571</v>
      </c>
      <c r="E60" s="0" t="n">
        <v>0.82</v>
      </c>
      <c r="F60" s="0" t="n">
        <v>0.925</v>
      </c>
      <c r="G60" s="0" t="n">
        <v>0.804</v>
      </c>
      <c r="H60" s="0" t="n">
        <v>0.82</v>
      </c>
      <c r="I60" s="0" t="n">
        <v>0.794</v>
      </c>
      <c r="J60" s="0" t="n">
        <v>0.9</v>
      </c>
    </row>
    <row r="61" customFormat="false" ht="12.8" hidden="false" customHeight="false" outlineLevel="0" collapsed="false">
      <c r="A61" s="0" t="s">
        <v>588</v>
      </c>
      <c r="B61" s="0" t="n">
        <v>0.550004</v>
      </c>
      <c r="C61" s="0" t="n">
        <v>0.721</v>
      </c>
      <c r="D61" s="0" t="n">
        <v>0.573</v>
      </c>
      <c r="E61" s="0" t="n">
        <v>0.821</v>
      </c>
      <c r="F61" s="0" t="n">
        <v>0.925</v>
      </c>
      <c r="G61" s="0" t="n">
        <v>0.803</v>
      </c>
      <c r="H61" s="0" t="n">
        <v>0.821</v>
      </c>
      <c r="I61" s="0" t="n">
        <v>0.793</v>
      </c>
      <c r="J61" s="0" t="n">
        <v>0.9</v>
      </c>
    </row>
    <row r="62" customFormat="false" ht="12.8" hidden="false" customHeight="false" outlineLevel="0" collapsed="false">
      <c r="A62" s="0" t="s">
        <v>589</v>
      </c>
      <c r="B62" s="0" t="n">
        <v>0.549587</v>
      </c>
      <c r="C62" s="0" t="n">
        <v>0.727</v>
      </c>
      <c r="D62" s="0" t="n">
        <v>0.567</v>
      </c>
      <c r="E62" s="0" t="n">
        <v>0.817</v>
      </c>
      <c r="F62" s="0" t="n">
        <v>0.924</v>
      </c>
      <c r="G62" s="0" t="n">
        <v>0.808</v>
      </c>
      <c r="H62" s="0" t="n">
        <v>0.817</v>
      </c>
      <c r="I62" s="0" t="n">
        <v>0.799</v>
      </c>
      <c r="J62" s="0" t="n">
        <v>0.9</v>
      </c>
    </row>
    <row r="63" customFormat="false" ht="12.8" hidden="false" customHeight="false" outlineLevel="0" collapsed="false">
      <c r="A63" s="0" t="s">
        <v>590</v>
      </c>
      <c r="B63" s="0" t="n">
        <v>0.570503</v>
      </c>
      <c r="C63" s="0" t="n">
        <v>0.717</v>
      </c>
      <c r="D63" s="0" t="n">
        <v>0.564</v>
      </c>
      <c r="E63" s="0" t="n">
        <v>0.821</v>
      </c>
      <c r="F63" s="0" t="n">
        <v>0.925</v>
      </c>
      <c r="G63" s="0" t="n">
        <v>0.804</v>
      </c>
      <c r="H63" s="0" t="n">
        <v>0.821</v>
      </c>
      <c r="I63" s="0" t="n">
        <v>0.795</v>
      </c>
      <c r="J63" s="0" t="n">
        <v>0.9</v>
      </c>
    </row>
    <row r="64" customFormat="false" ht="12.8" hidden="false" customHeight="false" outlineLevel="0" collapsed="false">
      <c r="A64" s="0" t="s">
        <v>591</v>
      </c>
      <c r="B64" s="0" t="n">
        <v>0.622567</v>
      </c>
      <c r="C64" s="0" t="n">
        <v>0.733</v>
      </c>
      <c r="D64" s="0" t="n">
        <v>0.576</v>
      </c>
      <c r="E64" s="0" t="n">
        <v>0.816</v>
      </c>
      <c r="F64" s="0" t="n">
        <v>0.925</v>
      </c>
      <c r="G64" s="0" t="n">
        <v>0.809</v>
      </c>
      <c r="H64" s="0" t="n">
        <v>0.816</v>
      </c>
      <c r="I64" s="0" t="n">
        <v>0.8</v>
      </c>
      <c r="J64" s="0" t="n">
        <v>0.902</v>
      </c>
    </row>
    <row r="65" customFormat="false" ht="12.8" hidden="false" customHeight="false" outlineLevel="0" collapsed="false">
      <c r="A65" s="0" t="s">
        <v>592</v>
      </c>
      <c r="B65" s="0" t="n">
        <v>0.613354</v>
      </c>
      <c r="C65" s="0" t="n">
        <v>0.611</v>
      </c>
      <c r="D65" s="0" t="n">
        <v>0.499</v>
      </c>
      <c r="E65" s="0" t="n">
        <v>0.838</v>
      </c>
      <c r="F65" s="0" t="n">
        <v>0.927</v>
      </c>
      <c r="G65" s="0" t="n">
        <v>0.808</v>
      </c>
      <c r="H65" s="0" t="n">
        <v>0.838</v>
      </c>
      <c r="I65" s="0" t="n">
        <v>0.799</v>
      </c>
      <c r="J65" s="0" t="n">
        <v>0.901</v>
      </c>
    </row>
    <row r="66" customFormat="false" ht="12.8" hidden="false" customHeight="false" outlineLevel="0" collapsed="false">
      <c r="A66" s="0" t="s">
        <v>593</v>
      </c>
      <c r="B66" s="0" t="n">
        <v>0.648419</v>
      </c>
      <c r="C66" s="0" t="n">
        <v>0.564</v>
      </c>
      <c r="D66" s="0" t="n">
        <v>0.473</v>
      </c>
      <c r="E66" s="0" t="n">
        <v>0.826</v>
      </c>
      <c r="F66" s="0" t="n">
        <v>0.922</v>
      </c>
      <c r="G66" s="0" t="n">
        <v>0.827</v>
      </c>
      <c r="H66" s="0" t="n">
        <v>0.826</v>
      </c>
      <c r="I66" s="0" t="n">
        <v>0.819</v>
      </c>
      <c r="J66" s="0" t="n">
        <v>0.9</v>
      </c>
    </row>
    <row r="67" customFormat="false" ht="12.8" hidden="false" customHeight="false" outlineLevel="0" collapsed="false">
      <c r="A67" s="0" t="s">
        <v>594</v>
      </c>
      <c r="B67" s="0" t="n">
        <v>0.510846</v>
      </c>
      <c r="C67" s="0" t="n">
        <v>0.598</v>
      </c>
      <c r="D67" s="0" t="n">
        <v>0.47</v>
      </c>
      <c r="E67" s="0" t="n">
        <v>0.83</v>
      </c>
      <c r="F67" s="0" t="n">
        <v>0.926</v>
      </c>
      <c r="G67" s="0" t="n">
        <v>0.805</v>
      </c>
      <c r="H67" s="0" t="n">
        <v>0.83</v>
      </c>
      <c r="I67" s="0" t="n">
        <v>0.796</v>
      </c>
      <c r="J67" s="0" t="n">
        <v>0.899</v>
      </c>
    </row>
    <row r="68" customFormat="false" ht="12.8" hidden="false" customHeight="false" outlineLevel="0" collapsed="false">
      <c r="A68" s="0" t="s">
        <v>595</v>
      </c>
      <c r="B68" s="0" t="n">
        <v>0.496233</v>
      </c>
      <c r="C68" s="0" t="n">
        <v>0.654</v>
      </c>
      <c r="D68" s="0" t="n">
        <v>0.488</v>
      </c>
      <c r="E68" s="0" t="n">
        <v>0.819</v>
      </c>
      <c r="F68" s="0" t="n">
        <v>0.923</v>
      </c>
      <c r="G68" s="0" t="n">
        <v>0.801</v>
      </c>
      <c r="H68" s="0" t="n">
        <v>0.819</v>
      </c>
      <c r="I68" s="0" t="n">
        <v>0.792</v>
      </c>
      <c r="J68" s="0" t="n">
        <v>0.897</v>
      </c>
    </row>
    <row r="69" customFormat="false" ht="12.8" hidden="false" customHeight="false" outlineLevel="0" collapsed="false">
      <c r="A69" s="0" t="s">
        <v>596</v>
      </c>
      <c r="B69" s="0" t="n">
        <v>0.503896</v>
      </c>
      <c r="C69" s="0" t="n">
        <v>0.66</v>
      </c>
      <c r="D69" s="0" t="n">
        <v>0.512</v>
      </c>
      <c r="E69" s="0" t="n">
        <v>0.813</v>
      </c>
      <c r="F69" s="0" t="n">
        <v>0.923</v>
      </c>
      <c r="G69" s="0" t="n">
        <v>0.802</v>
      </c>
      <c r="H69" s="0" t="n">
        <v>0.813</v>
      </c>
      <c r="I69" s="0" t="n">
        <v>0.793</v>
      </c>
      <c r="J69" s="0" t="n">
        <v>0.897</v>
      </c>
    </row>
    <row r="70" customFormat="false" ht="12.8" hidden="false" customHeight="false" outlineLevel="0" collapsed="false">
      <c r="A70" s="0" t="s">
        <v>597</v>
      </c>
      <c r="B70" s="0" t="n">
        <v>0.533772</v>
      </c>
      <c r="C70" s="0" t="n">
        <v>0.687</v>
      </c>
      <c r="D70" s="0" t="n">
        <v>0.525</v>
      </c>
      <c r="E70" s="0" t="n">
        <v>0.816</v>
      </c>
      <c r="F70" s="0" t="n">
        <v>0.925</v>
      </c>
      <c r="G70" s="0" t="n">
        <v>0.796</v>
      </c>
      <c r="H70" s="0" t="n">
        <v>0.816</v>
      </c>
      <c r="I70" s="0" t="n">
        <v>0.787</v>
      </c>
      <c r="J70" s="0" t="n">
        <v>0.898</v>
      </c>
    </row>
    <row r="71" customFormat="false" ht="12.8" hidden="false" customHeight="false" outlineLevel="0" collapsed="false">
      <c r="A71" s="0" t="s">
        <v>598</v>
      </c>
      <c r="B71" s="0" t="n">
        <v>0.559426</v>
      </c>
      <c r="C71" s="0" t="n">
        <v>0.701</v>
      </c>
      <c r="D71" s="0" t="n">
        <v>0.538</v>
      </c>
      <c r="E71" s="0" t="n">
        <v>0.822</v>
      </c>
      <c r="F71" s="0" t="n">
        <v>0.926</v>
      </c>
      <c r="G71" s="0" t="n">
        <v>0.794</v>
      </c>
      <c r="H71" s="0" t="n">
        <v>0.822</v>
      </c>
      <c r="I71" s="0" t="n">
        <v>0.785</v>
      </c>
      <c r="J71" s="0" t="n">
        <v>0.9</v>
      </c>
    </row>
    <row r="72" customFormat="false" ht="12.8" hidden="false" customHeight="false" outlineLevel="0" collapsed="false">
      <c r="A72" s="0" t="s">
        <v>599</v>
      </c>
      <c r="B72" s="0" t="n">
        <v>0.567613</v>
      </c>
      <c r="C72" s="0" t="n">
        <v>0.716</v>
      </c>
      <c r="D72" s="0" t="n">
        <v>0.553</v>
      </c>
      <c r="E72" s="0" t="n">
        <v>0.815</v>
      </c>
      <c r="F72" s="0" t="n">
        <v>0.925</v>
      </c>
      <c r="G72" s="0" t="n">
        <v>0.792</v>
      </c>
      <c r="H72" s="0" t="n">
        <v>0.815</v>
      </c>
      <c r="I72" s="0" t="n">
        <v>0.783</v>
      </c>
      <c r="J72" s="0" t="n">
        <v>0.899</v>
      </c>
    </row>
    <row r="73" customFormat="false" ht="12.8" hidden="false" customHeight="false" outlineLevel="0" collapsed="false">
      <c r="A73" s="0" t="s">
        <v>600</v>
      </c>
      <c r="B73" s="0" t="n">
        <v>0.579299</v>
      </c>
      <c r="C73" s="0" t="n">
        <v>0.727</v>
      </c>
      <c r="D73" s="0" t="n">
        <v>0.566</v>
      </c>
      <c r="E73" s="0" t="n">
        <v>0.82</v>
      </c>
      <c r="F73" s="0" t="n">
        <v>0.926</v>
      </c>
      <c r="G73" s="0" t="n">
        <v>0.793</v>
      </c>
      <c r="H73" s="0" t="n">
        <v>0.82</v>
      </c>
      <c r="I73" s="0" t="n">
        <v>0.784</v>
      </c>
      <c r="J73" s="0" t="n">
        <v>0.9</v>
      </c>
    </row>
    <row r="74" customFormat="false" ht="12.8" hidden="false" customHeight="false" outlineLevel="0" collapsed="false">
      <c r="A74" s="0" t="s">
        <v>601</v>
      </c>
      <c r="B74" s="0" t="n">
        <v>0.578382</v>
      </c>
      <c r="C74" s="0" t="n">
        <v>0.735</v>
      </c>
      <c r="D74" s="0" t="n">
        <v>0.572</v>
      </c>
      <c r="E74" s="0" t="n">
        <v>0.818</v>
      </c>
      <c r="F74" s="0" t="n">
        <v>0.926</v>
      </c>
      <c r="G74" s="0" t="n">
        <v>0.795</v>
      </c>
      <c r="H74" s="0" t="n">
        <v>0.818</v>
      </c>
      <c r="I74" s="0" t="n">
        <v>0.785</v>
      </c>
      <c r="J74" s="0" t="n">
        <v>0.9</v>
      </c>
    </row>
    <row r="75" customFormat="false" ht="12.8" hidden="false" customHeight="false" outlineLevel="0" collapsed="false">
      <c r="A75" s="0" t="s">
        <v>602</v>
      </c>
      <c r="B75" s="0" t="n">
        <v>0.578463</v>
      </c>
      <c r="C75" s="0" t="n">
        <v>0.74</v>
      </c>
      <c r="D75" s="0" t="n">
        <v>0.581</v>
      </c>
      <c r="E75" s="0" t="n">
        <v>0.819</v>
      </c>
      <c r="F75" s="0" t="n">
        <v>0.926</v>
      </c>
      <c r="G75" s="0" t="n">
        <v>0.797</v>
      </c>
      <c r="H75" s="0" t="n">
        <v>0.819</v>
      </c>
      <c r="I75" s="0" t="n">
        <v>0.788</v>
      </c>
      <c r="J75" s="0" t="n">
        <v>0.899</v>
      </c>
    </row>
    <row r="76" customFormat="false" ht="12.8" hidden="false" customHeight="false" outlineLevel="0" collapsed="false">
      <c r="A76" s="0" t="s">
        <v>603</v>
      </c>
      <c r="B76" s="0" t="n">
        <v>0.588732</v>
      </c>
      <c r="C76" s="0" t="n">
        <v>0.742</v>
      </c>
      <c r="D76" s="0" t="n">
        <v>0.584</v>
      </c>
      <c r="E76" s="0" t="n">
        <v>0.817</v>
      </c>
      <c r="F76" s="0" t="n">
        <v>0.924</v>
      </c>
      <c r="G76" s="0" t="n">
        <v>0.797</v>
      </c>
      <c r="H76" s="0" t="n">
        <v>0.817</v>
      </c>
      <c r="I76" s="0" t="n">
        <v>0.788</v>
      </c>
      <c r="J76" s="0" t="n">
        <v>0.899</v>
      </c>
    </row>
    <row r="77" customFormat="false" ht="12.8" hidden="false" customHeight="false" outlineLevel="0" collapsed="false">
      <c r="A77" s="0" t="s">
        <v>604</v>
      </c>
      <c r="B77" s="0" t="n">
        <v>0.614108</v>
      </c>
      <c r="C77" s="0" t="n">
        <v>0.732</v>
      </c>
      <c r="D77" s="0" t="n">
        <v>0.577</v>
      </c>
      <c r="E77" s="0" t="n">
        <v>0.824</v>
      </c>
      <c r="F77" s="0" t="n">
        <v>0.926</v>
      </c>
      <c r="G77" s="0" t="n">
        <v>0.796</v>
      </c>
      <c r="H77" s="0" t="n">
        <v>0.824</v>
      </c>
      <c r="I77" s="0" t="n">
        <v>0.787</v>
      </c>
      <c r="J77" s="0" t="n">
        <v>0.9</v>
      </c>
    </row>
    <row r="78" customFormat="false" ht="12.8" hidden="false" customHeight="false" outlineLevel="0" collapsed="false">
      <c r="A78" s="0" t="s">
        <v>605</v>
      </c>
      <c r="B78" s="0" t="n">
        <v>0.60199</v>
      </c>
      <c r="C78" s="0" t="n">
        <v>0.738</v>
      </c>
      <c r="D78" s="0" t="n">
        <v>0.587</v>
      </c>
      <c r="E78" s="0" t="n">
        <v>0.814</v>
      </c>
      <c r="F78" s="0" t="n">
        <v>0.924</v>
      </c>
      <c r="G78" s="0" t="n">
        <v>0.795</v>
      </c>
      <c r="H78" s="0" t="n">
        <v>0.814</v>
      </c>
      <c r="I78" s="0" t="n">
        <v>0.786</v>
      </c>
      <c r="J78" s="0" t="n">
        <v>0.898</v>
      </c>
    </row>
    <row r="79" customFormat="false" ht="12.8" hidden="false" customHeight="false" outlineLevel="0" collapsed="false">
      <c r="A79" s="0" t="s">
        <v>606</v>
      </c>
      <c r="B79" s="0" t="n">
        <v>0.610173</v>
      </c>
      <c r="C79" s="0" t="n">
        <v>0.739</v>
      </c>
      <c r="D79" s="0" t="n">
        <v>0.585</v>
      </c>
      <c r="E79" s="0" t="n">
        <v>0.822</v>
      </c>
      <c r="F79" s="0" t="n">
        <v>0.926</v>
      </c>
      <c r="G79" s="0" t="n">
        <v>0.794</v>
      </c>
      <c r="H79" s="0" t="n">
        <v>0.822</v>
      </c>
      <c r="I79" s="0" t="n">
        <v>0.785</v>
      </c>
      <c r="J79" s="0" t="n">
        <v>0.899</v>
      </c>
    </row>
    <row r="80" customFormat="false" ht="12.8" hidden="false" customHeight="false" outlineLevel="0" collapsed="false">
      <c r="A80" s="0" t="s">
        <v>607</v>
      </c>
      <c r="B80" s="0" t="n">
        <v>0.603663</v>
      </c>
      <c r="C80" s="0" t="n">
        <v>0.751</v>
      </c>
      <c r="D80" s="0" t="n">
        <v>0.596</v>
      </c>
      <c r="E80" s="0" t="n">
        <v>0.816</v>
      </c>
      <c r="F80" s="0" t="n">
        <v>0.924</v>
      </c>
      <c r="G80" s="0" t="n">
        <v>0.795</v>
      </c>
      <c r="H80" s="0" t="n">
        <v>0.816</v>
      </c>
      <c r="I80" s="0" t="n">
        <v>0.786</v>
      </c>
      <c r="J80" s="0" t="n">
        <v>0.898</v>
      </c>
    </row>
    <row r="81" customFormat="false" ht="12.8" hidden="false" customHeight="false" outlineLevel="0" collapsed="false">
      <c r="A81" s="0" t="s">
        <v>608</v>
      </c>
      <c r="B81" s="0" t="n">
        <v>0.621651</v>
      </c>
      <c r="C81" s="0" t="n">
        <v>0.743</v>
      </c>
      <c r="D81" s="0" t="n">
        <v>0.591</v>
      </c>
      <c r="E81" s="0" t="n">
        <v>0.814</v>
      </c>
      <c r="F81" s="0" t="n">
        <v>0.924</v>
      </c>
      <c r="G81" s="0" t="n">
        <v>0.794</v>
      </c>
      <c r="H81" s="0" t="n">
        <v>0.814</v>
      </c>
      <c r="I81" s="0" t="n">
        <v>0.785</v>
      </c>
      <c r="J81" s="0" t="n">
        <v>0.898</v>
      </c>
    </row>
    <row r="82" customFormat="false" ht="12.8" hidden="false" customHeight="false" outlineLevel="0" collapsed="false">
      <c r="A82" s="0" t="s">
        <v>609</v>
      </c>
      <c r="B82" s="0" t="n">
        <v>0.63107</v>
      </c>
      <c r="C82" s="0" t="n">
        <v>0.743</v>
      </c>
      <c r="D82" s="0" t="n">
        <v>0.589</v>
      </c>
      <c r="E82" s="0" t="n">
        <v>0.819</v>
      </c>
      <c r="F82" s="0" t="n">
        <v>0.925</v>
      </c>
      <c r="G82" s="0" t="n">
        <v>0.794</v>
      </c>
      <c r="H82" s="0" t="n">
        <v>0.819</v>
      </c>
      <c r="I82" s="0" t="n">
        <v>0.785</v>
      </c>
      <c r="J82" s="0" t="n">
        <v>0.898</v>
      </c>
    </row>
    <row r="83" customFormat="false" ht="12.8" hidden="false" customHeight="false" outlineLevel="0" collapsed="false">
      <c r="A83" s="0" t="s">
        <v>610</v>
      </c>
      <c r="B83" s="0" t="n">
        <v>0.634249</v>
      </c>
      <c r="C83" s="0" t="n">
        <v>0.735</v>
      </c>
      <c r="D83" s="0" t="n">
        <v>0.584</v>
      </c>
      <c r="E83" s="0" t="n">
        <v>0.813</v>
      </c>
      <c r="F83" s="0" t="n">
        <v>0.924</v>
      </c>
      <c r="G83" s="0" t="n">
        <v>0.796</v>
      </c>
      <c r="H83" s="0" t="n">
        <v>0.813</v>
      </c>
      <c r="I83" s="0" t="n">
        <v>0.787</v>
      </c>
      <c r="J83" s="0" t="n">
        <v>0.898</v>
      </c>
    </row>
    <row r="84" customFormat="false" ht="12.8" hidden="false" customHeight="false" outlineLevel="0" collapsed="false">
      <c r="A84" s="0" t="s">
        <v>611</v>
      </c>
      <c r="B84" s="0" t="n">
        <v>0.657578</v>
      </c>
      <c r="C84" s="0" t="n">
        <v>0.74</v>
      </c>
      <c r="D84" s="0" t="n">
        <v>0.585</v>
      </c>
      <c r="E84" s="0" t="n">
        <v>0.823</v>
      </c>
      <c r="F84" s="0" t="n">
        <v>0.927</v>
      </c>
      <c r="G84" s="0" t="n">
        <v>0.794</v>
      </c>
      <c r="H84" s="0" t="n">
        <v>0.823</v>
      </c>
      <c r="I84" s="0" t="n">
        <v>0.786</v>
      </c>
      <c r="J84" s="0" t="n">
        <v>0.9</v>
      </c>
    </row>
    <row r="85" customFormat="false" ht="12.8" hidden="false" customHeight="false" outlineLevel="0" collapsed="false">
      <c r="A85" s="0" t="s">
        <v>612</v>
      </c>
      <c r="B85" s="0" t="n">
        <v>0.652231</v>
      </c>
      <c r="C85" s="0" t="n">
        <v>0.71</v>
      </c>
      <c r="D85" s="0" t="n">
        <v>0.567</v>
      </c>
      <c r="E85" s="0" t="n">
        <v>0.806</v>
      </c>
      <c r="F85" s="0" t="n">
        <v>0.923</v>
      </c>
      <c r="G85" s="0" t="n">
        <v>0.795</v>
      </c>
      <c r="H85" s="0" t="n">
        <v>0.806</v>
      </c>
      <c r="I85" s="0" t="n">
        <v>0.786</v>
      </c>
      <c r="J85" s="0" t="n">
        <v>0.898</v>
      </c>
    </row>
    <row r="86" customFormat="false" ht="12.8" hidden="false" customHeight="false" outlineLevel="0" collapsed="false">
      <c r="A86" s="0" t="s">
        <v>613</v>
      </c>
      <c r="B86" s="0" t="n">
        <v>0.686842</v>
      </c>
      <c r="C86" s="0" t="n">
        <v>0.669</v>
      </c>
      <c r="D86" s="0" t="n">
        <v>0.534</v>
      </c>
      <c r="E86" s="0" t="n">
        <v>0.832</v>
      </c>
      <c r="F86" s="0" t="n">
        <v>0.928</v>
      </c>
      <c r="G86" s="0" t="n">
        <v>0.799</v>
      </c>
      <c r="H86" s="0" t="n">
        <v>0.832</v>
      </c>
      <c r="I86" s="0" t="n">
        <v>0.79</v>
      </c>
      <c r="J86" s="0" t="n">
        <v>0.9</v>
      </c>
    </row>
    <row r="87" customFormat="false" ht="12.8" hidden="false" customHeight="false" outlineLevel="0" collapsed="false">
      <c r="A87" s="0" t="s">
        <v>614</v>
      </c>
      <c r="B87" s="0" t="n">
        <v>0.613231</v>
      </c>
      <c r="C87" s="0" t="n">
        <v>0.628</v>
      </c>
      <c r="D87" s="0" t="n">
        <v>0.511</v>
      </c>
      <c r="E87" s="0" t="n">
        <v>0.814</v>
      </c>
      <c r="F87" s="0" t="n">
        <v>0.922</v>
      </c>
      <c r="G87" s="0" t="n">
        <v>0.806</v>
      </c>
      <c r="H87" s="0" t="n">
        <v>0.814</v>
      </c>
      <c r="I87" s="0" t="n">
        <v>0.797</v>
      </c>
      <c r="J87" s="0" t="n">
        <v>0.897</v>
      </c>
    </row>
    <row r="88" customFormat="false" ht="12.8" hidden="false" customHeight="false" outlineLevel="0" collapsed="false">
      <c r="A88" s="0" t="s">
        <v>615</v>
      </c>
      <c r="B88" s="0" t="n">
        <v>0.567942</v>
      </c>
      <c r="C88" s="0" t="n">
        <v>0.696</v>
      </c>
      <c r="D88" s="0" t="n">
        <v>0.539</v>
      </c>
      <c r="E88" s="0" t="n">
        <v>0.82</v>
      </c>
      <c r="F88" s="0" t="n">
        <v>0.926</v>
      </c>
      <c r="G88" s="0" t="n">
        <v>0.802</v>
      </c>
      <c r="H88" s="0" t="n">
        <v>0.82</v>
      </c>
      <c r="I88" s="0" t="n">
        <v>0.793</v>
      </c>
      <c r="J88" s="0" t="n">
        <v>0.899</v>
      </c>
    </row>
    <row r="89" customFormat="false" ht="12.8" hidden="false" customHeight="false" outlineLevel="0" collapsed="false">
      <c r="A89" s="0" t="s">
        <v>616</v>
      </c>
      <c r="B89" s="0" t="n">
        <v>0.542838</v>
      </c>
      <c r="C89" s="0" t="n">
        <v>0.729</v>
      </c>
      <c r="D89" s="0" t="n">
        <v>0.569</v>
      </c>
      <c r="E89" s="0" t="n">
        <v>0.813</v>
      </c>
      <c r="F89" s="0" t="n">
        <v>0.925</v>
      </c>
      <c r="G89" s="0" t="n">
        <v>0.793</v>
      </c>
      <c r="H89" s="0" t="n">
        <v>0.813</v>
      </c>
      <c r="I89" s="0" t="n">
        <v>0.784</v>
      </c>
      <c r="J89" s="0" t="n">
        <v>0.898</v>
      </c>
    </row>
    <row r="90" customFormat="false" ht="12.8" hidden="false" customHeight="false" outlineLevel="0" collapsed="false">
      <c r="A90" s="0" t="s">
        <v>617</v>
      </c>
      <c r="B90" s="0" t="n">
        <v>0.566154</v>
      </c>
      <c r="C90" s="0" t="n">
        <v>0.743</v>
      </c>
      <c r="D90" s="0" t="n">
        <v>0.587</v>
      </c>
      <c r="E90" s="0" t="n">
        <v>0.81</v>
      </c>
      <c r="F90" s="0" t="n">
        <v>0.925</v>
      </c>
      <c r="G90" s="0" t="n">
        <v>0.788</v>
      </c>
      <c r="H90" s="0" t="n">
        <v>0.81</v>
      </c>
      <c r="I90" s="0" t="n">
        <v>0.779</v>
      </c>
      <c r="J90" s="0" t="n">
        <v>0.899</v>
      </c>
    </row>
    <row r="91" customFormat="false" ht="12.8" hidden="false" customHeight="false" outlineLevel="0" collapsed="false">
      <c r="A91" s="0" t="s">
        <v>618</v>
      </c>
      <c r="B91" s="0" t="n">
        <v>0.605547</v>
      </c>
      <c r="C91" s="0" t="n">
        <v>0.754</v>
      </c>
      <c r="D91" s="0" t="n">
        <v>0.592</v>
      </c>
      <c r="E91" s="0" t="n">
        <v>0.815</v>
      </c>
      <c r="F91" s="0" t="n">
        <v>0.926</v>
      </c>
      <c r="G91" s="0" t="n">
        <v>0.787</v>
      </c>
      <c r="H91" s="0" t="n">
        <v>0.815</v>
      </c>
      <c r="I91" s="0" t="n">
        <v>0.778</v>
      </c>
      <c r="J91" s="0" t="n">
        <v>0.9</v>
      </c>
    </row>
    <row r="92" customFormat="false" ht="12.8" hidden="false" customHeight="false" outlineLevel="0" collapsed="false">
      <c r="A92" s="0" t="s">
        <v>619</v>
      </c>
      <c r="B92" s="0" t="n">
        <v>0.624944</v>
      </c>
      <c r="C92" s="0" t="n">
        <v>0.754</v>
      </c>
      <c r="D92" s="0" t="n">
        <v>0.596</v>
      </c>
      <c r="E92" s="0" t="n">
        <v>0.813</v>
      </c>
      <c r="F92" s="0" t="n">
        <v>0.926</v>
      </c>
      <c r="G92" s="0" t="n">
        <v>0.787</v>
      </c>
      <c r="H92" s="0" t="n">
        <v>0.813</v>
      </c>
      <c r="I92" s="0" t="n">
        <v>0.778</v>
      </c>
      <c r="J92" s="0" t="n">
        <v>0.9</v>
      </c>
    </row>
    <row r="93" customFormat="false" ht="12.8" hidden="false" customHeight="false" outlineLevel="0" collapsed="false">
      <c r="A93" s="0" t="s">
        <v>620</v>
      </c>
      <c r="B93" s="0" t="n">
        <v>0.634594</v>
      </c>
      <c r="C93" s="0" t="n">
        <v>0.764</v>
      </c>
      <c r="D93" s="0" t="n">
        <v>0.598</v>
      </c>
      <c r="E93" s="0" t="n">
        <v>0.815</v>
      </c>
      <c r="F93" s="0" t="n">
        <v>0.926</v>
      </c>
      <c r="G93" s="0" t="n">
        <v>0.788</v>
      </c>
      <c r="H93" s="0" t="n">
        <v>0.815</v>
      </c>
      <c r="I93" s="0" t="n">
        <v>0.779</v>
      </c>
      <c r="J93" s="0" t="n">
        <v>0.901</v>
      </c>
    </row>
    <row r="94" customFormat="false" ht="12.8" hidden="false" customHeight="false" outlineLevel="0" collapsed="false">
      <c r="A94" s="0" t="s">
        <v>621</v>
      </c>
      <c r="B94" s="0" t="n">
        <v>0.638264</v>
      </c>
      <c r="C94" s="0" t="n">
        <v>0.765</v>
      </c>
      <c r="D94" s="0" t="n">
        <v>0.606</v>
      </c>
      <c r="E94" s="0" t="n">
        <v>0.815</v>
      </c>
      <c r="F94" s="0" t="n">
        <v>0.926</v>
      </c>
      <c r="G94" s="0" t="n">
        <v>0.788</v>
      </c>
      <c r="H94" s="0" t="n">
        <v>0.815</v>
      </c>
      <c r="I94" s="0" t="n">
        <v>0.78</v>
      </c>
      <c r="J94" s="0" t="n">
        <v>0.901</v>
      </c>
    </row>
    <row r="95" customFormat="false" ht="12.8" hidden="false" customHeight="false" outlineLevel="0" collapsed="false">
      <c r="A95" s="0" t="s">
        <v>622</v>
      </c>
      <c r="B95" s="0" t="n">
        <v>0.638777</v>
      </c>
      <c r="C95" s="0" t="n">
        <v>0.762</v>
      </c>
      <c r="D95" s="0" t="n">
        <v>0.602</v>
      </c>
      <c r="E95" s="0" t="n">
        <v>0.817</v>
      </c>
      <c r="F95" s="0" t="n">
        <v>0.926</v>
      </c>
      <c r="G95" s="0" t="n">
        <v>0.789</v>
      </c>
      <c r="H95" s="0" t="n">
        <v>0.817</v>
      </c>
      <c r="I95" s="0" t="n">
        <v>0.781</v>
      </c>
      <c r="J95" s="0" t="n">
        <v>0.901</v>
      </c>
    </row>
    <row r="96" customFormat="false" ht="12.8" hidden="false" customHeight="false" outlineLevel="0" collapsed="false">
      <c r="A96" s="0" t="s">
        <v>623</v>
      </c>
      <c r="B96" s="0" t="n">
        <v>0.645199</v>
      </c>
      <c r="C96" s="0" t="n">
        <v>0.765</v>
      </c>
      <c r="D96" s="0" t="n">
        <v>0.607</v>
      </c>
      <c r="E96" s="0" t="n">
        <v>0.815</v>
      </c>
      <c r="F96" s="0" t="n">
        <v>0.926</v>
      </c>
      <c r="G96" s="0" t="n">
        <v>0.79</v>
      </c>
      <c r="H96" s="0" t="n">
        <v>0.815</v>
      </c>
      <c r="I96" s="0" t="n">
        <v>0.781</v>
      </c>
      <c r="J96" s="0" t="n">
        <v>0.901</v>
      </c>
    </row>
    <row r="97" customFormat="false" ht="12.8" hidden="false" customHeight="false" outlineLevel="0" collapsed="false">
      <c r="A97" s="0" t="s">
        <v>624</v>
      </c>
      <c r="B97" s="0" t="n">
        <v>0.654714</v>
      </c>
      <c r="C97" s="0" t="n">
        <v>0.767</v>
      </c>
      <c r="D97" s="0" t="n">
        <v>0.608</v>
      </c>
      <c r="E97" s="0" t="n">
        <v>0.813</v>
      </c>
      <c r="F97" s="0" t="n">
        <v>0.925</v>
      </c>
      <c r="G97" s="0" t="n">
        <v>0.789</v>
      </c>
      <c r="H97" s="0" t="n">
        <v>0.813</v>
      </c>
      <c r="I97" s="0" t="n">
        <v>0.78</v>
      </c>
      <c r="J97" s="0" t="n">
        <v>0.9</v>
      </c>
    </row>
    <row r="98" customFormat="false" ht="12.8" hidden="false" customHeight="false" outlineLevel="0" collapsed="false">
      <c r="A98" s="0" t="s">
        <v>625</v>
      </c>
      <c r="B98" s="0" t="n">
        <v>0.656849</v>
      </c>
      <c r="C98" s="0" t="n">
        <v>0.765</v>
      </c>
      <c r="D98" s="0" t="n">
        <v>0.611</v>
      </c>
      <c r="E98" s="0" t="n">
        <v>0.814</v>
      </c>
      <c r="F98" s="0" t="n">
        <v>0.925</v>
      </c>
      <c r="G98" s="0" t="n">
        <v>0.789</v>
      </c>
      <c r="H98" s="0" t="n">
        <v>0.814</v>
      </c>
      <c r="I98" s="0" t="n">
        <v>0.781</v>
      </c>
      <c r="J98" s="0" t="n">
        <v>0.901</v>
      </c>
    </row>
    <row r="99" customFormat="false" ht="12.8" hidden="false" customHeight="false" outlineLevel="0" collapsed="false">
      <c r="A99" s="0" t="s">
        <v>626</v>
      </c>
      <c r="B99" s="0" t="n">
        <v>0.65885</v>
      </c>
      <c r="C99" s="0" t="n">
        <v>0.768</v>
      </c>
      <c r="D99" s="0" t="n">
        <v>0.612</v>
      </c>
      <c r="E99" s="0" t="n">
        <v>0.813</v>
      </c>
      <c r="F99" s="0" t="n">
        <v>0.925</v>
      </c>
      <c r="G99" s="0" t="n">
        <v>0.789</v>
      </c>
      <c r="H99" s="0" t="n">
        <v>0.813</v>
      </c>
      <c r="I99" s="0" t="n">
        <v>0.78</v>
      </c>
      <c r="J99" s="0" t="n">
        <v>0.9</v>
      </c>
    </row>
    <row r="100" customFormat="false" ht="12.8" hidden="false" customHeight="false" outlineLevel="0" collapsed="false">
      <c r="A100" s="0" t="s">
        <v>627</v>
      </c>
      <c r="B100" s="0" t="n">
        <v>0.656501</v>
      </c>
      <c r="C100" s="0" t="n">
        <v>0.765</v>
      </c>
      <c r="D100" s="0" t="n">
        <v>0.61</v>
      </c>
      <c r="E100" s="0" t="n">
        <v>0.814</v>
      </c>
      <c r="F100" s="0" t="n">
        <v>0.925</v>
      </c>
      <c r="G100" s="0" t="n">
        <v>0.789</v>
      </c>
      <c r="H100" s="0" t="n">
        <v>0.814</v>
      </c>
      <c r="I100" s="0" t="n">
        <v>0.781</v>
      </c>
      <c r="J100" s="0" t="n">
        <v>0.901</v>
      </c>
    </row>
    <row r="101" customFormat="false" ht="12.8" hidden="false" customHeight="false" outlineLevel="0" collapsed="false">
      <c r="A101" s="0" t="s">
        <v>628</v>
      </c>
      <c r="B101" s="0" t="n">
        <v>0.662875</v>
      </c>
      <c r="C101" s="0" t="n">
        <v>0.764</v>
      </c>
      <c r="D101" s="0" t="n">
        <v>0.608</v>
      </c>
      <c r="E101" s="0" t="n">
        <v>0.815</v>
      </c>
      <c r="F101" s="0" t="n">
        <v>0.925</v>
      </c>
      <c r="G101" s="0" t="n">
        <v>0.79</v>
      </c>
      <c r="H101" s="0" t="n">
        <v>0.815</v>
      </c>
      <c r="I101" s="0" t="n">
        <v>0.782</v>
      </c>
      <c r="J101" s="0" t="n">
        <v>0.901</v>
      </c>
    </row>
    <row r="102" customFormat="false" ht="12.8" hidden="false" customHeight="false" outlineLevel="0" collapsed="false">
      <c r="A102" s="0" t="s">
        <v>629</v>
      </c>
      <c r="B102" s="0" t="n">
        <v>0.667466</v>
      </c>
      <c r="C102" s="0" t="n">
        <v>0.765</v>
      </c>
      <c r="D102" s="0" t="n">
        <v>0.612</v>
      </c>
      <c r="E102" s="0" t="n">
        <v>0.814</v>
      </c>
      <c r="F102" s="0" t="n">
        <v>0.925</v>
      </c>
      <c r="G102" s="0" t="n">
        <v>0.789</v>
      </c>
      <c r="H102" s="0" t="n">
        <v>0.814</v>
      </c>
      <c r="I102" s="0" t="n">
        <v>0.781</v>
      </c>
      <c r="J102" s="0" t="n">
        <v>0.901</v>
      </c>
    </row>
    <row r="103" customFormat="false" ht="12.8" hidden="false" customHeight="false" outlineLevel="0" collapsed="false">
      <c r="A103" s="0" t="s">
        <v>630</v>
      </c>
      <c r="B103" s="0" t="n">
        <v>0.67606</v>
      </c>
      <c r="C103" s="0" t="n">
        <v>0.769</v>
      </c>
      <c r="D103" s="0" t="n">
        <v>0.614</v>
      </c>
      <c r="E103" s="0" t="n">
        <v>0.814</v>
      </c>
      <c r="F103" s="0" t="n">
        <v>0.925</v>
      </c>
      <c r="G103" s="0" t="n">
        <v>0.788</v>
      </c>
      <c r="H103" s="0" t="n">
        <v>0.814</v>
      </c>
      <c r="I103" s="0" t="n">
        <v>0.78</v>
      </c>
      <c r="J103" s="0" t="n">
        <v>0.9</v>
      </c>
    </row>
    <row r="104" customFormat="false" ht="12.8" hidden="false" customHeight="false" outlineLevel="0" collapsed="false">
      <c r="A104" s="0" t="s">
        <v>631</v>
      </c>
      <c r="B104" s="0" t="n">
        <v>0.684495</v>
      </c>
      <c r="C104" s="0" t="n">
        <v>0.773</v>
      </c>
      <c r="D104" s="0" t="n">
        <v>0.617</v>
      </c>
      <c r="E104" s="0" t="n">
        <v>0.815</v>
      </c>
      <c r="F104" s="0" t="n">
        <v>0.925</v>
      </c>
      <c r="G104" s="0" t="n">
        <v>0.788</v>
      </c>
      <c r="H104" s="0" t="n">
        <v>0.815</v>
      </c>
      <c r="I104" s="0" t="n">
        <v>0.779</v>
      </c>
      <c r="J104" s="0" t="n">
        <v>0.9</v>
      </c>
    </row>
    <row r="105" customFormat="false" ht="12.8" hidden="false" customHeight="false" outlineLevel="0" collapsed="false">
      <c r="A105" s="0" t="s">
        <v>632</v>
      </c>
      <c r="B105" s="0" t="n">
        <v>0.702233</v>
      </c>
      <c r="C105" s="0" t="n">
        <v>0.764</v>
      </c>
      <c r="D105" s="0" t="n">
        <v>0.61</v>
      </c>
      <c r="E105" s="0" t="n">
        <v>0.82</v>
      </c>
      <c r="F105" s="0" t="n">
        <v>0.927</v>
      </c>
      <c r="G105" s="0" t="n">
        <v>0.79</v>
      </c>
      <c r="H105" s="0" t="n">
        <v>0.82</v>
      </c>
      <c r="I105" s="0" t="n">
        <v>0.782</v>
      </c>
      <c r="J105" s="0" t="n">
        <v>0.9</v>
      </c>
    </row>
    <row r="106" customFormat="false" ht="12.8" hidden="false" customHeight="false" outlineLevel="0" collapsed="false">
      <c r="A106" s="0" t="s">
        <v>633</v>
      </c>
      <c r="B106" s="0" t="n">
        <v>0.68951</v>
      </c>
      <c r="C106" s="0" t="n">
        <v>0.762</v>
      </c>
      <c r="D106" s="0" t="n">
        <v>0.608</v>
      </c>
      <c r="E106" s="0" t="n">
        <v>0.812</v>
      </c>
      <c r="F106" s="0" t="n">
        <v>0.925</v>
      </c>
      <c r="G106" s="0" t="n">
        <v>0.789</v>
      </c>
      <c r="H106" s="0" t="n">
        <v>0.812</v>
      </c>
      <c r="I106" s="0" t="n">
        <v>0.78</v>
      </c>
      <c r="J106" s="0" t="n">
        <v>0.9</v>
      </c>
    </row>
    <row r="107" customFormat="false" ht="12.8" hidden="false" customHeight="false" outlineLevel="0" collapsed="false">
      <c r="A107" s="0" t="s">
        <v>634</v>
      </c>
      <c r="B107" s="0" t="n">
        <v>0.686608</v>
      </c>
      <c r="C107" s="0" t="n">
        <v>0.777</v>
      </c>
      <c r="D107" s="0" t="n">
        <v>0.62</v>
      </c>
      <c r="E107" s="0" t="n">
        <v>0.815</v>
      </c>
      <c r="F107" s="0" t="n">
        <v>0.925</v>
      </c>
      <c r="G107" s="0" t="n">
        <v>0.789</v>
      </c>
      <c r="H107" s="0" t="n">
        <v>0.815</v>
      </c>
      <c r="I107" s="0" t="n">
        <v>0.78</v>
      </c>
      <c r="J107" s="0" t="n">
        <v>0.899</v>
      </c>
    </row>
    <row r="108" customFormat="false" ht="12.8" hidden="false" customHeight="false" outlineLevel="0" collapsed="false">
      <c r="A108" s="0" t="s">
        <v>635</v>
      </c>
      <c r="B108" s="0" t="n">
        <v>0.69516</v>
      </c>
      <c r="C108" s="0" t="n">
        <v>0.771</v>
      </c>
      <c r="D108" s="0" t="n">
        <v>0.614</v>
      </c>
      <c r="E108" s="0" t="n">
        <v>0.813</v>
      </c>
      <c r="F108" s="0" t="n">
        <v>0.925</v>
      </c>
      <c r="G108" s="0" t="n">
        <v>0.789</v>
      </c>
      <c r="H108" s="0" t="n">
        <v>0.813</v>
      </c>
      <c r="I108" s="0" t="n">
        <v>0.78</v>
      </c>
      <c r="J108" s="0" t="n">
        <v>0.9</v>
      </c>
    </row>
    <row r="109" customFormat="false" ht="12.8" hidden="false" customHeight="false" outlineLevel="0" collapsed="false">
      <c r="A109" s="0" t="s">
        <v>636</v>
      </c>
      <c r="B109" s="0" t="n">
        <v>0.696873</v>
      </c>
      <c r="C109" s="0" t="n">
        <v>0.771</v>
      </c>
      <c r="D109" s="0" t="n">
        <v>0.617</v>
      </c>
      <c r="E109" s="0" t="n">
        <v>0.813</v>
      </c>
      <c r="F109" s="0" t="n">
        <v>0.925</v>
      </c>
      <c r="G109" s="0" t="n">
        <v>0.79</v>
      </c>
      <c r="H109" s="0" t="n">
        <v>0.813</v>
      </c>
      <c r="I109" s="0" t="n">
        <v>0.781</v>
      </c>
      <c r="J109" s="0" t="n">
        <v>0.901</v>
      </c>
    </row>
    <row r="110" customFormat="false" ht="12.8" hidden="false" customHeight="false" outlineLevel="0" collapsed="false">
      <c r="A110" s="0" t="s">
        <v>637</v>
      </c>
      <c r="B110" s="0" t="n">
        <v>0.713328</v>
      </c>
      <c r="C110" s="0" t="n">
        <v>0.774</v>
      </c>
      <c r="D110" s="0" t="n">
        <v>0.618</v>
      </c>
      <c r="E110" s="0" t="n">
        <v>0.813</v>
      </c>
      <c r="F110" s="0" t="n">
        <v>0.925</v>
      </c>
      <c r="G110" s="0" t="n">
        <v>0.79</v>
      </c>
      <c r="H110" s="0" t="n">
        <v>0.813</v>
      </c>
      <c r="I110" s="0" t="n">
        <v>0.781</v>
      </c>
      <c r="J110" s="0" t="n">
        <v>0.901</v>
      </c>
    </row>
    <row r="111" customFormat="false" ht="12.8" hidden="false" customHeight="false" outlineLevel="0" collapsed="false">
      <c r="A111" s="0" t="s">
        <v>638</v>
      </c>
      <c r="B111" s="0" t="n">
        <v>0.720671</v>
      </c>
      <c r="C111" s="0" t="n">
        <v>0.776</v>
      </c>
      <c r="D111" s="0" t="n">
        <v>0.62</v>
      </c>
      <c r="E111" s="0" t="n">
        <v>0.817</v>
      </c>
      <c r="F111" s="0" t="n">
        <v>0.926</v>
      </c>
      <c r="G111" s="0" t="n">
        <v>0.789</v>
      </c>
      <c r="H111" s="0" t="n">
        <v>0.817</v>
      </c>
      <c r="I111" s="0" t="n">
        <v>0.78</v>
      </c>
      <c r="J111" s="0" t="n">
        <v>0.9</v>
      </c>
    </row>
    <row r="112" customFormat="false" ht="12.8" hidden="false" customHeight="false" outlineLevel="0" collapsed="false">
      <c r="A112" s="0" t="s">
        <v>639</v>
      </c>
      <c r="B112" s="0" t="n">
        <v>0.715819</v>
      </c>
      <c r="C112" s="0" t="n">
        <v>0.768</v>
      </c>
      <c r="D112" s="0" t="n">
        <v>0.616</v>
      </c>
      <c r="E112" s="0" t="n">
        <v>0.809</v>
      </c>
      <c r="F112" s="0" t="n">
        <v>0.924</v>
      </c>
      <c r="G112" s="0" t="n">
        <v>0.787</v>
      </c>
      <c r="H112" s="0" t="n">
        <v>0.809</v>
      </c>
      <c r="I112" s="0" t="n">
        <v>0.778</v>
      </c>
      <c r="J112" s="0" t="n">
        <v>0.899</v>
      </c>
    </row>
    <row r="113" customFormat="false" ht="12.8" hidden="false" customHeight="false" outlineLevel="0" collapsed="false">
      <c r="A113" s="0" t="s">
        <v>640</v>
      </c>
      <c r="B113" s="0" t="n">
        <v>0.713288</v>
      </c>
      <c r="C113" s="0" t="n">
        <v>0.781</v>
      </c>
      <c r="D113" s="0" t="n">
        <v>0.625</v>
      </c>
      <c r="E113" s="0" t="n">
        <v>0.815</v>
      </c>
      <c r="F113" s="0" t="n">
        <v>0.926</v>
      </c>
      <c r="G113" s="0" t="n">
        <v>0.789</v>
      </c>
      <c r="H113" s="0" t="n">
        <v>0.815</v>
      </c>
      <c r="I113" s="0" t="n">
        <v>0.78</v>
      </c>
      <c r="J113" s="0" t="n">
        <v>0.9</v>
      </c>
    </row>
    <row r="114" customFormat="false" ht="12.8" hidden="false" customHeight="false" outlineLevel="0" collapsed="false">
      <c r="A114" s="0" t="s">
        <v>641</v>
      </c>
      <c r="B114" s="0" t="n">
        <v>0.707386</v>
      </c>
      <c r="C114" s="0" t="n">
        <v>0.774</v>
      </c>
      <c r="D114" s="0" t="n">
        <v>0.613</v>
      </c>
      <c r="E114" s="0" t="n">
        <v>0.815</v>
      </c>
      <c r="F114" s="0" t="n">
        <v>0.926</v>
      </c>
      <c r="G114" s="0" t="n">
        <v>0.789</v>
      </c>
      <c r="H114" s="0" t="n">
        <v>0.815</v>
      </c>
      <c r="I114" s="0" t="n">
        <v>0.781</v>
      </c>
      <c r="J114" s="0" t="n">
        <v>0.901</v>
      </c>
    </row>
    <row r="115" customFormat="false" ht="12.8" hidden="false" customHeight="false" outlineLevel="0" collapsed="false">
      <c r="A115" s="0" t="s">
        <v>642</v>
      </c>
      <c r="B115" s="0" t="n">
        <v>0.711259</v>
      </c>
      <c r="C115" s="0" t="n">
        <v>0.774</v>
      </c>
      <c r="D115" s="0" t="n">
        <v>0.621</v>
      </c>
      <c r="E115" s="0" t="n">
        <v>0.813</v>
      </c>
      <c r="F115" s="0" t="n">
        <v>0.925</v>
      </c>
      <c r="G115" s="0" t="n">
        <v>0.789</v>
      </c>
      <c r="H115" s="0" t="n">
        <v>0.813</v>
      </c>
      <c r="I115" s="0" t="n">
        <v>0.78</v>
      </c>
      <c r="J115" s="0" t="n">
        <v>0.901</v>
      </c>
    </row>
    <row r="116" customFormat="false" ht="12.8" hidden="false" customHeight="false" outlineLevel="0" collapsed="false">
      <c r="A116" s="0" t="s">
        <v>643</v>
      </c>
      <c r="B116" s="0" t="n">
        <v>0.709558</v>
      </c>
      <c r="C116" s="0" t="n">
        <v>0.779</v>
      </c>
      <c r="D116" s="0" t="n">
        <v>0.622</v>
      </c>
      <c r="E116" s="0" t="n">
        <v>0.813</v>
      </c>
      <c r="F116" s="0" t="n">
        <v>0.925</v>
      </c>
      <c r="G116" s="0" t="n">
        <v>0.789</v>
      </c>
      <c r="H116" s="0" t="n">
        <v>0.813</v>
      </c>
      <c r="I116" s="0" t="n">
        <v>0.78</v>
      </c>
      <c r="J116" s="0" t="n">
        <v>0.901</v>
      </c>
    </row>
    <row r="117" customFormat="false" ht="12.8" hidden="false" customHeight="false" outlineLevel="0" collapsed="false">
      <c r="A117" s="0" t="s">
        <v>644</v>
      </c>
      <c r="B117" s="0" t="n">
        <v>0.709755</v>
      </c>
      <c r="C117" s="0" t="n">
        <v>0.772</v>
      </c>
      <c r="D117" s="0" t="n">
        <v>0.618</v>
      </c>
      <c r="E117" s="0" t="n">
        <v>0.816</v>
      </c>
      <c r="F117" s="0" t="n">
        <v>0.925</v>
      </c>
      <c r="G117" s="0" t="n">
        <v>0.791</v>
      </c>
      <c r="H117" s="0" t="n">
        <v>0.816</v>
      </c>
      <c r="I117" s="0" t="n">
        <v>0.783</v>
      </c>
      <c r="J117" s="0" t="n">
        <v>0.901</v>
      </c>
    </row>
    <row r="118" customFormat="false" ht="12.8" hidden="false" customHeight="false" outlineLevel="0" collapsed="false">
      <c r="A118" s="0" t="s">
        <v>645</v>
      </c>
      <c r="B118" s="0" t="n">
        <v>0.722425</v>
      </c>
      <c r="C118" s="0" t="n">
        <v>0.779</v>
      </c>
      <c r="D118" s="0" t="n">
        <v>0.622</v>
      </c>
      <c r="E118" s="0" t="n">
        <v>0.811</v>
      </c>
      <c r="F118" s="0" t="n">
        <v>0.925</v>
      </c>
      <c r="G118" s="0" t="n">
        <v>0.788</v>
      </c>
      <c r="H118" s="0" t="n">
        <v>0.811</v>
      </c>
      <c r="I118" s="0" t="n">
        <v>0.78</v>
      </c>
      <c r="J118" s="0" t="n">
        <v>0.902</v>
      </c>
    </row>
    <row r="119" customFormat="false" ht="12.8" hidden="false" customHeight="false" outlineLevel="0" collapsed="false">
      <c r="A119" s="0" t="s">
        <v>646</v>
      </c>
      <c r="B119" s="0" t="n">
        <v>0.732145</v>
      </c>
      <c r="C119" s="0" t="n">
        <v>0.779</v>
      </c>
      <c r="D119" s="0" t="n">
        <v>0.622</v>
      </c>
      <c r="E119" s="0" t="n">
        <v>0.811</v>
      </c>
      <c r="F119" s="0" t="n">
        <v>0.925</v>
      </c>
      <c r="G119" s="0" t="n">
        <v>0.788</v>
      </c>
      <c r="H119" s="0" t="n">
        <v>0.811</v>
      </c>
      <c r="I119" s="0" t="n">
        <v>0.78</v>
      </c>
      <c r="J119" s="0" t="n">
        <v>0.902</v>
      </c>
    </row>
    <row r="120" customFormat="false" ht="12.8" hidden="false" customHeight="false" outlineLevel="0" collapsed="false">
      <c r="A120" s="0" t="s">
        <v>647</v>
      </c>
      <c r="B120" s="0" t="n">
        <v>0.733165</v>
      </c>
      <c r="C120" s="0" t="n">
        <v>0.782</v>
      </c>
      <c r="D120" s="0" t="n">
        <v>0.627</v>
      </c>
      <c r="E120" s="0" t="n">
        <v>0.812</v>
      </c>
      <c r="F120" s="0" t="n">
        <v>0.925</v>
      </c>
      <c r="G120" s="0" t="n">
        <v>0.788</v>
      </c>
      <c r="H120" s="0" t="n">
        <v>0.812</v>
      </c>
      <c r="I120" s="0" t="n">
        <v>0.78</v>
      </c>
      <c r="J120" s="0" t="n">
        <v>0.902</v>
      </c>
    </row>
    <row r="121" customFormat="false" ht="12.8" hidden="false" customHeight="false" outlineLevel="0" collapsed="false">
      <c r="A121" s="0" t="s">
        <v>648</v>
      </c>
      <c r="B121" s="0" t="n">
        <v>0.731501</v>
      </c>
      <c r="C121" s="0" t="n">
        <v>0.77</v>
      </c>
      <c r="D121" s="0" t="n">
        <v>0.608</v>
      </c>
      <c r="E121" s="0" t="n">
        <v>0.807</v>
      </c>
      <c r="F121" s="0" t="n">
        <v>0.925</v>
      </c>
      <c r="G121" s="0" t="n">
        <v>0.788</v>
      </c>
      <c r="H121" s="0" t="n">
        <v>0.807</v>
      </c>
      <c r="I121" s="0" t="n">
        <v>0.779</v>
      </c>
      <c r="J121" s="0" t="n">
        <v>0.901</v>
      </c>
    </row>
    <row r="122" customFormat="false" ht="12.8" hidden="false" customHeight="false" outlineLevel="0" collapsed="false">
      <c r="A122" s="0" t="s">
        <v>649</v>
      </c>
      <c r="B122" s="0" t="n">
        <v>0.740021</v>
      </c>
      <c r="C122" s="0" t="n">
        <v>0.769</v>
      </c>
      <c r="D122" s="0" t="n">
        <v>0.612</v>
      </c>
      <c r="E122" s="0" t="n">
        <v>0.815</v>
      </c>
      <c r="F122" s="0" t="n">
        <v>0.926</v>
      </c>
      <c r="G122" s="0" t="n">
        <v>0.79</v>
      </c>
      <c r="H122" s="0" t="n">
        <v>0.815</v>
      </c>
      <c r="I122" s="0" t="n">
        <v>0.782</v>
      </c>
      <c r="J122" s="0" t="n">
        <v>0.902</v>
      </c>
    </row>
    <row r="123" customFormat="false" ht="12.8" hidden="false" customHeight="false" outlineLevel="0" collapsed="false">
      <c r="A123" s="0" t="s">
        <v>650</v>
      </c>
      <c r="B123" s="0" t="n">
        <v>0.734009</v>
      </c>
      <c r="C123" s="0" t="n">
        <v>0.771</v>
      </c>
      <c r="D123" s="0" t="n">
        <v>0.613</v>
      </c>
      <c r="E123" s="0" t="n">
        <v>0.808</v>
      </c>
      <c r="F123" s="0" t="n">
        <v>0.925</v>
      </c>
      <c r="G123" s="0" t="n">
        <v>0.79</v>
      </c>
      <c r="H123" s="0" t="n">
        <v>0.808</v>
      </c>
      <c r="I123" s="0" t="n">
        <v>0.781</v>
      </c>
      <c r="J123" s="0" t="n">
        <v>0.902</v>
      </c>
    </row>
    <row r="124" customFormat="false" ht="12.8" hidden="false" customHeight="false" outlineLevel="0" collapsed="false">
      <c r="A124" s="0" t="s">
        <v>651</v>
      </c>
      <c r="B124" s="0" t="n">
        <v>0.760721</v>
      </c>
      <c r="C124" s="0" t="n">
        <v>0.777</v>
      </c>
      <c r="D124" s="0" t="n">
        <v>0.622</v>
      </c>
      <c r="E124" s="0" t="n">
        <v>0.816</v>
      </c>
      <c r="F124" s="0" t="n">
        <v>0.927</v>
      </c>
      <c r="G124" s="0" t="n">
        <v>0.789</v>
      </c>
      <c r="H124" s="0" t="n">
        <v>0.816</v>
      </c>
      <c r="I124" s="0" t="n">
        <v>0.781</v>
      </c>
      <c r="J124" s="0" t="n">
        <v>0.903</v>
      </c>
    </row>
    <row r="125" customFormat="false" ht="12.8" hidden="false" customHeight="false" outlineLevel="0" collapsed="false">
      <c r="A125" s="0" t="s">
        <v>652</v>
      </c>
      <c r="B125" s="0" t="n">
        <v>0.746347</v>
      </c>
      <c r="C125" s="0" t="n">
        <v>0.777</v>
      </c>
      <c r="D125" s="0" t="n">
        <v>0.622</v>
      </c>
      <c r="E125" s="0" t="n">
        <v>0.81</v>
      </c>
      <c r="F125" s="0" t="n">
        <v>0.925</v>
      </c>
      <c r="G125" s="0" t="n">
        <v>0.788</v>
      </c>
      <c r="H125" s="0" t="n">
        <v>0.81</v>
      </c>
      <c r="I125" s="0" t="n">
        <v>0.779</v>
      </c>
      <c r="J125" s="0" t="n">
        <v>0.902</v>
      </c>
    </row>
    <row r="126" customFormat="false" ht="12.8" hidden="false" customHeight="false" outlineLevel="0" collapsed="false">
      <c r="A126" s="0" t="s">
        <v>653</v>
      </c>
      <c r="B126" s="0" t="n">
        <v>0.741168</v>
      </c>
      <c r="C126" s="0" t="n">
        <v>0.775</v>
      </c>
      <c r="D126" s="0" t="n">
        <v>0.627</v>
      </c>
      <c r="E126" s="0" t="n">
        <v>0.814</v>
      </c>
      <c r="F126" s="0" t="n">
        <v>0.926</v>
      </c>
      <c r="G126" s="0" t="n">
        <v>0.789</v>
      </c>
      <c r="H126" s="0" t="n">
        <v>0.814</v>
      </c>
      <c r="I126" s="0" t="n">
        <v>0.78</v>
      </c>
      <c r="J126" s="0" t="n">
        <v>0.902</v>
      </c>
    </row>
    <row r="127" customFormat="false" ht="12.8" hidden="false" customHeight="false" outlineLevel="0" collapsed="false">
      <c r="A127" s="0" t="s">
        <v>654</v>
      </c>
      <c r="B127" s="0" t="n">
        <v>0.740124</v>
      </c>
      <c r="C127" s="0" t="n">
        <v>0.775</v>
      </c>
      <c r="D127" s="0" t="n">
        <v>0.626</v>
      </c>
      <c r="E127" s="0" t="n">
        <v>0.814</v>
      </c>
      <c r="F127" s="0" t="n">
        <v>0.926</v>
      </c>
      <c r="G127" s="0" t="n">
        <v>0.789</v>
      </c>
      <c r="H127" s="0" t="n">
        <v>0.814</v>
      </c>
      <c r="I127" s="0" t="n">
        <v>0.781</v>
      </c>
      <c r="J127" s="0" t="n">
        <v>0.902</v>
      </c>
    </row>
    <row r="128" customFormat="false" ht="12.8" hidden="false" customHeight="false" outlineLevel="0" collapsed="false">
      <c r="A128" s="0" t="s">
        <v>655</v>
      </c>
      <c r="B128" s="0" t="n">
        <v>0.740569</v>
      </c>
      <c r="C128" s="0" t="n">
        <v>0.775</v>
      </c>
      <c r="D128" s="0" t="n">
        <v>0.623</v>
      </c>
      <c r="E128" s="0" t="n">
        <v>0.811</v>
      </c>
      <c r="F128" s="0" t="n">
        <v>0.926</v>
      </c>
      <c r="G128" s="0" t="n">
        <v>0.787</v>
      </c>
      <c r="H128" s="0" t="n">
        <v>0.811</v>
      </c>
      <c r="I128" s="0" t="n">
        <v>0.779</v>
      </c>
      <c r="J128" s="0" t="n">
        <v>0.901</v>
      </c>
    </row>
    <row r="129" customFormat="false" ht="12.8" hidden="false" customHeight="false" outlineLevel="0" collapsed="false">
      <c r="A129" s="0" t="s">
        <v>656</v>
      </c>
      <c r="B129" s="0" t="n">
        <v>0.760543</v>
      </c>
      <c r="C129" s="0" t="n">
        <v>0.773</v>
      </c>
      <c r="D129" s="0" t="n">
        <v>0.62</v>
      </c>
      <c r="E129" s="0" t="n">
        <v>0.816</v>
      </c>
      <c r="F129" s="0" t="n">
        <v>0.927</v>
      </c>
      <c r="G129" s="0" t="n">
        <v>0.788</v>
      </c>
      <c r="H129" s="0" t="n">
        <v>0.816</v>
      </c>
      <c r="I129" s="0" t="n">
        <v>0.78</v>
      </c>
      <c r="J129" s="0" t="n">
        <v>0.902</v>
      </c>
    </row>
    <row r="130" customFormat="false" ht="12.8" hidden="false" customHeight="false" outlineLevel="0" collapsed="false">
      <c r="A130" s="0" t="s">
        <v>657</v>
      </c>
      <c r="B130" s="0" t="n">
        <v>0.756498</v>
      </c>
      <c r="C130" s="0" t="n">
        <v>0.775</v>
      </c>
      <c r="D130" s="0" t="n">
        <v>0.625</v>
      </c>
      <c r="E130" s="0" t="n">
        <v>0.811</v>
      </c>
      <c r="F130" s="0" t="n">
        <v>0.926</v>
      </c>
      <c r="G130" s="0" t="n">
        <v>0.786</v>
      </c>
      <c r="H130" s="0" t="n">
        <v>0.811</v>
      </c>
      <c r="I130" s="0" t="n">
        <v>0.777</v>
      </c>
      <c r="J130" s="0" t="n">
        <v>0.901</v>
      </c>
    </row>
    <row r="131" customFormat="false" ht="12.8" hidden="false" customHeight="false" outlineLevel="0" collapsed="false">
      <c r="A131" s="0" t="s">
        <v>658</v>
      </c>
      <c r="B131" s="0" t="n">
        <v>0.764522</v>
      </c>
      <c r="C131" s="0" t="n">
        <v>0.774</v>
      </c>
      <c r="D131" s="0" t="n">
        <v>0.625</v>
      </c>
      <c r="E131" s="0" t="n">
        <v>0.81</v>
      </c>
      <c r="F131" s="0" t="n">
        <v>0.926</v>
      </c>
      <c r="G131" s="0" t="n">
        <v>0.785</v>
      </c>
      <c r="H131" s="0" t="n">
        <v>0.81</v>
      </c>
      <c r="I131" s="0" t="n">
        <v>0.777</v>
      </c>
      <c r="J131" s="0" t="n">
        <v>0.9</v>
      </c>
    </row>
    <row r="132" customFormat="false" ht="12.8" hidden="false" customHeight="false" outlineLevel="0" collapsed="false">
      <c r="A132" s="0" t="s">
        <v>659</v>
      </c>
      <c r="B132" s="0" t="n">
        <v>0.737874</v>
      </c>
      <c r="C132" s="0" t="n">
        <v>0.773</v>
      </c>
      <c r="D132" s="0" t="n">
        <v>0.62</v>
      </c>
      <c r="E132" s="0" t="n">
        <v>0.812</v>
      </c>
      <c r="F132" s="0" t="n">
        <v>0.925</v>
      </c>
      <c r="G132" s="0" t="n">
        <v>0.788</v>
      </c>
      <c r="H132" s="0" t="n">
        <v>0.812</v>
      </c>
      <c r="I132" s="0" t="n">
        <v>0.78</v>
      </c>
      <c r="J132" s="0" t="n">
        <v>0.9</v>
      </c>
    </row>
    <row r="133" customFormat="false" ht="12.8" hidden="false" customHeight="false" outlineLevel="0" collapsed="false">
      <c r="A133" s="0" t="s">
        <v>660</v>
      </c>
      <c r="B133" s="0" t="n">
        <v>0.751365</v>
      </c>
      <c r="C133" s="0" t="n">
        <v>0.775</v>
      </c>
      <c r="D133" s="0" t="n">
        <v>0.624</v>
      </c>
      <c r="E133" s="0" t="n">
        <v>0.818</v>
      </c>
      <c r="F133" s="0" t="n">
        <v>0.927</v>
      </c>
      <c r="G133" s="0" t="n">
        <v>0.79</v>
      </c>
      <c r="H133" s="0" t="n">
        <v>0.818</v>
      </c>
      <c r="I133" s="0" t="n">
        <v>0.782</v>
      </c>
      <c r="J133" s="0" t="n">
        <v>0.901</v>
      </c>
    </row>
    <row r="134" customFormat="false" ht="12.8" hidden="false" customHeight="false" outlineLevel="0" collapsed="false">
      <c r="A134" s="0" t="s">
        <v>661</v>
      </c>
      <c r="B134" s="0" t="n">
        <v>0.767011</v>
      </c>
      <c r="C134" s="0" t="n">
        <v>0.763</v>
      </c>
      <c r="D134" s="0" t="n">
        <v>0.613</v>
      </c>
      <c r="E134" s="0" t="n">
        <v>0.81</v>
      </c>
      <c r="F134" s="0" t="n">
        <v>0.925</v>
      </c>
      <c r="G134" s="0" t="n">
        <v>0.787</v>
      </c>
      <c r="H134" s="0" t="n">
        <v>0.81</v>
      </c>
      <c r="I134" s="0" t="n">
        <v>0.778</v>
      </c>
      <c r="J134" s="0" t="n">
        <v>0.899</v>
      </c>
    </row>
    <row r="135" customFormat="false" ht="12.8" hidden="false" customHeight="false" outlineLevel="0" collapsed="false">
      <c r="A135" s="0" t="s">
        <v>662</v>
      </c>
      <c r="B135" s="0" t="n">
        <v>0.765867</v>
      </c>
      <c r="C135" s="0" t="n">
        <v>0.78</v>
      </c>
      <c r="D135" s="0" t="n">
        <v>0.624</v>
      </c>
      <c r="E135" s="0" t="n">
        <v>0.817</v>
      </c>
      <c r="F135" s="0" t="n">
        <v>0.927</v>
      </c>
      <c r="G135" s="0" t="n">
        <v>0.789</v>
      </c>
      <c r="H135" s="0" t="n">
        <v>0.817</v>
      </c>
      <c r="I135" s="0" t="n">
        <v>0.781</v>
      </c>
      <c r="J135" s="0" t="n">
        <v>0.901</v>
      </c>
    </row>
    <row r="136" customFormat="false" ht="12.8" hidden="false" customHeight="false" outlineLevel="0" collapsed="false">
      <c r="A136" s="0" t="s">
        <v>663</v>
      </c>
      <c r="B136" s="0" t="n">
        <v>0.780988</v>
      </c>
      <c r="C136" s="0" t="n">
        <v>0.775</v>
      </c>
      <c r="D136" s="0" t="n">
        <v>0.621</v>
      </c>
      <c r="E136" s="0" t="n">
        <v>0.819</v>
      </c>
      <c r="F136" s="0" t="n">
        <v>0.927</v>
      </c>
      <c r="G136" s="0" t="n">
        <v>0.789</v>
      </c>
      <c r="H136" s="0" t="n">
        <v>0.819</v>
      </c>
      <c r="I136" s="0" t="n">
        <v>0.781</v>
      </c>
      <c r="J136" s="0" t="n">
        <v>0.901</v>
      </c>
    </row>
    <row r="137" customFormat="false" ht="12.8" hidden="false" customHeight="false" outlineLevel="0" collapsed="false">
      <c r="A137" s="0" t="s">
        <v>664</v>
      </c>
      <c r="B137" s="0" t="n">
        <v>0.782157</v>
      </c>
      <c r="C137" s="0" t="n">
        <v>0.768</v>
      </c>
      <c r="D137" s="0" t="n">
        <v>0.62</v>
      </c>
      <c r="E137" s="0" t="n">
        <v>0.813</v>
      </c>
      <c r="F137" s="0" t="n">
        <v>0.926</v>
      </c>
      <c r="G137" s="0" t="n">
        <v>0.787</v>
      </c>
      <c r="H137" s="0" t="n">
        <v>0.813</v>
      </c>
      <c r="I137" s="0" t="n">
        <v>0.778</v>
      </c>
      <c r="J137" s="0" t="n">
        <v>0.9</v>
      </c>
    </row>
    <row r="138" customFormat="false" ht="12.8" hidden="false" customHeight="false" outlineLevel="0" collapsed="false">
      <c r="A138" s="0" t="s">
        <v>665</v>
      </c>
      <c r="B138" s="0" t="n">
        <v>0.763778</v>
      </c>
      <c r="C138" s="0" t="n">
        <v>0.773</v>
      </c>
      <c r="D138" s="0" t="n">
        <v>0.622</v>
      </c>
      <c r="E138" s="0" t="n">
        <v>0.816</v>
      </c>
      <c r="F138" s="0" t="n">
        <v>0.927</v>
      </c>
      <c r="G138" s="0" t="n">
        <v>0.789</v>
      </c>
      <c r="H138" s="0" t="n">
        <v>0.816</v>
      </c>
      <c r="I138" s="0" t="n">
        <v>0.78</v>
      </c>
      <c r="J138" s="0" t="n">
        <v>0.901</v>
      </c>
    </row>
    <row r="139" customFormat="false" ht="12.8" hidden="false" customHeight="false" outlineLevel="0" collapsed="false">
      <c r="A139" s="0" t="s">
        <v>666</v>
      </c>
      <c r="B139" s="0" t="n">
        <v>0.779597</v>
      </c>
      <c r="C139" s="0" t="n">
        <v>0.766</v>
      </c>
      <c r="D139" s="0" t="n">
        <v>0.618</v>
      </c>
      <c r="E139" s="0" t="n">
        <v>0.82</v>
      </c>
      <c r="F139" s="0" t="n">
        <v>0.927</v>
      </c>
      <c r="G139" s="0" t="n">
        <v>0.79</v>
      </c>
      <c r="H139" s="0" t="n">
        <v>0.82</v>
      </c>
      <c r="I139" s="0" t="n">
        <v>0.782</v>
      </c>
      <c r="J139" s="0" t="n">
        <v>0.901</v>
      </c>
    </row>
    <row r="140" customFormat="false" ht="12.8" hidden="false" customHeight="false" outlineLevel="0" collapsed="false">
      <c r="A140" s="0" t="s">
        <v>667</v>
      </c>
      <c r="B140" s="0" t="n">
        <v>0.779686</v>
      </c>
      <c r="C140" s="0" t="n">
        <v>0.766</v>
      </c>
      <c r="D140" s="0" t="n">
        <v>0.614</v>
      </c>
      <c r="E140" s="0" t="n">
        <v>0.812</v>
      </c>
      <c r="F140" s="0" t="n">
        <v>0.926</v>
      </c>
      <c r="G140" s="0" t="n">
        <v>0.788</v>
      </c>
      <c r="H140" s="0" t="n">
        <v>0.812</v>
      </c>
      <c r="I140" s="0" t="n">
        <v>0.779</v>
      </c>
      <c r="J140" s="0" t="n">
        <v>0.9</v>
      </c>
    </row>
    <row r="141" customFormat="false" ht="12.8" hidden="false" customHeight="false" outlineLevel="0" collapsed="false">
      <c r="A141" s="0" t="s">
        <v>668</v>
      </c>
      <c r="B141" s="0" t="n">
        <v>0.77554</v>
      </c>
      <c r="C141" s="0" t="n">
        <v>0.775</v>
      </c>
      <c r="D141" s="0" t="n">
        <v>0.62</v>
      </c>
      <c r="E141" s="0" t="n">
        <v>0.815</v>
      </c>
      <c r="F141" s="0" t="n">
        <v>0.926</v>
      </c>
      <c r="G141" s="0" t="n">
        <v>0.788</v>
      </c>
      <c r="H141" s="0" t="n">
        <v>0.815</v>
      </c>
      <c r="I141" s="0" t="n">
        <v>0.779</v>
      </c>
      <c r="J141" s="0" t="n">
        <v>0.9</v>
      </c>
    </row>
    <row r="142" customFormat="false" ht="12.8" hidden="false" customHeight="false" outlineLevel="0" collapsed="false">
      <c r="A142" s="0" t="s">
        <v>669</v>
      </c>
      <c r="B142" s="0" t="n">
        <v>0.777523</v>
      </c>
      <c r="C142" s="0" t="n">
        <v>0.77</v>
      </c>
      <c r="D142" s="0" t="n">
        <v>0.624</v>
      </c>
      <c r="E142" s="0" t="n">
        <v>0.817</v>
      </c>
      <c r="F142" s="0" t="n">
        <v>0.927</v>
      </c>
      <c r="G142" s="0" t="n">
        <v>0.788</v>
      </c>
      <c r="H142" s="0" t="n">
        <v>0.817</v>
      </c>
      <c r="I142" s="0" t="n">
        <v>0.78</v>
      </c>
      <c r="J142" s="0" t="n">
        <v>0.901</v>
      </c>
    </row>
    <row r="143" customFormat="false" ht="12.8" hidden="false" customHeight="false" outlineLevel="0" collapsed="false">
      <c r="A143" s="0" t="s">
        <v>670</v>
      </c>
      <c r="B143" s="0" t="n">
        <v>0.774381</v>
      </c>
      <c r="C143" s="0" t="n">
        <v>0.769</v>
      </c>
      <c r="D143" s="0" t="n">
        <v>0.62</v>
      </c>
      <c r="E143" s="0" t="n">
        <v>0.814</v>
      </c>
      <c r="F143" s="0" t="n">
        <v>0.926</v>
      </c>
      <c r="G143" s="0" t="n">
        <v>0.788</v>
      </c>
      <c r="H143" s="0" t="n">
        <v>0.814</v>
      </c>
      <c r="I143" s="0" t="n">
        <v>0.78</v>
      </c>
      <c r="J143" s="0" t="n">
        <v>0.9</v>
      </c>
    </row>
    <row r="144" customFormat="false" ht="12.8" hidden="false" customHeight="false" outlineLevel="0" collapsed="false">
      <c r="A144" s="0" t="s">
        <v>671</v>
      </c>
      <c r="B144" s="0" t="n">
        <v>0.767085</v>
      </c>
      <c r="C144" s="0" t="n">
        <v>0.768</v>
      </c>
      <c r="D144" s="0" t="n">
        <v>0.619</v>
      </c>
      <c r="E144" s="0" t="n">
        <v>0.819</v>
      </c>
      <c r="F144" s="0" t="n">
        <v>0.927</v>
      </c>
      <c r="G144" s="0" t="n">
        <v>0.792</v>
      </c>
      <c r="H144" s="0" t="n">
        <v>0.819</v>
      </c>
      <c r="I144" s="0" t="n">
        <v>0.783</v>
      </c>
      <c r="J144" s="0" t="n">
        <v>0.901</v>
      </c>
    </row>
    <row r="145" customFormat="false" ht="12.8" hidden="false" customHeight="false" outlineLevel="0" collapsed="false">
      <c r="A145" s="0" t="s">
        <v>672</v>
      </c>
      <c r="B145" s="0" t="n">
        <v>0.789423</v>
      </c>
      <c r="C145" s="0" t="n">
        <v>0.767</v>
      </c>
      <c r="D145" s="0" t="n">
        <v>0.617</v>
      </c>
      <c r="E145" s="0" t="n">
        <v>0.815</v>
      </c>
      <c r="F145" s="0" t="n">
        <v>0.926</v>
      </c>
      <c r="G145" s="0" t="n">
        <v>0.789</v>
      </c>
      <c r="H145" s="0" t="n">
        <v>0.815</v>
      </c>
      <c r="I145" s="0" t="n">
        <v>0.781</v>
      </c>
      <c r="J145" s="0" t="n">
        <v>0.901</v>
      </c>
    </row>
    <row r="146" customFormat="false" ht="12.8" hidden="false" customHeight="false" outlineLevel="0" collapsed="false">
      <c r="A146" s="0" t="s">
        <v>673</v>
      </c>
      <c r="B146" s="0" t="n">
        <v>0.807401</v>
      </c>
      <c r="C146" s="0" t="n">
        <v>0.768</v>
      </c>
      <c r="D146" s="0" t="n">
        <v>0.62</v>
      </c>
      <c r="E146" s="0" t="n">
        <v>0.815</v>
      </c>
      <c r="F146" s="0" t="n">
        <v>0.926</v>
      </c>
      <c r="G146" s="0" t="n">
        <v>0.789</v>
      </c>
      <c r="H146" s="0" t="n">
        <v>0.815</v>
      </c>
      <c r="I146" s="0" t="n">
        <v>0.78</v>
      </c>
      <c r="J146" s="0" t="n">
        <v>0.901</v>
      </c>
    </row>
    <row r="147" customFormat="false" ht="12.8" hidden="false" customHeight="false" outlineLevel="0" collapsed="false">
      <c r="A147" s="0" t="s">
        <v>674</v>
      </c>
      <c r="B147" s="0" t="n">
        <v>0.802968</v>
      </c>
      <c r="C147" s="0" t="n">
        <v>0.774</v>
      </c>
      <c r="D147" s="0" t="n">
        <v>0.621</v>
      </c>
      <c r="E147" s="0" t="n">
        <v>0.817</v>
      </c>
      <c r="F147" s="0" t="n">
        <v>0.927</v>
      </c>
      <c r="G147" s="0" t="n">
        <v>0.79</v>
      </c>
      <c r="H147" s="0" t="n">
        <v>0.817</v>
      </c>
      <c r="I147" s="0" t="n">
        <v>0.781</v>
      </c>
      <c r="J147" s="0" t="n">
        <v>0.901</v>
      </c>
    </row>
    <row r="148" customFormat="false" ht="12.8" hidden="false" customHeight="false" outlineLevel="0" collapsed="false">
      <c r="A148" s="0" t="s">
        <v>675</v>
      </c>
      <c r="B148" s="0" t="n">
        <v>0.812142</v>
      </c>
      <c r="C148" s="0" t="n">
        <v>0.764</v>
      </c>
      <c r="D148" s="0" t="n">
        <v>0.614</v>
      </c>
      <c r="E148" s="0" t="n">
        <v>0.812</v>
      </c>
      <c r="F148" s="0" t="n">
        <v>0.926</v>
      </c>
      <c r="G148" s="0" t="n">
        <v>0.789</v>
      </c>
      <c r="H148" s="0" t="n">
        <v>0.812</v>
      </c>
      <c r="I148" s="0" t="n">
        <v>0.78</v>
      </c>
      <c r="J148" s="0" t="n">
        <v>0.9</v>
      </c>
    </row>
    <row r="149" customFormat="false" ht="12.8" hidden="false" customHeight="false" outlineLevel="0" collapsed="false">
      <c r="A149" s="0" t="s">
        <v>676</v>
      </c>
      <c r="B149" s="0" t="n">
        <v>0.818081</v>
      </c>
      <c r="C149" s="0" t="n">
        <v>0.772</v>
      </c>
      <c r="D149" s="0" t="n">
        <v>0.619</v>
      </c>
      <c r="E149" s="0" t="n">
        <v>0.819</v>
      </c>
      <c r="F149" s="0" t="n">
        <v>0.927</v>
      </c>
      <c r="G149" s="0" t="n">
        <v>0.791</v>
      </c>
      <c r="H149" s="0" t="n">
        <v>0.819</v>
      </c>
      <c r="I149" s="0" t="n">
        <v>0.783</v>
      </c>
      <c r="J149" s="0" t="n">
        <v>0.902</v>
      </c>
    </row>
    <row r="150" customFormat="false" ht="12.8" hidden="false" customHeight="false" outlineLevel="0" collapsed="false">
      <c r="A150" s="0" t="s">
        <v>677</v>
      </c>
      <c r="B150" s="0" t="n">
        <v>0.808168</v>
      </c>
      <c r="C150" s="0" t="n">
        <v>0.773</v>
      </c>
      <c r="D150" s="0" t="n">
        <v>0.619</v>
      </c>
      <c r="E150" s="0" t="n">
        <v>0.819</v>
      </c>
      <c r="F150" s="0" t="n">
        <v>0.927</v>
      </c>
      <c r="G150" s="0" t="n">
        <v>0.792</v>
      </c>
      <c r="H150" s="0" t="n">
        <v>0.819</v>
      </c>
      <c r="I150" s="0" t="n">
        <v>0.783</v>
      </c>
      <c r="J150" s="0" t="n">
        <v>0.902</v>
      </c>
    </row>
    <row r="151" customFormat="false" ht="12.8" hidden="false" customHeight="false" outlineLevel="0" collapsed="false">
      <c r="A151" s="0" t="s">
        <v>678</v>
      </c>
      <c r="B151" s="0" t="n">
        <v>0.803126</v>
      </c>
      <c r="C151" s="0" t="n">
        <v>0.753</v>
      </c>
      <c r="D151" s="0" t="n">
        <v>0.606</v>
      </c>
      <c r="E151" s="0" t="n">
        <v>0.812</v>
      </c>
      <c r="F151" s="0" t="n">
        <v>0.925</v>
      </c>
      <c r="G151" s="0" t="n">
        <v>0.792</v>
      </c>
      <c r="H151" s="0" t="n">
        <v>0.812</v>
      </c>
      <c r="I151" s="0" t="n">
        <v>0.784</v>
      </c>
      <c r="J151" s="0" t="n">
        <v>0.901</v>
      </c>
    </row>
    <row r="152" customFormat="false" ht="12.8" hidden="false" customHeight="false" outlineLevel="0" collapsed="false">
      <c r="A152" s="0" t="s">
        <v>679</v>
      </c>
      <c r="B152" s="0" t="n">
        <v>0.766433</v>
      </c>
      <c r="C152" s="0" t="n">
        <v>0.765</v>
      </c>
      <c r="D152" s="0" t="n">
        <v>0.613</v>
      </c>
      <c r="E152" s="0" t="n">
        <v>0.818</v>
      </c>
      <c r="F152" s="0" t="n">
        <v>0.927</v>
      </c>
      <c r="G152" s="0" t="n">
        <v>0.793</v>
      </c>
      <c r="H152" s="0" t="n">
        <v>0.818</v>
      </c>
      <c r="I152" s="0" t="n">
        <v>0.785</v>
      </c>
      <c r="J152" s="0" t="n">
        <v>0.902</v>
      </c>
    </row>
    <row r="153" customFormat="false" ht="12.8" hidden="false" customHeight="false" outlineLevel="0" collapsed="false">
      <c r="A153" s="0" t="s">
        <v>680</v>
      </c>
      <c r="B153" s="0" t="n">
        <v>0.78505</v>
      </c>
      <c r="C153" s="0" t="n">
        <v>0.765</v>
      </c>
      <c r="D153" s="0" t="n">
        <v>0.614</v>
      </c>
      <c r="E153" s="0" t="n">
        <v>0.818</v>
      </c>
      <c r="F153" s="0" t="n">
        <v>0.927</v>
      </c>
      <c r="G153" s="0" t="n">
        <v>0.792</v>
      </c>
      <c r="H153" s="0" t="n">
        <v>0.818</v>
      </c>
      <c r="I153" s="0" t="n">
        <v>0.784</v>
      </c>
      <c r="J153" s="0" t="n">
        <v>0.902</v>
      </c>
    </row>
    <row r="154" customFormat="false" ht="12.8" hidden="false" customHeight="false" outlineLevel="0" collapsed="false">
      <c r="A154" s="0" t="s">
        <v>681</v>
      </c>
      <c r="B154" s="0" t="n">
        <v>0.779091</v>
      </c>
      <c r="C154" s="0" t="n">
        <v>0.728</v>
      </c>
      <c r="D154" s="0" t="n">
        <v>0.593</v>
      </c>
      <c r="E154" s="0" t="n">
        <v>0.809</v>
      </c>
      <c r="F154" s="0" t="n">
        <v>0.925</v>
      </c>
      <c r="G154" s="0" t="n">
        <v>0.794</v>
      </c>
      <c r="H154" s="0" t="n">
        <v>0.809</v>
      </c>
      <c r="I154" s="0" t="n">
        <v>0.785</v>
      </c>
      <c r="J154" s="0" t="n">
        <v>0.901</v>
      </c>
    </row>
    <row r="155" customFormat="false" ht="12.8" hidden="false" customHeight="false" outlineLevel="0" collapsed="false">
      <c r="A155" s="0" t="s">
        <v>682</v>
      </c>
      <c r="B155" s="0" t="n">
        <v>0.894778</v>
      </c>
      <c r="C155" s="0" t="n">
        <v>0.702</v>
      </c>
      <c r="D155" s="0" t="n">
        <v>0.563</v>
      </c>
      <c r="E155" s="0" t="n">
        <v>0.831</v>
      </c>
      <c r="F155" s="0" t="n">
        <v>0.928</v>
      </c>
      <c r="G155" s="0" t="n">
        <v>0.799</v>
      </c>
      <c r="H155" s="0" t="n">
        <v>0.831</v>
      </c>
      <c r="I155" s="0" t="n">
        <v>0.792</v>
      </c>
      <c r="J155" s="0" t="n">
        <v>0.904</v>
      </c>
    </row>
    <row r="156" customFormat="false" ht="12.8" hidden="false" customHeight="false" outlineLevel="0" collapsed="false">
      <c r="A156" s="0" t="s">
        <v>683</v>
      </c>
      <c r="B156" s="0" t="n">
        <v>0.984109</v>
      </c>
      <c r="C156" s="0" t="n">
        <v>0.592</v>
      </c>
      <c r="D156" s="0" t="n">
        <v>0.489</v>
      </c>
      <c r="E156" s="0" t="n">
        <v>0.814</v>
      </c>
      <c r="F156" s="0" t="n">
        <v>0.925</v>
      </c>
      <c r="G156" s="0" t="n">
        <v>0.814</v>
      </c>
      <c r="H156" s="0" t="n">
        <v>0.814</v>
      </c>
      <c r="I156" s="0" t="n">
        <v>0.805</v>
      </c>
      <c r="J156" s="0" t="n">
        <v>0.9</v>
      </c>
    </row>
    <row r="157" customFormat="false" ht="12.8" hidden="false" customHeight="false" outlineLevel="0" collapsed="false">
      <c r="A157" s="0" t="s">
        <v>684</v>
      </c>
      <c r="B157" s="0" t="n">
        <v>0.860671</v>
      </c>
      <c r="C157" s="0" t="n">
        <v>0.497</v>
      </c>
      <c r="D157" s="0" t="n">
        <v>0.421</v>
      </c>
      <c r="E157" s="0" t="n">
        <v>0.853</v>
      </c>
      <c r="F157" s="0" t="n">
        <v>0.928</v>
      </c>
      <c r="G157" s="0" t="n">
        <v>0.842</v>
      </c>
      <c r="H157" s="0" t="n">
        <v>0.853</v>
      </c>
      <c r="I157" s="0" t="n">
        <v>0.835</v>
      </c>
      <c r="J157" s="0" t="n">
        <v>0.906</v>
      </c>
    </row>
    <row r="158" customFormat="false" ht="12.8" hidden="false" customHeight="false" outlineLevel="0" collapsed="false">
      <c r="A158" s="0" t="s">
        <v>685</v>
      </c>
      <c r="B158" s="0" t="n">
        <v>0.442451</v>
      </c>
      <c r="C158" s="0" t="n">
        <v>0.48</v>
      </c>
      <c r="D158" s="0" t="n">
        <v>0.426</v>
      </c>
      <c r="E158" s="0" t="n">
        <v>0.85</v>
      </c>
      <c r="F158" s="0" t="n">
        <v>0.929</v>
      </c>
      <c r="G158" s="0" t="n">
        <v>0.837</v>
      </c>
      <c r="H158" s="0" t="n">
        <v>0.85</v>
      </c>
      <c r="I158" s="0" t="n">
        <v>0.829</v>
      </c>
      <c r="J158" s="0" t="n">
        <v>0.906</v>
      </c>
    </row>
    <row r="159" customFormat="false" ht="12.8" hidden="false" customHeight="false" outlineLevel="0" collapsed="false">
      <c r="A159" s="0" t="s">
        <v>686</v>
      </c>
      <c r="B159" s="0" t="n">
        <v>0.555896</v>
      </c>
      <c r="C159" s="0" t="n">
        <v>0.532</v>
      </c>
      <c r="D159" s="0" t="n">
        <v>0.471</v>
      </c>
      <c r="E159" s="0" t="n">
        <v>0.858</v>
      </c>
      <c r="F159" s="0" t="n">
        <v>0.932</v>
      </c>
      <c r="G159" s="0" t="n">
        <v>0.849</v>
      </c>
      <c r="H159" s="0" t="n">
        <v>0.858</v>
      </c>
      <c r="I159" s="0" t="n">
        <v>0.842</v>
      </c>
      <c r="J159" s="0" t="n">
        <v>0.91</v>
      </c>
    </row>
    <row r="160" customFormat="false" ht="12.8" hidden="false" customHeight="false" outlineLevel="0" collapsed="false">
      <c r="A160" s="0" t="s">
        <v>687</v>
      </c>
      <c r="B160" s="0" t="n">
        <v>0.535526</v>
      </c>
      <c r="C160" s="0" t="n">
        <v>0.495</v>
      </c>
      <c r="D160" s="0" t="n">
        <v>0.439</v>
      </c>
      <c r="E160" s="0" t="n">
        <v>0.868</v>
      </c>
      <c r="F160" s="0" t="n">
        <v>0.932</v>
      </c>
      <c r="G160" s="0" t="n">
        <v>0.86</v>
      </c>
      <c r="H160" s="0" t="n">
        <v>0.868</v>
      </c>
      <c r="I160" s="0" t="n">
        <v>0.852</v>
      </c>
      <c r="J160" s="0" t="n">
        <v>0.91</v>
      </c>
    </row>
    <row r="161" customFormat="false" ht="12.8" hidden="false" customHeight="false" outlineLevel="0" collapsed="false">
      <c r="A161" s="0" t="s">
        <v>688</v>
      </c>
      <c r="B161" s="0" t="n">
        <v>0.69682</v>
      </c>
      <c r="C161" s="0" t="n">
        <v>0.572</v>
      </c>
      <c r="D161" s="0" t="n">
        <v>0.465</v>
      </c>
      <c r="E161" s="0" t="n">
        <v>0.861</v>
      </c>
      <c r="F161" s="0" t="n">
        <v>0.934</v>
      </c>
      <c r="G161" s="0" t="n">
        <v>0.848</v>
      </c>
      <c r="H161" s="0" t="n">
        <v>0.861</v>
      </c>
      <c r="I161" s="0" t="n">
        <v>0.841</v>
      </c>
      <c r="J161" s="0" t="n">
        <v>0.912</v>
      </c>
    </row>
    <row r="162" customFormat="false" ht="12.8" hidden="false" customHeight="false" outlineLevel="0" collapsed="false">
      <c r="A162" s="0" t="s">
        <v>689</v>
      </c>
      <c r="B162" s="0" t="n">
        <v>0.780679</v>
      </c>
      <c r="C162" s="0" t="n">
        <v>0.496</v>
      </c>
      <c r="D162" s="0" t="n">
        <v>0.429</v>
      </c>
      <c r="E162" s="0" t="n">
        <v>0.853</v>
      </c>
      <c r="F162" s="0" t="n">
        <v>0.932</v>
      </c>
      <c r="G162" s="0" t="n">
        <v>0.851</v>
      </c>
      <c r="H162" s="0" t="n">
        <v>0.853</v>
      </c>
      <c r="I162" s="0" t="n">
        <v>0.843</v>
      </c>
      <c r="J162" s="0" t="n">
        <v>0.91</v>
      </c>
    </row>
    <row r="163" customFormat="false" ht="12.8" hidden="false" customHeight="false" outlineLevel="0" collapsed="false">
      <c r="A163" s="0" t="s">
        <v>690</v>
      </c>
      <c r="B163" s="0" t="n">
        <v>0.469645</v>
      </c>
      <c r="C163" s="0" t="n">
        <v>0.34</v>
      </c>
      <c r="D163" s="0" t="n">
        <v>0.356</v>
      </c>
      <c r="E163" s="0" t="n">
        <v>0.844</v>
      </c>
      <c r="F163" s="0" t="n">
        <v>0.935</v>
      </c>
      <c r="G163" s="0" t="n">
        <v>0.84</v>
      </c>
      <c r="H163" s="0" t="n">
        <v>0.844</v>
      </c>
      <c r="I163" s="0" t="n">
        <v>0.832</v>
      </c>
      <c r="J163" s="0" t="n">
        <v>0.913</v>
      </c>
    </row>
    <row r="164" customFormat="false" ht="12.8" hidden="false" customHeight="false" outlineLevel="0" collapsed="false">
      <c r="A164" s="0" t="s">
        <v>691</v>
      </c>
      <c r="B164" s="0" t="n">
        <v>0.463715</v>
      </c>
      <c r="C164" s="0" t="n">
        <v>0.619</v>
      </c>
      <c r="D164" s="0" t="n">
        <v>0.481</v>
      </c>
      <c r="E164" s="0" t="n">
        <v>0.837</v>
      </c>
      <c r="F164" s="0" t="n">
        <v>0.935</v>
      </c>
      <c r="G164" s="0" t="n">
        <v>0.823</v>
      </c>
      <c r="H164" s="0" t="n">
        <v>0.837</v>
      </c>
      <c r="I164" s="0" t="n">
        <v>0.815</v>
      </c>
      <c r="J164" s="0" t="n">
        <v>0.913</v>
      </c>
    </row>
    <row r="165" customFormat="false" ht="12.8" hidden="false" customHeight="false" outlineLevel="0" collapsed="false">
      <c r="A165" s="0" t="s">
        <v>692</v>
      </c>
      <c r="B165" s="0" t="n">
        <v>0.441962</v>
      </c>
      <c r="C165" s="0" t="n">
        <v>0.684</v>
      </c>
      <c r="D165" s="0" t="n">
        <v>0.512</v>
      </c>
      <c r="E165" s="0" t="n">
        <v>0.833</v>
      </c>
      <c r="F165" s="0" t="n">
        <v>0.935</v>
      </c>
      <c r="G165" s="0" t="n">
        <v>0.828</v>
      </c>
      <c r="H165" s="0" t="n">
        <v>0.833</v>
      </c>
      <c r="I165" s="0" t="n">
        <v>0.82</v>
      </c>
      <c r="J165" s="0" t="n">
        <v>0.913</v>
      </c>
    </row>
    <row r="166" customFormat="false" ht="12.8" hidden="false" customHeight="false" outlineLevel="0" collapsed="false">
      <c r="A166" s="0" t="s">
        <v>693</v>
      </c>
      <c r="B166" s="0" t="n">
        <v>0.546466</v>
      </c>
      <c r="C166" s="0" t="n">
        <v>0.691</v>
      </c>
      <c r="D166" s="0" t="n">
        <v>0.527</v>
      </c>
      <c r="E166" s="0" t="n">
        <v>0.835</v>
      </c>
      <c r="F166" s="0" t="n">
        <v>0.935</v>
      </c>
      <c r="G166" s="0" t="n">
        <v>0.809</v>
      </c>
      <c r="H166" s="0" t="n">
        <v>0.835</v>
      </c>
      <c r="I166" s="0" t="n">
        <v>0.801</v>
      </c>
      <c r="J166" s="0" t="n">
        <v>0.913</v>
      </c>
    </row>
    <row r="167" customFormat="false" ht="12.8" hidden="false" customHeight="false" outlineLevel="0" collapsed="false">
      <c r="A167" s="0" t="s">
        <v>694</v>
      </c>
      <c r="B167" s="0" t="n">
        <v>0.530111</v>
      </c>
      <c r="C167" s="0" t="n">
        <v>0.725</v>
      </c>
      <c r="D167" s="0" t="n">
        <v>0.565</v>
      </c>
      <c r="E167" s="0" t="n">
        <v>0.825</v>
      </c>
      <c r="F167" s="0" t="n">
        <v>0.934</v>
      </c>
      <c r="G167" s="0" t="n">
        <v>0.815</v>
      </c>
      <c r="H167" s="0" t="n">
        <v>0.825</v>
      </c>
      <c r="I167" s="0" t="n">
        <v>0.806</v>
      </c>
      <c r="J167" s="0" t="n">
        <v>0.912</v>
      </c>
    </row>
    <row r="168" customFormat="false" ht="12.8" hidden="false" customHeight="false" outlineLevel="0" collapsed="false">
      <c r="A168" s="0" t="s">
        <v>695</v>
      </c>
      <c r="B168" s="0" t="n">
        <v>0.65662</v>
      </c>
      <c r="C168" s="0" t="n">
        <v>0.648</v>
      </c>
      <c r="D168" s="0" t="n">
        <v>0.51</v>
      </c>
      <c r="E168" s="0" t="n">
        <v>0.847</v>
      </c>
      <c r="F168" s="0" t="n">
        <v>0.935</v>
      </c>
      <c r="G168" s="0" t="n">
        <v>0.816</v>
      </c>
      <c r="H168" s="0" t="n">
        <v>0.847</v>
      </c>
      <c r="I168" s="0" t="n">
        <v>0.809</v>
      </c>
      <c r="J168" s="0" t="n">
        <v>0.913</v>
      </c>
    </row>
    <row r="169" customFormat="false" ht="12.8" hidden="false" customHeight="false" outlineLevel="0" collapsed="false">
      <c r="A169" s="0" t="s">
        <v>696</v>
      </c>
      <c r="B169" s="0" t="n">
        <v>0.555082</v>
      </c>
      <c r="C169" s="0" t="n">
        <v>0.708</v>
      </c>
      <c r="D169" s="0" t="n">
        <v>0.563</v>
      </c>
      <c r="E169" s="0" t="n">
        <v>0.828</v>
      </c>
      <c r="F169" s="0" t="n">
        <v>0.934</v>
      </c>
      <c r="G169" s="0" t="n">
        <v>0.819</v>
      </c>
      <c r="H169" s="0" t="n">
        <v>0.828</v>
      </c>
      <c r="I169" s="0" t="n">
        <v>0.811</v>
      </c>
      <c r="J169" s="0" t="n">
        <v>0.911</v>
      </c>
    </row>
    <row r="170" customFormat="false" ht="12.8" hidden="false" customHeight="false" outlineLevel="0" collapsed="false">
      <c r="A170" s="0" t="s">
        <v>697</v>
      </c>
      <c r="B170" s="0" t="n">
        <v>0.578878</v>
      </c>
      <c r="C170" s="0" t="n">
        <v>0.709</v>
      </c>
      <c r="D170" s="0" t="n">
        <v>0.543</v>
      </c>
      <c r="E170" s="0" t="n">
        <v>0.835</v>
      </c>
      <c r="F170" s="0" t="n">
        <v>0.935</v>
      </c>
      <c r="G170" s="0" t="n">
        <v>0.812</v>
      </c>
      <c r="H170" s="0" t="n">
        <v>0.835</v>
      </c>
      <c r="I170" s="0" t="n">
        <v>0.803</v>
      </c>
      <c r="J170" s="0" t="n">
        <v>0.912</v>
      </c>
    </row>
    <row r="171" customFormat="false" ht="12.8" hidden="false" customHeight="false" outlineLevel="0" collapsed="false">
      <c r="A171" s="0" t="s">
        <v>698</v>
      </c>
      <c r="B171" s="0" t="n">
        <v>0.5979</v>
      </c>
      <c r="C171" s="0" t="n">
        <v>0.717</v>
      </c>
      <c r="D171" s="0" t="n">
        <v>0.557</v>
      </c>
      <c r="E171" s="0" t="n">
        <v>0.835</v>
      </c>
      <c r="F171" s="0" t="n">
        <v>0.935</v>
      </c>
      <c r="G171" s="0" t="n">
        <v>0.809</v>
      </c>
      <c r="H171" s="0" t="n">
        <v>0.835</v>
      </c>
      <c r="I171" s="0" t="n">
        <v>0.801</v>
      </c>
      <c r="J171" s="0" t="n">
        <v>0.912</v>
      </c>
    </row>
    <row r="172" customFormat="false" ht="12.8" hidden="false" customHeight="false" outlineLevel="0" collapsed="false">
      <c r="A172" s="0" t="s">
        <v>699</v>
      </c>
      <c r="B172" s="0" t="n">
        <v>0.590448</v>
      </c>
      <c r="C172" s="0" t="n">
        <v>0.733</v>
      </c>
      <c r="D172" s="0" t="n">
        <v>0.579</v>
      </c>
      <c r="E172" s="0" t="n">
        <v>0.829</v>
      </c>
      <c r="F172" s="0" t="n">
        <v>0.935</v>
      </c>
      <c r="G172" s="0" t="n">
        <v>0.807</v>
      </c>
      <c r="H172" s="0" t="n">
        <v>0.829</v>
      </c>
      <c r="I172" s="0" t="n">
        <v>0.798</v>
      </c>
      <c r="J172" s="0" t="n">
        <v>0.911</v>
      </c>
    </row>
    <row r="173" customFormat="false" ht="12.8" hidden="false" customHeight="false" outlineLevel="0" collapsed="false">
      <c r="A173" s="0" t="s">
        <v>700</v>
      </c>
      <c r="B173" s="0" t="n">
        <v>0.612435</v>
      </c>
      <c r="C173" s="0" t="n">
        <v>0.745</v>
      </c>
      <c r="D173" s="0" t="n">
        <v>0.587</v>
      </c>
      <c r="E173" s="0" t="n">
        <v>0.83</v>
      </c>
      <c r="F173" s="0" t="n">
        <v>0.935</v>
      </c>
      <c r="G173" s="0" t="n">
        <v>0.804</v>
      </c>
      <c r="H173" s="0" t="n">
        <v>0.83</v>
      </c>
      <c r="I173" s="0" t="n">
        <v>0.796</v>
      </c>
      <c r="J173" s="0" t="n">
        <v>0.911</v>
      </c>
    </row>
    <row r="174" customFormat="false" ht="12.8" hidden="false" customHeight="false" outlineLevel="0" collapsed="false">
      <c r="A174" s="0" t="s">
        <v>701</v>
      </c>
      <c r="B174" s="0" t="n">
        <v>0.623669</v>
      </c>
      <c r="C174" s="0" t="n">
        <v>0.752</v>
      </c>
      <c r="D174" s="0" t="n">
        <v>0.6</v>
      </c>
      <c r="E174" s="0" t="n">
        <v>0.83</v>
      </c>
      <c r="F174" s="0" t="n">
        <v>0.934</v>
      </c>
      <c r="G174" s="0" t="n">
        <v>0.803</v>
      </c>
      <c r="H174" s="0" t="n">
        <v>0.83</v>
      </c>
      <c r="I174" s="0" t="n">
        <v>0.794</v>
      </c>
      <c r="J174" s="0" t="n">
        <v>0.911</v>
      </c>
    </row>
    <row r="175" customFormat="false" ht="12.8" hidden="false" customHeight="false" outlineLevel="0" collapsed="false">
      <c r="A175" s="0" t="s">
        <v>702</v>
      </c>
      <c r="B175" s="0" t="n">
        <v>0.626096</v>
      </c>
      <c r="C175" s="0" t="n">
        <v>0.755</v>
      </c>
      <c r="D175" s="0" t="n">
        <v>0.6</v>
      </c>
      <c r="E175" s="0" t="n">
        <v>0.827</v>
      </c>
      <c r="F175" s="0" t="n">
        <v>0.934</v>
      </c>
      <c r="G175" s="0" t="n">
        <v>0.802</v>
      </c>
      <c r="H175" s="0" t="n">
        <v>0.827</v>
      </c>
      <c r="I175" s="0" t="n">
        <v>0.793</v>
      </c>
      <c r="J175" s="0" t="n">
        <v>0.911</v>
      </c>
    </row>
    <row r="176" customFormat="false" ht="12.8" hidden="false" customHeight="false" outlineLevel="0" collapsed="false">
      <c r="A176" s="0" t="s">
        <v>703</v>
      </c>
      <c r="B176" s="0" t="n">
        <v>0.63923</v>
      </c>
      <c r="C176" s="0" t="n">
        <v>0.758</v>
      </c>
      <c r="D176" s="0" t="n">
        <v>0.604</v>
      </c>
      <c r="E176" s="0" t="n">
        <v>0.826</v>
      </c>
      <c r="F176" s="0" t="n">
        <v>0.934</v>
      </c>
      <c r="G176" s="0" t="n">
        <v>0.801</v>
      </c>
      <c r="H176" s="0" t="n">
        <v>0.826</v>
      </c>
      <c r="I176" s="0" t="n">
        <v>0.792</v>
      </c>
      <c r="J176" s="0" t="n">
        <v>0.911</v>
      </c>
    </row>
    <row r="177" customFormat="false" ht="12.8" hidden="false" customHeight="false" outlineLevel="0" collapsed="false">
      <c r="A177" s="0" t="s">
        <v>704</v>
      </c>
      <c r="B177" s="0" t="n">
        <v>0.657535</v>
      </c>
      <c r="C177" s="0" t="n">
        <v>0.762</v>
      </c>
      <c r="D177" s="0" t="n">
        <v>0.612</v>
      </c>
      <c r="E177" s="0" t="n">
        <v>0.828</v>
      </c>
      <c r="F177" s="0" t="n">
        <v>0.934</v>
      </c>
      <c r="G177" s="0" t="n">
        <v>0.801</v>
      </c>
      <c r="H177" s="0" t="n">
        <v>0.828</v>
      </c>
      <c r="I177" s="0" t="n">
        <v>0.792</v>
      </c>
      <c r="J177" s="0" t="n">
        <v>0.911</v>
      </c>
    </row>
    <row r="178" customFormat="false" ht="12.8" hidden="false" customHeight="false" outlineLevel="0" collapsed="false">
      <c r="A178" s="0" t="s">
        <v>705</v>
      </c>
      <c r="B178" s="0" t="n">
        <v>0.671441</v>
      </c>
      <c r="C178" s="0" t="n">
        <v>0.767</v>
      </c>
      <c r="D178" s="0" t="n">
        <v>0.615</v>
      </c>
      <c r="E178" s="0" t="n">
        <v>0.829</v>
      </c>
      <c r="F178" s="0" t="n">
        <v>0.934</v>
      </c>
      <c r="G178" s="0" t="n">
        <v>0.8</v>
      </c>
      <c r="H178" s="0" t="n">
        <v>0.829</v>
      </c>
      <c r="I178" s="0" t="n">
        <v>0.792</v>
      </c>
      <c r="J178" s="0" t="n">
        <v>0.911</v>
      </c>
    </row>
    <row r="179" customFormat="false" ht="12.8" hidden="false" customHeight="false" outlineLevel="0" collapsed="false">
      <c r="A179" s="0" t="s">
        <v>706</v>
      </c>
      <c r="B179" s="0" t="n">
        <v>0.68015</v>
      </c>
      <c r="C179" s="0" t="n">
        <v>0.76</v>
      </c>
      <c r="D179" s="0" t="n">
        <v>0.611</v>
      </c>
      <c r="E179" s="0" t="n">
        <v>0.832</v>
      </c>
      <c r="F179" s="0" t="n">
        <v>0.934</v>
      </c>
      <c r="G179" s="0" t="n">
        <v>0.801</v>
      </c>
      <c r="H179" s="0" t="n">
        <v>0.832</v>
      </c>
      <c r="I179" s="0" t="n">
        <v>0.793</v>
      </c>
      <c r="J179" s="0" t="n">
        <v>0.911</v>
      </c>
    </row>
    <row r="180" customFormat="false" ht="12.8" hidden="false" customHeight="false" outlineLevel="0" collapsed="false">
      <c r="A180" s="0" t="s">
        <v>707</v>
      </c>
      <c r="B180" s="0" t="n">
        <v>0.663822</v>
      </c>
      <c r="C180" s="0" t="n">
        <v>0.768</v>
      </c>
      <c r="D180" s="0" t="n">
        <v>0.615</v>
      </c>
      <c r="E180" s="0" t="n">
        <v>0.829</v>
      </c>
      <c r="F180" s="0" t="n">
        <v>0.934</v>
      </c>
      <c r="G180" s="0" t="n">
        <v>0.8</v>
      </c>
      <c r="H180" s="0" t="n">
        <v>0.829</v>
      </c>
      <c r="I180" s="0" t="n">
        <v>0.792</v>
      </c>
      <c r="J180" s="0" t="n">
        <v>0.911</v>
      </c>
    </row>
    <row r="181" customFormat="false" ht="12.8" hidden="false" customHeight="false" outlineLevel="0" collapsed="false">
      <c r="A181" s="0" t="s">
        <v>708</v>
      </c>
      <c r="B181" s="0" t="n">
        <v>0.672915</v>
      </c>
      <c r="C181" s="0" t="n">
        <v>0.769</v>
      </c>
      <c r="D181" s="0" t="n">
        <v>0.615</v>
      </c>
      <c r="E181" s="0" t="n">
        <v>0.828</v>
      </c>
      <c r="F181" s="0" t="n">
        <v>0.934</v>
      </c>
      <c r="G181" s="0" t="n">
        <v>0.8</v>
      </c>
      <c r="H181" s="0" t="n">
        <v>0.828</v>
      </c>
      <c r="I181" s="0" t="n">
        <v>0.792</v>
      </c>
      <c r="J181" s="0" t="n">
        <v>0.911</v>
      </c>
    </row>
    <row r="182" customFormat="false" ht="12.8" hidden="false" customHeight="false" outlineLevel="0" collapsed="false">
      <c r="A182" s="0" t="s">
        <v>709</v>
      </c>
      <c r="B182" s="0" t="n">
        <v>0.679036</v>
      </c>
      <c r="C182" s="0" t="n">
        <v>0.771</v>
      </c>
      <c r="D182" s="0" t="n">
        <v>0.615</v>
      </c>
      <c r="E182" s="0" t="n">
        <v>0.827</v>
      </c>
      <c r="F182" s="0" t="n">
        <v>0.934</v>
      </c>
      <c r="G182" s="0" t="n">
        <v>0.8</v>
      </c>
      <c r="H182" s="0" t="n">
        <v>0.827</v>
      </c>
      <c r="I182" s="0" t="n">
        <v>0.792</v>
      </c>
      <c r="J182" s="0" t="n">
        <v>0.911</v>
      </c>
    </row>
    <row r="183" customFormat="false" ht="12.8" hidden="false" customHeight="false" outlineLevel="0" collapsed="false">
      <c r="A183" s="0" t="s">
        <v>710</v>
      </c>
      <c r="B183" s="0" t="n">
        <v>0.687345</v>
      </c>
      <c r="C183" s="0" t="n">
        <v>0.767</v>
      </c>
      <c r="D183" s="0" t="n">
        <v>0.613</v>
      </c>
      <c r="E183" s="0" t="n">
        <v>0.827</v>
      </c>
      <c r="F183" s="0" t="n">
        <v>0.934</v>
      </c>
      <c r="G183" s="0" t="n">
        <v>0.8</v>
      </c>
      <c r="H183" s="0" t="n">
        <v>0.827</v>
      </c>
      <c r="I183" s="0" t="n">
        <v>0.792</v>
      </c>
      <c r="J183" s="0" t="n">
        <v>0.911</v>
      </c>
    </row>
    <row r="184" customFormat="false" ht="12.8" hidden="false" customHeight="false" outlineLevel="0" collapsed="false">
      <c r="A184" s="0" t="s">
        <v>711</v>
      </c>
      <c r="B184" s="0" t="n">
        <v>0.683272</v>
      </c>
      <c r="C184" s="0" t="n">
        <v>0.771</v>
      </c>
      <c r="D184" s="0" t="n">
        <v>0.615</v>
      </c>
      <c r="E184" s="0" t="n">
        <v>0.826</v>
      </c>
      <c r="F184" s="0" t="n">
        <v>0.934</v>
      </c>
      <c r="G184" s="0" t="n">
        <v>0.801</v>
      </c>
      <c r="H184" s="0" t="n">
        <v>0.826</v>
      </c>
      <c r="I184" s="0" t="n">
        <v>0.792</v>
      </c>
      <c r="J184" s="0" t="n">
        <v>0.91</v>
      </c>
    </row>
    <row r="185" customFormat="false" ht="12.8" hidden="false" customHeight="false" outlineLevel="0" collapsed="false">
      <c r="A185" s="0" t="s">
        <v>712</v>
      </c>
      <c r="B185" s="0" t="n">
        <v>0.689512</v>
      </c>
      <c r="C185" s="0" t="n">
        <v>0.771</v>
      </c>
      <c r="D185" s="0" t="n">
        <v>0.618</v>
      </c>
      <c r="E185" s="0" t="n">
        <v>0.827</v>
      </c>
      <c r="F185" s="0" t="n">
        <v>0.934</v>
      </c>
      <c r="G185" s="0" t="n">
        <v>0.801</v>
      </c>
      <c r="H185" s="0" t="n">
        <v>0.827</v>
      </c>
      <c r="I185" s="0" t="n">
        <v>0.792</v>
      </c>
      <c r="J185" s="0" t="n">
        <v>0.911</v>
      </c>
    </row>
    <row r="186" customFormat="false" ht="12.8" hidden="false" customHeight="false" outlineLevel="0" collapsed="false">
      <c r="A186" s="0" t="s">
        <v>713</v>
      </c>
      <c r="B186" s="0" t="n">
        <v>0.694219</v>
      </c>
      <c r="C186" s="0" t="n">
        <v>0.769</v>
      </c>
      <c r="D186" s="0" t="n">
        <v>0.617</v>
      </c>
      <c r="E186" s="0" t="n">
        <v>0.826</v>
      </c>
      <c r="F186" s="0" t="n">
        <v>0.934</v>
      </c>
      <c r="G186" s="0" t="n">
        <v>0.801</v>
      </c>
      <c r="H186" s="0" t="n">
        <v>0.826</v>
      </c>
      <c r="I186" s="0" t="n">
        <v>0.792</v>
      </c>
      <c r="J186" s="0" t="n">
        <v>0.91</v>
      </c>
    </row>
    <row r="187" customFormat="false" ht="12.8" hidden="false" customHeight="false" outlineLevel="0" collapsed="false">
      <c r="A187" s="0" t="s">
        <v>714</v>
      </c>
      <c r="B187" s="0" t="n">
        <v>0.702813</v>
      </c>
      <c r="C187" s="0" t="n">
        <v>0.772</v>
      </c>
      <c r="D187" s="0" t="n">
        <v>0.613</v>
      </c>
      <c r="E187" s="0" t="n">
        <v>0.824</v>
      </c>
      <c r="F187" s="0" t="n">
        <v>0.934</v>
      </c>
      <c r="G187" s="0" t="n">
        <v>0.801</v>
      </c>
      <c r="H187" s="0" t="n">
        <v>0.824</v>
      </c>
      <c r="I187" s="0" t="n">
        <v>0.792</v>
      </c>
      <c r="J187" s="0" t="n">
        <v>0.91</v>
      </c>
    </row>
    <row r="188" customFormat="false" ht="12.8" hidden="false" customHeight="false" outlineLevel="0" collapsed="false">
      <c r="A188" s="0" t="s">
        <v>715</v>
      </c>
      <c r="B188" s="0" t="n">
        <v>0.70219</v>
      </c>
      <c r="C188" s="0" t="n">
        <v>0.769</v>
      </c>
      <c r="D188" s="0" t="n">
        <v>0.612</v>
      </c>
      <c r="E188" s="0" t="n">
        <v>0.822</v>
      </c>
      <c r="F188" s="0" t="n">
        <v>0.934</v>
      </c>
      <c r="G188" s="0" t="n">
        <v>0.802</v>
      </c>
      <c r="H188" s="0" t="n">
        <v>0.822</v>
      </c>
      <c r="I188" s="0" t="n">
        <v>0.793</v>
      </c>
      <c r="J188" s="0" t="n">
        <v>0.91</v>
      </c>
    </row>
    <row r="189" customFormat="false" ht="12.8" hidden="false" customHeight="false" outlineLevel="0" collapsed="false">
      <c r="A189" s="0" t="s">
        <v>716</v>
      </c>
      <c r="B189" s="0" t="n">
        <v>0.709624</v>
      </c>
      <c r="C189" s="0" t="n">
        <v>0.769</v>
      </c>
      <c r="D189" s="0" t="n">
        <v>0.614</v>
      </c>
      <c r="E189" s="0" t="n">
        <v>0.825</v>
      </c>
      <c r="F189" s="0" t="n">
        <v>0.934</v>
      </c>
      <c r="G189" s="0" t="n">
        <v>0.802</v>
      </c>
      <c r="H189" s="0" t="n">
        <v>0.825</v>
      </c>
      <c r="I189" s="0" t="n">
        <v>0.793</v>
      </c>
      <c r="J189" s="0" t="n">
        <v>0.91</v>
      </c>
    </row>
    <row r="190" customFormat="false" ht="12.8" hidden="false" customHeight="false" outlineLevel="0" collapsed="false">
      <c r="A190" s="0" t="s">
        <v>717</v>
      </c>
      <c r="B190" s="0" t="n">
        <v>0.721532</v>
      </c>
      <c r="C190" s="0" t="n">
        <v>0.766</v>
      </c>
      <c r="D190" s="0" t="n">
        <v>0.614</v>
      </c>
      <c r="E190" s="0" t="n">
        <v>0.828</v>
      </c>
      <c r="F190" s="0" t="n">
        <v>0.934</v>
      </c>
      <c r="G190" s="0" t="n">
        <v>0.802</v>
      </c>
      <c r="H190" s="0" t="n">
        <v>0.828</v>
      </c>
      <c r="I190" s="0" t="n">
        <v>0.793</v>
      </c>
      <c r="J190" s="0" t="n">
        <v>0.91</v>
      </c>
    </row>
    <row r="191" customFormat="false" ht="12.8" hidden="false" customHeight="false" outlineLevel="0" collapsed="false">
      <c r="A191" s="0" t="s">
        <v>718</v>
      </c>
      <c r="B191" s="0" t="n">
        <v>0.715019</v>
      </c>
      <c r="C191" s="0" t="n">
        <v>0.771</v>
      </c>
      <c r="D191" s="0" t="n">
        <v>0.615</v>
      </c>
      <c r="E191" s="0" t="n">
        <v>0.824</v>
      </c>
      <c r="F191" s="0" t="n">
        <v>0.934</v>
      </c>
      <c r="G191" s="0" t="n">
        <v>0.802</v>
      </c>
      <c r="H191" s="0" t="n">
        <v>0.824</v>
      </c>
      <c r="I191" s="0" t="n">
        <v>0.793</v>
      </c>
      <c r="J191" s="0" t="n">
        <v>0.91</v>
      </c>
    </row>
    <row r="192" customFormat="false" ht="12.8" hidden="false" customHeight="false" outlineLevel="0" collapsed="false">
      <c r="A192" s="0" t="s">
        <v>719</v>
      </c>
      <c r="B192" s="0" t="n">
        <v>0.716797</v>
      </c>
      <c r="C192" s="0" t="n">
        <v>0.771</v>
      </c>
      <c r="D192" s="0" t="n">
        <v>0.616</v>
      </c>
      <c r="E192" s="0" t="n">
        <v>0.823</v>
      </c>
      <c r="F192" s="0" t="n">
        <v>0.934</v>
      </c>
      <c r="G192" s="0" t="n">
        <v>0.802</v>
      </c>
      <c r="H192" s="0" t="n">
        <v>0.823</v>
      </c>
      <c r="I192" s="0" t="n">
        <v>0.793</v>
      </c>
      <c r="J192" s="0" t="n">
        <v>0.91</v>
      </c>
    </row>
    <row r="193" customFormat="false" ht="12.8" hidden="false" customHeight="false" outlineLevel="0" collapsed="false">
      <c r="A193" s="0" t="s">
        <v>720</v>
      </c>
      <c r="B193" s="0" t="n">
        <v>0.721004</v>
      </c>
      <c r="C193" s="0" t="n">
        <v>0.771</v>
      </c>
      <c r="D193" s="0" t="n">
        <v>0.618</v>
      </c>
      <c r="E193" s="0" t="n">
        <v>0.823</v>
      </c>
      <c r="F193" s="0" t="n">
        <v>0.934</v>
      </c>
      <c r="G193" s="0" t="n">
        <v>0.801</v>
      </c>
      <c r="H193" s="0" t="n">
        <v>0.823</v>
      </c>
      <c r="I193" s="0" t="n">
        <v>0.792</v>
      </c>
      <c r="J193" s="0" t="n">
        <v>0.91</v>
      </c>
    </row>
    <row r="194" customFormat="false" ht="12.8" hidden="false" customHeight="false" outlineLevel="0" collapsed="false">
      <c r="A194" s="0" t="s">
        <v>721</v>
      </c>
      <c r="B194" s="0" t="n">
        <v>0.741945</v>
      </c>
      <c r="C194" s="0" t="n">
        <v>0.763</v>
      </c>
      <c r="D194" s="0" t="n">
        <v>0.61</v>
      </c>
      <c r="E194" s="0" t="n">
        <v>0.828</v>
      </c>
      <c r="F194" s="0" t="n">
        <v>0.934</v>
      </c>
      <c r="G194" s="0" t="n">
        <v>0.8</v>
      </c>
      <c r="H194" s="0" t="n">
        <v>0.828</v>
      </c>
      <c r="I194" s="0" t="n">
        <v>0.791</v>
      </c>
      <c r="J194" s="0" t="n">
        <v>0.91</v>
      </c>
    </row>
    <row r="195" customFormat="false" ht="12.8" hidden="false" customHeight="false" outlineLevel="0" collapsed="false">
      <c r="A195" s="0" t="s">
        <v>722</v>
      </c>
      <c r="B195" s="0" t="n">
        <v>0.742355</v>
      </c>
      <c r="C195" s="0" t="n">
        <v>0.771</v>
      </c>
      <c r="D195" s="0" t="n">
        <v>0.618</v>
      </c>
      <c r="E195" s="0" t="n">
        <v>0.826</v>
      </c>
      <c r="F195" s="0" t="n">
        <v>0.934</v>
      </c>
      <c r="G195" s="0" t="n">
        <v>0.799</v>
      </c>
      <c r="H195" s="0" t="n">
        <v>0.826</v>
      </c>
      <c r="I195" s="0" t="n">
        <v>0.791</v>
      </c>
      <c r="J195" s="0" t="n">
        <v>0.91</v>
      </c>
    </row>
    <row r="196" customFormat="false" ht="12.8" hidden="false" customHeight="false" outlineLevel="0" collapsed="false">
      <c r="A196" s="0" t="s">
        <v>723</v>
      </c>
      <c r="B196" s="0" t="n">
        <v>0.726781</v>
      </c>
      <c r="C196" s="0" t="n">
        <v>0.768</v>
      </c>
      <c r="D196" s="0" t="n">
        <v>0.616</v>
      </c>
      <c r="E196" s="0" t="n">
        <v>0.821</v>
      </c>
      <c r="F196" s="0" t="n">
        <v>0.933</v>
      </c>
      <c r="G196" s="0" t="n">
        <v>0.802</v>
      </c>
      <c r="H196" s="0" t="n">
        <v>0.821</v>
      </c>
      <c r="I196" s="0" t="n">
        <v>0.793</v>
      </c>
      <c r="J196" s="0" t="n">
        <v>0.91</v>
      </c>
    </row>
    <row r="197" customFormat="false" ht="12.8" hidden="false" customHeight="false" outlineLevel="0" collapsed="false">
      <c r="A197" s="0" t="s">
        <v>724</v>
      </c>
      <c r="B197" s="0" t="n">
        <v>0.738906</v>
      </c>
      <c r="C197" s="0" t="n">
        <v>0.774</v>
      </c>
      <c r="D197" s="0" t="n">
        <v>0.617</v>
      </c>
      <c r="E197" s="0" t="n">
        <v>0.823</v>
      </c>
      <c r="F197" s="0" t="n">
        <v>0.934</v>
      </c>
      <c r="G197" s="0" t="n">
        <v>0.8</v>
      </c>
      <c r="H197" s="0" t="n">
        <v>0.823</v>
      </c>
      <c r="I197" s="0" t="n">
        <v>0.791</v>
      </c>
      <c r="J197" s="0" t="n">
        <v>0.91</v>
      </c>
    </row>
    <row r="198" customFormat="false" ht="12.8" hidden="false" customHeight="false" outlineLevel="0" collapsed="false">
      <c r="A198" s="0" t="s">
        <v>725</v>
      </c>
      <c r="B198" s="0" t="n">
        <v>0.741887</v>
      </c>
      <c r="C198" s="0" t="n">
        <v>0.776</v>
      </c>
      <c r="D198" s="0" t="n">
        <v>0.617</v>
      </c>
      <c r="E198" s="0" t="n">
        <v>0.823</v>
      </c>
      <c r="F198" s="0" t="n">
        <v>0.934</v>
      </c>
      <c r="G198" s="0" t="n">
        <v>0.799</v>
      </c>
      <c r="H198" s="0" t="n">
        <v>0.823</v>
      </c>
      <c r="I198" s="0" t="n">
        <v>0.791</v>
      </c>
      <c r="J198" s="0" t="n">
        <v>0.91</v>
      </c>
    </row>
    <row r="199" customFormat="false" ht="12.8" hidden="false" customHeight="false" outlineLevel="0" collapsed="false">
      <c r="A199" s="0" t="s">
        <v>726</v>
      </c>
      <c r="B199" s="0" t="n">
        <v>0.744064</v>
      </c>
      <c r="C199" s="0" t="n">
        <v>0.777</v>
      </c>
      <c r="D199" s="0" t="n">
        <v>0.617</v>
      </c>
      <c r="E199" s="0" t="n">
        <v>0.823</v>
      </c>
      <c r="F199" s="0" t="n">
        <v>0.934</v>
      </c>
      <c r="G199" s="0" t="n">
        <v>0.799</v>
      </c>
      <c r="H199" s="0" t="n">
        <v>0.823</v>
      </c>
      <c r="I199" s="0" t="n">
        <v>0.79</v>
      </c>
      <c r="J199" s="0" t="n">
        <v>0.91</v>
      </c>
    </row>
    <row r="200" customFormat="false" ht="12.8" hidden="false" customHeight="false" outlineLevel="0" collapsed="false">
      <c r="A200" s="0" t="s">
        <v>727</v>
      </c>
      <c r="B200" s="0" t="n">
        <v>0.750601</v>
      </c>
      <c r="C200" s="0" t="n">
        <v>0.777</v>
      </c>
      <c r="D200" s="0" t="n">
        <v>0.62</v>
      </c>
      <c r="E200" s="0" t="n">
        <v>0.823</v>
      </c>
      <c r="F200" s="0" t="n">
        <v>0.934</v>
      </c>
      <c r="G200" s="0" t="n">
        <v>0.798</v>
      </c>
      <c r="H200" s="0" t="n">
        <v>0.823</v>
      </c>
      <c r="I200" s="0" t="n">
        <v>0.789</v>
      </c>
      <c r="J200" s="0" t="n">
        <v>0.91</v>
      </c>
    </row>
    <row r="201" customFormat="false" ht="12.8" hidden="false" customHeight="false" outlineLevel="0" collapsed="false">
      <c r="A201" s="0" t="s">
        <v>728</v>
      </c>
      <c r="B201" s="0" t="n">
        <v>0.756227</v>
      </c>
      <c r="C201" s="0" t="n">
        <v>0.774</v>
      </c>
      <c r="D201" s="0" t="n">
        <v>0.615</v>
      </c>
      <c r="E201" s="0" t="n">
        <v>0.824</v>
      </c>
      <c r="F201" s="0" t="n">
        <v>0.934</v>
      </c>
      <c r="G201" s="0" t="n">
        <v>0.798</v>
      </c>
      <c r="H201" s="0" t="n">
        <v>0.824</v>
      </c>
      <c r="I201" s="0" t="n">
        <v>0.789</v>
      </c>
      <c r="J201" s="0" t="n">
        <v>0.91</v>
      </c>
    </row>
    <row r="202" customFormat="false" ht="12.8" hidden="false" customHeight="false" outlineLevel="0" collapsed="false">
      <c r="A202" s="0" t="s">
        <v>729</v>
      </c>
      <c r="B202" s="0" t="n">
        <v>0.754982</v>
      </c>
      <c r="C202" s="0" t="n">
        <v>0.775</v>
      </c>
      <c r="D202" s="0" t="n">
        <v>0.618</v>
      </c>
      <c r="E202" s="0" t="n">
        <v>0.823</v>
      </c>
      <c r="F202" s="0" t="n">
        <v>0.934</v>
      </c>
      <c r="G202" s="0" t="n">
        <v>0.798</v>
      </c>
      <c r="H202" s="0" t="n">
        <v>0.823</v>
      </c>
      <c r="I202" s="0" t="n">
        <v>0.789</v>
      </c>
      <c r="J202" s="0" t="n">
        <v>0.91</v>
      </c>
    </row>
    <row r="203" customFormat="false" ht="12.8" hidden="false" customHeight="false" outlineLevel="0" collapsed="false">
      <c r="A203" s="0" t="s">
        <v>730</v>
      </c>
      <c r="B203" s="0" t="n">
        <v>0.755665</v>
      </c>
      <c r="C203" s="0" t="n">
        <v>0.777</v>
      </c>
      <c r="D203" s="0" t="n">
        <v>0.619</v>
      </c>
      <c r="E203" s="0" t="n">
        <v>0.822</v>
      </c>
      <c r="F203" s="0" t="n">
        <v>0.934</v>
      </c>
      <c r="G203" s="0" t="n">
        <v>0.799</v>
      </c>
      <c r="H203" s="0" t="n">
        <v>0.822</v>
      </c>
      <c r="I203" s="0" t="n">
        <v>0.79</v>
      </c>
      <c r="J203" s="0" t="n">
        <v>0.91</v>
      </c>
    </row>
    <row r="204" customFormat="false" ht="12.8" hidden="false" customHeight="false" outlineLevel="0" collapsed="false">
      <c r="A204" s="0" t="s">
        <v>731</v>
      </c>
      <c r="B204" s="0" t="n">
        <v>0.758186</v>
      </c>
      <c r="C204" s="0" t="n">
        <v>0.774</v>
      </c>
      <c r="D204" s="0" t="n">
        <v>0.618</v>
      </c>
      <c r="E204" s="0" t="n">
        <v>0.821</v>
      </c>
      <c r="F204" s="0" t="n">
        <v>0.934</v>
      </c>
      <c r="G204" s="0" t="n">
        <v>0.799</v>
      </c>
      <c r="H204" s="0" t="n">
        <v>0.821</v>
      </c>
      <c r="I204" s="0" t="n">
        <v>0.79</v>
      </c>
      <c r="J204" s="0" t="n">
        <v>0.91</v>
      </c>
    </row>
    <row r="205" customFormat="false" ht="12.8" hidden="false" customHeight="false" outlineLevel="0" collapsed="false">
      <c r="A205" s="0" t="s">
        <v>732</v>
      </c>
      <c r="B205" s="0" t="n">
        <v>0.756537</v>
      </c>
      <c r="C205" s="0" t="n">
        <v>0.774</v>
      </c>
      <c r="D205" s="0" t="n">
        <v>0.62</v>
      </c>
      <c r="E205" s="0" t="n">
        <v>0.821</v>
      </c>
      <c r="F205" s="0" t="n">
        <v>0.933</v>
      </c>
      <c r="G205" s="0" t="n">
        <v>0.8</v>
      </c>
      <c r="H205" s="0" t="n">
        <v>0.821</v>
      </c>
      <c r="I205" s="0" t="n">
        <v>0.791</v>
      </c>
      <c r="J205" s="0" t="n">
        <v>0.91</v>
      </c>
    </row>
    <row r="206" customFormat="false" ht="12.8" hidden="false" customHeight="false" outlineLevel="0" collapsed="false">
      <c r="A206" s="0" t="s">
        <v>733</v>
      </c>
      <c r="B206" s="0" t="n">
        <v>0.760338</v>
      </c>
      <c r="C206" s="0" t="n">
        <v>0.778</v>
      </c>
      <c r="D206" s="0" t="n">
        <v>0.618</v>
      </c>
      <c r="E206" s="0" t="n">
        <v>0.822</v>
      </c>
      <c r="F206" s="0" t="n">
        <v>0.933</v>
      </c>
      <c r="G206" s="0" t="n">
        <v>0.8</v>
      </c>
      <c r="H206" s="0" t="n">
        <v>0.822</v>
      </c>
      <c r="I206" s="0" t="n">
        <v>0.791</v>
      </c>
      <c r="J206" s="0" t="n">
        <v>0.91</v>
      </c>
    </row>
    <row r="207" customFormat="false" ht="12.8" hidden="false" customHeight="false" outlineLevel="0" collapsed="false">
      <c r="A207" s="0" t="s">
        <v>734</v>
      </c>
      <c r="B207" s="0" t="n">
        <v>0.763711</v>
      </c>
      <c r="C207" s="0" t="n">
        <v>0.772</v>
      </c>
      <c r="D207" s="0" t="n">
        <v>0.615</v>
      </c>
      <c r="E207" s="0" t="n">
        <v>0.823</v>
      </c>
      <c r="F207" s="0" t="n">
        <v>0.933</v>
      </c>
      <c r="G207" s="0" t="n">
        <v>0.8</v>
      </c>
      <c r="H207" s="0" t="n">
        <v>0.823</v>
      </c>
      <c r="I207" s="0" t="n">
        <v>0.791</v>
      </c>
      <c r="J207" s="0" t="n">
        <v>0.91</v>
      </c>
    </row>
    <row r="208" customFormat="false" ht="12.8" hidden="false" customHeight="false" outlineLevel="0" collapsed="false">
      <c r="A208" s="0" t="s">
        <v>735</v>
      </c>
      <c r="B208" s="0" t="n">
        <v>0.766843</v>
      </c>
      <c r="C208" s="0" t="n">
        <v>0.77</v>
      </c>
      <c r="D208" s="0" t="n">
        <v>0.614</v>
      </c>
      <c r="E208" s="0" t="n">
        <v>0.823</v>
      </c>
      <c r="F208" s="0" t="n">
        <v>0.933</v>
      </c>
      <c r="G208" s="0" t="n">
        <v>0.8</v>
      </c>
      <c r="H208" s="0" t="n">
        <v>0.823</v>
      </c>
      <c r="I208" s="0" t="n">
        <v>0.792</v>
      </c>
      <c r="J208" s="0" t="n">
        <v>0.91</v>
      </c>
    </row>
    <row r="209" customFormat="false" ht="12.8" hidden="false" customHeight="false" outlineLevel="0" collapsed="false">
      <c r="A209" s="0" t="s">
        <v>736</v>
      </c>
      <c r="B209" s="0" t="n">
        <v>0.772964</v>
      </c>
      <c r="C209" s="0" t="n">
        <v>0.77</v>
      </c>
      <c r="D209" s="0" t="n">
        <v>0.614</v>
      </c>
      <c r="E209" s="0" t="n">
        <v>0.824</v>
      </c>
      <c r="F209" s="0" t="n">
        <v>0.933</v>
      </c>
      <c r="G209" s="0" t="n">
        <v>0.8</v>
      </c>
      <c r="H209" s="0" t="n">
        <v>0.824</v>
      </c>
      <c r="I209" s="0" t="n">
        <v>0.792</v>
      </c>
      <c r="J209" s="0" t="n">
        <v>0.91</v>
      </c>
    </row>
    <row r="210" customFormat="false" ht="12.8" hidden="false" customHeight="false" outlineLevel="0" collapsed="false">
      <c r="A210" s="0" t="s">
        <v>737</v>
      </c>
      <c r="B210" s="0" t="n">
        <v>0.775999</v>
      </c>
      <c r="C210" s="0" t="n">
        <v>0.771</v>
      </c>
      <c r="D210" s="0" t="n">
        <v>0.613</v>
      </c>
      <c r="E210" s="0" t="n">
        <v>0.824</v>
      </c>
      <c r="F210" s="0" t="n">
        <v>0.933</v>
      </c>
      <c r="G210" s="0" t="n">
        <v>0.8</v>
      </c>
      <c r="H210" s="0" t="n">
        <v>0.824</v>
      </c>
      <c r="I210" s="0" t="n">
        <v>0.791</v>
      </c>
      <c r="J210" s="0" t="n">
        <v>0.91</v>
      </c>
    </row>
    <row r="211" customFormat="false" ht="12.8" hidden="false" customHeight="false" outlineLevel="0" collapsed="false">
      <c r="A211" s="0" t="s">
        <v>738</v>
      </c>
      <c r="B211" s="0" t="n">
        <v>0.776115</v>
      </c>
      <c r="C211" s="0" t="n">
        <v>0.773</v>
      </c>
      <c r="D211" s="0" t="n">
        <v>0.616</v>
      </c>
      <c r="E211" s="0" t="n">
        <v>0.823</v>
      </c>
      <c r="F211" s="0" t="n">
        <v>0.933</v>
      </c>
      <c r="G211" s="0" t="n">
        <v>0.8</v>
      </c>
      <c r="H211" s="0" t="n">
        <v>0.823</v>
      </c>
      <c r="I211" s="0" t="n">
        <v>0.791</v>
      </c>
      <c r="J211" s="0" t="n">
        <v>0.91</v>
      </c>
    </row>
    <row r="212" customFormat="false" ht="12.8" hidden="false" customHeight="false" outlineLevel="0" collapsed="false">
      <c r="A212" s="0" t="s">
        <v>739</v>
      </c>
      <c r="B212" s="0" t="n">
        <v>0.775227</v>
      </c>
      <c r="C212" s="0" t="n">
        <v>0.772</v>
      </c>
      <c r="D212" s="0" t="n">
        <v>0.615</v>
      </c>
      <c r="E212" s="0" t="n">
        <v>0.822</v>
      </c>
      <c r="F212" s="0" t="n">
        <v>0.933</v>
      </c>
      <c r="G212" s="0" t="n">
        <v>0.8</v>
      </c>
      <c r="H212" s="0" t="n">
        <v>0.822</v>
      </c>
      <c r="I212" s="0" t="n">
        <v>0.791</v>
      </c>
      <c r="J212" s="0" t="n">
        <v>0.91</v>
      </c>
    </row>
    <row r="213" customFormat="false" ht="12.8" hidden="false" customHeight="false" outlineLevel="0" collapsed="false">
      <c r="A213" s="0" t="s">
        <v>740</v>
      </c>
      <c r="B213" s="0" t="n">
        <v>0.779438</v>
      </c>
      <c r="C213" s="0" t="n">
        <v>0.774</v>
      </c>
      <c r="D213" s="0" t="n">
        <v>0.616</v>
      </c>
      <c r="E213" s="0" t="n">
        <v>0.822</v>
      </c>
      <c r="F213" s="0" t="n">
        <v>0.933</v>
      </c>
      <c r="G213" s="0" t="n">
        <v>0.799</v>
      </c>
      <c r="H213" s="0" t="n">
        <v>0.822</v>
      </c>
      <c r="I213" s="0" t="n">
        <v>0.791</v>
      </c>
      <c r="J213" s="0" t="n">
        <v>0.91</v>
      </c>
    </row>
    <row r="214" customFormat="false" ht="12.8" hidden="false" customHeight="false" outlineLevel="0" collapsed="false">
      <c r="A214" s="0" t="s">
        <v>741</v>
      </c>
      <c r="B214" s="0" t="n">
        <v>0.789339</v>
      </c>
      <c r="C214" s="0" t="n">
        <v>0.769</v>
      </c>
      <c r="D214" s="0" t="n">
        <v>0.617</v>
      </c>
      <c r="E214" s="0" t="n">
        <v>0.824</v>
      </c>
      <c r="F214" s="0" t="n">
        <v>0.933</v>
      </c>
      <c r="G214" s="0" t="n">
        <v>0.799</v>
      </c>
      <c r="H214" s="0" t="n">
        <v>0.824</v>
      </c>
      <c r="I214" s="0" t="n">
        <v>0.79</v>
      </c>
      <c r="J214" s="0" t="n">
        <v>0.91</v>
      </c>
    </row>
    <row r="215" customFormat="false" ht="12.8" hidden="false" customHeight="false" outlineLevel="0" collapsed="false">
      <c r="A215" s="0" t="s">
        <v>742</v>
      </c>
      <c r="B215" s="0" t="n">
        <v>0.783789</v>
      </c>
      <c r="C215" s="0" t="n">
        <v>0.775</v>
      </c>
      <c r="D215" s="0" t="n">
        <v>0.618</v>
      </c>
      <c r="E215" s="0" t="n">
        <v>0.821</v>
      </c>
      <c r="F215" s="0" t="n">
        <v>0.933</v>
      </c>
      <c r="G215" s="0" t="n">
        <v>0.8</v>
      </c>
      <c r="H215" s="0" t="n">
        <v>0.821</v>
      </c>
      <c r="I215" s="0" t="n">
        <v>0.791</v>
      </c>
      <c r="J215" s="0" t="n">
        <v>0.91</v>
      </c>
    </row>
    <row r="216" customFormat="false" ht="12.8" hidden="false" customHeight="false" outlineLevel="0" collapsed="false">
      <c r="A216" s="0" t="s">
        <v>743</v>
      </c>
      <c r="B216" s="0" t="n">
        <v>0.786058</v>
      </c>
      <c r="C216" s="0" t="n">
        <v>0.775</v>
      </c>
      <c r="D216" s="0" t="n">
        <v>0.618</v>
      </c>
      <c r="E216" s="0" t="n">
        <v>0.821</v>
      </c>
      <c r="F216" s="0" t="n">
        <v>0.933</v>
      </c>
      <c r="G216" s="0" t="n">
        <v>0.8</v>
      </c>
      <c r="H216" s="0" t="n">
        <v>0.821</v>
      </c>
      <c r="I216" s="0" t="n">
        <v>0.791</v>
      </c>
      <c r="J216" s="0" t="n">
        <v>0.91</v>
      </c>
    </row>
    <row r="217" customFormat="false" ht="12.8" hidden="false" customHeight="false" outlineLevel="0" collapsed="false">
      <c r="A217" s="0" t="s">
        <v>744</v>
      </c>
      <c r="B217" s="0" t="n">
        <v>0.789668</v>
      </c>
      <c r="C217" s="0" t="n">
        <v>0.775</v>
      </c>
      <c r="D217" s="0" t="n">
        <v>0.62</v>
      </c>
      <c r="E217" s="0" t="n">
        <v>0.821</v>
      </c>
      <c r="F217" s="0" t="n">
        <v>0.933</v>
      </c>
      <c r="G217" s="0" t="n">
        <v>0.8</v>
      </c>
      <c r="H217" s="0" t="n">
        <v>0.821</v>
      </c>
      <c r="I217" s="0" t="n">
        <v>0.791</v>
      </c>
      <c r="J217" s="0" t="n">
        <v>0.91</v>
      </c>
    </row>
    <row r="218" customFormat="false" ht="12.8" hidden="false" customHeight="false" outlineLevel="0" collapsed="false">
      <c r="A218" s="0" t="s">
        <v>745</v>
      </c>
      <c r="B218" s="0" t="n">
        <v>0.791637</v>
      </c>
      <c r="C218" s="0" t="n">
        <v>0.773</v>
      </c>
      <c r="D218" s="0" t="n">
        <v>0.621</v>
      </c>
      <c r="E218" s="0" t="n">
        <v>0.821</v>
      </c>
      <c r="F218" s="0" t="n">
        <v>0.933</v>
      </c>
      <c r="G218" s="0" t="n">
        <v>0.8</v>
      </c>
      <c r="H218" s="0" t="n">
        <v>0.821</v>
      </c>
      <c r="I218" s="0" t="n">
        <v>0.791</v>
      </c>
      <c r="J218" s="0" t="n">
        <v>0.91</v>
      </c>
    </row>
    <row r="219" customFormat="false" ht="12.8" hidden="false" customHeight="false" outlineLevel="0" collapsed="false">
      <c r="A219" s="0" t="s">
        <v>746</v>
      </c>
      <c r="B219" s="0" t="n">
        <v>0.789398</v>
      </c>
      <c r="C219" s="0" t="n">
        <v>0.771</v>
      </c>
      <c r="D219" s="0" t="n">
        <v>0.619</v>
      </c>
      <c r="E219" s="0" t="n">
        <v>0.818</v>
      </c>
      <c r="F219" s="0" t="n">
        <v>0.933</v>
      </c>
      <c r="G219" s="0" t="n">
        <v>0.801</v>
      </c>
      <c r="H219" s="0" t="n">
        <v>0.818</v>
      </c>
      <c r="I219" s="0" t="n">
        <v>0.792</v>
      </c>
      <c r="J219" s="0" t="n">
        <v>0.91</v>
      </c>
    </row>
    <row r="220" customFormat="false" ht="12.8" hidden="false" customHeight="false" outlineLevel="0" collapsed="false">
      <c r="A220" s="0" t="s">
        <v>747</v>
      </c>
      <c r="B220" s="0" t="n">
        <v>0.794817</v>
      </c>
      <c r="C220" s="0" t="n">
        <v>0.772</v>
      </c>
      <c r="D220" s="0" t="n">
        <v>0.618</v>
      </c>
      <c r="E220" s="0" t="n">
        <v>0.82</v>
      </c>
      <c r="F220" s="0" t="n">
        <v>0.933</v>
      </c>
      <c r="G220" s="0" t="n">
        <v>0.801</v>
      </c>
      <c r="H220" s="0" t="n">
        <v>0.82</v>
      </c>
      <c r="I220" s="0" t="n">
        <v>0.792</v>
      </c>
      <c r="J220" s="0" t="n">
        <v>0.91</v>
      </c>
    </row>
    <row r="221" customFormat="false" ht="12.8" hidden="false" customHeight="false" outlineLevel="0" collapsed="false">
      <c r="A221" s="0" t="s">
        <v>748</v>
      </c>
      <c r="B221" s="0" t="n">
        <v>0.803486</v>
      </c>
      <c r="C221" s="0" t="n">
        <v>0.771</v>
      </c>
      <c r="D221" s="0" t="n">
        <v>0.613</v>
      </c>
      <c r="E221" s="0" t="n">
        <v>0.825</v>
      </c>
      <c r="F221" s="0" t="n">
        <v>0.933</v>
      </c>
      <c r="G221" s="0" t="n">
        <v>0.801</v>
      </c>
      <c r="H221" s="0" t="n">
        <v>0.825</v>
      </c>
      <c r="I221" s="0" t="n">
        <v>0.792</v>
      </c>
      <c r="J221" s="0" t="n">
        <v>0.91</v>
      </c>
    </row>
    <row r="222" customFormat="false" ht="12.8" hidden="false" customHeight="false" outlineLevel="0" collapsed="false">
      <c r="A222" s="0" t="s">
        <v>749</v>
      </c>
      <c r="B222" s="0" t="n">
        <v>0.796865</v>
      </c>
      <c r="C222" s="0" t="n">
        <v>0.774</v>
      </c>
      <c r="D222" s="0" t="n">
        <v>0.616</v>
      </c>
      <c r="E222" s="0" t="n">
        <v>0.824</v>
      </c>
      <c r="F222" s="0" t="n">
        <v>0.933</v>
      </c>
      <c r="G222" s="0" t="n">
        <v>0.802</v>
      </c>
      <c r="H222" s="0" t="n">
        <v>0.824</v>
      </c>
      <c r="I222" s="0" t="n">
        <v>0.794</v>
      </c>
      <c r="J222" s="0" t="n">
        <v>0.91</v>
      </c>
    </row>
    <row r="223" customFormat="false" ht="12.8" hidden="false" customHeight="false" outlineLevel="0" collapsed="false">
      <c r="A223" s="0" t="s">
        <v>750</v>
      </c>
      <c r="B223" s="0" t="n">
        <v>0.788639</v>
      </c>
      <c r="C223" s="0" t="n">
        <v>0.772</v>
      </c>
      <c r="D223" s="0" t="n">
        <v>0.613</v>
      </c>
      <c r="E223" s="0" t="n">
        <v>0.822</v>
      </c>
      <c r="F223" s="0" t="n">
        <v>0.933</v>
      </c>
      <c r="G223" s="0" t="n">
        <v>0.804</v>
      </c>
      <c r="H223" s="0" t="n">
        <v>0.822</v>
      </c>
      <c r="I223" s="0" t="n">
        <v>0.795</v>
      </c>
      <c r="J223" s="0" t="n">
        <v>0.91</v>
      </c>
    </row>
    <row r="224" customFormat="false" ht="12.8" hidden="false" customHeight="false" outlineLevel="0" collapsed="false">
      <c r="A224" s="0" t="s">
        <v>751</v>
      </c>
      <c r="B224" s="0" t="n">
        <v>0.793773</v>
      </c>
      <c r="C224" s="0" t="n">
        <v>0.772</v>
      </c>
      <c r="D224" s="0" t="n">
        <v>0.612</v>
      </c>
      <c r="E224" s="0" t="n">
        <v>0.823</v>
      </c>
      <c r="F224" s="0" t="n">
        <v>0.933</v>
      </c>
      <c r="G224" s="0" t="n">
        <v>0.803</v>
      </c>
      <c r="H224" s="0" t="n">
        <v>0.823</v>
      </c>
      <c r="I224" s="0" t="n">
        <v>0.795</v>
      </c>
      <c r="J224" s="0" t="n">
        <v>0.91</v>
      </c>
    </row>
    <row r="225" customFormat="false" ht="12.8" hidden="false" customHeight="false" outlineLevel="0" collapsed="false">
      <c r="A225" s="0" t="s">
        <v>752</v>
      </c>
      <c r="B225" s="0" t="n">
        <v>0.798935</v>
      </c>
      <c r="C225" s="0" t="n">
        <v>0.769</v>
      </c>
      <c r="D225" s="0" t="n">
        <v>0.613</v>
      </c>
      <c r="E225" s="0" t="n">
        <v>0.823</v>
      </c>
      <c r="F225" s="0" t="n">
        <v>0.933</v>
      </c>
      <c r="G225" s="0" t="n">
        <v>0.803</v>
      </c>
      <c r="H225" s="0" t="n">
        <v>0.823</v>
      </c>
      <c r="I225" s="0" t="n">
        <v>0.794</v>
      </c>
      <c r="J225" s="0" t="n">
        <v>0.91</v>
      </c>
    </row>
    <row r="226" customFormat="false" ht="12.8" hidden="false" customHeight="false" outlineLevel="0" collapsed="false">
      <c r="A226" s="0" t="s">
        <v>753</v>
      </c>
      <c r="B226" s="0" t="n">
        <v>0.807938</v>
      </c>
      <c r="C226" s="0" t="n">
        <v>0.763</v>
      </c>
      <c r="D226" s="0" t="n">
        <v>0.613</v>
      </c>
      <c r="E226" s="0" t="n">
        <v>0.825</v>
      </c>
      <c r="F226" s="0" t="n">
        <v>0.933</v>
      </c>
      <c r="G226" s="0" t="n">
        <v>0.802</v>
      </c>
      <c r="H226" s="0" t="n">
        <v>0.825</v>
      </c>
      <c r="I226" s="0" t="n">
        <v>0.794</v>
      </c>
      <c r="J226" s="0" t="n">
        <v>0.91</v>
      </c>
    </row>
    <row r="227" customFormat="false" ht="12.8" hidden="false" customHeight="false" outlineLevel="0" collapsed="false">
      <c r="A227" s="0" t="s">
        <v>754</v>
      </c>
      <c r="B227" s="0" t="n">
        <v>0.810583</v>
      </c>
      <c r="C227" s="0" t="n">
        <v>0.765</v>
      </c>
      <c r="D227" s="0" t="n">
        <v>0.616</v>
      </c>
      <c r="E227" s="0" t="n">
        <v>0.824</v>
      </c>
      <c r="F227" s="0" t="n">
        <v>0.933</v>
      </c>
      <c r="G227" s="0" t="n">
        <v>0.802</v>
      </c>
      <c r="H227" s="0" t="n">
        <v>0.824</v>
      </c>
      <c r="I227" s="0" t="n">
        <v>0.793</v>
      </c>
      <c r="J227" s="0" t="n">
        <v>0.91</v>
      </c>
    </row>
    <row r="228" customFormat="false" ht="12.8" hidden="false" customHeight="false" outlineLevel="0" collapsed="false">
      <c r="A228" s="0" t="s">
        <v>755</v>
      </c>
      <c r="B228" s="0" t="n">
        <v>0.808234</v>
      </c>
      <c r="C228" s="0" t="n">
        <v>0.77</v>
      </c>
      <c r="D228" s="0" t="n">
        <v>0.615</v>
      </c>
      <c r="E228" s="0" t="n">
        <v>0.824</v>
      </c>
      <c r="F228" s="0" t="n">
        <v>0.933</v>
      </c>
      <c r="G228" s="0" t="n">
        <v>0.802</v>
      </c>
      <c r="H228" s="0" t="n">
        <v>0.824</v>
      </c>
      <c r="I228" s="0" t="n">
        <v>0.793</v>
      </c>
      <c r="J228" s="0" t="n">
        <v>0.91</v>
      </c>
    </row>
    <row r="229" customFormat="false" ht="12.8" hidden="false" customHeight="false" outlineLevel="0" collapsed="false">
      <c r="A229" s="0" t="s">
        <v>756</v>
      </c>
      <c r="B229" s="0" t="n">
        <v>0.809345</v>
      </c>
      <c r="C229" s="0" t="n">
        <v>0.773</v>
      </c>
      <c r="D229" s="0" t="n">
        <v>0.616</v>
      </c>
      <c r="E229" s="0" t="n">
        <v>0.823</v>
      </c>
      <c r="F229" s="0" t="n">
        <v>0.933</v>
      </c>
      <c r="G229" s="0" t="n">
        <v>0.802</v>
      </c>
      <c r="H229" s="0" t="n">
        <v>0.823</v>
      </c>
      <c r="I229" s="0" t="n">
        <v>0.794</v>
      </c>
      <c r="J229" s="0" t="n">
        <v>0.91</v>
      </c>
    </row>
    <row r="230" customFormat="false" ht="12.8" hidden="false" customHeight="false" outlineLevel="0" collapsed="false">
      <c r="A230" s="0" t="s">
        <v>757</v>
      </c>
      <c r="B230" s="0" t="n">
        <v>0.802244</v>
      </c>
      <c r="C230" s="0" t="n">
        <v>0.772</v>
      </c>
      <c r="D230" s="0" t="n">
        <v>0.621</v>
      </c>
      <c r="E230" s="0" t="n">
        <v>0.822</v>
      </c>
      <c r="F230" s="0" t="n">
        <v>0.933</v>
      </c>
      <c r="G230" s="0" t="n">
        <v>0.804</v>
      </c>
      <c r="H230" s="0" t="n">
        <v>0.822</v>
      </c>
      <c r="I230" s="0" t="n">
        <v>0.795</v>
      </c>
      <c r="J230" s="0" t="n">
        <v>0.91</v>
      </c>
    </row>
    <row r="231" customFormat="false" ht="12.8" hidden="false" customHeight="false" outlineLevel="0" collapsed="false">
      <c r="A231" s="0" t="s">
        <v>758</v>
      </c>
      <c r="B231" s="0" t="n">
        <v>0.803642</v>
      </c>
      <c r="C231" s="0" t="n">
        <v>0.771</v>
      </c>
      <c r="D231" s="0" t="n">
        <v>0.617</v>
      </c>
      <c r="E231" s="0" t="n">
        <v>0.822</v>
      </c>
      <c r="F231" s="0" t="n">
        <v>0.933</v>
      </c>
      <c r="G231" s="0" t="n">
        <v>0.804</v>
      </c>
      <c r="H231" s="0" t="n">
        <v>0.822</v>
      </c>
      <c r="I231" s="0" t="n">
        <v>0.795</v>
      </c>
      <c r="J231" s="0" t="n">
        <v>0.91</v>
      </c>
    </row>
    <row r="232" customFormat="false" ht="12.8" hidden="false" customHeight="false" outlineLevel="0" collapsed="false">
      <c r="A232" s="0" t="s">
        <v>759</v>
      </c>
      <c r="B232" s="0" t="n">
        <v>0.808977</v>
      </c>
      <c r="C232" s="0" t="n">
        <v>0.771</v>
      </c>
      <c r="D232" s="0" t="n">
        <v>0.617</v>
      </c>
      <c r="E232" s="0" t="n">
        <v>0.822</v>
      </c>
      <c r="F232" s="0" t="n">
        <v>0.933</v>
      </c>
      <c r="G232" s="0" t="n">
        <v>0.803</v>
      </c>
      <c r="H232" s="0" t="n">
        <v>0.822</v>
      </c>
      <c r="I232" s="0" t="n">
        <v>0.795</v>
      </c>
      <c r="J232" s="0" t="n">
        <v>0.91</v>
      </c>
    </row>
    <row r="233" customFormat="false" ht="12.8" hidden="false" customHeight="false" outlineLevel="0" collapsed="false">
      <c r="A233" s="0" t="s">
        <v>760</v>
      </c>
      <c r="B233" s="0" t="n">
        <v>0.813688</v>
      </c>
      <c r="C233" s="0" t="n">
        <v>0.768</v>
      </c>
      <c r="D233" s="0" t="n">
        <v>0.619</v>
      </c>
      <c r="E233" s="0" t="n">
        <v>0.824</v>
      </c>
      <c r="F233" s="0" t="n">
        <v>0.933</v>
      </c>
      <c r="G233" s="0" t="n">
        <v>0.802</v>
      </c>
      <c r="H233" s="0" t="n">
        <v>0.824</v>
      </c>
      <c r="I233" s="0" t="n">
        <v>0.794</v>
      </c>
      <c r="J233" s="0" t="n">
        <v>0.91</v>
      </c>
    </row>
    <row r="234" customFormat="false" ht="12.8" hidden="false" customHeight="false" outlineLevel="0" collapsed="false">
      <c r="A234" s="0" t="s">
        <v>761</v>
      </c>
      <c r="B234" s="0" t="n">
        <v>0.807129</v>
      </c>
      <c r="C234" s="0" t="n">
        <v>0.771</v>
      </c>
      <c r="D234" s="0" t="n">
        <v>0.614</v>
      </c>
      <c r="E234" s="0" t="n">
        <v>0.822</v>
      </c>
      <c r="F234" s="0" t="n">
        <v>0.933</v>
      </c>
      <c r="G234" s="0" t="n">
        <v>0.803</v>
      </c>
      <c r="H234" s="0" t="n">
        <v>0.822</v>
      </c>
      <c r="I234" s="0" t="n">
        <v>0.794</v>
      </c>
      <c r="J234" s="0" t="n">
        <v>0.91</v>
      </c>
    </row>
    <row r="235" customFormat="false" ht="12.8" hidden="false" customHeight="false" outlineLevel="0" collapsed="false">
      <c r="A235" s="0" t="s">
        <v>762</v>
      </c>
      <c r="B235" s="0" t="n">
        <v>0.805719</v>
      </c>
      <c r="C235" s="0" t="n">
        <v>0.771</v>
      </c>
      <c r="D235" s="0" t="n">
        <v>0.617</v>
      </c>
      <c r="E235" s="0" t="n">
        <v>0.821</v>
      </c>
      <c r="F235" s="0" t="n">
        <v>0.933</v>
      </c>
      <c r="G235" s="0" t="n">
        <v>0.804</v>
      </c>
      <c r="H235" s="0" t="n">
        <v>0.821</v>
      </c>
      <c r="I235" s="0" t="n">
        <v>0.795</v>
      </c>
      <c r="J235" s="0" t="n">
        <v>0.91</v>
      </c>
    </row>
    <row r="236" customFormat="false" ht="12.8" hidden="false" customHeight="false" outlineLevel="0" collapsed="false">
      <c r="A236" s="0" t="s">
        <v>763</v>
      </c>
      <c r="B236" s="0" t="n">
        <v>0.80806</v>
      </c>
      <c r="C236" s="0" t="n">
        <v>0.771</v>
      </c>
      <c r="D236" s="0" t="n">
        <v>0.618</v>
      </c>
      <c r="E236" s="0" t="n">
        <v>0.821</v>
      </c>
      <c r="F236" s="0" t="n">
        <v>0.933</v>
      </c>
      <c r="G236" s="0" t="n">
        <v>0.804</v>
      </c>
      <c r="H236" s="0" t="n">
        <v>0.821</v>
      </c>
      <c r="I236" s="0" t="n">
        <v>0.795</v>
      </c>
      <c r="J236" s="0" t="n">
        <v>0.91</v>
      </c>
    </row>
    <row r="237" customFormat="false" ht="12.8" hidden="false" customHeight="false" outlineLevel="0" collapsed="false">
      <c r="A237" s="0" t="s">
        <v>764</v>
      </c>
      <c r="B237" s="0" t="n">
        <v>0.810714</v>
      </c>
      <c r="C237" s="0" t="n">
        <v>0.77</v>
      </c>
      <c r="D237" s="0" t="n">
        <v>0.617</v>
      </c>
      <c r="E237" s="0" t="n">
        <v>0.821</v>
      </c>
      <c r="F237" s="0" t="n">
        <v>0.933</v>
      </c>
      <c r="G237" s="0" t="n">
        <v>0.804</v>
      </c>
      <c r="H237" s="0" t="n">
        <v>0.821</v>
      </c>
      <c r="I237" s="0" t="n">
        <v>0.795</v>
      </c>
      <c r="J237" s="0" t="n">
        <v>0.91</v>
      </c>
    </row>
    <row r="238" customFormat="false" ht="12.8" hidden="false" customHeight="false" outlineLevel="0" collapsed="false">
      <c r="A238" s="0" t="s">
        <v>765</v>
      </c>
      <c r="B238" s="0" t="n">
        <v>0.814709</v>
      </c>
      <c r="C238" s="0" t="n">
        <v>0.767</v>
      </c>
      <c r="D238" s="0" t="n">
        <v>0.614</v>
      </c>
      <c r="E238" s="0" t="n">
        <v>0.821</v>
      </c>
      <c r="F238" s="0" t="n">
        <v>0.933</v>
      </c>
      <c r="G238" s="0" t="n">
        <v>0.804</v>
      </c>
      <c r="H238" s="0" t="n">
        <v>0.821</v>
      </c>
      <c r="I238" s="0" t="n">
        <v>0.795</v>
      </c>
      <c r="J238" s="0" t="n">
        <v>0.91</v>
      </c>
    </row>
    <row r="239" customFormat="false" ht="12.8" hidden="false" customHeight="false" outlineLevel="0" collapsed="false">
      <c r="A239" s="0" t="s">
        <v>766</v>
      </c>
      <c r="B239" s="0" t="n">
        <v>0.821161</v>
      </c>
      <c r="C239" s="0" t="n">
        <v>0.769</v>
      </c>
      <c r="D239" s="0" t="n">
        <v>0.612</v>
      </c>
      <c r="E239" s="0" t="n">
        <v>0.821</v>
      </c>
      <c r="F239" s="0" t="n">
        <v>0.933</v>
      </c>
      <c r="G239" s="0" t="n">
        <v>0.804</v>
      </c>
      <c r="H239" s="0" t="n">
        <v>0.821</v>
      </c>
      <c r="I239" s="0" t="n">
        <v>0.796</v>
      </c>
      <c r="J239" s="0" t="n">
        <v>0.91</v>
      </c>
    </row>
    <row r="240" customFormat="false" ht="12.8" hidden="false" customHeight="false" outlineLevel="0" collapsed="false">
      <c r="A240" s="0" t="s">
        <v>767</v>
      </c>
      <c r="B240" s="0" t="n">
        <v>0.818751</v>
      </c>
      <c r="C240" s="0" t="n">
        <v>0.761</v>
      </c>
      <c r="D240" s="0" t="n">
        <v>0.611</v>
      </c>
      <c r="E240" s="0" t="n">
        <v>0.821</v>
      </c>
      <c r="F240" s="0" t="n">
        <v>0.933</v>
      </c>
      <c r="G240" s="0" t="n">
        <v>0.805</v>
      </c>
      <c r="H240" s="0" t="n">
        <v>0.821</v>
      </c>
      <c r="I240" s="0" t="n">
        <v>0.796</v>
      </c>
      <c r="J240" s="0" t="n">
        <v>0.91</v>
      </c>
    </row>
    <row r="241" customFormat="false" ht="12.8" hidden="false" customHeight="false" outlineLevel="0" collapsed="false">
      <c r="A241" s="0" t="s">
        <v>768</v>
      </c>
      <c r="B241" s="0" t="n">
        <v>0.8206</v>
      </c>
      <c r="C241" s="0" t="n">
        <v>0.765</v>
      </c>
      <c r="D241" s="0" t="n">
        <v>0.612</v>
      </c>
      <c r="E241" s="0" t="n">
        <v>0.821</v>
      </c>
      <c r="F241" s="0" t="n">
        <v>0.933</v>
      </c>
      <c r="G241" s="0" t="n">
        <v>0.804</v>
      </c>
      <c r="H241" s="0" t="n">
        <v>0.821</v>
      </c>
      <c r="I241" s="0" t="n">
        <v>0.796</v>
      </c>
      <c r="J241" s="0" t="n">
        <v>0.91</v>
      </c>
    </row>
    <row r="242" customFormat="false" ht="12.8" hidden="false" customHeight="false" outlineLevel="0" collapsed="false">
      <c r="A242" s="0" t="s">
        <v>769</v>
      </c>
      <c r="B242" s="0" t="n">
        <v>0.82453</v>
      </c>
      <c r="C242" s="0" t="n">
        <v>0.766</v>
      </c>
      <c r="D242" s="0" t="n">
        <v>0.614</v>
      </c>
      <c r="E242" s="0" t="n">
        <v>0.822</v>
      </c>
      <c r="F242" s="0" t="n">
        <v>0.933</v>
      </c>
      <c r="G242" s="0" t="n">
        <v>0.803</v>
      </c>
      <c r="H242" s="0" t="n">
        <v>0.822</v>
      </c>
      <c r="I242" s="0" t="n">
        <v>0.794</v>
      </c>
      <c r="J242" s="0" t="n">
        <v>0.91</v>
      </c>
    </row>
    <row r="243" customFormat="false" ht="12.8" hidden="false" customHeight="false" outlineLevel="0" collapsed="false">
      <c r="A243" s="0" t="s">
        <v>770</v>
      </c>
      <c r="B243" s="0" t="n">
        <v>0.82711</v>
      </c>
      <c r="C243" s="0" t="n">
        <v>0.769</v>
      </c>
      <c r="D243" s="0" t="n">
        <v>0.616</v>
      </c>
      <c r="E243" s="0" t="n">
        <v>0.822</v>
      </c>
      <c r="F243" s="0" t="n">
        <v>0.933</v>
      </c>
      <c r="G243" s="0" t="n">
        <v>0.803</v>
      </c>
      <c r="H243" s="0" t="n">
        <v>0.822</v>
      </c>
      <c r="I243" s="0" t="n">
        <v>0.794</v>
      </c>
      <c r="J243" s="0" t="n">
        <v>0.91</v>
      </c>
    </row>
    <row r="244" customFormat="false" ht="12.8" hidden="false" customHeight="false" outlineLevel="0" collapsed="false">
      <c r="A244" s="0" t="s">
        <v>771</v>
      </c>
      <c r="B244" s="0" t="n">
        <v>0.830425</v>
      </c>
      <c r="C244" s="0" t="n">
        <v>0.77</v>
      </c>
      <c r="D244" s="0" t="n">
        <v>0.616</v>
      </c>
      <c r="E244" s="0" t="n">
        <v>0.822</v>
      </c>
      <c r="F244" s="0" t="n">
        <v>0.933</v>
      </c>
      <c r="G244" s="0" t="n">
        <v>0.803</v>
      </c>
      <c r="H244" s="0" t="n">
        <v>0.822</v>
      </c>
      <c r="I244" s="0" t="n">
        <v>0.794</v>
      </c>
      <c r="J244" s="0" t="n">
        <v>0.91</v>
      </c>
    </row>
    <row r="245" customFormat="false" ht="12.8" hidden="false" customHeight="false" outlineLevel="0" collapsed="false">
      <c r="A245" s="0" t="s">
        <v>772</v>
      </c>
      <c r="B245" s="0" t="n">
        <v>0.833881</v>
      </c>
      <c r="C245" s="0" t="n">
        <v>0.769</v>
      </c>
      <c r="D245" s="0" t="n">
        <v>0.616</v>
      </c>
      <c r="E245" s="0" t="n">
        <v>0.822</v>
      </c>
      <c r="F245" s="0" t="n">
        <v>0.933</v>
      </c>
      <c r="G245" s="0" t="n">
        <v>0.802</v>
      </c>
      <c r="H245" s="0" t="n">
        <v>0.822</v>
      </c>
      <c r="I245" s="0" t="n">
        <v>0.794</v>
      </c>
      <c r="J245" s="0" t="n">
        <v>0.91</v>
      </c>
    </row>
    <row r="246" customFormat="false" ht="12.8" hidden="false" customHeight="false" outlineLevel="0" collapsed="false">
      <c r="A246" s="0" t="s">
        <v>773</v>
      </c>
      <c r="B246" s="0" t="n">
        <v>0.842304</v>
      </c>
      <c r="C246" s="0" t="n">
        <v>0.765</v>
      </c>
      <c r="D246" s="0" t="n">
        <v>0.615</v>
      </c>
      <c r="E246" s="0" t="n">
        <v>0.825</v>
      </c>
      <c r="F246" s="0" t="n">
        <v>0.933</v>
      </c>
      <c r="G246" s="0" t="n">
        <v>0.801</v>
      </c>
      <c r="H246" s="0" t="n">
        <v>0.825</v>
      </c>
      <c r="I246" s="0" t="n">
        <v>0.793</v>
      </c>
      <c r="J246" s="0" t="n">
        <v>0.91</v>
      </c>
    </row>
    <row r="247" customFormat="false" ht="12.8" hidden="false" customHeight="false" outlineLevel="0" collapsed="false">
      <c r="A247" s="0" t="s">
        <v>774</v>
      </c>
      <c r="B247" s="0" t="n">
        <v>0.842252</v>
      </c>
      <c r="C247" s="0" t="n">
        <v>0.766</v>
      </c>
      <c r="D247" s="0" t="n">
        <v>0.614</v>
      </c>
      <c r="E247" s="0" t="n">
        <v>0.824</v>
      </c>
      <c r="F247" s="0" t="n">
        <v>0.933</v>
      </c>
      <c r="G247" s="0" t="n">
        <v>0.801</v>
      </c>
      <c r="H247" s="0" t="n">
        <v>0.824</v>
      </c>
      <c r="I247" s="0" t="n">
        <v>0.793</v>
      </c>
      <c r="J247" s="0" t="n">
        <v>0.91</v>
      </c>
    </row>
    <row r="248" customFormat="false" ht="12.8" hidden="false" customHeight="false" outlineLevel="0" collapsed="false">
      <c r="A248" s="0" t="s">
        <v>775</v>
      </c>
      <c r="B248" s="0" t="n">
        <v>0.836252</v>
      </c>
      <c r="C248" s="0" t="n">
        <v>0.77</v>
      </c>
      <c r="D248" s="0" t="n">
        <v>0.619</v>
      </c>
      <c r="E248" s="0" t="n">
        <v>0.822</v>
      </c>
      <c r="F248" s="0" t="n">
        <v>0.933</v>
      </c>
      <c r="G248" s="0" t="n">
        <v>0.802</v>
      </c>
      <c r="H248" s="0" t="n">
        <v>0.822</v>
      </c>
      <c r="I248" s="0" t="n">
        <v>0.793</v>
      </c>
      <c r="J248" s="0" t="n">
        <v>0.91</v>
      </c>
    </row>
    <row r="249" customFormat="false" ht="12.8" hidden="false" customHeight="false" outlineLevel="0" collapsed="false">
      <c r="A249" s="0" t="s">
        <v>776</v>
      </c>
      <c r="B249" s="0" t="n">
        <v>0.836144</v>
      </c>
      <c r="C249" s="0" t="n">
        <v>0.766</v>
      </c>
      <c r="D249" s="0" t="n">
        <v>0.619</v>
      </c>
      <c r="E249" s="0" t="n">
        <v>0.82</v>
      </c>
      <c r="F249" s="0" t="n">
        <v>0.933</v>
      </c>
      <c r="G249" s="0" t="n">
        <v>0.803</v>
      </c>
      <c r="H249" s="0" t="n">
        <v>0.82</v>
      </c>
      <c r="I249" s="0" t="n">
        <v>0.794</v>
      </c>
      <c r="J249" s="0" t="n">
        <v>0.91</v>
      </c>
    </row>
    <row r="250" customFormat="false" ht="12.8" hidden="false" customHeight="false" outlineLevel="0" collapsed="false">
      <c r="A250" s="0" t="s">
        <v>777</v>
      </c>
      <c r="B250" s="0" t="n">
        <v>0.839896</v>
      </c>
      <c r="C250" s="0" t="n">
        <v>0.771</v>
      </c>
      <c r="D250" s="0" t="n">
        <v>0.619</v>
      </c>
      <c r="E250" s="0" t="n">
        <v>0.821</v>
      </c>
      <c r="F250" s="0" t="n">
        <v>0.933</v>
      </c>
      <c r="G250" s="0" t="n">
        <v>0.802</v>
      </c>
      <c r="H250" s="0" t="n">
        <v>0.821</v>
      </c>
      <c r="I250" s="0" t="n">
        <v>0.793</v>
      </c>
      <c r="J250" s="0" t="n">
        <v>0.91</v>
      </c>
    </row>
    <row r="251" customFormat="false" ht="12.8" hidden="false" customHeight="false" outlineLevel="0" collapsed="false">
      <c r="A251" s="0" t="s">
        <v>778</v>
      </c>
      <c r="B251" s="0" t="n">
        <v>0.848544</v>
      </c>
      <c r="C251" s="0" t="n">
        <v>0.754</v>
      </c>
      <c r="D251" s="0" t="n">
        <v>0.613</v>
      </c>
      <c r="E251" s="0" t="n">
        <v>0.823</v>
      </c>
      <c r="F251" s="0" t="n">
        <v>0.933</v>
      </c>
      <c r="G251" s="0" t="n">
        <v>0.8</v>
      </c>
      <c r="H251" s="0" t="n">
        <v>0.823</v>
      </c>
      <c r="I251" s="0" t="n">
        <v>0.792</v>
      </c>
      <c r="J251" s="0" t="n">
        <v>0.91</v>
      </c>
    </row>
    <row r="252" customFormat="false" ht="12.8" hidden="false" customHeight="false" outlineLevel="0" collapsed="false">
      <c r="A252" s="0" t="s">
        <v>779</v>
      </c>
      <c r="B252" s="0" t="n">
        <v>0.83689</v>
      </c>
      <c r="C252" s="0" t="n">
        <v>0.754</v>
      </c>
      <c r="D252" s="0" t="n">
        <v>0.612</v>
      </c>
      <c r="E252" s="0" t="n">
        <v>0.818</v>
      </c>
      <c r="F252" s="0" t="n">
        <v>0.933</v>
      </c>
      <c r="G252" s="0" t="n">
        <v>0.808</v>
      </c>
      <c r="H252" s="0" t="n">
        <v>0.818</v>
      </c>
      <c r="I252" s="0" t="n">
        <v>0.799</v>
      </c>
      <c r="J252" s="0" t="n">
        <v>0.91</v>
      </c>
    </row>
    <row r="253" customFormat="false" ht="12.8" hidden="false" customHeight="false" outlineLevel="0" collapsed="false">
      <c r="A253" s="0" t="s">
        <v>780</v>
      </c>
      <c r="B253" s="0" t="n">
        <v>0.931091</v>
      </c>
      <c r="C253" s="0" t="n">
        <v>0.689</v>
      </c>
      <c r="D253" s="0" t="n">
        <v>0.56</v>
      </c>
      <c r="E253" s="0" t="n">
        <v>0.838</v>
      </c>
      <c r="F253" s="0" t="n">
        <v>0.933</v>
      </c>
      <c r="G253" s="0" t="n">
        <v>0.806</v>
      </c>
      <c r="H253" s="0" t="n">
        <v>0.838</v>
      </c>
      <c r="I253" s="0" t="n">
        <v>0.799</v>
      </c>
      <c r="J253" s="0" t="n">
        <v>0.911</v>
      </c>
    </row>
    <row r="254" customFormat="false" ht="12.8" hidden="false" customHeight="false" outlineLevel="0" collapsed="false">
      <c r="A254" s="0" t="s">
        <v>781</v>
      </c>
      <c r="B254" s="0" t="n">
        <v>1.038261</v>
      </c>
      <c r="C254" s="0" t="n">
        <v>0.558</v>
      </c>
      <c r="D254" s="0" t="n">
        <v>0.471</v>
      </c>
      <c r="E254" s="0" t="n">
        <v>0.846</v>
      </c>
      <c r="F254" s="0" t="n">
        <v>0.933</v>
      </c>
      <c r="G254" s="0" t="n">
        <v>0.848</v>
      </c>
      <c r="H254" s="0" t="n">
        <v>0.846</v>
      </c>
      <c r="I254" s="0" t="n">
        <v>0.84</v>
      </c>
      <c r="J254" s="0" t="n">
        <v>0.91</v>
      </c>
    </row>
    <row r="255" customFormat="false" ht="12.8" hidden="false" customHeight="false" outlineLevel="0" collapsed="false">
      <c r="A255" s="0" t="s">
        <v>782</v>
      </c>
      <c r="B255" s="0" t="n">
        <v>0.848964</v>
      </c>
      <c r="C255" s="0" t="n">
        <v>0.578</v>
      </c>
      <c r="D255" s="0" t="n">
        <v>0.476</v>
      </c>
      <c r="E255" s="0" t="n">
        <v>0.852</v>
      </c>
      <c r="F255" s="0" t="n">
        <v>0.934</v>
      </c>
      <c r="G255" s="0" t="n">
        <v>0.829</v>
      </c>
      <c r="H255" s="0" t="n">
        <v>0.852</v>
      </c>
      <c r="I255" s="0" t="n">
        <v>0.822</v>
      </c>
      <c r="J255" s="0" t="n">
        <v>0.911</v>
      </c>
    </row>
    <row r="256" customFormat="false" ht="12.8" hidden="false" customHeight="false" outlineLevel="0" collapsed="false">
      <c r="A256" s="0" t="s">
        <v>783</v>
      </c>
      <c r="B256" s="0" t="n">
        <v>0.579391</v>
      </c>
      <c r="C256" s="0" t="n">
        <v>0.528</v>
      </c>
      <c r="D256" s="0" t="n">
        <v>0.496</v>
      </c>
      <c r="E256" s="0" t="n">
        <v>0.842</v>
      </c>
      <c r="F256" s="0" t="n">
        <v>0.933</v>
      </c>
      <c r="G256" s="0" t="n">
        <v>0.823</v>
      </c>
      <c r="H256" s="0" t="n">
        <v>0.842</v>
      </c>
      <c r="I256" s="0" t="n">
        <v>0.815</v>
      </c>
      <c r="J256" s="0" t="n">
        <v>0.911</v>
      </c>
    </row>
    <row r="257" customFormat="false" ht="12.8" hidden="false" customHeight="false" outlineLevel="0" collapsed="false">
      <c r="A257" s="0" t="s">
        <v>784</v>
      </c>
      <c r="B257" s="0" t="n">
        <v>0.584219</v>
      </c>
      <c r="C257" s="0" t="n">
        <v>0.746</v>
      </c>
      <c r="D257" s="0" t="n">
        <v>0.604</v>
      </c>
      <c r="E257" s="0" t="n">
        <v>0.839</v>
      </c>
      <c r="F257" s="0" t="n">
        <v>0.933</v>
      </c>
      <c r="G257" s="0" t="n">
        <v>0.823</v>
      </c>
      <c r="H257" s="0" t="n">
        <v>0.839</v>
      </c>
      <c r="I257" s="0" t="n">
        <v>0.816</v>
      </c>
      <c r="J257" s="0" t="n">
        <v>0.911</v>
      </c>
    </row>
    <row r="258" customFormat="false" ht="12.8" hidden="false" customHeight="false" outlineLevel="0" collapsed="false">
      <c r="A258" s="0" t="s">
        <v>785</v>
      </c>
      <c r="B258" s="0" t="n">
        <v>0.623728</v>
      </c>
      <c r="C258" s="0" t="n">
        <v>0.742</v>
      </c>
      <c r="D258" s="0" t="n">
        <v>0.587</v>
      </c>
      <c r="E258" s="0" t="n">
        <v>0.841</v>
      </c>
      <c r="F258" s="0" t="n">
        <v>0.933</v>
      </c>
      <c r="G258" s="0" t="n">
        <v>0.822</v>
      </c>
      <c r="H258" s="0" t="n">
        <v>0.841</v>
      </c>
      <c r="I258" s="0" t="n">
        <v>0.814</v>
      </c>
      <c r="J258" s="0" t="n">
        <v>0.911</v>
      </c>
    </row>
    <row r="259" customFormat="false" ht="12.8" hidden="false" customHeight="false" outlineLevel="0" collapsed="false">
      <c r="A259" s="0" t="s">
        <v>786</v>
      </c>
      <c r="B259" s="0" t="n">
        <v>0.638209</v>
      </c>
      <c r="C259" s="0" t="n">
        <v>0.737</v>
      </c>
      <c r="D259" s="0" t="n">
        <v>0.58</v>
      </c>
      <c r="E259" s="0" t="n">
        <v>0.841</v>
      </c>
      <c r="F259" s="0" t="n">
        <v>0.933</v>
      </c>
      <c r="G259" s="0" t="n">
        <v>0.822</v>
      </c>
      <c r="H259" s="0" t="n">
        <v>0.841</v>
      </c>
      <c r="I259" s="0" t="n">
        <v>0.814</v>
      </c>
      <c r="J259" s="0" t="n">
        <v>0.911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6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AVERAGE($C$77:$C$260)</f>
        <v>0.720804347826087</v>
      </c>
      <c r="M1" s="0" t="n">
        <f aca="false">QUARTILE($C$77:$C$260,1)</f>
        <v>0.718</v>
      </c>
      <c r="N1" s="0" t="n">
        <f aca="false">MEDIAN($C$77:$C$260)</f>
        <v>0.755</v>
      </c>
      <c r="O1" s="0" t="n">
        <f aca="false">QUARTILE($C$77:$C$260,3)</f>
        <v>0.761</v>
      </c>
    </row>
    <row r="2" customFormat="false" ht="12.8" hidden="false" customHeight="false" outlineLevel="0" collapsed="false">
      <c r="A2" s="0" t="s">
        <v>529</v>
      </c>
      <c r="B2" s="0" t="n">
        <v>0.33766</v>
      </c>
      <c r="C2" s="0" t="n">
        <v>0.007</v>
      </c>
      <c r="D2" s="0" t="n">
        <v>0.032</v>
      </c>
      <c r="E2" s="0" t="n">
        <v>0.862</v>
      </c>
      <c r="F2" s="0" t="n">
        <v>0.934</v>
      </c>
      <c r="G2" s="0" t="n">
        <v>0.857</v>
      </c>
      <c r="H2" s="0" t="n">
        <v>0.862</v>
      </c>
      <c r="I2" s="0" t="n">
        <v>0.851</v>
      </c>
      <c r="J2" s="0" t="n">
        <v>0.933</v>
      </c>
    </row>
    <row r="3" customFormat="false" ht="12.8" hidden="false" customHeight="false" outlineLevel="0" collapsed="false">
      <c r="A3" s="0" t="s">
        <v>530</v>
      </c>
      <c r="B3" s="0" t="n">
        <v>0.280058</v>
      </c>
      <c r="C3" s="0" t="n">
        <v>0.088</v>
      </c>
      <c r="D3" s="0" t="n">
        <v>0.288</v>
      </c>
      <c r="E3" s="0" t="n">
        <v>0.785</v>
      </c>
      <c r="F3" s="0" t="n">
        <v>0.9</v>
      </c>
      <c r="G3" s="0" t="n">
        <v>0.778</v>
      </c>
      <c r="H3" s="0" t="n">
        <v>0.785</v>
      </c>
      <c r="I3" s="0" t="n">
        <v>0.767</v>
      </c>
      <c r="J3" s="0" t="n">
        <v>0.866</v>
      </c>
    </row>
    <row r="4" customFormat="false" ht="12.8" hidden="false" customHeight="false" outlineLevel="0" collapsed="false">
      <c r="A4" s="0" t="s">
        <v>531</v>
      </c>
      <c r="B4" s="0" t="n">
        <v>0.416576</v>
      </c>
      <c r="C4" s="0" t="n">
        <v>0.105</v>
      </c>
      <c r="D4" s="0" t="n">
        <v>0.094</v>
      </c>
      <c r="E4" s="0" t="n">
        <v>0.826</v>
      </c>
      <c r="F4" s="0" t="n">
        <v>0.921</v>
      </c>
      <c r="G4" s="0" t="n">
        <v>0.819</v>
      </c>
      <c r="H4" s="0" t="n">
        <v>0.826</v>
      </c>
      <c r="I4" s="0" t="n">
        <v>0.81</v>
      </c>
      <c r="J4" s="0" t="n">
        <v>0.893</v>
      </c>
    </row>
    <row r="5" customFormat="false" ht="12.8" hidden="false" customHeight="false" outlineLevel="0" collapsed="false">
      <c r="A5" s="0" t="s">
        <v>532</v>
      </c>
      <c r="B5" s="0" t="n">
        <v>0.551259</v>
      </c>
      <c r="C5" s="0" t="n">
        <v>0.488</v>
      </c>
      <c r="D5" s="0" t="n">
        <v>0.426</v>
      </c>
      <c r="E5" s="0" t="n">
        <v>0.856</v>
      </c>
      <c r="F5" s="0" t="n">
        <v>0.933</v>
      </c>
      <c r="G5" s="0" t="n">
        <v>0.852</v>
      </c>
      <c r="H5" s="0" t="n">
        <v>0.856</v>
      </c>
      <c r="I5" s="0" t="n">
        <v>0.844</v>
      </c>
      <c r="J5" s="0" t="n">
        <v>0.911</v>
      </c>
    </row>
    <row r="6" customFormat="false" ht="12.8" hidden="false" customHeight="false" outlineLevel="0" collapsed="false">
      <c r="A6" s="0" t="s">
        <v>533</v>
      </c>
      <c r="B6" s="0" t="n">
        <v>0.556863</v>
      </c>
      <c r="C6" s="0" t="n">
        <v>0.012</v>
      </c>
      <c r="D6" s="0" t="n">
        <v>0.072</v>
      </c>
      <c r="E6" s="0" t="n">
        <v>0.858</v>
      </c>
      <c r="F6" s="0" t="n">
        <v>0.934</v>
      </c>
      <c r="G6" s="0" t="n">
        <v>0.853</v>
      </c>
      <c r="H6" s="0" t="n">
        <v>0.858</v>
      </c>
      <c r="I6" s="0" t="n">
        <v>0.846</v>
      </c>
      <c r="J6" s="0" t="n">
        <v>0.912</v>
      </c>
    </row>
    <row r="7" customFormat="false" ht="12.8" hidden="false" customHeight="false" outlineLevel="0" collapsed="false">
      <c r="A7" s="0" t="s">
        <v>534</v>
      </c>
      <c r="B7" s="0" t="n">
        <v>0.57159</v>
      </c>
      <c r="C7" s="0" t="n">
        <v>0.49</v>
      </c>
      <c r="D7" s="0" t="n">
        <v>0.426</v>
      </c>
      <c r="E7" s="0" t="n">
        <v>0.858</v>
      </c>
      <c r="F7" s="0" t="n">
        <v>0.934</v>
      </c>
      <c r="G7" s="0" t="n">
        <v>0.853</v>
      </c>
      <c r="H7" s="0" t="n">
        <v>0.858</v>
      </c>
      <c r="I7" s="0" t="n">
        <v>0.846</v>
      </c>
      <c r="J7" s="0" t="n">
        <v>0.912</v>
      </c>
    </row>
    <row r="8" customFormat="false" ht="12.8" hidden="false" customHeight="false" outlineLevel="0" collapsed="false">
      <c r="A8" s="0" t="s">
        <v>535</v>
      </c>
      <c r="B8" s="0" t="n">
        <v>0.60243</v>
      </c>
      <c r="C8" s="0" t="n">
        <v>0.49</v>
      </c>
      <c r="D8" s="0" t="n">
        <v>0.419</v>
      </c>
      <c r="E8" s="0" t="n">
        <v>0.857</v>
      </c>
      <c r="F8" s="0" t="n">
        <v>0.934</v>
      </c>
      <c r="G8" s="0" t="n">
        <v>0.853</v>
      </c>
      <c r="H8" s="0" t="n">
        <v>0.857</v>
      </c>
      <c r="I8" s="0" t="n">
        <v>0.845</v>
      </c>
      <c r="J8" s="0" t="n">
        <v>0.912</v>
      </c>
    </row>
    <row r="9" customFormat="false" ht="12.8" hidden="false" customHeight="false" outlineLevel="0" collapsed="false">
      <c r="A9" s="0" t="s">
        <v>536</v>
      </c>
      <c r="B9" s="0" t="n">
        <v>0.631976</v>
      </c>
      <c r="C9" s="0" t="n">
        <v>0.49</v>
      </c>
      <c r="D9" s="0" t="n">
        <v>0.426</v>
      </c>
      <c r="E9" s="0" t="n">
        <v>0.855</v>
      </c>
      <c r="F9" s="0" t="n">
        <v>0.932</v>
      </c>
      <c r="G9" s="0" t="n">
        <v>0.85</v>
      </c>
      <c r="H9" s="0" t="n">
        <v>0.855</v>
      </c>
      <c r="I9" s="0" t="n">
        <v>0.843</v>
      </c>
      <c r="J9" s="0" t="n">
        <v>0.91</v>
      </c>
    </row>
    <row r="10" customFormat="false" ht="12.8" hidden="false" customHeight="false" outlineLevel="0" collapsed="false">
      <c r="A10" s="0" t="s">
        <v>537</v>
      </c>
      <c r="B10" s="0" t="n">
        <v>0.499581</v>
      </c>
      <c r="C10" s="0" t="n">
        <v>0.485</v>
      </c>
      <c r="D10" s="0" t="n">
        <v>0.418</v>
      </c>
      <c r="E10" s="0" t="n">
        <v>0.85</v>
      </c>
      <c r="F10" s="0" t="n">
        <v>0.931</v>
      </c>
      <c r="G10" s="0" t="n">
        <v>0.845</v>
      </c>
      <c r="H10" s="0" t="n">
        <v>0.85</v>
      </c>
      <c r="I10" s="0" t="n">
        <v>0.838</v>
      </c>
      <c r="J10" s="0" t="n">
        <v>0.908</v>
      </c>
    </row>
    <row r="11" customFormat="false" ht="12.8" hidden="false" customHeight="false" outlineLevel="0" collapsed="false">
      <c r="A11" s="0" t="s">
        <v>538</v>
      </c>
      <c r="B11" s="0" t="n">
        <v>0.404221</v>
      </c>
      <c r="C11" s="0" t="n">
        <v>0.012</v>
      </c>
      <c r="D11" s="0" t="n">
        <v>0.133</v>
      </c>
      <c r="E11" s="0" t="n">
        <v>0.849</v>
      </c>
      <c r="F11" s="0" t="n">
        <v>0.931</v>
      </c>
      <c r="G11" s="0" t="n">
        <v>0.844</v>
      </c>
      <c r="H11" s="0" t="n">
        <v>0.849</v>
      </c>
      <c r="I11" s="0" t="n">
        <v>0.837</v>
      </c>
      <c r="J11" s="0" t="n">
        <v>0.908</v>
      </c>
    </row>
    <row r="12" customFormat="false" ht="12.8" hidden="false" customHeight="false" outlineLevel="0" collapsed="false">
      <c r="A12" s="0" t="s">
        <v>539</v>
      </c>
      <c r="B12" s="0" t="n">
        <v>0.428452</v>
      </c>
      <c r="C12" s="0" t="n">
        <v>0.49</v>
      </c>
      <c r="D12" s="0" t="n">
        <v>0.426</v>
      </c>
      <c r="E12" s="0" t="n">
        <v>0.852</v>
      </c>
      <c r="F12" s="0" t="n">
        <v>0.931</v>
      </c>
      <c r="G12" s="0" t="n">
        <v>0.847</v>
      </c>
      <c r="H12" s="0" t="n">
        <v>0.852</v>
      </c>
      <c r="I12" s="0" t="n">
        <v>0.84</v>
      </c>
      <c r="J12" s="0" t="n">
        <v>0.909</v>
      </c>
    </row>
    <row r="13" customFormat="false" ht="12.8" hidden="false" customHeight="false" outlineLevel="0" collapsed="false">
      <c r="A13" s="0" t="s">
        <v>540</v>
      </c>
      <c r="B13" s="0" t="n">
        <v>0.464465</v>
      </c>
      <c r="C13" s="0" t="n">
        <v>0.491</v>
      </c>
      <c r="D13" s="0" t="n">
        <v>0.419</v>
      </c>
      <c r="E13" s="0" t="n">
        <v>0.853</v>
      </c>
      <c r="F13" s="0" t="n">
        <v>0.931</v>
      </c>
      <c r="G13" s="0" t="n">
        <v>0.848</v>
      </c>
      <c r="H13" s="0" t="n">
        <v>0.853</v>
      </c>
      <c r="I13" s="0" t="n">
        <v>0.841</v>
      </c>
      <c r="J13" s="0" t="n">
        <v>0.909</v>
      </c>
    </row>
    <row r="14" customFormat="false" ht="12.8" hidden="false" customHeight="false" outlineLevel="0" collapsed="false">
      <c r="A14" s="0" t="s">
        <v>541</v>
      </c>
      <c r="B14" s="0" t="n">
        <v>0.497125</v>
      </c>
      <c r="C14" s="0" t="n">
        <v>0.492</v>
      </c>
      <c r="D14" s="0" t="n">
        <v>0.419</v>
      </c>
      <c r="E14" s="0" t="n">
        <v>0.853</v>
      </c>
      <c r="F14" s="0" t="n">
        <v>0.931</v>
      </c>
      <c r="G14" s="0" t="n">
        <v>0.848</v>
      </c>
      <c r="H14" s="0" t="n">
        <v>0.853</v>
      </c>
      <c r="I14" s="0" t="n">
        <v>0.841</v>
      </c>
      <c r="J14" s="0" t="n">
        <v>0.909</v>
      </c>
    </row>
    <row r="15" customFormat="false" ht="12.8" hidden="false" customHeight="false" outlineLevel="0" collapsed="false">
      <c r="A15" s="0" t="s">
        <v>542</v>
      </c>
      <c r="B15" s="0" t="n">
        <v>0.512925</v>
      </c>
      <c r="C15" s="0" t="n">
        <v>0.491</v>
      </c>
      <c r="D15" s="0" t="n">
        <v>0.426</v>
      </c>
      <c r="E15" s="0" t="n">
        <v>0.853</v>
      </c>
      <c r="F15" s="0" t="n">
        <v>0.931</v>
      </c>
      <c r="G15" s="0" t="n">
        <v>0.848</v>
      </c>
      <c r="H15" s="0" t="n">
        <v>0.853</v>
      </c>
      <c r="I15" s="0" t="n">
        <v>0.841</v>
      </c>
      <c r="J15" s="0" t="n">
        <v>0.908</v>
      </c>
    </row>
    <row r="16" customFormat="false" ht="12.8" hidden="false" customHeight="false" outlineLevel="0" collapsed="false">
      <c r="A16" s="0" t="s">
        <v>543</v>
      </c>
      <c r="B16" s="0" t="n">
        <v>0.527986</v>
      </c>
      <c r="C16" s="0" t="n">
        <v>0.013</v>
      </c>
      <c r="D16" s="0" t="n">
        <v>0.228</v>
      </c>
      <c r="E16" s="0" t="n">
        <v>0.852</v>
      </c>
      <c r="F16" s="0" t="n">
        <v>0.931</v>
      </c>
      <c r="G16" s="0" t="n">
        <v>0.848</v>
      </c>
      <c r="H16" s="0" t="n">
        <v>0.852</v>
      </c>
      <c r="I16" s="0" t="n">
        <v>0.841</v>
      </c>
      <c r="J16" s="0" t="n">
        <v>0.908</v>
      </c>
    </row>
    <row r="17" customFormat="false" ht="12.8" hidden="false" customHeight="false" outlineLevel="0" collapsed="false">
      <c r="A17" s="0" t="s">
        <v>544</v>
      </c>
      <c r="B17" s="0" t="n">
        <v>0.543396</v>
      </c>
      <c r="C17" s="0" t="n">
        <v>0.492</v>
      </c>
      <c r="D17" s="0" t="n">
        <v>0.419</v>
      </c>
      <c r="E17" s="0" t="n">
        <v>0.852</v>
      </c>
      <c r="F17" s="0" t="n">
        <v>0.931</v>
      </c>
      <c r="G17" s="0" t="n">
        <v>0.848</v>
      </c>
      <c r="H17" s="0" t="n">
        <v>0.852</v>
      </c>
      <c r="I17" s="0" t="n">
        <v>0.84</v>
      </c>
      <c r="J17" s="0" t="n">
        <v>0.908</v>
      </c>
    </row>
    <row r="18" customFormat="false" ht="12.8" hidden="false" customHeight="false" outlineLevel="0" collapsed="false">
      <c r="A18" s="0" t="s">
        <v>545</v>
      </c>
      <c r="B18" s="0" t="n">
        <v>0.55515</v>
      </c>
      <c r="C18" s="0" t="n">
        <v>0.012</v>
      </c>
      <c r="D18" s="0" t="n">
        <v>0.058</v>
      </c>
      <c r="E18" s="0" t="n">
        <v>0.852</v>
      </c>
      <c r="F18" s="0" t="n">
        <v>0.931</v>
      </c>
      <c r="G18" s="0" t="n">
        <v>0.847</v>
      </c>
      <c r="H18" s="0" t="n">
        <v>0.852</v>
      </c>
      <c r="I18" s="0" t="n">
        <v>0.84</v>
      </c>
      <c r="J18" s="0" t="n">
        <v>0.908</v>
      </c>
    </row>
    <row r="19" customFormat="false" ht="12.8" hidden="false" customHeight="false" outlineLevel="0" collapsed="false">
      <c r="A19" s="0" t="s">
        <v>546</v>
      </c>
      <c r="B19" s="0" t="n">
        <v>0.567826</v>
      </c>
      <c r="C19" s="0" t="n">
        <v>0.491</v>
      </c>
      <c r="D19" s="0" t="n">
        <v>0.426</v>
      </c>
      <c r="E19" s="0" t="n">
        <v>0.852</v>
      </c>
      <c r="F19" s="0" t="n">
        <v>0.931</v>
      </c>
      <c r="G19" s="0" t="n">
        <v>0.847</v>
      </c>
      <c r="H19" s="0" t="n">
        <v>0.852</v>
      </c>
      <c r="I19" s="0" t="n">
        <v>0.84</v>
      </c>
      <c r="J19" s="0" t="n">
        <v>0.908</v>
      </c>
    </row>
    <row r="20" customFormat="false" ht="12.8" hidden="false" customHeight="false" outlineLevel="0" collapsed="false">
      <c r="A20" s="0" t="s">
        <v>547</v>
      </c>
      <c r="B20" s="0" t="n">
        <v>0.576353</v>
      </c>
      <c r="C20" s="0" t="n">
        <v>0.468</v>
      </c>
      <c r="D20" s="0" t="n">
        <v>0.426</v>
      </c>
      <c r="E20" s="0" t="n">
        <v>0.852</v>
      </c>
      <c r="F20" s="0" t="n">
        <v>0.93</v>
      </c>
      <c r="G20" s="0" t="n">
        <v>0.847</v>
      </c>
      <c r="H20" s="0" t="n">
        <v>0.852</v>
      </c>
      <c r="I20" s="0" t="n">
        <v>0.84</v>
      </c>
      <c r="J20" s="0" t="n">
        <v>0.908</v>
      </c>
    </row>
    <row r="21" customFormat="false" ht="12.8" hidden="false" customHeight="false" outlineLevel="0" collapsed="false">
      <c r="A21" s="0" t="s">
        <v>548</v>
      </c>
      <c r="B21" s="0" t="n">
        <v>0.586171</v>
      </c>
      <c r="C21" s="0" t="n">
        <v>0.488</v>
      </c>
      <c r="D21" s="0" t="n">
        <v>0.418</v>
      </c>
      <c r="E21" s="0" t="n">
        <v>0.852</v>
      </c>
      <c r="F21" s="0" t="n">
        <v>0.93</v>
      </c>
      <c r="G21" s="0" t="n">
        <v>0.847</v>
      </c>
      <c r="H21" s="0" t="n">
        <v>0.852</v>
      </c>
      <c r="I21" s="0" t="n">
        <v>0.84</v>
      </c>
      <c r="J21" s="0" t="n">
        <v>0.908</v>
      </c>
    </row>
    <row r="22" customFormat="false" ht="12.8" hidden="false" customHeight="false" outlineLevel="0" collapsed="false">
      <c r="A22" s="0" t="s">
        <v>549</v>
      </c>
      <c r="B22" s="0" t="n">
        <v>0.593023</v>
      </c>
      <c r="C22" s="0" t="n">
        <v>0.491</v>
      </c>
      <c r="D22" s="0" t="n">
        <v>0.426</v>
      </c>
      <c r="E22" s="0" t="n">
        <v>0.851</v>
      </c>
      <c r="F22" s="0" t="n">
        <v>0.93</v>
      </c>
      <c r="G22" s="0" t="n">
        <v>0.847</v>
      </c>
      <c r="H22" s="0" t="n">
        <v>0.851</v>
      </c>
      <c r="I22" s="0" t="n">
        <v>0.84</v>
      </c>
      <c r="J22" s="0" t="n">
        <v>0.908</v>
      </c>
    </row>
    <row r="23" customFormat="false" ht="12.8" hidden="false" customHeight="false" outlineLevel="0" collapsed="false">
      <c r="A23" s="0" t="s">
        <v>550</v>
      </c>
      <c r="B23" s="0" t="n">
        <v>0.598486</v>
      </c>
      <c r="C23" s="0" t="n">
        <v>0.478</v>
      </c>
      <c r="D23" s="0" t="n">
        <v>0.416</v>
      </c>
      <c r="E23" s="0" t="n">
        <v>0.851</v>
      </c>
      <c r="F23" s="0" t="n">
        <v>0.93</v>
      </c>
      <c r="G23" s="0" t="n">
        <v>0.847</v>
      </c>
      <c r="H23" s="0" t="n">
        <v>0.851</v>
      </c>
      <c r="I23" s="0" t="n">
        <v>0.84</v>
      </c>
      <c r="J23" s="0" t="n">
        <v>0.908</v>
      </c>
    </row>
    <row r="24" customFormat="false" ht="12.8" hidden="false" customHeight="false" outlineLevel="0" collapsed="false">
      <c r="A24" s="0" t="s">
        <v>551</v>
      </c>
      <c r="B24" s="0" t="n">
        <v>0.604324</v>
      </c>
      <c r="C24" s="0" t="n">
        <v>0.488</v>
      </c>
      <c r="D24" s="0" t="n">
        <v>0.426</v>
      </c>
      <c r="E24" s="0" t="n">
        <v>0.851</v>
      </c>
      <c r="F24" s="0" t="n">
        <v>0.93</v>
      </c>
      <c r="G24" s="0" t="n">
        <v>0.846</v>
      </c>
      <c r="H24" s="0" t="n">
        <v>0.851</v>
      </c>
      <c r="I24" s="0" t="n">
        <v>0.839</v>
      </c>
      <c r="J24" s="0" t="n">
        <v>0.908</v>
      </c>
    </row>
    <row r="25" customFormat="false" ht="12.8" hidden="false" customHeight="false" outlineLevel="0" collapsed="false">
      <c r="A25" s="0" t="s">
        <v>552</v>
      </c>
      <c r="B25" s="0" t="n">
        <v>0.611308</v>
      </c>
      <c r="C25" s="0" t="n">
        <v>0.492</v>
      </c>
      <c r="D25" s="0" t="n">
        <v>0.419</v>
      </c>
      <c r="E25" s="0" t="n">
        <v>0.851</v>
      </c>
      <c r="F25" s="0" t="n">
        <v>0.93</v>
      </c>
      <c r="G25" s="0" t="n">
        <v>0.846</v>
      </c>
      <c r="H25" s="0" t="n">
        <v>0.851</v>
      </c>
      <c r="I25" s="0" t="n">
        <v>0.839</v>
      </c>
      <c r="J25" s="0" t="n">
        <v>0.908</v>
      </c>
    </row>
    <row r="26" customFormat="false" ht="12.8" hidden="false" customHeight="false" outlineLevel="0" collapsed="false">
      <c r="A26" s="0" t="s">
        <v>553</v>
      </c>
      <c r="B26" s="0" t="n">
        <v>0.610062</v>
      </c>
      <c r="C26" s="0" t="n">
        <v>0.391</v>
      </c>
      <c r="D26" s="0" t="n">
        <v>0.426</v>
      </c>
      <c r="E26" s="0" t="n">
        <v>0.851</v>
      </c>
      <c r="F26" s="0" t="n">
        <v>0.93</v>
      </c>
      <c r="G26" s="0" t="n">
        <v>0.846</v>
      </c>
      <c r="H26" s="0" t="n">
        <v>0.851</v>
      </c>
      <c r="I26" s="0" t="n">
        <v>0.839</v>
      </c>
      <c r="J26" s="0" t="n">
        <v>0.908</v>
      </c>
    </row>
    <row r="27" customFormat="false" ht="12.8" hidden="false" customHeight="false" outlineLevel="0" collapsed="false">
      <c r="A27" s="0" t="s">
        <v>554</v>
      </c>
      <c r="B27" s="0" t="n">
        <v>0.616846</v>
      </c>
      <c r="C27" s="0" t="n">
        <v>0.492</v>
      </c>
      <c r="D27" s="0" t="n">
        <v>0.419</v>
      </c>
      <c r="E27" s="0" t="n">
        <v>0.851</v>
      </c>
      <c r="F27" s="0" t="n">
        <v>0.93</v>
      </c>
      <c r="G27" s="0" t="n">
        <v>0.846</v>
      </c>
      <c r="H27" s="0" t="n">
        <v>0.851</v>
      </c>
      <c r="I27" s="0" t="n">
        <v>0.839</v>
      </c>
      <c r="J27" s="0" t="n">
        <v>0.908</v>
      </c>
    </row>
    <row r="28" customFormat="false" ht="12.8" hidden="false" customHeight="false" outlineLevel="0" collapsed="false">
      <c r="A28" s="0" t="s">
        <v>555</v>
      </c>
      <c r="B28" s="0" t="n">
        <v>0.616506</v>
      </c>
      <c r="C28" s="0" t="n">
        <v>0.491</v>
      </c>
      <c r="D28" s="0" t="n">
        <v>0.426</v>
      </c>
      <c r="E28" s="0" t="n">
        <v>0.85</v>
      </c>
      <c r="F28" s="0" t="n">
        <v>0.93</v>
      </c>
      <c r="G28" s="0" t="n">
        <v>0.845</v>
      </c>
      <c r="H28" s="0" t="n">
        <v>0.85</v>
      </c>
      <c r="I28" s="0" t="n">
        <v>0.838</v>
      </c>
      <c r="J28" s="0" t="n">
        <v>0.907</v>
      </c>
    </row>
    <row r="29" customFormat="false" ht="12.8" hidden="false" customHeight="false" outlineLevel="0" collapsed="false">
      <c r="A29" s="0" t="s">
        <v>556</v>
      </c>
      <c r="B29" s="0" t="n">
        <v>0.60174</v>
      </c>
      <c r="C29" s="0" t="n">
        <v>0.492</v>
      </c>
      <c r="D29" s="0" t="n">
        <v>0.419</v>
      </c>
      <c r="E29" s="0" t="n">
        <v>0.85</v>
      </c>
      <c r="F29" s="0" t="n">
        <v>0.93</v>
      </c>
      <c r="G29" s="0" t="n">
        <v>0.845</v>
      </c>
      <c r="H29" s="0" t="n">
        <v>0.85</v>
      </c>
      <c r="I29" s="0" t="n">
        <v>0.838</v>
      </c>
      <c r="J29" s="0" t="n">
        <v>0.907</v>
      </c>
    </row>
    <row r="30" customFormat="false" ht="12.8" hidden="false" customHeight="false" outlineLevel="0" collapsed="false">
      <c r="A30" s="0" t="s">
        <v>557</v>
      </c>
      <c r="B30" s="0" t="n">
        <v>0.598319</v>
      </c>
      <c r="C30" s="0" t="n">
        <v>0.012</v>
      </c>
      <c r="D30" s="0" t="n">
        <v>0.063</v>
      </c>
      <c r="E30" s="0" t="n">
        <v>0.849</v>
      </c>
      <c r="F30" s="0" t="n">
        <v>0.93</v>
      </c>
      <c r="G30" s="0" t="n">
        <v>0.845</v>
      </c>
      <c r="H30" s="0" t="n">
        <v>0.849</v>
      </c>
      <c r="I30" s="0" t="n">
        <v>0.837</v>
      </c>
      <c r="J30" s="0" t="n">
        <v>0.907</v>
      </c>
    </row>
    <row r="31" customFormat="false" ht="12.8" hidden="false" customHeight="false" outlineLevel="0" collapsed="false">
      <c r="A31" s="0" t="s">
        <v>558</v>
      </c>
      <c r="B31" s="0" t="n">
        <v>0.603796</v>
      </c>
      <c r="C31" s="0" t="n">
        <v>0.223</v>
      </c>
      <c r="D31" s="0" t="n">
        <v>0.36</v>
      </c>
      <c r="E31" s="0" t="n">
        <v>0.849</v>
      </c>
      <c r="F31" s="0" t="n">
        <v>0.93</v>
      </c>
      <c r="G31" s="0" t="n">
        <v>0.845</v>
      </c>
      <c r="H31" s="0" t="n">
        <v>0.849</v>
      </c>
      <c r="I31" s="0" t="n">
        <v>0.837</v>
      </c>
      <c r="J31" s="0" t="n">
        <v>0.907</v>
      </c>
    </row>
    <row r="32" customFormat="false" ht="12.8" hidden="false" customHeight="false" outlineLevel="0" collapsed="false">
      <c r="A32" s="0" t="s">
        <v>559</v>
      </c>
      <c r="B32" s="0" t="n">
        <v>0.613017</v>
      </c>
      <c r="C32" s="0" t="n">
        <v>0.492</v>
      </c>
      <c r="D32" s="0" t="n">
        <v>0.419</v>
      </c>
      <c r="E32" s="0" t="n">
        <v>0.849</v>
      </c>
      <c r="F32" s="0" t="n">
        <v>0.93</v>
      </c>
      <c r="G32" s="0" t="n">
        <v>0.845</v>
      </c>
      <c r="H32" s="0" t="n">
        <v>0.849</v>
      </c>
      <c r="I32" s="0" t="n">
        <v>0.837</v>
      </c>
      <c r="J32" s="0" t="n">
        <v>0.907</v>
      </c>
    </row>
    <row r="33" customFormat="false" ht="12.8" hidden="false" customHeight="false" outlineLevel="0" collapsed="false">
      <c r="A33" s="0" t="s">
        <v>560</v>
      </c>
      <c r="B33" s="0" t="n">
        <v>0.618266</v>
      </c>
      <c r="C33" s="0" t="n">
        <v>0.491</v>
      </c>
      <c r="D33" s="0" t="n">
        <v>0.426</v>
      </c>
      <c r="E33" s="0" t="n">
        <v>0.849</v>
      </c>
      <c r="F33" s="0" t="n">
        <v>0.93</v>
      </c>
      <c r="G33" s="0" t="n">
        <v>0.844</v>
      </c>
      <c r="H33" s="0" t="n">
        <v>0.849</v>
      </c>
      <c r="I33" s="0" t="n">
        <v>0.837</v>
      </c>
      <c r="J33" s="0" t="n">
        <v>0.907</v>
      </c>
    </row>
    <row r="34" customFormat="false" ht="12.8" hidden="false" customHeight="false" outlineLevel="0" collapsed="false">
      <c r="A34" s="0" t="s">
        <v>561</v>
      </c>
      <c r="B34" s="0" t="n">
        <v>0.623329</v>
      </c>
      <c r="C34" s="0" t="n">
        <v>0.492</v>
      </c>
      <c r="D34" s="0" t="n">
        <v>0.419</v>
      </c>
      <c r="E34" s="0" t="n">
        <v>0.849</v>
      </c>
      <c r="F34" s="0" t="n">
        <v>0.93</v>
      </c>
      <c r="G34" s="0" t="n">
        <v>0.844</v>
      </c>
      <c r="H34" s="0" t="n">
        <v>0.849</v>
      </c>
      <c r="I34" s="0" t="n">
        <v>0.837</v>
      </c>
      <c r="J34" s="0" t="n">
        <v>0.907</v>
      </c>
    </row>
    <row r="35" customFormat="false" ht="12.8" hidden="false" customHeight="false" outlineLevel="0" collapsed="false">
      <c r="A35" s="0" t="s">
        <v>562</v>
      </c>
      <c r="B35" s="0" t="n">
        <v>0.605846</v>
      </c>
      <c r="C35" s="0" t="n">
        <v>0.491</v>
      </c>
      <c r="D35" s="0" t="n">
        <v>0.426</v>
      </c>
      <c r="E35" s="0" t="n">
        <v>0.848</v>
      </c>
      <c r="F35" s="0" t="n">
        <v>0.929</v>
      </c>
      <c r="G35" s="0" t="n">
        <v>0.843</v>
      </c>
      <c r="H35" s="0" t="n">
        <v>0.848</v>
      </c>
      <c r="I35" s="0" t="n">
        <v>0.836</v>
      </c>
      <c r="J35" s="0" t="n">
        <v>0.907</v>
      </c>
    </row>
    <row r="36" customFormat="false" ht="12.8" hidden="false" customHeight="false" outlineLevel="0" collapsed="false">
      <c r="A36" s="0" t="s">
        <v>563</v>
      </c>
      <c r="B36" s="0" t="n">
        <v>0.595664</v>
      </c>
      <c r="C36" s="0" t="n">
        <v>0.492</v>
      </c>
      <c r="D36" s="0" t="n">
        <v>0.419</v>
      </c>
      <c r="E36" s="0" t="n">
        <v>0.848</v>
      </c>
      <c r="F36" s="0" t="n">
        <v>0.929</v>
      </c>
      <c r="G36" s="0" t="n">
        <v>0.843</v>
      </c>
      <c r="H36" s="0" t="n">
        <v>0.848</v>
      </c>
      <c r="I36" s="0" t="n">
        <v>0.836</v>
      </c>
      <c r="J36" s="0" t="n">
        <v>0.907</v>
      </c>
    </row>
    <row r="37" customFormat="false" ht="12.8" hidden="false" customHeight="false" outlineLevel="0" collapsed="false">
      <c r="A37" s="0" t="s">
        <v>564</v>
      </c>
      <c r="B37" s="0" t="n">
        <v>0.589109</v>
      </c>
      <c r="C37" s="0" t="n">
        <v>0.473</v>
      </c>
      <c r="D37" s="0" t="n">
        <v>0.426</v>
      </c>
      <c r="E37" s="0" t="n">
        <v>0.848</v>
      </c>
      <c r="F37" s="0" t="n">
        <v>0.929</v>
      </c>
      <c r="G37" s="0" t="n">
        <v>0.843</v>
      </c>
      <c r="H37" s="0" t="n">
        <v>0.848</v>
      </c>
      <c r="I37" s="0" t="n">
        <v>0.836</v>
      </c>
      <c r="J37" s="0" t="n">
        <v>0.906</v>
      </c>
    </row>
    <row r="38" customFormat="false" ht="12.8" hidden="false" customHeight="false" outlineLevel="0" collapsed="false">
      <c r="A38" s="0" t="s">
        <v>565</v>
      </c>
      <c r="B38" s="0" t="n">
        <v>0.592382</v>
      </c>
      <c r="C38" s="0" t="n">
        <v>0.492</v>
      </c>
      <c r="D38" s="0" t="n">
        <v>0.419</v>
      </c>
      <c r="E38" s="0" t="n">
        <v>0.848</v>
      </c>
      <c r="F38" s="0" t="n">
        <v>0.929</v>
      </c>
      <c r="G38" s="0" t="n">
        <v>0.843</v>
      </c>
      <c r="H38" s="0" t="n">
        <v>0.848</v>
      </c>
      <c r="I38" s="0" t="n">
        <v>0.836</v>
      </c>
      <c r="J38" s="0" t="n">
        <v>0.906</v>
      </c>
    </row>
    <row r="39" customFormat="false" ht="12.8" hidden="false" customHeight="false" outlineLevel="0" collapsed="false">
      <c r="A39" s="0" t="s">
        <v>566</v>
      </c>
      <c r="B39" s="0" t="n">
        <v>0.59959</v>
      </c>
      <c r="C39" s="0" t="n">
        <v>0.49</v>
      </c>
      <c r="D39" s="0" t="n">
        <v>0.418</v>
      </c>
      <c r="E39" s="0" t="n">
        <v>0.848</v>
      </c>
      <c r="F39" s="0" t="n">
        <v>0.929</v>
      </c>
      <c r="G39" s="0" t="n">
        <v>0.843</v>
      </c>
      <c r="H39" s="0" t="n">
        <v>0.848</v>
      </c>
      <c r="I39" s="0" t="n">
        <v>0.835</v>
      </c>
      <c r="J39" s="0" t="n">
        <v>0.906</v>
      </c>
    </row>
    <row r="40" customFormat="false" ht="12.8" hidden="false" customHeight="false" outlineLevel="0" collapsed="false">
      <c r="A40" s="0" t="s">
        <v>567</v>
      </c>
      <c r="B40" s="0" t="n">
        <v>0.607093</v>
      </c>
      <c r="C40" s="0" t="n">
        <v>0.283</v>
      </c>
      <c r="D40" s="0" t="n">
        <v>0.391</v>
      </c>
      <c r="E40" s="0" t="n">
        <v>0.847</v>
      </c>
      <c r="F40" s="0" t="n">
        <v>0.929</v>
      </c>
      <c r="G40" s="0" t="n">
        <v>0.843</v>
      </c>
      <c r="H40" s="0" t="n">
        <v>0.847</v>
      </c>
      <c r="I40" s="0" t="n">
        <v>0.835</v>
      </c>
      <c r="J40" s="0" t="n">
        <v>0.906</v>
      </c>
    </row>
    <row r="41" customFormat="false" ht="12.8" hidden="false" customHeight="false" outlineLevel="0" collapsed="false">
      <c r="A41" s="0" t="s">
        <v>568</v>
      </c>
      <c r="B41" s="0" t="n">
        <v>0.617363</v>
      </c>
      <c r="C41" s="0" t="n">
        <v>0.491</v>
      </c>
      <c r="D41" s="0" t="n">
        <v>0.426</v>
      </c>
      <c r="E41" s="0" t="n">
        <v>0.847</v>
      </c>
      <c r="F41" s="0" t="n">
        <v>0.929</v>
      </c>
      <c r="G41" s="0" t="n">
        <v>0.842</v>
      </c>
      <c r="H41" s="0" t="n">
        <v>0.847</v>
      </c>
      <c r="I41" s="0" t="n">
        <v>0.835</v>
      </c>
      <c r="J41" s="0" t="n">
        <v>0.906</v>
      </c>
    </row>
    <row r="42" customFormat="false" ht="12.8" hidden="false" customHeight="false" outlineLevel="0" collapsed="false">
      <c r="A42" s="0" t="s">
        <v>569</v>
      </c>
      <c r="B42" s="0" t="n">
        <v>0.620392</v>
      </c>
      <c r="C42" s="0" t="n">
        <v>0.413</v>
      </c>
      <c r="D42" s="0" t="n">
        <v>0.295</v>
      </c>
      <c r="E42" s="0" t="n">
        <v>0.847</v>
      </c>
      <c r="F42" s="0" t="n">
        <v>0.929</v>
      </c>
      <c r="G42" s="0" t="n">
        <v>0.842</v>
      </c>
      <c r="H42" s="0" t="n">
        <v>0.847</v>
      </c>
      <c r="I42" s="0" t="n">
        <v>0.835</v>
      </c>
      <c r="J42" s="0" t="n">
        <v>0.906</v>
      </c>
    </row>
    <row r="43" customFormat="false" ht="12.8" hidden="false" customHeight="false" outlineLevel="0" collapsed="false">
      <c r="A43" s="0" t="s">
        <v>570</v>
      </c>
      <c r="B43" s="0" t="n">
        <v>0.625122</v>
      </c>
      <c r="C43" s="0" t="n">
        <v>0.042</v>
      </c>
      <c r="D43" s="0" t="n">
        <v>0.09</v>
      </c>
      <c r="E43" s="0" t="n">
        <v>0.847</v>
      </c>
      <c r="F43" s="0" t="n">
        <v>0.929</v>
      </c>
      <c r="G43" s="0" t="n">
        <v>0.842</v>
      </c>
      <c r="H43" s="0" t="n">
        <v>0.847</v>
      </c>
      <c r="I43" s="0" t="n">
        <v>0.835</v>
      </c>
      <c r="J43" s="0" t="n">
        <v>0.906</v>
      </c>
    </row>
    <row r="44" customFormat="false" ht="12.8" hidden="false" customHeight="false" outlineLevel="0" collapsed="false">
      <c r="A44" s="0" t="s">
        <v>571</v>
      </c>
      <c r="B44" s="0" t="n">
        <v>0.632856</v>
      </c>
      <c r="C44" s="0" t="n">
        <v>0.46</v>
      </c>
      <c r="D44" s="0" t="n">
        <v>0.379</v>
      </c>
      <c r="E44" s="0" t="n">
        <v>0.847</v>
      </c>
      <c r="F44" s="0" t="n">
        <v>0.929</v>
      </c>
      <c r="G44" s="0" t="n">
        <v>0.842</v>
      </c>
      <c r="H44" s="0" t="n">
        <v>0.847</v>
      </c>
      <c r="I44" s="0" t="n">
        <v>0.835</v>
      </c>
      <c r="J44" s="0" t="n">
        <v>0.906</v>
      </c>
    </row>
    <row r="45" customFormat="false" ht="12.8" hidden="false" customHeight="false" outlineLevel="0" collapsed="false">
      <c r="A45" s="0" t="s">
        <v>572</v>
      </c>
      <c r="B45" s="0" t="n">
        <v>0.639568</v>
      </c>
      <c r="C45" s="0" t="n">
        <v>0.491</v>
      </c>
      <c r="D45" s="0" t="n">
        <v>0.426</v>
      </c>
      <c r="E45" s="0" t="n">
        <v>0.846</v>
      </c>
      <c r="F45" s="0" t="n">
        <v>0.929</v>
      </c>
      <c r="G45" s="0" t="n">
        <v>0.841</v>
      </c>
      <c r="H45" s="0" t="n">
        <v>0.846</v>
      </c>
      <c r="I45" s="0" t="n">
        <v>0.834</v>
      </c>
      <c r="J45" s="0" t="n">
        <v>0.906</v>
      </c>
    </row>
    <row r="46" customFormat="false" ht="12.8" hidden="false" customHeight="false" outlineLevel="0" collapsed="false">
      <c r="A46" s="0" t="s">
        <v>573</v>
      </c>
      <c r="B46" s="0" t="n">
        <v>0.634141</v>
      </c>
      <c r="C46" s="0" t="n">
        <v>0.492</v>
      </c>
      <c r="D46" s="0" t="n">
        <v>0.419</v>
      </c>
      <c r="E46" s="0" t="n">
        <v>0.848</v>
      </c>
      <c r="F46" s="0" t="n">
        <v>0.929</v>
      </c>
      <c r="G46" s="0" t="n">
        <v>0.843</v>
      </c>
      <c r="H46" s="0" t="n">
        <v>0.848</v>
      </c>
      <c r="I46" s="0" t="n">
        <v>0.836</v>
      </c>
      <c r="J46" s="0" t="n">
        <v>0.906</v>
      </c>
    </row>
    <row r="47" customFormat="false" ht="12.8" hidden="false" customHeight="false" outlineLevel="0" collapsed="false">
      <c r="A47" s="0" t="s">
        <v>574</v>
      </c>
      <c r="B47" s="0" t="n">
        <v>0.628615</v>
      </c>
      <c r="C47" s="0" t="n">
        <v>0.485</v>
      </c>
      <c r="D47" s="0" t="n">
        <v>0.426</v>
      </c>
      <c r="E47" s="0" t="n">
        <v>0.845</v>
      </c>
      <c r="F47" s="0" t="n">
        <v>0.928</v>
      </c>
      <c r="G47" s="0" t="n">
        <v>0.84</v>
      </c>
      <c r="H47" s="0" t="n">
        <v>0.845</v>
      </c>
      <c r="I47" s="0" t="n">
        <v>0.833</v>
      </c>
      <c r="J47" s="0" t="n">
        <v>0.905</v>
      </c>
    </row>
    <row r="48" customFormat="false" ht="12.8" hidden="false" customHeight="false" outlineLevel="0" collapsed="false">
      <c r="A48" s="0" t="s">
        <v>575</v>
      </c>
      <c r="B48" s="0" t="n">
        <v>0.622962</v>
      </c>
      <c r="C48" s="0" t="n">
        <v>0.491</v>
      </c>
      <c r="D48" s="0" t="n">
        <v>0.418</v>
      </c>
      <c r="E48" s="0" t="n">
        <v>0.846</v>
      </c>
      <c r="F48" s="0" t="n">
        <v>0.929</v>
      </c>
      <c r="G48" s="0" t="n">
        <v>0.841</v>
      </c>
      <c r="H48" s="0" t="n">
        <v>0.846</v>
      </c>
      <c r="I48" s="0" t="n">
        <v>0.834</v>
      </c>
      <c r="J48" s="0" t="n">
        <v>0.906</v>
      </c>
    </row>
    <row r="49" customFormat="false" ht="12.8" hidden="false" customHeight="false" outlineLevel="0" collapsed="false">
      <c r="A49" s="0" t="s">
        <v>576</v>
      </c>
      <c r="B49" s="0" t="n">
        <v>0.630504</v>
      </c>
      <c r="C49" s="0" t="n">
        <v>0.491</v>
      </c>
      <c r="D49" s="0" t="n">
        <v>0.426</v>
      </c>
      <c r="E49" s="0" t="n">
        <v>0.842</v>
      </c>
      <c r="F49" s="0" t="n">
        <v>0.928</v>
      </c>
      <c r="G49" s="0" t="n">
        <v>0.837</v>
      </c>
      <c r="H49" s="0" t="n">
        <v>0.842</v>
      </c>
      <c r="I49" s="0" t="n">
        <v>0.829</v>
      </c>
      <c r="J49" s="0" t="n">
        <v>0.904</v>
      </c>
    </row>
    <row r="50" customFormat="false" ht="12.8" hidden="false" customHeight="false" outlineLevel="0" collapsed="false">
      <c r="A50" s="0" t="s">
        <v>577</v>
      </c>
      <c r="B50" s="0" t="n">
        <v>0.602426</v>
      </c>
      <c r="C50" s="0" t="n">
        <v>0.493</v>
      </c>
      <c r="D50" s="0" t="n">
        <v>0.419</v>
      </c>
      <c r="E50" s="0" t="n">
        <v>0.851</v>
      </c>
      <c r="F50" s="0" t="n">
        <v>0.93</v>
      </c>
      <c r="G50" s="0" t="n">
        <v>0.846</v>
      </c>
      <c r="H50" s="0" t="n">
        <v>0.851</v>
      </c>
      <c r="I50" s="0" t="n">
        <v>0.838</v>
      </c>
      <c r="J50" s="0" t="n">
        <v>0.908</v>
      </c>
    </row>
    <row r="51" customFormat="false" ht="12.8" hidden="false" customHeight="false" outlineLevel="0" collapsed="false">
      <c r="A51" s="0" t="s">
        <v>578</v>
      </c>
      <c r="B51" s="0" t="n">
        <v>0.564593</v>
      </c>
      <c r="C51" s="0" t="n">
        <v>0.49</v>
      </c>
      <c r="D51" s="0" t="n">
        <v>0.425</v>
      </c>
      <c r="E51" s="0" t="n">
        <v>0.846</v>
      </c>
      <c r="F51" s="0" t="n">
        <v>0.929</v>
      </c>
      <c r="G51" s="0" t="n">
        <v>0.841</v>
      </c>
      <c r="H51" s="0" t="n">
        <v>0.846</v>
      </c>
      <c r="I51" s="0" t="n">
        <v>0.834</v>
      </c>
      <c r="J51" s="0" t="n">
        <v>0.906</v>
      </c>
    </row>
    <row r="52" customFormat="false" ht="12.8" hidden="false" customHeight="false" outlineLevel="0" collapsed="false">
      <c r="A52" s="0" t="s">
        <v>579</v>
      </c>
      <c r="B52" s="0" t="n">
        <v>0.550235</v>
      </c>
      <c r="C52" s="0" t="n">
        <v>0.321</v>
      </c>
      <c r="D52" s="0" t="n">
        <v>0.391</v>
      </c>
      <c r="E52" s="0" t="n">
        <v>0.847</v>
      </c>
      <c r="F52" s="0" t="n">
        <v>0.929</v>
      </c>
      <c r="G52" s="0" t="n">
        <v>0.842</v>
      </c>
      <c r="H52" s="0" t="n">
        <v>0.847</v>
      </c>
      <c r="I52" s="0" t="n">
        <v>0.835</v>
      </c>
      <c r="J52" s="0" t="n">
        <v>0.906</v>
      </c>
    </row>
    <row r="53" customFormat="false" ht="12.8" hidden="false" customHeight="false" outlineLevel="0" collapsed="false">
      <c r="A53" s="0" t="s">
        <v>580</v>
      </c>
      <c r="B53" s="0" t="n">
        <v>0.561903</v>
      </c>
      <c r="C53" s="0" t="n">
        <v>0.487</v>
      </c>
      <c r="D53" s="0" t="n">
        <v>0.419</v>
      </c>
      <c r="E53" s="0" t="n">
        <v>0.848</v>
      </c>
      <c r="F53" s="0" t="n">
        <v>0.929</v>
      </c>
      <c r="G53" s="0" t="n">
        <v>0.842</v>
      </c>
      <c r="H53" s="0" t="n">
        <v>0.848</v>
      </c>
      <c r="I53" s="0" t="n">
        <v>0.835</v>
      </c>
      <c r="J53" s="0" t="n">
        <v>0.907</v>
      </c>
    </row>
    <row r="54" customFormat="false" ht="12.8" hidden="false" customHeight="false" outlineLevel="0" collapsed="false">
      <c r="A54" s="0" t="s">
        <v>581</v>
      </c>
      <c r="B54" s="0" t="n">
        <v>0.565462</v>
      </c>
      <c r="C54" s="0" t="n">
        <v>0.453</v>
      </c>
      <c r="D54" s="0" t="n">
        <v>0.414</v>
      </c>
      <c r="E54" s="0" t="n">
        <v>0.846</v>
      </c>
      <c r="F54" s="0" t="n">
        <v>0.929</v>
      </c>
      <c r="G54" s="0" t="n">
        <v>0.841</v>
      </c>
      <c r="H54" s="0" t="n">
        <v>0.846</v>
      </c>
      <c r="I54" s="0" t="n">
        <v>0.833</v>
      </c>
      <c r="J54" s="0" t="n">
        <v>0.905</v>
      </c>
    </row>
    <row r="55" customFormat="false" ht="12.8" hidden="false" customHeight="false" outlineLevel="0" collapsed="false">
      <c r="A55" s="0" t="s">
        <v>582</v>
      </c>
      <c r="B55" s="0" t="n">
        <v>0.562585</v>
      </c>
      <c r="C55" s="0" t="n">
        <v>0.242</v>
      </c>
      <c r="D55" s="0" t="n">
        <v>0.18</v>
      </c>
      <c r="E55" s="0" t="n">
        <v>0.847</v>
      </c>
      <c r="F55" s="0" t="n">
        <v>0.929</v>
      </c>
      <c r="G55" s="0" t="n">
        <v>0.841</v>
      </c>
      <c r="H55" s="0" t="n">
        <v>0.847</v>
      </c>
      <c r="I55" s="0" t="n">
        <v>0.833</v>
      </c>
      <c r="J55" s="0" t="n">
        <v>0.905</v>
      </c>
    </row>
    <row r="56" customFormat="false" ht="12.8" hidden="false" customHeight="false" outlineLevel="0" collapsed="false">
      <c r="A56" s="0" t="s">
        <v>583</v>
      </c>
      <c r="B56" s="0" t="n">
        <v>0.565163</v>
      </c>
      <c r="C56" s="0" t="n">
        <v>0.414</v>
      </c>
      <c r="D56" s="0" t="n">
        <v>0.326</v>
      </c>
      <c r="E56" s="0" t="n">
        <v>0.845</v>
      </c>
      <c r="F56" s="0" t="n">
        <v>0.929</v>
      </c>
      <c r="G56" s="0" t="n">
        <v>0.838</v>
      </c>
      <c r="H56" s="0" t="n">
        <v>0.845</v>
      </c>
      <c r="I56" s="0" t="n">
        <v>0.831</v>
      </c>
      <c r="J56" s="0" t="n">
        <v>0.904</v>
      </c>
    </row>
    <row r="57" customFormat="false" ht="12.8" hidden="false" customHeight="false" outlineLevel="0" collapsed="false">
      <c r="A57" s="0" t="s">
        <v>584</v>
      </c>
      <c r="B57" s="0" t="n">
        <v>0.553777</v>
      </c>
      <c r="C57" s="0" t="n">
        <v>0.505</v>
      </c>
      <c r="D57" s="0" t="n">
        <v>0.367</v>
      </c>
      <c r="E57" s="0" t="n">
        <v>0.85</v>
      </c>
      <c r="F57" s="0" t="n">
        <v>0.931</v>
      </c>
      <c r="G57" s="0" t="n">
        <v>0.841</v>
      </c>
      <c r="H57" s="0" t="n">
        <v>0.85</v>
      </c>
      <c r="I57" s="0" t="n">
        <v>0.834</v>
      </c>
      <c r="J57" s="0" t="n">
        <v>0.906</v>
      </c>
    </row>
    <row r="58" customFormat="false" ht="12.8" hidden="false" customHeight="false" outlineLevel="0" collapsed="false">
      <c r="A58" s="0" t="s">
        <v>585</v>
      </c>
      <c r="B58" s="0" t="n">
        <v>0.559223</v>
      </c>
      <c r="C58" s="0" t="n">
        <v>0.53</v>
      </c>
      <c r="D58" s="0" t="n">
        <v>0.443</v>
      </c>
      <c r="E58" s="0" t="n">
        <v>0.837</v>
      </c>
      <c r="F58" s="0" t="n">
        <v>0.927</v>
      </c>
      <c r="G58" s="0" t="n">
        <v>0.829</v>
      </c>
      <c r="H58" s="0" t="n">
        <v>0.837</v>
      </c>
      <c r="I58" s="0" t="n">
        <v>0.821</v>
      </c>
      <c r="J58" s="0" t="n">
        <v>0.901</v>
      </c>
    </row>
    <row r="59" customFormat="false" ht="12.8" hidden="false" customHeight="false" outlineLevel="0" collapsed="false">
      <c r="A59" s="0" t="s">
        <v>586</v>
      </c>
      <c r="B59" s="0" t="n">
        <v>0.600987</v>
      </c>
      <c r="C59" s="0" t="n">
        <v>0.495</v>
      </c>
      <c r="D59" s="0" t="n">
        <v>0.419</v>
      </c>
      <c r="E59" s="0" t="n">
        <v>0.862</v>
      </c>
      <c r="F59" s="0" t="n">
        <v>0.933</v>
      </c>
      <c r="G59" s="0" t="n">
        <v>0.858</v>
      </c>
      <c r="H59" s="0" t="n">
        <v>0.862</v>
      </c>
      <c r="I59" s="0" t="n">
        <v>0.851</v>
      </c>
      <c r="J59" s="0" t="n">
        <v>0.912</v>
      </c>
    </row>
    <row r="60" customFormat="false" ht="12.8" hidden="false" customHeight="false" outlineLevel="0" collapsed="false">
      <c r="A60" s="0" t="s">
        <v>587</v>
      </c>
      <c r="B60" s="0" t="n">
        <v>0.545263</v>
      </c>
      <c r="C60" s="0" t="n">
        <v>0.492</v>
      </c>
      <c r="D60" s="0" t="n">
        <v>0.426</v>
      </c>
      <c r="E60" s="0" t="n">
        <v>0.858</v>
      </c>
      <c r="F60" s="0" t="n">
        <v>0.927</v>
      </c>
      <c r="G60" s="0" t="n">
        <v>0.853</v>
      </c>
      <c r="H60" s="0" t="n">
        <v>0.858</v>
      </c>
      <c r="I60" s="0" t="n">
        <v>0.847</v>
      </c>
      <c r="J60" s="0" t="n">
        <v>0.906</v>
      </c>
    </row>
    <row r="61" customFormat="false" ht="12.8" hidden="false" customHeight="false" outlineLevel="0" collapsed="false">
      <c r="A61" s="0" t="s">
        <v>588</v>
      </c>
      <c r="B61" s="0" t="n">
        <v>0.520513</v>
      </c>
      <c r="C61" s="0" t="n">
        <v>0.484</v>
      </c>
      <c r="D61" s="0" t="n">
        <v>0.426</v>
      </c>
      <c r="E61" s="0" t="n">
        <v>0.858</v>
      </c>
      <c r="F61" s="0" t="n">
        <v>0.927</v>
      </c>
      <c r="G61" s="0" t="n">
        <v>0.852</v>
      </c>
      <c r="H61" s="0" t="n">
        <v>0.858</v>
      </c>
      <c r="I61" s="0" t="n">
        <v>0.846</v>
      </c>
      <c r="J61" s="0" t="n">
        <v>0.905</v>
      </c>
    </row>
    <row r="62" customFormat="false" ht="12.8" hidden="false" customHeight="false" outlineLevel="0" collapsed="false">
      <c r="A62" s="0" t="s">
        <v>589</v>
      </c>
      <c r="B62" s="0" t="n">
        <v>0.527667</v>
      </c>
      <c r="C62" s="0" t="n">
        <v>0.014</v>
      </c>
      <c r="D62" s="0" t="n">
        <v>0.144</v>
      </c>
      <c r="E62" s="0" t="n">
        <v>0.857</v>
      </c>
      <c r="F62" s="0" t="n">
        <v>0.926</v>
      </c>
      <c r="G62" s="0" t="n">
        <v>0.852</v>
      </c>
      <c r="H62" s="0" t="n">
        <v>0.857</v>
      </c>
      <c r="I62" s="0" t="n">
        <v>0.845</v>
      </c>
      <c r="J62" s="0" t="n">
        <v>0.904</v>
      </c>
    </row>
    <row r="63" customFormat="false" ht="12.8" hidden="false" customHeight="false" outlineLevel="0" collapsed="false">
      <c r="A63" s="0" t="s">
        <v>590</v>
      </c>
      <c r="B63" s="0" t="n">
        <v>0.538143</v>
      </c>
      <c r="C63" s="0" t="n">
        <v>0.486</v>
      </c>
      <c r="D63" s="0" t="n">
        <v>0.415</v>
      </c>
      <c r="E63" s="0" t="n">
        <v>0.856</v>
      </c>
      <c r="F63" s="0" t="n">
        <v>0.926</v>
      </c>
      <c r="G63" s="0" t="n">
        <v>0.85</v>
      </c>
      <c r="H63" s="0" t="n">
        <v>0.856</v>
      </c>
      <c r="I63" s="0" t="n">
        <v>0.844</v>
      </c>
      <c r="J63" s="0" t="n">
        <v>0.904</v>
      </c>
    </row>
    <row r="64" customFormat="false" ht="12.8" hidden="false" customHeight="false" outlineLevel="0" collapsed="false">
      <c r="A64" s="0" t="s">
        <v>591</v>
      </c>
      <c r="B64" s="0" t="n">
        <v>0.558063</v>
      </c>
      <c r="C64" s="0" t="n">
        <v>0.467</v>
      </c>
      <c r="D64" s="0" t="n">
        <v>0.407</v>
      </c>
      <c r="E64" s="0" t="n">
        <v>0.854</v>
      </c>
      <c r="F64" s="0" t="n">
        <v>0.925</v>
      </c>
      <c r="G64" s="0" t="n">
        <v>0.847</v>
      </c>
      <c r="H64" s="0" t="n">
        <v>0.854</v>
      </c>
      <c r="I64" s="0" t="n">
        <v>0.84</v>
      </c>
      <c r="J64" s="0" t="n">
        <v>0.903</v>
      </c>
    </row>
    <row r="65" customFormat="false" ht="12.8" hidden="false" customHeight="false" outlineLevel="0" collapsed="false">
      <c r="A65" s="0" t="s">
        <v>592</v>
      </c>
      <c r="B65" s="0" t="n">
        <v>0.586772</v>
      </c>
      <c r="C65" s="0" t="n">
        <v>0.468</v>
      </c>
      <c r="D65" s="0" t="n">
        <v>0.426</v>
      </c>
      <c r="E65" s="0" t="n">
        <v>0.85</v>
      </c>
      <c r="F65" s="0" t="n">
        <v>0.924</v>
      </c>
      <c r="G65" s="0" t="n">
        <v>0.843</v>
      </c>
      <c r="H65" s="0" t="n">
        <v>0.85</v>
      </c>
      <c r="I65" s="0" t="n">
        <v>0.836</v>
      </c>
      <c r="J65" s="0" t="n">
        <v>0.902</v>
      </c>
    </row>
    <row r="66" customFormat="false" ht="12.8" hidden="false" customHeight="false" outlineLevel="0" collapsed="false">
      <c r="A66" s="0" t="s">
        <v>593</v>
      </c>
      <c r="B66" s="0" t="n">
        <v>0.560043</v>
      </c>
      <c r="C66" s="0" t="n">
        <v>0.445</v>
      </c>
      <c r="D66" s="0" t="n">
        <v>0.365</v>
      </c>
      <c r="E66" s="0" t="n">
        <v>0.85</v>
      </c>
      <c r="F66" s="0" t="n">
        <v>0.925</v>
      </c>
      <c r="G66" s="0" t="n">
        <v>0.841</v>
      </c>
      <c r="H66" s="0" t="n">
        <v>0.85</v>
      </c>
      <c r="I66" s="0" t="n">
        <v>0.835</v>
      </c>
      <c r="J66" s="0" t="n">
        <v>0.902</v>
      </c>
    </row>
    <row r="67" customFormat="false" ht="12.8" hidden="false" customHeight="false" outlineLevel="0" collapsed="false">
      <c r="A67" s="0" t="s">
        <v>594</v>
      </c>
      <c r="B67" s="0" t="n">
        <v>0.603702</v>
      </c>
      <c r="C67" s="0" t="n">
        <v>0.458</v>
      </c>
      <c r="D67" s="0" t="n">
        <v>0.418</v>
      </c>
      <c r="E67" s="0" t="n">
        <v>0.843</v>
      </c>
      <c r="F67" s="0" t="n">
        <v>0.923</v>
      </c>
      <c r="G67" s="0" t="n">
        <v>0.835</v>
      </c>
      <c r="H67" s="0" t="n">
        <v>0.843</v>
      </c>
      <c r="I67" s="0" t="n">
        <v>0.828</v>
      </c>
      <c r="J67" s="0" t="n">
        <v>0.901</v>
      </c>
    </row>
    <row r="68" customFormat="false" ht="12.8" hidden="false" customHeight="false" outlineLevel="0" collapsed="false">
      <c r="A68" s="0" t="s">
        <v>595</v>
      </c>
      <c r="B68" s="0" t="n">
        <v>0.560001</v>
      </c>
      <c r="C68" s="0" t="n">
        <v>0.493</v>
      </c>
      <c r="D68" s="0" t="n">
        <v>0.413</v>
      </c>
      <c r="E68" s="0" t="n">
        <v>0.851</v>
      </c>
      <c r="F68" s="0" t="n">
        <v>0.925</v>
      </c>
      <c r="G68" s="0" t="n">
        <v>0.838</v>
      </c>
      <c r="H68" s="0" t="n">
        <v>0.851</v>
      </c>
      <c r="I68" s="0" t="n">
        <v>0.832</v>
      </c>
      <c r="J68" s="0" t="n">
        <v>0.903</v>
      </c>
    </row>
    <row r="69" customFormat="false" ht="12.8" hidden="false" customHeight="false" outlineLevel="0" collapsed="false">
      <c r="A69" s="0" t="s">
        <v>596</v>
      </c>
      <c r="B69" s="0" t="n">
        <v>0.609658</v>
      </c>
      <c r="C69" s="0" t="n">
        <v>0.437</v>
      </c>
      <c r="D69" s="0" t="n">
        <v>0.406</v>
      </c>
      <c r="E69" s="0" t="n">
        <v>0.84</v>
      </c>
      <c r="F69" s="0" t="n">
        <v>0.924</v>
      </c>
      <c r="G69" s="0" t="n">
        <v>0.832</v>
      </c>
      <c r="H69" s="0" t="n">
        <v>0.84</v>
      </c>
      <c r="I69" s="0" t="n">
        <v>0.825</v>
      </c>
      <c r="J69" s="0" t="n">
        <v>0.902</v>
      </c>
    </row>
    <row r="70" customFormat="false" ht="12.8" hidden="false" customHeight="false" outlineLevel="0" collapsed="false">
      <c r="A70" s="0" t="s">
        <v>597</v>
      </c>
      <c r="B70" s="0" t="n">
        <v>0.561085</v>
      </c>
      <c r="C70" s="0" t="n">
        <v>0.476</v>
      </c>
      <c r="D70" s="0" t="n">
        <v>0.36</v>
      </c>
      <c r="E70" s="0" t="n">
        <v>0.844</v>
      </c>
      <c r="F70" s="0" t="n">
        <v>0.925</v>
      </c>
      <c r="G70" s="0" t="n">
        <v>0.827</v>
      </c>
      <c r="H70" s="0" t="n">
        <v>0.844</v>
      </c>
      <c r="I70" s="0" t="n">
        <v>0.82</v>
      </c>
      <c r="J70" s="0" t="n">
        <v>0.902</v>
      </c>
    </row>
    <row r="71" customFormat="false" ht="12.8" hidden="false" customHeight="false" outlineLevel="0" collapsed="false">
      <c r="A71" s="0" t="s">
        <v>598</v>
      </c>
      <c r="B71" s="0" t="n">
        <v>0.564417</v>
      </c>
      <c r="C71" s="0" t="n">
        <v>0.462</v>
      </c>
      <c r="D71" s="0" t="n">
        <v>0.311</v>
      </c>
      <c r="E71" s="0" t="n">
        <v>0.831</v>
      </c>
      <c r="F71" s="0" t="n">
        <v>0.924</v>
      </c>
      <c r="G71" s="0" t="n">
        <v>0.817</v>
      </c>
      <c r="H71" s="0" t="n">
        <v>0.831</v>
      </c>
      <c r="I71" s="0" t="n">
        <v>0.81</v>
      </c>
      <c r="J71" s="0" t="n">
        <v>0.901</v>
      </c>
    </row>
    <row r="72" customFormat="false" ht="12.8" hidden="false" customHeight="false" outlineLevel="0" collapsed="false">
      <c r="A72" s="0" t="s">
        <v>599</v>
      </c>
      <c r="B72" s="0" t="n">
        <v>0.583353</v>
      </c>
      <c r="C72" s="0" t="n">
        <v>0.551</v>
      </c>
      <c r="D72" s="0" t="n">
        <v>0.384</v>
      </c>
      <c r="E72" s="0" t="n">
        <v>0.829</v>
      </c>
      <c r="F72" s="0" t="n">
        <v>0.923</v>
      </c>
      <c r="G72" s="0" t="n">
        <v>0.81</v>
      </c>
      <c r="H72" s="0" t="n">
        <v>0.829</v>
      </c>
      <c r="I72" s="0" t="n">
        <v>0.802</v>
      </c>
      <c r="J72" s="0" t="n">
        <v>0.9</v>
      </c>
    </row>
    <row r="73" customFormat="false" ht="12.8" hidden="false" customHeight="false" outlineLevel="0" collapsed="false">
      <c r="A73" s="0" t="s">
        <v>600</v>
      </c>
      <c r="B73" s="0" t="n">
        <v>0.626484</v>
      </c>
      <c r="C73" s="0" t="n">
        <v>0.662</v>
      </c>
      <c r="D73" s="0" t="n">
        <v>0.51</v>
      </c>
      <c r="E73" s="0" t="n">
        <v>0.822</v>
      </c>
      <c r="F73" s="0" t="n">
        <v>0.923</v>
      </c>
      <c r="G73" s="0" t="n">
        <v>0.801</v>
      </c>
      <c r="H73" s="0" t="n">
        <v>0.822</v>
      </c>
      <c r="I73" s="0" t="n">
        <v>0.793</v>
      </c>
      <c r="J73" s="0" t="n">
        <v>0.899</v>
      </c>
    </row>
    <row r="74" customFormat="false" ht="12.8" hidden="false" customHeight="false" outlineLevel="0" collapsed="false">
      <c r="A74" s="0" t="s">
        <v>601</v>
      </c>
      <c r="B74" s="0" t="n">
        <v>0.591121</v>
      </c>
      <c r="C74" s="0" t="n">
        <v>0.551</v>
      </c>
      <c r="D74" s="0" t="n">
        <v>0.432</v>
      </c>
      <c r="E74" s="0" t="n">
        <v>0.843</v>
      </c>
      <c r="F74" s="0" t="n">
        <v>0.924</v>
      </c>
      <c r="G74" s="0" t="n">
        <v>0.818</v>
      </c>
      <c r="H74" s="0" t="n">
        <v>0.843</v>
      </c>
      <c r="I74" s="0" t="n">
        <v>0.812</v>
      </c>
      <c r="J74" s="0" t="n">
        <v>0.901</v>
      </c>
    </row>
    <row r="75" customFormat="false" ht="12.8" hidden="false" customHeight="false" outlineLevel="0" collapsed="false">
      <c r="A75" s="0" t="s">
        <v>602</v>
      </c>
      <c r="B75" s="0" t="n">
        <v>0.756749</v>
      </c>
      <c r="C75" s="0" t="n">
        <v>0.507</v>
      </c>
      <c r="D75" s="0" t="n">
        <v>0.437</v>
      </c>
      <c r="E75" s="0" t="n">
        <v>0.829</v>
      </c>
      <c r="F75" s="0" t="n">
        <v>0.922</v>
      </c>
      <c r="G75" s="0" t="n">
        <v>0.828</v>
      </c>
      <c r="H75" s="0" t="n">
        <v>0.829</v>
      </c>
      <c r="I75" s="0" t="n">
        <v>0.821</v>
      </c>
      <c r="J75" s="0" t="n">
        <v>0.9</v>
      </c>
    </row>
    <row r="76" customFormat="false" ht="12.8" hidden="false" customHeight="false" outlineLevel="0" collapsed="false">
      <c r="A76" s="0" t="s">
        <v>603</v>
      </c>
      <c r="B76" s="0" t="n">
        <v>0.607652</v>
      </c>
      <c r="C76" s="0" t="n">
        <v>0.493</v>
      </c>
      <c r="D76" s="0" t="n">
        <v>0.419</v>
      </c>
      <c r="E76" s="0" t="n">
        <v>0.852</v>
      </c>
      <c r="F76" s="0" t="n">
        <v>0.926</v>
      </c>
      <c r="G76" s="0" t="n">
        <v>0.836</v>
      </c>
      <c r="H76" s="0" t="n">
        <v>0.852</v>
      </c>
      <c r="I76" s="0" t="n">
        <v>0.83</v>
      </c>
      <c r="J76" s="0" t="n">
        <v>0.904</v>
      </c>
    </row>
    <row r="77" customFormat="false" ht="12.8" hidden="false" customHeight="false" outlineLevel="0" collapsed="false">
      <c r="A77" s="0" t="s">
        <v>604</v>
      </c>
      <c r="B77" s="0" t="n">
        <v>0.479907</v>
      </c>
      <c r="C77" s="0" t="n">
        <v>0.475</v>
      </c>
      <c r="D77" s="0" t="n">
        <v>0.406</v>
      </c>
      <c r="E77" s="0" t="n">
        <v>0.845</v>
      </c>
      <c r="F77" s="0" t="n">
        <v>0.926</v>
      </c>
      <c r="G77" s="0" t="n">
        <v>0.822</v>
      </c>
      <c r="H77" s="0" t="n">
        <v>0.845</v>
      </c>
      <c r="I77" s="0" t="n">
        <v>0.815</v>
      </c>
      <c r="J77" s="0" t="n">
        <v>0.903</v>
      </c>
    </row>
    <row r="78" customFormat="false" ht="12.8" hidden="false" customHeight="false" outlineLevel="0" collapsed="false">
      <c r="A78" s="0" t="s">
        <v>605</v>
      </c>
      <c r="B78" s="0" t="n">
        <v>0.457684</v>
      </c>
      <c r="C78" s="0" t="n">
        <v>0.473</v>
      </c>
      <c r="D78" s="0" t="n">
        <v>0.375</v>
      </c>
      <c r="E78" s="0" t="n">
        <v>0.834</v>
      </c>
      <c r="F78" s="0" t="n">
        <v>0.925</v>
      </c>
      <c r="G78" s="0" t="n">
        <v>0.808</v>
      </c>
      <c r="H78" s="0" t="n">
        <v>0.834</v>
      </c>
      <c r="I78" s="0" t="n">
        <v>0.8</v>
      </c>
      <c r="J78" s="0" t="n">
        <v>0.902</v>
      </c>
    </row>
    <row r="79" customFormat="false" ht="12.8" hidden="false" customHeight="false" outlineLevel="0" collapsed="false">
      <c r="A79" s="0" t="s">
        <v>606</v>
      </c>
      <c r="B79" s="0" t="n">
        <v>0.474362</v>
      </c>
      <c r="C79" s="0" t="n">
        <v>0.592</v>
      </c>
      <c r="D79" s="0" t="n">
        <v>0.45</v>
      </c>
      <c r="E79" s="0" t="n">
        <v>0.841</v>
      </c>
      <c r="F79" s="0" t="n">
        <v>0.925</v>
      </c>
      <c r="G79" s="0" t="n">
        <v>0.813</v>
      </c>
      <c r="H79" s="0" t="n">
        <v>0.841</v>
      </c>
      <c r="I79" s="0" t="n">
        <v>0.806</v>
      </c>
      <c r="J79" s="0" t="n">
        <v>0.902</v>
      </c>
    </row>
    <row r="80" customFormat="false" ht="12.8" hidden="false" customHeight="false" outlineLevel="0" collapsed="false">
      <c r="A80" s="0" t="s">
        <v>607</v>
      </c>
      <c r="B80" s="0" t="n">
        <v>0.478067</v>
      </c>
      <c r="C80" s="0" t="n">
        <v>0.609</v>
      </c>
      <c r="D80" s="0" t="n">
        <v>0.451</v>
      </c>
      <c r="E80" s="0" t="n">
        <v>0.831</v>
      </c>
      <c r="F80" s="0" t="n">
        <v>0.925</v>
      </c>
      <c r="G80" s="0" t="n">
        <v>0.804</v>
      </c>
      <c r="H80" s="0" t="n">
        <v>0.831</v>
      </c>
      <c r="I80" s="0" t="n">
        <v>0.796</v>
      </c>
      <c r="J80" s="0" t="n">
        <v>0.902</v>
      </c>
    </row>
    <row r="81" customFormat="false" ht="12.8" hidden="false" customHeight="false" outlineLevel="0" collapsed="false">
      <c r="A81" s="0" t="s">
        <v>608</v>
      </c>
      <c r="B81" s="0" t="n">
        <v>0.481327</v>
      </c>
      <c r="C81" s="0" t="n">
        <v>0.655</v>
      </c>
      <c r="D81" s="0" t="n">
        <v>0.496</v>
      </c>
      <c r="E81" s="0" t="n">
        <v>0.827</v>
      </c>
      <c r="F81" s="0" t="n">
        <v>0.925</v>
      </c>
      <c r="G81" s="0" t="n">
        <v>0.799</v>
      </c>
      <c r="H81" s="0" t="n">
        <v>0.827</v>
      </c>
      <c r="I81" s="0" t="n">
        <v>0.791</v>
      </c>
      <c r="J81" s="0" t="n">
        <v>0.902</v>
      </c>
    </row>
    <row r="82" customFormat="false" ht="12.8" hidden="false" customHeight="false" outlineLevel="0" collapsed="false">
      <c r="A82" s="0" t="s">
        <v>609</v>
      </c>
      <c r="B82" s="0" t="n">
        <v>0.493724</v>
      </c>
      <c r="C82" s="0" t="n">
        <v>0.661</v>
      </c>
      <c r="D82" s="0" t="n">
        <v>0.517</v>
      </c>
      <c r="E82" s="0" t="n">
        <v>0.834</v>
      </c>
      <c r="F82" s="0" t="n">
        <v>0.926</v>
      </c>
      <c r="G82" s="0" t="n">
        <v>0.798</v>
      </c>
      <c r="H82" s="0" t="n">
        <v>0.834</v>
      </c>
      <c r="I82" s="0" t="n">
        <v>0.791</v>
      </c>
      <c r="J82" s="0" t="n">
        <v>0.902</v>
      </c>
    </row>
    <row r="83" customFormat="false" ht="12.8" hidden="false" customHeight="false" outlineLevel="0" collapsed="false">
      <c r="A83" s="0" t="s">
        <v>610</v>
      </c>
      <c r="B83" s="0" t="n">
        <v>0.534634</v>
      </c>
      <c r="C83" s="0" t="n">
        <v>0.604</v>
      </c>
      <c r="D83" s="0" t="n">
        <v>0.49</v>
      </c>
      <c r="E83" s="0" t="n">
        <v>0.812</v>
      </c>
      <c r="F83" s="0" t="n">
        <v>0.925</v>
      </c>
      <c r="G83" s="0" t="n">
        <v>0.794</v>
      </c>
      <c r="H83" s="0" t="n">
        <v>0.812</v>
      </c>
      <c r="I83" s="0" t="n">
        <v>0.787</v>
      </c>
      <c r="J83" s="0" t="n">
        <v>0.903</v>
      </c>
    </row>
    <row r="84" customFormat="false" ht="12.8" hidden="false" customHeight="false" outlineLevel="0" collapsed="false">
      <c r="A84" s="0" t="s">
        <v>611</v>
      </c>
      <c r="B84" s="0" t="n">
        <v>0.56792</v>
      </c>
      <c r="C84" s="0" t="n">
        <v>0.511</v>
      </c>
      <c r="D84" s="0" t="n">
        <v>0.428</v>
      </c>
      <c r="E84" s="0" t="n">
        <v>0.854</v>
      </c>
      <c r="F84" s="0" t="n">
        <v>0.927</v>
      </c>
      <c r="G84" s="0" t="n">
        <v>0.836</v>
      </c>
      <c r="H84" s="0" t="n">
        <v>0.854</v>
      </c>
      <c r="I84" s="0" t="n">
        <v>0.83</v>
      </c>
      <c r="J84" s="0" t="n">
        <v>0.905</v>
      </c>
    </row>
    <row r="85" customFormat="false" ht="12.8" hidden="false" customHeight="false" outlineLevel="0" collapsed="false">
      <c r="A85" s="0" t="s">
        <v>612</v>
      </c>
      <c r="B85" s="0" t="n">
        <v>0.515242</v>
      </c>
      <c r="C85" s="0" t="n">
        <v>0.568</v>
      </c>
      <c r="D85" s="0" t="n">
        <v>0.454</v>
      </c>
      <c r="E85" s="0" t="n">
        <v>0.806</v>
      </c>
      <c r="F85" s="0" t="n">
        <v>0.924</v>
      </c>
      <c r="G85" s="0" t="n">
        <v>0.789</v>
      </c>
      <c r="H85" s="0" t="n">
        <v>0.806</v>
      </c>
      <c r="I85" s="0" t="n">
        <v>0.781</v>
      </c>
      <c r="J85" s="0" t="n">
        <v>0.902</v>
      </c>
    </row>
    <row r="86" customFormat="false" ht="12.8" hidden="false" customHeight="false" outlineLevel="0" collapsed="false">
      <c r="A86" s="0" t="s">
        <v>613</v>
      </c>
      <c r="B86" s="0" t="n">
        <v>0.473334</v>
      </c>
      <c r="C86" s="0" t="n">
        <v>0.629</v>
      </c>
      <c r="D86" s="0" t="n">
        <v>0.478</v>
      </c>
      <c r="E86" s="0" t="n">
        <v>0.831</v>
      </c>
      <c r="F86" s="0" t="n">
        <v>0.925</v>
      </c>
      <c r="G86" s="0" t="n">
        <v>0.792</v>
      </c>
      <c r="H86" s="0" t="n">
        <v>0.831</v>
      </c>
      <c r="I86" s="0" t="n">
        <v>0.784</v>
      </c>
      <c r="J86" s="0" t="n">
        <v>0.902</v>
      </c>
    </row>
    <row r="87" customFormat="false" ht="12.8" hidden="false" customHeight="false" outlineLevel="0" collapsed="false">
      <c r="A87" s="0" t="s">
        <v>614</v>
      </c>
      <c r="B87" s="0" t="n">
        <v>0.513375</v>
      </c>
      <c r="C87" s="0" t="n">
        <v>0.645</v>
      </c>
      <c r="D87" s="0" t="n">
        <v>0.492</v>
      </c>
      <c r="E87" s="0" t="n">
        <v>0.817</v>
      </c>
      <c r="F87" s="0" t="n">
        <v>0.925</v>
      </c>
      <c r="G87" s="0" t="n">
        <v>0.78</v>
      </c>
      <c r="H87" s="0" t="n">
        <v>0.817</v>
      </c>
      <c r="I87" s="0" t="n">
        <v>0.773</v>
      </c>
      <c r="J87" s="0" t="n">
        <v>0.901</v>
      </c>
    </row>
    <row r="88" customFormat="false" ht="12.8" hidden="false" customHeight="false" outlineLevel="0" collapsed="false">
      <c r="A88" s="0" t="s">
        <v>615</v>
      </c>
      <c r="B88" s="0" t="n">
        <v>0.521987</v>
      </c>
      <c r="C88" s="0" t="n">
        <v>0.666</v>
      </c>
      <c r="D88" s="0" t="n">
        <v>0.517</v>
      </c>
      <c r="E88" s="0" t="n">
        <v>0.832</v>
      </c>
      <c r="F88" s="0" t="n">
        <v>0.926</v>
      </c>
      <c r="G88" s="0" t="n">
        <v>0.79</v>
      </c>
      <c r="H88" s="0" t="n">
        <v>0.832</v>
      </c>
      <c r="I88" s="0" t="n">
        <v>0.782</v>
      </c>
      <c r="J88" s="0" t="n">
        <v>0.903</v>
      </c>
    </row>
    <row r="89" customFormat="false" ht="12.8" hidden="false" customHeight="false" outlineLevel="0" collapsed="false">
      <c r="A89" s="0" t="s">
        <v>616</v>
      </c>
      <c r="B89" s="0" t="n">
        <v>0.56152</v>
      </c>
      <c r="C89" s="0" t="n">
        <v>0.703</v>
      </c>
      <c r="D89" s="0" t="n">
        <v>0.548</v>
      </c>
      <c r="E89" s="0" t="n">
        <v>0.815</v>
      </c>
      <c r="F89" s="0" t="n">
        <v>0.925</v>
      </c>
      <c r="G89" s="0" t="n">
        <v>0.778</v>
      </c>
      <c r="H89" s="0" t="n">
        <v>0.815</v>
      </c>
      <c r="I89" s="0" t="n">
        <v>0.771</v>
      </c>
      <c r="J89" s="0" t="n">
        <v>0.9</v>
      </c>
    </row>
    <row r="90" customFormat="false" ht="12.8" hidden="false" customHeight="false" outlineLevel="0" collapsed="false">
      <c r="A90" s="0" t="s">
        <v>617</v>
      </c>
      <c r="B90" s="0" t="n">
        <v>0.546177</v>
      </c>
      <c r="C90" s="0" t="n">
        <v>0.617</v>
      </c>
      <c r="D90" s="0" t="n">
        <v>0.483</v>
      </c>
      <c r="E90" s="0" t="n">
        <v>0.844</v>
      </c>
      <c r="F90" s="0" t="n">
        <v>0.926</v>
      </c>
      <c r="G90" s="0" t="n">
        <v>0.809</v>
      </c>
      <c r="H90" s="0" t="n">
        <v>0.844</v>
      </c>
      <c r="I90" s="0" t="n">
        <v>0.803</v>
      </c>
      <c r="J90" s="0" t="n">
        <v>0.903</v>
      </c>
    </row>
    <row r="91" customFormat="false" ht="12.8" hidden="false" customHeight="false" outlineLevel="0" collapsed="false">
      <c r="A91" s="0" t="s">
        <v>618</v>
      </c>
      <c r="B91" s="0" t="n">
        <v>0.579793</v>
      </c>
      <c r="C91" s="0" t="n">
        <v>0.628</v>
      </c>
      <c r="D91" s="0" t="n">
        <v>0.507</v>
      </c>
      <c r="E91" s="0" t="n">
        <v>0.802</v>
      </c>
      <c r="F91" s="0" t="n">
        <v>0.924</v>
      </c>
      <c r="G91" s="0" t="n">
        <v>0.777</v>
      </c>
      <c r="H91" s="0" t="n">
        <v>0.802</v>
      </c>
      <c r="I91" s="0" t="n">
        <v>0.77</v>
      </c>
      <c r="J91" s="0" t="n">
        <v>0.901</v>
      </c>
    </row>
    <row r="92" customFormat="false" ht="12.8" hidden="false" customHeight="false" outlineLevel="0" collapsed="false">
      <c r="A92" s="0" t="s">
        <v>619</v>
      </c>
      <c r="B92" s="0" t="n">
        <v>0.547856</v>
      </c>
      <c r="C92" s="0" t="n">
        <v>0.648</v>
      </c>
      <c r="D92" s="0" t="n">
        <v>0.509</v>
      </c>
      <c r="E92" s="0" t="n">
        <v>0.836</v>
      </c>
      <c r="F92" s="0" t="n">
        <v>0.925</v>
      </c>
      <c r="G92" s="0" t="n">
        <v>0.793</v>
      </c>
      <c r="H92" s="0" t="n">
        <v>0.836</v>
      </c>
      <c r="I92" s="0" t="n">
        <v>0.787</v>
      </c>
      <c r="J92" s="0" t="n">
        <v>0.902</v>
      </c>
    </row>
    <row r="93" customFormat="false" ht="12.8" hidden="false" customHeight="false" outlineLevel="0" collapsed="false">
      <c r="A93" s="0" t="s">
        <v>620</v>
      </c>
      <c r="B93" s="0" t="n">
        <v>0.575254</v>
      </c>
      <c r="C93" s="0" t="n">
        <v>0.67</v>
      </c>
      <c r="D93" s="0" t="n">
        <v>0.53</v>
      </c>
      <c r="E93" s="0" t="n">
        <v>0.799</v>
      </c>
      <c r="F93" s="0" t="n">
        <v>0.924</v>
      </c>
      <c r="G93" s="0" t="n">
        <v>0.773</v>
      </c>
      <c r="H93" s="0" t="n">
        <v>0.799</v>
      </c>
      <c r="I93" s="0" t="n">
        <v>0.765</v>
      </c>
      <c r="J93" s="0" t="n">
        <v>0.901</v>
      </c>
    </row>
    <row r="94" customFormat="false" ht="12.8" hidden="false" customHeight="false" outlineLevel="0" collapsed="false">
      <c r="A94" s="0" t="s">
        <v>621</v>
      </c>
      <c r="B94" s="0" t="n">
        <v>0.548674</v>
      </c>
      <c r="C94" s="0" t="n">
        <v>0.658</v>
      </c>
      <c r="D94" s="0" t="n">
        <v>0.514</v>
      </c>
      <c r="E94" s="0" t="n">
        <v>0.828</v>
      </c>
      <c r="F94" s="0" t="n">
        <v>0.924</v>
      </c>
      <c r="G94" s="0" t="n">
        <v>0.784</v>
      </c>
      <c r="H94" s="0" t="n">
        <v>0.828</v>
      </c>
      <c r="I94" s="0" t="n">
        <v>0.778</v>
      </c>
      <c r="J94" s="0" t="n">
        <v>0.901</v>
      </c>
    </row>
    <row r="95" customFormat="false" ht="12.8" hidden="false" customHeight="false" outlineLevel="0" collapsed="false">
      <c r="A95" s="0" t="s">
        <v>622</v>
      </c>
      <c r="B95" s="0" t="n">
        <v>0.557087</v>
      </c>
      <c r="C95" s="0" t="n">
        <v>0.697</v>
      </c>
      <c r="D95" s="0" t="n">
        <v>0.556</v>
      </c>
      <c r="E95" s="0" t="n">
        <v>0.81</v>
      </c>
      <c r="F95" s="0" t="n">
        <v>0.924</v>
      </c>
      <c r="G95" s="0" t="n">
        <v>0.771</v>
      </c>
      <c r="H95" s="0" t="n">
        <v>0.81</v>
      </c>
      <c r="I95" s="0" t="n">
        <v>0.763</v>
      </c>
      <c r="J95" s="0" t="n">
        <v>0.9</v>
      </c>
    </row>
    <row r="96" customFormat="false" ht="12.8" hidden="false" customHeight="false" outlineLevel="0" collapsed="false">
      <c r="A96" s="0" t="s">
        <v>623</v>
      </c>
      <c r="B96" s="0" t="n">
        <v>0.562219</v>
      </c>
      <c r="C96" s="0" t="n">
        <v>0.704</v>
      </c>
      <c r="D96" s="0" t="n">
        <v>0.56</v>
      </c>
      <c r="E96" s="0" t="n">
        <v>0.819</v>
      </c>
      <c r="F96" s="0" t="n">
        <v>0.924</v>
      </c>
      <c r="G96" s="0" t="n">
        <v>0.773</v>
      </c>
      <c r="H96" s="0" t="n">
        <v>0.819</v>
      </c>
      <c r="I96" s="0" t="n">
        <v>0.767</v>
      </c>
      <c r="J96" s="0" t="n">
        <v>0.9</v>
      </c>
    </row>
    <row r="97" customFormat="false" ht="12.8" hidden="false" customHeight="false" outlineLevel="0" collapsed="false">
      <c r="A97" s="0" t="s">
        <v>624</v>
      </c>
      <c r="B97" s="0" t="n">
        <v>0.582085</v>
      </c>
      <c r="C97" s="0" t="n">
        <v>0.72</v>
      </c>
      <c r="D97" s="0" t="n">
        <v>0.58</v>
      </c>
      <c r="E97" s="0" t="n">
        <v>0.81</v>
      </c>
      <c r="F97" s="0" t="n">
        <v>0.924</v>
      </c>
      <c r="G97" s="0" t="n">
        <v>0.767</v>
      </c>
      <c r="H97" s="0" t="n">
        <v>0.81</v>
      </c>
      <c r="I97" s="0" t="n">
        <v>0.76</v>
      </c>
      <c r="J97" s="0" t="n">
        <v>0.9</v>
      </c>
    </row>
    <row r="98" customFormat="false" ht="12.8" hidden="false" customHeight="false" outlineLevel="0" collapsed="false">
      <c r="A98" s="0" t="s">
        <v>625</v>
      </c>
      <c r="B98" s="0" t="n">
        <v>0.577986</v>
      </c>
      <c r="C98" s="0" t="n">
        <v>0.718</v>
      </c>
      <c r="D98" s="0" t="n">
        <v>0.574</v>
      </c>
      <c r="E98" s="0" t="n">
        <v>0.823</v>
      </c>
      <c r="F98" s="0" t="n">
        <v>0.924</v>
      </c>
      <c r="G98" s="0" t="n">
        <v>0.775</v>
      </c>
      <c r="H98" s="0" t="n">
        <v>0.823</v>
      </c>
      <c r="I98" s="0" t="n">
        <v>0.769</v>
      </c>
      <c r="J98" s="0" t="n">
        <v>0.9</v>
      </c>
    </row>
    <row r="99" customFormat="false" ht="12.8" hidden="false" customHeight="false" outlineLevel="0" collapsed="false">
      <c r="A99" s="0" t="s">
        <v>626</v>
      </c>
      <c r="B99" s="0" t="n">
        <v>0.584173</v>
      </c>
      <c r="C99" s="0" t="n">
        <v>0.728</v>
      </c>
      <c r="D99" s="0" t="n">
        <v>0.594</v>
      </c>
      <c r="E99" s="0" t="n">
        <v>0.814</v>
      </c>
      <c r="F99" s="0" t="n">
        <v>0.923</v>
      </c>
      <c r="G99" s="0" t="n">
        <v>0.768</v>
      </c>
      <c r="H99" s="0" t="n">
        <v>0.814</v>
      </c>
      <c r="I99" s="0" t="n">
        <v>0.761</v>
      </c>
      <c r="J99" s="0" t="n">
        <v>0.899</v>
      </c>
    </row>
    <row r="100" customFormat="false" ht="12.8" hidden="false" customHeight="false" outlineLevel="0" collapsed="false">
      <c r="A100" s="0" t="s">
        <v>627</v>
      </c>
      <c r="B100" s="0" t="n">
        <v>0.60027</v>
      </c>
      <c r="C100" s="0" t="n">
        <v>0.741</v>
      </c>
      <c r="D100" s="0" t="n">
        <v>0.604</v>
      </c>
      <c r="E100" s="0" t="n">
        <v>0.81</v>
      </c>
      <c r="F100" s="0" t="n">
        <v>0.923</v>
      </c>
      <c r="G100" s="0" t="n">
        <v>0.766</v>
      </c>
      <c r="H100" s="0" t="n">
        <v>0.81</v>
      </c>
      <c r="I100" s="0" t="n">
        <v>0.759</v>
      </c>
      <c r="J100" s="0" t="n">
        <v>0.899</v>
      </c>
    </row>
    <row r="101" customFormat="false" ht="12.8" hidden="false" customHeight="false" outlineLevel="0" collapsed="false">
      <c r="A101" s="0" t="s">
        <v>628</v>
      </c>
      <c r="B101" s="0" t="n">
        <v>0.612408</v>
      </c>
      <c r="C101" s="0" t="n">
        <v>0.729</v>
      </c>
      <c r="D101" s="0" t="n">
        <v>0.584</v>
      </c>
      <c r="E101" s="0" t="n">
        <v>0.824</v>
      </c>
      <c r="F101" s="0" t="n">
        <v>0.923</v>
      </c>
      <c r="G101" s="0" t="n">
        <v>0.776</v>
      </c>
      <c r="H101" s="0" t="n">
        <v>0.824</v>
      </c>
      <c r="I101" s="0" t="n">
        <v>0.77</v>
      </c>
      <c r="J101" s="0" t="n">
        <v>0.899</v>
      </c>
    </row>
    <row r="102" customFormat="false" ht="12.8" hidden="false" customHeight="false" outlineLevel="0" collapsed="false">
      <c r="A102" s="0" t="s">
        <v>629</v>
      </c>
      <c r="B102" s="0" t="n">
        <v>0.61026</v>
      </c>
      <c r="C102" s="0" t="n">
        <v>0.721</v>
      </c>
      <c r="D102" s="0" t="n">
        <v>0.586</v>
      </c>
      <c r="E102" s="0" t="n">
        <v>0.801</v>
      </c>
      <c r="F102" s="0" t="n">
        <v>0.922</v>
      </c>
      <c r="G102" s="0" t="n">
        <v>0.768</v>
      </c>
      <c r="H102" s="0" t="n">
        <v>0.801</v>
      </c>
      <c r="I102" s="0" t="n">
        <v>0.761</v>
      </c>
      <c r="J102" s="0" t="n">
        <v>0.899</v>
      </c>
    </row>
    <row r="103" customFormat="false" ht="12.8" hidden="false" customHeight="false" outlineLevel="0" collapsed="false">
      <c r="A103" s="0" t="s">
        <v>630</v>
      </c>
      <c r="B103" s="0" t="n">
        <v>0.65349</v>
      </c>
      <c r="C103" s="0" t="n">
        <v>0.651</v>
      </c>
      <c r="D103" s="0" t="n">
        <v>0.525</v>
      </c>
      <c r="E103" s="0" t="n">
        <v>0.839</v>
      </c>
      <c r="F103" s="0" t="n">
        <v>0.923</v>
      </c>
      <c r="G103" s="0" t="n">
        <v>0.798</v>
      </c>
      <c r="H103" s="0" t="n">
        <v>0.839</v>
      </c>
      <c r="I103" s="0" t="n">
        <v>0.793</v>
      </c>
      <c r="J103" s="0" t="n">
        <v>0.9</v>
      </c>
    </row>
    <row r="104" customFormat="false" ht="12.8" hidden="false" customHeight="false" outlineLevel="0" collapsed="false">
      <c r="A104" s="0" t="s">
        <v>631</v>
      </c>
      <c r="B104" s="0" t="n">
        <v>0.65414</v>
      </c>
      <c r="C104" s="0" t="n">
        <v>0.662</v>
      </c>
      <c r="D104" s="0" t="n">
        <v>0.545</v>
      </c>
      <c r="E104" s="0" t="n">
        <v>0.794</v>
      </c>
      <c r="F104" s="0" t="n">
        <v>0.922</v>
      </c>
      <c r="G104" s="0" t="n">
        <v>0.78</v>
      </c>
      <c r="H104" s="0" t="n">
        <v>0.794</v>
      </c>
      <c r="I104" s="0" t="n">
        <v>0.772</v>
      </c>
      <c r="J104" s="0" t="n">
        <v>0.9</v>
      </c>
    </row>
    <row r="105" customFormat="false" ht="12.8" hidden="false" customHeight="false" outlineLevel="0" collapsed="false">
      <c r="A105" s="0" t="s">
        <v>632</v>
      </c>
      <c r="B105" s="0" t="n">
        <v>0.617698</v>
      </c>
      <c r="C105" s="0" t="n">
        <v>0.616</v>
      </c>
      <c r="D105" s="0" t="n">
        <v>0.497</v>
      </c>
      <c r="E105" s="0" t="n">
        <v>0.843</v>
      </c>
      <c r="F105" s="0" t="n">
        <v>0.924</v>
      </c>
      <c r="G105" s="0" t="n">
        <v>0.806</v>
      </c>
      <c r="H105" s="0" t="n">
        <v>0.843</v>
      </c>
      <c r="I105" s="0" t="n">
        <v>0.801</v>
      </c>
      <c r="J105" s="0" t="n">
        <v>0.902</v>
      </c>
    </row>
    <row r="106" customFormat="false" ht="12.8" hidden="false" customHeight="false" outlineLevel="0" collapsed="false">
      <c r="A106" s="0" t="s">
        <v>633</v>
      </c>
      <c r="B106" s="0" t="n">
        <v>0.546879</v>
      </c>
      <c r="C106" s="0" t="n">
        <v>0.715</v>
      </c>
      <c r="D106" s="0" t="n">
        <v>0.582</v>
      </c>
      <c r="E106" s="0" t="n">
        <v>0.814</v>
      </c>
      <c r="F106" s="0" t="n">
        <v>0.923</v>
      </c>
      <c r="G106" s="0" t="n">
        <v>0.778</v>
      </c>
      <c r="H106" s="0" t="n">
        <v>0.814</v>
      </c>
      <c r="I106" s="0" t="n">
        <v>0.77</v>
      </c>
      <c r="J106" s="0" t="n">
        <v>0.9</v>
      </c>
    </row>
    <row r="107" customFormat="false" ht="12.8" hidden="false" customHeight="false" outlineLevel="0" collapsed="false">
      <c r="A107" s="0" t="s">
        <v>634</v>
      </c>
      <c r="B107" s="0" t="n">
        <v>0.562215</v>
      </c>
      <c r="C107" s="0" t="n">
        <v>0.726</v>
      </c>
      <c r="D107" s="0" t="n">
        <v>0.589</v>
      </c>
      <c r="E107" s="0" t="n">
        <v>0.81</v>
      </c>
      <c r="F107" s="0" t="n">
        <v>0.923</v>
      </c>
      <c r="G107" s="0" t="n">
        <v>0.773</v>
      </c>
      <c r="H107" s="0" t="n">
        <v>0.81</v>
      </c>
      <c r="I107" s="0" t="n">
        <v>0.766</v>
      </c>
      <c r="J107" s="0" t="n">
        <v>0.9</v>
      </c>
    </row>
    <row r="108" customFormat="false" ht="12.8" hidden="false" customHeight="false" outlineLevel="0" collapsed="false">
      <c r="A108" s="0" t="s">
        <v>635</v>
      </c>
      <c r="B108" s="0" t="n">
        <v>0.580213</v>
      </c>
      <c r="C108" s="0" t="n">
        <v>0.733</v>
      </c>
      <c r="D108" s="0" t="n">
        <v>0.583</v>
      </c>
      <c r="E108" s="0" t="n">
        <v>0.824</v>
      </c>
      <c r="F108" s="0" t="n">
        <v>0.923</v>
      </c>
      <c r="G108" s="0" t="n">
        <v>0.778</v>
      </c>
      <c r="H108" s="0" t="n">
        <v>0.824</v>
      </c>
      <c r="I108" s="0" t="n">
        <v>0.771</v>
      </c>
      <c r="J108" s="0" t="n">
        <v>0.9</v>
      </c>
    </row>
    <row r="109" customFormat="false" ht="12.8" hidden="false" customHeight="false" outlineLevel="0" collapsed="false">
      <c r="A109" s="0" t="s">
        <v>636</v>
      </c>
      <c r="B109" s="0" t="n">
        <v>0.593136</v>
      </c>
      <c r="C109" s="0" t="n">
        <v>0.743</v>
      </c>
      <c r="D109" s="0" t="n">
        <v>0.601</v>
      </c>
      <c r="E109" s="0" t="n">
        <v>0.813</v>
      </c>
      <c r="F109" s="0" t="n">
        <v>0.922</v>
      </c>
      <c r="G109" s="0" t="n">
        <v>0.77</v>
      </c>
      <c r="H109" s="0" t="n">
        <v>0.813</v>
      </c>
      <c r="I109" s="0" t="n">
        <v>0.763</v>
      </c>
      <c r="J109" s="0" t="n">
        <v>0.9</v>
      </c>
    </row>
    <row r="110" customFormat="false" ht="12.8" hidden="false" customHeight="false" outlineLevel="0" collapsed="false">
      <c r="A110" s="0" t="s">
        <v>637</v>
      </c>
      <c r="B110" s="0" t="n">
        <v>0.602991</v>
      </c>
      <c r="C110" s="0" t="n">
        <v>0.749</v>
      </c>
      <c r="D110" s="0" t="n">
        <v>0.604</v>
      </c>
      <c r="E110" s="0" t="n">
        <v>0.82</v>
      </c>
      <c r="F110" s="0" t="n">
        <v>0.923</v>
      </c>
      <c r="G110" s="0" t="n">
        <v>0.772</v>
      </c>
      <c r="H110" s="0" t="n">
        <v>0.82</v>
      </c>
      <c r="I110" s="0" t="n">
        <v>0.766</v>
      </c>
      <c r="J110" s="0" t="n">
        <v>0.898</v>
      </c>
    </row>
    <row r="111" customFormat="false" ht="12.8" hidden="false" customHeight="false" outlineLevel="0" collapsed="false">
      <c r="A111" s="0" t="s">
        <v>638</v>
      </c>
      <c r="B111" s="0" t="n">
        <v>0.609444</v>
      </c>
      <c r="C111" s="0" t="n">
        <v>0.746</v>
      </c>
      <c r="D111" s="0" t="n">
        <v>0.604</v>
      </c>
      <c r="E111" s="0" t="n">
        <v>0.822</v>
      </c>
      <c r="F111" s="0" t="n">
        <v>0.923</v>
      </c>
      <c r="G111" s="0" t="n">
        <v>0.775</v>
      </c>
      <c r="H111" s="0" t="n">
        <v>0.822</v>
      </c>
      <c r="I111" s="0" t="n">
        <v>0.769</v>
      </c>
      <c r="J111" s="0" t="n">
        <v>0.9</v>
      </c>
    </row>
    <row r="112" customFormat="false" ht="12.8" hidden="false" customHeight="false" outlineLevel="0" collapsed="false">
      <c r="A112" s="0" t="s">
        <v>639</v>
      </c>
      <c r="B112" s="0" t="n">
        <v>0.614591</v>
      </c>
      <c r="C112" s="0" t="n">
        <v>0.746</v>
      </c>
      <c r="D112" s="0" t="n">
        <v>0.607</v>
      </c>
      <c r="E112" s="0" t="n">
        <v>0.821</v>
      </c>
      <c r="F112" s="0" t="n">
        <v>0.923</v>
      </c>
      <c r="G112" s="0" t="n">
        <v>0.774</v>
      </c>
      <c r="H112" s="0" t="n">
        <v>0.821</v>
      </c>
      <c r="I112" s="0" t="n">
        <v>0.768</v>
      </c>
      <c r="J112" s="0" t="n">
        <v>0.9</v>
      </c>
    </row>
    <row r="113" customFormat="false" ht="12.8" hidden="false" customHeight="false" outlineLevel="0" collapsed="false">
      <c r="A113" s="0" t="s">
        <v>640</v>
      </c>
      <c r="B113" s="0" t="n">
        <v>0.633106</v>
      </c>
      <c r="C113" s="0" t="n">
        <v>0.746</v>
      </c>
      <c r="D113" s="0" t="n">
        <v>0.611</v>
      </c>
      <c r="E113" s="0" t="n">
        <v>0.822</v>
      </c>
      <c r="F113" s="0" t="n">
        <v>0.923</v>
      </c>
      <c r="G113" s="0" t="n">
        <v>0.775</v>
      </c>
      <c r="H113" s="0" t="n">
        <v>0.822</v>
      </c>
      <c r="I113" s="0" t="n">
        <v>0.769</v>
      </c>
      <c r="J113" s="0" t="n">
        <v>0.899</v>
      </c>
    </row>
    <row r="114" customFormat="false" ht="12.8" hidden="false" customHeight="false" outlineLevel="0" collapsed="false">
      <c r="A114" s="0" t="s">
        <v>641</v>
      </c>
      <c r="B114" s="0" t="n">
        <v>0.641185</v>
      </c>
      <c r="C114" s="0" t="n">
        <v>0.747</v>
      </c>
      <c r="D114" s="0" t="n">
        <v>0.61</v>
      </c>
      <c r="E114" s="0" t="n">
        <v>0.82</v>
      </c>
      <c r="F114" s="0" t="n">
        <v>0.923</v>
      </c>
      <c r="G114" s="0" t="n">
        <v>0.773</v>
      </c>
      <c r="H114" s="0" t="n">
        <v>0.82</v>
      </c>
      <c r="I114" s="0" t="n">
        <v>0.767</v>
      </c>
      <c r="J114" s="0" t="n">
        <v>0.899</v>
      </c>
    </row>
    <row r="115" customFormat="false" ht="12.8" hidden="false" customHeight="false" outlineLevel="0" collapsed="false">
      <c r="A115" s="0" t="s">
        <v>642</v>
      </c>
      <c r="B115" s="0" t="n">
        <v>0.640337</v>
      </c>
      <c r="C115" s="0" t="n">
        <v>0.75</v>
      </c>
      <c r="D115" s="0" t="n">
        <v>0.614</v>
      </c>
      <c r="E115" s="0" t="n">
        <v>0.822</v>
      </c>
      <c r="F115" s="0" t="n">
        <v>0.923</v>
      </c>
      <c r="G115" s="0" t="n">
        <v>0.775</v>
      </c>
      <c r="H115" s="0" t="n">
        <v>0.822</v>
      </c>
      <c r="I115" s="0" t="n">
        <v>0.769</v>
      </c>
      <c r="J115" s="0" t="n">
        <v>0.899</v>
      </c>
    </row>
    <row r="116" customFormat="false" ht="12.8" hidden="false" customHeight="false" outlineLevel="0" collapsed="false">
      <c r="A116" s="0" t="s">
        <v>643</v>
      </c>
      <c r="B116" s="0" t="n">
        <v>0.637044</v>
      </c>
      <c r="C116" s="0" t="n">
        <v>0.747</v>
      </c>
      <c r="D116" s="0" t="n">
        <v>0.618</v>
      </c>
      <c r="E116" s="0" t="n">
        <v>0.819</v>
      </c>
      <c r="F116" s="0" t="n">
        <v>0.923</v>
      </c>
      <c r="G116" s="0" t="n">
        <v>0.772</v>
      </c>
      <c r="H116" s="0" t="n">
        <v>0.819</v>
      </c>
      <c r="I116" s="0" t="n">
        <v>0.766</v>
      </c>
      <c r="J116" s="0" t="n">
        <v>0.899</v>
      </c>
    </row>
    <row r="117" customFormat="false" ht="12.8" hidden="false" customHeight="false" outlineLevel="0" collapsed="false">
      <c r="A117" s="0" t="s">
        <v>644</v>
      </c>
      <c r="B117" s="0" t="n">
        <v>0.67683</v>
      </c>
      <c r="C117" s="0" t="n">
        <v>0.74</v>
      </c>
      <c r="D117" s="0" t="n">
        <v>0.604</v>
      </c>
      <c r="E117" s="0" t="n">
        <v>0.827</v>
      </c>
      <c r="F117" s="0" t="n">
        <v>0.923</v>
      </c>
      <c r="G117" s="0" t="n">
        <v>0.78</v>
      </c>
      <c r="H117" s="0" t="n">
        <v>0.827</v>
      </c>
      <c r="I117" s="0" t="n">
        <v>0.775</v>
      </c>
      <c r="J117" s="0" t="n">
        <v>0.9</v>
      </c>
    </row>
    <row r="118" customFormat="false" ht="12.8" hidden="false" customHeight="false" outlineLevel="0" collapsed="false">
      <c r="A118" s="0" t="s">
        <v>645</v>
      </c>
      <c r="B118" s="0" t="n">
        <v>0.668483</v>
      </c>
      <c r="C118" s="0" t="n">
        <v>0.709</v>
      </c>
      <c r="D118" s="0" t="n">
        <v>0.58</v>
      </c>
      <c r="E118" s="0" t="n">
        <v>0.805</v>
      </c>
      <c r="F118" s="0" t="n">
        <v>0.923</v>
      </c>
      <c r="G118" s="0" t="n">
        <v>0.766</v>
      </c>
      <c r="H118" s="0" t="n">
        <v>0.805</v>
      </c>
      <c r="I118" s="0" t="n">
        <v>0.76</v>
      </c>
      <c r="J118" s="0" t="n">
        <v>0.901</v>
      </c>
    </row>
    <row r="119" customFormat="false" ht="12.8" hidden="false" customHeight="false" outlineLevel="0" collapsed="false">
      <c r="A119" s="0" t="s">
        <v>646</v>
      </c>
      <c r="B119" s="0" t="n">
        <v>0.792375</v>
      </c>
      <c r="C119" s="0" t="n">
        <v>0.611</v>
      </c>
      <c r="D119" s="0" t="n">
        <v>0.502</v>
      </c>
      <c r="E119" s="0" t="n">
        <v>0.844</v>
      </c>
      <c r="F119" s="0" t="n">
        <v>0.922</v>
      </c>
      <c r="G119" s="0" t="n">
        <v>0.81</v>
      </c>
      <c r="H119" s="0" t="n">
        <v>0.844</v>
      </c>
      <c r="I119" s="0" t="n">
        <v>0.806</v>
      </c>
      <c r="J119" s="0" t="n">
        <v>0.9</v>
      </c>
    </row>
    <row r="120" customFormat="false" ht="12.8" hidden="false" customHeight="false" outlineLevel="0" collapsed="false">
      <c r="A120" s="0" t="s">
        <v>647</v>
      </c>
      <c r="B120" s="0" t="n">
        <v>0.695563</v>
      </c>
      <c r="C120" s="0" t="n">
        <v>0.599</v>
      </c>
      <c r="D120" s="0" t="n">
        <v>0.5</v>
      </c>
      <c r="E120" s="0" t="n">
        <v>0.805</v>
      </c>
      <c r="F120" s="0" t="n">
        <v>0.923</v>
      </c>
      <c r="G120" s="0" t="n">
        <v>0.792</v>
      </c>
      <c r="H120" s="0" t="n">
        <v>0.805</v>
      </c>
      <c r="I120" s="0" t="n">
        <v>0.784</v>
      </c>
      <c r="J120" s="0" t="n">
        <v>0.901</v>
      </c>
    </row>
    <row r="121" customFormat="false" ht="12.8" hidden="false" customHeight="false" outlineLevel="0" collapsed="false">
      <c r="A121" s="0" t="s">
        <v>648</v>
      </c>
      <c r="B121" s="0" t="n">
        <v>0.590954</v>
      </c>
      <c r="C121" s="0" t="n">
        <v>0.641</v>
      </c>
      <c r="D121" s="0" t="n">
        <v>0.53</v>
      </c>
      <c r="E121" s="0" t="n">
        <v>0.839</v>
      </c>
      <c r="F121" s="0" t="n">
        <v>0.924</v>
      </c>
      <c r="G121" s="0" t="n">
        <v>0.801</v>
      </c>
      <c r="H121" s="0" t="n">
        <v>0.839</v>
      </c>
      <c r="I121" s="0" t="n">
        <v>0.796</v>
      </c>
      <c r="J121" s="0" t="n">
        <v>0.901</v>
      </c>
    </row>
    <row r="122" customFormat="false" ht="12.8" hidden="false" customHeight="false" outlineLevel="0" collapsed="false">
      <c r="A122" s="0" t="s">
        <v>649</v>
      </c>
      <c r="B122" s="0" t="n">
        <v>0.559614</v>
      </c>
      <c r="C122" s="0" t="n">
        <v>0.714</v>
      </c>
      <c r="D122" s="0" t="n">
        <v>0.581</v>
      </c>
      <c r="E122" s="0" t="n">
        <v>0.82</v>
      </c>
      <c r="F122" s="0" t="n">
        <v>0.923</v>
      </c>
      <c r="G122" s="0" t="n">
        <v>0.773</v>
      </c>
      <c r="H122" s="0" t="n">
        <v>0.82</v>
      </c>
      <c r="I122" s="0" t="n">
        <v>0.766</v>
      </c>
      <c r="J122" s="0" t="n">
        <v>0.899</v>
      </c>
    </row>
    <row r="123" customFormat="false" ht="12.8" hidden="false" customHeight="false" outlineLevel="0" collapsed="false">
      <c r="A123" s="0" t="s">
        <v>650</v>
      </c>
      <c r="B123" s="0" t="n">
        <v>0.578726</v>
      </c>
      <c r="C123" s="0" t="n">
        <v>0.727</v>
      </c>
      <c r="D123" s="0" t="n">
        <v>0.589</v>
      </c>
      <c r="E123" s="0" t="n">
        <v>0.808</v>
      </c>
      <c r="F123" s="0" t="n">
        <v>0.922</v>
      </c>
      <c r="G123" s="0" t="n">
        <v>0.763</v>
      </c>
      <c r="H123" s="0" t="n">
        <v>0.808</v>
      </c>
      <c r="I123" s="0" t="n">
        <v>0.756</v>
      </c>
      <c r="J123" s="0" t="n">
        <v>0.898</v>
      </c>
    </row>
    <row r="124" customFormat="false" ht="12.8" hidden="false" customHeight="false" outlineLevel="0" collapsed="false">
      <c r="A124" s="0" t="s">
        <v>651</v>
      </c>
      <c r="B124" s="0" t="n">
        <v>0.596816</v>
      </c>
      <c r="C124" s="0" t="n">
        <v>0.734</v>
      </c>
      <c r="D124" s="0" t="n">
        <v>0.595</v>
      </c>
      <c r="E124" s="0" t="n">
        <v>0.818</v>
      </c>
      <c r="F124" s="0" t="n">
        <v>0.922</v>
      </c>
      <c r="G124" s="0" t="n">
        <v>0.768</v>
      </c>
      <c r="H124" s="0" t="n">
        <v>0.818</v>
      </c>
      <c r="I124" s="0" t="n">
        <v>0.761</v>
      </c>
      <c r="J124" s="0" t="n">
        <v>0.899</v>
      </c>
    </row>
    <row r="125" customFormat="false" ht="12.8" hidden="false" customHeight="false" outlineLevel="0" collapsed="false">
      <c r="A125" s="0" t="s">
        <v>652</v>
      </c>
      <c r="B125" s="0" t="n">
        <v>0.615392</v>
      </c>
      <c r="C125" s="0" t="n">
        <v>0.736</v>
      </c>
      <c r="D125" s="0" t="n">
        <v>0.594</v>
      </c>
      <c r="E125" s="0" t="n">
        <v>0.821</v>
      </c>
      <c r="F125" s="0" t="n">
        <v>0.922</v>
      </c>
      <c r="G125" s="0" t="n">
        <v>0.77</v>
      </c>
      <c r="H125" s="0" t="n">
        <v>0.821</v>
      </c>
      <c r="I125" s="0" t="n">
        <v>0.763</v>
      </c>
      <c r="J125" s="0" t="n">
        <v>0.899</v>
      </c>
    </row>
    <row r="126" customFormat="false" ht="12.8" hidden="false" customHeight="false" outlineLevel="0" collapsed="false">
      <c r="A126" s="0" t="s">
        <v>653</v>
      </c>
      <c r="B126" s="0" t="n">
        <v>0.626902</v>
      </c>
      <c r="C126" s="0" t="n">
        <v>0.742</v>
      </c>
      <c r="D126" s="0" t="n">
        <v>0.602</v>
      </c>
      <c r="E126" s="0" t="n">
        <v>0.82</v>
      </c>
      <c r="F126" s="0" t="n">
        <v>0.922</v>
      </c>
      <c r="G126" s="0" t="n">
        <v>0.768</v>
      </c>
      <c r="H126" s="0" t="n">
        <v>0.82</v>
      </c>
      <c r="I126" s="0" t="n">
        <v>0.762</v>
      </c>
      <c r="J126" s="0" t="n">
        <v>0.899</v>
      </c>
    </row>
    <row r="127" customFormat="false" ht="12.8" hidden="false" customHeight="false" outlineLevel="0" collapsed="false">
      <c r="A127" s="0" t="s">
        <v>654</v>
      </c>
      <c r="B127" s="0" t="n">
        <v>0.637176</v>
      </c>
      <c r="C127" s="0" t="n">
        <v>0.75</v>
      </c>
      <c r="D127" s="0" t="n">
        <v>0.612</v>
      </c>
      <c r="E127" s="0" t="n">
        <v>0.81</v>
      </c>
      <c r="F127" s="0" t="n">
        <v>0.922</v>
      </c>
      <c r="G127" s="0" t="n">
        <v>0.763</v>
      </c>
      <c r="H127" s="0" t="n">
        <v>0.81</v>
      </c>
      <c r="I127" s="0" t="n">
        <v>0.756</v>
      </c>
      <c r="J127" s="0" t="n">
        <v>0.899</v>
      </c>
    </row>
    <row r="128" customFormat="false" ht="12.8" hidden="false" customHeight="false" outlineLevel="0" collapsed="false">
      <c r="A128" s="0" t="s">
        <v>655</v>
      </c>
      <c r="B128" s="0" t="n">
        <v>0.635641</v>
      </c>
      <c r="C128" s="0" t="n">
        <v>0.755</v>
      </c>
      <c r="D128" s="0" t="n">
        <v>0.613</v>
      </c>
      <c r="E128" s="0" t="n">
        <v>0.814</v>
      </c>
      <c r="F128" s="0" t="n">
        <v>0.922</v>
      </c>
      <c r="G128" s="0" t="n">
        <v>0.766</v>
      </c>
      <c r="H128" s="0" t="n">
        <v>0.814</v>
      </c>
      <c r="I128" s="0" t="n">
        <v>0.759</v>
      </c>
      <c r="J128" s="0" t="n">
        <v>0.899</v>
      </c>
    </row>
    <row r="129" customFormat="false" ht="12.8" hidden="false" customHeight="false" outlineLevel="0" collapsed="false">
      <c r="A129" s="0" t="s">
        <v>656</v>
      </c>
      <c r="B129" s="0" t="n">
        <v>0.644314</v>
      </c>
      <c r="C129" s="0" t="n">
        <v>0.74</v>
      </c>
      <c r="D129" s="0" t="n">
        <v>0.605</v>
      </c>
      <c r="E129" s="0" t="n">
        <v>0.824</v>
      </c>
      <c r="F129" s="0" t="n">
        <v>0.922</v>
      </c>
      <c r="G129" s="0" t="n">
        <v>0.773</v>
      </c>
      <c r="H129" s="0" t="n">
        <v>0.824</v>
      </c>
      <c r="I129" s="0" t="n">
        <v>0.767</v>
      </c>
      <c r="J129" s="0" t="n">
        <v>0.899</v>
      </c>
    </row>
    <row r="130" customFormat="false" ht="12.8" hidden="false" customHeight="false" outlineLevel="0" collapsed="false">
      <c r="A130" s="0" t="s">
        <v>657</v>
      </c>
      <c r="B130" s="0" t="n">
        <v>0.644571</v>
      </c>
      <c r="C130" s="0" t="n">
        <v>0.759</v>
      </c>
      <c r="D130" s="0" t="n">
        <v>0.624</v>
      </c>
      <c r="E130" s="0" t="n">
        <v>0.811</v>
      </c>
      <c r="F130" s="0" t="n">
        <v>0.922</v>
      </c>
      <c r="G130" s="0" t="n">
        <v>0.766</v>
      </c>
      <c r="H130" s="0" t="n">
        <v>0.811</v>
      </c>
      <c r="I130" s="0" t="n">
        <v>0.758</v>
      </c>
      <c r="J130" s="0" t="n">
        <v>0.898</v>
      </c>
    </row>
    <row r="131" customFormat="false" ht="12.8" hidden="false" customHeight="false" outlineLevel="0" collapsed="false">
      <c r="A131" s="0" t="s">
        <v>658</v>
      </c>
      <c r="B131" s="0" t="n">
        <v>0.641925</v>
      </c>
      <c r="C131" s="0" t="n">
        <v>0.754</v>
      </c>
      <c r="D131" s="0" t="n">
        <v>0.618</v>
      </c>
      <c r="E131" s="0" t="n">
        <v>0.822</v>
      </c>
      <c r="F131" s="0" t="n">
        <v>0.922</v>
      </c>
      <c r="G131" s="0" t="n">
        <v>0.772</v>
      </c>
      <c r="H131" s="0" t="n">
        <v>0.822</v>
      </c>
      <c r="I131" s="0" t="n">
        <v>0.766</v>
      </c>
      <c r="J131" s="0" t="n">
        <v>0.898</v>
      </c>
    </row>
    <row r="132" customFormat="false" ht="12.8" hidden="false" customHeight="false" outlineLevel="0" collapsed="false">
      <c r="A132" s="0" t="s">
        <v>659</v>
      </c>
      <c r="B132" s="0" t="n">
        <v>0.651423</v>
      </c>
      <c r="C132" s="0" t="n">
        <v>0.753</v>
      </c>
      <c r="D132" s="0" t="n">
        <v>0.617</v>
      </c>
      <c r="E132" s="0" t="n">
        <v>0.822</v>
      </c>
      <c r="F132" s="0" t="n">
        <v>0.922</v>
      </c>
      <c r="G132" s="0" t="n">
        <v>0.773</v>
      </c>
      <c r="H132" s="0" t="n">
        <v>0.822</v>
      </c>
      <c r="I132" s="0" t="n">
        <v>0.766</v>
      </c>
      <c r="J132" s="0" t="n">
        <v>0.899</v>
      </c>
    </row>
    <row r="133" customFormat="false" ht="12.8" hidden="false" customHeight="false" outlineLevel="0" collapsed="false">
      <c r="A133" s="0" t="s">
        <v>660</v>
      </c>
      <c r="B133" s="0" t="n">
        <v>0.657699</v>
      </c>
      <c r="C133" s="0" t="n">
        <v>0.759</v>
      </c>
      <c r="D133" s="0" t="n">
        <v>0.623</v>
      </c>
      <c r="E133" s="0" t="n">
        <v>0.813</v>
      </c>
      <c r="F133" s="0" t="n">
        <v>0.921</v>
      </c>
      <c r="G133" s="0" t="n">
        <v>0.766</v>
      </c>
      <c r="H133" s="0" t="n">
        <v>0.813</v>
      </c>
      <c r="I133" s="0" t="n">
        <v>0.759</v>
      </c>
      <c r="J133" s="0" t="n">
        <v>0.898</v>
      </c>
    </row>
    <row r="134" customFormat="false" ht="12.8" hidden="false" customHeight="false" outlineLevel="0" collapsed="false">
      <c r="A134" s="0" t="s">
        <v>661</v>
      </c>
      <c r="B134" s="0" t="n">
        <v>0.67068</v>
      </c>
      <c r="C134" s="0" t="n">
        <v>0.766</v>
      </c>
      <c r="D134" s="0" t="n">
        <v>0.629</v>
      </c>
      <c r="E134" s="0" t="n">
        <v>0.814</v>
      </c>
      <c r="F134" s="0" t="n">
        <v>0.921</v>
      </c>
      <c r="G134" s="0" t="n">
        <v>0.767</v>
      </c>
      <c r="H134" s="0" t="n">
        <v>0.814</v>
      </c>
      <c r="I134" s="0" t="n">
        <v>0.76</v>
      </c>
      <c r="J134" s="0" t="n">
        <v>0.898</v>
      </c>
    </row>
    <row r="135" customFormat="false" ht="12.8" hidden="false" customHeight="false" outlineLevel="0" collapsed="false">
      <c r="A135" s="0" t="s">
        <v>662</v>
      </c>
      <c r="B135" s="0" t="n">
        <v>0.671176</v>
      </c>
      <c r="C135" s="0" t="n">
        <v>0.765</v>
      </c>
      <c r="D135" s="0" t="n">
        <v>0.629</v>
      </c>
      <c r="E135" s="0" t="n">
        <v>0.812</v>
      </c>
      <c r="F135" s="0" t="n">
        <v>0.921</v>
      </c>
      <c r="G135" s="0" t="n">
        <v>0.766</v>
      </c>
      <c r="H135" s="0" t="n">
        <v>0.812</v>
      </c>
      <c r="I135" s="0" t="n">
        <v>0.759</v>
      </c>
      <c r="J135" s="0" t="n">
        <v>0.898</v>
      </c>
    </row>
    <row r="136" customFormat="false" ht="12.8" hidden="false" customHeight="false" outlineLevel="0" collapsed="false">
      <c r="A136" s="0" t="s">
        <v>663</v>
      </c>
      <c r="B136" s="0" t="n">
        <v>0.665315</v>
      </c>
      <c r="C136" s="0" t="n">
        <v>0.762</v>
      </c>
      <c r="D136" s="0" t="n">
        <v>0.628</v>
      </c>
      <c r="E136" s="0" t="n">
        <v>0.816</v>
      </c>
      <c r="F136" s="0" t="n">
        <v>0.921</v>
      </c>
      <c r="G136" s="0" t="n">
        <v>0.769</v>
      </c>
      <c r="H136" s="0" t="n">
        <v>0.816</v>
      </c>
      <c r="I136" s="0" t="n">
        <v>0.762</v>
      </c>
      <c r="J136" s="0" t="n">
        <v>0.898</v>
      </c>
    </row>
    <row r="137" customFormat="false" ht="12.8" hidden="false" customHeight="false" outlineLevel="0" collapsed="false">
      <c r="A137" s="0" t="s">
        <v>664</v>
      </c>
      <c r="B137" s="0" t="n">
        <v>0.674103</v>
      </c>
      <c r="C137" s="0" t="n">
        <v>0.755</v>
      </c>
      <c r="D137" s="0" t="n">
        <v>0.617</v>
      </c>
      <c r="E137" s="0" t="n">
        <v>0.819</v>
      </c>
      <c r="F137" s="0" t="n">
        <v>0.921</v>
      </c>
      <c r="G137" s="0" t="n">
        <v>0.77</v>
      </c>
      <c r="H137" s="0" t="n">
        <v>0.819</v>
      </c>
      <c r="I137" s="0" t="n">
        <v>0.764</v>
      </c>
      <c r="J137" s="0" t="n">
        <v>0.898</v>
      </c>
    </row>
    <row r="138" customFormat="false" ht="12.8" hidden="false" customHeight="false" outlineLevel="0" collapsed="false">
      <c r="A138" s="0" t="s">
        <v>665</v>
      </c>
      <c r="B138" s="0" t="n">
        <v>0.675439</v>
      </c>
      <c r="C138" s="0" t="n">
        <v>0.75</v>
      </c>
      <c r="D138" s="0" t="n">
        <v>0.614</v>
      </c>
      <c r="E138" s="0" t="n">
        <v>0.822</v>
      </c>
      <c r="F138" s="0" t="n">
        <v>0.921</v>
      </c>
      <c r="G138" s="0" t="n">
        <v>0.772</v>
      </c>
      <c r="H138" s="0" t="n">
        <v>0.822</v>
      </c>
      <c r="I138" s="0" t="n">
        <v>0.766</v>
      </c>
      <c r="J138" s="0" t="n">
        <v>0.898</v>
      </c>
    </row>
    <row r="139" customFormat="false" ht="12.8" hidden="false" customHeight="false" outlineLevel="0" collapsed="false">
      <c r="A139" s="0" t="s">
        <v>666</v>
      </c>
      <c r="B139" s="0" t="n">
        <v>0.67258</v>
      </c>
      <c r="C139" s="0" t="n">
        <v>0.746</v>
      </c>
      <c r="D139" s="0" t="n">
        <v>0.607</v>
      </c>
      <c r="E139" s="0" t="n">
        <v>0.822</v>
      </c>
      <c r="F139" s="0" t="n">
        <v>0.921</v>
      </c>
      <c r="G139" s="0" t="n">
        <v>0.773</v>
      </c>
      <c r="H139" s="0" t="n">
        <v>0.822</v>
      </c>
      <c r="I139" s="0" t="n">
        <v>0.767</v>
      </c>
      <c r="J139" s="0" t="n">
        <v>0.898</v>
      </c>
    </row>
    <row r="140" customFormat="false" ht="12.8" hidden="false" customHeight="false" outlineLevel="0" collapsed="false">
      <c r="A140" s="0" t="s">
        <v>667</v>
      </c>
      <c r="B140" s="0" t="n">
        <v>0.672768</v>
      </c>
      <c r="C140" s="0" t="n">
        <v>0.753</v>
      </c>
      <c r="D140" s="0" t="n">
        <v>0.615</v>
      </c>
      <c r="E140" s="0" t="n">
        <v>0.818</v>
      </c>
      <c r="F140" s="0" t="n">
        <v>0.921</v>
      </c>
      <c r="G140" s="0" t="n">
        <v>0.771</v>
      </c>
      <c r="H140" s="0" t="n">
        <v>0.818</v>
      </c>
      <c r="I140" s="0" t="n">
        <v>0.764</v>
      </c>
      <c r="J140" s="0" t="n">
        <v>0.897</v>
      </c>
    </row>
    <row r="141" customFormat="false" ht="12.8" hidden="false" customHeight="false" outlineLevel="0" collapsed="false">
      <c r="A141" s="0" t="s">
        <v>668</v>
      </c>
      <c r="B141" s="0" t="n">
        <v>0.679071</v>
      </c>
      <c r="C141" s="0" t="n">
        <v>0.756</v>
      </c>
      <c r="D141" s="0" t="n">
        <v>0.615</v>
      </c>
      <c r="E141" s="0" t="n">
        <v>0.819</v>
      </c>
      <c r="F141" s="0" t="n">
        <v>0.921</v>
      </c>
      <c r="G141" s="0" t="n">
        <v>0.771</v>
      </c>
      <c r="H141" s="0" t="n">
        <v>0.819</v>
      </c>
      <c r="I141" s="0" t="n">
        <v>0.765</v>
      </c>
      <c r="J141" s="0" t="n">
        <v>0.897</v>
      </c>
    </row>
    <row r="142" customFormat="false" ht="12.8" hidden="false" customHeight="false" outlineLevel="0" collapsed="false">
      <c r="A142" s="0" t="s">
        <v>669</v>
      </c>
      <c r="B142" s="0" t="n">
        <v>0.69463</v>
      </c>
      <c r="C142" s="0" t="n">
        <v>0.754</v>
      </c>
      <c r="D142" s="0" t="n">
        <v>0.613</v>
      </c>
      <c r="E142" s="0" t="n">
        <v>0.822</v>
      </c>
      <c r="F142" s="0" t="n">
        <v>0.921</v>
      </c>
      <c r="G142" s="0" t="n">
        <v>0.773</v>
      </c>
      <c r="H142" s="0" t="n">
        <v>0.822</v>
      </c>
      <c r="I142" s="0" t="n">
        <v>0.767</v>
      </c>
      <c r="J142" s="0" t="n">
        <v>0.898</v>
      </c>
    </row>
    <row r="143" customFormat="false" ht="12.8" hidden="false" customHeight="false" outlineLevel="0" collapsed="false">
      <c r="A143" s="0" t="s">
        <v>670</v>
      </c>
      <c r="B143" s="0" t="n">
        <v>0.703001</v>
      </c>
      <c r="C143" s="0" t="n">
        <v>0.756</v>
      </c>
      <c r="D143" s="0" t="n">
        <v>0.619</v>
      </c>
      <c r="E143" s="0" t="n">
        <v>0.822</v>
      </c>
      <c r="F143" s="0" t="n">
        <v>0.922</v>
      </c>
      <c r="G143" s="0" t="n">
        <v>0.773</v>
      </c>
      <c r="H143" s="0" t="n">
        <v>0.822</v>
      </c>
      <c r="I143" s="0" t="n">
        <v>0.767</v>
      </c>
      <c r="J143" s="0" t="n">
        <v>0.898</v>
      </c>
    </row>
    <row r="144" customFormat="false" ht="12.8" hidden="false" customHeight="false" outlineLevel="0" collapsed="false">
      <c r="A144" s="0" t="s">
        <v>671</v>
      </c>
      <c r="B144" s="0" t="n">
        <v>0.699427</v>
      </c>
      <c r="C144" s="0" t="n">
        <v>0.757</v>
      </c>
      <c r="D144" s="0" t="n">
        <v>0.618</v>
      </c>
      <c r="E144" s="0" t="n">
        <v>0.822</v>
      </c>
      <c r="F144" s="0" t="n">
        <v>0.921</v>
      </c>
      <c r="G144" s="0" t="n">
        <v>0.773</v>
      </c>
      <c r="H144" s="0" t="n">
        <v>0.822</v>
      </c>
      <c r="I144" s="0" t="n">
        <v>0.767</v>
      </c>
      <c r="J144" s="0" t="n">
        <v>0.897</v>
      </c>
    </row>
    <row r="145" customFormat="false" ht="12.8" hidden="false" customHeight="false" outlineLevel="0" collapsed="false">
      <c r="A145" s="0" t="s">
        <v>672</v>
      </c>
      <c r="B145" s="0" t="n">
        <v>0.703499</v>
      </c>
      <c r="C145" s="0" t="n">
        <v>0.757</v>
      </c>
      <c r="D145" s="0" t="n">
        <v>0.619</v>
      </c>
      <c r="E145" s="0" t="n">
        <v>0.821</v>
      </c>
      <c r="F145" s="0" t="n">
        <v>0.921</v>
      </c>
      <c r="G145" s="0" t="n">
        <v>0.773</v>
      </c>
      <c r="H145" s="0" t="n">
        <v>0.821</v>
      </c>
      <c r="I145" s="0" t="n">
        <v>0.766</v>
      </c>
      <c r="J145" s="0" t="n">
        <v>0.897</v>
      </c>
    </row>
    <row r="146" customFormat="false" ht="12.8" hidden="false" customHeight="false" outlineLevel="0" collapsed="false">
      <c r="A146" s="0" t="s">
        <v>673</v>
      </c>
      <c r="B146" s="0" t="n">
        <v>0.703635</v>
      </c>
      <c r="C146" s="0" t="n">
        <v>0.761</v>
      </c>
      <c r="D146" s="0" t="n">
        <v>0.623</v>
      </c>
      <c r="E146" s="0" t="n">
        <v>0.814</v>
      </c>
      <c r="F146" s="0" t="n">
        <v>0.921</v>
      </c>
      <c r="G146" s="0" t="n">
        <v>0.769</v>
      </c>
      <c r="H146" s="0" t="n">
        <v>0.814</v>
      </c>
      <c r="I146" s="0" t="n">
        <v>0.762</v>
      </c>
      <c r="J146" s="0" t="n">
        <v>0.896</v>
      </c>
    </row>
    <row r="147" customFormat="false" ht="12.8" hidden="false" customHeight="false" outlineLevel="0" collapsed="false">
      <c r="A147" s="0" t="s">
        <v>674</v>
      </c>
      <c r="B147" s="0" t="n">
        <v>0.727939</v>
      </c>
      <c r="C147" s="0" t="n">
        <v>0.753</v>
      </c>
      <c r="D147" s="0" t="n">
        <v>0.609</v>
      </c>
      <c r="E147" s="0" t="n">
        <v>0.825</v>
      </c>
      <c r="F147" s="0" t="n">
        <v>0.921</v>
      </c>
      <c r="G147" s="0" t="n">
        <v>0.777</v>
      </c>
      <c r="H147" s="0" t="n">
        <v>0.825</v>
      </c>
      <c r="I147" s="0" t="n">
        <v>0.771</v>
      </c>
      <c r="J147" s="0" t="n">
        <v>0.897</v>
      </c>
    </row>
    <row r="148" customFormat="false" ht="12.8" hidden="false" customHeight="false" outlineLevel="0" collapsed="false">
      <c r="A148" s="0" t="s">
        <v>675</v>
      </c>
      <c r="B148" s="0" t="n">
        <v>0.713987</v>
      </c>
      <c r="C148" s="0" t="n">
        <v>0.763</v>
      </c>
      <c r="D148" s="0" t="n">
        <v>0.623</v>
      </c>
      <c r="E148" s="0" t="n">
        <v>0.817</v>
      </c>
      <c r="F148" s="0" t="n">
        <v>0.921</v>
      </c>
      <c r="G148" s="0" t="n">
        <v>0.772</v>
      </c>
      <c r="H148" s="0" t="n">
        <v>0.817</v>
      </c>
      <c r="I148" s="0" t="n">
        <v>0.765</v>
      </c>
      <c r="J148" s="0" t="n">
        <v>0.897</v>
      </c>
    </row>
    <row r="149" customFormat="false" ht="12.8" hidden="false" customHeight="false" outlineLevel="0" collapsed="false">
      <c r="A149" s="0" t="s">
        <v>676</v>
      </c>
      <c r="B149" s="0" t="n">
        <v>0.717906</v>
      </c>
      <c r="C149" s="0" t="n">
        <v>0.759</v>
      </c>
      <c r="D149" s="0" t="n">
        <v>0.619</v>
      </c>
      <c r="E149" s="0" t="n">
        <v>0.819</v>
      </c>
      <c r="F149" s="0" t="n">
        <v>0.921</v>
      </c>
      <c r="G149" s="0" t="n">
        <v>0.774</v>
      </c>
      <c r="H149" s="0" t="n">
        <v>0.819</v>
      </c>
      <c r="I149" s="0" t="n">
        <v>0.768</v>
      </c>
      <c r="J149" s="0" t="n">
        <v>0.897</v>
      </c>
    </row>
    <row r="150" customFormat="false" ht="12.8" hidden="false" customHeight="false" outlineLevel="0" collapsed="false">
      <c r="A150" s="0" t="s">
        <v>677</v>
      </c>
      <c r="B150" s="0" t="n">
        <v>0.715865</v>
      </c>
      <c r="C150" s="0" t="n">
        <v>0.758</v>
      </c>
      <c r="D150" s="0" t="n">
        <v>0.616</v>
      </c>
      <c r="E150" s="0" t="n">
        <v>0.82</v>
      </c>
      <c r="F150" s="0" t="n">
        <v>0.921</v>
      </c>
      <c r="G150" s="0" t="n">
        <v>0.774</v>
      </c>
      <c r="H150" s="0" t="n">
        <v>0.82</v>
      </c>
      <c r="I150" s="0" t="n">
        <v>0.768</v>
      </c>
      <c r="J150" s="0" t="n">
        <v>0.897</v>
      </c>
    </row>
    <row r="151" customFormat="false" ht="12.8" hidden="false" customHeight="false" outlineLevel="0" collapsed="false">
      <c r="A151" s="0" t="s">
        <v>678</v>
      </c>
      <c r="B151" s="0" t="n">
        <v>0.729375</v>
      </c>
      <c r="C151" s="0" t="n">
        <v>0.761</v>
      </c>
      <c r="D151" s="0" t="n">
        <v>0.622</v>
      </c>
      <c r="E151" s="0" t="n">
        <v>0.816</v>
      </c>
      <c r="F151" s="0" t="n">
        <v>0.921</v>
      </c>
      <c r="G151" s="0" t="n">
        <v>0.772</v>
      </c>
      <c r="H151" s="0" t="n">
        <v>0.816</v>
      </c>
      <c r="I151" s="0" t="n">
        <v>0.766</v>
      </c>
      <c r="J151" s="0" t="n">
        <v>0.897</v>
      </c>
    </row>
    <row r="152" customFormat="false" ht="12.8" hidden="false" customHeight="false" outlineLevel="0" collapsed="false">
      <c r="A152" s="0" t="s">
        <v>679</v>
      </c>
      <c r="B152" s="0" t="n">
        <v>0.738183</v>
      </c>
      <c r="C152" s="0" t="n">
        <v>0.758</v>
      </c>
      <c r="D152" s="0" t="n">
        <v>0.623</v>
      </c>
      <c r="E152" s="0" t="n">
        <v>0.819</v>
      </c>
      <c r="F152" s="0" t="n">
        <v>0.921</v>
      </c>
      <c r="G152" s="0" t="n">
        <v>0.774</v>
      </c>
      <c r="H152" s="0" t="n">
        <v>0.819</v>
      </c>
      <c r="I152" s="0" t="n">
        <v>0.767</v>
      </c>
      <c r="J152" s="0" t="n">
        <v>0.897</v>
      </c>
    </row>
    <row r="153" customFormat="false" ht="12.8" hidden="false" customHeight="false" outlineLevel="0" collapsed="false">
      <c r="A153" s="0" t="s">
        <v>680</v>
      </c>
      <c r="B153" s="0" t="n">
        <v>0.744878</v>
      </c>
      <c r="C153" s="0" t="n">
        <v>0.764</v>
      </c>
      <c r="D153" s="0" t="n">
        <v>0.628</v>
      </c>
      <c r="E153" s="0" t="n">
        <v>0.817</v>
      </c>
      <c r="F153" s="0" t="n">
        <v>0.921</v>
      </c>
      <c r="G153" s="0" t="n">
        <v>0.772</v>
      </c>
      <c r="H153" s="0" t="n">
        <v>0.817</v>
      </c>
      <c r="I153" s="0" t="n">
        <v>0.766</v>
      </c>
      <c r="J153" s="0" t="n">
        <v>0.897</v>
      </c>
    </row>
    <row r="154" customFormat="false" ht="12.8" hidden="false" customHeight="false" outlineLevel="0" collapsed="false">
      <c r="A154" s="0" t="s">
        <v>681</v>
      </c>
      <c r="B154" s="0" t="n">
        <v>0.753096</v>
      </c>
      <c r="C154" s="0" t="n">
        <v>0.761</v>
      </c>
      <c r="D154" s="0" t="n">
        <v>0.625</v>
      </c>
      <c r="E154" s="0" t="n">
        <v>0.815</v>
      </c>
      <c r="F154" s="0" t="n">
        <v>0.921</v>
      </c>
      <c r="G154" s="0" t="n">
        <v>0.771</v>
      </c>
      <c r="H154" s="0" t="n">
        <v>0.815</v>
      </c>
      <c r="I154" s="0" t="n">
        <v>0.765</v>
      </c>
      <c r="J154" s="0" t="n">
        <v>0.897</v>
      </c>
    </row>
    <row r="155" customFormat="false" ht="12.8" hidden="false" customHeight="false" outlineLevel="0" collapsed="false">
      <c r="A155" s="0" t="s">
        <v>682</v>
      </c>
      <c r="B155" s="0" t="n">
        <v>0.7644</v>
      </c>
      <c r="C155" s="0" t="n">
        <v>0.757</v>
      </c>
      <c r="D155" s="0" t="n">
        <v>0.622</v>
      </c>
      <c r="E155" s="0" t="n">
        <v>0.819</v>
      </c>
      <c r="F155" s="0" t="n">
        <v>0.921</v>
      </c>
      <c r="G155" s="0" t="n">
        <v>0.773</v>
      </c>
      <c r="H155" s="0" t="n">
        <v>0.819</v>
      </c>
      <c r="I155" s="0" t="n">
        <v>0.767</v>
      </c>
      <c r="J155" s="0" t="n">
        <v>0.897</v>
      </c>
    </row>
    <row r="156" customFormat="false" ht="12.8" hidden="false" customHeight="false" outlineLevel="0" collapsed="false">
      <c r="A156" s="0" t="s">
        <v>683</v>
      </c>
      <c r="B156" s="0" t="n">
        <v>0.76005</v>
      </c>
      <c r="C156" s="0" t="n">
        <v>0.752</v>
      </c>
      <c r="D156" s="0" t="n">
        <v>0.617</v>
      </c>
      <c r="E156" s="0" t="n">
        <v>0.812</v>
      </c>
      <c r="F156" s="0" t="n">
        <v>0.921</v>
      </c>
      <c r="G156" s="0" t="n">
        <v>0.769</v>
      </c>
      <c r="H156" s="0" t="n">
        <v>0.812</v>
      </c>
      <c r="I156" s="0" t="n">
        <v>0.762</v>
      </c>
      <c r="J156" s="0" t="n">
        <v>0.896</v>
      </c>
    </row>
    <row r="157" customFormat="false" ht="12.8" hidden="false" customHeight="false" outlineLevel="0" collapsed="false">
      <c r="A157" s="0" t="s">
        <v>684</v>
      </c>
      <c r="B157" s="0" t="n">
        <v>0.775539</v>
      </c>
      <c r="C157" s="0" t="n">
        <v>0.754</v>
      </c>
      <c r="D157" s="0" t="n">
        <v>0.617</v>
      </c>
      <c r="E157" s="0" t="n">
        <v>0.822</v>
      </c>
      <c r="F157" s="0" t="n">
        <v>0.921</v>
      </c>
      <c r="G157" s="0" t="n">
        <v>0.776</v>
      </c>
      <c r="H157" s="0" t="n">
        <v>0.822</v>
      </c>
      <c r="I157" s="0" t="n">
        <v>0.771</v>
      </c>
      <c r="J157" s="0" t="n">
        <v>0.898</v>
      </c>
    </row>
    <row r="158" customFormat="false" ht="12.8" hidden="false" customHeight="false" outlineLevel="0" collapsed="false">
      <c r="A158" s="0" t="s">
        <v>685</v>
      </c>
      <c r="B158" s="0" t="n">
        <v>0.775273</v>
      </c>
      <c r="C158" s="0" t="n">
        <v>0.758</v>
      </c>
      <c r="D158" s="0" t="n">
        <v>0.621</v>
      </c>
      <c r="E158" s="0" t="n">
        <v>0.818</v>
      </c>
      <c r="F158" s="0" t="n">
        <v>0.921</v>
      </c>
      <c r="G158" s="0" t="n">
        <v>0.773</v>
      </c>
      <c r="H158" s="0" t="n">
        <v>0.818</v>
      </c>
      <c r="I158" s="0" t="n">
        <v>0.767</v>
      </c>
      <c r="J158" s="0" t="n">
        <v>0.897</v>
      </c>
    </row>
    <row r="159" customFormat="false" ht="12.8" hidden="false" customHeight="false" outlineLevel="0" collapsed="false">
      <c r="A159" s="0" t="s">
        <v>686</v>
      </c>
      <c r="B159" s="0" t="n">
        <v>0.77105</v>
      </c>
      <c r="C159" s="0" t="n">
        <v>0.759</v>
      </c>
      <c r="D159" s="0" t="n">
        <v>0.619</v>
      </c>
      <c r="E159" s="0" t="n">
        <v>0.821</v>
      </c>
      <c r="F159" s="0" t="n">
        <v>0.921</v>
      </c>
      <c r="G159" s="0" t="n">
        <v>0.777</v>
      </c>
      <c r="H159" s="0" t="n">
        <v>0.821</v>
      </c>
      <c r="I159" s="0" t="n">
        <v>0.771</v>
      </c>
      <c r="J159" s="0" t="n">
        <v>0.898</v>
      </c>
    </row>
    <row r="160" customFormat="false" ht="12.8" hidden="false" customHeight="false" outlineLevel="0" collapsed="false">
      <c r="A160" s="0" t="s">
        <v>687</v>
      </c>
      <c r="B160" s="0" t="n">
        <v>0.769247</v>
      </c>
      <c r="C160" s="0" t="n">
        <v>0.758</v>
      </c>
      <c r="D160" s="0" t="n">
        <v>0.616</v>
      </c>
      <c r="E160" s="0" t="n">
        <v>0.824</v>
      </c>
      <c r="F160" s="0" t="n">
        <v>0.922</v>
      </c>
      <c r="G160" s="0" t="n">
        <v>0.778</v>
      </c>
      <c r="H160" s="0" t="n">
        <v>0.824</v>
      </c>
      <c r="I160" s="0" t="n">
        <v>0.772</v>
      </c>
      <c r="J160" s="0" t="n">
        <v>0.898</v>
      </c>
    </row>
    <row r="161" customFormat="false" ht="12.8" hidden="false" customHeight="false" outlineLevel="0" collapsed="false">
      <c r="A161" s="0" t="s">
        <v>688</v>
      </c>
      <c r="B161" s="0" t="n">
        <v>0.764018</v>
      </c>
      <c r="C161" s="0" t="n">
        <v>0.755</v>
      </c>
      <c r="D161" s="0" t="n">
        <v>0.618</v>
      </c>
      <c r="E161" s="0" t="n">
        <v>0.82</v>
      </c>
      <c r="F161" s="0" t="n">
        <v>0.922</v>
      </c>
      <c r="G161" s="0" t="n">
        <v>0.775</v>
      </c>
      <c r="H161" s="0" t="n">
        <v>0.82</v>
      </c>
      <c r="I161" s="0" t="n">
        <v>0.768</v>
      </c>
      <c r="J161" s="0" t="n">
        <v>0.898</v>
      </c>
    </row>
    <row r="162" customFormat="false" ht="12.8" hidden="false" customHeight="false" outlineLevel="0" collapsed="false">
      <c r="A162" s="0" t="s">
        <v>689</v>
      </c>
      <c r="B162" s="0" t="n">
        <v>0.760281</v>
      </c>
      <c r="C162" s="0" t="n">
        <v>0.757</v>
      </c>
      <c r="D162" s="0" t="n">
        <v>0.613</v>
      </c>
      <c r="E162" s="0" t="n">
        <v>0.823</v>
      </c>
      <c r="F162" s="0" t="n">
        <v>0.922</v>
      </c>
      <c r="G162" s="0" t="n">
        <v>0.777</v>
      </c>
      <c r="H162" s="0" t="n">
        <v>0.823</v>
      </c>
      <c r="I162" s="0" t="n">
        <v>0.771</v>
      </c>
      <c r="J162" s="0" t="n">
        <v>0.899</v>
      </c>
    </row>
    <row r="163" customFormat="false" ht="12.8" hidden="false" customHeight="false" outlineLevel="0" collapsed="false">
      <c r="A163" s="0" t="s">
        <v>690</v>
      </c>
      <c r="B163" s="0" t="n">
        <v>0.756876</v>
      </c>
      <c r="C163" s="0" t="n">
        <v>0.761</v>
      </c>
      <c r="D163" s="0" t="n">
        <v>0.622</v>
      </c>
      <c r="E163" s="0" t="n">
        <v>0.822</v>
      </c>
      <c r="F163" s="0" t="n">
        <v>0.922</v>
      </c>
      <c r="G163" s="0" t="n">
        <v>0.776</v>
      </c>
      <c r="H163" s="0" t="n">
        <v>0.822</v>
      </c>
      <c r="I163" s="0" t="n">
        <v>0.77</v>
      </c>
      <c r="J163" s="0" t="n">
        <v>0.898</v>
      </c>
    </row>
    <row r="164" customFormat="false" ht="12.8" hidden="false" customHeight="false" outlineLevel="0" collapsed="false">
      <c r="A164" s="0" t="s">
        <v>691</v>
      </c>
      <c r="B164" s="0" t="n">
        <v>0.758577</v>
      </c>
      <c r="C164" s="0" t="n">
        <v>0.766</v>
      </c>
      <c r="D164" s="0" t="n">
        <v>0.627</v>
      </c>
      <c r="E164" s="0" t="n">
        <v>0.819</v>
      </c>
      <c r="F164" s="0" t="n">
        <v>0.922</v>
      </c>
      <c r="G164" s="0" t="n">
        <v>0.774</v>
      </c>
      <c r="H164" s="0" t="n">
        <v>0.819</v>
      </c>
      <c r="I164" s="0" t="n">
        <v>0.767</v>
      </c>
      <c r="J164" s="0" t="n">
        <v>0.898</v>
      </c>
    </row>
    <row r="165" customFormat="false" ht="12.8" hidden="false" customHeight="false" outlineLevel="0" collapsed="false">
      <c r="A165" s="0" t="s">
        <v>692</v>
      </c>
      <c r="B165" s="0" t="n">
        <v>0.771223</v>
      </c>
      <c r="C165" s="0" t="n">
        <v>0.764</v>
      </c>
      <c r="D165" s="0" t="n">
        <v>0.624</v>
      </c>
      <c r="E165" s="0" t="n">
        <v>0.821</v>
      </c>
      <c r="F165" s="0" t="n">
        <v>0.922</v>
      </c>
      <c r="G165" s="0" t="n">
        <v>0.776</v>
      </c>
      <c r="H165" s="0" t="n">
        <v>0.821</v>
      </c>
      <c r="I165" s="0" t="n">
        <v>0.769</v>
      </c>
      <c r="J165" s="0" t="n">
        <v>0.898</v>
      </c>
    </row>
    <row r="166" customFormat="false" ht="12.8" hidden="false" customHeight="false" outlineLevel="0" collapsed="false">
      <c r="A166" s="0" t="s">
        <v>693</v>
      </c>
      <c r="B166" s="0" t="n">
        <v>0.796056</v>
      </c>
      <c r="C166" s="0" t="n">
        <v>0.764</v>
      </c>
      <c r="D166" s="0" t="n">
        <v>0.616</v>
      </c>
      <c r="E166" s="0" t="n">
        <v>0.822</v>
      </c>
      <c r="F166" s="0" t="n">
        <v>0.922</v>
      </c>
      <c r="G166" s="0" t="n">
        <v>0.776</v>
      </c>
      <c r="H166" s="0" t="n">
        <v>0.822</v>
      </c>
      <c r="I166" s="0" t="n">
        <v>0.77</v>
      </c>
      <c r="J166" s="0" t="n">
        <v>0.898</v>
      </c>
    </row>
    <row r="167" customFormat="false" ht="12.8" hidden="false" customHeight="false" outlineLevel="0" collapsed="false">
      <c r="A167" s="0" t="s">
        <v>694</v>
      </c>
      <c r="B167" s="0" t="n">
        <v>0.792138</v>
      </c>
      <c r="C167" s="0" t="n">
        <v>0.763</v>
      </c>
      <c r="D167" s="0" t="n">
        <v>0.629</v>
      </c>
      <c r="E167" s="0" t="n">
        <v>0.815</v>
      </c>
      <c r="F167" s="0" t="n">
        <v>0.922</v>
      </c>
      <c r="G167" s="0" t="n">
        <v>0.773</v>
      </c>
      <c r="H167" s="0" t="n">
        <v>0.815</v>
      </c>
      <c r="I167" s="0" t="n">
        <v>0.765</v>
      </c>
      <c r="J167" s="0" t="n">
        <v>0.898</v>
      </c>
    </row>
    <row r="168" customFormat="false" ht="12.8" hidden="false" customHeight="false" outlineLevel="0" collapsed="false">
      <c r="A168" s="0" t="s">
        <v>695</v>
      </c>
      <c r="B168" s="0" t="n">
        <v>0.799072</v>
      </c>
      <c r="C168" s="0" t="n">
        <v>0.766</v>
      </c>
      <c r="D168" s="0" t="n">
        <v>0.628</v>
      </c>
      <c r="E168" s="0" t="n">
        <v>0.819</v>
      </c>
      <c r="F168" s="0" t="n">
        <v>0.921</v>
      </c>
      <c r="G168" s="0" t="n">
        <v>0.774</v>
      </c>
      <c r="H168" s="0" t="n">
        <v>0.819</v>
      </c>
      <c r="I168" s="0" t="n">
        <v>0.767</v>
      </c>
      <c r="J168" s="0" t="n">
        <v>0.898</v>
      </c>
    </row>
    <row r="169" customFormat="false" ht="12.8" hidden="false" customHeight="false" outlineLevel="0" collapsed="false">
      <c r="A169" s="0" t="s">
        <v>696</v>
      </c>
      <c r="B169" s="0" t="n">
        <v>0.804163</v>
      </c>
      <c r="C169" s="0" t="n">
        <v>0.764</v>
      </c>
      <c r="D169" s="0" t="n">
        <v>0.632</v>
      </c>
      <c r="E169" s="0" t="n">
        <v>0.816</v>
      </c>
      <c r="F169" s="0" t="n">
        <v>0.921</v>
      </c>
      <c r="G169" s="0" t="n">
        <v>0.772</v>
      </c>
      <c r="H169" s="0" t="n">
        <v>0.816</v>
      </c>
      <c r="I169" s="0" t="n">
        <v>0.765</v>
      </c>
      <c r="J169" s="0" t="n">
        <v>0.897</v>
      </c>
    </row>
    <row r="170" customFormat="false" ht="12.8" hidden="false" customHeight="false" outlineLevel="0" collapsed="false">
      <c r="A170" s="0" t="s">
        <v>697</v>
      </c>
      <c r="B170" s="0" t="n">
        <v>0.806436</v>
      </c>
      <c r="C170" s="0" t="n">
        <v>0.763</v>
      </c>
      <c r="D170" s="0" t="n">
        <v>0.627</v>
      </c>
      <c r="E170" s="0" t="n">
        <v>0.817</v>
      </c>
      <c r="F170" s="0" t="n">
        <v>0.921</v>
      </c>
      <c r="G170" s="0" t="n">
        <v>0.772</v>
      </c>
      <c r="H170" s="0" t="n">
        <v>0.817</v>
      </c>
      <c r="I170" s="0" t="n">
        <v>0.765</v>
      </c>
      <c r="J170" s="0" t="n">
        <v>0.897</v>
      </c>
    </row>
    <row r="171" customFormat="false" ht="12.8" hidden="false" customHeight="false" outlineLevel="0" collapsed="false">
      <c r="A171" s="0" t="s">
        <v>698</v>
      </c>
      <c r="B171" s="0" t="n">
        <v>0.795709</v>
      </c>
      <c r="C171" s="0" t="n">
        <v>0.76</v>
      </c>
      <c r="D171" s="0" t="n">
        <v>0.625</v>
      </c>
      <c r="E171" s="0" t="n">
        <v>0.819</v>
      </c>
      <c r="F171" s="0" t="n">
        <v>0.921</v>
      </c>
      <c r="G171" s="0" t="n">
        <v>0.774</v>
      </c>
      <c r="H171" s="0" t="n">
        <v>0.819</v>
      </c>
      <c r="I171" s="0" t="n">
        <v>0.767</v>
      </c>
      <c r="J171" s="0" t="n">
        <v>0.898</v>
      </c>
    </row>
    <row r="172" customFormat="false" ht="12.8" hidden="false" customHeight="false" outlineLevel="0" collapsed="false">
      <c r="A172" s="0" t="s">
        <v>699</v>
      </c>
      <c r="B172" s="0" t="n">
        <v>0.808564</v>
      </c>
      <c r="C172" s="0" t="n">
        <v>0.763</v>
      </c>
      <c r="D172" s="0" t="n">
        <v>0.618</v>
      </c>
      <c r="E172" s="0" t="n">
        <v>0.821</v>
      </c>
      <c r="F172" s="0" t="n">
        <v>0.921</v>
      </c>
      <c r="G172" s="0" t="n">
        <v>0.775</v>
      </c>
      <c r="H172" s="0" t="n">
        <v>0.821</v>
      </c>
      <c r="I172" s="0" t="n">
        <v>0.769</v>
      </c>
      <c r="J172" s="0" t="n">
        <v>0.898</v>
      </c>
    </row>
    <row r="173" customFormat="false" ht="12.8" hidden="false" customHeight="false" outlineLevel="0" collapsed="false">
      <c r="A173" s="0" t="s">
        <v>700</v>
      </c>
      <c r="B173" s="0" t="n">
        <v>0.795198</v>
      </c>
      <c r="C173" s="0" t="n">
        <v>0.76</v>
      </c>
      <c r="D173" s="0" t="n">
        <v>0.629</v>
      </c>
      <c r="E173" s="0" t="n">
        <v>0.814</v>
      </c>
      <c r="F173" s="0" t="n">
        <v>0.921</v>
      </c>
      <c r="G173" s="0" t="n">
        <v>0.771</v>
      </c>
      <c r="H173" s="0" t="n">
        <v>0.814</v>
      </c>
      <c r="I173" s="0" t="n">
        <v>0.764</v>
      </c>
      <c r="J173" s="0" t="n">
        <v>0.897</v>
      </c>
    </row>
    <row r="174" customFormat="false" ht="12.8" hidden="false" customHeight="false" outlineLevel="0" collapsed="false">
      <c r="A174" s="0" t="s">
        <v>701</v>
      </c>
      <c r="B174" s="0" t="n">
        <v>0.816712</v>
      </c>
      <c r="C174" s="0" t="n">
        <v>0.761</v>
      </c>
      <c r="D174" s="0" t="n">
        <v>0.62</v>
      </c>
      <c r="E174" s="0" t="n">
        <v>0.821</v>
      </c>
      <c r="F174" s="0" t="n">
        <v>0.921</v>
      </c>
      <c r="G174" s="0" t="n">
        <v>0.775</v>
      </c>
      <c r="H174" s="0" t="n">
        <v>0.821</v>
      </c>
      <c r="I174" s="0" t="n">
        <v>0.768</v>
      </c>
      <c r="J174" s="0" t="n">
        <v>0.898</v>
      </c>
    </row>
    <row r="175" customFormat="false" ht="12.8" hidden="false" customHeight="false" outlineLevel="0" collapsed="false">
      <c r="A175" s="0" t="s">
        <v>702</v>
      </c>
      <c r="B175" s="0" t="n">
        <v>0.828147</v>
      </c>
      <c r="C175" s="0" t="n">
        <v>0.761</v>
      </c>
      <c r="D175" s="0" t="n">
        <v>0.614</v>
      </c>
      <c r="E175" s="0" t="n">
        <v>0.821</v>
      </c>
      <c r="F175" s="0" t="n">
        <v>0.921</v>
      </c>
      <c r="G175" s="0" t="n">
        <v>0.775</v>
      </c>
      <c r="H175" s="0" t="n">
        <v>0.821</v>
      </c>
      <c r="I175" s="0" t="n">
        <v>0.769</v>
      </c>
      <c r="J175" s="0" t="n">
        <v>0.897</v>
      </c>
    </row>
    <row r="176" customFormat="false" ht="12.8" hidden="false" customHeight="false" outlineLevel="0" collapsed="false">
      <c r="A176" s="0" t="s">
        <v>703</v>
      </c>
      <c r="B176" s="0" t="n">
        <v>0.821918</v>
      </c>
      <c r="C176" s="0" t="n">
        <v>0.761</v>
      </c>
      <c r="D176" s="0" t="n">
        <v>0.625</v>
      </c>
      <c r="E176" s="0" t="n">
        <v>0.814</v>
      </c>
      <c r="F176" s="0" t="n">
        <v>0.92</v>
      </c>
      <c r="G176" s="0" t="n">
        <v>0.771</v>
      </c>
      <c r="H176" s="0" t="n">
        <v>0.814</v>
      </c>
      <c r="I176" s="0" t="n">
        <v>0.764</v>
      </c>
      <c r="J176" s="0" t="n">
        <v>0.897</v>
      </c>
    </row>
    <row r="177" customFormat="false" ht="12.8" hidden="false" customHeight="false" outlineLevel="0" collapsed="false">
      <c r="A177" s="0" t="s">
        <v>704</v>
      </c>
      <c r="B177" s="0" t="n">
        <v>0.838042</v>
      </c>
      <c r="C177" s="0" t="n">
        <v>0.762</v>
      </c>
      <c r="D177" s="0" t="n">
        <v>0.625</v>
      </c>
      <c r="E177" s="0" t="n">
        <v>0.815</v>
      </c>
      <c r="F177" s="0" t="n">
        <v>0.921</v>
      </c>
      <c r="G177" s="0" t="n">
        <v>0.771</v>
      </c>
      <c r="H177" s="0" t="n">
        <v>0.815</v>
      </c>
      <c r="I177" s="0" t="n">
        <v>0.764</v>
      </c>
      <c r="J177" s="0" t="n">
        <v>0.897</v>
      </c>
    </row>
    <row r="178" customFormat="false" ht="12.8" hidden="false" customHeight="false" outlineLevel="0" collapsed="false">
      <c r="A178" s="0" t="s">
        <v>705</v>
      </c>
      <c r="B178" s="0" t="n">
        <v>0.84588</v>
      </c>
      <c r="C178" s="0" t="n">
        <v>0.76</v>
      </c>
      <c r="D178" s="0" t="n">
        <v>0.623</v>
      </c>
      <c r="E178" s="0" t="n">
        <v>0.816</v>
      </c>
      <c r="F178" s="0" t="n">
        <v>0.92</v>
      </c>
      <c r="G178" s="0" t="n">
        <v>0.771</v>
      </c>
      <c r="H178" s="0" t="n">
        <v>0.816</v>
      </c>
      <c r="I178" s="0" t="n">
        <v>0.765</v>
      </c>
      <c r="J178" s="0" t="n">
        <v>0.897</v>
      </c>
    </row>
    <row r="179" customFormat="false" ht="12.8" hidden="false" customHeight="false" outlineLevel="0" collapsed="false">
      <c r="A179" s="0" t="s">
        <v>706</v>
      </c>
      <c r="B179" s="0" t="n">
        <v>0.861746</v>
      </c>
      <c r="C179" s="0" t="n">
        <v>0.757</v>
      </c>
      <c r="D179" s="0" t="n">
        <v>0.616</v>
      </c>
      <c r="E179" s="0" t="n">
        <v>0.819</v>
      </c>
      <c r="F179" s="0" t="n">
        <v>0.921</v>
      </c>
      <c r="G179" s="0" t="n">
        <v>0.773</v>
      </c>
      <c r="H179" s="0" t="n">
        <v>0.819</v>
      </c>
      <c r="I179" s="0" t="n">
        <v>0.766</v>
      </c>
      <c r="J179" s="0" t="n">
        <v>0.897</v>
      </c>
    </row>
    <row r="180" customFormat="false" ht="12.8" hidden="false" customHeight="false" outlineLevel="0" collapsed="false">
      <c r="A180" s="0" t="s">
        <v>707</v>
      </c>
      <c r="B180" s="0" t="n">
        <v>0.86562</v>
      </c>
      <c r="C180" s="0" t="n">
        <v>0.755</v>
      </c>
      <c r="D180" s="0" t="n">
        <v>0.613</v>
      </c>
      <c r="E180" s="0" t="n">
        <v>0.822</v>
      </c>
      <c r="F180" s="0" t="n">
        <v>0.921</v>
      </c>
      <c r="G180" s="0" t="n">
        <v>0.776</v>
      </c>
      <c r="H180" s="0" t="n">
        <v>0.822</v>
      </c>
      <c r="I180" s="0" t="n">
        <v>0.77</v>
      </c>
      <c r="J180" s="0" t="n">
        <v>0.897</v>
      </c>
    </row>
    <row r="181" customFormat="false" ht="12.8" hidden="false" customHeight="false" outlineLevel="0" collapsed="false">
      <c r="A181" s="0" t="s">
        <v>708</v>
      </c>
      <c r="B181" s="0" t="n">
        <v>0.82794</v>
      </c>
      <c r="C181" s="0" t="n">
        <v>0.763</v>
      </c>
      <c r="D181" s="0" t="n">
        <v>0.625</v>
      </c>
      <c r="E181" s="0" t="n">
        <v>0.813</v>
      </c>
      <c r="F181" s="0" t="n">
        <v>0.92</v>
      </c>
      <c r="G181" s="0" t="n">
        <v>0.771</v>
      </c>
      <c r="H181" s="0" t="n">
        <v>0.813</v>
      </c>
      <c r="I181" s="0" t="n">
        <v>0.764</v>
      </c>
      <c r="J181" s="0" t="n">
        <v>0.897</v>
      </c>
    </row>
    <row r="182" customFormat="false" ht="12.8" hidden="false" customHeight="false" outlineLevel="0" collapsed="false">
      <c r="A182" s="0" t="s">
        <v>709</v>
      </c>
      <c r="B182" s="0" t="n">
        <v>0.828522</v>
      </c>
      <c r="C182" s="0" t="n">
        <v>0.762</v>
      </c>
      <c r="D182" s="0" t="n">
        <v>0.624</v>
      </c>
      <c r="E182" s="0" t="n">
        <v>0.809</v>
      </c>
      <c r="F182" s="0" t="n">
        <v>0.92</v>
      </c>
      <c r="G182" s="0" t="n">
        <v>0.769</v>
      </c>
      <c r="H182" s="0" t="n">
        <v>0.809</v>
      </c>
      <c r="I182" s="0" t="n">
        <v>0.762</v>
      </c>
      <c r="J182" s="0" t="n">
        <v>0.896</v>
      </c>
    </row>
    <row r="183" customFormat="false" ht="12.8" hidden="false" customHeight="false" outlineLevel="0" collapsed="false">
      <c r="A183" s="0" t="s">
        <v>710</v>
      </c>
      <c r="B183" s="0" t="n">
        <v>0.870378</v>
      </c>
      <c r="C183" s="0" t="n">
        <v>0.749</v>
      </c>
      <c r="D183" s="0" t="n">
        <v>0.605</v>
      </c>
      <c r="E183" s="0" t="n">
        <v>0.823</v>
      </c>
      <c r="F183" s="0" t="n">
        <v>0.92</v>
      </c>
      <c r="G183" s="0" t="n">
        <v>0.777</v>
      </c>
      <c r="H183" s="0" t="n">
        <v>0.823</v>
      </c>
      <c r="I183" s="0" t="n">
        <v>0.771</v>
      </c>
      <c r="J183" s="0" t="n">
        <v>0.897</v>
      </c>
    </row>
    <row r="184" customFormat="false" ht="12.8" hidden="false" customHeight="false" outlineLevel="0" collapsed="false">
      <c r="A184" s="0" t="s">
        <v>711</v>
      </c>
      <c r="B184" s="0" t="n">
        <v>0.834789</v>
      </c>
      <c r="C184" s="0" t="n">
        <v>0.752</v>
      </c>
      <c r="D184" s="0" t="n">
        <v>0.621</v>
      </c>
      <c r="E184" s="0" t="n">
        <v>0.807</v>
      </c>
      <c r="F184" s="0" t="n">
        <v>0.92</v>
      </c>
      <c r="G184" s="0" t="n">
        <v>0.769</v>
      </c>
      <c r="H184" s="0" t="n">
        <v>0.807</v>
      </c>
      <c r="I184" s="0" t="n">
        <v>0.762</v>
      </c>
      <c r="J184" s="0" t="n">
        <v>0.896</v>
      </c>
    </row>
    <row r="185" customFormat="false" ht="12.8" hidden="false" customHeight="false" outlineLevel="0" collapsed="false">
      <c r="A185" s="0" t="s">
        <v>712</v>
      </c>
      <c r="B185" s="0" t="n">
        <v>0.850632</v>
      </c>
      <c r="C185" s="0" t="n">
        <v>0.755</v>
      </c>
      <c r="D185" s="0" t="n">
        <v>0.615</v>
      </c>
      <c r="E185" s="0" t="n">
        <v>0.82</v>
      </c>
      <c r="F185" s="0" t="n">
        <v>0.92</v>
      </c>
      <c r="G185" s="0" t="n">
        <v>0.776</v>
      </c>
      <c r="H185" s="0" t="n">
        <v>0.82</v>
      </c>
      <c r="I185" s="0" t="n">
        <v>0.77</v>
      </c>
      <c r="J185" s="0" t="n">
        <v>0.897</v>
      </c>
    </row>
    <row r="186" customFormat="false" ht="12.8" hidden="false" customHeight="false" outlineLevel="0" collapsed="false">
      <c r="A186" s="0" t="s">
        <v>713</v>
      </c>
      <c r="B186" s="0" t="n">
        <v>0.857721</v>
      </c>
      <c r="C186" s="0" t="n">
        <v>0.752</v>
      </c>
      <c r="D186" s="0" t="n">
        <v>0.613</v>
      </c>
      <c r="E186" s="0" t="n">
        <v>0.821</v>
      </c>
      <c r="F186" s="0" t="n">
        <v>0.92</v>
      </c>
      <c r="G186" s="0" t="n">
        <v>0.776</v>
      </c>
      <c r="H186" s="0" t="n">
        <v>0.821</v>
      </c>
      <c r="I186" s="0" t="n">
        <v>0.77</v>
      </c>
      <c r="J186" s="0" t="n">
        <v>0.897</v>
      </c>
    </row>
    <row r="187" customFormat="false" ht="12.8" hidden="false" customHeight="false" outlineLevel="0" collapsed="false">
      <c r="A187" s="0" t="s">
        <v>714</v>
      </c>
      <c r="B187" s="0" t="n">
        <v>0.845134</v>
      </c>
      <c r="C187" s="0" t="n">
        <v>0.762</v>
      </c>
      <c r="D187" s="0" t="n">
        <v>0.625</v>
      </c>
      <c r="E187" s="0" t="n">
        <v>0.813</v>
      </c>
      <c r="F187" s="0" t="n">
        <v>0.92</v>
      </c>
      <c r="G187" s="0" t="n">
        <v>0.771</v>
      </c>
      <c r="H187" s="0" t="n">
        <v>0.813</v>
      </c>
      <c r="I187" s="0" t="n">
        <v>0.764</v>
      </c>
      <c r="J187" s="0" t="n">
        <v>0.896</v>
      </c>
    </row>
    <row r="188" customFormat="false" ht="12.8" hidden="false" customHeight="false" outlineLevel="0" collapsed="false">
      <c r="A188" s="0" t="s">
        <v>715</v>
      </c>
      <c r="B188" s="0" t="n">
        <v>0.847353</v>
      </c>
      <c r="C188" s="0" t="n">
        <v>0.758</v>
      </c>
      <c r="D188" s="0" t="n">
        <v>0.625</v>
      </c>
      <c r="E188" s="0" t="n">
        <v>0.811</v>
      </c>
      <c r="F188" s="0" t="n">
        <v>0.92</v>
      </c>
      <c r="G188" s="0" t="n">
        <v>0.769</v>
      </c>
      <c r="H188" s="0" t="n">
        <v>0.811</v>
      </c>
      <c r="I188" s="0" t="n">
        <v>0.763</v>
      </c>
      <c r="J188" s="0" t="n">
        <v>0.896</v>
      </c>
    </row>
    <row r="189" customFormat="false" ht="12.8" hidden="false" customHeight="false" outlineLevel="0" collapsed="false">
      <c r="A189" s="0" t="s">
        <v>716</v>
      </c>
      <c r="B189" s="0" t="n">
        <v>0.832822</v>
      </c>
      <c r="C189" s="0" t="n">
        <v>0.761</v>
      </c>
      <c r="D189" s="0" t="n">
        <v>0.626</v>
      </c>
      <c r="E189" s="0" t="n">
        <v>0.815</v>
      </c>
      <c r="F189" s="0" t="n">
        <v>0.92</v>
      </c>
      <c r="G189" s="0" t="n">
        <v>0.772</v>
      </c>
      <c r="H189" s="0" t="n">
        <v>0.815</v>
      </c>
      <c r="I189" s="0" t="n">
        <v>0.765</v>
      </c>
      <c r="J189" s="0" t="n">
        <v>0.897</v>
      </c>
    </row>
    <row r="190" customFormat="false" ht="12.8" hidden="false" customHeight="false" outlineLevel="0" collapsed="false">
      <c r="A190" s="0" t="s">
        <v>717</v>
      </c>
      <c r="B190" s="0" t="n">
        <v>0.821184</v>
      </c>
      <c r="C190" s="0" t="n">
        <v>0.758</v>
      </c>
      <c r="D190" s="0" t="n">
        <v>0.62</v>
      </c>
      <c r="E190" s="0" t="n">
        <v>0.818</v>
      </c>
      <c r="F190" s="0" t="n">
        <v>0.92</v>
      </c>
      <c r="G190" s="0" t="n">
        <v>0.774</v>
      </c>
      <c r="H190" s="0" t="n">
        <v>0.818</v>
      </c>
      <c r="I190" s="0" t="n">
        <v>0.767</v>
      </c>
      <c r="J190" s="0" t="n">
        <v>0.897</v>
      </c>
    </row>
    <row r="191" customFormat="false" ht="12.8" hidden="false" customHeight="false" outlineLevel="0" collapsed="false">
      <c r="A191" s="0" t="s">
        <v>718</v>
      </c>
      <c r="B191" s="0" t="n">
        <v>0.819615</v>
      </c>
      <c r="C191" s="0" t="n">
        <v>0.758</v>
      </c>
      <c r="D191" s="0" t="n">
        <v>0.62</v>
      </c>
      <c r="E191" s="0" t="n">
        <v>0.817</v>
      </c>
      <c r="F191" s="0" t="n">
        <v>0.92</v>
      </c>
      <c r="G191" s="0" t="n">
        <v>0.773</v>
      </c>
      <c r="H191" s="0" t="n">
        <v>0.817</v>
      </c>
      <c r="I191" s="0" t="n">
        <v>0.766</v>
      </c>
      <c r="J191" s="0" t="n">
        <v>0.897</v>
      </c>
    </row>
    <row r="192" customFormat="false" ht="12.8" hidden="false" customHeight="false" outlineLevel="0" collapsed="false">
      <c r="A192" s="0" t="s">
        <v>719</v>
      </c>
      <c r="B192" s="0" t="n">
        <v>0.828412</v>
      </c>
      <c r="C192" s="0" t="n">
        <v>0.755</v>
      </c>
      <c r="D192" s="0" t="n">
        <v>0.623</v>
      </c>
      <c r="E192" s="0" t="n">
        <v>0.811</v>
      </c>
      <c r="F192" s="0" t="n">
        <v>0.92</v>
      </c>
      <c r="G192" s="0" t="n">
        <v>0.771</v>
      </c>
      <c r="H192" s="0" t="n">
        <v>0.811</v>
      </c>
      <c r="I192" s="0" t="n">
        <v>0.764</v>
      </c>
      <c r="J192" s="0" t="n">
        <v>0.896</v>
      </c>
    </row>
    <row r="193" customFormat="false" ht="12.8" hidden="false" customHeight="false" outlineLevel="0" collapsed="false">
      <c r="A193" s="0" t="s">
        <v>720</v>
      </c>
      <c r="B193" s="0" t="n">
        <v>0.853087</v>
      </c>
      <c r="C193" s="0" t="n">
        <v>0.755</v>
      </c>
      <c r="D193" s="0" t="n">
        <v>0.618</v>
      </c>
      <c r="E193" s="0" t="n">
        <v>0.819</v>
      </c>
      <c r="F193" s="0" t="n">
        <v>0.921</v>
      </c>
      <c r="G193" s="0" t="n">
        <v>0.774</v>
      </c>
      <c r="H193" s="0" t="n">
        <v>0.819</v>
      </c>
      <c r="I193" s="0" t="n">
        <v>0.768</v>
      </c>
      <c r="J193" s="0" t="n">
        <v>0.897</v>
      </c>
    </row>
    <row r="194" customFormat="false" ht="12.8" hidden="false" customHeight="false" outlineLevel="0" collapsed="false">
      <c r="A194" s="0" t="s">
        <v>721</v>
      </c>
      <c r="B194" s="0" t="n">
        <v>0.862543</v>
      </c>
      <c r="C194" s="0" t="n">
        <v>0.759</v>
      </c>
      <c r="D194" s="0" t="n">
        <v>0.619</v>
      </c>
      <c r="E194" s="0" t="n">
        <v>0.817</v>
      </c>
      <c r="F194" s="0" t="n">
        <v>0.92</v>
      </c>
      <c r="G194" s="0" t="n">
        <v>0.774</v>
      </c>
      <c r="H194" s="0" t="n">
        <v>0.817</v>
      </c>
      <c r="I194" s="0" t="n">
        <v>0.767</v>
      </c>
      <c r="J194" s="0" t="n">
        <v>0.897</v>
      </c>
    </row>
    <row r="195" customFormat="false" ht="12.8" hidden="false" customHeight="false" outlineLevel="0" collapsed="false">
      <c r="A195" s="0" t="s">
        <v>722</v>
      </c>
      <c r="B195" s="0" t="n">
        <v>0.86623</v>
      </c>
      <c r="C195" s="0" t="n">
        <v>0.761</v>
      </c>
      <c r="D195" s="0" t="n">
        <v>0.62</v>
      </c>
      <c r="E195" s="0" t="n">
        <v>0.814</v>
      </c>
      <c r="F195" s="0" t="n">
        <v>0.92</v>
      </c>
      <c r="G195" s="0" t="n">
        <v>0.772</v>
      </c>
      <c r="H195" s="0" t="n">
        <v>0.814</v>
      </c>
      <c r="I195" s="0" t="n">
        <v>0.765</v>
      </c>
      <c r="J195" s="0" t="n">
        <v>0.896</v>
      </c>
    </row>
    <row r="196" customFormat="false" ht="12.8" hidden="false" customHeight="false" outlineLevel="0" collapsed="false">
      <c r="A196" s="0" t="s">
        <v>723</v>
      </c>
      <c r="B196" s="0" t="n">
        <v>0.866269</v>
      </c>
      <c r="C196" s="0" t="n">
        <v>0.756</v>
      </c>
      <c r="D196" s="0" t="n">
        <v>0.622</v>
      </c>
      <c r="E196" s="0" t="n">
        <v>0.815</v>
      </c>
      <c r="F196" s="0" t="n">
        <v>0.92</v>
      </c>
      <c r="G196" s="0" t="n">
        <v>0.773</v>
      </c>
      <c r="H196" s="0" t="n">
        <v>0.815</v>
      </c>
      <c r="I196" s="0" t="n">
        <v>0.766</v>
      </c>
      <c r="J196" s="0" t="n">
        <v>0.897</v>
      </c>
    </row>
    <row r="197" customFormat="false" ht="12.8" hidden="false" customHeight="false" outlineLevel="0" collapsed="false">
      <c r="A197" s="0" t="s">
        <v>724</v>
      </c>
      <c r="B197" s="0" t="n">
        <v>0.870413</v>
      </c>
      <c r="C197" s="0" t="n">
        <v>0.754</v>
      </c>
      <c r="D197" s="0" t="n">
        <v>0.62</v>
      </c>
      <c r="E197" s="0" t="n">
        <v>0.814</v>
      </c>
      <c r="F197" s="0" t="n">
        <v>0.92</v>
      </c>
      <c r="G197" s="0" t="n">
        <v>0.773</v>
      </c>
      <c r="H197" s="0" t="n">
        <v>0.814</v>
      </c>
      <c r="I197" s="0" t="n">
        <v>0.766</v>
      </c>
      <c r="J197" s="0" t="n">
        <v>0.897</v>
      </c>
    </row>
    <row r="198" customFormat="false" ht="12.8" hidden="false" customHeight="false" outlineLevel="0" collapsed="false">
      <c r="A198" s="0" t="s">
        <v>725</v>
      </c>
      <c r="B198" s="0" t="n">
        <v>0.865143</v>
      </c>
      <c r="C198" s="0" t="n">
        <v>0.755</v>
      </c>
      <c r="D198" s="0" t="n">
        <v>0.622</v>
      </c>
      <c r="E198" s="0" t="n">
        <v>0.813</v>
      </c>
      <c r="F198" s="0" t="n">
        <v>0.92</v>
      </c>
      <c r="G198" s="0" t="n">
        <v>0.774</v>
      </c>
      <c r="H198" s="0" t="n">
        <v>0.813</v>
      </c>
      <c r="I198" s="0" t="n">
        <v>0.767</v>
      </c>
      <c r="J198" s="0" t="n">
        <v>0.897</v>
      </c>
    </row>
    <row r="199" customFormat="false" ht="12.8" hidden="false" customHeight="false" outlineLevel="0" collapsed="false">
      <c r="A199" s="0" t="s">
        <v>726</v>
      </c>
      <c r="B199" s="0" t="n">
        <v>0.868491</v>
      </c>
      <c r="C199" s="0" t="n">
        <v>0.754</v>
      </c>
      <c r="D199" s="0" t="n">
        <v>0.623</v>
      </c>
      <c r="E199" s="0" t="n">
        <v>0.813</v>
      </c>
      <c r="F199" s="0" t="n">
        <v>0.92</v>
      </c>
      <c r="G199" s="0" t="n">
        <v>0.775</v>
      </c>
      <c r="H199" s="0" t="n">
        <v>0.813</v>
      </c>
      <c r="I199" s="0" t="n">
        <v>0.768</v>
      </c>
      <c r="J199" s="0" t="n">
        <v>0.897</v>
      </c>
    </row>
    <row r="200" customFormat="false" ht="12.8" hidden="false" customHeight="false" outlineLevel="0" collapsed="false">
      <c r="A200" s="0" t="s">
        <v>727</v>
      </c>
      <c r="B200" s="0" t="n">
        <v>0.8669</v>
      </c>
      <c r="C200" s="0" t="n">
        <v>0.758</v>
      </c>
      <c r="D200" s="0" t="n">
        <v>0.624</v>
      </c>
      <c r="E200" s="0" t="n">
        <v>0.814</v>
      </c>
      <c r="F200" s="0" t="n">
        <v>0.92</v>
      </c>
      <c r="G200" s="0" t="n">
        <v>0.775</v>
      </c>
      <c r="H200" s="0" t="n">
        <v>0.814</v>
      </c>
      <c r="I200" s="0" t="n">
        <v>0.768</v>
      </c>
      <c r="J200" s="0" t="n">
        <v>0.897</v>
      </c>
    </row>
    <row r="201" customFormat="false" ht="12.8" hidden="false" customHeight="false" outlineLevel="0" collapsed="false">
      <c r="A201" s="0" t="s">
        <v>728</v>
      </c>
      <c r="B201" s="0" t="n">
        <v>0.879673</v>
      </c>
      <c r="C201" s="0" t="n">
        <v>0.755</v>
      </c>
      <c r="D201" s="0" t="n">
        <v>0.622</v>
      </c>
      <c r="E201" s="0" t="n">
        <v>0.816</v>
      </c>
      <c r="F201" s="0" t="n">
        <v>0.92</v>
      </c>
      <c r="G201" s="0" t="n">
        <v>0.775</v>
      </c>
      <c r="H201" s="0" t="n">
        <v>0.816</v>
      </c>
      <c r="I201" s="0" t="n">
        <v>0.769</v>
      </c>
      <c r="J201" s="0" t="n">
        <v>0.897</v>
      </c>
    </row>
    <row r="202" customFormat="false" ht="12.8" hidden="false" customHeight="false" outlineLevel="0" collapsed="false">
      <c r="A202" s="0" t="s">
        <v>729</v>
      </c>
      <c r="B202" s="0" t="n">
        <v>0.892814</v>
      </c>
      <c r="C202" s="0" t="n">
        <v>0.756</v>
      </c>
      <c r="D202" s="0" t="n">
        <v>0.619</v>
      </c>
      <c r="E202" s="0" t="n">
        <v>0.816</v>
      </c>
      <c r="F202" s="0" t="n">
        <v>0.92</v>
      </c>
      <c r="G202" s="0" t="n">
        <v>0.775</v>
      </c>
      <c r="H202" s="0" t="n">
        <v>0.816</v>
      </c>
      <c r="I202" s="0" t="n">
        <v>0.768</v>
      </c>
      <c r="J202" s="0" t="n">
        <v>0.897</v>
      </c>
    </row>
    <row r="203" customFormat="false" ht="12.8" hidden="false" customHeight="false" outlineLevel="0" collapsed="false">
      <c r="A203" s="0" t="s">
        <v>730</v>
      </c>
      <c r="B203" s="0" t="n">
        <v>0.902413</v>
      </c>
      <c r="C203" s="0" t="n">
        <v>0.764</v>
      </c>
      <c r="D203" s="0" t="n">
        <v>0.628</v>
      </c>
      <c r="E203" s="0" t="n">
        <v>0.814</v>
      </c>
      <c r="F203" s="0" t="n">
        <v>0.92</v>
      </c>
      <c r="G203" s="0" t="n">
        <v>0.774</v>
      </c>
      <c r="H203" s="0" t="n">
        <v>0.814</v>
      </c>
      <c r="I203" s="0" t="n">
        <v>0.768</v>
      </c>
      <c r="J203" s="0" t="n">
        <v>0.896</v>
      </c>
    </row>
    <row r="204" customFormat="false" ht="12.8" hidden="false" customHeight="false" outlineLevel="0" collapsed="false">
      <c r="A204" s="0" t="s">
        <v>731</v>
      </c>
      <c r="B204" s="0" t="n">
        <v>0.901541</v>
      </c>
      <c r="C204" s="0" t="n">
        <v>0.759</v>
      </c>
      <c r="D204" s="0" t="n">
        <v>0.627</v>
      </c>
      <c r="E204" s="0" t="n">
        <v>0.813</v>
      </c>
      <c r="F204" s="0" t="n">
        <v>0.92</v>
      </c>
      <c r="G204" s="0" t="n">
        <v>0.774</v>
      </c>
      <c r="H204" s="0" t="n">
        <v>0.813</v>
      </c>
      <c r="I204" s="0" t="n">
        <v>0.767</v>
      </c>
      <c r="J204" s="0" t="n">
        <v>0.896</v>
      </c>
    </row>
    <row r="205" customFormat="false" ht="12.8" hidden="false" customHeight="false" outlineLevel="0" collapsed="false">
      <c r="A205" s="0" t="s">
        <v>732</v>
      </c>
      <c r="B205" s="0" t="n">
        <v>0.908</v>
      </c>
      <c r="C205" s="0" t="n">
        <v>0.756</v>
      </c>
      <c r="D205" s="0" t="n">
        <v>0.621</v>
      </c>
      <c r="E205" s="0" t="n">
        <v>0.82</v>
      </c>
      <c r="F205" s="0" t="n">
        <v>0.92</v>
      </c>
      <c r="G205" s="0" t="n">
        <v>0.778</v>
      </c>
      <c r="H205" s="0" t="n">
        <v>0.82</v>
      </c>
      <c r="I205" s="0" t="n">
        <v>0.772</v>
      </c>
      <c r="J205" s="0" t="n">
        <v>0.897</v>
      </c>
    </row>
    <row r="206" customFormat="false" ht="12.8" hidden="false" customHeight="false" outlineLevel="0" collapsed="false">
      <c r="A206" s="0" t="s">
        <v>733</v>
      </c>
      <c r="B206" s="0" t="n">
        <v>0.90713</v>
      </c>
      <c r="C206" s="0" t="n">
        <v>0.759</v>
      </c>
      <c r="D206" s="0" t="n">
        <v>0.627</v>
      </c>
      <c r="E206" s="0" t="n">
        <v>0.818</v>
      </c>
      <c r="F206" s="0" t="n">
        <v>0.92</v>
      </c>
      <c r="G206" s="0" t="n">
        <v>0.777</v>
      </c>
      <c r="H206" s="0" t="n">
        <v>0.818</v>
      </c>
      <c r="I206" s="0" t="n">
        <v>0.771</v>
      </c>
      <c r="J206" s="0" t="n">
        <v>0.897</v>
      </c>
    </row>
    <row r="207" customFormat="false" ht="12.8" hidden="false" customHeight="false" outlineLevel="0" collapsed="false">
      <c r="A207" s="0" t="s">
        <v>734</v>
      </c>
      <c r="B207" s="0" t="n">
        <v>0.909944</v>
      </c>
      <c r="C207" s="0" t="n">
        <v>0.762</v>
      </c>
      <c r="D207" s="0" t="n">
        <v>0.629</v>
      </c>
      <c r="E207" s="0" t="n">
        <v>0.815</v>
      </c>
      <c r="F207" s="0" t="n">
        <v>0.92</v>
      </c>
      <c r="G207" s="0" t="n">
        <v>0.777</v>
      </c>
      <c r="H207" s="0" t="n">
        <v>0.815</v>
      </c>
      <c r="I207" s="0" t="n">
        <v>0.77</v>
      </c>
      <c r="J207" s="0" t="n">
        <v>0.897</v>
      </c>
    </row>
    <row r="208" customFormat="false" ht="12.8" hidden="false" customHeight="false" outlineLevel="0" collapsed="false">
      <c r="A208" s="0" t="s">
        <v>735</v>
      </c>
      <c r="B208" s="0" t="n">
        <v>0.921775</v>
      </c>
      <c r="C208" s="0" t="n">
        <v>0.756</v>
      </c>
      <c r="D208" s="0" t="n">
        <v>0.62</v>
      </c>
      <c r="E208" s="0" t="n">
        <v>0.822</v>
      </c>
      <c r="F208" s="0" t="n">
        <v>0.92</v>
      </c>
      <c r="G208" s="0" t="n">
        <v>0.781</v>
      </c>
      <c r="H208" s="0" t="n">
        <v>0.822</v>
      </c>
      <c r="I208" s="0" t="n">
        <v>0.775</v>
      </c>
      <c r="J208" s="0" t="n">
        <v>0.897</v>
      </c>
    </row>
    <row r="209" customFormat="false" ht="12.8" hidden="false" customHeight="false" outlineLevel="0" collapsed="false">
      <c r="A209" s="0" t="s">
        <v>736</v>
      </c>
      <c r="B209" s="0" t="n">
        <v>0.898646</v>
      </c>
      <c r="C209" s="0" t="n">
        <v>0.758</v>
      </c>
      <c r="D209" s="0" t="n">
        <v>0.625</v>
      </c>
      <c r="E209" s="0" t="n">
        <v>0.813</v>
      </c>
      <c r="F209" s="0" t="n">
        <v>0.92</v>
      </c>
      <c r="G209" s="0" t="n">
        <v>0.774</v>
      </c>
      <c r="H209" s="0" t="n">
        <v>0.813</v>
      </c>
      <c r="I209" s="0" t="n">
        <v>0.768</v>
      </c>
      <c r="J209" s="0" t="n">
        <v>0.896</v>
      </c>
    </row>
    <row r="210" customFormat="false" ht="12.8" hidden="false" customHeight="false" outlineLevel="0" collapsed="false">
      <c r="A210" s="0" t="s">
        <v>737</v>
      </c>
      <c r="B210" s="0" t="n">
        <v>0.902429</v>
      </c>
      <c r="C210" s="0" t="n">
        <v>0.764</v>
      </c>
      <c r="D210" s="0" t="n">
        <v>0.629</v>
      </c>
      <c r="E210" s="0" t="n">
        <v>0.815</v>
      </c>
      <c r="F210" s="0" t="n">
        <v>0.92</v>
      </c>
      <c r="G210" s="0" t="n">
        <v>0.774</v>
      </c>
      <c r="H210" s="0" t="n">
        <v>0.815</v>
      </c>
      <c r="I210" s="0" t="n">
        <v>0.768</v>
      </c>
      <c r="J210" s="0" t="n">
        <v>0.897</v>
      </c>
    </row>
    <row r="211" customFormat="false" ht="12.8" hidden="false" customHeight="false" outlineLevel="0" collapsed="false">
      <c r="A211" s="0" t="s">
        <v>738</v>
      </c>
      <c r="B211" s="0" t="n">
        <v>0.909039</v>
      </c>
      <c r="C211" s="0" t="n">
        <v>0.762</v>
      </c>
      <c r="D211" s="0" t="n">
        <v>0.626</v>
      </c>
      <c r="E211" s="0" t="n">
        <v>0.813</v>
      </c>
      <c r="F211" s="0" t="n">
        <v>0.92</v>
      </c>
      <c r="G211" s="0" t="n">
        <v>0.773</v>
      </c>
      <c r="H211" s="0" t="n">
        <v>0.813</v>
      </c>
      <c r="I211" s="0" t="n">
        <v>0.766</v>
      </c>
      <c r="J211" s="0" t="n">
        <v>0.897</v>
      </c>
    </row>
    <row r="212" customFormat="false" ht="12.8" hidden="false" customHeight="false" outlineLevel="0" collapsed="false">
      <c r="A212" s="0" t="s">
        <v>739</v>
      </c>
      <c r="B212" s="0" t="n">
        <v>0.910563</v>
      </c>
      <c r="C212" s="0" t="n">
        <v>0.755</v>
      </c>
      <c r="D212" s="0" t="n">
        <v>0.624</v>
      </c>
      <c r="E212" s="0" t="n">
        <v>0.81</v>
      </c>
      <c r="F212" s="0" t="n">
        <v>0.92</v>
      </c>
      <c r="G212" s="0" t="n">
        <v>0.773</v>
      </c>
      <c r="H212" s="0" t="n">
        <v>0.81</v>
      </c>
      <c r="I212" s="0" t="n">
        <v>0.767</v>
      </c>
      <c r="J212" s="0" t="n">
        <v>0.896</v>
      </c>
    </row>
    <row r="213" customFormat="false" ht="12.8" hidden="false" customHeight="false" outlineLevel="0" collapsed="false">
      <c r="A213" s="0" t="s">
        <v>740</v>
      </c>
      <c r="B213" s="0" t="n">
        <v>0.933341</v>
      </c>
      <c r="C213" s="0" t="n">
        <v>0.754</v>
      </c>
      <c r="D213" s="0" t="n">
        <v>0.616</v>
      </c>
      <c r="E213" s="0" t="n">
        <v>0.822</v>
      </c>
      <c r="F213" s="0" t="n">
        <v>0.92</v>
      </c>
      <c r="G213" s="0" t="n">
        <v>0.78</v>
      </c>
      <c r="H213" s="0" t="n">
        <v>0.822</v>
      </c>
      <c r="I213" s="0" t="n">
        <v>0.774</v>
      </c>
      <c r="J213" s="0" t="n">
        <v>0.897</v>
      </c>
    </row>
    <row r="214" customFormat="false" ht="12.8" hidden="false" customHeight="false" outlineLevel="0" collapsed="false">
      <c r="A214" s="0" t="s">
        <v>741</v>
      </c>
      <c r="B214" s="0" t="n">
        <v>0.937993</v>
      </c>
      <c r="C214" s="0" t="n">
        <v>0.749</v>
      </c>
      <c r="D214" s="0" t="n">
        <v>0.617</v>
      </c>
      <c r="E214" s="0" t="n">
        <v>0.822</v>
      </c>
      <c r="F214" s="0" t="n">
        <v>0.92</v>
      </c>
      <c r="G214" s="0" t="n">
        <v>0.78</v>
      </c>
      <c r="H214" s="0" t="n">
        <v>0.822</v>
      </c>
      <c r="I214" s="0" t="n">
        <v>0.774</v>
      </c>
      <c r="J214" s="0" t="n">
        <v>0.897</v>
      </c>
    </row>
    <row r="215" customFormat="false" ht="12.8" hidden="false" customHeight="false" outlineLevel="0" collapsed="false">
      <c r="A215" s="0" t="s">
        <v>742</v>
      </c>
      <c r="B215" s="0" t="n">
        <v>0.929203</v>
      </c>
      <c r="C215" s="0" t="n">
        <v>0.765</v>
      </c>
      <c r="D215" s="0" t="n">
        <v>0.627</v>
      </c>
      <c r="E215" s="0" t="n">
        <v>0.817</v>
      </c>
      <c r="F215" s="0" t="n">
        <v>0.92</v>
      </c>
      <c r="G215" s="0" t="n">
        <v>0.777</v>
      </c>
      <c r="H215" s="0" t="n">
        <v>0.817</v>
      </c>
      <c r="I215" s="0" t="n">
        <v>0.77</v>
      </c>
      <c r="J215" s="0" t="n">
        <v>0.896</v>
      </c>
    </row>
    <row r="216" customFormat="false" ht="12.8" hidden="false" customHeight="false" outlineLevel="0" collapsed="false">
      <c r="A216" s="0" t="s">
        <v>743</v>
      </c>
      <c r="B216" s="0" t="n">
        <v>0.93011</v>
      </c>
      <c r="C216" s="0" t="n">
        <v>0.765</v>
      </c>
      <c r="D216" s="0" t="n">
        <v>0.631</v>
      </c>
      <c r="E216" s="0" t="n">
        <v>0.813</v>
      </c>
      <c r="F216" s="0" t="n">
        <v>0.92</v>
      </c>
      <c r="G216" s="0" t="n">
        <v>0.775</v>
      </c>
      <c r="H216" s="0" t="n">
        <v>0.813</v>
      </c>
      <c r="I216" s="0" t="n">
        <v>0.768</v>
      </c>
      <c r="J216" s="0" t="n">
        <v>0.896</v>
      </c>
    </row>
    <row r="217" customFormat="false" ht="12.8" hidden="false" customHeight="false" outlineLevel="0" collapsed="false">
      <c r="A217" s="0" t="s">
        <v>744</v>
      </c>
      <c r="B217" s="0" t="n">
        <v>0.909613</v>
      </c>
      <c r="C217" s="0" t="n">
        <v>0.764</v>
      </c>
      <c r="D217" s="0" t="n">
        <v>0.627</v>
      </c>
      <c r="E217" s="0" t="n">
        <v>0.818</v>
      </c>
      <c r="F217" s="0" t="n">
        <v>0.92</v>
      </c>
      <c r="G217" s="0" t="n">
        <v>0.777</v>
      </c>
      <c r="H217" s="0" t="n">
        <v>0.818</v>
      </c>
      <c r="I217" s="0" t="n">
        <v>0.771</v>
      </c>
      <c r="J217" s="0" t="n">
        <v>0.897</v>
      </c>
    </row>
    <row r="218" customFormat="false" ht="12.8" hidden="false" customHeight="false" outlineLevel="0" collapsed="false">
      <c r="A218" s="0" t="s">
        <v>745</v>
      </c>
      <c r="B218" s="0" t="n">
        <v>0.903489</v>
      </c>
      <c r="C218" s="0" t="n">
        <v>0.765</v>
      </c>
      <c r="D218" s="0" t="n">
        <v>0.624</v>
      </c>
      <c r="E218" s="0" t="n">
        <v>0.818</v>
      </c>
      <c r="F218" s="0" t="n">
        <v>0.92</v>
      </c>
      <c r="G218" s="0" t="n">
        <v>0.778</v>
      </c>
      <c r="H218" s="0" t="n">
        <v>0.818</v>
      </c>
      <c r="I218" s="0" t="n">
        <v>0.771</v>
      </c>
      <c r="J218" s="0" t="n">
        <v>0.897</v>
      </c>
    </row>
    <row r="219" customFormat="false" ht="12.8" hidden="false" customHeight="false" outlineLevel="0" collapsed="false">
      <c r="A219" s="0" t="s">
        <v>746</v>
      </c>
      <c r="B219" s="0" t="n">
        <v>0.913743</v>
      </c>
      <c r="C219" s="0" t="n">
        <v>0.762</v>
      </c>
      <c r="D219" s="0" t="n">
        <v>0.628</v>
      </c>
      <c r="E219" s="0" t="n">
        <v>0.82</v>
      </c>
      <c r="F219" s="0" t="n">
        <v>0.92</v>
      </c>
      <c r="G219" s="0" t="n">
        <v>0.779</v>
      </c>
      <c r="H219" s="0" t="n">
        <v>0.82</v>
      </c>
      <c r="I219" s="0" t="n">
        <v>0.772</v>
      </c>
      <c r="J219" s="0" t="n">
        <v>0.897</v>
      </c>
    </row>
    <row r="220" customFormat="false" ht="12.8" hidden="false" customHeight="false" outlineLevel="0" collapsed="false">
      <c r="A220" s="0" t="s">
        <v>747</v>
      </c>
      <c r="B220" s="0" t="n">
        <v>0.925938</v>
      </c>
      <c r="C220" s="0" t="n">
        <v>0.764</v>
      </c>
      <c r="D220" s="0" t="n">
        <v>0.627</v>
      </c>
      <c r="E220" s="0" t="n">
        <v>0.82</v>
      </c>
      <c r="F220" s="0" t="n">
        <v>0.92</v>
      </c>
      <c r="G220" s="0" t="n">
        <v>0.779</v>
      </c>
      <c r="H220" s="0" t="n">
        <v>0.82</v>
      </c>
      <c r="I220" s="0" t="n">
        <v>0.772</v>
      </c>
      <c r="J220" s="0" t="n">
        <v>0.897</v>
      </c>
    </row>
    <row r="221" customFormat="false" ht="12.8" hidden="false" customHeight="false" outlineLevel="0" collapsed="false">
      <c r="A221" s="0" t="s">
        <v>748</v>
      </c>
      <c r="B221" s="0" t="n">
        <v>0.943033</v>
      </c>
      <c r="C221" s="0" t="n">
        <v>0.747</v>
      </c>
      <c r="D221" s="0" t="n">
        <v>0.613</v>
      </c>
      <c r="E221" s="0" t="n">
        <v>0.824</v>
      </c>
      <c r="F221" s="0" t="n">
        <v>0.92</v>
      </c>
      <c r="G221" s="0" t="n">
        <v>0.782</v>
      </c>
      <c r="H221" s="0" t="n">
        <v>0.824</v>
      </c>
      <c r="I221" s="0" t="n">
        <v>0.776</v>
      </c>
      <c r="J221" s="0" t="n">
        <v>0.897</v>
      </c>
    </row>
    <row r="222" customFormat="false" ht="12.8" hidden="false" customHeight="false" outlineLevel="0" collapsed="false">
      <c r="A222" s="0" t="s">
        <v>749</v>
      </c>
      <c r="B222" s="0" t="n">
        <v>0.939292</v>
      </c>
      <c r="C222" s="0" t="n">
        <v>0.753</v>
      </c>
      <c r="D222" s="0" t="n">
        <v>0.627</v>
      </c>
      <c r="E222" s="0" t="n">
        <v>0.81</v>
      </c>
      <c r="F222" s="0" t="n">
        <v>0.919</v>
      </c>
      <c r="G222" s="0" t="n">
        <v>0.776</v>
      </c>
      <c r="H222" s="0" t="n">
        <v>0.81</v>
      </c>
      <c r="I222" s="0" t="n">
        <v>0.769</v>
      </c>
      <c r="J222" s="0" t="n">
        <v>0.895</v>
      </c>
    </row>
    <row r="223" customFormat="false" ht="12.8" hidden="false" customHeight="false" outlineLevel="0" collapsed="false">
      <c r="A223" s="0" t="s">
        <v>750</v>
      </c>
      <c r="B223" s="0" t="n">
        <v>0.949092</v>
      </c>
      <c r="C223" s="0" t="n">
        <v>0.764</v>
      </c>
      <c r="D223" s="0" t="n">
        <v>0.626</v>
      </c>
      <c r="E223" s="0" t="n">
        <v>0.814</v>
      </c>
      <c r="F223" s="0" t="n">
        <v>0.92</v>
      </c>
      <c r="G223" s="0" t="n">
        <v>0.776</v>
      </c>
      <c r="H223" s="0" t="n">
        <v>0.814</v>
      </c>
      <c r="I223" s="0" t="n">
        <v>0.77</v>
      </c>
      <c r="J223" s="0" t="n">
        <v>0.896</v>
      </c>
    </row>
    <row r="224" customFormat="false" ht="12.8" hidden="false" customHeight="false" outlineLevel="0" collapsed="false">
      <c r="A224" s="0" t="s">
        <v>751</v>
      </c>
      <c r="B224" s="0" t="n">
        <v>0.9468</v>
      </c>
      <c r="C224" s="0" t="n">
        <v>0.762</v>
      </c>
      <c r="D224" s="0" t="n">
        <v>0.625</v>
      </c>
      <c r="E224" s="0" t="n">
        <v>0.812</v>
      </c>
      <c r="F224" s="0" t="n">
        <v>0.92</v>
      </c>
      <c r="G224" s="0" t="n">
        <v>0.776</v>
      </c>
      <c r="H224" s="0" t="n">
        <v>0.812</v>
      </c>
      <c r="I224" s="0" t="n">
        <v>0.769</v>
      </c>
      <c r="J224" s="0" t="n">
        <v>0.896</v>
      </c>
    </row>
    <row r="225" customFormat="false" ht="12.8" hidden="false" customHeight="false" outlineLevel="0" collapsed="false">
      <c r="A225" s="0" t="s">
        <v>752</v>
      </c>
      <c r="B225" s="0" t="n">
        <v>0.958525</v>
      </c>
      <c r="C225" s="0" t="n">
        <v>0.757</v>
      </c>
      <c r="D225" s="0" t="n">
        <v>0.621</v>
      </c>
      <c r="E225" s="0" t="n">
        <v>0.819</v>
      </c>
      <c r="F225" s="0" t="n">
        <v>0.92</v>
      </c>
      <c r="G225" s="0" t="n">
        <v>0.779</v>
      </c>
      <c r="H225" s="0" t="n">
        <v>0.819</v>
      </c>
      <c r="I225" s="0" t="n">
        <v>0.773</v>
      </c>
      <c r="J225" s="0" t="n">
        <v>0.897</v>
      </c>
    </row>
    <row r="226" customFormat="false" ht="12.8" hidden="false" customHeight="false" outlineLevel="0" collapsed="false">
      <c r="A226" s="0" t="s">
        <v>753</v>
      </c>
      <c r="B226" s="0" t="n">
        <v>0.962881</v>
      </c>
      <c r="C226" s="0" t="n">
        <v>0.755</v>
      </c>
      <c r="D226" s="0" t="n">
        <v>0.619</v>
      </c>
      <c r="E226" s="0" t="n">
        <v>0.82</v>
      </c>
      <c r="F226" s="0" t="n">
        <v>0.92</v>
      </c>
      <c r="G226" s="0" t="n">
        <v>0.78</v>
      </c>
      <c r="H226" s="0" t="n">
        <v>0.82</v>
      </c>
      <c r="I226" s="0" t="n">
        <v>0.773</v>
      </c>
      <c r="J226" s="0" t="n">
        <v>0.897</v>
      </c>
    </row>
    <row r="227" customFormat="false" ht="12.8" hidden="false" customHeight="false" outlineLevel="0" collapsed="false">
      <c r="A227" s="0" t="s">
        <v>754</v>
      </c>
      <c r="B227" s="0" t="n">
        <v>0.948736</v>
      </c>
      <c r="C227" s="0" t="n">
        <v>0.763</v>
      </c>
      <c r="D227" s="0" t="n">
        <v>0.624</v>
      </c>
      <c r="E227" s="0" t="n">
        <v>0.814</v>
      </c>
      <c r="F227" s="0" t="n">
        <v>0.92</v>
      </c>
      <c r="G227" s="0" t="n">
        <v>0.776</v>
      </c>
      <c r="H227" s="0" t="n">
        <v>0.814</v>
      </c>
      <c r="I227" s="0" t="n">
        <v>0.769</v>
      </c>
      <c r="J227" s="0" t="n">
        <v>0.896</v>
      </c>
    </row>
    <row r="228" customFormat="false" ht="12.8" hidden="false" customHeight="false" outlineLevel="0" collapsed="false">
      <c r="A228" s="0" t="s">
        <v>755</v>
      </c>
      <c r="B228" s="0" t="n">
        <v>0.950531</v>
      </c>
      <c r="C228" s="0" t="n">
        <v>0.761</v>
      </c>
      <c r="D228" s="0" t="n">
        <v>0.621</v>
      </c>
      <c r="E228" s="0" t="n">
        <v>0.814</v>
      </c>
      <c r="F228" s="0" t="n">
        <v>0.92</v>
      </c>
      <c r="G228" s="0" t="n">
        <v>0.776</v>
      </c>
      <c r="H228" s="0" t="n">
        <v>0.814</v>
      </c>
      <c r="I228" s="0" t="n">
        <v>0.769</v>
      </c>
      <c r="J228" s="0" t="n">
        <v>0.896</v>
      </c>
    </row>
    <row r="229" customFormat="false" ht="12.8" hidden="false" customHeight="false" outlineLevel="0" collapsed="false">
      <c r="A229" s="0" t="s">
        <v>756</v>
      </c>
      <c r="B229" s="0" t="n">
        <v>0.955526</v>
      </c>
      <c r="C229" s="0" t="n">
        <v>0.761</v>
      </c>
      <c r="D229" s="0" t="n">
        <v>0.621</v>
      </c>
      <c r="E229" s="0" t="n">
        <v>0.814</v>
      </c>
      <c r="F229" s="0" t="n">
        <v>0.92</v>
      </c>
      <c r="G229" s="0" t="n">
        <v>0.776</v>
      </c>
      <c r="H229" s="0" t="n">
        <v>0.814</v>
      </c>
      <c r="I229" s="0" t="n">
        <v>0.769</v>
      </c>
      <c r="J229" s="0" t="n">
        <v>0.896</v>
      </c>
    </row>
    <row r="230" customFormat="false" ht="12.8" hidden="false" customHeight="false" outlineLevel="0" collapsed="false">
      <c r="A230" s="0" t="s">
        <v>757</v>
      </c>
      <c r="B230" s="0" t="n">
        <v>0.958834</v>
      </c>
      <c r="C230" s="0" t="n">
        <v>0.759</v>
      </c>
      <c r="D230" s="0" t="n">
        <v>0.622</v>
      </c>
      <c r="E230" s="0" t="n">
        <v>0.81</v>
      </c>
      <c r="F230" s="0" t="n">
        <v>0.92</v>
      </c>
      <c r="G230" s="0" t="n">
        <v>0.774</v>
      </c>
      <c r="H230" s="0" t="n">
        <v>0.81</v>
      </c>
      <c r="I230" s="0" t="n">
        <v>0.768</v>
      </c>
      <c r="J230" s="0" t="n">
        <v>0.896</v>
      </c>
    </row>
    <row r="231" customFormat="false" ht="12.8" hidden="false" customHeight="false" outlineLevel="0" collapsed="false">
      <c r="A231" s="0" t="s">
        <v>758</v>
      </c>
      <c r="B231" s="0" t="n">
        <v>0.96751</v>
      </c>
      <c r="C231" s="0" t="n">
        <v>0.761</v>
      </c>
      <c r="D231" s="0" t="n">
        <v>0.622</v>
      </c>
      <c r="E231" s="0" t="n">
        <v>0.816</v>
      </c>
      <c r="F231" s="0" t="n">
        <v>0.92</v>
      </c>
      <c r="G231" s="0" t="n">
        <v>0.777</v>
      </c>
      <c r="H231" s="0" t="n">
        <v>0.816</v>
      </c>
      <c r="I231" s="0" t="n">
        <v>0.77</v>
      </c>
      <c r="J231" s="0" t="n">
        <v>0.897</v>
      </c>
    </row>
    <row r="232" customFormat="false" ht="12.8" hidden="false" customHeight="false" outlineLevel="0" collapsed="false">
      <c r="A232" s="0" t="s">
        <v>759</v>
      </c>
      <c r="B232" s="0" t="n">
        <v>0.96635</v>
      </c>
      <c r="C232" s="0" t="n">
        <v>0.758</v>
      </c>
      <c r="D232" s="0" t="n">
        <v>0.619</v>
      </c>
      <c r="E232" s="0" t="n">
        <v>0.82</v>
      </c>
      <c r="F232" s="0" t="n">
        <v>0.92</v>
      </c>
      <c r="G232" s="0" t="n">
        <v>0.779</v>
      </c>
      <c r="H232" s="0" t="n">
        <v>0.82</v>
      </c>
      <c r="I232" s="0" t="n">
        <v>0.773</v>
      </c>
      <c r="J232" s="0" t="n">
        <v>0.896</v>
      </c>
    </row>
    <row r="233" customFormat="false" ht="12.8" hidden="false" customHeight="false" outlineLevel="0" collapsed="false">
      <c r="A233" s="0" t="s">
        <v>760</v>
      </c>
      <c r="B233" s="0" t="n">
        <v>0.966166</v>
      </c>
      <c r="C233" s="0" t="n">
        <v>0.753</v>
      </c>
      <c r="D233" s="0" t="n">
        <v>0.613</v>
      </c>
      <c r="E233" s="0" t="n">
        <v>0.821</v>
      </c>
      <c r="F233" s="0" t="n">
        <v>0.92</v>
      </c>
      <c r="G233" s="0" t="n">
        <v>0.781</v>
      </c>
      <c r="H233" s="0" t="n">
        <v>0.821</v>
      </c>
      <c r="I233" s="0" t="n">
        <v>0.775</v>
      </c>
      <c r="J233" s="0" t="n">
        <v>0.897</v>
      </c>
    </row>
    <row r="234" customFormat="false" ht="12.8" hidden="false" customHeight="false" outlineLevel="0" collapsed="false">
      <c r="A234" s="0" t="s">
        <v>761</v>
      </c>
      <c r="B234" s="0" t="n">
        <v>0.961134</v>
      </c>
      <c r="C234" s="0" t="n">
        <v>0.761</v>
      </c>
      <c r="D234" s="0" t="n">
        <v>0.624</v>
      </c>
      <c r="E234" s="0" t="n">
        <v>0.817</v>
      </c>
      <c r="F234" s="0" t="n">
        <v>0.92</v>
      </c>
      <c r="G234" s="0" t="n">
        <v>0.778</v>
      </c>
      <c r="H234" s="0" t="n">
        <v>0.817</v>
      </c>
      <c r="I234" s="0" t="n">
        <v>0.771</v>
      </c>
      <c r="J234" s="0" t="n">
        <v>0.897</v>
      </c>
    </row>
    <row r="235" customFormat="false" ht="12.8" hidden="false" customHeight="false" outlineLevel="0" collapsed="false">
      <c r="A235" s="0" t="s">
        <v>762</v>
      </c>
      <c r="B235" s="0" t="n">
        <v>0.96671</v>
      </c>
      <c r="C235" s="0" t="n">
        <v>0.764</v>
      </c>
      <c r="D235" s="0" t="n">
        <v>0.624</v>
      </c>
      <c r="E235" s="0" t="n">
        <v>0.813</v>
      </c>
      <c r="F235" s="0" t="n">
        <v>0.92</v>
      </c>
      <c r="G235" s="0" t="n">
        <v>0.776</v>
      </c>
      <c r="H235" s="0" t="n">
        <v>0.813</v>
      </c>
      <c r="I235" s="0" t="n">
        <v>0.769</v>
      </c>
      <c r="J235" s="0" t="n">
        <v>0.897</v>
      </c>
    </row>
    <row r="236" customFormat="false" ht="12.8" hidden="false" customHeight="false" outlineLevel="0" collapsed="false">
      <c r="A236" s="0" t="s">
        <v>763</v>
      </c>
      <c r="B236" s="0" t="n">
        <v>0.973422</v>
      </c>
      <c r="C236" s="0" t="n">
        <v>0.762</v>
      </c>
      <c r="D236" s="0" t="n">
        <v>0.625</v>
      </c>
      <c r="E236" s="0" t="n">
        <v>0.816</v>
      </c>
      <c r="F236" s="0" t="n">
        <v>0.92</v>
      </c>
      <c r="G236" s="0" t="n">
        <v>0.779</v>
      </c>
      <c r="H236" s="0" t="n">
        <v>0.816</v>
      </c>
      <c r="I236" s="0" t="n">
        <v>0.773</v>
      </c>
      <c r="J236" s="0" t="n">
        <v>0.897</v>
      </c>
    </row>
    <row r="237" customFormat="false" ht="12.8" hidden="false" customHeight="false" outlineLevel="0" collapsed="false">
      <c r="A237" s="0" t="s">
        <v>764</v>
      </c>
      <c r="B237" s="0" t="n">
        <v>0.981016</v>
      </c>
      <c r="C237" s="0" t="n">
        <v>0.764</v>
      </c>
      <c r="D237" s="0" t="n">
        <v>0.624</v>
      </c>
      <c r="E237" s="0" t="n">
        <v>0.817</v>
      </c>
      <c r="F237" s="0" t="n">
        <v>0.92</v>
      </c>
      <c r="G237" s="0" t="n">
        <v>0.78</v>
      </c>
      <c r="H237" s="0" t="n">
        <v>0.817</v>
      </c>
      <c r="I237" s="0" t="n">
        <v>0.774</v>
      </c>
      <c r="J237" s="0" t="n">
        <v>0.897</v>
      </c>
    </row>
    <row r="238" customFormat="false" ht="12.8" hidden="false" customHeight="false" outlineLevel="0" collapsed="false">
      <c r="A238" s="0" t="s">
        <v>765</v>
      </c>
      <c r="B238" s="0" t="n">
        <v>0.982931</v>
      </c>
      <c r="C238" s="0" t="n">
        <v>0.759</v>
      </c>
      <c r="D238" s="0" t="n">
        <v>0.619</v>
      </c>
      <c r="E238" s="0" t="n">
        <v>0.819</v>
      </c>
      <c r="F238" s="0" t="n">
        <v>0.921</v>
      </c>
      <c r="G238" s="0" t="n">
        <v>0.782</v>
      </c>
      <c r="H238" s="0" t="n">
        <v>0.819</v>
      </c>
      <c r="I238" s="0" t="n">
        <v>0.775</v>
      </c>
      <c r="J238" s="0" t="n">
        <v>0.897</v>
      </c>
    </row>
    <row r="239" customFormat="false" ht="12.8" hidden="false" customHeight="false" outlineLevel="0" collapsed="false">
      <c r="A239" s="0" t="s">
        <v>766</v>
      </c>
      <c r="B239" s="0" t="n">
        <v>0.980223</v>
      </c>
      <c r="C239" s="0" t="n">
        <v>0.759</v>
      </c>
      <c r="D239" s="0" t="n">
        <v>0.621</v>
      </c>
      <c r="E239" s="0" t="n">
        <v>0.818</v>
      </c>
      <c r="F239" s="0" t="n">
        <v>0.921</v>
      </c>
      <c r="G239" s="0" t="n">
        <v>0.781</v>
      </c>
      <c r="H239" s="0" t="n">
        <v>0.818</v>
      </c>
      <c r="I239" s="0" t="n">
        <v>0.775</v>
      </c>
      <c r="J239" s="0" t="n">
        <v>0.898</v>
      </c>
    </row>
    <row r="240" customFormat="false" ht="12.8" hidden="false" customHeight="false" outlineLevel="0" collapsed="false">
      <c r="A240" s="0" t="s">
        <v>767</v>
      </c>
      <c r="B240" s="0" t="n">
        <v>0.968612</v>
      </c>
      <c r="C240" s="0" t="n">
        <v>0.755</v>
      </c>
      <c r="D240" s="0" t="n">
        <v>0.621</v>
      </c>
      <c r="E240" s="0" t="n">
        <v>0.82</v>
      </c>
      <c r="F240" s="0" t="n">
        <v>0.921</v>
      </c>
      <c r="G240" s="0" t="n">
        <v>0.783</v>
      </c>
      <c r="H240" s="0" t="n">
        <v>0.82</v>
      </c>
      <c r="I240" s="0" t="n">
        <v>0.776</v>
      </c>
      <c r="J240" s="0" t="n">
        <v>0.898</v>
      </c>
    </row>
    <row r="241" customFormat="false" ht="12.8" hidden="false" customHeight="false" outlineLevel="0" collapsed="false">
      <c r="A241" s="0" t="s">
        <v>768</v>
      </c>
      <c r="B241" s="0" t="n">
        <v>0.964364</v>
      </c>
      <c r="C241" s="0" t="n">
        <v>0.763</v>
      </c>
      <c r="D241" s="0" t="n">
        <v>0.627</v>
      </c>
      <c r="E241" s="0" t="n">
        <v>0.815</v>
      </c>
      <c r="F241" s="0" t="n">
        <v>0.92</v>
      </c>
      <c r="G241" s="0" t="n">
        <v>0.78</v>
      </c>
      <c r="H241" s="0" t="n">
        <v>0.815</v>
      </c>
      <c r="I241" s="0" t="n">
        <v>0.773</v>
      </c>
      <c r="J241" s="0" t="n">
        <v>0.897</v>
      </c>
    </row>
    <row r="242" customFormat="false" ht="12.8" hidden="false" customHeight="false" outlineLevel="0" collapsed="false">
      <c r="A242" s="0" t="s">
        <v>769</v>
      </c>
      <c r="B242" s="0" t="n">
        <v>0.969412</v>
      </c>
      <c r="C242" s="0" t="n">
        <v>0.766</v>
      </c>
      <c r="D242" s="0" t="n">
        <v>0.627</v>
      </c>
      <c r="E242" s="0" t="n">
        <v>0.815</v>
      </c>
      <c r="F242" s="0" t="n">
        <v>0.92</v>
      </c>
      <c r="G242" s="0" t="n">
        <v>0.78</v>
      </c>
      <c r="H242" s="0" t="n">
        <v>0.815</v>
      </c>
      <c r="I242" s="0" t="n">
        <v>0.773</v>
      </c>
      <c r="J242" s="0" t="n">
        <v>0.897</v>
      </c>
    </row>
    <row r="243" customFormat="false" ht="12.8" hidden="false" customHeight="false" outlineLevel="0" collapsed="false">
      <c r="A243" s="0" t="s">
        <v>770</v>
      </c>
      <c r="B243" s="0" t="n">
        <v>1.002962</v>
      </c>
      <c r="C243" s="0" t="n">
        <v>0.694</v>
      </c>
      <c r="D243" s="0" t="n">
        <v>0.569</v>
      </c>
      <c r="E243" s="0" t="n">
        <v>0.834</v>
      </c>
      <c r="F243" s="0" t="n">
        <v>0.921</v>
      </c>
      <c r="G243" s="0" t="n">
        <v>0.798</v>
      </c>
      <c r="H243" s="0" t="n">
        <v>0.834</v>
      </c>
      <c r="I243" s="0" t="n">
        <v>0.792</v>
      </c>
      <c r="J243" s="0" t="n">
        <v>0.898</v>
      </c>
    </row>
    <row r="244" customFormat="false" ht="12.8" hidden="false" customHeight="false" outlineLevel="0" collapsed="false">
      <c r="A244" s="0" t="s">
        <v>771</v>
      </c>
      <c r="B244" s="0" t="n">
        <v>1.059251</v>
      </c>
      <c r="C244" s="0" t="n">
        <v>0.526</v>
      </c>
      <c r="D244" s="0" t="n">
        <v>0.45</v>
      </c>
      <c r="E244" s="0" t="n">
        <v>0.805</v>
      </c>
      <c r="F244" s="0" t="n">
        <v>0.911</v>
      </c>
      <c r="G244" s="0" t="n">
        <v>0.807</v>
      </c>
      <c r="H244" s="0" t="n">
        <v>0.805</v>
      </c>
      <c r="I244" s="0" t="n">
        <v>0.798</v>
      </c>
      <c r="J244" s="0" t="n">
        <v>0.881</v>
      </c>
    </row>
    <row r="245" customFormat="false" ht="12.8" hidden="false" customHeight="false" outlineLevel="0" collapsed="false">
      <c r="A245" s="0" t="s">
        <v>772</v>
      </c>
      <c r="B245" s="0" t="n">
        <v>0.975537</v>
      </c>
      <c r="C245" s="0" t="n">
        <v>0.486</v>
      </c>
      <c r="D245" s="0" t="n">
        <v>0.418</v>
      </c>
      <c r="E245" s="0" t="n">
        <v>0.856</v>
      </c>
      <c r="F245" s="0" t="n">
        <v>0.928</v>
      </c>
      <c r="G245" s="0" t="n">
        <v>0.844</v>
      </c>
      <c r="H245" s="0" t="n">
        <v>0.856</v>
      </c>
      <c r="I245" s="0" t="n">
        <v>0.837</v>
      </c>
      <c r="J245" s="0" t="n">
        <v>0.906</v>
      </c>
    </row>
    <row r="246" customFormat="false" ht="12.8" hidden="false" customHeight="false" outlineLevel="0" collapsed="false">
      <c r="A246" s="0" t="s">
        <v>773</v>
      </c>
      <c r="B246" s="0" t="n">
        <v>0.504562</v>
      </c>
      <c r="C246" s="0" t="n">
        <v>0.404</v>
      </c>
      <c r="D246" s="0" t="n">
        <v>0.392</v>
      </c>
      <c r="E246" s="0" t="n">
        <v>0.844</v>
      </c>
      <c r="F246" s="0" t="n">
        <v>0.927</v>
      </c>
      <c r="G246" s="0" t="n">
        <v>0.836</v>
      </c>
      <c r="H246" s="0" t="n">
        <v>0.844</v>
      </c>
      <c r="I246" s="0" t="n">
        <v>0.829</v>
      </c>
      <c r="J246" s="0" t="n">
        <v>0.907</v>
      </c>
    </row>
    <row r="247" customFormat="false" ht="12.8" hidden="false" customHeight="false" outlineLevel="0" collapsed="false">
      <c r="A247" s="0" t="s">
        <v>774</v>
      </c>
      <c r="B247" s="0" t="n">
        <v>0.470477</v>
      </c>
      <c r="C247" s="0" t="n">
        <v>0.331</v>
      </c>
      <c r="D247" s="0" t="n">
        <v>0.333</v>
      </c>
      <c r="E247" s="0" t="n">
        <v>0.848</v>
      </c>
      <c r="F247" s="0" t="n">
        <v>0.934</v>
      </c>
      <c r="G247" s="0" t="n">
        <v>0.835</v>
      </c>
      <c r="H247" s="0" t="n">
        <v>0.848</v>
      </c>
      <c r="I247" s="0" t="n">
        <v>0.828</v>
      </c>
      <c r="J247" s="0" t="n">
        <v>0.911</v>
      </c>
    </row>
    <row r="248" customFormat="false" ht="12.8" hidden="false" customHeight="false" outlineLevel="0" collapsed="false">
      <c r="A248" s="0" t="s">
        <v>775</v>
      </c>
      <c r="B248" s="0" t="n">
        <v>0.642747</v>
      </c>
      <c r="C248" s="0" t="n">
        <v>0.607</v>
      </c>
      <c r="D248" s="0" t="n">
        <v>0.493</v>
      </c>
      <c r="E248" s="0" t="n">
        <v>0.849</v>
      </c>
      <c r="F248" s="0" t="n">
        <v>0.931</v>
      </c>
      <c r="G248" s="0" t="n">
        <v>0.827</v>
      </c>
      <c r="H248" s="0" t="n">
        <v>0.849</v>
      </c>
      <c r="I248" s="0" t="n">
        <v>0.82</v>
      </c>
      <c r="J248" s="0" t="n">
        <v>0.908</v>
      </c>
    </row>
    <row r="249" customFormat="false" ht="12.8" hidden="false" customHeight="false" outlineLevel="0" collapsed="false">
      <c r="A249" s="0" t="s">
        <v>776</v>
      </c>
      <c r="B249" s="0" t="n">
        <v>0.565819</v>
      </c>
      <c r="C249" s="0" t="n">
        <v>0.527</v>
      </c>
      <c r="D249" s="0" t="n">
        <v>0.45</v>
      </c>
      <c r="E249" s="0" t="n">
        <v>0.847</v>
      </c>
      <c r="F249" s="0" t="n">
        <v>0.929</v>
      </c>
      <c r="G249" s="0" t="n">
        <v>0.845</v>
      </c>
      <c r="H249" s="0" t="n">
        <v>0.847</v>
      </c>
      <c r="I249" s="0" t="n">
        <v>0.838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0.719666</v>
      </c>
      <c r="C250" s="0" t="n">
        <v>0.492</v>
      </c>
      <c r="D250" s="0" t="n">
        <v>0.419</v>
      </c>
      <c r="E250" s="0" t="n">
        <v>0.86</v>
      </c>
      <c r="F250" s="0" t="n">
        <v>0.932</v>
      </c>
      <c r="G250" s="0" t="n">
        <v>0.845</v>
      </c>
      <c r="H250" s="0" t="n">
        <v>0.86</v>
      </c>
      <c r="I250" s="0" t="n">
        <v>0.84</v>
      </c>
      <c r="J250" s="0" t="n">
        <v>0.911</v>
      </c>
    </row>
    <row r="251" customFormat="false" ht="12.8" hidden="false" customHeight="false" outlineLevel="0" collapsed="false">
      <c r="A251" s="0" t="s">
        <v>778</v>
      </c>
      <c r="B251" s="0" t="n">
        <v>0.46734</v>
      </c>
      <c r="C251" s="0" t="n">
        <v>0.596</v>
      </c>
      <c r="D251" s="0" t="n">
        <v>0.518</v>
      </c>
      <c r="E251" s="0" t="n">
        <v>0.847</v>
      </c>
      <c r="F251" s="0" t="n">
        <v>0.931</v>
      </c>
      <c r="G251" s="0" t="n">
        <v>0.819</v>
      </c>
      <c r="H251" s="0" t="n">
        <v>0.847</v>
      </c>
      <c r="I251" s="0" t="n">
        <v>0.814</v>
      </c>
      <c r="J251" s="0" t="n">
        <v>0.908</v>
      </c>
    </row>
    <row r="252" customFormat="false" ht="12.8" hidden="false" customHeight="false" outlineLevel="0" collapsed="false">
      <c r="A252" s="0" t="s">
        <v>779</v>
      </c>
      <c r="B252" s="0" t="n">
        <v>0.467497</v>
      </c>
      <c r="C252" s="0" t="n">
        <v>0.713</v>
      </c>
      <c r="D252" s="0" t="n">
        <v>0.599</v>
      </c>
      <c r="E252" s="0" t="n">
        <v>0.819</v>
      </c>
      <c r="F252" s="0" t="n">
        <v>0.924</v>
      </c>
      <c r="G252" s="0" t="n">
        <v>0.801</v>
      </c>
      <c r="H252" s="0" t="n">
        <v>0.819</v>
      </c>
      <c r="I252" s="0" t="n">
        <v>0.794</v>
      </c>
      <c r="J252" s="0" t="n">
        <v>0.896</v>
      </c>
    </row>
    <row r="253" customFormat="false" ht="12.8" hidden="false" customHeight="false" outlineLevel="0" collapsed="false">
      <c r="A253" s="0" t="s">
        <v>780</v>
      </c>
      <c r="B253" s="0" t="n">
        <v>0.498508</v>
      </c>
      <c r="C253" s="0" t="n">
        <v>0.71</v>
      </c>
      <c r="D253" s="0" t="n">
        <v>0.588</v>
      </c>
      <c r="E253" s="0" t="n">
        <v>0.831</v>
      </c>
      <c r="F253" s="0" t="n">
        <v>0.926</v>
      </c>
      <c r="G253" s="0" t="n">
        <v>0.804</v>
      </c>
      <c r="H253" s="0" t="n">
        <v>0.831</v>
      </c>
      <c r="I253" s="0" t="n">
        <v>0.797</v>
      </c>
      <c r="J253" s="0" t="n">
        <v>0.899</v>
      </c>
    </row>
    <row r="254" customFormat="false" ht="12.8" hidden="false" customHeight="false" outlineLevel="0" collapsed="false">
      <c r="A254" s="0" t="s">
        <v>781</v>
      </c>
      <c r="B254" s="0" t="n">
        <v>0.530196</v>
      </c>
      <c r="C254" s="0" t="n">
        <v>0.694</v>
      </c>
      <c r="D254" s="0" t="n">
        <v>0.566</v>
      </c>
      <c r="E254" s="0" t="n">
        <v>0.838</v>
      </c>
      <c r="F254" s="0" t="n">
        <v>0.927</v>
      </c>
      <c r="G254" s="0" t="n">
        <v>0.809</v>
      </c>
      <c r="H254" s="0" t="n">
        <v>0.838</v>
      </c>
      <c r="I254" s="0" t="n">
        <v>0.802</v>
      </c>
      <c r="J254" s="0" t="n">
        <v>0.903</v>
      </c>
    </row>
    <row r="255" customFormat="false" ht="12.8" hidden="false" customHeight="false" outlineLevel="0" collapsed="false">
      <c r="A255" s="0" t="s">
        <v>782</v>
      </c>
      <c r="B255" s="0" t="n">
        <v>0.558903</v>
      </c>
      <c r="C255" s="0" t="n">
        <v>0.657</v>
      </c>
      <c r="D255" s="0" t="n">
        <v>0.525</v>
      </c>
      <c r="E255" s="0" t="n">
        <v>0.844</v>
      </c>
      <c r="F255" s="0" t="n">
        <v>0.927</v>
      </c>
      <c r="G255" s="0" t="n">
        <v>0.815</v>
      </c>
      <c r="H255" s="0" t="n">
        <v>0.844</v>
      </c>
      <c r="I255" s="0" t="n">
        <v>0.81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0.566757</v>
      </c>
      <c r="C256" s="0" t="n">
        <v>0.683</v>
      </c>
      <c r="D256" s="0" t="n">
        <v>0.527</v>
      </c>
      <c r="E256" s="0" t="n">
        <v>0.83</v>
      </c>
      <c r="F256" s="0" t="n">
        <v>0.932</v>
      </c>
      <c r="G256" s="0" t="n">
        <v>0.812</v>
      </c>
      <c r="H256" s="0" t="n">
        <v>0.83</v>
      </c>
      <c r="I256" s="0" t="n">
        <v>0.805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0.619204</v>
      </c>
      <c r="C257" s="0" t="n">
        <v>0.59</v>
      </c>
      <c r="D257" s="0" t="n">
        <v>0.477</v>
      </c>
      <c r="E257" s="0" t="n">
        <v>0.853</v>
      </c>
      <c r="F257" s="0" t="n">
        <v>0.929</v>
      </c>
      <c r="G257" s="0" t="n">
        <v>0.83</v>
      </c>
      <c r="H257" s="0" t="n">
        <v>0.853</v>
      </c>
      <c r="I257" s="0" t="n">
        <v>0.825</v>
      </c>
      <c r="J257" s="0" t="n">
        <v>0.908</v>
      </c>
    </row>
    <row r="258" customFormat="false" ht="12.8" hidden="false" customHeight="false" outlineLevel="0" collapsed="false">
      <c r="A258" s="0" t="s">
        <v>785</v>
      </c>
      <c r="B258" s="0" t="n">
        <v>0.576787</v>
      </c>
      <c r="C258" s="0" t="n">
        <v>0.691</v>
      </c>
      <c r="D258" s="0" t="n">
        <v>0.535</v>
      </c>
      <c r="E258" s="0" t="n">
        <v>0.831</v>
      </c>
      <c r="F258" s="0" t="n">
        <v>0.932</v>
      </c>
      <c r="G258" s="0" t="n">
        <v>0.81</v>
      </c>
      <c r="H258" s="0" t="n">
        <v>0.831</v>
      </c>
      <c r="I258" s="0" t="n">
        <v>0.803</v>
      </c>
      <c r="J258" s="0" t="n">
        <v>0.907</v>
      </c>
    </row>
    <row r="259" customFormat="false" ht="12.8" hidden="false" customHeight="false" outlineLevel="0" collapsed="false">
      <c r="A259" s="0" t="s">
        <v>786</v>
      </c>
      <c r="B259" s="0" t="n">
        <v>0.577197</v>
      </c>
      <c r="C259" s="0" t="n">
        <v>0.725</v>
      </c>
      <c r="D259" s="0" t="n">
        <v>0.561</v>
      </c>
      <c r="E259" s="0" t="n">
        <v>0.835</v>
      </c>
      <c r="F259" s="0" t="n">
        <v>0.929</v>
      </c>
      <c r="G259" s="0" t="n">
        <v>0.807</v>
      </c>
      <c r="H259" s="0" t="n">
        <v>0.835</v>
      </c>
      <c r="I259" s="0" t="n">
        <v>0.801</v>
      </c>
      <c r="J259" s="0" t="n">
        <v>0.906</v>
      </c>
    </row>
    <row r="260" customFormat="false" ht="12.8" hidden="false" customHeight="false" outlineLevel="0" collapsed="false">
      <c r="A260" s="0" t="s">
        <v>787</v>
      </c>
      <c r="B260" s="0" t="n">
        <v>0.597782</v>
      </c>
      <c r="C260" s="0" t="n">
        <v>0.718</v>
      </c>
      <c r="D260" s="0" t="n">
        <v>0.556</v>
      </c>
      <c r="E260" s="0" t="n">
        <v>0.838</v>
      </c>
      <c r="F260" s="0" t="n">
        <v>0.928</v>
      </c>
      <c r="G260" s="0" t="n">
        <v>0.808</v>
      </c>
      <c r="H260" s="0" t="n">
        <v>0.838</v>
      </c>
      <c r="I260" s="0" t="n">
        <v>0.802</v>
      </c>
      <c r="J260" s="0" t="n">
        <v>0.906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58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AVERAGE($C$77:$C$258)</f>
        <v>0.733137362637363</v>
      </c>
      <c r="M1" s="0" t="n">
        <f aca="false">QUARTILE($C$77:$C$258,1)</f>
        <v>0.73275</v>
      </c>
      <c r="N1" s="0" t="n">
        <f aca="false">MEDIAN($C$77:$C$258)</f>
        <v>0.764</v>
      </c>
      <c r="O1" s="0" t="n">
        <f aca="false">QUARTILE($C$77:$C$258,3)</f>
        <v>0.76975</v>
      </c>
    </row>
    <row r="2" customFormat="false" ht="12.8" hidden="false" customHeight="false" outlineLevel="0" collapsed="false">
      <c r="A2" s="0" t="s">
        <v>529</v>
      </c>
      <c r="B2" s="0" t="n">
        <v>0.286684</v>
      </c>
      <c r="C2" s="0" t="n">
        <v>0.01</v>
      </c>
      <c r="D2" s="0" t="n">
        <v>0</v>
      </c>
      <c r="E2" s="0" t="n">
        <v>0.85</v>
      </c>
      <c r="F2" s="0" t="n">
        <v>0.926</v>
      </c>
      <c r="G2" s="0" t="n">
        <v>0.844</v>
      </c>
      <c r="H2" s="0" t="n">
        <v>0.85</v>
      </c>
      <c r="I2" s="0" t="n">
        <v>0.837</v>
      </c>
      <c r="J2" s="0" t="n">
        <v>0.921</v>
      </c>
    </row>
    <row r="3" customFormat="false" ht="12.8" hidden="false" customHeight="false" outlineLevel="0" collapsed="false">
      <c r="A3" s="0" t="s">
        <v>530</v>
      </c>
      <c r="B3" s="0" t="n">
        <v>0.31903</v>
      </c>
      <c r="C3" s="0" t="n">
        <v>0.491</v>
      </c>
      <c r="D3" s="0" t="n">
        <v>0.426</v>
      </c>
      <c r="E3" s="0" t="n">
        <v>0.791</v>
      </c>
      <c r="F3" s="0" t="n">
        <v>0.904</v>
      </c>
      <c r="G3" s="0" t="n">
        <v>0.784</v>
      </c>
      <c r="H3" s="0" t="n">
        <v>0.791</v>
      </c>
      <c r="I3" s="0" t="n">
        <v>0.773</v>
      </c>
      <c r="J3" s="0" t="n">
        <v>0.871</v>
      </c>
    </row>
    <row r="4" customFormat="false" ht="12.8" hidden="false" customHeight="false" outlineLevel="0" collapsed="false">
      <c r="A4" s="0" t="s">
        <v>531</v>
      </c>
      <c r="B4" s="0" t="n">
        <v>0.487567</v>
      </c>
      <c r="C4" s="0" t="n">
        <v>0.479</v>
      </c>
      <c r="D4" s="0" t="n">
        <v>0.426</v>
      </c>
      <c r="E4" s="0" t="n">
        <v>0.835</v>
      </c>
      <c r="F4" s="0" t="n">
        <v>0.925</v>
      </c>
      <c r="G4" s="0" t="n">
        <v>0.83</v>
      </c>
      <c r="H4" s="0" t="n">
        <v>0.835</v>
      </c>
      <c r="I4" s="0" t="n">
        <v>0.822</v>
      </c>
      <c r="J4" s="0" t="n">
        <v>0.898</v>
      </c>
    </row>
    <row r="5" customFormat="false" ht="12.8" hidden="false" customHeight="false" outlineLevel="0" collapsed="false">
      <c r="A5" s="0" t="s">
        <v>532</v>
      </c>
      <c r="B5" s="0" t="n">
        <v>0.656005</v>
      </c>
      <c r="C5" s="0" t="n">
        <v>0.492</v>
      </c>
      <c r="D5" s="0" t="n">
        <v>0.426</v>
      </c>
      <c r="E5" s="0" t="n">
        <v>0.855</v>
      </c>
      <c r="F5" s="0" t="n">
        <v>0.932</v>
      </c>
      <c r="G5" s="0" t="n">
        <v>0.85</v>
      </c>
      <c r="H5" s="0" t="n">
        <v>0.855</v>
      </c>
      <c r="I5" s="0" t="n">
        <v>0.843</v>
      </c>
      <c r="J5" s="0" t="n">
        <v>0.908</v>
      </c>
    </row>
    <row r="6" customFormat="false" ht="12.8" hidden="false" customHeight="false" outlineLevel="0" collapsed="false">
      <c r="A6" s="0" t="s">
        <v>533</v>
      </c>
      <c r="B6" s="0" t="n">
        <v>0.671652</v>
      </c>
      <c r="C6" s="0" t="n">
        <v>0.49</v>
      </c>
      <c r="D6" s="0" t="n">
        <v>0.419</v>
      </c>
      <c r="E6" s="0" t="n">
        <v>0.854</v>
      </c>
      <c r="F6" s="0" t="n">
        <v>0.931</v>
      </c>
      <c r="G6" s="0" t="n">
        <v>0.849</v>
      </c>
      <c r="H6" s="0" t="n">
        <v>0.854</v>
      </c>
      <c r="I6" s="0" t="n">
        <v>0.842</v>
      </c>
      <c r="J6" s="0" t="n">
        <v>0.908</v>
      </c>
    </row>
    <row r="7" customFormat="false" ht="12.8" hidden="false" customHeight="false" outlineLevel="0" collapsed="false">
      <c r="A7" s="0" t="s">
        <v>534</v>
      </c>
      <c r="B7" s="0" t="n">
        <v>0.488931</v>
      </c>
      <c r="C7" s="0" t="n">
        <v>0.466</v>
      </c>
      <c r="D7" s="0" t="n">
        <v>0.425</v>
      </c>
      <c r="E7" s="0" t="n">
        <v>0.842</v>
      </c>
      <c r="F7" s="0" t="n">
        <v>0.926</v>
      </c>
      <c r="G7" s="0" t="n">
        <v>0.837</v>
      </c>
      <c r="H7" s="0" t="n">
        <v>0.842</v>
      </c>
      <c r="I7" s="0" t="n">
        <v>0.829</v>
      </c>
      <c r="J7" s="0" t="n">
        <v>0.901</v>
      </c>
    </row>
    <row r="8" customFormat="false" ht="12.8" hidden="false" customHeight="false" outlineLevel="0" collapsed="false">
      <c r="A8" s="0" t="s">
        <v>535</v>
      </c>
      <c r="B8" s="0" t="n">
        <v>0.418063</v>
      </c>
      <c r="C8" s="0" t="n">
        <v>0.488</v>
      </c>
      <c r="D8" s="0" t="n">
        <v>0.426</v>
      </c>
      <c r="E8" s="0" t="n">
        <v>0.836</v>
      </c>
      <c r="F8" s="0" t="n">
        <v>0.926</v>
      </c>
      <c r="G8" s="0" t="n">
        <v>0.831</v>
      </c>
      <c r="H8" s="0" t="n">
        <v>0.836</v>
      </c>
      <c r="I8" s="0" t="n">
        <v>0.823</v>
      </c>
      <c r="J8" s="0" t="n">
        <v>0.902</v>
      </c>
    </row>
    <row r="9" customFormat="false" ht="12.8" hidden="false" customHeight="false" outlineLevel="0" collapsed="false">
      <c r="A9" s="0" t="s">
        <v>536</v>
      </c>
      <c r="B9" s="0" t="n">
        <v>0.428135</v>
      </c>
      <c r="C9" s="0" t="n">
        <v>0.491</v>
      </c>
      <c r="D9" s="0" t="n">
        <v>0.419</v>
      </c>
      <c r="E9" s="0" t="n">
        <v>0.835</v>
      </c>
      <c r="F9" s="0" t="n">
        <v>0.926</v>
      </c>
      <c r="G9" s="0" t="n">
        <v>0.831</v>
      </c>
      <c r="H9" s="0" t="n">
        <v>0.835</v>
      </c>
      <c r="I9" s="0" t="n">
        <v>0.823</v>
      </c>
      <c r="J9" s="0" t="n">
        <v>0.901</v>
      </c>
    </row>
    <row r="10" customFormat="false" ht="12.8" hidden="false" customHeight="false" outlineLevel="0" collapsed="false">
      <c r="A10" s="0" t="s">
        <v>537</v>
      </c>
      <c r="B10" s="0" t="n">
        <v>0.45122</v>
      </c>
      <c r="C10" s="0" t="n">
        <v>0.439</v>
      </c>
      <c r="D10" s="0" t="n">
        <v>0.418</v>
      </c>
      <c r="E10" s="0" t="n">
        <v>0.837</v>
      </c>
      <c r="F10" s="0" t="n">
        <v>0.926</v>
      </c>
      <c r="G10" s="0" t="n">
        <v>0.832</v>
      </c>
      <c r="H10" s="0" t="n">
        <v>0.837</v>
      </c>
      <c r="I10" s="0" t="n">
        <v>0.824</v>
      </c>
      <c r="J10" s="0" t="n">
        <v>0.902</v>
      </c>
    </row>
    <row r="11" customFormat="false" ht="12.8" hidden="false" customHeight="false" outlineLevel="0" collapsed="false">
      <c r="A11" s="0" t="s">
        <v>538</v>
      </c>
      <c r="B11" s="0" t="n">
        <v>0.481296</v>
      </c>
      <c r="C11" s="0" t="n">
        <v>0.49</v>
      </c>
      <c r="D11" s="0" t="n">
        <v>0.426</v>
      </c>
      <c r="E11" s="0" t="n">
        <v>0.838</v>
      </c>
      <c r="F11" s="0" t="n">
        <v>0.926</v>
      </c>
      <c r="G11" s="0" t="n">
        <v>0.833</v>
      </c>
      <c r="H11" s="0" t="n">
        <v>0.838</v>
      </c>
      <c r="I11" s="0" t="n">
        <v>0.825</v>
      </c>
      <c r="J11" s="0" t="n">
        <v>0.902</v>
      </c>
    </row>
    <row r="12" customFormat="false" ht="12.8" hidden="false" customHeight="false" outlineLevel="0" collapsed="false">
      <c r="A12" s="0" t="s">
        <v>539</v>
      </c>
      <c r="B12" s="0" t="n">
        <v>0.501361</v>
      </c>
      <c r="C12" s="0" t="n">
        <v>0.38</v>
      </c>
      <c r="D12" s="0" t="n">
        <v>0.398</v>
      </c>
      <c r="E12" s="0" t="n">
        <v>0.838</v>
      </c>
      <c r="F12" s="0" t="n">
        <v>0.926</v>
      </c>
      <c r="G12" s="0" t="n">
        <v>0.833</v>
      </c>
      <c r="H12" s="0" t="n">
        <v>0.838</v>
      </c>
      <c r="I12" s="0" t="n">
        <v>0.825</v>
      </c>
      <c r="J12" s="0" t="n">
        <v>0.902</v>
      </c>
    </row>
    <row r="13" customFormat="false" ht="12.8" hidden="false" customHeight="false" outlineLevel="0" collapsed="false">
      <c r="A13" s="0" t="s">
        <v>540</v>
      </c>
      <c r="B13" s="0" t="n">
        <v>0.519225</v>
      </c>
      <c r="C13" s="0" t="n">
        <v>0.434</v>
      </c>
      <c r="D13" s="0" t="n">
        <v>0.41</v>
      </c>
      <c r="E13" s="0" t="n">
        <v>0.838</v>
      </c>
      <c r="F13" s="0" t="n">
        <v>0.926</v>
      </c>
      <c r="G13" s="0" t="n">
        <v>0.833</v>
      </c>
      <c r="H13" s="0" t="n">
        <v>0.838</v>
      </c>
      <c r="I13" s="0" t="n">
        <v>0.825</v>
      </c>
      <c r="J13" s="0" t="n">
        <v>0.902</v>
      </c>
    </row>
    <row r="14" customFormat="false" ht="12.8" hidden="false" customHeight="false" outlineLevel="0" collapsed="false">
      <c r="A14" s="0" t="s">
        <v>541</v>
      </c>
      <c r="B14" s="0" t="n">
        <v>0.535705</v>
      </c>
      <c r="C14" s="0" t="n">
        <v>0.016</v>
      </c>
      <c r="D14" s="0" t="n">
        <v>0.075</v>
      </c>
      <c r="E14" s="0" t="n">
        <v>0.837</v>
      </c>
      <c r="F14" s="0" t="n">
        <v>0.926</v>
      </c>
      <c r="G14" s="0" t="n">
        <v>0.833</v>
      </c>
      <c r="H14" s="0" t="n">
        <v>0.837</v>
      </c>
      <c r="I14" s="0" t="n">
        <v>0.825</v>
      </c>
      <c r="J14" s="0" t="n">
        <v>0.902</v>
      </c>
    </row>
    <row r="15" customFormat="false" ht="12.8" hidden="false" customHeight="false" outlineLevel="0" collapsed="false">
      <c r="A15" s="0" t="s">
        <v>542</v>
      </c>
      <c r="B15" s="0" t="n">
        <v>0.550592</v>
      </c>
      <c r="C15" s="0" t="n">
        <v>0.466</v>
      </c>
      <c r="D15" s="0" t="n">
        <v>0.42</v>
      </c>
      <c r="E15" s="0" t="n">
        <v>0.837</v>
      </c>
      <c r="F15" s="0" t="n">
        <v>0.926</v>
      </c>
      <c r="G15" s="0" t="n">
        <v>0.832</v>
      </c>
      <c r="H15" s="0" t="n">
        <v>0.837</v>
      </c>
      <c r="I15" s="0" t="n">
        <v>0.825</v>
      </c>
      <c r="J15" s="0" t="n">
        <v>0.902</v>
      </c>
    </row>
    <row r="16" customFormat="false" ht="12.8" hidden="false" customHeight="false" outlineLevel="0" collapsed="false">
      <c r="A16" s="0" t="s">
        <v>543</v>
      </c>
      <c r="B16" s="0" t="n">
        <v>0.562737</v>
      </c>
      <c r="C16" s="0" t="n">
        <v>0.216</v>
      </c>
      <c r="D16" s="0" t="n">
        <v>0.305</v>
      </c>
      <c r="E16" s="0" t="n">
        <v>0.837</v>
      </c>
      <c r="F16" s="0" t="n">
        <v>0.926</v>
      </c>
      <c r="G16" s="0" t="n">
        <v>0.832</v>
      </c>
      <c r="H16" s="0" t="n">
        <v>0.837</v>
      </c>
      <c r="I16" s="0" t="n">
        <v>0.824</v>
      </c>
      <c r="J16" s="0" t="n">
        <v>0.902</v>
      </c>
    </row>
    <row r="17" customFormat="false" ht="12.8" hidden="false" customHeight="false" outlineLevel="0" collapsed="false">
      <c r="A17" s="0" t="s">
        <v>544</v>
      </c>
      <c r="B17" s="0" t="n">
        <v>0.575127</v>
      </c>
      <c r="C17" s="0" t="n">
        <v>0.49</v>
      </c>
      <c r="D17" s="0" t="n">
        <v>0.426</v>
      </c>
      <c r="E17" s="0" t="n">
        <v>0.837</v>
      </c>
      <c r="F17" s="0" t="n">
        <v>0.926</v>
      </c>
      <c r="G17" s="0" t="n">
        <v>0.832</v>
      </c>
      <c r="H17" s="0" t="n">
        <v>0.837</v>
      </c>
      <c r="I17" s="0" t="n">
        <v>0.824</v>
      </c>
      <c r="J17" s="0" t="n">
        <v>0.902</v>
      </c>
    </row>
    <row r="18" customFormat="false" ht="12.8" hidden="false" customHeight="false" outlineLevel="0" collapsed="false">
      <c r="A18" s="0" t="s">
        <v>545</v>
      </c>
      <c r="B18" s="0" t="n">
        <v>0.585747</v>
      </c>
      <c r="C18" s="0" t="n">
        <v>0.491</v>
      </c>
      <c r="D18" s="0" t="n">
        <v>0.426</v>
      </c>
      <c r="E18" s="0" t="n">
        <v>0.837</v>
      </c>
      <c r="F18" s="0" t="n">
        <v>0.926</v>
      </c>
      <c r="G18" s="0" t="n">
        <v>0.832</v>
      </c>
      <c r="H18" s="0" t="n">
        <v>0.837</v>
      </c>
      <c r="I18" s="0" t="n">
        <v>0.824</v>
      </c>
      <c r="J18" s="0" t="n">
        <v>0.902</v>
      </c>
    </row>
    <row r="19" customFormat="false" ht="12.8" hidden="false" customHeight="false" outlineLevel="0" collapsed="false">
      <c r="A19" s="0" t="s">
        <v>546</v>
      </c>
      <c r="B19" s="0" t="n">
        <v>0.593687</v>
      </c>
      <c r="C19" s="0" t="n">
        <v>0.274</v>
      </c>
      <c r="D19" s="0" t="n">
        <v>0.339</v>
      </c>
      <c r="E19" s="0" t="n">
        <v>0.837</v>
      </c>
      <c r="F19" s="0" t="n">
        <v>0.926</v>
      </c>
      <c r="G19" s="0" t="n">
        <v>0.832</v>
      </c>
      <c r="H19" s="0" t="n">
        <v>0.837</v>
      </c>
      <c r="I19" s="0" t="n">
        <v>0.824</v>
      </c>
      <c r="J19" s="0" t="n">
        <v>0.902</v>
      </c>
    </row>
    <row r="20" customFormat="false" ht="12.8" hidden="false" customHeight="false" outlineLevel="0" collapsed="false">
      <c r="A20" s="0" t="s">
        <v>547</v>
      </c>
      <c r="B20" s="0" t="n">
        <v>0.601436</v>
      </c>
      <c r="C20" s="0" t="n">
        <v>0.452</v>
      </c>
      <c r="D20" s="0" t="n">
        <v>0.419</v>
      </c>
      <c r="E20" s="0" t="n">
        <v>0.837</v>
      </c>
      <c r="F20" s="0" t="n">
        <v>0.926</v>
      </c>
      <c r="G20" s="0" t="n">
        <v>0.832</v>
      </c>
      <c r="H20" s="0" t="n">
        <v>0.837</v>
      </c>
      <c r="I20" s="0" t="n">
        <v>0.824</v>
      </c>
      <c r="J20" s="0" t="n">
        <v>0.902</v>
      </c>
    </row>
    <row r="21" customFormat="false" ht="12.8" hidden="false" customHeight="false" outlineLevel="0" collapsed="false">
      <c r="A21" s="0" t="s">
        <v>548</v>
      </c>
      <c r="B21" s="0" t="n">
        <v>0.609935</v>
      </c>
      <c r="C21" s="0" t="n">
        <v>0.154</v>
      </c>
      <c r="D21" s="0" t="n">
        <v>0.259</v>
      </c>
      <c r="E21" s="0" t="n">
        <v>0.837</v>
      </c>
      <c r="F21" s="0" t="n">
        <v>0.926</v>
      </c>
      <c r="G21" s="0" t="n">
        <v>0.832</v>
      </c>
      <c r="H21" s="0" t="n">
        <v>0.837</v>
      </c>
      <c r="I21" s="0" t="n">
        <v>0.824</v>
      </c>
      <c r="J21" s="0" t="n">
        <v>0.902</v>
      </c>
    </row>
    <row r="22" customFormat="false" ht="12.8" hidden="false" customHeight="false" outlineLevel="0" collapsed="false">
      <c r="A22" s="0" t="s">
        <v>549</v>
      </c>
      <c r="B22" s="0" t="n">
        <v>0.61989</v>
      </c>
      <c r="C22" s="0" t="n">
        <v>0.491</v>
      </c>
      <c r="D22" s="0" t="n">
        <v>0.426</v>
      </c>
      <c r="E22" s="0" t="n">
        <v>0.837</v>
      </c>
      <c r="F22" s="0" t="n">
        <v>0.926</v>
      </c>
      <c r="G22" s="0" t="n">
        <v>0.832</v>
      </c>
      <c r="H22" s="0" t="n">
        <v>0.837</v>
      </c>
      <c r="I22" s="0" t="n">
        <v>0.824</v>
      </c>
      <c r="J22" s="0" t="n">
        <v>0.902</v>
      </c>
    </row>
    <row r="23" customFormat="false" ht="12.8" hidden="false" customHeight="false" outlineLevel="0" collapsed="false">
      <c r="A23" s="0" t="s">
        <v>550</v>
      </c>
      <c r="B23" s="0" t="n">
        <v>0.620129</v>
      </c>
      <c r="C23" s="0" t="n">
        <v>0.488</v>
      </c>
      <c r="D23" s="0" t="n">
        <v>0.419</v>
      </c>
      <c r="E23" s="0" t="n">
        <v>0.836</v>
      </c>
      <c r="F23" s="0" t="n">
        <v>0.926</v>
      </c>
      <c r="G23" s="0" t="n">
        <v>0.831</v>
      </c>
      <c r="H23" s="0" t="n">
        <v>0.836</v>
      </c>
      <c r="I23" s="0" t="n">
        <v>0.824</v>
      </c>
      <c r="J23" s="0" t="n">
        <v>0.902</v>
      </c>
    </row>
    <row r="24" customFormat="false" ht="12.8" hidden="false" customHeight="false" outlineLevel="0" collapsed="false">
      <c r="A24" s="0" t="s">
        <v>551</v>
      </c>
      <c r="B24" s="0" t="n">
        <v>0.628508</v>
      </c>
      <c r="C24" s="0" t="n">
        <v>0.491</v>
      </c>
      <c r="D24" s="0" t="n">
        <v>0.426</v>
      </c>
      <c r="E24" s="0" t="n">
        <v>0.837</v>
      </c>
      <c r="F24" s="0" t="n">
        <v>0.926</v>
      </c>
      <c r="G24" s="0" t="n">
        <v>0.832</v>
      </c>
      <c r="H24" s="0" t="n">
        <v>0.837</v>
      </c>
      <c r="I24" s="0" t="n">
        <v>0.824</v>
      </c>
      <c r="J24" s="0" t="n">
        <v>0.902</v>
      </c>
    </row>
    <row r="25" customFormat="false" ht="12.8" hidden="false" customHeight="false" outlineLevel="0" collapsed="false">
      <c r="A25" s="0" t="s">
        <v>552</v>
      </c>
      <c r="B25" s="0" t="n">
        <v>0.620995</v>
      </c>
      <c r="C25" s="0" t="n">
        <v>0.492</v>
      </c>
      <c r="D25" s="0" t="n">
        <v>0.419</v>
      </c>
      <c r="E25" s="0" t="n">
        <v>0.836</v>
      </c>
      <c r="F25" s="0" t="n">
        <v>0.925</v>
      </c>
      <c r="G25" s="0" t="n">
        <v>0.831</v>
      </c>
      <c r="H25" s="0" t="n">
        <v>0.836</v>
      </c>
      <c r="I25" s="0" t="n">
        <v>0.823</v>
      </c>
      <c r="J25" s="0" t="n">
        <v>0.901</v>
      </c>
    </row>
    <row r="26" customFormat="false" ht="12.8" hidden="false" customHeight="false" outlineLevel="0" collapsed="false">
      <c r="A26" s="0" t="s">
        <v>553</v>
      </c>
      <c r="B26" s="0" t="n">
        <v>0.615852</v>
      </c>
      <c r="C26" s="0" t="n">
        <v>0.491</v>
      </c>
      <c r="D26" s="0" t="n">
        <v>0.426</v>
      </c>
      <c r="E26" s="0" t="n">
        <v>0.835</v>
      </c>
      <c r="F26" s="0" t="n">
        <v>0.925</v>
      </c>
      <c r="G26" s="0" t="n">
        <v>0.83</v>
      </c>
      <c r="H26" s="0" t="n">
        <v>0.835</v>
      </c>
      <c r="I26" s="0" t="n">
        <v>0.823</v>
      </c>
      <c r="J26" s="0" t="n">
        <v>0.901</v>
      </c>
    </row>
    <row r="27" customFormat="false" ht="12.8" hidden="false" customHeight="false" outlineLevel="0" collapsed="false">
      <c r="A27" s="0" t="s">
        <v>554</v>
      </c>
      <c r="B27" s="0" t="n">
        <v>0.603759</v>
      </c>
      <c r="C27" s="0" t="n">
        <v>0.466</v>
      </c>
      <c r="D27" s="0" t="n">
        <v>0.419</v>
      </c>
      <c r="E27" s="0" t="n">
        <v>0.834</v>
      </c>
      <c r="F27" s="0" t="n">
        <v>0.925</v>
      </c>
      <c r="G27" s="0" t="n">
        <v>0.829</v>
      </c>
      <c r="H27" s="0" t="n">
        <v>0.834</v>
      </c>
      <c r="I27" s="0" t="n">
        <v>0.822</v>
      </c>
      <c r="J27" s="0" t="n">
        <v>0.901</v>
      </c>
    </row>
    <row r="28" customFormat="false" ht="12.8" hidden="false" customHeight="false" outlineLevel="0" collapsed="false">
      <c r="A28" s="0" t="s">
        <v>555</v>
      </c>
      <c r="B28" s="0" t="n">
        <v>0.606614</v>
      </c>
      <c r="C28" s="0" t="n">
        <v>0.466</v>
      </c>
      <c r="D28" s="0" t="n">
        <v>0.419</v>
      </c>
      <c r="E28" s="0" t="n">
        <v>0.834</v>
      </c>
      <c r="F28" s="0" t="n">
        <v>0.925</v>
      </c>
      <c r="G28" s="0" t="n">
        <v>0.829</v>
      </c>
      <c r="H28" s="0" t="n">
        <v>0.834</v>
      </c>
      <c r="I28" s="0" t="n">
        <v>0.822</v>
      </c>
      <c r="J28" s="0" t="n">
        <v>0.901</v>
      </c>
    </row>
    <row r="29" customFormat="false" ht="12.8" hidden="false" customHeight="false" outlineLevel="0" collapsed="false">
      <c r="A29" s="0" t="s">
        <v>556</v>
      </c>
      <c r="B29" s="0" t="n">
        <v>0.615635</v>
      </c>
      <c r="C29" s="0" t="n">
        <v>0.491</v>
      </c>
      <c r="D29" s="0" t="n">
        <v>0.426</v>
      </c>
      <c r="E29" s="0" t="n">
        <v>0.834</v>
      </c>
      <c r="F29" s="0" t="n">
        <v>0.925</v>
      </c>
      <c r="G29" s="0" t="n">
        <v>0.829</v>
      </c>
      <c r="H29" s="0" t="n">
        <v>0.834</v>
      </c>
      <c r="I29" s="0" t="n">
        <v>0.821</v>
      </c>
      <c r="J29" s="0" t="n">
        <v>0.901</v>
      </c>
    </row>
    <row r="30" customFormat="false" ht="12.8" hidden="false" customHeight="false" outlineLevel="0" collapsed="false">
      <c r="A30" s="0" t="s">
        <v>557</v>
      </c>
      <c r="B30" s="0" t="n">
        <v>0.614198</v>
      </c>
      <c r="C30" s="0" t="n">
        <v>0.017</v>
      </c>
      <c r="D30" s="0" t="n">
        <v>0.084</v>
      </c>
      <c r="E30" s="0" t="n">
        <v>0.834</v>
      </c>
      <c r="F30" s="0" t="n">
        <v>0.925</v>
      </c>
      <c r="G30" s="0" t="n">
        <v>0.829</v>
      </c>
      <c r="H30" s="0" t="n">
        <v>0.834</v>
      </c>
      <c r="I30" s="0" t="n">
        <v>0.821</v>
      </c>
      <c r="J30" s="0" t="n">
        <v>0.901</v>
      </c>
    </row>
    <row r="31" customFormat="false" ht="12.8" hidden="false" customHeight="false" outlineLevel="0" collapsed="false">
      <c r="A31" s="0" t="s">
        <v>558</v>
      </c>
      <c r="B31" s="0" t="n">
        <v>0.621381</v>
      </c>
      <c r="C31" s="0" t="n">
        <v>0.326</v>
      </c>
      <c r="D31" s="0" t="n">
        <v>0.362</v>
      </c>
      <c r="E31" s="0" t="n">
        <v>0.834</v>
      </c>
      <c r="F31" s="0" t="n">
        <v>0.925</v>
      </c>
      <c r="G31" s="0" t="n">
        <v>0.829</v>
      </c>
      <c r="H31" s="0" t="n">
        <v>0.834</v>
      </c>
      <c r="I31" s="0" t="n">
        <v>0.821</v>
      </c>
      <c r="J31" s="0" t="n">
        <v>0.901</v>
      </c>
    </row>
    <row r="32" customFormat="false" ht="12.8" hidden="false" customHeight="false" outlineLevel="0" collapsed="false">
      <c r="A32" s="0" t="s">
        <v>559</v>
      </c>
      <c r="B32" s="0" t="n">
        <v>0.626705</v>
      </c>
      <c r="C32" s="0" t="n">
        <v>0.449</v>
      </c>
      <c r="D32" s="0" t="n">
        <v>0.395</v>
      </c>
      <c r="E32" s="0" t="n">
        <v>0.834</v>
      </c>
      <c r="F32" s="0" t="n">
        <v>0.925</v>
      </c>
      <c r="G32" s="0" t="n">
        <v>0.829</v>
      </c>
      <c r="H32" s="0" t="n">
        <v>0.834</v>
      </c>
      <c r="I32" s="0" t="n">
        <v>0.821</v>
      </c>
      <c r="J32" s="0" t="n">
        <v>0.9</v>
      </c>
    </row>
    <row r="33" customFormat="false" ht="12.8" hidden="false" customHeight="false" outlineLevel="0" collapsed="false">
      <c r="A33" s="0" t="s">
        <v>560</v>
      </c>
      <c r="B33" s="0" t="n">
        <v>0.635524</v>
      </c>
      <c r="C33" s="0" t="n">
        <v>0.334</v>
      </c>
      <c r="D33" s="0" t="n">
        <v>0.374</v>
      </c>
      <c r="E33" s="0" t="n">
        <v>0.834</v>
      </c>
      <c r="F33" s="0" t="n">
        <v>0.925</v>
      </c>
      <c r="G33" s="0" t="n">
        <v>0.829</v>
      </c>
      <c r="H33" s="0" t="n">
        <v>0.834</v>
      </c>
      <c r="I33" s="0" t="n">
        <v>0.821</v>
      </c>
      <c r="J33" s="0" t="n">
        <v>0.9</v>
      </c>
    </row>
    <row r="34" customFormat="false" ht="12.8" hidden="false" customHeight="false" outlineLevel="0" collapsed="false">
      <c r="A34" s="0" t="s">
        <v>561</v>
      </c>
      <c r="B34" s="0" t="n">
        <v>0.640621</v>
      </c>
      <c r="C34" s="0" t="n">
        <v>0.336</v>
      </c>
      <c r="D34" s="0" t="n">
        <v>0.362</v>
      </c>
      <c r="E34" s="0" t="n">
        <v>0.834</v>
      </c>
      <c r="F34" s="0" t="n">
        <v>0.925</v>
      </c>
      <c r="G34" s="0" t="n">
        <v>0.829</v>
      </c>
      <c r="H34" s="0" t="n">
        <v>0.834</v>
      </c>
      <c r="I34" s="0" t="n">
        <v>0.821</v>
      </c>
      <c r="J34" s="0" t="n">
        <v>0.9</v>
      </c>
    </row>
    <row r="35" customFormat="false" ht="12.8" hidden="false" customHeight="false" outlineLevel="0" collapsed="false">
      <c r="A35" s="0" t="s">
        <v>562</v>
      </c>
      <c r="B35" s="0" t="n">
        <v>0.646885</v>
      </c>
      <c r="C35" s="0" t="n">
        <v>0.286</v>
      </c>
      <c r="D35" s="0" t="n">
        <v>0.325</v>
      </c>
      <c r="E35" s="0" t="n">
        <v>0.834</v>
      </c>
      <c r="F35" s="0" t="n">
        <v>0.925</v>
      </c>
      <c r="G35" s="0" t="n">
        <v>0.829</v>
      </c>
      <c r="H35" s="0" t="n">
        <v>0.834</v>
      </c>
      <c r="I35" s="0" t="n">
        <v>0.821</v>
      </c>
      <c r="J35" s="0" t="n">
        <v>0.9</v>
      </c>
    </row>
    <row r="36" customFormat="false" ht="12.8" hidden="false" customHeight="false" outlineLevel="0" collapsed="false">
      <c r="A36" s="0" t="s">
        <v>563</v>
      </c>
      <c r="B36" s="0" t="n">
        <v>0.649929</v>
      </c>
      <c r="C36" s="0" t="n">
        <v>0.4</v>
      </c>
      <c r="D36" s="0" t="n">
        <v>0.368</v>
      </c>
      <c r="E36" s="0" t="n">
        <v>0.834</v>
      </c>
      <c r="F36" s="0" t="n">
        <v>0.925</v>
      </c>
      <c r="G36" s="0" t="n">
        <v>0.829</v>
      </c>
      <c r="H36" s="0" t="n">
        <v>0.834</v>
      </c>
      <c r="I36" s="0" t="n">
        <v>0.821</v>
      </c>
      <c r="J36" s="0" t="n">
        <v>0.9</v>
      </c>
    </row>
    <row r="37" customFormat="false" ht="12.8" hidden="false" customHeight="false" outlineLevel="0" collapsed="false">
      <c r="A37" s="0" t="s">
        <v>564</v>
      </c>
      <c r="B37" s="0" t="n">
        <v>0.662412</v>
      </c>
      <c r="C37" s="0" t="n">
        <v>0.491</v>
      </c>
      <c r="D37" s="0" t="n">
        <v>0.426</v>
      </c>
      <c r="E37" s="0" t="n">
        <v>0.833</v>
      </c>
      <c r="F37" s="0" t="n">
        <v>0.925</v>
      </c>
      <c r="G37" s="0" t="n">
        <v>0.828</v>
      </c>
      <c r="H37" s="0" t="n">
        <v>0.833</v>
      </c>
      <c r="I37" s="0" t="n">
        <v>0.82</v>
      </c>
      <c r="J37" s="0" t="n">
        <v>0.9</v>
      </c>
    </row>
    <row r="38" customFormat="false" ht="12.8" hidden="false" customHeight="false" outlineLevel="0" collapsed="false">
      <c r="A38" s="0" t="s">
        <v>565</v>
      </c>
      <c r="B38" s="0" t="n">
        <v>0.643148</v>
      </c>
      <c r="C38" s="0" t="n">
        <v>0.492</v>
      </c>
      <c r="D38" s="0" t="n">
        <v>0.419</v>
      </c>
      <c r="E38" s="0" t="n">
        <v>0.833</v>
      </c>
      <c r="F38" s="0" t="n">
        <v>0.925</v>
      </c>
      <c r="G38" s="0" t="n">
        <v>0.828</v>
      </c>
      <c r="H38" s="0" t="n">
        <v>0.833</v>
      </c>
      <c r="I38" s="0" t="n">
        <v>0.82</v>
      </c>
      <c r="J38" s="0" t="n">
        <v>0.9</v>
      </c>
    </row>
    <row r="39" customFormat="false" ht="12.8" hidden="false" customHeight="false" outlineLevel="0" collapsed="false">
      <c r="A39" s="0" t="s">
        <v>566</v>
      </c>
      <c r="B39" s="0" t="n">
        <v>0.633852</v>
      </c>
      <c r="C39" s="0" t="n">
        <v>0.49</v>
      </c>
      <c r="D39" s="0" t="n">
        <v>0.426</v>
      </c>
      <c r="E39" s="0" t="n">
        <v>0.831</v>
      </c>
      <c r="F39" s="0" t="n">
        <v>0.924</v>
      </c>
      <c r="G39" s="0" t="n">
        <v>0.825</v>
      </c>
      <c r="H39" s="0" t="n">
        <v>0.831</v>
      </c>
      <c r="I39" s="0" t="n">
        <v>0.818</v>
      </c>
      <c r="J39" s="0" t="n">
        <v>0.899</v>
      </c>
    </row>
    <row r="40" customFormat="false" ht="12.8" hidden="false" customHeight="false" outlineLevel="0" collapsed="false">
      <c r="A40" s="0" t="s">
        <v>567</v>
      </c>
      <c r="B40" s="0" t="n">
        <v>0.61009</v>
      </c>
      <c r="C40" s="0" t="n">
        <v>0.444</v>
      </c>
      <c r="D40" s="0" t="n">
        <v>0.401</v>
      </c>
      <c r="E40" s="0" t="n">
        <v>0.831</v>
      </c>
      <c r="F40" s="0" t="n">
        <v>0.924</v>
      </c>
      <c r="G40" s="0" t="n">
        <v>0.825</v>
      </c>
      <c r="H40" s="0" t="n">
        <v>0.831</v>
      </c>
      <c r="I40" s="0" t="n">
        <v>0.817</v>
      </c>
      <c r="J40" s="0" t="n">
        <v>0.899</v>
      </c>
    </row>
    <row r="41" customFormat="false" ht="12.8" hidden="false" customHeight="false" outlineLevel="0" collapsed="false">
      <c r="A41" s="0" t="s">
        <v>568</v>
      </c>
      <c r="B41" s="0" t="n">
        <v>0.614787</v>
      </c>
      <c r="C41" s="0" t="n">
        <v>0.439</v>
      </c>
      <c r="D41" s="0" t="n">
        <v>0.41</v>
      </c>
      <c r="E41" s="0" t="n">
        <v>0.83</v>
      </c>
      <c r="F41" s="0" t="n">
        <v>0.924</v>
      </c>
      <c r="G41" s="0" t="n">
        <v>0.824</v>
      </c>
      <c r="H41" s="0" t="n">
        <v>0.83</v>
      </c>
      <c r="I41" s="0" t="n">
        <v>0.816</v>
      </c>
      <c r="J41" s="0" t="n">
        <v>0.898</v>
      </c>
    </row>
    <row r="42" customFormat="false" ht="12.8" hidden="false" customHeight="false" outlineLevel="0" collapsed="false">
      <c r="A42" s="0" t="s">
        <v>569</v>
      </c>
      <c r="B42" s="0" t="n">
        <v>0.601792</v>
      </c>
      <c r="C42" s="0" t="n">
        <v>0.409</v>
      </c>
      <c r="D42" s="0" t="n">
        <v>0.333</v>
      </c>
      <c r="E42" s="0" t="n">
        <v>0.831</v>
      </c>
      <c r="F42" s="0" t="n">
        <v>0.924</v>
      </c>
      <c r="G42" s="0" t="n">
        <v>0.825</v>
      </c>
      <c r="H42" s="0" t="n">
        <v>0.831</v>
      </c>
      <c r="I42" s="0" t="n">
        <v>0.817</v>
      </c>
      <c r="J42" s="0" t="n">
        <v>0.899</v>
      </c>
    </row>
    <row r="43" customFormat="false" ht="12.8" hidden="false" customHeight="false" outlineLevel="0" collapsed="false">
      <c r="A43" s="0" t="s">
        <v>570</v>
      </c>
      <c r="B43" s="0" t="n">
        <v>0.614693</v>
      </c>
      <c r="C43" s="0" t="n">
        <v>0.381</v>
      </c>
      <c r="D43" s="0" t="n">
        <v>0.281</v>
      </c>
      <c r="E43" s="0" t="n">
        <v>0.831</v>
      </c>
      <c r="F43" s="0" t="n">
        <v>0.926</v>
      </c>
      <c r="G43" s="0" t="n">
        <v>0.825</v>
      </c>
      <c r="H43" s="0" t="n">
        <v>0.831</v>
      </c>
      <c r="I43" s="0" t="n">
        <v>0.817</v>
      </c>
      <c r="J43" s="0" t="n">
        <v>0.9</v>
      </c>
    </row>
    <row r="44" customFormat="false" ht="12.8" hidden="false" customHeight="false" outlineLevel="0" collapsed="false">
      <c r="A44" s="0" t="s">
        <v>571</v>
      </c>
      <c r="B44" s="0" t="n">
        <v>0.613598</v>
      </c>
      <c r="C44" s="0" t="n">
        <v>0.44</v>
      </c>
      <c r="D44" s="0" t="n">
        <v>0.34</v>
      </c>
      <c r="E44" s="0" t="n">
        <v>0.832</v>
      </c>
      <c r="F44" s="0" t="n">
        <v>0.926</v>
      </c>
      <c r="G44" s="0" t="n">
        <v>0.826</v>
      </c>
      <c r="H44" s="0" t="n">
        <v>0.832</v>
      </c>
      <c r="I44" s="0" t="n">
        <v>0.818</v>
      </c>
      <c r="J44" s="0" t="n">
        <v>0.901</v>
      </c>
    </row>
    <row r="45" customFormat="false" ht="12.8" hidden="false" customHeight="false" outlineLevel="0" collapsed="false">
      <c r="A45" s="0" t="s">
        <v>572</v>
      </c>
      <c r="B45" s="0" t="n">
        <v>0.64282</v>
      </c>
      <c r="C45" s="0" t="n">
        <v>0.479</v>
      </c>
      <c r="D45" s="0" t="n">
        <v>0.4</v>
      </c>
      <c r="E45" s="0" t="n">
        <v>0.831</v>
      </c>
      <c r="F45" s="0" t="n">
        <v>0.924</v>
      </c>
      <c r="G45" s="0" t="n">
        <v>0.824</v>
      </c>
      <c r="H45" s="0" t="n">
        <v>0.831</v>
      </c>
      <c r="I45" s="0" t="n">
        <v>0.816</v>
      </c>
      <c r="J45" s="0" t="n">
        <v>0.897</v>
      </c>
    </row>
    <row r="46" customFormat="false" ht="12.8" hidden="false" customHeight="false" outlineLevel="0" collapsed="false">
      <c r="A46" s="0" t="s">
        <v>573</v>
      </c>
      <c r="B46" s="0" t="n">
        <v>0.571437</v>
      </c>
      <c r="C46" s="0" t="n">
        <v>0.495</v>
      </c>
      <c r="D46" s="0" t="n">
        <v>0.419</v>
      </c>
      <c r="E46" s="0" t="n">
        <v>0.845</v>
      </c>
      <c r="F46" s="0" t="n">
        <v>0.928</v>
      </c>
      <c r="G46" s="0" t="n">
        <v>0.839</v>
      </c>
      <c r="H46" s="0" t="n">
        <v>0.845</v>
      </c>
      <c r="I46" s="0" t="n">
        <v>0.832</v>
      </c>
      <c r="J46" s="0" t="n">
        <v>0.905</v>
      </c>
    </row>
    <row r="47" customFormat="false" ht="12.8" hidden="false" customHeight="false" outlineLevel="0" collapsed="false">
      <c r="A47" s="0" t="s">
        <v>574</v>
      </c>
      <c r="B47" s="0" t="n">
        <v>0.550766</v>
      </c>
      <c r="C47" s="0" t="n">
        <v>0.492</v>
      </c>
      <c r="D47" s="0" t="n">
        <v>0.426</v>
      </c>
      <c r="E47" s="0" t="n">
        <v>0.845</v>
      </c>
      <c r="F47" s="0" t="n">
        <v>0.929</v>
      </c>
      <c r="G47" s="0" t="n">
        <v>0.84</v>
      </c>
      <c r="H47" s="0" t="n">
        <v>0.845</v>
      </c>
      <c r="I47" s="0" t="n">
        <v>0.832</v>
      </c>
      <c r="J47" s="0" t="n">
        <v>0.907</v>
      </c>
    </row>
    <row r="48" customFormat="false" ht="12.8" hidden="false" customHeight="false" outlineLevel="0" collapsed="false">
      <c r="A48" s="0" t="s">
        <v>575</v>
      </c>
      <c r="B48" s="0" t="n">
        <v>0.435968</v>
      </c>
      <c r="C48" s="0" t="n">
        <v>0.492</v>
      </c>
      <c r="D48" s="0" t="n">
        <v>0.426</v>
      </c>
      <c r="E48" s="0" t="n">
        <v>0.845</v>
      </c>
      <c r="F48" s="0" t="n">
        <v>0.93</v>
      </c>
      <c r="G48" s="0" t="n">
        <v>0.839</v>
      </c>
      <c r="H48" s="0" t="n">
        <v>0.845</v>
      </c>
      <c r="I48" s="0" t="n">
        <v>0.832</v>
      </c>
      <c r="J48" s="0" t="n">
        <v>0.908</v>
      </c>
    </row>
    <row r="49" customFormat="false" ht="12.8" hidden="false" customHeight="false" outlineLevel="0" collapsed="false">
      <c r="A49" s="0" t="s">
        <v>576</v>
      </c>
      <c r="B49" s="0" t="n">
        <v>0.467904</v>
      </c>
      <c r="C49" s="0" t="n">
        <v>0.352</v>
      </c>
      <c r="D49" s="0" t="n">
        <v>0.308</v>
      </c>
      <c r="E49" s="0" t="n">
        <v>0.844</v>
      </c>
      <c r="F49" s="0" t="n">
        <v>0.93</v>
      </c>
      <c r="G49" s="0" t="n">
        <v>0.838</v>
      </c>
      <c r="H49" s="0" t="n">
        <v>0.844</v>
      </c>
      <c r="I49" s="0" t="n">
        <v>0.831</v>
      </c>
      <c r="J49" s="0" t="n">
        <v>0.908</v>
      </c>
    </row>
    <row r="50" customFormat="false" ht="12.8" hidden="false" customHeight="false" outlineLevel="0" collapsed="false">
      <c r="A50" s="0" t="s">
        <v>577</v>
      </c>
      <c r="B50" s="0" t="n">
        <v>0.514047</v>
      </c>
      <c r="C50" s="0" t="n">
        <v>0.289</v>
      </c>
      <c r="D50" s="0" t="n">
        <v>0.226</v>
      </c>
      <c r="E50" s="0" t="n">
        <v>0.841</v>
      </c>
      <c r="F50" s="0" t="n">
        <v>0.929</v>
      </c>
      <c r="G50" s="0" t="n">
        <v>0.835</v>
      </c>
      <c r="H50" s="0" t="n">
        <v>0.841</v>
      </c>
      <c r="I50" s="0" t="n">
        <v>0.828</v>
      </c>
      <c r="J50" s="0" t="n">
        <v>0.907</v>
      </c>
    </row>
    <row r="51" customFormat="false" ht="12.8" hidden="false" customHeight="false" outlineLevel="0" collapsed="false">
      <c r="A51" s="0" t="s">
        <v>578</v>
      </c>
      <c r="B51" s="0" t="n">
        <v>0.563452</v>
      </c>
      <c r="C51" s="0" t="n">
        <v>0.428</v>
      </c>
      <c r="D51" s="0" t="n">
        <v>0.408</v>
      </c>
      <c r="E51" s="0" t="n">
        <v>0.837</v>
      </c>
      <c r="F51" s="0" t="n">
        <v>0.927</v>
      </c>
      <c r="G51" s="0" t="n">
        <v>0.83</v>
      </c>
      <c r="H51" s="0" t="n">
        <v>0.837</v>
      </c>
      <c r="I51" s="0" t="n">
        <v>0.822</v>
      </c>
      <c r="J51" s="0" t="n">
        <v>0.902</v>
      </c>
    </row>
    <row r="52" customFormat="false" ht="12.8" hidden="false" customHeight="false" outlineLevel="0" collapsed="false">
      <c r="A52" s="0" t="s">
        <v>579</v>
      </c>
      <c r="B52" s="0" t="n">
        <v>0.558978</v>
      </c>
      <c r="C52" s="0" t="n">
        <v>0.387</v>
      </c>
      <c r="D52" s="0" t="n">
        <v>0.269</v>
      </c>
      <c r="E52" s="0" t="n">
        <v>0.837</v>
      </c>
      <c r="F52" s="0" t="n">
        <v>0.927</v>
      </c>
      <c r="G52" s="0" t="n">
        <v>0.829</v>
      </c>
      <c r="H52" s="0" t="n">
        <v>0.837</v>
      </c>
      <c r="I52" s="0" t="n">
        <v>0.821</v>
      </c>
      <c r="J52" s="0" t="n">
        <v>0.901</v>
      </c>
    </row>
    <row r="53" customFormat="false" ht="12.8" hidden="false" customHeight="false" outlineLevel="0" collapsed="false">
      <c r="A53" s="0" t="s">
        <v>580</v>
      </c>
      <c r="B53" s="0" t="n">
        <v>0.560833</v>
      </c>
      <c r="C53" s="0" t="n">
        <v>0.416</v>
      </c>
      <c r="D53" s="0" t="n">
        <v>0.29</v>
      </c>
      <c r="E53" s="0" t="n">
        <v>0.835</v>
      </c>
      <c r="F53" s="0" t="n">
        <v>0.925</v>
      </c>
      <c r="G53" s="0" t="n">
        <v>0.827</v>
      </c>
      <c r="H53" s="0" t="n">
        <v>0.835</v>
      </c>
      <c r="I53" s="0" t="n">
        <v>0.819</v>
      </c>
      <c r="J53" s="0" t="n">
        <v>0.899</v>
      </c>
    </row>
    <row r="54" customFormat="false" ht="12.8" hidden="false" customHeight="false" outlineLevel="0" collapsed="false">
      <c r="A54" s="0" t="s">
        <v>581</v>
      </c>
      <c r="B54" s="0" t="n">
        <v>0.569008</v>
      </c>
      <c r="C54" s="0" t="n">
        <v>0.536</v>
      </c>
      <c r="D54" s="0" t="n">
        <v>0.41</v>
      </c>
      <c r="E54" s="0" t="n">
        <v>0.84</v>
      </c>
      <c r="F54" s="0" t="n">
        <v>0.929</v>
      </c>
      <c r="G54" s="0" t="n">
        <v>0.83</v>
      </c>
      <c r="H54" s="0" t="n">
        <v>0.84</v>
      </c>
      <c r="I54" s="0" t="n">
        <v>0.822</v>
      </c>
      <c r="J54" s="0" t="n">
        <v>0.904</v>
      </c>
    </row>
    <row r="55" customFormat="false" ht="12.8" hidden="false" customHeight="false" outlineLevel="0" collapsed="false">
      <c r="A55" s="0" t="s">
        <v>582</v>
      </c>
      <c r="B55" s="0" t="n">
        <v>0.710528</v>
      </c>
      <c r="C55" s="0" t="n">
        <v>0.524</v>
      </c>
      <c r="D55" s="0" t="n">
        <v>0.447</v>
      </c>
      <c r="E55" s="0" t="n">
        <v>0.831</v>
      </c>
      <c r="F55" s="0" t="n">
        <v>0.923</v>
      </c>
      <c r="G55" s="0" t="n">
        <v>0.825</v>
      </c>
      <c r="H55" s="0" t="n">
        <v>0.831</v>
      </c>
      <c r="I55" s="0" t="n">
        <v>0.818</v>
      </c>
      <c r="J55" s="0" t="n">
        <v>0.899</v>
      </c>
    </row>
    <row r="56" customFormat="false" ht="12.8" hidden="false" customHeight="false" outlineLevel="0" collapsed="false">
      <c r="A56" s="0" t="s">
        <v>583</v>
      </c>
      <c r="B56" s="0" t="n">
        <v>0.546924</v>
      </c>
      <c r="C56" s="0" t="n">
        <v>0.492</v>
      </c>
      <c r="D56" s="0" t="n">
        <v>0.419</v>
      </c>
      <c r="E56" s="0" t="n">
        <v>0.857</v>
      </c>
      <c r="F56" s="0" t="n">
        <v>0.929</v>
      </c>
      <c r="G56" s="0" t="n">
        <v>0.853</v>
      </c>
      <c r="H56" s="0" t="n">
        <v>0.857</v>
      </c>
      <c r="I56" s="0" t="n">
        <v>0.846</v>
      </c>
      <c r="J56" s="0" t="n">
        <v>0.907</v>
      </c>
    </row>
    <row r="57" customFormat="false" ht="12.8" hidden="false" customHeight="false" outlineLevel="0" collapsed="false">
      <c r="A57" s="0" t="s">
        <v>584</v>
      </c>
      <c r="B57" s="0" t="n">
        <v>0.384868</v>
      </c>
      <c r="C57" s="0" t="n">
        <v>0.012</v>
      </c>
      <c r="D57" s="0" t="n">
        <v>0.098</v>
      </c>
      <c r="E57" s="0" t="n">
        <v>0.86</v>
      </c>
      <c r="F57" s="0" t="n">
        <v>0.93</v>
      </c>
      <c r="G57" s="0" t="n">
        <v>0.855</v>
      </c>
      <c r="H57" s="0" t="n">
        <v>0.86</v>
      </c>
      <c r="I57" s="0" t="n">
        <v>0.848</v>
      </c>
      <c r="J57" s="0" t="n">
        <v>0.908</v>
      </c>
    </row>
    <row r="58" customFormat="false" ht="12.8" hidden="false" customHeight="false" outlineLevel="0" collapsed="false">
      <c r="A58" s="0" t="s">
        <v>585</v>
      </c>
      <c r="B58" s="0" t="n">
        <v>0.445462</v>
      </c>
      <c r="C58" s="0" t="n">
        <v>0.491</v>
      </c>
      <c r="D58" s="0" t="n">
        <v>0.426</v>
      </c>
      <c r="E58" s="0" t="n">
        <v>0.862</v>
      </c>
      <c r="F58" s="0" t="n">
        <v>0.93</v>
      </c>
      <c r="G58" s="0" t="n">
        <v>0.857</v>
      </c>
      <c r="H58" s="0" t="n">
        <v>0.862</v>
      </c>
      <c r="I58" s="0" t="n">
        <v>0.85</v>
      </c>
      <c r="J58" s="0" t="n">
        <v>0.907</v>
      </c>
    </row>
    <row r="59" customFormat="false" ht="12.8" hidden="false" customHeight="false" outlineLevel="0" collapsed="false">
      <c r="A59" s="0" t="s">
        <v>586</v>
      </c>
      <c r="B59" s="0" t="n">
        <v>0.485267</v>
      </c>
      <c r="C59" s="0" t="n">
        <v>0.491</v>
      </c>
      <c r="D59" s="0" t="n">
        <v>0.426</v>
      </c>
      <c r="E59" s="0" t="n">
        <v>0.862</v>
      </c>
      <c r="F59" s="0" t="n">
        <v>0.93</v>
      </c>
      <c r="G59" s="0" t="n">
        <v>0.858</v>
      </c>
      <c r="H59" s="0" t="n">
        <v>0.862</v>
      </c>
      <c r="I59" s="0" t="n">
        <v>0.851</v>
      </c>
      <c r="J59" s="0" t="n">
        <v>0.908</v>
      </c>
    </row>
    <row r="60" customFormat="false" ht="12.8" hidden="false" customHeight="false" outlineLevel="0" collapsed="false">
      <c r="A60" s="0" t="s">
        <v>587</v>
      </c>
      <c r="B60" s="0" t="n">
        <v>0.514002</v>
      </c>
      <c r="C60" s="0" t="n">
        <v>0.482</v>
      </c>
      <c r="D60" s="0" t="n">
        <v>0.419</v>
      </c>
      <c r="E60" s="0" t="n">
        <v>0.862</v>
      </c>
      <c r="F60" s="0" t="n">
        <v>0.931</v>
      </c>
      <c r="G60" s="0" t="n">
        <v>0.858</v>
      </c>
      <c r="H60" s="0" t="n">
        <v>0.862</v>
      </c>
      <c r="I60" s="0" t="n">
        <v>0.851</v>
      </c>
      <c r="J60" s="0" t="n">
        <v>0.908</v>
      </c>
    </row>
    <row r="61" customFormat="false" ht="12.8" hidden="false" customHeight="false" outlineLevel="0" collapsed="false">
      <c r="A61" s="0" t="s">
        <v>588</v>
      </c>
      <c r="B61" s="0" t="n">
        <v>0.541101</v>
      </c>
      <c r="C61" s="0" t="n">
        <v>0.049</v>
      </c>
      <c r="D61" s="0" t="n">
        <v>0.06</v>
      </c>
      <c r="E61" s="0" t="n">
        <v>0.862</v>
      </c>
      <c r="F61" s="0" t="n">
        <v>0.931</v>
      </c>
      <c r="G61" s="0" t="n">
        <v>0.858</v>
      </c>
      <c r="H61" s="0" t="n">
        <v>0.862</v>
      </c>
      <c r="I61" s="0" t="n">
        <v>0.851</v>
      </c>
      <c r="J61" s="0" t="n">
        <v>0.908</v>
      </c>
    </row>
    <row r="62" customFormat="false" ht="12.8" hidden="false" customHeight="false" outlineLevel="0" collapsed="false">
      <c r="A62" s="0" t="s">
        <v>589</v>
      </c>
      <c r="B62" s="0" t="n">
        <v>0.566297</v>
      </c>
      <c r="C62" s="0" t="n">
        <v>0.491</v>
      </c>
      <c r="D62" s="0" t="n">
        <v>0.426</v>
      </c>
      <c r="E62" s="0" t="n">
        <v>0.862</v>
      </c>
      <c r="F62" s="0" t="n">
        <v>0.931</v>
      </c>
      <c r="G62" s="0" t="n">
        <v>0.858</v>
      </c>
      <c r="H62" s="0" t="n">
        <v>0.862</v>
      </c>
      <c r="I62" s="0" t="n">
        <v>0.851</v>
      </c>
      <c r="J62" s="0" t="n">
        <v>0.908</v>
      </c>
    </row>
    <row r="63" customFormat="false" ht="12.8" hidden="false" customHeight="false" outlineLevel="0" collapsed="false">
      <c r="A63" s="0" t="s">
        <v>590</v>
      </c>
      <c r="B63" s="0" t="n">
        <v>0.575124</v>
      </c>
      <c r="C63" s="0" t="n">
        <v>0.491</v>
      </c>
      <c r="D63" s="0" t="n">
        <v>0.426</v>
      </c>
      <c r="E63" s="0" t="n">
        <v>0.862</v>
      </c>
      <c r="F63" s="0" t="n">
        <v>0.931</v>
      </c>
      <c r="G63" s="0" t="n">
        <v>0.858</v>
      </c>
      <c r="H63" s="0" t="n">
        <v>0.862</v>
      </c>
      <c r="I63" s="0" t="n">
        <v>0.851</v>
      </c>
      <c r="J63" s="0" t="n">
        <v>0.909</v>
      </c>
    </row>
    <row r="64" customFormat="false" ht="12.8" hidden="false" customHeight="false" outlineLevel="0" collapsed="false">
      <c r="A64" s="0" t="s">
        <v>591</v>
      </c>
      <c r="B64" s="0" t="n">
        <v>0.595882</v>
      </c>
      <c r="C64" s="0" t="n">
        <v>0.49</v>
      </c>
      <c r="D64" s="0" t="n">
        <v>0.426</v>
      </c>
      <c r="E64" s="0" t="n">
        <v>0.862</v>
      </c>
      <c r="F64" s="0" t="n">
        <v>0.931</v>
      </c>
      <c r="G64" s="0" t="n">
        <v>0.857</v>
      </c>
      <c r="H64" s="0" t="n">
        <v>0.862</v>
      </c>
      <c r="I64" s="0" t="n">
        <v>0.85</v>
      </c>
      <c r="J64" s="0" t="n">
        <v>0.909</v>
      </c>
    </row>
    <row r="65" customFormat="false" ht="12.8" hidden="false" customHeight="false" outlineLevel="0" collapsed="false">
      <c r="A65" s="0" t="s">
        <v>592</v>
      </c>
      <c r="B65" s="0" t="n">
        <v>0.587313</v>
      </c>
      <c r="C65" s="0" t="n">
        <v>0.105</v>
      </c>
      <c r="D65" s="0" t="n">
        <v>0.146</v>
      </c>
      <c r="E65" s="0" t="n">
        <v>0.862</v>
      </c>
      <c r="F65" s="0" t="n">
        <v>0.931</v>
      </c>
      <c r="G65" s="0" t="n">
        <v>0.857</v>
      </c>
      <c r="H65" s="0" t="n">
        <v>0.862</v>
      </c>
      <c r="I65" s="0" t="n">
        <v>0.851</v>
      </c>
      <c r="J65" s="0" t="n">
        <v>0.909</v>
      </c>
    </row>
    <row r="66" customFormat="false" ht="12.8" hidden="false" customHeight="false" outlineLevel="0" collapsed="false">
      <c r="A66" s="0" t="s">
        <v>593</v>
      </c>
      <c r="B66" s="0" t="n">
        <v>0.605065</v>
      </c>
      <c r="C66" s="0" t="n">
        <v>0.433</v>
      </c>
      <c r="D66" s="0" t="n">
        <v>0.347</v>
      </c>
      <c r="E66" s="0" t="n">
        <v>0.862</v>
      </c>
      <c r="F66" s="0" t="n">
        <v>0.931</v>
      </c>
      <c r="G66" s="0" t="n">
        <v>0.857</v>
      </c>
      <c r="H66" s="0" t="n">
        <v>0.862</v>
      </c>
      <c r="I66" s="0" t="n">
        <v>0.85</v>
      </c>
      <c r="J66" s="0" t="n">
        <v>0.909</v>
      </c>
    </row>
    <row r="67" customFormat="false" ht="12.8" hidden="false" customHeight="false" outlineLevel="0" collapsed="false">
      <c r="A67" s="0" t="s">
        <v>594</v>
      </c>
      <c r="B67" s="0" t="n">
        <v>0.589802</v>
      </c>
      <c r="C67" s="0" t="n">
        <v>0.179</v>
      </c>
      <c r="D67" s="0" t="n">
        <v>0.163</v>
      </c>
      <c r="E67" s="0" t="n">
        <v>0.861</v>
      </c>
      <c r="F67" s="0" t="n">
        <v>0.931</v>
      </c>
      <c r="G67" s="0" t="n">
        <v>0.856</v>
      </c>
      <c r="H67" s="0" t="n">
        <v>0.861</v>
      </c>
      <c r="I67" s="0" t="n">
        <v>0.849</v>
      </c>
      <c r="J67" s="0" t="n">
        <v>0.909</v>
      </c>
    </row>
    <row r="68" customFormat="false" ht="12.8" hidden="false" customHeight="false" outlineLevel="0" collapsed="false">
      <c r="A68" s="0" t="s">
        <v>595</v>
      </c>
      <c r="B68" s="0" t="n">
        <v>0.639903</v>
      </c>
      <c r="C68" s="0" t="n">
        <v>0.491</v>
      </c>
      <c r="D68" s="0" t="n">
        <v>0.424</v>
      </c>
      <c r="E68" s="0" t="n">
        <v>0.86</v>
      </c>
      <c r="F68" s="0" t="n">
        <v>0.931</v>
      </c>
      <c r="G68" s="0" t="n">
        <v>0.854</v>
      </c>
      <c r="H68" s="0" t="n">
        <v>0.86</v>
      </c>
      <c r="I68" s="0" t="n">
        <v>0.847</v>
      </c>
      <c r="J68" s="0" t="n">
        <v>0.909</v>
      </c>
    </row>
    <row r="69" customFormat="false" ht="12.8" hidden="false" customHeight="false" outlineLevel="0" collapsed="false">
      <c r="A69" s="0" t="s">
        <v>596</v>
      </c>
      <c r="B69" s="0" t="n">
        <v>0.598403</v>
      </c>
      <c r="C69" s="0" t="n">
        <v>0.418</v>
      </c>
      <c r="D69" s="0" t="n">
        <v>0.372</v>
      </c>
      <c r="E69" s="0" t="n">
        <v>0.861</v>
      </c>
      <c r="F69" s="0" t="n">
        <v>0.931</v>
      </c>
      <c r="G69" s="0" t="n">
        <v>0.854</v>
      </c>
      <c r="H69" s="0" t="n">
        <v>0.861</v>
      </c>
      <c r="I69" s="0" t="n">
        <v>0.847</v>
      </c>
      <c r="J69" s="0" t="n">
        <v>0.909</v>
      </c>
    </row>
    <row r="70" customFormat="false" ht="12.8" hidden="false" customHeight="false" outlineLevel="0" collapsed="false">
      <c r="A70" s="0" t="s">
        <v>597</v>
      </c>
      <c r="B70" s="0" t="n">
        <v>0.649291</v>
      </c>
      <c r="C70" s="0" t="n">
        <v>0.435</v>
      </c>
      <c r="D70" s="0" t="n">
        <v>0.335</v>
      </c>
      <c r="E70" s="0" t="n">
        <v>0.858</v>
      </c>
      <c r="F70" s="0" t="n">
        <v>0.931</v>
      </c>
      <c r="G70" s="0" t="n">
        <v>0.848</v>
      </c>
      <c r="H70" s="0" t="n">
        <v>0.858</v>
      </c>
      <c r="I70" s="0" t="n">
        <v>0.841</v>
      </c>
      <c r="J70" s="0" t="n">
        <v>0.909</v>
      </c>
    </row>
    <row r="71" customFormat="false" ht="12.8" hidden="false" customHeight="false" outlineLevel="0" collapsed="false">
      <c r="A71" s="0" t="s">
        <v>598</v>
      </c>
      <c r="B71" s="0" t="n">
        <v>0.597911</v>
      </c>
      <c r="C71" s="0" t="n">
        <v>0.387</v>
      </c>
      <c r="D71" s="0" t="n">
        <v>0.345</v>
      </c>
      <c r="E71" s="0" t="n">
        <v>0.859</v>
      </c>
      <c r="F71" s="0" t="n">
        <v>0.931</v>
      </c>
      <c r="G71" s="0" t="n">
        <v>0.85</v>
      </c>
      <c r="H71" s="0" t="n">
        <v>0.859</v>
      </c>
      <c r="I71" s="0" t="n">
        <v>0.843</v>
      </c>
      <c r="J71" s="0" t="n">
        <v>0.909</v>
      </c>
    </row>
    <row r="72" customFormat="false" ht="12.8" hidden="false" customHeight="false" outlineLevel="0" collapsed="false">
      <c r="A72" s="0" t="s">
        <v>599</v>
      </c>
      <c r="B72" s="0" t="n">
        <v>0.850488</v>
      </c>
      <c r="C72" s="0" t="n">
        <v>0.511</v>
      </c>
      <c r="D72" s="0" t="n">
        <v>0.444</v>
      </c>
      <c r="E72" s="0" t="n">
        <v>0.848</v>
      </c>
      <c r="F72" s="0" t="n">
        <v>0.93</v>
      </c>
      <c r="G72" s="0" t="n">
        <v>0.846</v>
      </c>
      <c r="H72" s="0" t="n">
        <v>0.848</v>
      </c>
      <c r="I72" s="0" t="n">
        <v>0.839</v>
      </c>
      <c r="J72" s="0" t="n">
        <v>0.908</v>
      </c>
    </row>
    <row r="73" customFormat="false" ht="12.8" hidden="false" customHeight="false" outlineLevel="0" collapsed="false">
      <c r="A73" s="0" t="s">
        <v>600</v>
      </c>
      <c r="B73" s="0" t="n">
        <v>0.687851</v>
      </c>
      <c r="C73" s="0" t="n">
        <v>0.492</v>
      </c>
      <c r="D73" s="0" t="n">
        <v>0.419</v>
      </c>
      <c r="E73" s="0" t="n">
        <v>0.846</v>
      </c>
      <c r="F73" s="0" t="n">
        <v>0.928</v>
      </c>
      <c r="G73" s="0" t="n">
        <v>0.841</v>
      </c>
      <c r="H73" s="0" t="n">
        <v>0.846</v>
      </c>
      <c r="I73" s="0" t="n">
        <v>0.834</v>
      </c>
      <c r="J73" s="0" t="n">
        <v>0.906</v>
      </c>
    </row>
    <row r="74" customFormat="false" ht="12.8" hidden="false" customHeight="false" outlineLevel="0" collapsed="false">
      <c r="A74" s="0" t="s">
        <v>601</v>
      </c>
      <c r="B74" s="0" t="n">
        <v>0.406176</v>
      </c>
      <c r="C74" s="0" t="n">
        <v>0.499</v>
      </c>
      <c r="D74" s="0" t="n">
        <v>0.436</v>
      </c>
      <c r="E74" s="0" t="n">
        <v>0.847</v>
      </c>
      <c r="F74" s="0" t="n">
        <v>0.926</v>
      </c>
      <c r="G74" s="0" t="n">
        <v>0.845</v>
      </c>
      <c r="H74" s="0" t="n">
        <v>0.847</v>
      </c>
      <c r="I74" s="0" t="n">
        <v>0.838</v>
      </c>
      <c r="J74" s="0" t="n">
        <v>0.905</v>
      </c>
    </row>
    <row r="75" customFormat="false" ht="12.8" hidden="false" customHeight="false" outlineLevel="0" collapsed="false">
      <c r="A75" s="0" t="s">
        <v>602</v>
      </c>
      <c r="B75" s="0" t="n">
        <v>0.512546</v>
      </c>
      <c r="C75" s="0" t="n">
        <v>0.352</v>
      </c>
      <c r="D75" s="0" t="n">
        <v>0.294</v>
      </c>
      <c r="E75" s="0" t="n">
        <v>0.832</v>
      </c>
      <c r="F75" s="0" t="n">
        <v>0.927</v>
      </c>
      <c r="G75" s="0" t="n">
        <v>0.816</v>
      </c>
      <c r="H75" s="0" t="n">
        <v>0.832</v>
      </c>
      <c r="I75" s="0" t="n">
        <v>0.809</v>
      </c>
      <c r="J75" s="0" t="n">
        <v>0.905</v>
      </c>
    </row>
    <row r="76" customFormat="false" ht="12.8" hidden="false" customHeight="false" outlineLevel="0" collapsed="false">
      <c r="A76" s="0" t="s">
        <v>603</v>
      </c>
      <c r="B76" s="0" t="n">
        <v>0.54097</v>
      </c>
      <c r="C76" s="0" t="n">
        <v>0.47</v>
      </c>
      <c r="D76" s="0" t="n">
        <v>0.382</v>
      </c>
      <c r="E76" s="0" t="n">
        <v>0.831</v>
      </c>
      <c r="F76" s="0" t="n">
        <v>0.926</v>
      </c>
      <c r="G76" s="0" t="n">
        <v>0.821</v>
      </c>
      <c r="H76" s="0" t="n">
        <v>0.831</v>
      </c>
      <c r="I76" s="0" t="n">
        <v>0.814</v>
      </c>
      <c r="J76" s="0" t="n">
        <v>0.904</v>
      </c>
    </row>
    <row r="77" customFormat="false" ht="12.8" hidden="false" customHeight="false" outlineLevel="0" collapsed="false">
      <c r="A77" s="0" t="s">
        <v>604</v>
      </c>
      <c r="B77" s="0" t="n">
        <v>0.622113</v>
      </c>
      <c r="C77" s="0" t="n">
        <v>0.555</v>
      </c>
      <c r="D77" s="0" t="n">
        <v>0.447</v>
      </c>
      <c r="E77" s="0" t="n">
        <v>0.846</v>
      </c>
      <c r="F77" s="0" t="n">
        <v>0.926</v>
      </c>
      <c r="G77" s="0" t="n">
        <v>0.823</v>
      </c>
      <c r="H77" s="0" t="n">
        <v>0.846</v>
      </c>
      <c r="I77" s="0" t="n">
        <v>0.817</v>
      </c>
      <c r="J77" s="0" t="n">
        <v>0.905</v>
      </c>
    </row>
    <row r="78" customFormat="false" ht="12.8" hidden="false" customHeight="false" outlineLevel="0" collapsed="false">
      <c r="A78" s="0" t="s">
        <v>605</v>
      </c>
      <c r="B78" s="0" t="n">
        <v>0.567965</v>
      </c>
      <c r="C78" s="0" t="n">
        <v>0.581</v>
      </c>
      <c r="D78" s="0" t="n">
        <v>0.446</v>
      </c>
      <c r="E78" s="0" t="n">
        <v>0.815</v>
      </c>
      <c r="F78" s="0" t="n">
        <v>0.927</v>
      </c>
      <c r="G78" s="0" t="n">
        <v>0.802</v>
      </c>
      <c r="H78" s="0" t="n">
        <v>0.815</v>
      </c>
      <c r="I78" s="0" t="n">
        <v>0.795</v>
      </c>
      <c r="J78" s="0" t="n">
        <v>0.904</v>
      </c>
    </row>
    <row r="79" customFormat="false" ht="12.8" hidden="false" customHeight="false" outlineLevel="0" collapsed="false">
      <c r="A79" s="0" t="s">
        <v>606</v>
      </c>
      <c r="B79" s="0" t="n">
        <v>0.614622</v>
      </c>
      <c r="C79" s="0" t="n">
        <v>0.564</v>
      </c>
      <c r="D79" s="0" t="n">
        <v>0.441</v>
      </c>
      <c r="E79" s="0" t="n">
        <v>0.848</v>
      </c>
      <c r="F79" s="0" t="n">
        <v>0.925</v>
      </c>
      <c r="G79" s="0" t="n">
        <v>0.828</v>
      </c>
      <c r="H79" s="0" t="n">
        <v>0.848</v>
      </c>
      <c r="I79" s="0" t="n">
        <v>0.821</v>
      </c>
      <c r="J79" s="0" t="n">
        <v>0.903</v>
      </c>
    </row>
    <row r="80" customFormat="false" ht="12.8" hidden="false" customHeight="false" outlineLevel="0" collapsed="false">
      <c r="A80" s="0" t="s">
        <v>607</v>
      </c>
      <c r="B80" s="0" t="n">
        <v>0.575744</v>
      </c>
      <c r="C80" s="0" t="n">
        <v>0.532</v>
      </c>
      <c r="D80" s="0" t="n">
        <v>0.408</v>
      </c>
      <c r="E80" s="0" t="n">
        <v>0.827</v>
      </c>
      <c r="F80" s="0" t="n">
        <v>0.925</v>
      </c>
      <c r="G80" s="0" t="n">
        <v>0.806</v>
      </c>
      <c r="H80" s="0" t="n">
        <v>0.827</v>
      </c>
      <c r="I80" s="0" t="n">
        <v>0.799</v>
      </c>
      <c r="J80" s="0" t="n">
        <v>0.902</v>
      </c>
    </row>
    <row r="81" customFormat="false" ht="12.8" hidden="false" customHeight="false" outlineLevel="0" collapsed="false">
      <c r="A81" s="0" t="s">
        <v>608</v>
      </c>
      <c r="B81" s="0" t="n">
        <v>0.610116</v>
      </c>
      <c r="C81" s="0" t="n">
        <v>0.602</v>
      </c>
      <c r="D81" s="0" t="n">
        <v>0.452</v>
      </c>
      <c r="E81" s="0" t="n">
        <v>0.841</v>
      </c>
      <c r="F81" s="0" t="n">
        <v>0.924</v>
      </c>
      <c r="G81" s="0" t="n">
        <v>0.816</v>
      </c>
      <c r="H81" s="0" t="n">
        <v>0.841</v>
      </c>
      <c r="I81" s="0" t="n">
        <v>0.809</v>
      </c>
      <c r="J81" s="0" t="n">
        <v>0.902</v>
      </c>
    </row>
    <row r="82" customFormat="false" ht="12.8" hidden="false" customHeight="false" outlineLevel="0" collapsed="false">
      <c r="A82" s="0" t="s">
        <v>609</v>
      </c>
      <c r="B82" s="0" t="n">
        <v>0.597402</v>
      </c>
      <c r="C82" s="0" t="n">
        <v>0.674</v>
      </c>
      <c r="D82" s="0" t="n">
        <v>0.525</v>
      </c>
      <c r="E82" s="0" t="n">
        <v>0.822</v>
      </c>
      <c r="F82" s="0" t="n">
        <v>0.925</v>
      </c>
      <c r="G82" s="0" t="n">
        <v>0.8</v>
      </c>
      <c r="H82" s="0" t="n">
        <v>0.822</v>
      </c>
      <c r="I82" s="0" t="n">
        <v>0.793</v>
      </c>
      <c r="J82" s="0" t="n">
        <v>0.902</v>
      </c>
    </row>
    <row r="83" customFormat="false" ht="12.8" hidden="false" customHeight="false" outlineLevel="0" collapsed="false">
      <c r="A83" s="0" t="s">
        <v>610</v>
      </c>
      <c r="B83" s="0" t="n">
        <v>0.683777</v>
      </c>
      <c r="C83" s="0" t="n">
        <v>0.602</v>
      </c>
      <c r="D83" s="0" t="n">
        <v>0.478</v>
      </c>
      <c r="E83" s="0" t="n">
        <v>0.844</v>
      </c>
      <c r="F83" s="0" t="n">
        <v>0.924</v>
      </c>
      <c r="G83" s="0" t="n">
        <v>0.818</v>
      </c>
      <c r="H83" s="0" t="n">
        <v>0.844</v>
      </c>
      <c r="I83" s="0" t="n">
        <v>0.812</v>
      </c>
      <c r="J83" s="0" t="n">
        <v>0.902</v>
      </c>
    </row>
    <row r="84" customFormat="false" ht="12.8" hidden="false" customHeight="false" outlineLevel="0" collapsed="false">
      <c r="A84" s="0" t="s">
        <v>611</v>
      </c>
      <c r="B84" s="0" t="n">
        <v>0.605855</v>
      </c>
      <c r="C84" s="0" t="n">
        <v>0.574</v>
      </c>
      <c r="D84" s="0" t="n">
        <v>0.478</v>
      </c>
      <c r="E84" s="0" t="n">
        <v>0.812</v>
      </c>
      <c r="F84" s="0" t="n">
        <v>0.926</v>
      </c>
      <c r="G84" s="0" t="n">
        <v>0.802</v>
      </c>
      <c r="H84" s="0" t="n">
        <v>0.812</v>
      </c>
      <c r="I84" s="0" t="n">
        <v>0.796</v>
      </c>
      <c r="J84" s="0" t="n">
        <v>0.903</v>
      </c>
    </row>
    <row r="85" customFormat="false" ht="12.8" hidden="false" customHeight="false" outlineLevel="0" collapsed="false">
      <c r="A85" s="0" t="s">
        <v>612</v>
      </c>
      <c r="B85" s="0" t="n">
        <v>0.638451</v>
      </c>
      <c r="C85" s="0" t="n">
        <v>0.594</v>
      </c>
      <c r="D85" s="0" t="n">
        <v>0.465</v>
      </c>
      <c r="E85" s="0" t="n">
        <v>0.844</v>
      </c>
      <c r="F85" s="0" t="n">
        <v>0.925</v>
      </c>
      <c r="G85" s="0" t="n">
        <v>0.818</v>
      </c>
      <c r="H85" s="0" t="n">
        <v>0.844</v>
      </c>
      <c r="I85" s="0" t="n">
        <v>0.811</v>
      </c>
      <c r="J85" s="0" t="n">
        <v>0.903</v>
      </c>
    </row>
    <row r="86" customFormat="false" ht="12.8" hidden="false" customHeight="false" outlineLevel="0" collapsed="false">
      <c r="A86" s="0" t="s">
        <v>613</v>
      </c>
      <c r="B86" s="0" t="n">
        <v>0.591779</v>
      </c>
      <c r="C86" s="0" t="n">
        <v>0.648</v>
      </c>
      <c r="D86" s="0" t="n">
        <v>0.493</v>
      </c>
      <c r="E86" s="0" t="n">
        <v>0.83</v>
      </c>
      <c r="F86" s="0" t="n">
        <v>0.925</v>
      </c>
      <c r="G86" s="0" t="n">
        <v>0.798</v>
      </c>
      <c r="H86" s="0" t="n">
        <v>0.83</v>
      </c>
      <c r="I86" s="0" t="n">
        <v>0.791</v>
      </c>
      <c r="J86" s="0" t="n">
        <v>0.902</v>
      </c>
    </row>
    <row r="87" customFormat="false" ht="12.8" hidden="false" customHeight="false" outlineLevel="0" collapsed="false">
      <c r="A87" s="0" t="s">
        <v>614</v>
      </c>
      <c r="B87" s="0" t="n">
        <v>0.591125</v>
      </c>
      <c r="C87" s="0" t="n">
        <v>0.679</v>
      </c>
      <c r="D87" s="0" t="n">
        <v>0.535</v>
      </c>
      <c r="E87" s="0" t="n">
        <v>0.814</v>
      </c>
      <c r="F87" s="0" t="n">
        <v>0.924</v>
      </c>
      <c r="G87" s="0" t="n">
        <v>0.789</v>
      </c>
      <c r="H87" s="0" t="n">
        <v>0.814</v>
      </c>
      <c r="I87" s="0" t="n">
        <v>0.782</v>
      </c>
      <c r="J87" s="0" t="n">
        <v>0.901</v>
      </c>
    </row>
    <row r="88" customFormat="false" ht="12.8" hidden="false" customHeight="false" outlineLevel="0" collapsed="false">
      <c r="A88" s="0" t="s">
        <v>615</v>
      </c>
      <c r="B88" s="0" t="n">
        <v>0.651249</v>
      </c>
      <c r="C88" s="0" t="n">
        <v>0.687</v>
      </c>
      <c r="D88" s="0" t="n">
        <v>0.535</v>
      </c>
      <c r="E88" s="0" t="n">
        <v>0.829</v>
      </c>
      <c r="F88" s="0" t="n">
        <v>0.924</v>
      </c>
      <c r="G88" s="0" t="n">
        <v>0.793</v>
      </c>
      <c r="H88" s="0" t="n">
        <v>0.829</v>
      </c>
      <c r="I88" s="0" t="n">
        <v>0.787</v>
      </c>
      <c r="J88" s="0" t="n">
        <v>0.902</v>
      </c>
    </row>
    <row r="89" customFormat="false" ht="12.8" hidden="false" customHeight="false" outlineLevel="0" collapsed="false">
      <c r="A89" s="0" t="s">
        <v>616</v>
      </c>
      <c r="B89" s="0" t="n">
        <v>0.62048</v>
      </c>
      <c r="C89" s="0" t="n">
        <v>0.697</v>
      </c>
      <c r="D89" s="0" t="n">
        <v>0.561</v>
      </c>
      <c r="E89" s="0" t="n">
        <v>0.811</v>
      </c>
      <c r="F89" s="0" t="n">
        <v>0.925</v>
      </c>
      <c r="G89" s="0" t="n">
        <v>0.789</v>
      </c>
      <c r="H89" s="0" t="n">
        <v>0.811</v>
      </c>
      <c r="I89" s="0" t="n">
        <v>0.783</v>
      </c>
      <c r="J89" s="0" t="n">
        <v>0.902</v>
      </c>
    </row>
    <row r="90" customFormat="false" ht="12.8" hidden="false" customHeight="false" outlineLevel="0" collapsed="false">
      <c r="A90" s="0" t="s">
        <v>617</v>
      </c>
      <c r="B90" s="0" t="n">
        <v>0.745517</v>
      </c>
      <c r="C90" s="0" t="n">
        <v>0.61</v>
      </c>
      <c r="D90" s="0" t="n">
        <v>0.488</v>
      </c>
      <c r="E90" s="0" t="n">
        <v>0.844</v>
      </c>
      <c r="F90" s="0" t="n">
        <v>0.925</v>
      </c>
      <c r="G90" s="0" t="n">
        <v>0.817</v>
      </c>
      <c r="H90" s="0" t="n">
        <v>0.844</v>
      </c>
      <c r="I90" s="0" t="n">
        <v>0.81</v>
      </c>
      <c r="J90" s="0" t="n">
        <v>0.903</v>
      </c>
    </row>
    <row r="91" customFormat="false" ht="12.8" hidden="false" customHeight="false" outlineLevel="0" collapsed="false">
      <c r="A91" s="0" t="s">
        <v>618</v>
      </c>
      <c r="B91" s="0" t="n">
        <v>0.599346</v>
      </c>
      <c r="C91" s="0" t="n">
        <v>0.64</v>
      </c>
      <c r="D91" s="0" t="n">
        <v>0.518</v>
      </c>
      <c r="E91" s="0" t="n">
        <v>0.812</v>
      </c>
      <c r="F91" s="0" t="n">
        <v>0.925</v>
      </c>
      <c r="G91" s="0" t="n">
        <v>0.788</v>
      </c>
      <c r="H91" s="0" t="n">
        <v>0.812</v>
      </c>
      <c r="I91" s="0" t="n">
        <v>0.781</v>
      </c>
      <c r="J91" s="0" t="n">
        <v>0.902</v>
      </c>
    </row>
    <row r="92" customFormat="false" ht="12.8" hidden="false" customHeight="false" outlineLevel="0" collapsed="false">
      <c r="A92" s="0" t="s">
        <v>619</v>
      </c>
      <c r="B92" s="0" t="n">
        <v>0.629746</v>
      </c>
      <c r="C92" s="0" t="n">
        <v>0.67</v>
      </c>
      <c r="D92" s="0" t="n">
        <v>0.52</v>
      </c>
      <c r="E92" s="0" t="n">
        <v>0.835</v>
      </c>
      <c r="F92" s="0" t="n">
        <v>0.925</v>
      </c>
      <c r="G92" s="0" t="n">
        <v>0.8</v>
      </c>
      <c r="H92" s="0" t="n">
        <v>0.835</v>
      </c>
      <c r="I92" s="0" t="n">
        <v>0.794</v>
      </c>
      <c r="J92" s="0" t="n">
        <v>0.902</v>
      </c>
    </row>
    <row r="93" customFormat="false" ht="12.8" hidden="false" customHeight="false" outlineLevel="0" collapsed="false">
      <c r="A93" s="0" t="s">
        <v>620</v>
      </c>
      <c r="B93" s="0" t="n">
        <v>0.621159</v>
      </c>
      <c r="C93" s="0" t="n">
        <v>0.701</v>
      </c>
      <c r="D93" s="0" t="n">
        <v>0.55</v>
      </c>
      <c r="E93" s="0" t="n">
        <v>0.826</v>
      </c>
      <c r="F93" s="0" t="n">
        <v>0.924</v>
      </c>
      <c r="G93" s="0" t="n">
        <v>0.79</v>
      </c>
      <c r="H93" s="0" t="n">
        <v>0.826</v>
      </c>
      <c r="I93" s="0" t="n">
        <v>0.784</v>
      </c>
      <c r="J93" s="0" t="n">
        <v>0.901</v>
      </c>
    </row>
    <row r="94" customFormat="false" ht="12.8" hidden="false" customHeight="false" outlineLevel="0" collapsed="false">
      <c r="A94" s="0" t="s">
        <v>621</v>
      </c>
      <c r="B94" s="0" t="n">
        <v>0.639682</v>
      </c>
      <c r="C94" s="0" t="n">
        <v>0.718</v>
      </c>
      <c r="D94" s="0" t="n">
        <v>0.566</v>
      </c>
      <c r="E94" s="0" t="n">
        <v>0.824</v>
      </c>
      <c r="F94" s="0" t="n">
        <v>0.924</v>
      </c>
      <c r="G94" s="0" t="n">
        <v>0.789</v>
      </c>
      <c r="H94" s="0" t="n">
        <v>0.824</v>
      </c>
      <c r="I94" s="0" t="n">
        <v>0.782</v>
      </c>
      <c r="J94" s="0" t="n">
        <v>0.901</v>
      </c>
    </row>
    <row r="95" customFormat="false" ht="12.8" hidden="false" customHeight="false" outlineLevel="0" collapsed="false">
      <c r="A95" s="0" t="s">
        <v>622</v>
      </c>
      <c r="B95" s="0" t="n">
        <v>0.653899</v>
      </c>
      <c r="C95" s="0" t="n">
        <v>0.724</v>
      </c>
      <c r="D95" s="0" t="n">
        <v>0.579</v>
      </c>
      <c r="E95" s="0" t="n">
        <v>0.82</v>
      </c>
      <c r="F95" s="0" t="n">
        <v>0.924</v>
      </c>
      <c r="G95" s="0" t="n">
        <v>0.786</v>
      </c>
      <c r="H95" s="0" t="n">
        <v>0.82</v>
      </c>
      <c r="I95" s="0" t="n">
        <v>0.779</v>
      </c>
      <c r="J95" s="0" t="n">
        <v>0.901</v>
      </c>
    </row>
    <row r="96" customFormat="false" ht="12.8" hidden="false" customHeight="false" outlineLevel="0" collapsed="false">
      <c r="A96" s="0" t="s">
        <v>623</v>
      </c>
      <c r="B96" s="0" t="n">
        <v>0.682712</v>
      </c>
      <c r="C96" s="0" t="n">
        <v>0.725</v>
      </c>
      <c r="D96" s="0" t="n">
        <v>0.576</v>
      </c>
      <c r="E96" s="0" t="n">
        <v>0.825</v>
      </c>
      <c r="F96" s="0" t="n">
        <v>0.923</v>
      </c>
      <c r="G96" s="0" t="n">
        <v>0.788</v>
      </c>
      <c r="H96" s="0" t="n">
        <v>0.825</v>
      </c>
      <c r="I96" s="0" t="n">
        <v>0.781</v>
      </c>
      <c r="J96" s="0" t="n">
        <v>0.901</v>
      </c>
    </row>
    <row r="97" customFormat="false" ht="12.8" hidden="false" customHeight="false" outlineLevel="0" collapsed="false">
      <c r="A97" s="0" t="s">
        <v>624</v>
      </c>
      <c r="B97" s="0" t="n">
        <v>0.663253</v>
      </c>
      <c r="C97" s="0" t="n">
        <v>0.737</v>
      </c>
      <c r="D97" s="0" t="n">
        <v>0.593</v>
      </c>
      <c r="E97" s="0" t="n">
        <v>0.814</v>
      </c>
      <c r="F97" s="0" t="n">
        <v>0.924</v>
      </c>
      <c r="G97" s="0" t="n">
        <v>0.786</v>
      </c>
      <c r="H97" s="0" t="n">
        <v>0.814</v>
      </c>
      <c r="I97" s="0" t="n">
        <v>0.779</v>
      </c>
      <c r="J97" s="0" t="n">
        <v>0.901</v>
      </c>
    </row>
    <row r="98" customFormat="false" ht="12.8" hidden="false" customHeight="false" outlineLevel="0" collapsed="false">
      <c r="A98" s="0" t="s">
        <v>625</v>
      </c>
      <c r="B98" s="0" t="n">
        <v>0.714053</v>
      </c>
      <c r="C98" s="0" t="n">
        <v>0.703</v>
      </c>
      <c r="D98" s="0" t="n">
        <v>0.565</v>
      </c>
      <c r="E98" s="0" t="n">
        <v>0.83</v>
      </c>
      <c r="F98" s="0" t="n">
        <v>0.924</v>
      </c>
      <c r="G98" s="0" t="n">
        <v>0.792</v>
      </c>
      <c r="H98" s="0" t="n">
        <v>0.83</v>
      </c>
      <c r="I98" s="0" t="n">
        <v>0.786</v>
      </c>
      <c r="J98" s="0" t="n">
        <v>0.901</v>
      </c>
    </row>
    <row r="99" customFormat="false" ht="12.8" hidden="false" customHeight="false" outlineLevel="0" collapsed="false">
      <c r="A99" s="0" t="s">
        <v>626</v>
      </c>
      <c r="B99" s="0" t="n">
        <v>0.661562</v>
      </c>
      <c r="C99" s="0" t="n">
        <v>0.728</v>
      </c>
      <c r="D99" s="0" t="n">
        <v>0.582</v>
      </c>
      <c r="E99" s="0" t="n">
        <v>0.809</v>
      </c>
      <c r="F99" s="0" t="n">
        <v>0.923</v>
      </c>
      <c r="G99" s="0" t="n">
        <v>0.786</v>
      </c>
      <c r="H99" s="0" t="n">
        <v>0.809</v>
      </c>
      <c r="I99" s="0" t="n">
        <v>0.78</v>
      </c>
      <c r="J99" s="0" t="n">
        <v>0.9</v>
      </c>
    </row>
    <row r="100" customFormat="false" ht="12.8" hidden="false" customHeight="false" outlineLevel="0" collapsed="false">
      <c r="A100" s="0" t="s">
        <v>627</v>
      </c>
      <c r="B100" s="0" t="n">
        <v>0.793327</v>
      </c>
      <c r="C100" s="0" t="n">
        <v>0.618</v>
      </c>
      <c r="D100" s="0" t="n">
        <v>0.508</v>
      </c>
      <c r="E100" s="0" t="n">
        <v>0.84</v>
      </c>
      <c r="F100" s="0" t="n">
        <v>0.924</v>
      </c>
      <c r="G100" s="0" t="n">
        <v>0.807</v>
      </c>
      <c r="H100" s="0" t="n">
        <v>0.84</v>
      </c>
      <c r="I100" s="0" t="n">
        <v>0.801</v>
      </c>
      <c r="J100" s="0" t="n">
        <v>0.901</v>
      </c>
    </row>
    <row r="101" customFormat="false" ht="12.8" hidden="false" customHeight="false" outlineLevel="0" collapsed="false">
      <c r="A101" s="0" t="s">
        <v>628</v>
      </c>
      <c r="B101" s="0" t="n">
        <v>0.640802</v>
      </c>
      <c r="C101" s="0" t="n">
        <v>0.614</v>
      </c>
      <c r="D101" s="0" t="n">
        <v>0.508</v>
      </c>
      <c r="E101" s="0" t="n">
        <v>0.81</v>
      </c>
      <c r="F101" s="0" t="n">
        <v>0.925</v>
      </c>
      <c r="G101" s="0" t="n">
        <v>0.8</v>
      </c>
      <c r="H101" s="0" t="n">
        <v>0.81</v>
      </c>
      <c r="I101" s="0" t="n">
        <v>0.793</v>
      </c>
      <c r="J101" s="0" t="n">
        <v>0.903</v>
      </c>
    </row>
    <row r="102" customFormat="false" ht="12.8" hidden="false" customHeight="false" outlineLevel="0" collapsed="false">
      <c r="A102" s="0" t="s">
        <v>629</v>
      </c>
      <c r="B102" s="0" t="n">
        <v>0.678422</v>
      </c>
      <c r="C102" s="0" t="n">
        <v>0.607</v>
      </c>
      <c r="D102" s="0" t="n">
        <v>0.491</v>
      </c>
      <c r="E102" s="0" t="n">
        <v>0.836</v>
      </c>
      <c r="F102" s="0" t="n">
        <v>0.924</v>
      </c>
      <c r="G102" s="0" t="n">
        <v>0.803</v>
      </c>
      <c r="H102" s="0" t="n">
        <v>0.836</v>
      </c>
      <c r="I102" s="0" t="n">
        <v>0.797</v>
      </c>
      <c r="J102" s="0" t="n">
        <v>0.902</v>
      </c>
    </row>
    <row r="103" customFormat="false" ht="12.8" hidden="false" customHeight="false" outlineLevel="0" collapsed="false">
      <c r="A103" s="0" t="s">
        <v>630</v>
      </c>
      <c r="B103" s="0" t="n">
        <v>0.611797</v>
      </c>
      <c r="C103" s="0" t="n">
        <v>0.683</v>
      </c>
      <c r="D103" s="0" t="n">
        <v>0.538</v>
      </c>
      <c r="E103" s="0" t="n">
        <v>0.824</v>
      </c>
      <c r="F103" s="0" t="n">
        <v>0.923</v>
      </c>
      <c r="G103" s="0" t="n">
        <v>0.788</v>
      </c>
      <c r="H103" s="0" t="n">
        <v>0.824</v>
      </c>
      <c r="I103" s="0" t="n">
        <v>0.781</v>
      </c>
      <c r="J103" s="0" t="n">
        <v>0.901</v>
      </c>
    </row>
    <row r="104" customFormat="false" ht="12.8" hidden="false" customHeight="false" outlineLevel="0" collapsed="false">
      <c r="A104" s="0" t="s">
        <v>631</v>
      </c>
      <c r="B104" s="0" t="n">
        <v>0.603699</v>
      </c>
      <c r="C104" s="0" t="n">
        <v>0.708</v>
      </c>
      <c r="D104" s="0" t="n">
        <v>0.559</v>
      </c>
      <c r="E104" s="0" t="n">
        <v>0.81</v>
      </c>
      <c r="F104" s="0" t="n">
        <v>0.923</v>
      </c>
      <c r="G104" s="0" t="n">
        <v>0.78</v>
      </c>
      <c r="H104" s="0" t="n">
        <v>0.81</v>
      </c>
      <c r="I104" s="0" t="n">
        <v>0.774</v>
      </c>
      <c r="J104" s="0" t="n">
        <v>0.9</v>
      </c>
    </row>
    <row r="105" customFormat="false" ht="12.8" hidden="false" customHeight="false" outlineLevel="0" collapsed="false">
      <c r="A105" s="0" t="s">
        <v>632</v>
      </c>
      <c r="B105" s="0" t="n">
        <v>0.656896</v>
      </c>
      <c r="C105" s="0" t="n">
        <v>0.726</v>
      </c>
      <c r="D105" s="0" t="n">
        <v>0.575</v>
      </c>
      <c r="E105" s="0" t="n">
        <v>0.821</v>
      </c>
      <c r="F105" s="0" t="n">
        <v>0.924</v>
      </c>
      <c r="G105" s="0" t="n">
        <v>0.782</v>
      </c>
      <c r="H105" s="0" t="n">
        <v>0.821</v>
      </c>
      <c r="I105" s="0" t="n">
        <v>0.775</v>
      </c>
      <c r="J105" s="0" t="n">
        <v>0.901</v>
      </c>
    </row>
    <row r="106" customFormat="false" ht="12.8" hidden="false" customHeight="false" outlineLevel="0" collapsed="false">
      <c r="A106" s="0" t="s">
        <v>633</v>
      </c>
      <c r="B106" s="0" t="n">
        <v>0.654561</v>
      </c>
      <c r="C106" s="0" t="n">
        <v>0.745</v>
      </c>
      <c r="D106" s="0" t="n">
        <v>0.591</v>
      </c>
      <c r="E106" s="0" t="n">
        <v>0.812</v>
      </c>
      <c r="F106" s="0" t="n">
        <v>0.924</v>
      </c>
      <c r="G106" s="0" t="n">
        <v>0.779</v>
      </c>
      <c r="H106" s="0" t="n">
        <v>0.812</v>
      </c>
      <c r="I106" s="0" t="n">
        <v>0.773</v>
      </c>
      <c r="J106" s="0" t="n">
        <v>0.901</v>
      </c>
    </row>
    <row r="107" customFormat="false" ht="12.8" hidden="false" customHeight="false" outlineLevel="0" collapsed="false">
      <c r="A107" s="0" t="s">
        <v>634</v>
      </c>
      <c r="B107" s="0" t="n">
        <v>0.668771</v>
      </c>
      <c r="C107" s="0" t="n">
        <v>0.752</v>
      </c>
      <c r="D107" s="0" t="n">
        <v>0.597</v>
      </c>
      <c r="E107" s="0" t="n">
        <v>0.814</v>
      </c>
      <c r="F107" s="0" t="n">
        <v>0.924</v>
      </c>
      <c r="G107" s="0" t="n">
        <v>0.78</v>
      </c>
      <c r="H107" s="0" t="n">
        <v>0.814</v>
      </c>
      <c r="I107" s="0" t="n">
        <v>0.773</v>
      </c>
      <c r="J107" s="0" t="n">
        <v>0.901</v>
      </c>
    </row>
    <row r="108" customFormat="false" ht="12.8" hidden="false" customHeight="false" outlineLevel="0" collapsed="false">
      <c r="A108" s="0" t="s">
        <v>635</v>
      </c>
      <c r="B108" s="0" t="n">
        <v>0.703305</v>
      </c>
      <c r="C108" s="0" t="n">
        <v>0.736</v>
      </c>
      <c r="D108" s="0" t="n">
        <v>0.583</v>
      </c>
      <c r="E108" s="0" t="n">
        <v>0.823</v>
      </c>
      <c r="F108" s="0" t="n">
        <v>0.924</v>
      </c>
      <c r="G108" s="0" t="n">
        <v>0.783</v>
      </c>
      <c r="H108" s="0" t="n">
        <v>0.823</v>
      </c>
      <c r="I108" s="0" t="n">
        <v>0.777</v>
      </c>
      <c r="J108" s="0" t="n">
        <v>0.901</v>
      </c>
    </row>
    <row r="109" customFormat="false" ht="12.8" hidden="false" customHeight="false" outlineLevel="0" collapsed="false">
      <c r="A109" s="0" t="s">
        <v>636</v>
      </c>
      <c r="B109" s="0" t="n">
        <v>0.677568</v>
      </c>
      <c r="C109" s="0" t="n">
        <v>0.752</v>
      </c>
      <c r="D109" s="0" t="n">
        <v>0.602</v>
      </c>
      <c r="E109" s="0" t="n">
        <v>0.814</v>
      </c>
      <c r="F109" s="0" t="n">
        <v>0.924</v>
      </c>
      <c r="G109" s="0" t="n">
        <v>0.78</v>
      </c>
      <c r="H109" s="0" t="n">
        <v>0.814</v>
      </c>
      <c r="I109" s="0" t="n">
        <v>0.773</v>
      </c>
      <c r="J109" s="0" t="n">
        <v>0.901</v>
      </c>
    </row>
    <row r="110" customFormat="false" ht="12.8" hidden="false" customHeight="false" outlineLevel="0" collapsed="false">
      <c r="A110" s="0" t="s">
        <v>637</v>
      </c>
      <c r="B110" s="0" t="n">
        <v>0.702269</v>
      </c>
      <c r="C110" s="0" t="n">
        <v>0.747</v>
      </c>
      <c r="D110" s="0" t="n">
        <v>0.597</v>
      </c>
      <c r="E110" s="0" t="n">
        <v>0.821</v>
      </c>
      <c r="F110" s="0" t="n">
        <v>0.923</v>
      </c>
      <c r="G110" s="0" t="n">
        <v>0.781</v>
      </c>
      <c r="H110" s="0" t="n">
        <v>0.821</v>
      </c>
      <c r="I110" s="0" t="n">
        <v>0.775</v>
      </c>
      <c r="J110" s="0" t="n">
        <v>0.9</v>
      </c>
    </row>
    <row r="111" customFormat="false" ht="12.8" hidden="false" customHeight="false" outlineLevel="0" collapsed="false">
      <c r="A111" s="0" t="s">
        <v>638</v>
      </c>
      <c r="B111" s="0" t="n">
        <v>0.699439</v>
      </c>
      <c r="C111" s="0" t="n">
        <v>0.744</v>
      </c>
      <c r="D111" s="0" t="n">
        <v>0.601</v>
      </c>
      <c r="E111" s="0" t="n">
        <v>0.819</v>
      </c>
      <c r="F111" s="0" t="n">
        <v>0.923</v>
      </c>
      <c r="G111" s="0" t="n">
        <v>0.78</v>
      </c>
      <c r="H111" s="0" t="n">
        <v>0.819</v>
      </c>
      <c r="I111" s="0" t="n">
        <v>0.774</v>
      </c>
      <c r="J111" s="0" t="n">
        <v>0.9</v>
      </c>
    </row>
    <row r="112" customFormat="false" ht="12.8" hidden="false" customHeight="false" outlineLevel="0" collapsed="false">
      <c r="A112" s="0" t="s">
        <v>639</v>
      </c>
      <c r="B112" s="0" t="n">
        <v>0.695422</v>
      </c>
      <c r="C112" s="0" t="n">
        <v>0.75</v>
      </c>
      <c r="D112" s="0" t="n">
        <v>0.598</v>
      </c>
      <c r="E112" s="0" t="n">
        <v>0.816</v>
      </c>
      <c r="F112" s="0" t="n">
        <v>0.923</v>
      </c>
      <c r="G112" s="0" t="n">
        <v>0.779</v>
      </c>
      <c r="H112" s="0" t="n">
        <v>0.816</v>
      </c>
      <c r="I112" s="0" t="n">
        <v>0.772</v>
      </c>
      <c r="J112" s="0" t="n">
        <v>0.9</v>
      </c>
    </row>
    <row r="113" customFormat="false" ht="12.8" hidden="false" customHeight="false" outlineLevel="0" collapsed="false">
      <c r="A113" s="0" t="s">
        <v>640</v>
      </c>
      <c r="B113" s="0" t="n">
        <v>0.697041</v>
      </c>
      <c r="C113" s="0" t="n">
        <v>0.754</v>
      </c>
      <c r="D113" s="0" t="n">
        <v>0.607</v>
      </c>
      <c r="E113" s="0" t="n">
        <v>0.815</v>
      </c>
      <c r="F113" s="0" t="n">
        <v>0.923</v>
      </c>
      <c r="G113" s="0" t="n">
        <v>0.779</v>
      </c>
      <c r="H113" s="0" t="n">
        <v>0.815</v>
      </c>
      <c r="I113" s="0" t="n">
        <v>0.773</v>
      </c>
      <c r="J113" s="0" t="n">
        <v>0.901</v>
      </c>
    </row>
    <row r="114" customFormat="false" ht="12.8" hidden="false" customHeight="false" outlineLevel="0" collapsed="false">
      <c r="A114" s="0" t="s">
        <v>641</v>
      </c>
      <c r="B114" s="0" t="n">
        <v>0.693262</v>
      </c>
      <c r="C114" s="0" t="n">
        <v>0.759</v>
      </c>
      <c r="D114" s="0" t="n">
        <v>0.611</v>
      </c>
      <c r="E114" s="0" t="n">
        <v>0.816</v>
      </c>
      <c r="F114" s="0" t="n">
        <v>0.923</v>
      </c>
      <c r="G114" s="0" t="n">
        <v>0.78</v>
      </c>
      <c r="H114" s="0" t="n">
        <v>0.816</v>
      </c>
      <c r="I114" s="0" t="n">
        <v>0.774</v>
      </c>
      <c r="J114" s="0" t="n">
        <v>0.901</v>
      </c>
    </row>
    <row r="115" customFormat="false" ht="12.8" hidden="false" customHeight="false" outlineLevel="0" collapsed="false">
      <c r="A115" s="0" t="s">
        <v>642</v>
      </c>
      <c r="B115" s="0" t="n">
        <v>0.722107</v>
      </c>
      <c r="C115" s="0" t="n">
        <v>0.748</v>
      </c>
      <c r="D115" s="0" t="n">
        <v>0.602</v>
      </c>
      <c r="E115" s="0" t="n">
        <v>0.822</v>
      </c>
      <c r="F115" s="0" t="n">
        <v>0.923</v>
      </c>
      <c r="G115" s="0" t="n">
        <v>0.783</v>
      </c>
      <c r="H115" s="0" t="n">
        <v>0.822</v>
      </c>
      <c r="I115" s="0" t="n">
        <v>0.777</v>
      </c>
      <c r="J115" s="0" t="n">
        <v>0.901</v>
      </c>
    </row>
    <row r="116" customFormat="false" ht="12.8" hidden="false" customHeight="false" outlineLevel="0" collapsed="false">
      <c r="A116" s="0" t="s">
        <v>643</v>
      </c>
      <c r="B116" s="0" t="n">
        <v>0.698527</v>
      </c>
      <c r="C116" s="0" t="n">
        <v>0.754</v>
      </c>
      <c r="D116" s="0" t="n">
        <v>0.606</v>
      </c>
      <c r="E116" s="0" t="n">
        <v>0.815</v>
      </c>
      <c r="F116" s="0" t="n">
        <v>0.924</v>
      </c>
      <c r="G116" s="0" t="n">
        <v>0.783</v>
      </c>
      <c r="H116" s="0" t="n">
        <v>0.815</v>
      </c>
      <c r="I116" s="0" t="n">
        <v>0.777</v>
      </c>
      <c r="J116" s="0" t="n">
        <v>0.901</v>
      </c>
    </row>
    <row r="117" customFormat="false" ht="12.8" hidden="false" customHeight="false" outlineLevel="0" collapsed="false">
      <c r="A117" s="0" t="s">
        <v>644</v>
      </c>
      <c r="B117" s="0" t="n">
        <v>0.730836</v>
      </c>
      <c r="C117" s="0" t="n">
        <v>0.774</v>
      </c>
      <c r="D117" s="0" t="n">
        <v>0.617</v>
      </c>
      <c r="E117" s="0" t="n">
        <v>0.819</v>
      </c>
      <c r="F117" s="0" t="n">
        <v>0.923</v>
      </c>
      <c r="G117" s="0" t="n">
        <v>0.784</v>
      </c>
      <c r="H117" s="0" t="n">
        <v>0.819</v>
      </c>
      <c r="I117" s="0" t="n">
        <v>0.778</v>
      </c>
      <c r="J117" s="0" t="n">
        <v>0.901</v>
      </c>
    </row>
    <row r="118" customFormat="false" ht="12.8" hidden="false" customHeight="false" outlineLevel="0" collapsed="false">
      <c r="A118" s="0" t="s">
        <v>645</v>
      </c>
      <c r="B118" s="0" t="n">
        <v>0.709533</v>
      </c>
      <c r="C118" s="0" t="n">
        <v>0.774</v>
      </c>
      <c r="D118" s="0" t="n">
        <v>0.616</v>
      </c>
      <c r="E118" s="0" t="n">
        <v>0.819</v>
      </c>
      <c r="F118" s="0" t="n">
        <v>0.924</v>
      </c>
      <c r="G118" s="0" t="n">
        <v>0.787</v>
      </c>
      <c r="H118" s="0" t="n">
        <v>0.819</v>
      </c>
      <c r="I118" s="0" t="n">
        <v>0.78</v>
      </c>
      <c r="J118" s="0" t="n">
        <v>0.901</v>
      </c>
    </row>
    <row r="119" customFormat="false" ht="12.8" hidden="false" customHeight="false" outlineLevel="0" collapsed="false">
      <c r="A119" s="0" t="s">
        <v>646</v>
      </c>
      <c r="B119" s="0" t="n">
        <v>0.703666</v>
      </c>
      <c r="C119" s="0" t="n">
        <v>0.772</v>
      </c>
      <c r="D119" s="0" t="n">
        <v>0.612</v>
      </c>
      <c r="E119" s="0" t="n">
        <v>0.819</v>
      </c>
      <c r="F119" s="0" t="n">
        <v>0.924</v>
      </c>
      <c r="G119" s="0" t="n">
        <v>0.789</v>
      </c>
      <c r="H119" s="0" t="n">
        <v>0.819</v>
      </c>
      <c r="I119" s="0" t="n">
        <v>0.782</v>
      </c>
      <c r="J119" s="0" t="n">
        <v>0.901</v>
      </c>
    </row>
    <row r="120" customFormat="false" ht="12.8" hidden="false" customHeight="false" outlineLevel="0" collapsed="false">
      <c r="A120" s="0" t="s">
        <v>647</v>
      </c>
      <c r="B120" s="0" t="n">
        <v>0.737831</v>
      </c>
      <c r="C120" s="0" t="n">
        <v>0.763</v>
      </c>
      <c r="D120" s="0" t="n">
        <v>0.604</v>
      </c>
      <c r="E120" s="0" t="n">
        <v>0.824</v>
      </c>
      <c r="F120" s="0" t="n">
        <v>0.923</v>
      </c>
      <c r="G120" s="0" t="n">
        <v>0.79</v>
      </c>
      <c r="H120" s="0" t="n">
        <v>0.824</v>
      </c>
      <c r="I120" s="0" t="n">
        <v>0.784</v>
      </c>
      <c r="J120" s="0" t="n">
        <v>0.901</v>
      </c>
    </row>
    <row r="121" customFormat="false" ht="12.8" hidden="false" customHeight="false" outlineLevel="0" collapsed="false">
      <c r="A121" s="0" t="s">
        <v>648</v>
      </c>
      <c r="B121" s="0" t="n">
        <v>0.699823</v>
      </c>
      <c r="C121" s="0" t="n">
        <v>0.764</v>
      </c>
      <c r="D121" s="0" t="n">
        <v>0.609</v>
      </c>
      <c r="E121" s="0" t="n">
        <v>0.817</v>
      </c>
      <c r="F121" s="0" t="n">
        <v>0.924</v>
      </c>
      <c r="G121" s="0" t="n">
        <v>0.789</v>
      </c>
      <c r="H121" s="0" t="n">
        <v>0.817</v>
      </c>
      <c r="I121" s="0" t="n">
        <v>0.782</v>
      </c>
      <c r="J121" s="0" t="n">
        <v>0.902</v>
      </c>
    </row>
    <row r="122" customFormat="false" ht="12.8" hidden="false" customHeight="false" outlineLevel="0" collapsed="false">
      <c r="A122" s="0" t="s">
        <v>649</v>
      </c>
      <c r="B122" s="0" t="n">
        <v>0.78781</v>
      </c>
      <c r="C122" s="0" t="n">
        <v>0.735</v>
      </c>
      <c r="D122" s="0" t="n">
        <v>0.594</v>
      </c>
      <c r="E122" s="0" t="n">
        <v>0.829</v>
      </c>
      <c r="F122" s="0" t="n">
        <v>0.923</v>
      </c>
      <c r="G122" s="0" t="n">
        <v>0.795</v>
      </c>
      <c r="H122" s="0" t="n">
        <v>0.829</v>
      </c>
      <c r="I122" s="0" t="n">
        <v>0.789</v>
      </c>
      <c r="J122" s="0" t="n">
        <v>0.901</v>
      </c>
    </row>
    <row r="123" customFormat="false" ht="12.8" hidden="false" customHeight="false" outlineLevel="0" collapsed="false">
      <c r="A123" s="0" t="s">
        <v>650</v>
      </c>
      <c r="B123" s="0" t="n">
        <v>0.742785</v>
      </c>
      <c r="C123" s="0" t="n">
        <v>0.757</v>
      </c>
      <c r="D123" s="0" t="n">
        <v>0.611</v>
      </c>
      <c r="E123" s="0" t="n">
        <v>0.813</v>
      </c>
      <c r="F123" s="0" t="n">
        <v>0.925</v>
      </c>
      <c r="G123" s="0" t="n">
        <v>0.791</v>
      </c>
      <c r="H123" s="0" t="n">
        <v>0.813</v>
      </c>
      <c r="I123" s="0" t="n">
        <v>0.784</v>
      </c>
      <c r="J123" s="0" t="n">
        <v>0.902</v>
      </c>
    </row>
    <row r="124" customFormat="false" ht="12.8" hidden="false" customHeight="false" outlineLevel="0" collapsed="false">
      <c r="A124" s="0" t="s">
        <v>651</v>
      </c>
      <c r="B124" s="0" t="n">
        <v>0.837756</v>
      </c>
      <c r="C124" s="0" t="n">
        <v>0.686</v>
      </c>
      <c r="D124" s="0" t="n">
        <v>0.553</v>
      </c>
      <c r="E124" s="0" t="n">
        <v>0.835</v>
      </c>
      <c r="F124" s="0" t="n">
        <v>0.924</v>
      </c>
      <c r="G124" s="0" t="n">
        <v>0.803</v>
      </c>
      <c r="H124" s="0" t="n">
        <v>0.835</v>
      </c>
      <c r="I124" s="0" t="n">
        <v>0.797</v>
      </c>
      <c r="J124" s="0" t="n">
        <v>0.902</v>
      </c>
    </row>
    <row r="125" customFormat="false" ht="12.8" hidden="false" customHeight="false" outlineLevel="0" collapsed="false">
      <c r="A125" s="0" t="s">
        <v>652</v>
      </c>
      <c r="B125" s="0" t="n">
        <v>0.739308</v>
      </c>
      <c r="C125" s="0" t="n">
        <v>0.664</v>
      </c>
      <c r="D125" s="0" t="n">
        <v>0.543</v>
      </c>
      <c r="E125" s="0" t="n">
        <v>0.805</v>
      </c>
      <c r="F125" s="0" t="n">
        <v>0.927</v>
      </c>
      <c r="G125" s="0" t="n">
        <v>0.795</v>
      </c>
      <c r="H125" s="0" t="n">
        <v>0.805</v>
      </c>
      <c r="I125" s="0" t="n">
        <v>0.788</v>
      </c>
      <c r="J125" s="0" t="n">
        <v>0.905</v>
      </c>
    </row>
    <row r="126" customFormat="false" ht="12.8" hidden="false" customHeight="false" outlineLevel="0" collapsed="false">
      <c r="A126" s="0" t="s">
        <v>653</v>
      </c>
      <c r="B126" s="0" t="n">
        <v>0.84363</v>
      </c>
      <c r="C126" s="0" t="n">
        <v>0.597</v>
      </c>
      <c r="D126" s="0" t="n">
        <v>0.492</v>
      </c>
      <c r="E126" s="0" t="n">
        <v>0.838</v>
      </c>
      <c r="F126" s="0" t="n">
        <v>0.923</v>
      </c>
      <c r="G126" s="0" t="n">
        <v>0.81</v>
      </c>
      <c r="H126" s="0" t="n">
        <v>0.838</v>
      </c>
      <c r="I126" s="0" t="n">
        <v>0.804</v>
      </c>
      <c r="J126" s="0" t="n">
        <v>0.901</v>
      </c>
    </row>
    <row r="127" customFormat="false" ht="12.8" hidden="false" customHeight="false" outlineLevel="0" collapsed="false">
      <c r="A127" s="0" t="s">
        <v>654</v>
      </c>
      <c r="B127" s="0" t="n">
        <v>0.624597</v>
      </c>
      <c r="C127" s="0" t="n">
        <v>0.653</v>
      </c>
      <c r="D127" s="0" t="n">
        <v>0.533</v>
      </c>
      <c r="E127" s="0" t="n">
        <v>0.811</v>
      </c>
      <c r="F127" s="0" t="n">
        <v>0.923</v>
      </c>
      <c r="G127" s="0" t="n">
        <v>0.794</v>
      </c>
      <c r="H127" s="0" t="n">
        <v>0.811</v>
      </c>
      <c r="I127" s="0" t="n">
        <v>0.787</v>
      </c>
      <c r="J127" s="0" t="n">
        <v>0.901</v>
      </c>
    </row>
    <row r="128" customFormat="false" ht="12.8" hidden="false" customHeight="false" outlineLevel="0" collapsed="false">
      <c r="A128" s="0" t="s">
        <v>655</v>
      </c>
      <c r="B128" s="0" t="n">
        <v>0.619059</v>
      </c>
      <c r="C128" s="0" t="n">
        <v>0.707</v>
      </c>
      <c r="D128" s="0" t="n">
        <v>0.564</v>
      </c>
      <c r="E128" s="0" t="n">
        <v>0.831</v>
      </c>
      <c r="F128" s="0" t="n">
        <v>0.924</v>
      </c>
      <c r="G128" s="0" t="n">
        <v>0.801</v>
      </c>
      <c r="H128" s="0" t="n">
        <v>0.831</v>
      </c>
      <c r="I128" s="0" t="n">
        <v>0.795</v>
      </c>
      <c r="J128" s="0" t="n">
        <v>0.902</v>
      </c>
    </row>
    <row r="129" customFormat="false" ht="12.8" hidden="false" customHeight="false" outlineLevel="0" collapsed="false">
      <c r="A129" s="0" t="s">
        <v>656</v>
      </c>
      <c r="B129" s="0" t="n">
        <v>0.667973</v>
      </c>
      <c r="C129" s="0" t="n">
        <v>0.741</v>
      </c>
      <c r="D129" s="0" t="n">
        <v>0.591</v>
      </c>
      <c r="E129" s="0" t="n">
        <v>0.826</v>
      </c>
      <c r="F129" s="0" t="n">
        <v>0.923</v>
      </c>
      <c r="G129" s="0" t="n">
        <v>0.792</v>
      </c>
      <c r="H129" s="0" t="n">
        <v>0.826</v>
      </c>
      <c r="I129" s="0" t="n">
        <v>0.786</v>
      </c>
      <c r="J129" s="0" t="n">
        <v>0.901</v>
      </c>
    </row>
    <row r="130" customFormat="false" ht="12.8" hidden="false" customHeight="false" outlineLevel="0" collapsed="false">
      <c r="A130" s="0" t="s">
        <v>657</v>
      </c>
      <c r="B130" s="0" t="n">
        <v>0.698491</v>
      </c>
      <c r="C130" s="0" t="n">
        <v>0.76</v>
      </c>
      <c r="D130" s="0" t="n">
        <v>0.607</v>
      </c>
      <c r="E130" s="0" t="n">
        <v>0.82</v>
      </c>
      <c r="F130" s="0" t="n">
        <v>0.922</v>
      </c>
      <c r="G130" s="0" t="n">
        <v>0.788</v>
      </c>
      <c r="H130" s="0" t="n">
        <v>0.82</v>
      </c>
      <c r="I130" s="0" t="n">
        <v>0.781</v>
      </c>
      <c r="J130" s="0" t="n">
        <v>0.9</v>
      </c>
    </row>
    <row r="131" customFormat="false" ht="12.8" hidden="false" customHeight="false" outlineLevel="0" collapsed="false">
      <c r="A131" s="0" t="s">
        <v>658</v>
      </c>
      <c r="B131" s="0" t="n">
        <v>0.720254</v>
      </c>
      <c r="C131" s="0" t="n">
        <v>0.771</v>
      </c>
      <c r="D131" s="0" t="n">
        <v>0.622</v>
      </c>
      <c r="E131" s="0" t="n">
        <v>0.82</v>
      </c>
      <c r="F131" s="0" t="n">
        <v>0.922</v>
      </c>
      <c r="G131" s="0" t="n">
        <v>0.787</v>
      </c>
      <c r="H131" s="0" t="n">
        <v>0.82</v>
      </c>
      <c r="I131" s="0" t="n">
        <v>0.781</v>
      </c>
      <c r="J131" s="0" t="n">
        <v>0.9</v>
      </c>
    </row>
    <row r="132" customFormat="false" ht="12.8" hidden="false" customHeight="false" outlineLevel="0" collapsed="false">
      <c r="A132" s="0" t="s">
        <v>659</v>
      </c>
      <c r="B132" s="0" t="n">
        <v>0.7329</v>
      </c>
      <c r="C132" s="0" t="n">
        <v>0.768</v>
      </c>
      <c r="D132" s="0" t="n">
        <v>0.614</v>
      </c>
      <c r="E132" s="0" t="n">
        <v>0.823</v>
      </c>
      <c r="F132" s="0" t="n">
        <v>0.922</v>
      </c>
      <c r="G132" s="0" t="n">
        <v>0.788</v>
      </c>
      <c r="H132" s="0" t="n">
        <v>0.823</v>
      </c>
      <c r="I132" s="0" t="n">
        <v>0.782</v>
      </c>
      <c r="J132" s="0" t="n">
        <v>0.899</v>
      </c>
    </row>
    <row r="133" customFormat="false" ht="12.8" hidden="false" customHeight="false" outlineLevel="0" collapsed="false">
      <c r="A133" s="0" t="s">
        <v>660</v>
      </c>
      <c r="B133" s="0" t="n">
        <v>0.715555</v>
      </c>
      <c r="C133" s="0" t="n">
        <v>0.756</v>
      </c>
      <c r="D133" s="0" t="n">
        <v>0.603</v>
      </c>
      <c r="E133" s="0" t="n">
        <v>0.814</v>
      </c>
      <c r="F133" s="0" t="n">
        <v>0.923</v>
      </c>
      <c r="G133" s="0" t="n">
        <v>0.789</v>
      </c>
      <c r="H133" s="0" t="n">
        <v>0.814</v>
      </c>
      <c r="I133" s="0" t="n">
        <v>0.782</v>
      </c>
      <c r="J133" s="0" t="n">
        <v>0.9</v>
      </c>
    </row>
    <row r="134" customFormat="false" ht="12.8" hidden="false" customHeight="false" outlineLevel="0" collapsed="false">
      <c r="A134" s="0" t="s">
        <v>661</v>
      </c>
      <c r="B134" s="0" t="n">
        <v>0.746505</v>
      </c>
      <c r="C134" s="0" t="n">
        <v>0.746</v>
      </c>
      <c r="D134" s="0" t="n">
        <v>0.605</v>
      </c>
      <c r="E134" s="0" t="n">
        <v>0.827</v>
      </c>
      <c r="F134" s="0" t="n">
        <v>0.922</v>
      </c>
      <c r="G134" s="0" t="n">
        <v>0.791</v>
      </c>
      <c r="H134" s="0" t="n">
        <v>0.827</v>
      </c>
      <c r="I134" s="0" t="n">
        <v>0.784</v>
      </c>
      <c r="J134" s="0" t="n">
        <v>0.9</v>
      </c>
    </row>
    <row r="135" customFormat="false" ht="12.8" hidden="false" customHeight="false" outlineLevel="0" collapsed="false">
      <c r="A135" s="0" t="s">
        <v>662</v>
      </c>
      <c r="B135" s="0" t="n">
        <v>0.722138</v>
      </c>
      <c r="C135" s="0" t="n">
        <v>0.768</v>
      </c>
      <c r="D135" s="0" t="n">
        <v>0.614</v>
      </c>
      <c r="E135" s="0" t="n">
        <v>0.817</v>
      </c>
      <c r="F135" s="0" t="n">
        <v>0.923</v>
      </c>
      <c r="G135" s="0" t="n">
        <v>0.786</v>
      </c>
      <c r="H135" s="0" t="n">
        <v>0.817</v>
      </c>
      <c r="I135" s="0" t="n">
        <v>0.779</v>
      </c>
      <c r="J135" s="0" t="n">
        <v>0.9</v>
      </c>
    </row>
    <row r="136" customFormat="false" ht="12.8" hidden="false" customHeight="false" outlineLevel="0" collapsed="false">
      <c r="A136" s="0" t="s">
        <v>663</v>
      </c>
      <c r="B136" s="0" t="n">
        <v>0.732114</v>
      </c>
      <c r="C136" s="0" t="n">
        <v>0.769</v>
      </c>
      <c r="D136" s="0" t="n">
        <v>0.616</v>
      </c>
      <c r="E136" s="0" t="n">
        <v>0.817</v>
      </c>
      <c r="F136" s="0" t="n">
        <v>0.923</v>
      </c>
      <c r="G136" s="0" t="n">
        <v>0.785</v>
      </c>
      <c r="H136" s="0" t="n">
        <v>0.817</v>
      </c>
      <c r="I136" s="0" t="n">
        <v>0.778</v>
      </c>
      <c r="J136" s="0" t="n">
        <v>0.9</v>
      </c>
    </row>
    <row r="137" customFormat="false" ht="12.8" hidden="false" customHeight="false" outlineLevel="0" collapsed="false">
      <c r="A137" s="0" t="s">
        <v>664</v>
      </c>
      <c r="B137" s="0" t="n">
        <v>0.735564</v>
      </c>
      <c r="C137" s="0" t="n">
        <v>0.769</v>
      </c>
      <c r="D137" s="0" t="n">
        <v>0.618</v>
      </c>
      <c r="E137" s="0" t="n">
        <v>0.815</v>
      </c>
      <c r="F137" s="0" t="n">
        <v>0.923</v>
      </c>
      <c r="G137" s="0" t="n">
        <v>0.785</v>
      </c>
      <c r="H137" s="0" t="n">
        <v>0.815</v>
      </c>
      <c r="I137" s="0" t="n">
        <v>0.778</v>
      </c>
      <c r="J137" s="0" t="n">
        <v>0.9</v>
      </c>
    </row>
    <row r="138" customFormat="false" ht="12.8" hidden="false" customHeight="false" outlineLevel="0" collapsed="false">
      <c r="A138" s="0" t="s">
        <v>665</v>
      </c>
      <c r="B138" s="0" t="n">
        <v>0.750288</v>
      </c>
      <c r="C138" s="0" t="n">
        <v>0.761</v>
      </c>
      <c r="D138" s="0" t="n">
        <v>0.613</v>
      </c>
      <c r="E138" s="0" t="n">
        <v>0.822</v>
      </c>
      <c r="F138" s="0" t="n">
        <v>0.922</v>
      </c>
      <c r="G138" s="0" t="n">
        <v>0.787</v>
      </c>
      <c r="H138" s="0" t="n">
        <v>0.822</v>
      </c>
      <c r="I138" s="0" t="n">
        <v>0.781</v>
      </c>
      <c r="J138" s="0" t="n">
        <v>0.9</v>
      </c>
    </row>
    <row r="139" customFormat="false" ht="12.8" hidden="false" customHeight="false" outlineLevel="0" collapsed="false">
      <c r="A139" s="0" t="s">
        <v>666</v>
      </c>
      <c r="B139" s="0" t="n">
        <v>0.747589</v>
      </c>
      <c r="C139" s="0" t="n">
        <v>0.767</v>
      </c>
      <c r="D139" s="0" t="n">
        <v>0.615</v>
      </c>
      <c r="E139" s="0" t="n">
        <v>0.821</v>
      </c>
      <c r="F139" s="0" t="n">
        <v>0.923</v>
      </c>
      <c r="G139" s="0" t="n">
        <v>0.788</v>
      </c>
      <c r="H139" s="0" t="n">
        <v>0.821</v>
      </c>
      <c r="I139" s="0" t="n">
        <v>0.781</v>
      </c>
      <c r="J139" s="0" t="n">
        <v>0.9</v>
      </c>
    </row>
    <row r="140" customFormat="false" ht="12.8" hidden="false" customHeight="false" outlineLevel="0" collapsed="false">
      <c r="A140" s="0" t="s">
        <v>667</v>
      </c>
      <c r="B140" s="0" t="n">
        <v>0.744902</v>
      </c>
      <c r="C140" s="0" t="n">
        <v>0.768</v>
      </c>
      <c r="D140" s="0" t="n">
        <v>0.617</v>
      </c>
      <c r="E140" s="0" t="n">
        <v>0.818</v>
      </c>
      <c r="F140" s="0" t="n">
        <v>0.923</v>
      </c>
      <c r="G140" s="0" t="n">
        <v>0.786</v>
      </c>
      <c r="H140" s="0" t="n">
        <v>0.818</v>
      </c>
      <c r="I140" s="0" t="n">
        <v>0.779</v>
      </c>
      <c r="J140" s="0" t="n">
        <v>0.9</v>
      </c>
    </row>
    <row r="141" customFormat="false" ht="12.8" hidden="false" customHeight="false" outlineLevel="0" collapsed="false">
      <c r="A141" s="0" t="s">
        <v>668</v>
      </c>
      <c r="B141" s="0" t="n">
        <v>0.749519</v>
      </c>
      <c r="C141" s="0" t="n">
        <v>0.77</v>
      </c>
      <c r="D141" s="0" t="n">
        <v>0.617</v>
      </c>
      <c r="E141" s="0" t="n">
        <v>0.814</v>
      </c>
      <c r="F141" s="0" t="n">
        <v>0.923</v>
      </c>
      <c r="G141" s="0" t="n">
        <v>0.785</v>
      </c>
      <c r="H141" s="0" t="n">
        <v>0.814</v>
      </c>
      <c r="I141" s="0" t="n">
        <v>0.778</v>
      </c>
      <c r="J141" s="0" t="n">
        <v>0.9</v>
      </c>
    </row>
    <row r="142" customFormat="false" ht="12.8" hidden="false" customHeight="false" outlineLevel="0" collapsed="false">
      <c r="A142" s="0" t="s">
        <v>669</v>
      </c>
      <c r="B142" s="0" t="n">
        <v>0.771838</v>
      </c>
      <c r="C142" s="0" t="n">
        <v>0.764</v>
      </c>
      <c r="D142" s="0" t="n">
        <v>0.613</v>
      </c>
      <c r="E142" s="0" t="n">
        <v>0.821</v>
      </c>
      <c r="F142" s="0" t="n">
        <v>0.922</v>
      </c>
      <c r="G142" s="0" t="n">
        <v>0.787</v>
      </c>
      <c r="H142" s="0" t="n">
        <v>0.821</v>
      </c>
      <c r="I142" s="0" t="n">
        <v>0.78</v>
      </c>
      <c r="J142" s="0" t="n">
        <v>0.9</v>
      </c>
    </row>
    <row r="143" customFormat="false" ht="12.8" hidden="false" customHeight="false" outlineLevel="0" collapsed="false">
      <c r="A143" s="0" t="s">
        <v>670</v>
      </c>
      <c r="B143" s="0" t="n">
        <v>0.771868</v>
      </c>
      <c r="C143" s="0" t="n">
        <v>0.775</v>
      </c>
      <c r="D143" s="0" t="n">
        <v>0.62</v>
      </c>
      <c r="E143" s="0" t="n">
        <v>0.815</v>
      </c>
      <c r="F143" s="0" t="n">
        <v>0.922</v>
      </c>
      <c r="G143" s="0" t="n">
        <v>0.784</v>
      </c>
      <c r="H143" s="0" t="n">
        <v>0.815</v>
      </c>
      <c r="I143" s="0" t="n">
        <v>0.777</v>
      </c>
      <c r="J143" s="0" t="n">
        <v>0.9</v>
      </c>
    </row>
    <row r="144" customFormat="false" ht="12.8" hidden="false" customHeight="false" outlineLevel="0" collapsed="false">
      <c r="A144" s="0" t="s">
        <v>671</v>
      </c>
      <c r="B144" s="0" t="n">
        <v>0.760601</v>
      </c>
      <c r="C144" s="0" t="n">
        <v>0.766</v>
      </c>
      <c r="D144" s="0" t="n">
        <v>0.615</v>
      </c>
      <c r="E144" s="0" t="n">
        <v>0.814</v>
      </c>
      <c r="F144" s="0" t="n">
        <v>0.923</v>
      </c>
      <c r="G144" s="0" t="n">
        <v>0.784</v>
      </c>
      <c r="H144" s="0" t="n">
        <v>0.814</v>
      </c>
      <c r="I144" s="0" t="n">
        <v>0.777</v>
      </c>
      <c r="J144" s="0" t="n">
        <v>0.9</v>
      </c>
    </row>
    <row r="145" customFormat="false" ht="12.8" hidden="false" customHeight="false" outlineLevel="0" collapsed="false">
      <c r="A145" s="0" t="s">
        <v>672</v>
      </c>
      <c r="B145" s="0" t="n">
        <v>0.782361</v>
      </c>
      <c r="C145" s="0" t="n">
        <v>0.757</v>
      </c>
      <c r="D145" s="0" t="n">
        <v>0.606</v>
      </c>
      <c r="E145" s="0" t="n">
        <v>0.822</v>
      </c>
      <c r="F145" s="0" t="n">
        <v>0.922</v>
      </c>
      <c r="G145" s="0" t="n">
        <v>0.788</v>
      </c>
      <c r="H145" s="0" t="n">
        <v>0.822</v>
      </c>
      <c r="I145" s="0" t="n">
        <v>0.782</v>
      </c>
      <c r="J145" s="0" t="n">
        <v>0.9</v>
      </c>
    </row>
    <row r="146" customFormat="false" ht="12.8" hidden="false" customHeight="false" outlineLevel="0" collapsed="false">
      <c r="A146" s="0" t="s">
        <v>673</v>
      </c>
      <c r="B146" s="0" t="n">
        <v>0.761111</v>
      </c>
      <c r="C146" s="0" t="n">
        <v>0.769</v>
      </c>
      <c r="D146" s="0" t="n">
        <v>0.618</v>
      </c>
      <c r="E146" s="0" t="n">
        <v>0.815</v>
      </c>
      <c r="F146" s="0" t="n">
        <v>0.923</v>
      </c>
      <c r="G146" s="0" t="n">
        <v>0.785</v>
      </c>
      <c r="H146" s="0" t="n">
        <v>0.815</v>
      </c>
      <c r="I146" s="0" t="n">
        <v>0.778</v>
      </c>
      <c r="J146" s="0" t="n">
        <v>0.9</v>
      </c>
    </row>
    <row r="147" customFormat="false" ht="12.8" hidden="false" customHeight="false" outlineLevel="0" collapsed="false">
      <c r="A147" s="0" t="s">
        <v>674</v>
      </c>
      <c r="B147" s="0" t="n">
        <v>0.773738</v>
      </c>
      <c r="C147" s="0" t="n">
        <v>0.77</v>
      </c>
      <c r="D147" s="0" t="n">
        <v>0.62</v>
      </c>
      <c r="E147" s="0" t="n">
        <v>0.819</v>
      </c>
      <c r="F147" s="0" t="n">
        <v>0.923</v>
      </c>
      <c r="G147" s="0" t="n">
        <v>0.786</v>
      </c>
      <c r="H147" s="0" t="n">
        <v>0.819</v>
      </c>
      <c r="I147" s="0" t="n">
        <v>0.78</v>
      </c>
      <c r="J147" s="0" t="n">
        <v>0.9</v>
      </c>
    </row>
    <row r="148" customFormat="false" ht="12.8" hidden="false" customHeight="false" outlineLevel="0" collapsed="false">
      <c r="A148" s="0" t="s">
        <v>675</v>
      </c>
      <c r="B148" s="0" t="n">
        <v>0.792496</v>
      </c>
      <c r="C148" s="0" t="n">
        <v>0.767</v>
      </c>
      <c r="D148" s="0" t="n">
        <v>0.617</v>
      </c>
      <c r="E148" s="0" t="n">
        <v>0.82</v>
      </c>
      <c r="F148" s="0" t="n">
        <v>0.922</v>
      </c>
      <c r="G148" s="0" t="n">
        <v>0.786</v>
      </c>
      <c r="H148" s="0" t="n">
        <v>0.82</v>
      </c>
      <c r="I148" s="0" t="n">
        <v>0.78</v>
      </c>
      <c r="J148" s="0" t="n">
        <v>0.9</v>
      </c>
    </row>
    <row r="149" customFormat="false" ht="12.8" hidden="false" customHeight="false" outlineLevel="0" collapsed="false">
      <c r="A149" s="0" t="s">
        <v>676</v>
      </c>
      <c r="B149" s="0" t="n">
        <v>0.787665</v>
      </c>
      <c r="C149" s="0" t="n">
        <v>0.775</v>
      </c>
      <c r="D149" s="0" t="n">
        <v>0.625</v>
      </c>
      <c r="E149" s="0" t="n">
        <v>0.816</v>
      </c>
      <c r="F149" s="0" t="n">
        <v>0.923</v>
      </c>
      <c r="G149" s="0" t="n">
        <v>0.784</v>
      </c>
      <c r="H149" s="0" t="n">
        <v>0.816</v>
      </c>
      <c r="I149" s="0" t="n">
        <v>0.777</v>
      </c>
      <c r="J149" s="0" t="n">
        <v>0.9</v>
      </c>
    </row>
    <row r="150" customFormat="false" ht="12.8" hidden="false" customHeight="false" outlineLevel="0" collapsed="false">
      <c r="A150" s="0" t="s">
        <v>677</v>
      </c>
      <c r="B150" s="0" t="n">
        <v>0.792478</v>
      </c>
      <c r="C150" s="0" t="n">
        <v>0.777</v>
      </c>
      <c r="D150" s="0" t="n">
        <v>0.626</v>
      </c>
      <c r="E150" s="0" t="n">
        <v>0.816</v>
      </c>
      <c r="F150" s="0" t="n">
        <v>0.923</v>
      </c>
      <c r="G150" s="0" t="n">
        <v>0.785</v>
      </c>
      <c r="H150" s="0" t="n">
        <v>0.816</v>
      </c>
      <c r="I150" s="0" t="n">
        <v>0.778</v>
      </c>
      <c r="J150" s="0" t="n">
        <v>0.9</v>
      </c>
    </row>
    <row r="151" customFormat="false" ht="12.8" hidden="false" customHeight="false" outlineLevel="0" collapsed="false">
      <c r="A151" s="0" t="s">
        <v>678</v>
      </c>
      <c r="B151" s="0" t="n">
        <v>0.789965</v>
      </c>
      <c r="C151" s="0" t="n">
        <v>0.773</v>
      </c>
      <c r="D151" s="0" t="n">
        <v>0.624</v>
      </c>
      <c r="E151" s="0" t="n">
        <v>0.817</v>
      </c>
      <c r="F151" s="0" t="n">
        <v>0.922</v>
      </c>
      <c r="G151" s="0" t="n">
        <v>0.785</v>
      </c>
      <c r="H151" s="0" t="n">
        <v>0.817</v>
      </c>
      <c r="I151" s="0" t="n">
        <v>0.778</v>
      </c>
      <c r="J151" s="0" t="n">
        <v>0.9</v>
      </c>
    </row>
    <row r="152" customFormat="false" ht="12.8" hidden="false" customHeight="false" outlineLevel="0" collapsed="false">
      <c r="A152" s="0" t="s">
        <v>679</v>
      </c>
      <c r="B152" s="0" t="n">
        <v>0.801331</v>
      </c>
      <c r="C152" s="0" t="n">
        <v>0.767</v>
      </c>
      <c r="D152" s="0" t="n">
        <v>0.617</v>
      </c>
      <c r="E152" s="0" t="n">
        <v>0.822</v>
      </c>
      <c r="F152" s="0" t="n">
        <v>0.922</v>
      </c>
      <c r="G152" s="0" t="n">
        <v>0.789</v>
      </c>
      <c r="H152" s="0" t="n">
        <v>0.822</v>
      </c>
      <c r="I152" s="0" t="n">
        <v>0.783</v>
      </c>
      <c r="J152" s="0" t="n">
        <v>0.9</v>
      </c>
    </row>
    <row r="153" customFormat="false" ht="12.8" hidden="false" customHeight="false" outlineLevel="0" collapsed="false">
      <c r="A153" s="0" t="s">
        <v>680</v>
      </c>
      <c r="B153" s="0" t="n">
        <v>0.789578</v>
      </c>
      <c r="C153" s="0" t="n">
        <v>0.772</v>
      </c>
      <c r="D153" s="0" t="n">
        <v>0.629</v>
      </c>
      <c r="E153" s="0" t="n">
        <v>0.814</v>
      </c>
      <c r="F153" s="0" t="n">
        <v>0.923</v>
      </c>
      <c r="G153" s="0" t="n">
        <v>0.785</v>
      </c>
      <c r="H153" s="0" t="n">
        <v>0.814</v>
      </c>
      <c r="I153" s="0" t="n">
        <v>0.778</v>
      </c>
      <c r="J153" s="0" t="n">
        <v>0.9</v>
      </c>
    </row>
    <row r="154" customFormat="false" ht="12.8" hidden="false" customHeight="false" outlineLevel="0" collapsed="false">
      <c r="A154" s="0" t="s">
        <v>681</v>
      </c>
      <c r="B154" s="0" t="n">
        <v>0.80076</v>
      </c>
      <c r="C154" s="0" t="n">
        <v>0.771</v>
      </c>
      <c r="D154" s="0" t="n">
        <v>0.62</v>
      </c>
      <c r="E154" s="0" t="n">
        <v>0.818</v>
      </c>
      <c r="F154" s="0" t="n">
        <v>0.922</v>
      </c>
      <c r="G154" s="0" t="n">
        <v>0.785</v>
      </c>
      <c r="H154" s="0" t="n">
        <v>0.818</v>
      </c>
      <c r="I154" s="0" t="n">
        <v>0.779</v>
      </c>
      <c r="J154" s="0" t="n">
        <v>0.9</v>
      </c>
    </row>
    <row r="155" customFormat="false" ht="12.8" hidden="false" customHeight="false" outlineLevel="0" collapsed="false">
      <c r="A155" s="0" t="s">
        <v>682</v>
      </c>
      <c r="B155" s="0" t="n">
        <v>0.79602</v>
      </c>
      <c r="C155" s="0" t="n">
        <v>0.77</v>
      </c>
      <c r="D155" s="0" t="n">
        <v>0.621</v>
      </c>
      <c r="E155" s="0" t="n">
        <v>0.816</v>
      </c>
      <c r="F155" s="0" t="n">
        <v>0.922</v>
      </c>
      <c r="G155" s="0" t="n">
        <v>0.784</v>
      </c>
      <c r="H155" s="0" t="n">
        <v>0.816</v>
      </c>
      <c r="I155" s="0" t="n">
        <v>0.777</v>
      </c>
      <c r="J155" s="0" t="n">
        <v>0.9</v>
      </c>
    </row>
    <row r="156" customFormat="false" ht="12.8" hidden="false" customHeight="false" outlineLevel="0" collapsed="false">
      <c r="A156" s="0" t="s">
        <v>683</v>
      </c>
      <c r="B156" s="0" t="n">
        <v>0.800655</v>
      </c>
      <c r="C156" s="0" t="n">
        <v>0.773</v>
      </c>
      <c r="D156" s="0" t="n">
        <v>0.624</v>
      </c>
      <c r="E156" s="0" t="n">
        <v>0.813</v>
      </c>
      <c r="F156" s="0" t="n">
        <v>0.922</v>
      </c>
      <c r="G156" s="0" t="n">
        <v>0.784</v>
      </c>
      <c r="H156" s="0" t="n">
        <v>0.813</v>
      </c>
      <c r="I156" s="0" t="n">
        <v>0.776</v>
      </c>
      <c r="J156" s="0" t="n">
        <v>0.9</v>
      </c>
    </row>
    <row r="157" customFormat="false" ht="12.8" hidden="false" customHeight="false" outlineLevel="0" collapsed="false">
      <c r="A157" s="0" t="s">
        <v>684</v>
      </c>
      <c r="B157" s="0" t="n">
        <v>0.813912</v>
      </c>
      <c r="C157" s="0" t="n">
        <v>0.778</v>
      </c>
      <c r="D157" s="0" t="n">
        <v>0.626</v>
      </c>
      <c r="E157" s="0" t="n">
        <v>0.816</v>
      </c>
      <c r="F157" s="0" t="n">
        <v>0.922</v>
      </c>
      <c r="G157" s="0" t="n">
        <v>0.784</v>
      </c>
      <c r="H157" s="0" t="n">
        <v>0.816</v>
      </c>
      <c r="I157" s="0" t="n">
        <v>0.777</v>
      </c>
      <c r="J157" s="0" t="n">
        <v>0.9</v>
      </c>
    </row>
    <row r="158" customFormat="false" ht="12.8" hidden="false" customHeight="false" outlineLevel="0" collapsed="false">
      <c r="A158" s="0" t="s">
        <v>685</v>
      </c>
      <c r="B158" s="0" t="n">
        <v>0.819956</v>
      </c>
      <c r="C158" s="0" t="n">
        <v>0.773</v>
      </c>
      <c r="D158" s="0" t="n">
        <v>0.625</v>
      </c>
      <c r="E158" s="0" t="n">
        <v>0.819</v>
      </c>
      <c r="F158" s="0" t="n">
        <v>0.922</v>
      </c>
      <c r="G158" s="0" t="n">
        <v>0.786</v>
      </c>
      <c r="H158" s="0" t="n">
        <v>0.819</v>
      </c>
      <c r="I158" s="0" t="n">
        <v>0.779</v>
      </c>
      <c r="J158" s="0" t="n">
        <v>0.9</v>
      </c>
    </row>
    <row r="159" customFormat="false" ht="12.8" hidden="false" customHeight="false" outlineLevel="0" collapsed="false">
      <c r="A159" s="0" t="s">
        <v>686</v>
      </c>
      <c r="B159" s="0" t="n">
        <v>0.802323</v>
      </c>
      <c r="C159" s="0" t="n">
        <v>0.775</v>
      </c>
      <c r="D159" s="0" t="n">
        <v>0.628</v>
      </c>
      <c r="E159" s="0" t="n">
        <v>0.815</v>
      </c>
      <c r="F159" s="0" t="n">
        <v>0.923</v>
      </c>
      <c r="G159" s="0" t="n">
        <v>0.786</v>
      </c>
      <c r="H159" s="0" t="n">
        <v>0.815</v>
      </c>
      <c r="I159" s="0" t="n">
        <v>0.778</v>
      </c>
      <c r="J159" s="0" t="n">
        <v>0.9</v>
      </c>
    </row>
    <row r="160" customFormat="false" ht="12.8" hidden="false" customHeight="false" outlineLevel="0" collapsed="false">
      <c r="A160" s="0" t="s">
        <v>687</v>
      </c>
      <c r="B160" s="0" t="n">
        <v>0.815405</v>
      </c>
      <c r="C160" s="0" t="n">
        <v>0.772</v>
      </c>
      <c r="D160" s="0" t="n">
        <v>0.624</v>
      </c>
      <c r="E160" s="0" t="n">
        <v>0.819</v>
      </c>
      <c r="F160" s="0" t="n">
        <v>0.922</v>
      </c>
      <c r="G160" s="0" t="n">
        <v>0.787</v>
      </c>
      <c r="H160" s="0" t="n">
        <v>0.819</v>
      </c>
      <c r="I160" s="0" t="n">
        <v>0.78</v>
      </c>
      <c r="J160" s="0" t="n">
        <v>0.9</v>
      </c>
    </row>
    <row r="161" customFormat="false" ht="12.8" hidden="false" customHeight="false" outlineLevel="0" collapsed="false">
      <c r="A161" s="0" t="s">
        <v>688</v>
      </c>
      <c r="B161" s="0" t="n">
        <v>0.827359</v>
      </c>
      <c r="C161" s="0" t="n">
        <v>0.773</v>
      </c>
      <c r="D161" s="0" t="n">
        <v>0.626</v>
      </c>
      <c r="E161" s="0" t="n">
        <v>0.819</v>
      </c>
      <c r="F161" s="0" t="n">
        <v>0.922</v>
      </c>
      <c r="G161" s="0" t="n">
        <v>0.787</v>
      </c>
      <c r="H161" s="0" t="n">
        <v>0.819</v>
      </c>
      <c r="I161" s="0" t="n">
        <v>0.78</v>
      </c>
      <c r="J161" s="0" t="n">
        <v>0.9</v>
      </c>
    </row>
    <row r="162" customFormat="false" ht="12.8" hidden="false" customHeight="false" outlineLevel="0" collapsed="false">
      <c r="A162" s="0" t="s">
        <v>689</v>
      </c>
      <c r="B162" s="0" t="n">
        <v>0.822198</v>
      </c>
      <c r="C162" s="0" t="n">
        <v>0.774</v>
      </c>
      <c r="D162" s="0" t="n">
        <v>0.624</v>
      </c>
      <c r="E162" s="0" t="n">
        <v>0.815</v>
      </c>
      <c r="F162" s="0" t="n">
        <v>0.922</v>
      </c>
      <c r="G162" s="0" t="n">
        <v>0.785</v>
      </c>
      <c r="H162" s="0" t="n">
        <v>0.815</v>
      </c>
      <c r="I162" s="0" t="n">
        <v>0.778</v>
      </c>
      <c r="J162" s="0" t="n">
        <v>0.9</v>
      </c>
    </row>
    <row r="163" customFormat="false" ht="12.8" hidden="false" customHeight="false" outlineLevel="0" collapsed="false">
      <c r="A163" s="0" t="s">
        <v>690</v>
      </c>
      <c r="B163" s="0" t="n">
        <v>0.819385</v>
      </c>
      <c r="C163" s="0" t="n">
        <v>0.775</v>
      </c>
      <c r="D163" s="0" t="n">
        <v>0.629</v>
      </c>
      <c r="E163" s="0" t="n">
        <v>0.815</v>
      </c>
      <c r="F163" s="0" t="n">
        <v>0.922</v>
      </c>
      <c r="G163" s="0" t="n">
        <v>0.786</v>
      </c>
      <c r="H163" s="0" t="n">
        <v>0.815</v>
      </c>
      <c r="I163" s="0" t="n">
        <v>0.779</v>
      </c>
      <c r="J163" s="0" t="n">
        <v>0.899</v>
      </c>
    </row>
    <row r="164" customFormat="false" ht="12.8" hidden="false" customHeight="false" outlineLevel="0" collapsed="false">
      <c r="A164" s="0" t="s">
        <v>691</v>
      </c>
      <c r="B164" s="0" t="n">
        <v>0.827688</v>
      </c>
      <c r="C164" s="0" t="n">
        <v>0.775</v>
      </c>
      <c r="D164" s="0" t="n">
        <v>0.628</v>
      </c>
      <c r="E164" s="0" t="n">
        <v>0.817</v>
      </c>
      <c r="F164" s="0" t="n">
        <v>0.921</v>
      </c>
      <c r="G164" s="0" t="n">
        <v>0.787</v>
      </c>
      <c r="H164" s="0" t="n">
        <v>0.817</v>
      </c>
      <c r="I164" s="0" t="n">
        <v>0.78</v>
      </c>
      <c r="J164" s="0" t="n">
        <v>0.899</v>
      </c>
    </row>
    <row r="165" customFormat="false" ht="12.8" hidden="false" customHeight="false" outlineLevel="0" collapsed="false">
      <c r="A165" s="0" t="s">
        <v>692</v>
      </c>
      <c r="B165" s="0" t="n">
        <v>0.860202</v>
      </c>
      <c r="C165" s="0" t="n">
        <v>0.762</v>
      </c>
      <c r="D165" s="0" t="n">
        <v>0.62</v>
      </c>
      <c r="E165" s="0" t="n">
        <v>0.821</v>
      </c>
      <c r="F165" s="0" t="n">
        <v>0.921</v>
      </c>
      <c r="G165" s="0" t="n">
        <v>0.788</v>
      </c>
      <c r="H165" s="0" t="n">
        <v>0.821</v>
      </c>
      <c r="I165" s="0" t="n">
        <v>0.782</v>
      </c>
      <c r="J165" s="0" t="n">
        <v>0.899</v>
      </c>
    </row>
    <row r="166" customFormat="false" ht="12.8" hidden="false" customHeight="false" outlineLevel="0" collapsed="false">
      <c r="A166" s="0" t="s">
        <v>693</v>
      </c>
      <c r="B166" s="0" t="n">
        <v>0.831165</v>
      </c>
      <c r="C166" s="0" t="n">
        <v>0.772</v>
      </c>
      <c r="D166" s="0" t="n">
        <v>0.625</v>
      </c>
      <c r="E166" s="0" t="n">
        <v>0.813</v>
      </c>
      <c r="F166" s="0" t="n">
        <v>0.922</v>
      </c>
      <c r="G166" s="0" t="n">
        <v>0.785</v>
      </c>
      <c r="H166" s="0" t="n">
        <v>0.813</v>
      </c>
      <c r="I166" s="0" t="n">
        <v>0.777</v>
      </c>
      <c r="J166" s="0" t="n">
        <v>0.9</v>
      </c>
    </row>
    <row r="167" customFormat="false" ht="12.8" hidden="false" customHeight="false" outlineLevel="0" collapsed="false">
      <c r="A167" s="0" t="s">
        <v>694</v>
      </c>
      <c r="B167" s="0" t="n">
        <v>0.835497</v>
      </c>
      <c r="C167" s="0" t="n">
        <v>0.781</v>
      </c>
      <c r="D167" s="0" t="n">
        <v>0.634</v>
      </c>
      <c r="E167" s="0" t="n">
        <v>0.816</v>
      </c>
      <c r="F167" s="0" t="n">
        <v>0.922</v>
      </c>
      <c r="G167" s="0" t="n">
        <v>0.785</v>
      </c>
      <c r="H167" s="0" t="n">
        <v>0.816</v>
      </c>
      <c r="I167" s="0" t="n">
        <v>0.778</v>
      </c>
      <c r="J167" s="0" t="n">
        <v>0.9</v>
      </c>
    </row>
    <row r="168" customFormat="false" ht="12.8" hidden="false" customHeight="false" outlineLevel="0" collapsed="false">
      <c r="A168" s="0" t="s">
        <v>695</v>
      </c>
      <c r="B168" s="0" t="n">
        <v>0.849836</v>
      </c>
      <c r="C168" s="0" t="n">
        <v>0.774</v>
      </c>
      <c r="D168" s="0" t="n">
        <v>0.627</v>
      </c>
      <c r="E168" s="0" t="n">
        <v>0.819</v>
      </c>
      <c r="F168" s="0" t="n">
        <v>0.921</v>
      </c>
      <c r="G168" s="0" t="n">
        <v>0.786</v>
      </c>
      <c r="H168" s="0" t="n">
        <v>0.819</v>
      </c>
      <c r="I168" s="0" t="n">
        <v>0.779</v>
      </c>
      <c r="J168" s="0" t="n">
        <v>0.899</v>
      </c>
    </row>
    <row r="169" customFormat="false" ht="12.8" hidden="false" customHeight="false" outlineLevel="0" collapsed="false">
      <c r="A169" s="0" t="s">
        <v>696</v>
      </c>
      <c r="B169" s="0" t="n">
        <v>0.847637</v>
      </c>
      <c r="C169" s="0" t="n">
        <v>0.777</v>
      </c>
      <c r="D169" s="0" t="n">
        <v>0.633</v>
      </c>
      <c r="E169" s="0" t="n">
        <v>0.815</v>
      </c>
      <c r="F169" s="0" t="n">
        <v>0.921</v>
      </c>
      <c r="G169" s="0" t="n">
        <v>0.784</v>
      </c>
      <c r="H169" s="0" t="n">
        <v>0.815</v>
      </c>
      <c r="I169" s="0" t="n">
        <v>0.777</v>
      </c>
      <c r="J169" s="0" t="n">
        <v>0.9</v>
      </c>
    </row>
    <row r="170" customFormat="false" ht="12.8" hidden="false" customHeight="false" outlineLevel="0" collapsed="false">
      <c r="A170" s="0" t="s">
        <v>697</v>
      </c>
      <c r="B170" s="0" t="n">
        <v>0.840291</v>
      </c>
      <c r="C170" s="0" t="n">
        <v>0.771</v>
      </c>
      <c r="D170" s="0" t="n">
        <v>0.627</v>
      </c>
      <c r="E170" s="0" t="n">
        <v>0.812</v>
      </c>
      <c r="F170" s="0" t="n">
        <v>0.922</v>
      </c>
      <c r="G170" s="0" t="n">
        <v>0.784</v>
      </c>
      <c r="H170" s="0" t="n">
        <v>0.812</v>
      </c>
      <c r="I170" s="0" t="n">
        <v>0.776</v>
      </c>
      <c r="J170" s="0" t="n">
        <v>0.9</v>
      </c>
    </row>
    <row r="171" customFormat="false" ht="12.8" hidden="false" customHeight="false" outlineLevel="0" collapsed="false">
      <c r="A171" s="0" t="s">
        <v>698</v>
      </c>
      <c r="B171" s="0" t="n">
        <v>0.848241</v>
      </c>
      <c r="C171" s="0" t="n">
        <v>0.778</v>
      </c>
      <c r="D171" s="0" t="n">
        <v>0.631</v>
      </c>
      <c r="E171" s="0" t="n">
        <v>0.817</v>
      </c>
      <c r="F171" s="0" t="n">
        <v>0.922</v>
      </c>
      <c r="G171" s="0" t="n">
        <v>0.785</v>
      </c>
      <c r="H171" s="0" t="n">
        <v>0.817</v>
      </c>
      <c r="I171" s="0" t="n">
        <v>0.778</v>
      </c>
      <c r="J171" s="0" t="n">
        <v>0.9</v>
      </c>
    </row>
    <row r="172" customFormat="false" ht="12.8" hidden="false" customHeight="false" outlineLevel="0" collapsed="false">
      <c r="A172" s="0" t="s">
        <v>699</v>
      </c>
      <c r="B172" s="0" t="n">
        <v>0.838459</v>
      </c>
      <c r="C172" s="0" t="n">
        <v>0.778</v>
      </c>
      <c r="D172" s="0" t="n">
        <v>0.633</v>
      </c>
      <c r="E172" s="0" t="n">
        <v>0.818</v>
      </c>
      <c r="F172" s="0" t="n">
        <v>0.922</v>
      </c>
      <c r="G172" s="0" t="n">
        <v>0.785</v>
      </c>
      <c r="H172" s="0" t="n">
        <v>0.818</v>
      </c>
      <c r="I172" s="0" t="n">
        <v>0.779</v>
      </c>
      <c r="J172" s="0" t="n">
        <v>0.9</v>
      </c>
    </row>
    <row r="173" customFormat="false" ht="12.8" hidden="false" customHeight="false" outlineLevel="0" collapsed="false">
      <c r="A173" s="0" t="s">
        <v>700</v>
      </c>
      <c r="B173" s="0" t="n">
        <v>0.848103</v>
      </c>
      <c r="C173" s="0" t="n">
        <v>0.778</v>
      </c>
      <c r="D173" s="0" t="n">
        <v>0.634</v>
      </c>
      <c r="E173" s="0" t="n">
        <v>0.815</v>
      </c>
      <c r="F173" s="0" t="n">
        <v>0.922</v>
      </c>
      <c r="G173" s="0" t="n">
        <v>0.784</v>
      </c>
      <c r="H173" s="0" t="n">
        <v>0.815</v>
      </c>
      <c r="I173" s="0" t="n">
        <v>0.777</v>
      </c>
      <c r="J173" s="0" t="n">
        <v>0.9</v>
      </c>
    </row>
    <row r="174" customFormat="false" ht="12.8" hidden="false" customHeight="false" outlineLevel="0" collapsed="false">
      <c r="A174" s="0" t="s">
        <v>701</v>
      </c>
      <c r="B174" s="0" t="n">
        <v>0.857783</v>
      </c>
      <c r="C174" s="0" t="n">
        <v>0.774</v>
      </c>
      <c r="D174" s="0" t="n">
        <v>0.631</v>
      </c>
      <c r="E174" s="0" t="n">
        <v>0.821</v>
      </c>
      <c r="F174" s="0" t="n">
        <v>0.922</v>
      </c>
      <c r="G174" s="0" t="n">
        <v>0.788</v>
      </c>
      <c r="H174" s="0" t="n">
        <v>0.821</v>
      </c>
      <c r="I174" s="0" t="n">
        <v>0.781</v>
      </c>
      <c r="J174" s="0" t="n">
        <v>0.9</v>
      </c>
    </row>
    <row r="175" customFormat="false" ht="12.8" hidden="false" customHeight="false" outlineLevel="0" collapsed="false">
      <c r="A175" s="0" t="s">
        <v>702</v>
      </c>
      <c r="B175" s="0" t="n">
        <v>0.847626</v>
      </c>
      <c r="C175" s="0" t="n">
        <v>0.771</v>
      </c>
      <c r="D175" s="0" t="n">
        <v>0.629</v>
      </c>
      <c r="E175" s="0" t="n">
        <v>0.813</v>
      </c>
      <c r="F175" s="0" t="n">
        <v>0.922</v>
      </c>
      <c r="G175" s="0" t="n">
        <v>0.784</v>
      </c>
      <c r="H175" s="0" t="n">
        <v>0.813</v>
      </c>
      <c r="I175" s="0" t="n">
        <v>0.777</v>
      </c>
      <c r="J175" s="0" t="n">
        <v>0.9</v>
      </c>
    </row>
    <row r="176" customFormat="false" ht="12.8" hidden="false" customHeight="false" outlineLevel="0" collapsed="false">
      <c r="A176" s="0" t="s">
        <v>703</v>
      </c>
      <c r="B176" s="0" t="n">
        <v>0.849182</v>
      </c>
      <c r="C176" s="0" t="n">
        <v>0.77</v>
      </c>
      <c r="D176" s="0" t="n">
        <v>0.63</v>
      </c>
      <c r="E176" s="0" t="n">
        <v>0.812</v>
      </c>
      <c r="F176" s="0" t="n">
        <v>0.922</v>
      </c>
      <c r="G176" s="0" t="n">
        <v>0.784</v>
      </c>
      <c r="H176" s="0" t="n">
        <v>0.812</v>
      </c>
      <c r="I176" s="0" t="n">
        <v>0.776</v>
      </c>
      <c r="J176" s="0" t="n">
        <v>0.9</v>
      </c>
    </row>
    <row r="177" customFormat="false" ht="12.8" hidden="false" customHeight="false" outlineLevel="0" collapsed="false">
      <c r="A177" s="0" t="s">
        <v>704</v>
      </c>
      <c r="B177" s="0" t="n">
        <v>0.875292</v>
      </c>
      <c r="C177" s="0" t="n">
        <v>0.755</v>
      </c>
      <c r="D177" s="0" t="n">
        <v>0.616</v>
      </c>
      <c r="E177" s="0" t="n">
        <v>0.825</v>
      </c>
      <c r="F177" s="0" t="n">
        <v>0.921</v>
      </c>
      <c r="G177" s="0" t="n">
        <v>0.791</v>
      </c>
      <c r="H177" s="0" t="n">
        <v>0.825</v>
      </c>
      <c r="I177" s="0" t="n">
        <v>0.785</v>
      </c>
      <c r="J177" s="0" t="n">
        <v>0.9</v>
      </c>
    </row>
    <row r="178" customFormat="false" ht="12.8" hidden="false" customHeight="false" outlineLevel="0" collapsed="false">
      <c r="A178" s="0" t="s">
        <v>705</v>
      </c>
      <c r="B178" s="0" t="n">
        <v>0.839134</v>
      </c>
      <c r="C178" s="0" t="n">
        <v>0.776</v>
      </c>
      <c r="D178" s="0" t="n">
        <v>0.631</v>
      </c>
      <c r="E178" s="0" t="n">
        <v>0.813</v>
      </c>
      <c r="F178" s="0" t="n">
        <v>0.922</v>
      </c>
      <c r="G178" s="0" t="n">
        <v>0.786</v>
      </c>
      <c r="H178" s="0" t="n">
        <v>0.813</v>
      </c>
      <c r="I178" s="0" t="n">
        <v>0.778</v>
      </c>
      <c r="J178" s="0" t="n">
        <v>0.9</v>
      </c>
    </row>
    <row r="179" customFormat="false" ht="12.8" hidden="false" customHeight="false" outlineLevel="0" collapsed="false">
      <c r="A179" s="0" t="s">
        <v>706</v>
      </c>
      <c r="B179" s="0" t="n">
        <v>0.875479</v>
      </c>
      <c r="C179" s="0" t="n">
        <v>0.771</v>
      </c>
      <c r="D179" s="0" t="n">
        <v>0.626</v>
      </c>
      <c r="E179" s="0" t="n">
        <v>0.823</v>
      </c>
      <c r="F179" s="0" t="n">
        <v>0.922</v>
      </c>
      <c r="G179" s="0" t="n">
        <v>0.789</v>
      </c>
      <c r="H179" s="0" t="n">
        <v>0.823</v>
      </c>
      <c r="I179" s="0" t="n">
        <v>0.782</v>
      </c>
      <c r="J179" s="0" t="n">
        <v>0.9</v>
      </c>
    </row>
    <row r="180" customFormat="false" ht="12.8" hidden="false" customHeight="false" outlineLevel="0" collapsed="false">
      <c r="A180" s="0" t="s">
        <v>707</v>
      </c>
      <c r="B180" s="0" t="n">
        <v>0.858187</v>
      </c>
      <c r="C180" s="0" t="n">
        <v>0.78</v>
      </c>
      <c r="D180" s="0" t="n">
        <v>0.631</v>
      </c>
      <c r="E180" s="0" t="n">
        <v>0.818</v>
      </c>
      <c r="F180" s="0" t="n">
        <v>0.922</v>
      </c>
      <c r="G180" s="0" t="n">
        <v>0.785</v>
      </c>
      <c r="H180" s="0" t="n">
        <v>0.818</v>
      </c>
      <c r="I180" s="0" t="n">
        <v>0.778</v>
      </c>
      <c r="J180" s="0" t="n">
        <v>0.9</v>
      </c>
    </row>
    <row r="181" customFormat="false" ht="12.8" hidden="false" customHeight="false" outlineLevel="0" collapsed="false">
      <c r="A181" s="0" t="s">
        <v>708</v>
      </c>
      <c r="B181" s="0" t="n">
        <v>0.84598</v>
      </c>
      <c r="C181" s="0" t="n">
        <v>0.776</v>
      </c>
      <c r="D181" s="0" t="n">
        <v>0.63</v>
      </c>
      <c r="E181" s="0" t="n">
        <v>0.813</v>
      </c>
      <c r="F181" s="0" t="n">
        <v>0.923</v>
      </c>
      <c r="G181" s="0" t="n">
        <v>0.784</v>
      </c>
      <c r="H181" s="0" t="n">
        <v>0.813</v>
      </c>
      <c r="I181" s="0" t="n">
        <v>0.776</v>
      </c>
      <c r="J181" s="0" t="n">
        <v>0.9</v>
      </c>
    </row>
    <row r="182" customFormat="false" ht="12.8" hidden="false" customHeight="false" outlineLevel="0" collapsed="false">
      <c r="A182" s="0" t="s">
        <v>709</v>
      </c>
      <c r="B182" s="0" t="n">
        <v>0.865718</v>
      </c>
      <c r="C182" s="0" t="n">
        <v>0.751</v>
      </c>
      <c r="D182" s="0" t="n">
        <v>0.611</v>
      </c>
      <c r="E182" s="0" t="n">
        <v>0.825</v>
      </c>
      <c r="F182" s="0" t="n">
        <v>0.922</v>
      </c>
      <c r="G182" s="0" t="n">
        <v>0.791</v>
      </c>
      <c r="H182" s="0" t="n">
        <v>0.825</v>
      </c>
      <c r="I182" s="0" t="n">
        <v>0.784</v>
      </c>
      <c r="J182" s="0" t="n">
        <v>0.9</v>
      </c>
    </row>
    <row r="183" customFormat="false" ht="12.8" hidden="false" customHeight="false" outlineLevel="0" collapsed="false">
      <c r="A183" s="0" t="s">
        <v>710</v>
      </c>
      <c r="B183" s="0" t="n">
        <v>0.843295</v>
      </c>
      <c r="C183" s="0" t="n">
        <v>0.777</v>
      </c>
      <c r="D183" s="0" t="n">
        <v>0.63</v>
      </c>
      <c r="E183" s="0" t="n">
        <v>0.817</v>
      </c>
      <c r="F183" s="0" t="n">
        <v>0.923</v>
      </c>
      <c r="G183" s="0" t="n">
        <v>0.785</v>
      </c>
      <c r="H183" s="0" t="n">
        <v>0.817</v>
      </c>
      <c r="I183" s="0" t="n">
        <v>0.777</v>
      </c>
      <c r="J183" s="0" t="n">
        <v>0.9</v>
      </c>
    </row>
    <row r="184" customFormat="false" ht="12.8" hidden="false" customHeight="false" outlineLevel="0" collapsed="false">
      <c r="A184" s="0" t="s">
        <v>711</v>
      </c>
      <c r="B184" s="0" t="n">
        <v>0.853515</v>
      </c>
      <c r="C184" s="0" t="n">
        <v>0.773</v>
      </c>
      <c r="D184" s="0" t="n">
        <v>0.632</v>
      </c>
      <c r="E184" s="0" t="n">
        <v>0.814</v>
      </c>
      <c r="F184" s="0" t="n">
        <v>0.923</v>
      </c>
      <c r="G184" s="0" t="n">
        <v>0.784</v>
      </c>
      <c r="H184" s="0" t="n">
        <v>0.814</v>
      </c>
      <c r="I184" s="0" t="n">
        <v>0.777</v>
      </c>
      <c r="J184" s="0" t="n">
        <v>0.9</v>
      </c>
    </row>
    <row r="185" customFormat="false" ht="12.8" hidden="false" customHeight="false" outlineLevel="0" collapsed="false">
      <c r="A185" s="0" t="s">
        <v>712</v>
      </c>
      <c r="B185" s="0" t="n">
        <v>0.871289</v>
      </c>
      <c r="C185" s="0" t="n">
        <v>0.775</v>
      </c>
      <c r="D185" s="0" t="n">
        <v>0.626</v>
      </c>
      <c r="E185" s="0" t="n">
        <v>0.822</v>
      </c>
      <c r="F185" s="0" t="n">
        <v>0.922</v>
      </c>
      <c r="G185" s="0" t="n">
        <v>0.788</v>
      </c>
      <c r="H185" s="0" t="n">
        <v>0.822</v>
      </c>
      <c r="I185" s="0" t="n">
        <v>0.781</v>
      </c>
      <c r="J185" s="0" t="n">
        <v>0.9</v>
      </c>
    </row>
    <row r="186" customFormat="false" ht="12.8" hidden="false" customHeight="false" outlineLevel="0" collapsed="false">
      <c r="A186" s="0" t="s">
        <v>713</v>
      </c>
      <c r="B186" s="0" t="n">
        <v>0.871359</v>
      </c>
      <c r="C186" s="0" t="n">
        <v>0.78</v>
      </c>
      <c r="D186" s="0" t="n">
        <v>0.634</v>
      </c>
      <c r="E186" s="0" t="n">
        <v>0.816</v>
      </c>
      <c r="F186" s="0" t="n">
        <v>0.922</v>
      </c>
      <c r="G186" s="0" t="n">
        <v>0.787</v>
      </c>
      <c r="H186" s="0" t="n">
        <v>0.816</v>
      </c>
      <c r="I186" s="0" t="n">
        <v>0.779</v>
      </c>
      <c r="J186" s="0" t="n">
        <v>0.9</v>
      </c>
    </row>
    <row r="187" customFormat="false" ht="12.8" hidden="false" customHeight="false" outlineLevel="0" collapsed="false">
      <c r="A187" s="0" t="s">
        <v>714</v>
      </c>
      <c r="B187" s="0" t="n">
        <v>0.874784</v>
      </c>
      <c r="C187" s="0" t="n">
        <v>0.777</v>
      </c>
      <c r="D187" s="0" t="n">
        <v>0.629</v>
      </c>
      <c r="E187" s="0" t="n">
        <v>0.818</v>
      </c>
      <c r="F187" s="0" t="n">
        <v>0.922</v>
      </c>
      <c r="G187" s="0" t="n">
        <v>0.788</v>
      </c>
      <c r="H187" s="0" t="n">
        <v>0.818</v>
      </c>
      <c r="I187" s="0" t="n">
        <v>0.781</v>
      </c>
      <c r="J187" s="0" t="n">
        <v>0.9</v>
      </c>
    </row>
    <row r="188" customFormat="false" ht="12.8" hidden="false" customHeight="false" outlineLevel="0" collapsed="false">
      <c r="A188" s="0" t="s">
        <v>715</v>
      </c>
      <c r="B188" s="0" t="n">
        <v>0.899229</v>
      </c>
      <c r="C188" s="0" t="n">
        <v>0.766</v>
      </c>
      <c r="D188" s="0" t="n">
        <v>0.621</v>
      </c>
      <c r="E188" s="0" t="n">
        <v>0.823</v>
      </c>
      <c r="F188" s="0" t="n">
        <v>0.921</v>
      </c>
      <c r="G188" s="0" t="n">
        <v>0.79</v>
      </c>
      <c r="H188" s="0" t="n">
        <v>0.823</v>
      </c>
      <c r="I188" s="0" t="n">
        <v>0.783</v>
      </c>
      <c r="J188" s="0" t="n">
        <v>0.9</v>
      </c>
    </row>
    <row r="189" customFormat="false" ht="12.8" hidden="false" customHeight="false" outlineLevel="0" collapsed="false">
      <c r="A189" s="0" t="s">
        <v>716</v>
      </c>
      <c r="B189" s="0" t="n">
        <v>0.895173</v>
      </c>
      <c r="C189" s="0" t="n">
        <v>0.768</v>
      </c>
      <c r="D189" s="0" t="n">
        <v>0.622</v>
      </c>
      <c r="E189" s="0" t="n">
        <v>0.81</v>
      </c>
      <c r="F189" s="0" t="n">
        <v>0.923</v>
      </c>
      <c r="G189" s="0" t="n">
        <v>0.788</v>
      </c>
      <c r="H189" s="0" t="n">
        <v>0.81</v>
      </c>
      <c r="I189" s="0" t="n">
        <v>0.78</v>
      </c>
      <c r="J189" s="0" t="n">
        <v>0.901</v>
      </c>
    </row>
    <row r="190" customFormat="false" ht="12.8" hidden="false" customHeight="false" outlineLevel="0" collapsed="false">
      <c r="A190" s="0" t="s">
        <v>717</v>
      </c>
      <c r="B190" s="0" t="n">
        <v>0.971194</v>
      </c>
      <c r="C190" s="0" t="n">
        <v>0.732</v>
      </c>
      <c r="D190" s="0" t="n">
        <v>0.599</v>
      </c>
      <c r="E190" s="0" t="n">
        <v>0.828</v>
      </c>
      <c r="F190" s="0" t="n">
        <v>0.921</v>
      </c>
      <c r="G190" s="0" t="n">
        <v>0.794</v>
      </c>
      <c r="H190" s="0" t="n">
        <v>0.828</v>
      </c>
      <c r="I190" s="0" t="n">
        <v>0.788</v>
      </c>
      <c r="J190" s="0" t="n">
        <v>0.899</v>
      </c>
    </row>
    <row r="191" customFormat="false" ht="12.8" hidden="false" customHeight="false" outlineLevel="0" collapsed="false">
      <c r="A191" s="0" t="s">
        <v>718</v>
      </c>
      <c r="B191" s="0" t="n">
        <v>0.910408</v>
      </c>
      <c r="C191" s="0" t="n">
        <v>0.724</v>
      </c>
      <c r="D191" s="0" t="n">
        <v>0.584</v>
      </c>
      <c r="E191" s="0" t="n">
        <v>0.805</v>
      </c>
      <c r="F191" s="0" t="n">
        <v>0.924</v>
      </c>
      <c r="G191" s="0" t="n">
        <v>0.789</v>
      </c>
      <c r="H191" s="0" t="n">
        <v>0.805</v>
      </c>
      <c r="I191" s="0" t="n">
        <v>0.782</v>
      </c>
      <c r="J191" s="0" t="n">
        <v>0.902</v>
      </c>
    </row>
    <row r="192" customFormat="false" ht="12.8" hidden="false" customHeight="false" outlineLevel="0" collapsed="false">
      <c r="A192" s="0" t="s">
        <v>719</v>
      </c>
      <c r="B192" s="0" t="n">
        <v>1.053273</v>
      </c>
      <c r="C192" s="0" t="n">
        <v>0.611</v>
      </c>
      <c r="D192" s="0" t="n">
        <v>0.506</v>
      </c>
      <c r="E192" s="0" t="n">
        <v>0.838</v>
      </c>
      <c r="F192" s="0" t="n">
        <v>0.92</v>
      </c>
      <c r="G192" s="0" t="n">
        <v>0.812</v>
      </c>
      <c r="H192" s="0" t="n">
        <v>0.838</v>
      </c>
      <c r="I192" s="0" t="n">
        <v>0.805</v>
      </c>
      <c r="J192" s="0" t="n">
        <v>0.899</v>
      </c>
    </row>
    <row r="193" customFormat="false" ht="12.8" hidden="false" customHeight="false" outlineLevel="0" collapsed="false">
      <c r="A193" s="0" t="s">
        <v>720</v>
      </c>
      <c r="B193" s="0" t="n">
        <v>0.930238</v>
      </c>
      <c r="C193" s="0" t="n">
        <v>0.524</v>
      </c>
      <c r="D193" s="0" t="n">
        <v>0.445</v>
      </c>
      <c r="E193" s="0" t="n">
        <v>0.82</v>
      </c>
      <c r="F193" s="0" t="n">
        <v>0.925</v>
      </c>
      <c r="G193" s="0" t="n">
        <v>0.824</v>
      </c>
      <c r="H193" s="0" t="n">
        <v>0.82</v>
      </c>
      <c r="I193" s="0" t="n">
        <v>0.817</v>
      </c>
      <c r="J193" s="0" t="n">
        <v>0.904</v>
      </c>
    </row>
    <row r="194" customFormat="false" ht="12.8" hidden="false" customHeight="false" outlineLevel="0" collapsed="false">
      <c r="A194" s="0" t="s">
        <v>721</v>
      </c>
      <c r="B194" s="0" t="n">
        <v>0.611246</v>
      </c>
      <c r="C194" s="0" t="n">
        <v>0.393</v>
      </c>
      <c r="D194" s="0" t="n">
        <v>0.32</v>
      </c>
      <c r="E194" s="0" t="n">
        <v>0.819</v>
      </c>
      <c r="F194" s="0" t="n">
        <v>0.926</v>
      </c>
      <c r="G194" s="0" t="n">
        <v>0.806</v>
      </c>
      <c r="H194" s="0" t="n">
        <v>0.819</v>
      </c>
      <c r="I194" s="0" t="n">
        <v>0.799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0.508341</v>
      </c>
      <c r="C195" s="0" t="n">
        <v>0.439</v>
      </c>
      <c r="D195" s="0" t="n">
        <v>0.366</v>
      </c>
      <c r="E195" s="0" t="n">
        <v>0.833</v>
      </c>
      <c r="F195" s="0" t="n">
        <v>0.925</v>
      </c>
      <c r="G195" s="0" t="n">
        <v>0.808</v>
      </c>
      <c r="H195" s="0" t="n">
        <v>0.833</v>
      </c>
      <c r="I195" s="0" t="n">
        <v>0.8</v>
      </c>
      <c r="J195" s="0" t="n">
        <v>0.903</v>
      </c>
    </row>
    <row r="196" customFormat="false" ht="12.8" hidden="false" customHeight="false" outlineLevel="0" collapsed="false">
      <c r="A196" s="0" t="s">
        <v>723</v>
      </c>
      <c r="B196" s="0" t="n">
        <v>0.498309</v>
      </c>
      <c r="C196" s="0" t="n">
        <v>0.572</v>
      </c>
      <c r="D196" s="0" t="n">
        <v>0.485</v>
      </c>
      <c r="E196" s="0" t="n">
        <v>0.818</v>
      </c>
      <c r="F196" s="0" t="n">
        <v>0.928</v>
      </c>
      <c r="G196" s="0" t="n">
        <v>0.807</v>
      </c>
      <c r="H196" s="0" t="n">
        <v>0.818</v>
      </c>
      <c r="I196" s="0" t="n">
        <v>0.8</v>
      </c>
      <c r="J196" s="0" t="n">
        <v>0.905</v>
      </c>
    </row>
    <row r="197" customFormat="false" ht="12.8" hidden="false" customHeight="false" outlineLevel="0" collapsed="false">
      <c r="A197" s="0" t="s">
        <v>724</v>
      </c>
      <c r="B197" s="0" t="n">
        <v>0.833598</v>
      </c>
      <c r="C197" s="0" t="n">
        <v>0.576</v>
      </c>
      <c r="D197" s="0" t="n">
        <v>0.472</v>
      </c>
      <c r="E197" s="0" t="n">
        <v>0.851</v>
      </c>
      <c r="F197" s="0" t="n">
        <v>0.927</v>
      </c>
      <c r="G197" s="0" t="n">
        <v>0.825</v>
      </c>
      <c r="H197" s="0" t="n">
        <v>0.851</v>
      </c>
      <c r="I197" s="0" t="n">
        <v>0.817</v>
      </c>
      <c r="J197" s="0" t="n">
        <v>0.904</v>
      </c>
    </row>
    <row r="198" customFormat="false" ht="12.8" hidden="false" customHeight="false" outlineLevel="0" collapsed="false">
      <c r="A198" s="0" t="s">
        <v>725</v>
      </c>
      <c r="B198" s="0" t="n">
        <v>0.529315</v>
      </c>
      <c r="C198" s="0" t="n">
        <v>0.575</v>
      </c>
      <c r="D198" s="0" t="n">
        <v>0.487</v>
      </c>
      <c r="E198" s="0" t="n">
        <v>0.804</v>
      </c>
      <c r="F198" s="0" t="n">
        <v>0.928</v>
      </c>
      <c r="G198" s="0" t="n">
        <v>0.789</v>
      </c>
      <c r="H198" s="0" t="n">
        <v>0.804</v>
      </c>
      <c r="I198" s="0" t="n">
        <v>0.781</v>
      </c>
      <c r="J198" s="0" t="n">
        <v>0.906</v>
      </c>
    </row>
    <row r="199" customFormat="false" ht="12.8" hidden="false" customHeight="false" outlineLevel="0" collapsed="false">
      <c r="A199" s="0" t="s">
        <v>726</v>
      </c>
      <c r="B199" s="0" t="n">
        <v>0.568671</v>
      </c>
      <c r="C199" s="0" t="n">
        <v>0.645</v>
      </c>
      <c r="D199" s="0" t="n">
        <v>0.507</v>
      </c>
      <c r="E199" s="0" t="n">
        <v>0.82</v>
      </c>
      <c r="F199" s="0" t="n">
        <v>0.929</v>
      </c>
      <c r="G199" s="0" t="n">
        <v>0.784</v>
      </c>
      <c r="H199" s="0" t="n">
        <v>0.82</v>
      </c>
      <c r="I199" s="0" t="n">
        <v>0.777</v>
      </c>
      <c r="J199" s="0" t="n">
        <v>0.906</v>
      </c>
    </row>
    <row r="200" customFormat="false" ht="12.8" hidden="false" customHeight="false" outlineLevel="0" collapsed="false">
      <c r="A200" s="0" t="s">
        <v>727</v>
      </c>
      <c r="B200" s="0" t="n">
        <v>0.616823</v>
      </c>
      <c r="C200" s="0" t="n">
        <v>0.658</v>
      </c>
      <c r="D200" s="0" t="n">
        <v>0.517</v>
      </c>
      <c r="E200" s="0" t="n">
        <v>0.822</v>
      </c>
      <c r="F200" s="0" t="n">
        <v>0.928</v>
      </c>
      <c r="G200" s="0" t="n">
        <v>0.782</v>
      </c>
      <c r="H200" s="0" t="n">
        <v>0.822</v>
      </c>
      <c r="I200" s="0" t="n">
        <v>0.775</v>
      </c>
      <c r="J200" s="0" t="n">
        <v>0.906</v>
      </c>
    </row>
    <row r="201" customFormat="false" ht="12.8" hidden="false" customHeight="false" outlineLevel="0" collapsed="false">
      <c r="A201" s="0" t="s">
        <v>728</v>
      </c>
      <c r="B201" s="0" t="n">
        <v>0.628899</v>
      </c>
      <c r="C201" s="0" t="n">
        <v>0.692</v>
      </c>
      <c r="D201" s="0" t="n">
        <v>0.542</v>
      </c>
      <c r="E201" s="0" t="n">
        <v>0.815</v>
      </c>
      <c r="F201" s="0" t="n">
        <v>0.929</v>
      </c>
      <c r="G201" s="0" t="n">
        <v>0.777</v>
      </c>
      <c r="H201" s="0" t="n">
        <v>0.815</v>
      </c>
      <c r="I201" s="0" t="n">
        <v>0.77</v>
      </c>
      <c r="J201" s="0" t="n">
        <v>0.906</v>
      </c>
    </row>
    <row r="202" customFormat="false" ht="12.8" hidden="false" customHeight="false" outlineLevel="0" collapsed="false">
      <c r="A202" s="0" t="s">
        <v>729</v>
      </c>
      <c r="B202" s="0" t="n">
        <v>0.65064</v>
      </c>
      <c r="C202" s="0" t="n">
        <v>0.718</v>
      </c>
      <c r="D202" s="0" t="n">
        <v>0.57</v>
      </c>
      <c r="E202" s="0" t="n">
        <v>0.815</v>
      </c>
      <c r="F202" s="0" t="n">
        <v>0.929</v>
      </c>
      <c r="G202" s="0" t="n">
        <v>0.776</v>
      </c>
      <c r="H202" s="0" t="n">
        <v>0.815</v>
      </c>
      <c r="I202" s="0" t="n">
        <v>0.769</v>
      </c>
      <c r="J202" s="0" t="n">
        <v>0.906</v>
      </c>
    </row>
    <row r="203" customFormat="false" ht="12.8" hidden="false" customHeight="false" outlineLevel="0" collapsed="false">
      <c r="A203" s="0" t="s">
        <v>730</v>
      </c>
      <c r="B203" s="0" t="n">
        <v>0.667548</v>
      </c>
      <c r="C203" s="0" t="n">
        <v>0.736</v>
      </c>
      <c r="D203" s="0" t="n">
        <v>0.588</v>
      </c>
      <c r="E203" s="0" t="n">
        <v>0.813</v>
      </c>
      <c r="F203" s="0" t="n">
        <v>0.929</v>
      </c>
      <c r="G203" s="0" t="n">
        <v>0.775</v>
      </c>
      <c r="H203" s="0" t="n">
        <v>0.813</v>
      </c>
      <c r="I203" s="0" t="n">
        <v>0.767</v>
      </c>
      <c r="J203" s="0" t="n">
        <v>0.906</v>
      </c>
    </row>
    <row r="204" customFormat="false" ht="12.8" hidden="false" customHeight="false" outlineLevel="0" collapsed="false">
      <c r="A204" s="0" t="s">
        <v>731</v>
      </c>
      <c r="B204" s="0" t="n">
        <v>0.68355</v>
      </c>
      <c r="C204" s="0" t="n">
        <v>0.748</v>
      </c>
      <c r="D204" s="0" t="n">
        <v>0.6</v>
      </c>
      <c r="E204" s="0" t="n">
        <v>0.811</v>
      </c>
      <c r="F204" s="0" t="n">
        <v>0.929</v>
      </c>
      <c r="G204" s="0" t="n">
        <v>0.773</v>
      </c>
      <c r="H204" s="0" t="n">
        <v>0.811</v>
      </c>
      <c r="I204" s="0" t="n">
        <v>0.766</v>
      </c>
      <c r="J204" s="0" t="n">
        <v>0.906</v>
      </c>
    </row>
    <row r="205" customFormat="false" ht="12.8" hidden="false" customHeight="false" outlineLevel="0" collapsed="false">
      <c r="A205" s="0" t="s">
        <v>732</v>
      </c>
      <c r="B205" s="0" t="n">
        <v>0.701877</v>
      </c>
      <c r="C205" s="0" t="n">
        <v>0.754</v>
      </c>
      <c r="D205" s="0" t="n">
        <v>0.609</v>
      </c>
      <c r="E205" s="0" t="n">
        <v>0.811</v>
      </c>
      <c r="F205" s="0" t="n">
        <v>0.929</v>
      </c>
      <c r="G205" s="0" t="n">
        <v>0.773</v>
      </c>
      <c r="H205" s="0" t="n">
        <v>0.811</v>
      </c>
      <c r="I205" s="0" t="n">
        <v>0.765</v>
      </c>
      <c r="J205" s="0" t="n">
        <v>0.906</v>
      </c>
    </row>
    <row r="206" customFormat="false" ht="12.8" hidden="false" customHeight="false" outlineLevel="0" collapsed="false">
      <c r="A206" s="0" t="s">
        <v>733</v>
      </c>
      <c r="B206" s="0" t="n">
        <v>0.720777</v>
      </c>
      <c r="C206" s="0" t="n">
        <v>0.76</v>
      </c>
      <c r="D206" s="0" t="n">
        <v>0.618</v>
      </c>
      <c r="E206" s="0" t="n">
        <v>0.813</v>
      </c>
      <c r="F206" s="0" t="n">
        <v>0.929</v>
      </c>
      <c r="G206" s="0" t="n">
        <v>0.773</v>
      </c>
      <c r="H206" s="0" t="n">
        <v>0.813</v>
      </c>
      <c r="I206" s="0" t="n">
        <v>0.765</v>
      </c>
      <c r="J206" s="0" t="n">
        <v>0.906</v>
      </c>
    </row>
    <row r="207" customFormat="false" ht="12.8" hidden="false" customHeight="false" outlineLevel="0" collapsed="false">
      <c r="A207" s="0" t="s">
        <v>734</v>
      </c>
      <c r="B207" s="0" t="n">
        <v>0.729787</v>
      </c>
      <c r="C207" s="0" t="n">
        <v>0.765</v>
      </c>
      <c r="D207" s="0" t="n">
        <v>0.622</v>
      </c>
      <c r="E207" s="0" t="n">
        <v>0.812</v>
      </c>
      <c r="F207" s="0" t="n">
        <v>0.929</v>
      </c>
      <c r="G207" s="0" t="n">
        <v>0.773</v>
      </c>
      <c r="H207" s="0" t="n">
        <v>0.812</v>
      </c>
      <c r="I207" s="0" t="n">
        <v>0.765</v>
      </c>
      <c r="J207" s="0" t="n">
        <v>0.906</v>
      </c>
    </row>
    <row r="208" customFormat="false" ht="12.8" hidden="false" customHeight="false" outlineLevel="0" collapsed="false">
      <c r="A208" s="0" t="s">
        <v>735</v>
      </c>
      <c r="B208" s="0" t="n">
        <v>0.740044</v>
      </c>
      <c r="C208" s="0" t="n">
        <v>0.765</v>
      </c>
      <c r="D208" s="0" t="n">
        <v>0.62</v>
      </c>
      <c r="E208" s="0" t="n">
        <v>0.812</v>
      </c>
      <c r="F208" s="0" t="n">
        <v>0.929</v>
      </c>
      <c r="G208" s="0" t="n">
        <v>0.772</v>
      </c>
      <c r="H208" s="0" t="n">
        <v>0.812</v>
      </c>
      <c r="I208" s="0" t="n">
        <v>0.765</v>
      </c>
      <c r="J208" s="0" t="n">
        <v>0.906</v>
      </c>
    </row>
    <row r="209" customFormat="false" ht="12.8" hidden="false" customHeight="false" outlineLevel="0" collapsed="false">
      <c r="A209" s="0" t="s">
        <v>736</v>
      </c>
      <c r="B209" s="0" t="n">
        <v>0.746002</v>
      </c>
      <c r="C209" s="0" t="n">
        <v>0.764</v>
      </c>
      <c r="D209" s="0" t="n">
        <v>0.621</v>
      </c>
      <c r="E209" s="0" t="n">
        <v>0.811</v>
      </c>
      <c r="F209" s="0" t="n">
        <v>0.929</v>
      </c>
      <c r="G209" s="0" t="n">
        <v>0.772</v>
      </c>
      <c r="H209" s="0" t="n">
        <v>0.811</v>
      </c>
      <c r="I209" s="0" t="n">
        <v>0.764</v>
      </c>
      <c r="J209" s="0" t="n">
        <v>0.906</v>
      </c>
    </row>
    <row r="210" customFormat="false" ht="12.8" hidden="false" customHeight="false" outlineLevel="0" collapsed="false">
      <c r="A210" s="0" t="s">
        <v>737</v>
      </c>
      <c r="B210" s="0" t="n">
        <v>0.750389</v>
      </c>
      <c r="C210" s="0" t="n">
        <v>0.764</v>
      </c>
      <c r="D210" s="0" t="n">
        <v>0.621</v>
      </c>
      <c r="E210" s="0" t="n">
        <v>0.81</v>
      </c>
      <c r="F210" s="0" t="n">
        <v>0.929</v>
      </c>
      <c r="G210" s="0" t="n">
        <v>0.771</v>
      </c>
      <c r="H210" s="0" t="n">
        <v>0.81</v>
      </c>
      <c r="I210" s="0" t="n">
        <v>0.763</v>
      </c>
      <c r="J210" s="0" t="n">
        <v>0.906</v>
      </c>
    </row>
    <row r="211" customFormat="false" ht="12.8" hidden="false" customHeight="false" outlineLevel="0" collapsed="false">
      <c r="A211" s="0" t="s">
        <v>738</v>
      </c>
      <c r="B211" s="0" t="n">
        <v>0.752694</v>
      </c>
      <c r="C211" s="0" t="n">
        <v>0.768</v>
      </c>
      <c r="D211" s="0" t="n">
        <v>0.628</v>
      </c>
      <c r="E211" s="0" t="n">
        <v>0.808</v>
      </c>
      <c r="F211" s="0" t="n">
        <v>0.929</v>
      </c>
      <c r="G211" s="0" t="n">
        <v>0.77</v>
      </c>
      <c r="H211" s="0" t="n">
        <v>0.808</v>
      </c>
      <c r="I211" s="0" t="n">
        <v>0.762</v>
      </c>
      <c r="J211" s="0" t="n">
        <v>0.906</v>
      </c>
    </row>
    <row r="212" customFormat="false" ht="12.8" hidden="false" customHeight="false" outlineLevel="0" collapsed="false">
      <c r="A212" s="0" t="s">
        <v>739</v>
      </c>
      <c r="B212" s="0" t="n">
        <v>0.760532</v>
      </c>
      <c r="C212" s="0" t="n">
        <v>0.765</v>
      </c>
      <c r="D212" s="0" t="n">
        <v>0.623</v>
      </c>
      <c r="E212" s="0" t="n">
        <v>0.811</v>
      </c>
      <c r="F212" s="0" t="n">
        <v>0.929</v>
      </c>
      <c r="G212" s="0" t="n">
        <v>0.77</v>
      </c>
      <c r="H212" s="0" t="n">
        <v>0.811</v>
      </c>
      <c r="I212" s="0" t="n">
        <v>0.762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0.767411</v>
      </c>
      <c r="C213" s="0" t="n">
        <v>0.762</v>
      </c>
      <c r="D213" s="0" t="n">
        <v>0.62</v>
      </c>
      <c r="E213" s="0" t="n">
        <v>0.813</v>
      </c>
      <c r="F213" s="0" t="n">
        <v>0.929</v>
      </c>
      <c r="G213" s="0" t="n">
        <v>0.771</v>
      </c>
      <c r="H213" s="0" t="n">
        <v>0.813</v>
      </c>
      <c r="I213" s="0" t="n">
        <v>0.763</v>
      </c>
      <c r="J213" s="0" t="n">
        <v>0.906</v>
      </c>
    </row>
    <row r="214" customFormat="false" ht="12.8" hidden="false" customHeight="false" outlineLevel="0" collapsed="false">
      <c r="A214" s="0" t="s">
        <v>741</v>
      </c>
      <c r="B214" s="0" t="n">
        <v>0.766922</v>
      </c>
      <c r="C214" s="0" t="n">
        <v>0.767</v>
      </c>
      <c r="D214" s="0" t="n">
        <v>0.624</v>
      </c>
      <c r="E214" s="0" t="n">
        <v>0.809</v>
      </c>
      <c r="F214" s="0" t="n">
        <v>0.929</v>
      </c>
      <c r="G214" s="0" t="n">
        <v>0.77</v>
      </c>
      <c r="H214" s="0" t="n">
        <v>0.809</v>
      </c>
      <c r="I214" s="0" t="n">
        <v>0.762</v>
      </c>
      <c r="J214" s="0" t="n">
        <v>0.906</v>
      </c>
    </row>
    <row r="215" customFormat="false" ht="12.8" hidden="false" customHeight="false" outlineLevel="0" collapsed="false">
      <c r="A215" s="0" t="s">
        <v>742</v>
      </c>
      <c r="B215" s="0" t="n">
        <v>0.772324</v>
      </c>
      <c r="C215" s="0" t="n">
        <v>0.768</v>
      </c>
      <c r="D215" s="0" t="n">
        <v>0.625</v>
      </c>
      <c r="E215" s="0" t="n">
        <v>0.809</v>
      </c>
      <c r="F215" s="0" t="n">
        <v>0.929</v>
      </c>
      <c r="G215" s="0" t="n">
        <v>0.77</v>
      </c>
      <c r="H215" s="0" t="n">
        <v>0.809</v>
      </c>
      <c r="I215" s="0" t="n">
        <v>0.762</v>
      </c>
      <c r="J215" s="0" t="n">
        <v>0.906</v>
      </c>
    </row>
    <row r="216" customFormat="false" ht="12.8" hidden="false" customHeight="false" outlineLevel="0" collapsed="false">
      <c r="A216" s="0" t="s">
        <v>743</v>
      </c>
      <c r="B216" s="0" t="n">
        <v>0.772526</v>
      </c>
      <c r="C216" s="0" t="n">
        <v>0.768</v>
      </c>
      <c r="D216" s="0" t="n">
        <v>0.623</v>
      </c>
      <c r="E216" s="0" t="n">
        <v>0.807</v>
      </c>
      <c r="F216" s="0" t="n">
        <v>0.929</v>
      </c>
      <c r="G216" s="0" t="n">
        <v>0.77</v>
      </c>
      <c r="H216" s="0" t="n">
        <v>0.807</v>
      </c>
      <c r="I216" s="0" t="n">
        <v>0.762</v>
      </c>
      <c r="J216" s="0" t="n">
        <v>0.906</v>
      </c>
    </row>
    <row r="217" customFormat="false" ht="12.8" hidden="false" customHeight="false" outlineLevel="0" collapsed="false">
      <c r="A217" s="0" t="s">
        <v>744</v>
      </c>
      <c r="B217" s="0" t="n">
        <v>0.779665</v>
      </c>
      <c r="C217" s="0" t="n">
        <v>0.767</v>
      </c>
      <c r="D217" s="0" t="n">
        <v>0.622</v>
      </c>
      <c r="E217" s="0" t="n">
        <v>0.807</v>
      </c>
      <c r="F217" s="0" t="n">
        <v>0.929</v>
      </c>
      <c r="G217" s="0" t="n">
        <v>0.77</v>
      </c>
      <c r="H217" s="0" t="n">
        <v>0.807</v>
      </c>
      <c r="I217" s="0" t="n">
        <v>0.762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0.782746</v>
      </c>
      <c r="C218" s="0" t="n">
        <v>0.769</v>
      </c>
      <c r="D218" s="0" t="n">
        <v>0.625</v>
      </c>
      <c r="E218" s="0" t="n">
        <v>0.805</v>
      </c>
      <c r="F218" s="0" t="n">
        <v>0.929</v>
      </c>
      <c r="G218" s="0" t="n">
        <v>0.77</v>
      </c>
      <c r="H218" s="0" t="n">
        <v>0.805</v>
      </c>
      <c r="I218" s="0" t="n">
        <v>0.762</v>
      </c>
      <c r="J218" s="0" t="n">
        <v>0.906</v>
      </c>
    </row>
    <row r="219" customFormat="false" ht="12.8" hidden="false" customHeight="false" outlineLevel="0" collapsed="false">
      <c r="A219" s="0" t="s">
        <v>746</v>
      </c>
      <c r="B219" s="0" t="n">
        <v>0.792948</v>
      </c>
      <c r="C219" s="0" t="n">
        <v>0.771</v>
      </c>
      <c r="D219" s="0" t="n">
        <v>0.625</v>
      </c>
      <c r="E219" s="0" t="n">
        <v>0.811</v>
      </c>
      <c r="F219" s="0" t="n">
        <v>0.929</v>
      </c>
      <c r="G219" s="0" t="n">
        <v>0.769</v>
      </c>
      <c r="H219" s="0" t="n">
        <v>0.811</v>
      </c>
      <c r="I219" s="0" t="n">
        <v>0.762</v>
      </c>
      <c r="J219" s="0" t="n">
        <v>0.906</v>
      </c>
    </row>
    <row r="220" customFormat="false" ht="12.8" hidden="false" customHeight="false" outlineLevel="0" collapsed="false">
      <c r="A220" s="0" t="s">
        <v>747</v>
      </c>
      <c r="B220" s="0" t="n">
        <v>0.794138</v>
      </c>
      <c r="C220" s="0" t="n">
        <v>0.773</v>
      </c>
      <c r="D220" s="0" t="n">
        <v>0.625</v>
      </c>
      <c r="E220" s="0" t="n">
        <v>0.808</v>
      </c>
      <c r="F220" s="0" t="n">
        <v>0.929</v>
      </c>
      <c r="G220" s="0" t="n">
        <v>0.769</v>
      </c>
      <c r="H220" s="0" t="n">
        <v>0.808</v>
      </c>
      <c r="I220" s="0" t="n">
        <v>0.761</v>
      </c>
      <c r="J220" s="0" t="n">
        <v>0.906</v>
      </c>
    </row>
    <row r="221" customFormat="false" ht="12.8" hidden="false" customHeight="false" outlineLevel="0" collapsed="false">
      <c r="A221" s="0" t="s">
        <v>748</v>
      </c>
      <c r="B221" s="0" t="n">
        <v>0.800683</v>
      </c>
      <c r="C221" s="0" t="n">
        <v>0.767</v>
      </c>
      <c r="D221" s="0" t="n">
        <v>0.62</v>
      </c>
      <c r="E221" s="0" t="n">
        <v>0.811</v>
      </c>
      <c r="F221" s="0" t="n">
        <v>0.928</v>
      </c>
      <c r="G221" s="0" t="n">
        <v>0.769</v>
      </c>
      <c r="H221" s="0" t="n">
        <v>0.811</v>
      </c>
      <c r="I221" s="0" t="n">
        <v>0.762</v>
      </c>
      <c r="J221" s="0" t="n">
        <v>0.905</v>
      </c>
    </row>
    <row r="222" customFormat="false" ht="12.8" hidden="false" customHeight="false" outlineLevel="0" collapsed="false">
      <c r="A222" s="0" t="s">
        <v>749</v>
      </c>
      <c r="B222" s="0" t="n">
        <v>0.801612</v>
      </c>
      <c r="C222" s="0" t="n">
        <v>0.767</v>
      </c>
      <c r="D222" s="0" t="n">
        <v>0.621</v>
      </c>
      <c r="E222" s="0" t="n">
        <v>0.811</v>
      </c>
      <c r="F222" s="0" t="n">
        <v>0.928</v>
      </c>
      <c r="G222" s="0" t="n">
        <v>0.769</v>
      </c>
      <c r="H222" s="0" t="n">
        <v>0.811</v>
      </c>
      <c r="I222" s="0" t="n">
        <v>0.762</v>
      </c>
      <c r="J222" s="0" t="n">
        <v>0.905</v>
      </c>
    </row>
    <row r="223" customFormat="false" ht="12.8" hidden="false" customHeight="false" outlineLevel="0" collapsed="false">
      <c r="A223" s="0" t="s">
        <v>750</v>
      </c>
      <c r="B223" s="0" t="n">
        <v>0.804767</v>
      </c>
      <c r="C223" s="0" t="n">
        <v>0.769</v>
      </c>
      <c r="D223" s="0" t="n">
        <v>0.62</v>
      </c>
      <c r="E223" s="0" t="n">
        <v>0.809</v>
      </c>
      <c r="F223" s="0" t="n">
        <v>0.928</v>
      </c>
      <c r="G223" s="0" t="n">
        <v>0.77</v>
      </c>
      <c r="H223" s="0" t="n">
        <v>0.809</v>
      </c>
      <c r="I223" s="0" t="n">
        <v>0.762</v>
      </c>
      <c r="J223" s="0" t="n">
        <v>0.905</v>
      </c>
    </row>
    <row r="224" customFormat="false" ht="12.8" hidden="false" customHeight="false" outlineLevel="0" collapsed="false">
      <c r="A224" s="0" t="s">
        <v>751</v>
      </c>
      <c r="B224" s="0" t="n">
        <v>0.808634</v>
      </c>
      <c r="C224" s="0" t="n">
        <v>0.77</v>
      </c>
      <c r="D224" s="0" t="n">
        <v>0.627</v>
      </c>
      <c r="E224" s="0" t="n">
        <v>0.807</v>
      </c>
      <c r="F224" s="0" t="n">
        <v>0.929</v>
      </c>
      <c r="G224" s="0" t="n">
        <v>0.77</v>
      </c>
      <c r="H224" s="0" t="n">
        <v>0.807</v>
      </c>
      <c r="I224" s="0" t="n">
        <v>0.762</v>
      </c>
      <c r="J224" s="0" t="n">
        <v>0.906</v>
      </c>
    </row>
    <row r="225" customFormat="false" ht="12.8" hidden="false" customHeight="false" outlineLevel="0" collapsed="false">
      <c r="A225" s="0" t="s">
        <v>752</v>
      </c>
      <c r="B225" s="0" t="n">
        <v>0.822548</v>
      </c>
      <c r="C225" s="0" t="n">
        <v>0.767</v>
      </c>
      <c r="D225" s="0" t="n">
        <v>0.625</v>
      </c>
      <c r="E225" s="0" t="n">
        <v>0.813</v>
      </c>
      <c r="F225" s="0" t="n">
        <v>0.928</v>
      </c>
      <c r="G225" s="0" t="n">
        <v>0.771</v>
      </c>
      <c r="H225" s="0" t="n">
        <v>0.813</v>
      </c>
      <c r="I225" s="0" t="n">
        <v>0.763</v>
      </c>
      <c r="J225" s="0" t="n">
        <v>0.905</v>
      </c>
    </row>
    <row r="226" customFormat="false" ht="12.8" hidden="false" customHeight="false" outlineLevel="0" collapsed="false">
      <c r="A226" s="0" t="s">
        <v>753</v>
      </c>
      <c r="B226" s="0" t="n">
        <v>0.826722</v>
      </c>
      <c r="C226" s="0" t="n">
        <v>0.767</v>
      </c>
      <c r="D226" s="0" t="n">
        <v>0.626</v>
      </c>
      <c r="E226" s="0" t="n">
        <v>0.815</v>
      </c>
      <c r="F226" s="0" t="n">
        <v>0.928</v>
      </c>
      <c r="G226" s="0" t="n">
        <v>0.772</v>
      </c>
      <c r="H226" s="0" t="n">
        <v>0.815</v>
      </c>
      <c r="I226" s="0" t="n">
        <v>0.764</v>
      </c>
      <c r="J226" s="0" t="n">
        <v>0.905</v>
      </c>
    </row>
    <row r="227" customFormat="false" ht="12.8" hidden="false" customHeight="false" outlineLevel="0" collapsed="false">
      <c r="A227" s="0" t="s">
        <v>754</v>
      </c>
      <c r="B227" s="0" t="n">
        <v>0.811805</v>
      </c>
      <c r="C227" s="0" t="n">
        <v>0.765</v>
      </c>
      <c r="D227" s="0" t="n">
        <v>0.621</v>
      </c>
      <c r="E227" s="0" t="n">
        <v>0.809</v>
      </c>
      <c r="F227" s="0" t="n">
        <v>0.928</v>
      </c>
      <c r="G227" s="0" t="n">
        <v>0.77</v>
      </c>
      <c r="H227" s="0" t="n">
        <v>0.809</v>
      </c>
      <c r="I227" s="0" t="n">
        <v>0.762</v>
      </c>
      <c r="J227" s="0" t="n">
        <v>0.906</v>
      </c>
    </row>
    <row r="228" customFormat="false" ht="12.8" hidden="false" customHeight="false" outlineLevel="0" collapsed="false">
      <c r="A228" s="0" t="s">
        <v>755</v>
      </c>
      <c r="B228" s="0" t="n">
        <v>0.810142</v>
      </c>
      <c r="C228" s="0" t="n">
        <v>0.761</v>
      </c>
      <c r="D228" s="0" t="n">
        <v>0.619</v>
      </c>
      <c r="E228" s="0" t="n">
        <v>0.808</v>
      </c>
      <c r="F228" s="0" t="n">
        <v>0.928</v>
      </c>
      <c r="G228" s="0" t="n">
        <v>0.769</v>
      </c>
      <c r="H228" s="0" t="n">
        <v>0.808</v>
      </c>
      <c r="I228" s="0" t="n">
        <v>0.761</v>
      </c>
      <c r="J228" s="0" t="n">
        <v>0.905</v>
      </c>
    </row>
    <row r="229" customFormat="false" ht="12.8" hidden="false" customHeight="false" outlineLevel="0" collapsed="false">
      <c r="A229" s="0" t="s">
        <v>756</v>
      </c>
      <c r="B229" s="0" t="n">
        <v>0.814266</v>
      </c>
      <c r="C229" s="0" t="n">
        <v>0.764</v>
      </c>
      <c r="D229" s="0" t="n">
        <v>0.621</v>
      </c>
      <c r="E229" s="0" t="n">
        <v>0.809</v>
      </c>
      <c r="F229" s="0" t="n">
        <v>0.928</v>
      </c>
      <c r="G229" s="0" t="n">
        <v>0.769</v>
      </c>
      <c r="H229" s="0" t="n">
        <v>0.809</v>
      </c>
      <c r="I229" s="0" t="n">
        <v>0.761</v>
      </c>
      <c r="J229" s="0" t="n">
        <v>0.906</v>
      </c>
    </row>
    <row r="230" customFormat="false" ht="12.8" hidden="false" customHeight="false" outlineLevel="0" collapsed="false">
      <c r="A230" s="0" t="s">
        <v>757</v>
      </c>
      <c r="B230" s="0" t="n">
        <v>0.807826</v>
      </c>
      <c r="C230" s="0" t="n">
        <v>0.761</v>
      </c>
      <c r="D230" s="0" t="n">
        <v>0.623</v>
      </c>
      <c r="E230" s="0" t="n">
        <v>0.809</v>
      </c>
      <c r="F230" s="0" t="n">
        <v>0.929</v>
      </c>
      <c r="G230" s="0" t="n">
        <v>0.768</v>
      </c>
      <c r="H230" s="0" t="n">
        <v>0.809</v>
      </c>
      <c r="I230" s="0" t="n">
        <v>0.76</v>
      </c>
      <c r="J230" s="0" t="n">
        <v>0.906</v>
      </c>
    </row>
    <row r="231" customFormat="false" ht="12.8" hidden="false" customHeight="false" outlineLevel="0" collapsed="false">
      <c r="A231" s="0" t="s">
        <v>758</v>
      </c>
      <c r="B231" s="0" t="n">
        <v>0.808819</v>
      </c>
      <c r="C231" s="0" t="n">
        <v>0.763</v>
      </c>
      <c r="D231" s="0" t="n">
        <v>0.623</v>
      </c>
      <c r="E231" s="0" t="n">
        <v>0.807</v>
      </c>
      <c r="F231" s="0" t="n">
        <v>0.929</v>
      </c>
      <c r="G231" s="0" t="n">
        <v>0.768</v>
      </c>
      <c r="H231" s="0" t="n">
        <v>0.807</v>
      </c>
      <c r="I231" s="0" t="n">
        <v>0.76</v>
      </c>
      <c r="J231" s="0" t="n">
        <v>0.906</v>
      </c>
    </row>
    <row r="232" customFormat="false" ht="12.8" hidden="false" customHeight="false" outlineLevel="0" collapsed="false">
      <c r="A232" s="0" t="s">
        <v>759</v>
      </c>
      <c r="B232" s="0" t="n">
        <v>0.816185</v>
      </c>
      <c r="C232" s="0" t="n">
        <v>0.758</v>
      </c>
      <c r="D232" s="0" t="n">
        <v>0.62</v>
      </c>
      <c r="E232" s="0" t="n">
        <v>0.81</v>
      </c>
      <c r="F232" s="0" t="n">
        <v>0.928</v>
      </c>
      <c r="G232" s="0" t="n">
        <v>0.769</v>
      </c>
      <c r="H232" s="0" t="n">
        <v>0.81</v>
      </c>
      <c r="I232" s="0" t="n">
        <v>0.761</v>
      </c>
      <c r="J232" s="0" t="n">
        <v>0.906</v>
      </c>
    </row>
    <row r="233" customFormat="false" ht="12.8" hidden="false" customHeight="false" outlineLevel="0" collapsed="false">
      <c r="A233" s="0" t="s">
        <v>760</v>
      </c>
      <c r="B233" s="0" t="n">
        <v>0.822258</v>
      </c>
      <c r="C233" s="0" t="n">
        <v>0.76</v>
      </c>
      <c r="D233" s="0" t="n">
        <v>0.622</v>
      </c>
      <c r="E233" s="0" t="n">
        <v>0.808</v>
      </c>
      <c r="F233" s="0" t="n">
        <v>0.928</v>
      </c>
      <c r="G233" s="0" t="n">
        <v>0.769</v>
      </c>
      <c r="H233" s="0" t="n">
        <v>0.808</v>
      </c>
      <c r="I233" s="0" t="n">
        <v>0.761</v>
      </c>
      <c r="J233" s="0" t="n">
        <v>0.905</v>
      </c>
    </row>
    <row r="234" customFormat="false" ht="12.8" hidden="false" customHeight="false" outlineLevel="0" collapsed="false">
      <c r="A234" s="0" t="s">
        <v>761</v>
      </c>
      <c r="B234" s="0" t="n">
        <v>0.827564</v>
      </c>
      <c r="C234" s="0" t="n">
        <v>0.762</v>
      </c>
      <c r="D234" s="0" t="n">
        <v>0.622</v>
      </c>
      <c r="E234" s="0" t="n">
        <v>0.807</v>
      </c>
      <c r="F234" s="0" t="n">
        <v>0.928</v>
      </c>
      <c r="G234" s="0" t="n">
        <v>0.769</v>
      </c>
      <c r="H234" s="0" t="n">
        <v>0.807</v>
      </c>
      <c r="I234" s="0" t="n">
        <v>0.761</v>
      </c>
      <c r="J234" s="0" t="n">
        <v>0.905</v>
      </c>
    </row>
    <row r="235" customFormat="false" ht="12.8" hidden="false" customHeight="false" outlineLevel="0" collapsed="false">
      <c r="A235" s="0" t="s">
        <v>762</v>
      </c>
      <c r="B235" s="0" t="n">
        <v>0.837195</v>
      </c>
      <c r="C235" s="0" t="n">
        <v>0.764</v>
      </c>
      <c r="D235" s="0" t="n">
        <v>0.625</v>
      </c>
      <c r="E235" s="0" t="n">
        <v>0.808</v>
      </c>
      <c r="F235" s="0" t="n">
        <v>0.928</v>
      </c>
      <c r="G235" s="0" t="n">
        <v>0.77</v>
      </c>
      <c r="H235" s="0" t="n">
        <v>0.808</v>
      </c>
      <c r="I235" s="0" t="n">
        <v>0.762</v>
      </c>
      <c r="J235" s="0" t="n">
        <v>0.905</v>
      </c>
    </row>
    <row r="236" customFormat="false" ht="12.8" hidden="false" customHeight="false" outlineLevel="0" collapsed="false">
      <c r="A236" s="0" t="s">
        <v>763</v>
      </c>
      <c r="B236" s="0" t="n">
        <v>0.84672</v>
      </c>
      <c r="C236" s="0" t="n">
        <v>0.768</v>
      </c>
      <c r="D236" s="0" t="n">
        <v>0.624</v>
      </c>
      <c r="E236" s="0" t="n">
        <v>0.81</v>
      </c>
      <c r="F236" s="0" t="n">
        <v>0.928</v>
      </c>
      <c r="G236" s="0" t="n">
        <v>0.77</v>
      </c>
      <c r="H236" s="0" t="n">
        <v>0.81</v>
      </c>
      <c r="I236" s="0" t="n">
        <v>0.763</v>
      </c>
      <c r="J236" s="0" t="n">
        <v>0.905</v>
      </c>
    </row>
    <row r="237" customFormat="false" ht="12.8" hidden="false" customHeight="false" outlineLevel="0" collapsed="false">
      <c r="A237" s="0" t="s">
        <v>764</v>
      </c>
      <c r="B237" s="0" t="n">
        <v>0.849965</v>
      </c>
      <c r="C237" s="0" t="n">
        <v>0.764</v>
      </c>
      <c r="D237" s="0" t="n">
        <v>0.623</v>
      </c>
      <c r="E237" s="0" t="n">
        <v>0.811</v>
      </c>
      <c r="F237" s="0" t="n">
        <v>0.928</v>
      </c>
      <c r="G237" s="0" t="n">
        <v>0.771</v>
      </c>
      <c r="H237" s="0" t="n">
        <v>0.811</v>
      </c>
      <c r="I237" s="0" t="n">
        <v>0.763</v>
      </c>
      <c r="J237" s="0" t="n">
        <v>0.905</v>
      </c>
    </row>
    <row r="238" customFormat="false" ht="12.8" hidden="false" customHeight="false" outlineLevel="0" collapsed="false">
      <c r="A238" s="0" t="s">
        <v>765</v>
      </c>
      <c r="B238" s="0" t="n">
        <v>0.852065</v>
      </c>
      <c r="C238" s="0" t="n">
        <v>0.766</v>
      </c>
      <c r="D238" s="0" t="n">
        <v>0.624</v>
      </c>
      <c r="E238" s="0" t="n">
        <v>0.811</v>
      </c>
      <c r="F238" s="0" t="n">
        <v>0.928</v>
      </c>
      <c r="G238" s="0" t="n">
        <v>0.771</v>
      </c>
      <c r="H238" s="0" t="n">
        <v>0.811</v>
      </c>
      <c r="I238" s="0" t="n">
        <v>0.763</v>
      </c>
      <c r="J238" s="0" t="n">
        <v>0.905</v>
      </c>
    </row>
    <row r="239" customFormat="false" ht="12.8" hidden="false" customHeight="false" outlineLevel="0" collapsed="false">
      <c r="A239" s="0" t="s">
        <v>766</v>
      </c>
      <c r="B239" s="0" t="n">
        <v>0.864906</v>
      </c>
      <c r="C239" s="0" t="n">
        <v>0.761</v>
      </c>
      <c r="D239" s="0" t="n">
        <v>0.622</v>
      </c>
      <c r="E239" s="0" t="n">
        <v>0.815</v>
      </c>
      <c r="F239" s="0" t="n">
        <v>0.928</v>
      </c>
      <c r="G239" s="0" t="n">
        <v>0.772</v>
      </c>
      <c r="H239" s="0" t="n">
        <v>0.815</v>
      </c>
      <c r="I239" s="0" t="n">
        <v>0.764</v>
      </c>
      <c r="J239" s="0" t="n">
        <v>0.905</v>
      </c>
    </row>
    <row r="240" customFormat="false" ht="12.8" hidden="false" customHeight="false" outlineLevel="0" collapsed="false">
      <c r="A240" s="0" t="s">
        <v>767</v>
      </c>
      <c r="B240" s="0" t="n">
        <v>0.869255</v>
      </c>
      <c r="C240" s="0" t="n">
        <v>0.763</v>
      </c>
      <c r="D240" s="0" t="n">
        <v>0.622</v>
      </c>
      <c r="E240" s="0" t="n">
        <v>0.814</v>
      </c>
      <c r="F240" s="0" t="n">
        <v>0.928</v>
      </c>
      <c r="G240" s="0" t="n">
        <v>0.772</v>
      </c>
      <c r="H240" s="0" t="n">
        <v>0.814</v>
      </c>
      <c r="I240" s="0" t="n">
        <v>0.764</v>
      </c>
      <c r="J240" s="0" t="n">
        <v>0.905</v>
      </c>
    </row>
    <row r="241" customFormat="false" ht="12.8" hidden="false" customHeight="false" outlineLevel="0" collapsed="false">
      <c r="A241" s="0" t="s">
        <v>768</v>
      </c>
      <c r="B241" s="0" t="n">
        <v>0.867852</v>
      </c>
      <c r="C241" s="0" t="n">
        <v>0.765</v>
      </c>
      <c r="D241" s="0" t="n">
        <v>0.624</v>
      </c>
      <c r="E241" s="0" t="n">
        <v>0.813</v>
      </c>
      <c r="F241" s="0" t="n">
        <v>0.928</v>
      </c>
      <c r="G241" s="0" t="n">
        <v>0.771</v>
      </c>
      <c r="H241" s="0" t="n">
        <v>0.813</v>
      </c>
      <c r="I241" s="0" t="n">
        <v>0.763</v>
      </c>
      <c r="J241" s="0" t="n">
        <v>0.905</v>
      </c>
    </row>
    <row r="242" customFormat="false" ht="12.8" hidden="false" customHeight="false" outlineLevel="0" collapsed="false">
      <c r="A242" s="0" t="s">
        <v>769</v>
      </c>
      <c r="B242" s="0" t="n">
        <v>0.871158</v>
      </c>
      <c r="C242" s="0" t="n">
        <v>0.763</v>
      </c>
      <c r="D242" s="0" t="n">
        <v>0.625</v>
      </c>
      <c r="E242" s="0" t="n">
        <v>0.813</v>
      </c>
      <c r="F242" s="0" t="n">
        <v>0.928</v>
      </c>
      <c r="G242" s="0" t="n">
        <v>0.771</v>
      </c>
      <c r="H242" s="0" t="n">
        <v>0.813</v>
      </c>
      <c r="I242" s="0" t="n">
        <v>0.763</v>
      </c>
      <c r="J242" s="0" t="n">
        <v>0.905</v>
      </c>
    </row>
    <row r="243" customFormat="false" ht="12.8" hidden="false" customHeight="false" outlineLevel="0" collapsed="false">
      <c r="A243" s="0" t="s">
        <v>770</v>
      </c>
      <c r="B243" s="0" t="n">
        <v>0.873302</v>
      </c>
      <c r="C243" s="0" t="n">
        <v>0.764</v>
      </c>
      <c r="D243" s="0" t="n">
        <v>0.624</v>
      </c>
      <c r="E243" s="0" t="n">
        <v>0.813</v>
      </c>
      <c r="F243" s="0" t="n">
        <v>0.928</v>
      </c>
      <c r="G243" s="0" t="n">
        <v>0.771</v>
      </c>
      <c r="H243" s="0" t="n">
        <v>0.813</v>
      </c>
      <c r="I243" s="0" t="n">
        <v>0.763</v>
      </c>
      <c r="J243" s="0" t="n">
        <v>0.905</v>
      </c>
    </row>
    <row r="244" customFormat="false" ht="12.8" hidden="false" customHeight="false" outlineLevel="0" collapsed="false">
      <c r="A244" s="0" t="s">
        <v>771</v>
      </c>
      <c r="B244" s="0" t="n">
        <v>0.867088</v>
      </c>
      <c r="C244" s="0" t="n">
        <v>0.767</v>
      </c>
      <c r="D244" s="0" t="n">
        <v>0.626</v>
      </c>
      <c r="E244" s="0" t="n">
        <v>0.809</v>
      </c>
      <c r="F244" s="0" t="n">
        <v>0.928</v>
      </c>
      <c r="G244" s="0" t="n">
        <v>0.77</v>
      </c>
      <c r="H244" s="0" t="n">
        <v>0.809</v>
      </c>
      <c r="I244" s="0" t="n">
        <v>0.762</v>
      </c>
      <c r="J244" s="0" t="n">
        <v>0.905</v>
      </c>
    </row>
    <row r="245" customFormat="false" ht="12.8" hidden="false" customHeight="false" outlineLevel="0" collapsed="false">
      <c r="A245" s="0" t="s">
        <v>772</v>
      </c>
      <c r="B245" s="0" t="n">
        <v>0.868085</v>
      </c>
      <c r="C245" s="0" t="n">
        <v>0.769</v>
      </c>
      <c r="D245" s="0" t="n">
        <v>0.627</v>
      </c>
      <c r="E245" s="0" t="n">
        <v>0.807</v>
      </c>
      <c r="F245" s="0" t="n">
        <v>0.928</v>
      </c>
      <c r="G245" s="0" t="n">
        <v>0.77</v>
      </c>
      <c r="H245" s="0" t="n">
        <v>0.807</v>
      </c>
      <c r="I245" s="0" t="n">
        <v>0.762</v>
      </c>
      <c r="J245" s="0" t="n">
        <v>0.905</v>
      </c>
    </row>
    <row r="246" customFormat="false" ht="12.8" hidden="false" customHeight="false" outlineLevel="0" collapsed="false">
      <c r="A246" s="0" t="s">
        <v>773</v>
      </c>
      <c r="B246" s="0" t="n">
        <v>0.872363</v>
      </c>
      <c r="C246" s="0" t="n">
        <v>0.769</v>
      </c>
      <c r="D246" s="0" t="n">
        <v>0.628</v>
      </c>
      <c r="E246" s="0" t="n">
        <v>0.807</v>
      </c>
      <c r="F246" s="0" t="n">
        <v>0.928</v>
      </c>
      <c r="G246" s="0" t="n">
        <v>0.77</v>
      </c>
      <c r="H246" s="0" t="n">
        <v>0.807</v>
      </c>
      <c r="I246" s="0" t="n">
        <v>0.762</v>
      </c>
      <c r="J246" s="0" t="n">
        <v>0.905</v>
      </c>
    </row>
    <row r="247" customFormat="false" ht="12.8" hidden="false" customHeight="false" outlineLevel="0" collapsed="false">
      <c r="A247" s="0" t="s">
        <v>774</v>
      </c>
      <c r="B247" s="0" t="n">
        <v>0.87704</v>
      </c>
      <c r="C247" s="0" t="n">
        <v>0.766</v>
      </c>
      <c r="D247" s="0" t="n">
        <v>0.628</v>
      </c>
      <c r="E247" s="0" t="n">
        <v>0.808</v>
      </c>
      <c r="F247" s="0" t="n">
        <v>0.928</v>
      </c>
      <c r="G247" s="0" t="n">
        <v>0.77</v>
      </c>
      <c r="H247" s="0" t="n">
        <v>0.808</v>
      </c>
      <c r="I247" s="0" t="n">
        <v>0.762</v>
      </c>
      <c r="J247" s="0" t="n">
        <v>0.905</v>
      </c>
    </row>
    <row r="248" customFormat="false" ht="12.8" hidden="false" customHeight="false" outlineLevel="0" collapsed="false">
      <c r="A248" s="0" t="s">
        <v>775</v>
      </c>
      <c r="B248" s="0" t="n">
        <v>0.882286</v>
      </c>
      <c r="C248" s="0" t="n">
        <v>0.767</v>
      </c>
      <c r="D248" s="0" t="n">
        <v>0.628</v>
      </c>
      <c r="E248" s="0" t="n">
        <v>0.809</v>
      </c>
      <c r="F248" s="0" t="n">
        <v>0.928</v>
      </c>
      <c r="G248" s="0" t="n">
        <v>0.77</v>
      </c>
      <c r="H248" s="0" t="n">
        <v>0.809</v>
      </c>
      <c r="I248" s="0" t="n">
        <v>0.762</v>
      </c>
      <c r="J248" s="0" t="n">
        <v>0.905</v>
      </c>
    </row>
    <row r="249" customFormat="false" ht="12.8" hidden="false" customHeight="false" outlineLevel="0" collapsed="false">
      <c r="A249" s="0" t="s">
        <v>776</v>
      </c>
      <c r="B249" s="0" t="n">
        <v>0.887089</v>
      </c>
      <c r="C249" s="0" t="n">
        <v>0.767</v>
      </c>
      <c r="D249" s="0" t="n">
        <v>0.63</v>
      </c>
      <c r="E249" s="0" t="n">
        <v>0.809</v>
      </c>
      <c r="F249" s="0" t="n">
        <v>0.928</v>
      </c>
      <c r="G249" s="0" t="n">
        <v>0.77</v>
      </c>
      <c r="H249" s="0" t="n">
        <v>0.809</v>
      </c>
      <c r="I249" s="0" t="n">
        <v>0.762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0.893125</v>
      </c>
      <c r="C250" s="0" t="n">
        <v>0.766</v>
      </c>
      <c r="D250" s="0" t="n">
        <v>0.626</v>
      </c>
      <c r="E250" s="0" t="n">
        <v>0.812</v>
      </c>
      <c r="F250" s="0" t="n">
        <v>0.928</v>
      </c>
      <c r="G250" s="0" t="n">
        <v>0.771</v>
      </c>
      <c r="H250" s="0" t="n">
        <v>0.812</v>
      </c>
      <c r="I250" s="0" t="n">
        <v>0.763</v>
      </c>
      <c r="J250" s="0" t="n">
        <v>0.905</v>
      </c>
    </row>
    <row r="251" customFormat="false" ht="12.8" hidden="false" customHeight="false" outlineLevel="0" collapsed="false">
      <c r="A251" s="0" t="s">
        <v>778</v>
      </c>
      <c r="B251" s="0" t="n">
        <v>0.896283</v>
      </c>
      <c r="C251" s="0" t="n">
        <v>0.765</v>
      </c>
      <c r="D251" s="0" t="n">
        <v>0.625</v>
      </c>
      <c r="E251" s="0" t="n">
        <v>0.812</v>
      </c>
      <c r="F251" s="0" t="n">
        <v>0.928</v>
      </c>
      <c r="G251" s="0" t="n">
        <v>0.77</v>
      </c>
      <c r="H251" s="0" t="n">
        <v>0.812</v>
      </c>
      <c r="I251" s="0" t="n">
        <v>0.763</v>
      </c>
      <c r="J251" s="0" t="n">
        <v>0.905</v>
      </c>
    </row>
    <row r="252" customFormat="false" ht="12.8" hidden="false" customHeight="false" outlineLevel="0" collapsed="false">
      <c r="A252" s="0" t="s">
        <v>779</v>
      </c>
      <c r="B252" s="0" t="n">
        <v>0.898394</v>
      </c>
      <c r="C252" s="0" t="n">
        <v>0.764</v>
      </c>
      <c r="D252" s="0" t="n">
        <v>0.626</v>
      </c>
      <c r="E252" s="0" t="n">
        <v>0.811</v>
      </c>
      <c r="F252" s="0" t="n">
        <v>0.928</v>
      </c>
      <c r="G252" s="0" t="n">
        <v>0.77</v>
      </c>
      <c r="H252" s="0" t="n">
        <v>0.811</v>
      </c>
      <c r="I252" s="0" t="n">
        <v>0.763</v>
      </c>
      <c r="J252" s="0" t="n">
        <v>0.905</v>
      </c>
    </row>
    <row r="253" customFormat="false" ht="12.8" hidden="false" customHeight="false" outlineLevel="0" collapsed="false">
      <c r="A253" s="0" t="s">
        <v>780</v>
      </c>
      <c r="B253" s="0" t="n">
        <v>0.898516</v>
      </c>
      <c r="C253" s="0" t="n">
        <v>0.768</v>
      </c>
      <c r="D253" s="0" t="n">
        <v>0.63</v>
      </c>
      <c r="E253" s="0" t="n">
        <v>0.809</v>
      </c>
      <c r="F253" s="0" t="n">
        <v>0.928</v>
      </c>
      <c r="G253" s="0" t="n">
        <v>0.77</v>
      </c>
      <c r="H253" s="0" t="n">
        <v>0.809</v>
      </c>
      <c r="I253" s="0" t="n">
        <v>0.763</v>
      </c>
      <c r="J253" s="0" t="n">
        <v>0.905</v>
      </c>
    </row>
    <row r="254" customFormat="false" ht="12.8" hidden="false" customHeight="false" outlineLevel="0" collapsed="false">
      <c r="A254" s="0" t="s">
        <v>781</v>
      </c>
      <c r="B254" s="0" t="n">
        <v>0.904405</v>
      </c>
      <c r="C254" s="0" t="n">
        <v>0.762</v>
      </c>
      <c r="D254" s="0" t="n">
        <v>0.627</v>
      </c>
      <c r="E254" s="0" t="n">
        <v>0.812</v>
      </c>
      <c r="F254" s="0" t="n">
        <v>0.928</v>
      </c>
      <c r="G254" s="0" t="n">
        <v>0.771</v>
      </c>
      <c r="H254" s="0" t="n">
        <v>0.812</v>
      </c>
      <c r="I254" s="0" t="n">
        <v>0.764</v>
      </c>
      <c r="J254" s="0" t="n">
        <v>0.905</v>
      </c>
    </row>
    <row r="255" customFormat="false" ht="12.8" hidden="false" customHeight="false" outlineLevel="0" collapsed="false">
      <c r="A255" s="0" t="s">
        <v>782</v>
      </c>
      <c r="B255" s="0" t="n">
        <v>0.895978</v>
      </c>
      <c r="C255" s="0" t="n">
        <v>0.768</v>
      </c>
      <c r="D255" s="0" t="n">
        <v>0.628</v>
      </c>
      <c r="E255" s="0" t="n">
        <v>0.808</v>
      </c>
      <c r="F255" s="0" t="n">
        <v>0.928</v>
      </c>
      <c r="G255" s="0" t="n">
        <v>0.771</v>
      </c>
      <c r="H255" s="0" t="n">
        <v>0.808</v>
      </c>
      <c r="I255" s="0" t="n">
        <v>0.763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0.893105</v>
      </c>
      <c r="C256" s="0" t="n">
        <v>0.768</v>
      </c>
      <c r="D256" s="0" t="n">
        <v>0.631</v>
      </c>
      <c r="E256" s="0" t="n">
        <v>0.808</v>
      </c>
      <c r="F256" s="0" t="n">
        <v>0.928</v>
      </c>
      <c r="G256" s="0" t="n">
        <v>0.771</v>
      </c>
      <c r="H256" s="0" t="n">
        <v>0.808</v>
      </c>
      <c r="I256" s="0" t="n">
        <v>0.763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0.893534</v>
      </c>
      <c r="C257" s="0" t="n">
        <v>0.77</v>
      </c>
      <c r="D257" s="0" t="n">
        <v>0.628</v>
      </c>
      <c r="E257" s="0" t="n">
        <v>0.805</v>
      </c>
      <c r="F257" s="0" t="n">
        <v>0.928</v>
      </c>
      <c r="G257" s="0" t="n">
        <v>0.77</v>
      </c>
      <c r="H257" s="0" t="n">
        <v>0.805</v>
      </c>
      <c r="I257" s="0" t="n">
        <v>0.763</v>
      </c>
      <c r="J257" s="0" t="n">
        <v>0.905</v>
      </c>
    </row>
    <row r="258" customFormat="false" ht="12.8" hidden="false" customHeight="false" outlineLevel="0" collapsed="false">
      <c r="A258" s="0" t="s">
        <v>785</v>
      </c>
      <c r="B258" s="0" t="n">
        <v>0.894351</v>
      </c>
      <c r="C258" s="0" t="n">
        <v>0.769</v>
      </c>
      <c r="D258" s="0" t="n">
        <v>0.628</v>
      </c>
      <c r="E258" s="0" t="n">
        <v>0.805</v>
      </c>
      <c r="F258" s="0" t="n">
        <v>0.928</v>
      </c>
      <c r="G258" s="0" t="n">
        <v>0.77</v>
      </c>
      <c r="H258" s="0" t="n">
        <v>0.805</v>
      </c>
      <c r="I258" s="0" t="n">
        <v>0.763</v>
      </c>
      <c r="J258" s="0" t="n">
        <v>0.905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3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AVERAGE($C$40:$C$232)</f>
        <v>0.728652849740932</v>
      </c>
      <c r="M1" s="0" t="n">
        <f aca="false">QUARTILE($C$40:$C$232,1)</f>
        <v>0.735</v>
      </c>
      <c r="N1" s="0" t="n">
        <f aca="false">MEDIAN($C$40:$C$232)</f>
        <v>0.763</v>
      </c>
      <c r="O1" s="0" t="n">
        <f aca="false">QUARTILE($C$40:$C$232,3)</f>
        <v>0.768</v>
      </c>
    </row>
    <row r="2" customFormat="false" ht="12.8" hidden="false" customHeight="false" outlineLevel="0" collapsed="false">
      <c r="A2" s="0" t="s">
        <v>529</v>
      </c>
      <c r="B2" s="0" t="n">
        <v>0.316898</v>
      </c>
      <c r="C2" s="0" t="n">
        <v>0.027</v>
      </c>
      <c r="D2" s="0" t="n">
        <v>0.091</v>
      </c>
      <c r="E2" s="0" t="n">
        <v>0.833</v>
      </c>
      <c r="F2" s="0" t="n">
        <v>0.899</v>
      </c>
      <c r="G2" s="0" t="n">
        <v>0.827</v>
      </c>
      <c r="H2" s="0" t="n">
        <v>0.833</v>
      </c>
      <c r="I2" s="0" t="n">
        <v>0.816</v>
      </c>
      <c r="J2" s="0" t="n">
        <v>0.867</v>
      </c>
    </row>
    <row r="3" customFormat="false" ht="12.8" hidden="false" customHeight="false" outlineLevel="0" collapsed="false">
      <c r="A3" s="0" t="s">
        <v>530</v>
      </c>
      <c r="B3" s="0" t="n">
        <v>0.52</v>
      </c>
      <c r="C3" s="0" t="n">
        <v>0.392</v>
      </c>
      <c r="D3" s="0" t="n">
        <v>0.397</v>
      </c>
      <c r="E3" s="0" t="n">
        <v>0.811</v>
      </c>
      <c r="F3" s="0" t="n">
        <v>0.914</v>
      </c>
      <c r="G3" s="0" t="n">
        <v>0.805</v>
      </c>
      <c r="H3" s="0" t="n">
        <v>0.811</v>
      </c>
      <c r="I3" s="0" t="n">
        <v>0.795</v>
      </c>
      <c r="J3" s="0" t="n">
        <v>0.884</v>
      </c>
    </row>
    <row r="4" customFormat="false" ht="12.8" hidden="false" customHeight="false" outlineLevel="0" collapsed="false">
      <c r="A4" s="0" t="s">
        <v>531</v>
      </c>
      <c r="B4" s="0" t="n">
        <v>0.557508</v>
      </c>
      <c r="C4" s="0" t="n">
        <v>0.496</v>
      </c>
      <c r="D4" s="0" t="n">
        <v>0.419</v>
      </c>
      <c r="E4" s="0" t="n">
        <v>0.828</v>
      </c>
      <c r="F4" s="0" t="n">
        <v>0.922</v>
      </c>
      <c r="G4" s="0" t="n">
        <v>0.822</v>
      </c>
      <c r="H4" s="0" t="n">
        <v>0.828</v>
      </c>
      <c r="I4" s="0" t="n">
        <v>0.813</v>
      </c>
      <c r="J4" s="0" t="n">
        <v>0.895</v>
      </c>
    </row>
    <row r="5" customFormat="false" ht="12.8" hidden="false" customHeight="false" outlineLevel="0" collapsed="false">
      <c r="A5" s="0" t="s">
        <v>532</v>
      </c>
      <c r="B5" s="0" t="n">
        <v>0.54544</v>
      </c>
      <c r="C5" s="0" t="n">
        <v>0.491</v>
      </c>
      <c r="D5" s="0" t="n">
        <v>0.426</v>
      </c>
      <c r="E5" s="0" t="n">
        <v>0.827</v>
      </c>
      <c r="F5" s="0" t="n">
        <v>0.922</v>
      </c>
      <c r="G5" s="0" t="n">
        <v>0.821</v>
      </c>
      <c r="H5" s="0" t="n">
        <v>0.827</v>
      </c>
      <c r="I5" s="0" t="n">
        <v>0.813</v>
      </c>
      <c r="J5" s="0" t="n">
        <v>0.895</v>
      </c>
    </row>
    <row r="6" customFormat="false" ht="12.8" hidden="false" customHeight="false" outlineLevel="0" collapsed="false">
      <c r="A6" s="0" t="s">
        <v>533</v>
      </c>
      <c r="B6" s="0" t="n">
        <v>0.397951</v>
      </c>
      <c r="C6" s="0" t="n">
        <v>0.49</v>
      </c>
      <c r="D6" s="0" t="n">
        <v>0.419</v>
      </c>
      <c r="E6" s="0" t="n">
        <v>0.804</v>
      </c>
      <c r="F6" s="0" t="n">
        <v>0.908</v>
      </c>
      <c r="G6" s="0" t="n">
        <v>0.798</v>
      </c>
      <c r="H6" s="0" t="n">
        <v>0.804</v>
      </c>
      <c r="I6" s="0" t="n">
        <v>0.788</v>
      </c>
      <c r="J6" s="0" t="n">
        <v>0.88</v>
      </c>
    </row>
    <row r="7" customFormat="false" ht="12.8" hidden="false" customHeight="false" outlineLevel="0" collapsed="false">
      <c r="A7" s="0" t="s">
        <v>534</v>
      </c>
      <c r="B7" s="0" t="n">
        <v>0.345598</v>
      </c>
      <c r="C7" s="0" t="n">
        <v>0.072</v>
      </c>
      <c r="D7" s="0" t="n">
        <v>0.081</v>
      </c>
      <c r="E7" s="0" t="n">
        <v>0.797</v>
      </c>
      <c r="F7" s="0" t="n">
        <v>0.905</v>
      </c>
      <c r="G7" s="0" t="n">
        <v>0.791</v>
      </c>
      <c r="H7" s="0" t="n">
        <v>0.797</v>
      </c>
      <c r="I7" s="0" t="n">
        <v>0.781</v>
      </c>
      <c r="J7" s="0" t="n">
        <v>0.875</v>
      </c>
    </row>
    <row r="8" customFormat="false" ht="12.8" hidden="false" customHeight="false" outlineLevel="0" collapsed="false">
      <c r="A8" s="0" t="s">
        <v>535</v>
      </c>
      <c r="B8" s="0" t="n">
        <v>0.398499</v>
      </c>
      <c r="C8" s="0" t="n">
        <v>0.027</v>
      </c>
      <c r="D8" s="0" t="n">
        <v>0.25</v>
      </c>
      <c r="E8" s="0" t="n">
        <v>0.807</v>
      </c>
      <c r="F8" s="0" t="n">
        <v>0.909</v>
      </c>
      <c r="G8" s="0" t="n">
        <v>0.801</v>
      </c>
      <c r="H8" s="0" t="n">
        <v>0.807</v>
      </c>
      <c r="I8" s="0" t="n">
        <v>0.791</v>
      </c>
      <c r="J8" s="0" t="n">
        <v>0.881</v>
      </c>
    </row>
    <row r="9" customFormat="false" ht="12.8" hidden="false" customHeight="false" outlineLevel="0" collapsed="false">
      <c r="A9" s="0" t="s">
        <v>536</v>
      </c>
      <c r="B9" s="0" t="n">
        <v>0.463869</v>
      </c>
      <c r="C9" s="0" t="n">
        <v>0.006</v>
      </c>
      <c r="D9" s="0" t="n">
        <v>0.014</v>
      </c>
      <c r="E9" s="0" t="n">
        <v>0.816</v>
      </c>
      <c r="F9" s="0" t="n">
        <v>0.913</v>
      </c>
      <c r="G9" s="0" t="n">
        <v>0.81</v>
      </c>
      <c r="H9" s="0" t="n">
        <v>0.816</v>
      </c>
      <c r="I9" s="0" t="n">
        <v>0.802</v>
      </c>
      <c r="J9" s="0" t="n">
        <v>0.886</v>
      </c>
    </row>
    <row r="10" customFormat="false" ht="12.8" hidden="false" customHeight="false" outlineLevel="0" collapsed="false">
      <c r="A10" s="0" t="s">
        <v>537</v>
      </c>
      <c r="B10" s="0" t="n">
        <v>0.508235</v>
      </c>
      <c r="C10" s="0" t="n">
        <v>0.486</v>
      </c>
      <c r="D10" s="0" t="n">
        <v>0.416</v>
      </c>
      <c r="E10" s="0" t="n">
        <v>0.822</v>
      </c>
      <c r="F10" s="0" t="n">
        <v>0.915</v>
      </c>
      <c r="G10" s="0" t="n">
        <v>0.816</v>
      </c>
      <c r="H10" s="0" t="n">
        <v>0.822</v>
      </c>
      <c r="I10" s="0" t="n">
        <v>0.807</v>
      </c>
      <c r="J10" s="0" t="n">
        <v>0.889</v>
      </c>
    </row>
    <row r="11" customFormat="false" ht="12.8" hidden="false" customHeight="false" outlineLevel="0" collapsed="false">
      <c r="A11" s="0" t="s">
        <v>538</v>
      </c>
      <c r="B11" s="0" t="n">
        <v>0.517459</v>
      </c>
      <c r="C11" s="0" t="n">
        <v>0.488</v>
      </c>
      <c r="D11" s="0" t="n">
        <v>0.426</v>
      </c>
      <c r="E11" s="0" t="n">
        <v>0.822</v>
      </c>
      <c r="F11" s="0" t="n">
        <v>0.915</v>
      </c>
      <c r="G11" s="0" t="n">
        <v>0.816</v>
      </c>
      <c r="H11" s="0" t="n">
        <v>0.822</v>
      </c>
      <c r="I11" s="0" t="n">
        <v>0.808</v>
      </c>
      <c r="J11" s="0" t="n">
        <v>0.889</v>
      </c>
    </row>
    <row r="12" customFormat="false" ht="12.8" hidden="false" customHeight="false" outlineLevel="0" collapsed="false">
      <c r="A12" s="0" t="s">
        <v>539</v>
      </c>
      <c r="B12" s="0" t="n">
        <v>0.541535</v>
      </c>
      <c r="C12" s="0" t="n">
        <v>0.477</v>
      </c>
      <c r="D12" s="0" t="n">
        <v>0.411</v>
      </c>
      <c r="E12" s="0" t="n">
        <v>0.824</v>
      </c>
      <c r="F12" s="0" t="n">
        <v>0.916</v>
      </c>
      <c r="G12" s="0" t="n">
        <v>0.818</v>
      </c>
      <c r="H12" s="0" t="n">
        <v>0.824</v>
      </c>
      <c r="I12" s="0" t="n">
        <v>0.81</v>
      </c>
      <c r="J12" s="0" t="n">
        <v>0.89</v>
      </c>
    </row>
    <row r="13" customFormat="false" ht="12.8" hidden="false" customHeight="false" outlineLevel="0" collapsed="false">
      <c r="A13" s="0" t="s">
        <v>540</v>
      </c>
      <c r="B13" s="0" t="n">
        <v>0.544218</v>
      </c>
      <c r="C13" s="0" t="n">
        <v>0.316</v>
      </c>
      <c r="D13" s="0" t="n">
        <v>0.371</v>
      </c>
      <c r="E13" s="0" t="n">
        <v>0.824</v>
      </c>
      <c r="F13" s="0" t="n">
        <v>0.915</v>
      </c>
      <c r="G13" s="0" t="n">
        <v>0.818</v>
      </c>
      <c r="H13" s="0" t="n">
        <v>0.824</v>
      </c>
      <c r="I13" s="0" t="n">
        <v>0.809</v>
      </c>
      <c r="J13" s="0" t="n">
        <v>0.889</v>
      </c>
    </row>
    <row r="14" customFormat="false" ht="12.8" hidden="false" customHeight="false" outlineLevel="0" collapsed="false">
      <c r="A14" s="0" t="s">
        <v>541</v>
      </c>
      <c r="B14" s="0" t="n">
        <v>0.556098</v>
      </c>
      <c r="C14" s="0" t="n">
        <v>0.024</v>
      </c>
      <c r="D14" s="0" t="n">
        <v>0.046</v>
      </c>
      <c r="E14" s="0" t="n">
        <v>0.824</v>
      </c>
      <c r="F14" s="0" t="n">
        <v>0.915</v>
      </c>
      <c r="G14" s="0" t="n">
        <v>0.818</v>
      </c>
      <c r="H14" s="0" t="n">
        <v>0.824</v>
      </c>
      <c r="I14" s="0" t="n">
        <v>0.81</v>
      </c>
      <c r="J14" s="0" t="n">
        <v>0.889</v>
      </c>
    </row>
    <row r="15" customFormat="false" ht="12.8" hidden="false" customHeight="false" outlineLevel="0" collapsed="false">
      <c r="A15" s="0" t="s">
        <v>542</v>
      </c>
      <c r="B15" s="0" t="n">
        <v>0.561424</v>
      </c>
      <c r="C15" s="0" t="n">
        <v>0.475</v>
      </c>
      <c r="D15" s="0" t="n">
        <v>0.426</v>
      </c>
      <c r="E15" s="0" t="n">
        <v>0.824</v>
      </c>
      <c r="F15" s="0" t="n">
        <v>0.915</v>
      </c>
      <c r="G15" s="0" t="n">
        <v>0.818</v>
      </c>
      <c r="H15" s="0" t="n">
        <v>0.824</v>
      </c>
      <c r="I15" s="0" t="n">
        <v>0.809</v>
      </c>
      <c r="J15" s="0" t="n">
        <v>0.889</v>
      </c>
    </row>
    <row r="16" customFormat="false" ht="12.8" hidden="false" customHeight="false" outlineLevel="0" collapsed="false">
      <c r="A16" s="0" t="s">
        <v>543</v>
      </c>
      <c r="B16" s="0" t="n">
        <v>0.576615</v>
      </c>
      <c r="C16" s="0" t="n">
        <v>0.216</v>
      </c>
      <c r="D16" s="0" t="n">
        <v>0.143</v>
      </c>
      <c r="E16" s="0" t="n">
        <v>0.825</v>
      </c>
      <c r="F16" s="0" t="n">
        <v>0.916</v>
      </c>
      <c r="G16" s="0" t="n">
        <v>0.819</v>
      </c>
      <c r="H16" s="0" t="n">
        <v>0.825</v>
      </c>
      <c r="I16" s="0" t="n">
        <v>0.81</v>
      </c>
      <c r="J16" s="0" t="n">
        <v>0.89</v>
      </c>
    </row>
    <row r="17" customFormat="false" ht="12.8" hidden="false" customHeight="false" outlineLevel="0" collapsed="false">
      <c r="A17" s="0" t="s">
        <v>544</v>
      </c>
      <c r="B17" s="0" t="n">
        <v>0.570442</v>
      </c>
      <c r="C17" s="0" t="n">
        <v>0.483</v>
      </c>
      <c r="D17" s="0" t="n">
        <v>0.426</v>
      </c>
      <c r="E17" s="0" t="n">
        <v>0.823</v>
      </c>
      <c r="F17" s="0" t="n">
        <v>0.915</v>
      </c>
      <c r="G17" s="0" t="n">
        <v>0.816</v>
      </c>
      <c r="H17" s="0" t="n">
        <v>0.823</v>
      </c>
      <c r="I17" s="0" t="n">
        <v>0.808</v>
      </c>
      <c r="J17" s="0" t="n">
        <v>0.888</v>
      </c>
    </row>
    <row r="18" customFormat="false" ht="12.8" hidden="false" customHeight="false" outlineLevel="0" collapsed="false">
      <c r="A18" s="0" t="s">
        <v>545</v>
      </c>
      <c r="B18" s="0" t="n">
        <v>0.606185</v>
      </c>
      <c r="C18" s="0" t="n">
        <v>0.477</v>
      </c>
      <c r="D18" s="0" t="n">
        <v>0.402</v>
      </c>
      <c r="E18" s="0" t="n">
        <v>0.829</v>
      </c>
      <c r="F18" s="0" t="n">
        <v>0.917</v>
      </c>
      <c r="G18" s="0" t="n">
        <v>0.822</v>
      </c>
      <c r="H18" s="0" t="n">
        <v>0.829</v>
      </c>
      <c r="I18" s="0" t="n">
        <v>0.813</v>
      </c>
      <c r="J18" s="0" t="n">
        <v>0.891</v>
      </c>
    </row>
    <row r="19" customFormat="false" ht="12.8" hidden="false" customHeight="false" outlineLevel="0" collapsed="false">
      <c r="A19" s="0" t="s">
        <v>546</v>
      </c>
      <c r="B19" s="0" t="n">
        <v>0.541546</v>
      </c>
      <c r="C19" s="0" t="n">
        <v>0.49</v>
      </c>
      <c r="D19" s="0" t="n">
        <v>0.426</v>
      </c>
      <c r="E19" s="0" t="n">
        <v>0.816</v>
      </c>
      <c r="F19" s="0" t="n">
        <v>0.912</v>
      </c>
      <c r="G19" s="0" t="n">
        <v>0.809</v>
      </c>
      <c r="H19" s="0" t="n">
        <v>0.816</v>
      </c>
      <c r="I19" s="0" t="n">
        <v>0.8</v>
      </c>
      <c r="J19" s="0" t="n">
        <v>0.886</v>
      </c>
    </row>
    <row r="20" customFormat="false" ht="12.8" hidden="false" customHeight="false" outlineLevel="0" collapsed="false">
      <c r="A20" s="0" t="s">
        <v>547</v>
      </c>
      <c r="B20" s="0" t="n">
        <v>0.545474</v>
      </c>
      <c r="C20" s="0" t="n">
        <v>0.483</v>
      </c>
      <c r="D20" s="0" t="n">
        <v>0.409</v>
      </c>
      <c r="E20" s="0" t="n">
        <v>0.825</v>
      </c>
      <c r="F20" s="0" t="n">
        <v>0.916</v>
      </c>
      <c r="G20" s="0" t="n">
        <v>0.817</v>
      </c>
      <c r="H20" s="0" t="n">
        <v>0.825</v>
      </c>
      <c r="I20" s="0" t="n">
        <v>0.808</v>
      </c>
      <c r="J20" s="0" t="n">
        <v>0.889</v>
      </c>
    </row>
    <row r="21" customFormat="false" ht="12.8" hidden="false" customHeight="false" outlineLevel="0" collapsed="false">
      <c r="A21" s="0" t="s">
        <v>548</v>
      </c>
      <c r="B21" s="0" t="n">
        <v>0.500481</v>
      </c>
      <c r="C21" s="0" t="n">
        <v>0.146</v>
      </c>
      <c r="D21" s="0" t="n">
        <v>0.112</v>
      </c>
      <c r="E21" s="0" t="n">
        <v>0.82</v>
      </c>
      <c r="F21" s="0" t="n">
        <v>0.915</v>
      </c>
      <c r="G21" s="0" t="n">
        <v>0.811</v>
      </c>
      <c r="H21" s="0" t="n">
        <v>0.82</v>
      </c>
      <c r="I21" s="0" t="n">
        <v>0.802</v>
      </c>
      <c r="J21" s="0" t="n">
        <v>0.887</v>
      </c>
    </row>
    <row r="22" customFormat="false" ht="12.8" hidden="false" customHeight="false" outlineLevel="0" collapsed="false">
      <c r="A22" s="0" t="s">
        <v>549</v>
      </c>
      <c r="B22" s="0" t="n">
        <v>0.504936</v>
      </c>
      <c r="C22" s="0" t="n">
        <v>0.304</v>
      </c>
      <c r="D22" s="0" t="n">
        <v>0.307</v>
      </c>
      <c r="E22" s="0" t="n">
        <v>0.821</v>
      </c>
      <c r="F22" s="0" t="n">
        <v>0.915</v>
      </c>
      <c r="G22" s="0" t="n">
        <v>0.812</v>
      </c>
      <c r="H22" s="0" t="n">
        <v>0.821</v>
      </c>
      <c r="I22" s="0" t="n">
        <v>0.803</v>
      </c>
      <c r="J22" s="0" t="n">
        <v>0.887</v>
      </c>
    </row>
    <row r="23" customFormat="false" ht="12.8" hidden="false" customHeight="false" outlineLevel="0" collapsed="false">
      <c r="A23" s="0" t="s">
        <v>550</v>
      </c>
      <c r="B23" s="0" t="n">
        <v>0.525562</v>
      </c>
      <c r="C23" s="0" t="n">
        <v>0.288</v>
      </c>
      <c r="D23" s="0" t="n">
        <v>0.187</v>
      </c>
      <c r="E23" s="0" t="n">
        <v>0.827</v>
      </c>
      <c r="F23" s="0" t="n">
        <v>0.918</v>
      </c>
      <c r="G23" s="0" t="n">
        <v>0.818</v>
      </c>
      <c r="H23" s="0" t="n">
        <v>0.827</v>
      </c>
      <c r="I23" s="0" t="n">
        <v>0.809</v>
      </c>
      <c r="J23" s="0" t="n">
        <v>0.89</v>
      </c>
    </row>
    <row r="24" customFormat="false" ht="12.8" hidden="false" customHeight="false" outlineLevel="0" collapsed="false">
      <c r="A24" s="0" t="s">
        <v>551</v>
      </c>
      <c r="B24" s="0" t="n">
        <v>0.533391</v>
      </c>
      <c r="C24" s="0" t="n">
        <v>0.389</v>
      </c>
      <c r="D24" s="0" t="n">
        <v>0.274</v>
      </c>
      <c r="E24" s="0" t="n">
        <v>0.829</v>
      </c>
      <c r="F24" s="0" t="n">
        <v>0.919</v>
      </c>
      <c r="G24" s="0" t="n">
        <v>0.818</v>
      </c>
      <c r="H24" s="0" t="n">
        <v>0.829</v>
      </c>
      <c r="I24" s="0" t="n">
        <v>0.809</v>
      </c>
      <c r="J24" s="0" t="n">
        <v>0.891</v>
      </c>
    </row>
    <row r="25" customFormat="false" ht="12.8" hidden="false" customHeight="false" outlineLevel="0" collapsed="false">
      <c r="A25" s="0" t="s">
        <v>552</v>
      </c>
      <c r="B25" s="0" t="n">
        <v>0.534486</v>
      </c>
      <c r="C25" s="0" t="n">
        <v>0.487</v>
      </c>
      <c r="D25" s="0" t="n">
        <v>0.394</v>
      </c>
      <c r="E25" s="0" t="n">
        <v>0.826</v>
      </c>
      <c r="F25" s="0" t="n">
        <v>0.916</v>
      </c>
      <c r="G25" s="0" t="n">
        <v>0.818</v>
      </c>
      <c r="H25" s="0" t="n">
        <v>0.826</v>
      </c>
      <c r="I25" s="0" t="n">
        <v>0.81</v>
      </c>
      <c r="J25" s="0" t="n">
        <v>0.89</v>
      </c>
    </row>
    <row r="26" customFormat="false" ht="12.8" hidden="false" customHeight="false" outlineLevel="0" collapsed="false">
      <c r="A26" s="0" t="s">
        <v>553</v>
      </c>
      <c r="B26" s="0" t="n">
        <v>0.624869</v>
      </c>
      <c r="C26" s="0" t="n">
        <v>0.494</v>
      </c>
      <c r="D26" s="0" t="n">
        <v>0.419</v>
      </c>
      <c r="E26" s="0" t="n">
        <v>0.849</v>
      </c>
      <c r="F26" s="0" t="n">
        <v>0.926</v>
      </c>
      <c r="G26" s="0" t="n">
        <v>0.843</v>
      </c>
      <c r="H26" s="0" t="n">
        <v>0.849</v>
      </c>
      <c r="I26" s="0" t="n">
        <v>0.835</v>
      </c>
      <c r="J26" s="0" t="n">
        <v>0.903</v>
      </c>
    </row>
    <row r="27" customFormat="false" ht="12.8" hidden="false" customHeight="false" outlineLevel="0" collapsed="false">
      <c r="A27" s="0" t="s">
        <v>554</v>
      </c>
      <c r="B27" s="0" t="n">
        <v>0.613059</v>
      </c>
      <c r="C27" s="0" t="n">
        <v>0.49</v>
      </c>
      <c r="D27" s="0" t="n">
        <v>0.426</v>
      </c>
      <c r="E27" s="0" t="n">
        <v>0.834</v>
      </c>
      <c r="F27" s="0" t="n">
        <v>0.921</v>
      </c>
      <c r="G27" s="0" t="n">
        <v>0.828</v>
      </c>
      <c r="H27" s="0" t="n">
        <v>0.834</v>
      </c>
      <c r="I27" s="0" t="n">
        <v>0.819</v>
      </c>
      <c r="J27" s="0" t="n">
        <v>0.896</v>
      </c>
    </row>
    <row r="28" customFormat="false" ht="12.8" hidden="false" customHeight="false" outlineLevel="0" collapsed="false">
      <c r="A28" s="0" t="s">
        <v>555</v>
      </c>
      <c r="B28" s="0" t="n">
        <v>0.494414</v>
      </c>
      <c r="C28" s="0" t="n">
        <v>0.424</v>
      </c>
      <c r="D28" s="0" t="n">
        <v>0.426</v>
      </c>
      <c r="E28" s="0" t="n">
        <v>0.831</v>
      </c>
      <c r="F28" s="0" t="n">
        <v>0.92</v>
      </c>
      <c r="G28" s="0" t="n">
        <v>0.824</v>
      </c>
      <c r="H28" s="0" t="n">
        <v>0.831</v>
      </c>
      <c r="I28" s="0" t="n">
        <v>0.816</v>
      </c>
      <c r="J28" s="0" t="n">
        <v>0.895</v>
      </c>
    </row>
    <row r="29" customFormat="false" ht="12.8" hidden="false" customHeight="false" outlineLevel="0" collapsed="false">
      <c r="A29" s="0" t="s">
        <v>556</v>
      </c>
      <c r="B29" s="0" t="n">
        <v>0.496471</v>
      </c>
      <c r="C29" s="0" t="n">
        <v>0.456</v>
      </c>
      <c r="D29" s="0" t="n">
        <v>0.349</v>
      </c>
      <c r="E29" s="0" t="n">
        <v>0.831</v>
      </c>
      <c r="F29" s="0" t="n">
        <v>0.921</v>
      </c>
      <c r="G29" s="0" t="n">
        <v>0.823</v>
      </c>
      <c r="H29" s="0" t="n">
        <v>0.831</v>
      </c>
      <c r="I29" s="0" t="n">
        <v>0.815</v>
      </c>
      <c r="J29" s="0" t="n">
        <v>0.895</v>
      </c>
    </row>
    <row r="30" customFormat="false" ht="12.8" hidden="false" customHeight="false" outlineLevel="0" collapsed="false">
      <c r="A30" s="0" t="s">
        <v>557</v>
      </c>
      <c r="B30" s="0" t="n">
        <v>0.465348</v>
      </c>
      <c r="C30" s="0" t="n">
        <v>0.498</v>
      </c>
      <c r="D30" s="0" t="n">
        <v>0.402</v>
      </c>
      <c r="E30" s="0" t="n">
        <v>0.826</v>
      </c>
      <c r="F30" s="0" t="n">
        <v>0.919</v>
      </c>
      <c r="G30" s="0" t="n">
        <v>0.821</v>
      </c>
      <c r="H30" s="0" t="n">
        <v>0.826</v>
      </c>
      <c r="I30" s="0" t="n">
        <v>0.814</v>
      </c>
      <c r="J30" s="0" t="n">
        <v>0.898</v>
      </c>
    </row>
    <row r="31" customFormat="false" ht="12.8" hidden="false" customHeight="false" outlineLevel="0" collapsed="false">
      <c r="A31" s="0" t="s">
        <v>558</v>
      </c>
      <c r="B31" s="0" t="n">
        <v>0.511512</v>
      </c>
      <c r="C31" s="0" t="n">
        <v>0.452</v>
      </c>
      <c r="D31" s="0" t="n">
        <v>0.359</v>
      </c>
      <c r="E31" s="0" t="n">
        <v>0.82</v>
      </c>
      <c r="F31" s="0" t="n">
        <v>0.917</v>
      </c>
      <c r="G31" s="0" t="n">
        <v>0.806</v>
      </c>
      <c r="H31" s="0" t="n">
        <v>0.82</v>
      </c>
      <c r="I31" s="0" t="n">
        <v>0.798</v>
      </c>
      <c r="J31" s="0" t="n">
        <v>0.893</v>
      </c>
    </row>
    <row r="32" customFormat="false" ht="12.8" hidden="false" customHeight="false" outlineLevel="0" collapsed="false">
      <c r="A32" s="0" t="s">
        <v>559</v>
      </c>
      <c r="B32" s="0" t="n">
        <v>0.429508</v>
      </c>
      <c r="C32" s="0" t="n">
        <v>0.33</v>
      </c>
      <c r="D32" s="0" t="n">
        <v>0.318</v>
      </c>
      <c r="E32" s="0" t="n">
        <v>0.821</v>
      </c>
      <c r="F32" s="0" t="n">
        <v>0.916</v>
      </c>
      <c r="G32" s="0" t="n">
        <v>0.816</v>
      </c>
      <c r="H32" s="0" t="n">
        <v>0.821</v>
      </c>
      <c r="I32" s="0" t="n">
        <v>0.808</v>
      </c>
      <c r="J32" s="0" t="n">
        <v>0.896</v>
      </c>
    </row>
    <row r="33" customFormat="false" ht="12.8" hidden="false" customHeight="false" outlineLevel="0" collapsed="false">
      <c r="A33" s="0" t="s">
        <v>560</v>
      </c>
      <c r="B33" s="0" t="n">
        <v>0.612125</v>
      </c>
      <c r="C33" s="0" t="n">
        <v>0.555</v>
      </c>
      <c r="D33" s="0" t="n">
        <v>0.443</v>
      </c>
      <c r="E33" s="0" t="n">
        <v>0.852</v>
      </c>
      <c r="F33" s="0" t="n">
        <v>0.925</v>
      </c>
      <c r="G33" s="0" t="n">
        <v>0.844</v>
      </c>
      <c r="H33" s="0" t="n">
        <v>0.852</v>
      </c>
      <c r="I33" s="0" t="n">
        <v>0.837</v>
      </c>
      <c r="J33" s="0" t="n">
        <v>0.902</v>
      </c>
    </row>
    <row r="34" customFormat="false" ht="12.8" hidden="false" customHeight="false" outlineLevel="0" collapsed="false">
      <c r="A34" s="0" t="s">
        <v>561</v>
      </c>
      <c r="B34" s="0" t="n">
        <v>0.591277</v>
      </c>
      <c r="C34" s="0" t="n">
        <v>0.556</v>
      </c>
      <c r="D34" s="0" t="n">
        <v>0.422</v>
      </c>
      <c r="E34" s="0" t="n">
        <v>0.849</v>
      </c>
      <c r="F34" s="0" t="n">
        <v>0.925</v>
      </c>
      <c r="G34" s="0" t="n">
        <v>0.84</v>
      </c>
      <c r="H34" s="0" t="n">
        <v>0.849</v>
      </c>
      <c r="I34" s="0" t="n">
        <v>0.833</v>
      </c>
      <c r="J34" s="0" t="n">
        <v>0.903</v>
      </c>
    </row>
    <row r="35" customFormat="false" ht="12.8" hidden="false" customHeight="false" outlineLevel="0" collapsed="false">
      <c r="A35" s="0" t="s">
        <v>562</v>
      </c>
      <c r="B35" s="0" t="n">
        <v>0.598647</v>
      </c>
      <c r="C35" s="0" t="n">
        <v>0.58</v>
      </c>
      <c r="D35" s="0" t="n">
        <v>0.441</v>
      </c>
      <c r="E35" s="0" t="n">
        <v>0.846</v>
      </c>
      <c r="F35" s="0" t="n">
        <v>0.925</v>
      </c>
      <c r="G35" s="0" t="n">
        <v>0.838</v>
      </c>
      <c r="H35" s="0" t="n">
        <v>0.846</v>
      </c>
      <c r="I35" s="0" t="n">
        <v>0.83</v>
      </c>
      <c r="J35" s="0" t="n">
        <v>0.902</v>
      </c>
    </row>
    <row r="36" customFormat="false" ht="12.8" hidden="false" customHeight="false" outlineLevel="0" collapsed="false">
      <c r="A36" s="0" t="s">
        <v>563</v>
      </c>
      <c r="B36" s="0" t="n">
        <v>0.602685</v>
      </c>
      <c r="C36" s="0" t="n">
        <v>0.594</v>
      </c>
      <c r="D36" s="0" t="n">
        <v>0.463</v>
      </c>
      <c r="E36" s="0" t="n">
        <v>0.852</v>
      </c>
      <c r="F36" s="0" t="n">
        <v>0.925</v>
      </c>
      <c r="G36" s="0" t="n">
        <v>0.841</v>
      </c>
      <c r="H36" s="0" t="n">
        <v>0.852</v>
      </c>
      <c r="I36" s="0" t="n">
        <v>0.833</v>
      </c>
      <c r="J36" s="0" t="n">
        <v>0.903</v>
      </c>
    </row>
    <row r="37" customFormat="false" ht="12.8" hidden="false" customHeight="false" outlineLevel="0" collapsed="false">
      <c r="A37" s="0" t="s">
        <v>564</v>
      </c>
      <c r="B37" s="0" t="n">
        <v>0.683077</v>
      </c>
      <c r="C37" s="0" t="n">
        <v>0.495</v>
      </c>
      <c r="D37" s="0" t="n">
        <v>0.428</v>
      </c>
      <c r="E37" s="0" t="n">
        <v>0.847</v>
      </c>
      <c r="F37" s="0" t="n">
        <v>0.925</v>
      </c>
      <c r="G37" s="0" t="n">
        <v>0.841</v>
      </c>
      <c r="H37" s="0" t="n">
        <v>0.847</v>
      </c>
      <c r="I37" s="0" t="n">
        <v>0.834</v>
      </c>
      <c r="J37" s="0" t="n">
        <v>0.902</v>
      </c>
    </row>
    <row r="38" customFormat="false" ht="12.8" hidden="false" customHeight="false" outlineLevel="0" collapsed="false">
      <c r="A38" s="0" t="s">
        <v>565</v>
      </c>
      <c r="B38" s="0" t="n">
        <v>0.621262</v>
      </c>
      <c r="C38" s="0" t="n">
        <v>0.496</v>
      </c>
      <c r="D38" s="0" t="n">
        <v>0.419</v>
      </c>
      <c r="E38" s="0" t="n">
        <v>0.855</v>
      </c>
      <c r="F38" s="0" t="n">
        <v>0.927</v>
      </c>
      <c r="G38" s="0" t="n">
        <v>0.846</v>
      </c>
      <c r="H38" s="0" t="n">
        <v>0.855</v>
      </c>
      <c r="I38" s="0" t="n">
        <v>0.839</v>
      </c>
      <c r="J38" s="0" t="n">
        <v>0.905</v>
      </c>
    </row>
    <row r="39" customFormat="false" ht="12.8" hidden="false" customHeight="false" outlineLevel="0" collapsed="false">
      <c r="A39" s="0" t="s">
        <v>566</v>
      </c>
      <c r="B39" s="0" t="n">
        <v>0.477982</v>
      </c>
      <c r="C39" s="0" t="n">
        <v>0.359</v>
      </c>
      <c r="D39" s="0" t="n">
        <v>0.301</v>
      </c>
      <c r="E39" s="0" t="n">
        <v>0.855</v>
      </c>
      <c r="F39" s="0" t="n">
        <v>0.928</v>
      </c>
      <c r="G39" s="0" t="n">
        <v>0.846</v>
      </c>
      <c r="H39" s="0" t="n">
        <v>0.855</v>
      </c>
      <c r="I39" s="0" t="n">
        <v>0.839</v>
      </c>
      <c r="J39" s="0" t="n">
        <v>0.905</v>
      </c>
    </row>
    <row r="40" customFormat="false" ht="12.8" hidden="false" customHeight="false" outlineLevel="0" collapsed="false">
      <c r="A40" s="0" t="s">
        <v>567</v>
      </c>
      <c r="B40" s="0" t="n">
        <v>0.468925</v>
      </c>
      <c r="C40" s="0" t="n">
        <v>0.279</v>
      </c>
      <c r="D40" s="0" t="n">
        <v>0.336</v>
      </c>
      <c r="E40" s="0" t="n">
        <v>0.853</v>
      </c>
      <c r="F40" s="0" t="n">
        <v>0.927</v>
      </c>
      <c r="G40" s="0" t="n">
        <v>0.844</v>
      </c>
      <c r="H40" s="0" t="n">
        <v>0.853</v>
      </c>
      <c r="I40" s="0" t="n">
        <v>0.836</v>
      </c>
      <c r="J40" s="0" t="n">
        <v>0.904</v>
      </c>
    </row>
    <row r="41" customFormat="false" ht="12.8" hidden="false" customHeight="false" outlineLevel="0" collapsed="false">
      <c r="A41" s="0" t="s">
        <v>568</v>
      </c>
      <c r="B41" s="0" t="n">
        <v>0.47281</v>
      </c>
      <c r="C41" s="0" t="n">
        <v>0.481</v>
      </c>
      <c r="D41" s="0" t="n">
        <v>0.362</v>
      </c>
      <c r="E41" s="0" t="n">
        <v>0.852</v>
      </c>
      <c r="F41" s="0" t="n">
        <v>0.927</v>
      </c>
      <c r="G41" s="0" t="n">
        <v>0.842</v>
      </c>
      <c r="H41" s="0" t="n">
        <v>0.852</v>
      </c>
      <c r="I41" s="0" t="n">
        <v>0.834</v>
      </c>
      <c r="J41" s="0" t="n">
        <v>0.903</v>
      </c>
    </row>
    <row r="42" customFormat="false" ht="12.8" hidden="false" customHeight="false" outlineLevel="0" collapsed="false">
      <c r="A42" s="0" t="s">
        <v>569</v>
      </c>
      <c r="B42" s="0" t="n">
        <v>0.488123</v>
      </c>
      <c r="C42" s="0" t="n">
        <v>0.552</v>
      </c>
      <c r="D42" s="0" t="n">
        <v>0.413</v>
      </c>
      <c r="E42" s="0" t="n">
        <v>0.85</v>
      </c>
      <c r="F42" s="0" t="n">
        <v>0.927</v>
      </c>
      <c r="G42" s="0" t="n">
        <v>0.838</v>
      </c>
      <c r="H42" s="0" t="n">
        <v>0.85</v>
      </c>
      <c r="I42" s="0" t="n">
        <v>0.83</v>
      </c>
      <c r="J42" s="0" t="n">
        <v>0.903</v>
      </c>
    </row>
    <row r="43" customFormat="false" ht="12.8" hidden="false" customHeight="false" outlineLevel="0" collapsed="false">
      <c r="A43" s="0" t="s">
        <v>570</v>
      </c>
      <c r="B43" s="0" t="n">
        <v>0.512664</v>
      </c>
      <c r="C43" s="0" t="n">
        <v>0.612</v>
      </c>
      <c r="D43" s="0" t="n">
        <v>0.465</v>
      </c>
      <c r="E43" s="0" t="n">
        <v>0.847</v>
      </c>
      <c r="F43" s="0" t="n">
        <v>0.927</v>
      </c>
      <c r="G43" s="0" t="n">
        <v>0.835</v>
      </c>
      <c r="H43" s="0" t="n">
        <v>0.847</v>
      </c>
      <c r="I43" s="0" t="n">
        <v>0.827</v>
      </c>
      <c r="J43" s="0" t="n">
        <v>0.902</v>
      </c>
    </row>
    <row r="44" customFormat="false" ht="12.8" hidden="false" customHeight="false" outlineLevel="0" collapsed="false">
      <c r="A44" s="0" t="s">
        <v>571</v>
      </c>
      <c r="B44" s="0" t="n">
        <v>0.53312</v>
      </c>
      <c r="C44" s="0" t="n">
        <v>0.66</v>
      </c>
      <c r="D44" s="0" t="n">
        <v>0.514</v>
      </c>
      <c r="E44" s="0" t="n">
        <v>0.846</v>
      </c>
      <c r="F44" s="0" t="n">
        <v>0.927</v>
      </c>
      <c r="G44" s="0" t="n">
        <v>0.833</v>
      </c>
      <c r="H44" s="0" t="n">
        <v>0.846</v>
      </c>
      <c r="I44" s="0" t="n">
        <v>0.825</v>
      </c>
      <c r="J44" s="0" t="n">
        <v>0.903</v>
      </c>
    </row>
    <row r="45" customFormat="false" ht="12.8" hidden="false" customHeight="false" outlineLevel="0" collapsed="false">
      <c r="A45" s="0" t="s">
        <v>572</v>
      </c>
      <c r="B45" s="0" t="n">
        <v>0.540634</v>
      </c>
      <c r="C45" s="0" t="n">
        <v>0.677</v>
      </c>
      <c r="D45" s="0" t="n">
        <v>0.536</v>
      </c>
      <c r="E45" s="0" t="n">
        <v>0.845</v>
      </c>
      <c r="F45" s="0" t="n">
        <v>0.926</v>
      </c>
      <c r="G45" s="0" t="n">
        <v>0.832</v>
      </c>
      <c r="H45" s="0" t="n">
        <v>0.845</v>
      </c>
      <c r="I45" s="0" t="n">
        <v>0.824</v>
      </c>
      <c r="J45" s="0" t="n">
        <v>0.902</v>
      </c>
    </row>
    <row r="46" customFormat="false" ht="12.8" hidden="false" customHeight="false" outlineLevel="0" collapsed="false">
      <c r="A46" s="0" t="s">
        <v>573</v>
      </c>
      <c r="B46" s="0" t="n">
        <v>0.555472</v>
      </c>
      <c r="C46" s="0" t="n">
        <v>0.695</v>
      </c>
      <c r="D46" s="0" t="n">
        <v>0.545</v>
      </c>
      <c r="E46" s="0" t="n">
        <v>0.848</v>
      </c>
      <c r="F46" s="0" t="n">
        <v>0.927</v>
      </c>
      <c r="G46" s="0" t="n">
        <v>0.834</v>
      </c>
      <c r="H46" s="0" t="n">
        <v>0.848</v>
      </c>
      <c r="I46" s="0" t="n">
        <v>0.825</v>
      </c>
      <c r="J46" s="0" t="n">
        <v>0.903</v>
      </c>
    </row>
    <row r="47" customFormat="false" ht="12.8" hidden="false" customHeight="false" outlineLevel="0" collapsed="false">
      <c r="A47" s="0" t="s">
        <v>574</v>
      </c>
      <c r="B47" s="0" t="n">
        <v>0.616134</v>
      </c>
      <c r="C47" s="0" t="n">
        <v>0.571</v>
      </c>
      <c r="D47" s="0" t="n">
        <v>0.474</v>
      </c>
      <c r="E47" s="0" t="n">
        <v>0.839</v>
      </c>
      <c r="F47" s="0" t="n">
        <v>0.924</v>
      </c>
      <c r="G47" s="0" t="n">
        <v>0.831</v>
      </c>
      <c r="H47" s="0" t="n">
        <v>0.839</v>
      </c>
      <c r="I47" s="0" t="n">
        <v>0.823</v>
      </c>
      <c r="J47" s="0" t="n">
        <v>0.901</v>
      </c>
    </row>
    <row r="48" customFormat="false" ht="12.8" hidden="false" customHeight="false" outlineLevel="0" collapsed="false">
      <c r="A48" s="0" t="s">
        <v>575</v>
      </c>
      <c r="B48" s="0" t="n">
        <v>0.583192</v>
      </c>
      <c r="C48" s="0" t="n">
        <v>0.526</v>
      </c>
      <c r="D48" s="0" t="n">
        <v>0.443</v>
      </c>
      <c r="E48" s="0" t="n">
        <v>0.859</v>
      </c>
      <c r="F48" s="0" t="n">
        <v>0.927</v>
      </c>
      <c r="G48" s="0" t="n">
        <v>0.847</v>
      </c>
      <c r="H48" s="0" t="n">
        <v>0.859</v>
      </c>
      <c r="I48" s="0" t="n">
        <v>0.84</v>
      </c>
      <c r="J48" s="0" t="n">
        <v>0.905</v>
      </c>
    </row>
    <row r="49" customFormat="false" ht="12.8" hidden="false" customHeight="false" outlineLevel="0" collapsed="false">
      <c r="A49" s="0" t="s">
        <v>576</v>
      </c>
      <c r="B49" s="0" t="n">
        <v>0.503461</v>
      </c>
      <c r="C49" s="0" t="n">
        <v>0.639</v>
      </c>
      <c r="D49" s="0" t="n">
        <v>0.501</v>
      </c>
      <c r="E49" s="0" t="n">
        <v>0.849</v>
      </c>
      <c r="F49" s="0" t="n">
        <v>0.928</v>
      </c>
      <c r="G49" s="0" t="n">
        <v>0.833</v>
      </c>
      <c r="H49" s="0" t="n">
        <v>0.849</v>
      </c>
      <c r="I49" s="0" t="n">
        <v>0.825</v>
      </c>
      <c r="J49" s="0" t="n">
        <v>0.905</v>
      </c>
    </row>
    <row r="50" customFormat="false" ht="12.8" hidden="false" customHeight="false" outlineLevel="0" collapsed="false">
      <c r="A50" s="0" t="s">
        <v>577</v>
      </c>
      <c r="B50" s="0" t="n">
        <v>0.542193</v>
      </c>
      <c r="C50" s="0" t="n">
        <v>0.607</v>
      </c>
      <c r="D50" s="0" t="n">
        <v>0.49</v>
      </c>
      <c r="E50" s="0" t="n">
        <v>0.843</v>
      </c>
      <c r="F50" s="0" t="n">
        <v>0.928</v>
      </c>
      <c r="G50" s="0" t="n">
        <v>0.831</v>
      </c>
      <c r="H50" s="0" t="n">
        <v>0.843</v>
      </c>
      <c r="I50" s="0" t="n">
        <v>0.823</v>
      </c>
      <c r="J50" s="0" t="n">
        <v>0.904</v>
      </c>
    </row>
    <row r="51" customFormat="false" ht="12.8" hidden="false" customHeight="false" outlineLevel="0" collapsed="false">
      <c r="A51" s="0" t="s">
        <v>578</v>
      </c>
      <c r="B51" s="0" t="n">
        <v>0.528739</v>
      </c>
      <c r="C51" s="0" t="n">
        <v>0.671</v>
      </c>
      <c r="D51" s="0" t="n">
        <v>0.519</v>
      </c>
      <c r="E51" s="0" t="n">
        <v>0.845</v>
      </c>
      <c r="F51" s="0" t="n">
        <v>0.928</v>
      </c>
      <c r="G51" s="0" t="n">
        <v>0.829</v>
      </c>
      <c r="H51" s="0" t="n">
        <v>0.845</v>
      </c>
      <c r="I51" s="0" t="n">
        <v>0.821</v>
      </c>
      <c r="J51" s="0" t="n">
        <v>0.904</v>
      </c>
    </row>
    <row r="52" customFormat="false" ht="12.8" hidden="false" customHeight="false" outlineLevel="0" collapsed="false">
      <c r="A52" s="0" t="s">
        <v>579</v>
      </c>
      <c r="B52" s="0" t="n">
        <v>0.572744</v>
      </c>
      <c r="C52" s="0" t="n">
        <v>0.71</v>
      </c>
      <c r="D52" s="0" t="n">
        <v>0.551</v>
      </c>
      <c r="E52" s="0" t="n">
        <v>0.841</v>
      </c>
      <c r="F52" s="0" t="n">
        <v>0.928</v>
      </c>
      <c r="G52" s="0" t="n">
        <v>0.825</v>
      </c>
      <c r="H52" s="0" t="n">
        <v>0.841</v>
      </c>
      <c r="I52" s="0" t="n">
        <v>0.816</v>
      </c>
      <c r="J52" s="0" t="n">
        <v>0.903</v>
      </c>
    </row>
    <row r="53" customFormat="false" ht="12.8" hidden="false" customHeight="false" outlineLevel="0" collapsed="false">
      <c r="A53" s="0" t="s">
        <v>580</v>
      </c>
      <c r="B53" s="0" t="n">
        <v>0.575123</v>
      </c>
      <c r="C53" s="0" t="n">
        <v>0.701</v>
      </c>
      <c r="D53" s="0" t="n">
        <v>0.545</v>
      </c>
      <c r="E53" s="0" t="n">
        <v>0.845</v>
      </c>
      <c r="F53" s="0" t="n">
        <v>0.928</v>
      </c>
      <c r="G53" s="0" t="n">
        <v>0.826</v>
      </c>
      <c r="H53" s="0" t="n">
        <v>0.845</v>
      </c>
      <c r="I53" s="0" t="n">
        <v>0.817</v>
      </c>
      <c r="J53" s="0" t="n">
        <v>0.904</v>
      </c>
    </row>
    <row r="54" customFormat="false" ht="12.8" hidden="false" customHeight="false" outlineLevel="0" collapsed="false">
      <c r="A54" s="0" t="s">
        <v>581</v>
      </c>
      <c r="B54" s="0" t="n">
        <v>0.650193</v>
      </c>
      <c r="C54" s="0" t="n">
        <v>0.708</v>
      </c>
      <c r="D54" s="0" t="n">
        <v>0.567</v>
      </c>
      <c r="E54" s="0" t="n">
        <v>0.835</v>
      </c>
      <c r="F54" s="0" t="n">
        <v>0.927</v>
      </c>
      <c r="G54" s="0" t="n">
        <v>0.824</v>
      </c>
      <c r="H54" s="0" t="n">
        <v>0.835</v>
      </c>
      <c r="I54" s="0" t="n">
        <v>0.816</v>
      </c>
      <c r="J54" s="0" t="n">
        <v>0.903</v>
      </c>
    </row>
    <row r="55" customFormat="false" ht="12.8" hidden="false" customHeight="false" outlineLevel="0" collapsed="false">
      <c r="A55" s="0" t="s">
        <v>582</v>
      </c>
      <c r="B55" s="0" t="n">
        <v>0.581196</v>
      </c>
      <c r="C55" s="0" t="n">
        <v>0.597</v>
      </c>
      <c r="D55" s="0" t="n">
        <v>0.478</v>
      </c>
      <c r="E55" s="0" t="n">
        <v>0.852</v>
      </c>
      <c r="F55" s="0" t="n">
        <v>0.929</v>
      </c>
      <c r="G55" s="0" t="n">
        <v>0.835</v>
      </c>
      <c r="H55" s="0" t="n">
        <v>0.852</v>
      </c>
      <c r="I55" s="0" t="n">
        <v>0.827</v>
      </c>
      <c r="J55" s="0" t="n">
        <v>0.905</v>
      </c>
    </row>
    <row r="56" customFormat="false" ht="12.8" hidden="false" customHeight="false" outlineLevel="0" collapsed="false">
      <c r="A56" s="0" t="s">
        <v>583</v>
      </c>
      <c r="B56" s="0" t="n">
        <v>0.599505</v>
      </c>
      <c r="C56" s="0" t="n">
        <v>0.679</v>
      </c>
      <c r="D56" s="0" t="n">
        <v>0.53</v>
      </c>
      <c r="E56" s="0" t="n">
        <v>0.839</v>
      </c>
      <c r="F56" s="0" t="n">
        <v>0.927</v>
      </c>
      <c r="G56" s="0" t="n">
        <v>0.827</v>
      </c>
      <c r="H56" s="0" t="n">
        <v>0.839</v>
      </c>
      <c r="I56" s="0" t="n">
        <v>0.819</v>
      </c>
      <c r="J56" s="0" t="n">
        <v>0.903</v>
      </c>
    </row>
    <row r="57" customFormat="false" ht="12.8" hidden="false" customHeight="false" outlineLevel="0" collapsed="false">
      <c r="A57" s="0" t="s">
        <v>584</v>
      </c>
      <c r="B57" s="0" t="n">
        <v>0.57358</v>
      </c>
      <c r="C57" s="0" t="n">
        <v>0.712</v>
      </c>
      <c r="D57" s="0" t="n">
        <v>0.554</v>
      </c>
      <c r="E57" s="0" t="n">
        <v>0.843</v>
      </c>
      <c r="F57" s="0" t="n">
        <v>0.928</v>
      </c>
      <c r="G57" s="0" t="n">
        <v>0.827</v>
      </c>
      <c r="H57" s="0" t="n">
        <v>0.843</v>
      </c>
      <c r="I57" s="0" t="n">
        <v>0.818</v>
      </c>
      <c r="J57" s="0" t="n">
        <v>0.904</v>
      </c>
    </row>
    <row r="58" customFormat="false" ht="12.8" hidden="false" customHeight="false" outlineLevel="0" collapsed="false">
      <c r="A58" s="0" t="s">
        <v>585</v>
      </c>
      <c r="B58" s="0" t="n">
        <v>0.584164</v>
      </c>
      <c r="C58" s="0" t="n">
        <v>0.728</v>
      </c>
      <c r="D58" s="0" t="n">
        <v>0.566</v>
      </c>
      <c r="E58" s="0" t="n">
        <v>0.844</v>
      </c>
      <c r="F58" s="0" t="n">
        <v>0.928</v>
      </c>
      <c r="G58" s="0" t="n">
        <v>0.826</v>
      </c>
      <c r="H58" s="0" t="n">
        <v>0.844</v>
      </c>
      <c r="I58" s="0" t="n">
        <v>0.817</v>
      </c>
      <c r="J58" s="0" t="n">
        <v>0.904</v>
      </c>
    </row>
    <row r="59" customFormat="false" ht="12.8" hidden="false" customHeight="false" outlineLevel="0" collapsed="false">
      <c r="A59" s="0" t="s">
        <v>586</v>
      </c>
      <c r="B59" s="0" t="n">
        <v>0.603625</v>
      </c>
      <c r="C59" s="0" t="n">
        <v>0.735</v>
      </c>
      <c r="D59" s="0" t="n">
        <v>0.571</v>
      </c>
      <c r="E59" s="0" t="n">
        <v>0.842</v>
      </c>
      <c r="F59" s="0" t="n">
        <v>0.928</v>
      </c>
      <c r="G59" s="0" t="n">
        <v>0.825</v>
      </c>
      <c r="H59" s="0" t="n">
        <v>0.842</v>
      </c>
      <c r="I59" s="0" t="n">
        <v>0.816</v>
      </c>
      <c r="J59" s="0" t="n">
        <v>0.904</v>
      </c>
    </row>
    <row r="60" customFormat="false" ht="12.8" hidden="false" customHeight="false" outlineLevel="0" collapsed="false">
      <c r="A60" s="0" t="s">
        <v>587</v>
      </c>
      <c r="B60" s="0" t="n">
        <v>0.632395</v>
      </c>
      <c r="C60" s="0" t="n">
        <v>0.735</v>
      </c>
      <c r="D60" s="0" t="n">
        <v>0.576</v>
      </c>
      <c r="E60" s="0" t="n">
        <v>0.839</v>
      </c>
      <c r="F60" s="0" t="n">
        <v>0.928</v>
      </c>
      <c r="G60" s="0" t="n">
        <v>0.824</v>
      </c>
      <c r="H60" s="0" t="n">
        <v>0.839</v>
      </c>
      <c r="I60" s="0" t="n">
        <v>0.815</v>
      </c>
      <c r="J60" s="0" t="n">
        <v>0.904</v>
      </c>
    </row>
    <row r="61" customFormat="false" ht="12.8" hidden="false" customHeight="false" outlineLevel="0" collapsed="false">
      <c r="A61" s="0" t="s">
        <v>588</v>
      </c>
      <c r="B61" s="0" t="n">
        <v>0.618304</v>
      </c>
      <c r="C61" s="0" t="n">
        <v>0.729</v>
      </c>
      <c r="D61" s="0" t="n">
        <v>0.574</v>
      </c>
      <c r="E61" s="0" t="n">
        <v>0.843</v>
      </c>
      <c r="F61" s="0" t="n">
        <v>0.928</v>
      </c>
      <c r="G61" s="0" t="n">
        <v>0.825</v>
      </c>
      <c r="H61" s="0" t="n">
        <v>0.843</v>
      </c>
      <c r="I61" s="0" t="n">
        <v>0.816</v>
      </c>
      <c r="J61" s="0" t="n">
        <v>0.904</v>
      </c>
    </row>
    <row r="62" customFormat="false" ht="12.8" hidden="false" customHeight="false" outlineLevel="0" collapsed="false">
      <c r="A62" s="0" t="s">
        <v>589</v>
      </c>
      <c r="B62" s="0" t="n">
        <v>0.636324</v>
      </c>
      <c r="C62" s="0" t="n">
        <v>0.744</v>
      </c>
      <c r="D62" s="0" t="n">
        <v>0.587</v>
      </c>
      <c r="E62" s="0" t="n">
        <v>0.84</v>
      </c>
      <c r="F62" s="0" t="n">
        <v>0.928</v>
      </c>
      <c r="G62" s="0" t="n">
        <v>0.824</v>
      </c>
      <c r="H62" s="0" t="n">
        <v>0.84</v>
      </c>
      <c r="I62" s="0" t="n">
        <v>0.815</v>
      </c>
      <c r="J62" s="0" t="n">
        <v>0.904</v>
      </c>
    </row>
    <row r="63" customFormat="false" ht="12.8" hidden="false" customHeight="false" outlineLevel="0" collapsed="false">
      <c r="A63" s="0" t="s">
        <v>590</v>
      </c>
      <c r="B63" s="0" t="n">
        <v>0.629512</v>
      </c>
      <c r="C63" s="0" t="n">
        <v>0.739</v>
      </c>
      <c r="D63" s="0" t="n">
        <v>0.586</v>
      </c>
      <c r="E63" s="0" t="n">
        <v>0.842</v>
      </c>
      <c r="F63" s="0" t="n">
        <v>0.928</v>
      </c>
      <c r="G63" s="0" t="n">
        <v>0.824</v>
      </c>
      <c r="H63" s="0" t="n">
        <v>0.842</v>
      </c>
      <c r="I63" s="0" t="n">
        <v>0.816</v>
      </c>
      <c r="J63" s="0" t="n">
        <v>0.904</v>
      </c>
    </row>
    <row r="64" customFormat="false" ht="12.8" hidden="false" customHeight="false" outlineLevel="0" collapsed="false">
      <c r="A64" s="0" t="s">
        <v>591</v>
      </c>
      <c r="B64" s="0" t="n">
        <v>0.66283</v>
      </c>
      <c r="C64" s="0" t="n">
        <v>0.748</v>
      </c>
      <c r="D64" s="0" t="n">
        <v>0.595</v>
      </c>
      <c r="E64" s="0" t="n">
        <v>0.838</v>
      </c>
      <c r="F64" s="0" t="n">
        <v>0.927</v>
      </c>
      <c r="G64" s="0" t="n">
        <v>0.823</v>
      </c>
      <c r="H64" s="0" t="n">
        <v>0.838</v>
      </c>
      <c r="I64" s="0" t="n">
        <v>0.814</v>
      </c>
      <c r="J64" s="0" t="n">
        <v>0.904</v>
      </c>
    </row>
    <row r="65" customFormat="false" ht="12.8" hidden="false" customHeight="false" outlineLevel="0" collapsed="false">
      <c r="A65" s="0" t="s">
        <v>592</v>
      </c>
      <c r="B65" s="0" t="n">
        <v>0.636982</v>
      </c>
      <c r="C65" s="0" t="n">
        <v>0.729</v>
      </c>
      <c r="D65" s="0" t="n">
        <v>0.579</v>
      </c>
      <c r="E65" s="0" t="n">
        <v>0.846</v>
      </c>
      <c r="F65" s="0" t="n">
        <v>0.928</v>
      </c>
      <c r="G65" s="0" t="n">
        <v>0.826</v>
      </c>
      <c r="H65" s="0" t="n">
        <v>0.846</v>
      </c>
      <c r="I65" s="0" t="n">
        <v>0.818</v>
      </c>
      <c r="J65" s="0" t="n">
        <v>0.904</v>
      </c>
    </row>
    <row r="66" customFormat="false" ht="12.8" hidden="false" customHeight="false" outlineLevel="0" collapsed="false">
      <c r="A66" s="0" t="s">
        <v>593</v>
      </c>
      <c r="B66" s="0" t="n">
        <v>0.730819</v>
      </c>
      <c r="C66" s="0" t="n">
        <v>0.711</v>
      </c>
      <c r="D66" s="0" t="n">
        <v>0.561</v>
      </c>
      <c r="E66" s="0" t="n">
        <v>0.832</v>
      </c>
      <c r="F66" s="0" t="n">
        <v>0.926</v>
      </c>
      <c r="G66" s="0" t="n">
        <v>0.821</v>
      </c>
      <c r="H66" s="0" t="n">
        <v>0.832</v>
      </c>
      <c r="I66" s="0" t="n">
        <v>0.813</v>
      </c>
      <c r="J66" s="0" t="n">
        <v>0.905</v>
      </c>
    </row>
    <row r="67" customFormat="false" ht="12.8" hidden="false" customHeight="false" outlineLevel="0" collapsed="false">
      <c r="A67" s="0" t="s">
        <v>594</v>
      </c>
      <c r="B67" s="0" t="n">
        <v>0.646495</v>
      </c>
      <c r="C67" s="0" t="n">
        <v>0.625</v>
      </c>
      <c r="D67" s="0" t="n">
        <v>0.502</v>
      </c>
      <c r="E67" s="0" t="n">
        <v>0.853</v>
      </c>
      <c r="F67" s="0" t="n">
        <v>0.929</v>
      </c>
      <c r="G67" s="0" t="n">
        <v>0.835</v>
      </c>
      <c r="H67" s="0" t="n">
        <v>0.853</v>
      </c>
      <c r="I67" s="0" t="n">
        <v>0.828</v>
      </c>
      <c r="J67" s="0" t="n">
        <v>0.906</v>
      </c>
    </row>
    <row r="68" customFormat="false" ht="12.8" hidden="false" customHeight="false" outlineLevel="0" collapsed="false">
      <c r="A68" s="0" t="s">
        <v>595</v>
      </c>
      <c r="B68" s="0" t="n">
        <v>0.617432</v>
      </c>
      <c r="C68" s="0" t="n">
        <v>0.665</v>
      </c>
      <c r="D68" s="0" t="n">
        <v>0.536</v>
      </c>
      <c r="E68" s="0" t="n">
        <v>0.841</v>
      </c>
      <c r="F68" s="0" t="n">
        <v>0.928</v>
      </c>
      <c r="G68" s="0" t="n">
        <v>0.832</v>
      </c>
      <c r="H68" s="0" t="n">
        <v>0.841</v>
      </c>
      <c r="I68" s="0" t="n">
        <v>0.823</v>
      </c>
      <c r="J68" s="0" t="n">
        <v>0.905</v>
      </c>
    </row>
    <row r="69" customFormat="false" ht="12.8" hidden="false" customHeight="false" outlineLevel="0" collapsed="false">
      <c r="A69" s="0" t="s">
        <v>596</v>
      </c>
      <c r="B69" s="0" t="n">
        <v>0.579255</v>
      </c>
      <c r="C69" s="0" t="n">
        <v>0.741</v>
      </c>
      <c r="D69" s="0" t="n">
        <v>0.586</v>
      </c>
      <c r="E69" s="0" t="n">
        <v>0.845</v>
      </c>
      <c r="F69" s="0" t="n">
        <v>0.929</v>
      </c>
      <c r="G69" s="0" t="n">
        <v>0.826</v>
      </c>
      <c r="H69" s="0" t="n">
        <v>0.845</v>
      </c>
      <c r="I69" s="0" t="n">
        <v>0.817</v>
      </c>
      <c r="J69" s="0" t="n">
        <v>0.905</v>
      </c>
    </row>
    <row r="70" customFormat="false" ht="12.8" hidden="false" customHeight="false" outlineLevel="0" collapsed="false">
      <c r="A70" s="0" t="s">
        <v>597</v>
      </c>
      <c r="B70" s="0" t="n">
        <v>0.6018</v>
      </c>
      <c r="C70" s="0" t="n">
        <v>0.74</v>
      </c>
      <c r="D70" s="0" t="n">
        <v>0.591</v>
      </c>
      <c r="E70" s="0" t="n">
        <v>0.844</v>
      </c>
      <c r="F70" s="0" t="n">
        <v>0.928</v>
      </c>
      <c r="G70" s="0" t="n">
        <v>0.824</v>
      </c>
      <c r="H70" s="0" t="n">
        <v>0.844</v>
      </c>
      <c r="I70" s="0" t="n">
        <v>0.816</v>
      </c>
      <c r="J70" s="0" t="n">
        <v>0.904</v>
      </c>
    </row>
    <row r="71" customFormat="false" ht="12.8" hidden="false" customHeight="false" outlineLevel="0" collapsed="false">
      <c r="A71" s="0" t="s">
        <v>598</v>
      </c>
      <c r="B71" s="0" t="n">
        <v>0.629476</v>
      </c>
      <c r="C71" s="0" t="n">
        <v>0.745</v>
      </c>
      <c r="D71" s="0" t="n">
        <v>0.592</v>
      </c>
      <c r="E71" s="0" t="n">
        <v>0.84</v>
      </c>
      <c r="F71" s="0" t="n">
        <v>0.928</v>
      </c>
      <c r="G71" s="0" t="n">
        <v>0.823</v>
      </c>
      <c r="H71" s="0" t="n">
        <v>0.84</v>
      </c>
      <c r="I71" s="0" t="n">
        <v>0.814</v>
      </c>
      <c r="J71" s="0" t="n">
        <v>0.904</v>
      </c>
    </row>
    <row r="72" customFormat="false" ht="12.8" hidden="false" customHeight="false" outlineLevel="0" collapsed="false">
      <c r="A72" s="0" t="s">
        <v>599</v>
      </c>
      <c r="B72" s="0" t="n">
        <v>0.632699</v>
      </c>
      <c r="C72" s="0" t="n">
        <v>0.742</v>
      </c>
      <c r="D72" s="0" t="n">
        <v>0.59</v>
      </c>
      <c r="E72" s="0" t="n">
        <v>0.841</v>
      </c>
      <c r="F72" s="0" t="n">
        <v>0.928</v>
      </c>
      <c r="G72" s="0" t="n">
        <v>0.823</v>
      </c>
      <c r="H72" s="0" t="n">
        <v>0.841</v>
      </c>
      <c r="I72" s="0" t="n">
        <v>0.814</v>
      </c>
      <c r="J72" s="0" t="n">
        <v>0.904</v>
      </c>
    </row>
    <row r="73" customFormat="false" ht="12.8" hidden="false" customHeight="false" outlineLevel="0" collapsed="false">
      <c r="A73" s="0" t="s">
        <v>600</v>
      </c>
      <c r="B73" s="0" t="n">
        <v>0.64223</v>
      </c>
      <c r="C73" s="0" t="n">
        <v>0.741</v>
      </c>
      <c r="D73" s="0" t="n">
        <v>0.588</v>
      </c>
      <c r="E73" s="0" t="n">
        <v>0.842</v>
      </c>
      <c r="F73" s="0" t="n">
        <v>0.928</v>
      </c>
      <c r="G73" s="0" t="n">
        <v>0.823</v>
      </c>
      <c r="H73" s="0" t="n">
        <v>0.842</v>
      </c>
      <c r="I73" s="0" t="n">
        <v>0.815</v>
      </c>
      <c r="J73" s="0" t="n">
        <v>0.904</v>
      </c>
    </row>
    <row r="74" customFormat="false" ht="12.8" hidden="false" customHeight="false" outlineLevel="0" collapsed="false">
      <c r="A74" s="0" t="s">
        <v>601</v>
      </c>
      <c r="B74" s="0" t="n">
        <v>0.649544</v>
      </c>
      <c r="C74" s="0" t="n">
        <v>0.74</v>
      </c>
      <c r="D74" s="0" t="n">
        <v>0.591</v>
      </c>
      <c r="E74" s="0" t="n">
        <v>0.843</v>
      </c>
      <c r="F74" s="0" t="n">
        <v>0.928</v>
      </c>
      <c r="G74" s="0" t="n">
        <v>0.824</v>
      </c>
      <c r="H74" s="0" t="n">
        <v>0.843</v>
      </c>
      <c r="I74" s="0" t="n">
        <v>0.816</v>
      </c>
      <c r="J74" s="0" t="n">
        <v>0.904</v>
      </c>
    </row>
    <row r="75" customFormat="false" ht="12.8" hidden="false" customHeight="false" outlineLevel="0" collapsed="false">
      <c r="A75" s="0" t="s">
        <v>602</v>
      </c>
      <c r="B75" s="0" t="n">
        <v>0.679418</v>
      </c>
      <c r="C75" s="0" t="n">
        <v>0.735</v>
      </c>
      <c r="D75" s="0" t="n">
        <v>0.592</v>
      </c>
      <c r="E75" s="0" t="n">
        <v>0.838</v>
      </c>
      <c r="F75" s="0" t="n">
        <v>0.928</v>
      </c>
      <c r="G75" s="0" t="n">
        <v>0.823</v>
      </c>
      <c r="H75" s="0" t="n">
        <v>0.838</v>
      </c>
      <c r="I75" s="0" t="n">
        <v>0.814</v>
      </c>
      <c r="J75" s="0" t="n">
        <v>0.905</v>
      </c>
    </row>
    <row r="76" customFormat="false" ht="12.8" hidden="false" customHeight="false" outlineLevel="0" collapsed="false">
      <c r="A76" s="0" t="s">
        <v>603</v>
      </c>
      <c r="B76" s="0" t="n">
        <v>0.647511</v>
      </c>
      <c r="C76" s="0" t="n">
        <v>0.694</v>
      </c>
      <c r="D76" s="0" t="n">
        <v>0.548</v>
      </c>
      <c r="E76" s="0" t="n">
        <v>0.845</v>
      </c>
      <c r="F76" s="0" t="n">
        <v>0.929</v>
      </c>
      <c r="G76" s="0" t="n">
        <v>0.825</v>
      </c>
      <c r="H76" s="0" t="n">
        <v>0.845</v>
      </c>
      <c r="I76" s="0" t="n">
        <v>0.817</v>
      </c>
      <c r="J76" s="0" t="n">
        <v>0.905</v>
      </c>
    </row>
    <row r="77" customFormat="false" ht="12.8" hidden="false" customHeight="false" outlineLevel="0" collapsed="false">
      <c r="A77" s="0" t="s">
        <v>604</v>
      </c>
      <c r="B77" s="0" t="n">
        <v>0.68102</v>
      </c>
      <c r="C77" s="0" t="n">
        <v>0.732</v>
      </c>
      <c r="D77" s="0" t="n">
        <v>0.577</v>
      </c>
      <c r="E77" s="0" t="n">
        <v>0.835</v>
      </c>
      <c r="F77" s="0" t="n">
        <v>0.928</v>
      </c>
      <c r="G77" s="0" t="n">
        <v>0.822</v>
      </c>
      <c r="H77" s="0" t="n">
        <v>0.835</v>
      </c>
      <c r="I77" s="0" t="n">
        <v>0.813</v>
      </c>
      <c r="J77" s="0" t="n">
        <v>0.904</v>
      </c>
    </row>
    <row r="78" customFormat="false" ht="12.8" hidden="false" customHeight="false" outlineLevel="0" collapsed="false">
      <c r="A78" s="0" t="s">
        <v>605</v>
      </c>
      <c r="B78" s="0" t="n">
        <v>0.650536</v>
      </c>
      <c r="C78" s="0" t="n">
        <v>0.715</v>
      </c>
      <c r="D78" s="0" t="n">
        <v>0.565</v>
      </c>
      <c r="E78" s="0" t="n">
        <v>0.844</v>
      </c>
      <c r="F78" s="0" t="n">
        <v>0.928</v>
      </c>
      <c r="G78" s="0" t="n">
        <v>0.824</v>
      </c>
      <c r="H78" s="0" t="n">
        <v>0.844</v>
      </c>
      <c r="I78" s="0" t="n">
        <v>0.816</v>
      </c>
      <c r="J78" s="0" t="n">
        <v>0.904</v>
      </c>
    </row>
    <row r="79" customFormat="false" ht="12.8" hidden="false" customHeight="false" outlineLevel="0" collapsed="false">
      <c r="A79" s="0" t="s">
        <v>606</v>
      </c>
      <c r="B79" s="0" t="n">
        <v>0.678046</v>
      </c>
      <c r="C79" s="0" t="n">
        <v>0.739</v>
      </c>
      <c r="D79" s="0" t="n">
        <v>0.581</v>
      </c>
      <c r="E79" s="0" t="n">
        <v>0.837</v>
      </c>
      <c r="F79" s="0" t="n">
        <v>0.928</v>
      </c>
      <c r="G79" s="0" t="n">
        <v>0.822</v>
      </c>
      <c r="H79" s="0" t="n">
        <v>0.837</v>
      </c>
      <c r="I79" s="0" t="n">
        <v>0.813</v>
      </c>
      <c r="J79" s="0" t="n">
        <v>0.904</v>
      </c>
    </row>
    <row r="80" customFormat="false" ht="12.8" hidden="false" customHeight="false" outlineLevel="0" collapsed="false">
      <c r="A80" s="0" t="s">
        <v>607</v>
      </c>
      <c r="B80" s="0" t="n">
        <v>0.657855</v>
      </c>
      <c r="C80" s="0" t="n">
        <v>0.741</v>
      </c>
      <c r="D80" s="0" t="n">
        <v>0.588</v>
      </c>
      <c r="E80" s="0" t="n">
        <v>0.843</v>
      </c>
      <c r="F80" s="0" t="n">
        <v>0.928</v>
      </c>
      <c r="G80" s="0" t="n">
        <v>0.823</v>
      </c>
      <c r="H80" s="0" t="n">
        <v>0.843</v>
      </c>
      <c r="I80" s="0" t="n">
        <v>0.815</v>
      </c>
      <c r="J80" s="0" t="n">
        <v>0.905</v>
      </c>
    </row>
    <row r="81" customFormat="false" ht="12.8" hidden="false" customHeight="false" outlineLevel="0" collapsed="false">
      <c r="A81" s="0" t="s">
        <v>608</v>
      </c>
      <c r="B81" s="0" t="n">
        <v>0.66986</v>
      </c>
      <c r="C81" s="0" t="n">
        <v>0.749</v>
      </c>
      <c r="D81" s="0" t="n">
        <v>0.594</v>
      </c>
      <c r="E81" s="0" t="n">
        <v>0.842</v>
      </c>
      <c r="F81" s="0" t="n">
        <v>0.929</v>
      </c>
      <c r="G81" s="0" t="n">
        <v>0.822</v>
      </c>
      <c r="H81" s="0" t="n">
        <v>0.842</v>
      </c>
      <c r="I81" s="0" t="n">
        <v>0.814</v>
      </c>
      <c r="J81" s="0" t="n">
        <v>0.905</v>
      </c>
    </row>
    <row r="82" customFormat="false" ht="12.8" hidden="false" customHeight="false" outlineLevel="0" collapsed="false">
      <c r="A82" s="0" t="s">
        <v>609</v>
      </c>
      <c r="B82" s="0" t="n">
        <v>0.683222</v>
      </c>
      <c r="C82" s="0" t="n">
        <v>0.755</v>
      </c>
      <c r="D82" s="0" t="n">
        <v>0.599</v>
      </c>
      <c r="E82" s="0" t="n">
        <v>0.84</v>
      </c>
      <c r="F82" s="0" t="n">
        <v>0.928</v>
      </c>
      <c r="G82" s="0" t="n">
        <v>0.821</v>
      </c>
      <c r="H82" s="0" t="n">
        <v>0.84</v>
      </c>
      <c r="I82" s="0" t="n">
        <v>0.813</v>
      </c>
      <c r="J82" s="0" t="n">
        <v>0.905</v>
      </c>
    </row>
    <row r="83" customFormat="false" ht="12.8" hidden="false" customHeight="false" outlineLevel="0" collapsed="false">
      <c r="A83" s="0" t="s">
        <v>610</v>
      </c>
      <c r="B83" s="0" t="n">
        <v>0.685982</v>
      </c>
      <c r="C83" s="0" t="n">
        <v>0.757</v>
      </c>
      <c r="D83" s="0" t="n">
        <v>0.602</v>
      </c>
      <c r="E83" s="0" t="n">
        <v>0.839</v>
      </c>
      <c r="F83" s="0" t="n">
        <v>0.928</v>
      </c>
      <c r="G83" s="0" t="n">
        <v>0.822</v>
      </c>
      <c r="H83" s="0" t="n">
        <v>0.839</v>
      </c>
      <c r="I83" s="0" t="n">
        <v>0.813</v>
      </c>
      <c r="J83" s="0" t="n">
        <v>0.904</v>
      </c>
    </row>
    <row r="84" customFormat="false" ht="12.8" hidden="false" customHeight="false" outlineLevel="0" collapsed="false">
      <c r="A84" s="0" t="s">
        <v>611</v>
      </c>
      <c r="B84" s="0" t="n">
        <v>0.659253</v>
      </c>
      <c r="C84" s="0" t="n">
        <v>0.753</v>
      </c>
      <c r="D84" s="0" t="n">
        <v>0.601</v>
      </c>
      <c r="E84" s="0" t="n">
        <v>0.842</v>
      </c>
      <c r="F84" s="0" t="n">
        <v>0.928</v>
      </c>
      <c r="G84" s="0" t="n">
        <v>0.824</v>
      </c>
      <c r="H84" s="0" t="n">
        <v>0.842</v>
      </c>
      <c r="I84" s="0" t="n">
        <v>0.815</v>
      </c>
      <c r="J84" s="0" t="n">
        <v>0.904</v>
      </c>
    </row>
    <row r="85" customFormat="false" ht="12.8" hidden="false" customHeight="false" outlineLevel="0" collapsed="false">
      <c r="A85" s="0" t="s">
        <v>612</v>
      </c>
      <c r="B85" s="0" t="n">
        <v>0.670579</v>
      </c>
      <c r="C85" s="0" t="n">
        <v>0.757</v>
      </c>
      <c r="D85" s="0" t="n">
        <v>0.604</v>
      </c>
      <c r="E85" s="0" t="n">
        <v>0.841</v>
      </c>
      <c r="F85" s="0" t="n">
        <v>0.928</v>
      </c>
      <c r="G85" s="0" t="n">
        <v>0.822</v>
      </c>
      <c r="H85" s="0" t="n">
        <v>0.841</v>
      </c>
      <c r="I85" s="0" t="n">
        <v>0.814</v>
      </c>
      <c r="J85" s="0" t="n">
        <v>0.904</v>
      </c>
    </row>
    <row r="86" customFormat="false" ht="12.8" hidden="false" customHeight="false" outlineLevel="0" collapsed="false">
      <c r="A86" s="0" t="s">
        <v>613</v>
      </c>
      <c r="B86" s="0" t="n">
        <v>0.689151</v>
      </c>
      <c r="C86" s="0" t="n">
        <v>0.756</v>
      </c>
      <c r="D86" s="0" t="n">
        <v>0.602</v>
      </c>
      <c r="E86" s="0" t="n">
        <v>0.838</v>
      </c>
      <c r="F86" s="0" t="n">
        <v>0.928</v>
      </c>
      <c r="G86" s="0" t="n">
        <v>0.822</v>
      </c>
      <c r="H86" s="0" t="n">
        <v>0.838</v>
      </c>
      <c r="I86" s="0" t="n">
        <v>0.813</v>
      </c>
      <c r="J86" s="0" t="n">
        <v>0.904</v>
      </c>
    </row>
    <row r="87" customFormat="false" ht="12.8" hidden="false" customHeight="false" outlineLevel="0" collapsed="false">
      <c r="A87" s="0" t="s">
        <v>614</v>
      </c>
      <c r="B87" s="0" t="n">
        <v>0.672659</v>
      </c>
      <c r="C87" s="0" t="n">
        <v>0.756</v>
      </c>
      <c r="D87" s="0" t="n">
        <v>0.602</v>
      </c>
      <c r="E87" s="0" t="n">
        <v>0.841</v>
      </c>
      <c r="F87" s="0" t="n">
        <v>0.928</v>
      </c>
      <c r="G87" s="0" t="n">
        <v>0.824</v>
      </c>
      <c r="H87" s="0" t="n">
        <v>0.841</v>
      </c>
      <c r="I87" s="0" t="n">
        <v>0.815</v>
      </c>
      <c r="J87" s="0" t="n">
        <v>0.904</v>
      </c>
    </row>
    <row r="88" customFormat="false" ht="12.8" hidden="false" customHeight="false" outlineLevel="0" collapsed="false">
      <c r="A88" s="0" t="s">
        <v>615</v>
      </c>
      <c r="B88" s="0" t="n">
        <v>0.67746</v>
      </c>
      <c r="C88" s="0" t="n">
        <v>0.763</v>
      </c>
      <c r="D88" s="0" t="n">
        <v>0.609</v>
      </c>
      <c r="E88" s="0" t="n">
        <v>0.84</v>
      </c>
      <c r="F88" s="0" t="n">
        <v>0.928</v>
      </c>
      <c r="G88" s="0" t="n">
        <v>0.823</v>
      </c>
      <c r="H88" s="0" t="n">
        <v>0.84</v>
      </c>
      <c r="I88" s="0" t="n">
        <v>0.814</v>
      </c>
      <c r="J88" s="0" t="n">
        <v>0.904</v>
      </c>
    </row>
    <row r="89" customFormat="false" ht="12.8" hidden="false" customHeight="false" outlineLevel="0" collapsed="false">
      <c r="A89" s="0" t="s">
        <v>616</v>
      </c>
      <c r="B89" s="0" t="n">
        <v>0.703785</v>
      </c>
      <c r="C89" s="0" t="n">
        <v>0.759</v>
      </c>
      <c r="D89" s="0" t="n">
        <v>0.606</v>
      </c>
      <c r="E89" s="0" t="n">
        <v>0.836</v>
      </c>
      <c r="F89" s="0" t="n">
        <v>0.927</v>
      </c>
      <c r="G89" s="0" t="n">
        <v>0.82</v>
      </c>
      <c r="H89" s="0" t="n">
        <v>0.836</v>
      </c>
      <c r="I89" s="0" t="n">
        <v>0.811</v>
      </c>
      <c r="J89" s="0" t="n">
        <v>0.904</v>
      </c>
    </row>
    <row r="90" customFormat="false" ht="12.8" hidden="false" customHeight="false" outlineLevel="0" collapsed="false">
      <c r="A90" s="0" t="s">
        <v>617</v>
      </c>
      <c r="B90" s="0" t="n">
        <v>0.692459</v>
      </c>
      <c r="C90" s="0" t="n">
        <v>0.764</v>
      </c>
      <c r="D90" s="0" t="n">
        <v>0.607</v>
      </c>
      <c r="E90" s="0" t="n">
        <v>0.84</v>
      </c>
      <c r="F90" s="0" t="n">
        <v>0.928</v>
      </c>
      <c r="G90" s="0" t="n">
        <v>0.822</v>
      </c>
      <c r="H90" s="0" t="n">
        <v>0.84</v>
      </c>
      <c r="I90" s="0" t="n">
        <v>0.813</v>
      </c>
      <c r="J90" s="0" t="n">
        <v>0.904</v>
      </c>
    </row>
    <row r="91" customFormat="false" ht="12.8" hidden="false" customHeight="false" outlineLevel="0" collapsed="false">
      <c r="A91" s="0" t="s">
        <v>618</v>
      </c>
      <c r="B91" s="0" t="n">
        <v>0.69548</v>
      </c>
      <c r="C91" s="0" t="n">
        <v>0.756</v>
      </c>
      <c r="D91" s="0" t="n">
        <v>0.611</v>
      </c>
      <c r="E91" s="0" t="n">
        <v>0.838</v>
      </c>
      <c r="F91" s="0" t="n">
        <v>0.928</v>
      </c>
      <c r="G91" s="0" t="n">
        <v>0.822</v>
      </c>
      <c r="H91" s="0" t="n">
        <v>0.838</v>
      </c>
      <c r="I91" s="0" t="n">
        <v>0.813</v>
      </c>
      <c r="J91" s="0" t="n">
        <v>0.904</v>
      </c>
    </row>
    <row r="92" customFormat="false" ht="12.8" hidden="false" customHeight="false" outlineLevel="0" collapsed="false">
      <c r="A92" s="0" t="s">
        <v>619</v>
      </c>
      <c r="B92" s="0" t="n">
        <v>0.694288</v>
      </c>
      <c r="C92" s="0" t="n">
        <v>0.762</v>
      </c>
      <c r="D92" s="0" t="n">
        <v>0.612</v>
      </c>
      <c r="E92" s="0" t="n">
        <v>0.837</v>
      </c>
      <c r="F92" s="0" t="n">
        <v>0.927</v>
      </c>
      <c r="G92" s="0" t="n">
        <v>0.821</v>
      </c>
      <c r="H92" s="0" t="n">
        <v>0.837</v>
      </c>
      <c r="I92" s="0" t="n">
        <v>0.813</v>
      </c>
      <c r="J92" s="0" t="n">
        <v>0.904</v>
      </c>
    </row>
    <row r="93" customFormat="false" ht="12.8" hidden="false" customHeight="false" outlineLevel="0" collapsed="false">
      <c r="A93" s="0" t="s">
        <v>620</v>
      </c>
      <c r="B93" s="0" t="n">
        <v>0.694197</v>
      </c>
      <c r="C93" s="0" t="n">
        <v>0.757</v>
      </c>
      <c r="D93" s="0" t="n">
        <v>0.611</v>
      </c>
      <c r="E93" s="0" t="n">
        <v>0.841</v>
      </c>
      <c r="F93" s="0" t="n">
        <v>0.928</v>
      </c>
      <c r="G93" s="0" t="n">
        <v>0.822</v>
      </c>
      <c r="H93" s="0" t="n">
        <v>0.841</v>
      </c>
      <c r="I93" s="0" t="n">
        <v>0.814</v>
      </c>
      <c r="J93" s="0" t="n">
        <v>0.904</v>
      </c>
    </row>
    <row r="94" customFormat="false" ht="12.8" hidden="false" customHeight="false" outlineLevel="0" collapsed="false">
      <c r="A94" s="0" t="s">
        <v>621</v>
      </c>
      <c r="B94" s="0" t="n">
        <v>0.72237</v>
      </c>
      <c r="C94" s="0" t="n">
        <v>0.757</v>
      </c>
      <c r="D94" s="0" t="n">
        <v>0.607</v>
      </c>
      <c r="E94" s="0" t="n">
        <v>0.834</v>
      </c>
      <c r="F94" s="0" t="n">
        <v>0.927</v>
      </c>
      <c r="G94" s="0" t="n">
        <v>0.819</v>
      </c>
      <c r="H94" s="0" t="n">
        <v>0.834</v>
      </c>
      <c r="I94" s="0" t="n">
        <v>0.81</v>
      </c>
      <c r="J94" s="0" t="n">
        <v>0.904</v>
      </c>
    </row>
    <row r="95" customFormat="false" ht="12.8" hidden="false" customHeight="false" outlineLevel="0" collapsed="false">
      <c r="A95" s="0" t="s">
        <v>622</v>
      </c>
      <c r="B95" s="0" t="n">
        <v>0.716634</v>
      </c>
      <c r="C95" s="0" t="n">
        <v>0.752</v>
      </c>
      <c r="D95" s="0" t="n">
        <v>0.605</v>
      </c>
      <c r="E95" s="0" t="n">
        <v>0.842</v>
      </c>
      <c r="F95" s="0" t="n">
        <v>0.928</v>
      </c>
      <c r="G95" s="0" t="n">
        <v>0.822</v>
      </c>
      <c r="H95" s="0" t="n">
        <v>0.842</v>
      </c>
      <c r="I95" s="0" t="n">
        <v>0.813</v>
      </c>
      <c r="J95" s="0" t="n">
        <v>0.904</v>
      </c>
    </row>
    <row r="96" customFormat="false" ht="12.8" hidden="false" customHeight="false" outlineLevel="0" collapsed="false">
      <c r="A96" s="0" t="s">
        <v>623</v>
      </c>
      <c r="B96" s="0" t="n">
        <v>0.764579</v>
      </c>
      <c r="C96" s="0" t="n">
        <v>0.745</v>
      </c>
      <c r="D96" s="0" t="n">
        <v>0.592</v>
      </c>
      <c r="E96" s="0" t="n">
        <v>0.831</v>
      </c>
      <c r="F96" s="0" t="n">
        <v>0.927</v>
      </c>
      <c r="G96" s="0" t="n">
        <v>0.819</v>
      </c>
      <c r="H96" s="0" t="n">
        <v>0.831</v>
      </c>
      <c r="I96" s="0" t="n">
        <v>0.81</v>
      </c>
      <c r="J96" s="0" t="n">
        <v>0.904</v>
      </c>
    </row>
    <row r="97" customFormat="false" ht="12.8" hidden="false" customHeight="false" outlineLevel="0" collapsed="false">
      <c r="A97" s="0" t="s">
        <v>624</v>
      </c>
      <c r="B97" s="0" t="n">
        <v>0.748278</v>
      </c>
      <c r="C97" s="0" t="n">
        <v>0.682</v>
      </c>
      <c r="D97" s="0" t="n">
        <v>0.548</v>
      </c>
      <c r="E97" s="0" t="n">
        <v>0.849</v>
      </c>
      <c r="F97" s="0" t="n">
        <v>0.928</v>
      </c>
      <c r="G97" s="0" t="n">
        <v>0.826</v>
      </c>
      <c r="H97" s="0" t="n">
        <v>0.849</v>
      </c>
      <c r="I97" s="0" t="n">
        <v>0.818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0.835915</v>
      </c>
      <c r="C98" s="0" t="n">
        <v>0.662</v>
      </c>
      <c r="D98" s="0" t="n">
        <v>0.54</v>
      </c>
      <c r="E98" s="0" t="n">
        <v>0.828</v>
      </c>
      <c r="F98" s="0" t="n">
        <v>0.927</v>
      </c>
      <c r="G98" s="0" t="n">
        <v>0.824</v>
      </c>
      <c r="H98" s="0" t="n">
        <v>0.828</v>
      </c>
      <c r="I98" s="0" t="n">
        <v>0.815</v>
      </c>
      <c r="J98" s="0" t="n">
        <v>0.905</v>
      </c>
    </row>
    <row r="99" customFormat="false" ht="12.8" hidden="false" customHeight="false" outlineLevel="0" collapsed="false">
      <c r="A99" s="0" t="s">
        <v>626</v>
      </c>
      <c r="B99" s="0" t="n">
        <v>0.769628</v>
      </c>
      <c r="C99" s="0" t="n">
        <v>0.563</v>
      </c>
      <c r="D99" s="0" t="n">
        <v>0.46</v>
      </c>
      <c r="E99" s="0" t="n">
        <v>0.856</v>
      </c>
      <c r="F99" s="0" t="n">
        <v>0.93</v>
      </c>
      <c r="G99" s="0" t="n">
        <v>0.839</v>
      </c>
      <c r="H99" s="0" t="n">
        <v>0.856</v>
      </c>
      <c r="I99" s="0" t="n">
        <v>0.832</v>
      </c>
      <c r="J99" s="0" t="n">
        <v>0.907</v>
      </c>
    </row>
    <row r="100" customFormat="false" ht="12.8" hidden="false" customHeight="false" outlineLevel="0" collapsed="false">
      <c r="A100" s="0" t="s">
        <v>627</v>
      </c>
      <c r="B100" s="0" t="n">
        <v>0.561993</v>
      </c>
      <c r="C100" s="0" t="n">
        <v>0.704</v>
      </c>
      <c r="D100" s="0" t="n">
        <v>0.557</v>
      </c>
      <c r="E100" s="0" t="n">
        <v>0.838</v>
      </c>
      <c r="F100" s="0" t="n">
        <v>0.926</v>
      </c>
      <c r="G100" s="0" t="n">
        <v>0.825</v>
      </c>
      <c r="H100" s="0" t="n">
        <v>0.838</v>
      </c>
      <c r="I100" s="0" t="n">
        <v>0.817</v>
      </c>
      <c r="J100" s="0" t="n">
        <v>0.902</v>
      </c>
    </row>
    <row r="101" customFormat="false" ht="12.8" hidden="false" customHeight="false" outlineLevel="0" collapsed="false">
      <c r="A101" s="0" t="s">
        <v>628</v>
      </c>
      <c r="B101" s="0" t="n">
        <v>0.595397</v>
      </c>
      <c r="C101" s="0" t="n">
        <v>0.728</v>
      </c>
      <c r="D101" s="0" t="n">
        <v>0.582</v>
      </c>
      <c r="E101" s="0" t="n">
        <v>0.835</v>
      </c>
      <c r="F101" s="0" t="n">
        <v>0.926</v>
      </c>
      <c r="G101" s="0" t="n">
        <v>0.822</v>
      </c>
      <c r="H101" s="0" t="n">
        <v>0.835</v>
      </c>
      <c r="I101" s="0" t="n">
        <v>0.814</v>
      </c>
      <c r="J101" s="0" t="n">
        <v>0.902</v>
      </c>
    </row>
    <row r="102" customFormat="false" ht="12.8" hidden="false" customHeight="false" outlineLevel="0" collapsed="false">
      <c r="A102" s="0" t="s">
        <v>629</v>
      </c>
      <c r="B102" s="0" t="n">
        <v>0.605573</v>
      </c>
      <c r="C102" s="0" t="n">
        <v>0.768</v>
      </c>
      <c r="D102" s="0" t="n">
        <v>0.618</v>
      </c>
      <c r="E102" s="0" t="n">
        <v>0.838</v>
      </c>
      <c r="F102" s="0" t="n">
        <v>0.928</v>
      </c>
      <c r="G102" s="0" t="n">
        <v>0.816</v>
      </c>
      <c r="H102" s="0" t="n">
        <v>0.838</v>
      </c>
      <c r="I102" s="0" t="n">
        <v>0.808</v>
      </c>
      <c r="J102" s="0" t="n">
        <v>0.903</v>
      </c>
    </row>
    <row r="103" customFormat="false" ht="12.8" hidden="false" customHeight="false" outlineLevel="0" collapsed="false">
      <c r="A103" s="0" t="s">
        <v>630</v>
      </c>
      <c r="B103" s="0" t="n">
        <v>0.631945</v>
      </c>
      <c r="C103" s="0" t="n">
        <v>0.764</v>
      </c>
      <c r="D103" s="0" t="n">
        <v>0.612</v>
      </c>
      <c r="E103" s="0" t="n">
        <v>0.839</v>
      </c>
      <c r="F103" s="0" t="n">
        <v>0.928</v>
      </c>
      <c r="G103" s="0" t="n">
        <v>0.815</v>
      </c>
      <c r="H103" s="0" t="n">
        <v>0.839</v>
      </c>
      <c r="I103" s="0" t="n">
        <v>0.807</v>
      </c>
      <c r="J103" s="0" t="n">
        <v>0.904</v>
      </c>
    </row>
    <row r="104" customFormat="false" ht="12.8" hidden="false" customHeight="false" outlineLevel="0" collapsed="false">
      <c r="A104" s="0" t="s">
        <v>631</v>
      </c>
      <c r="B104" s="0" t="n">
        <v>0.667999</v>
      </c>
      <c r="C104" s="0" t="n">
        <v>0.769</v>
      </c>
      <c r="D104" s="0" t="n">
        <v>0.621</v>
      </c>
      <c r="E104" s="0" t="n">
        <v>0.834</v>
      </c>
      <c r="F104" s="0" t="n">
        <v>0.927</v>
      </c>
      <c r="G104" s="0" t="n">
        <v>0.812</v>
      </c>
      <c r="H104" s="0" t="n">
        <v>0.834</v>
      </c>
      <c r="I104" s="0" t="n">
        <v>0.804</v>
      </c>
      <c r="J104" s="0" t="n">
        <v>0.903</v>
      </c>
    </row>
    <row r="105" customFormat="false" ht="12.8" hidden="false" customHeight="false" outlineLevel="0" collapsed="false">
      <c r="A105" s="0" t="s">
        <v>632</v>
      </c>
      <c r="B105" s="0" t="n">
        <v>0.670332</v>
      </c>
      <c r="C105" s="0" t="n">
        <v>0.761</v>
      </c>
      <c r="D105" s="0" t="n">
        <v>0.613</v>
      </c>
      <c r="E105" s="0" t="n">
        <v>0.836</v>
      </c>
      <c r="F105" s="0" t="n">
        <v>0.927</v>
      </c>
      <c r="G105" s="0" t="n">
        <v>0.812</v>
      </c>
      <c r="H105" s="0" t="n">
        <v>0.836</v>
      </c>
      <c r="I105" s="0" t="n">
        <v>0.804</v>
      </c>
      <c r="J105" s="0" t="n">
        <v>0.903</v>
      </c>
    </row>
    <row r="106" customFormat="false" ht="12.8" hidden="false" customHeight="false" outlineLevel="0" collapsed="false">
      <c r="A106" s="0" t="s">
        <v>633</v>
      </c>
      <c r="B106" s="0" t="n">
        <v>0.679503</v>
      </c>
      <c r="C106" s="0" t="n">
        <v>0.764</v>
      </c>
      <c r="D106" s="0" t="n">
        <v>0.616</v>
      </c>
      <c r="E106" s="0" t="n">
        <v>0.835</v>
      </c>
      <c r="F106" s="0" t="n">
        <v>0.927</v>
      </c>
      <c r="G106" s="0" t="n">
        <v>0.812</v>
      </c>
      <c r="H106" s="0" t="n">
        <v>0.835</v>
      </c>
      <c r="I106" s="0" t="n">
        <v>0.803</v>
      </c>
      <c r="J106" s="0" t="n">
        <v>0.903</v>
      </c>
    </row>
    <row r="107" customFormat="false" ht="12.8" hidden="false" customHeight="false" outlineLevel="0" collapsed="false">
      <c r="A107" s="0" t="s">
        <v>634</v>
      </c>
      <c r="B107" s="0" t="n">
        <v>0.68858</v>
      </c>
      <c r="C107" s="0" t="n">
        <v>0.763</v>
      </c>
      <c r="D107" s="0" t="n">
        <v>0.619</v>
      </c>
      <c r="E107" s="0" t="n">
        <v>0.834</v>
      </c>
      <c r="F107" s="0" t="n">
        <v>0.927</v>
      </c>
      <c r="G107" s="0" t="n">
        <v>0.81</v>
      </c>
      <c r="H107" s="0" t="n">
        <v>0.834</v>
      </c>
      <c r="I107" s="0" t="n">
        <v>0.802</v>
      </c>
      <c r="J107" s="0" t="n">
        <v>0.902</v>
      </c>
    </row>
    <row r="108" customFormat="false" ht="12.8" hidden="false" customHeight="false" outlineLevel="0" collapsed="false">
      <c r="A108" s="0" t="s">
        <v>635</v>
      </c>
      <c r="B108" s="0" t="n">
        <v>0.693011</v>
      </c>
      <c r="C108" s="0" t="n">
        <v>0.765</v>
      </c>
      <c r="D108" s="0" t="n">
        <v>0.621</v>
      </c>
      <c r="E108" s="0" t="n">
        <v>0.833</v>
      </c>
      <c r="F108" s="0" t="n">
        <v>0.927</v>
      </c>
      <c r="G108" s="0" t="n">
        <v>0.81</v>
      </c>
      <c r="H108" s="0" t="n">
        <v>0.833</v>
      </c>
      <c r="I108" s="0" t="n">
        <v>0.802</v>
      </c>
      <c r="J108" s="0" t="n">
        <v>0.902</v>
      </c>
    </row>
    <row r="109" customFormat="false" ht="12.8" hidden="false" customHeight="false" outlineLevel="0" collapsed="false">
      <c r="A109" s="0" t="s">
        <v>636</v>
      </c>
      <c r="B109" s="0" t="n">
        <v>0.698462</v>
      </c>
      <c r="C109" s="0" t="n">
        <v>0.765</v>
      </c>
      <c r="D109" s="0" t="n">
        <v>0.616</v>
      </c>
      <c r="E109" s="0" t="n">
        <v>0.832</v>
      </c>
      <c r="F109" s="0" t="n">
        <v>0.927</v>
      </c>
      <c r="G109" s="0" t="n">
        <v>0.811</v>
      </c>
      <c r="H109" s="0" t="n">
        <v>0.832</v>
      </c>
      <c r="I109" s="0" t="n">
        <v>0.802</v>
      </c>
      <c r="J109" s="0" t="n">
        <v>0.903</v>
      </c>
    </row>
    <row r="110" customFormat="false" ht="12.8" hidden="false" customHeight="false" outlineLevel="0" collapsed="false">
      <c r="A110" s="0" t="s">
        <v>637</v>
      </c>
      <c r="B110" s="0" t="n">
        <v>0.697328</v>
      </c>
      <c r="C110" s="0" t="n">
        <v>0.767</v>
      </c>
      <c r="D110" s="0" t="n">
        <v>0.62</v>
      </c>
      <c r="E110" s="0" t="n">
        <v>0.833</v>
      </c>
      <c r="F110" s="0" t="n">
        <v>0.927</v>
      </c>
      <c r="G110" s="0" t="n">
        <v>0.811</v>
      </c>
      <c r="H110" s="0" t="n">
        <v>0.833</v>
      </c>
      <c r="I110" s="0" t="n">
        <v>0.802</v>
      </c>
      <c r="J110" s="0" t="n">
        <v>0.903</v>
      </c>
    </row>
    <row r="111" customFormat="false" ht="12.8" hidden="false" customHeight="false" outlineLevel="0" collapsed="false">
      <c r="A111" s="0" t="s">
        <v>638</v>
      </c>
      <c r="B111" s="0" t="n">
        <v>0.6984</v>
      </c>
      <c r="C111" s="0" t="n">
        <v>0.766</v>
      </c>
      <c r="D111" s="0" t="n">
        <v>0.617</v>
      </c>
      <c r="E111" s="0" t="n">
        <v>0.833</v>
      </c>
      <c r="F111" s="0" t="n">
        <v>0.927</v>
      </c>
      <c r="G111" s="0" t="n">
        <v>0.811</v>
      </c>
      <c r="H111" s="0" t="n">
        <v>0.833</v>
      </c>
      <c r="I111" s="0" t="n">
        <v>0.802</v>
      </c>
      <c r="J111" s="0" t="n">
        <v>0.903</v>
      </c>
    </row>
    <row r="112" customFormat="false" ht="12.8" hidden="false" customHeight="false" outlineLevel="0" collapsed="false">
      <c r="A112" s="0" t="s">
        <v>639</v>
      </c>
      <c r="B112" s="0" t="n">
        <v>0.698728</v>
      </c>
      <c r="C112" s="0" t="n">
        <v>0.763</v>
      </c>
      <c r="D112" s="0" t="n">
        <v>0.616</v>
      </c>
      <c r="E112" s="0" t="n">
        <v>0.833</v>
      </c>
      <c r="F112" s="0" t="n">
        <v>0.927</v>
      </c>
      <c r="G112" s="0" t="n">
        <v>0.811</v>
      </c>
      <c r="H112" s="0" t="n">
        <v>0.833</v>
      </c>
      <c r="I112" s="0" t="n">
        <v>0.802</v>
      </c>
      <c r="J112" s="0" t="n">
        <v>0.903</v>
      </c>
    </row>
    <row r="113" customFormat="false" ht="12.8" hidden="false" customHeight="false" outlineLevel="0" collapsed="false">
      <c r="A113" s="0" t="s">
        <v>640</v>
      </c>
      <c r="B113" s="0" t="n">
        <v>0.689593</v>
      </c>
      <c r="C113" s="0" t="n">
        <v>0.758</v>
      </c>
      <c r="D113" s="0" t="n">
        <v>0.613</v>
      </c>
      <c r="E113" s="0" t="n">
        <v>0.835</v>
      </c>
      <c r="F113" s="0" t="n">
        <v>0.928</v>
      </c>
      <c r="G113" s="0" t="n">
        <v>0.812</v>
      </c>
      <c r="H113" s="0" t="n">
        <v>0.835</v>
      </c>
      <c r="I113" s="0" t="n">
        <v>0.804</v>
      </c>
      <c r="J113" s="0" t="n">
        <v>0.903</v>
      </c>
    </row>
    <row r="114" customFormat="false" ht="12.8" hidden="false" customHeight="false" outlineLevel="0" collapsed="false">
      <c r="A114" s="0" t="s">
        <v>641</v>
      </c>
      <c r="B114" s="0" t="n">
        <v>0.693031</v>
      </c>
      <c r="C114" s="0" t="n">
        <v>0.76</v>
      </c>
      <c r="D114" s="0" t="n">
        <v>0.611</v>
      </c>
      <c r="E114" s="0" t="n">
        <v>0.833</v>
      </c>
      <c r="F114" s="0" t="n">
        <v>0.927</v>
      </c>
      <c r="G114" s="0" t="n">
        <v>0.812</v>
      </c>
      <c r="H114" s="0" t="n">
        <v>0.833</v>
      </c>
      <c r="I114" s="0" t="n">
        <v>0.803</v>
      </c>
      <c r="J114" s="0" t="n">
        <v>0.903</v>
      </c>
    </row>
    <row r="115" customFormat="false" ht="12.8" hidden="false" customHeight="false" outlineLevel="0" collapsed="false">
      <c r="A115" s="0" t="s">
        <v>642</v>
      </c>
      <c r="B115" s="0" t="n">
        <v>0.711141</v>
      </c>
      <c r="C115" s="0" t="n">
        <v>0.75</v>
      </c>
      <c r="D115" s="0" t="n">
        <v>0.603</v>
      </c>
      <c r="E115" s="0" t="n">
        <v>0.829</v>
      </c>
      <c r="F115" s="0" t="n">
        <v>0.927</v>
      </c>
      <c r="G115" s="0" t="n">
        <v>0.811</v>
      </c>
      <c r="H115" s="0" t="n">
        <v>0.829</v>
      </c>
      <c r="I115" s="0" t="n">
        <v>0.802</v>
      </c>
      <c r="J115" s="0" t="n">
        <v>0.902</v>
      </c>
    </row>
    <row r="116" customFormat="false" ht="12.8" hidden="false" customHeight="false" outlineLevel="0" collapsed="false">
      <c r="A116" s="0" t="s">
        <v>643</v>
      </c>
      <c r="B116" s="0" t="n">
        <v>0.690244</v>
      </c>
      <c r="C116" s="0" t="n">
        <v>0.75</v>
      </c>
      <c r="D116" s="0" t="n">
        <v>0.6</v>
      </c>
      <c r="E116" s="0" t="n">
        <v>0.837</v>
      </c>
      <c r="F116" s="0" t="n">
        <v>0.928</v>
      </c>
      <c r="G116" s="0" t="n">
        <v>0.813</v>
      </c>
      <c r="H116" s="0" t="n">
        <v>0.837</v>
      </c>
      <c r="I116" s="0" t="n">
        <v>0.805</v>
      </c>
      <c r="J116" s="0" t="n">
        <v>0.904</v>
      </c>
    </row>
    <row r="117" customFormat="false" ht="12.8" hidden="false" customHeight="false" outlineLevel="0" collapsed="false">
      <c r="A117" s="0" t="s">
        <v>644</v>
      </c>
      <c r="B117" s="0" t="n">
        <v>0.724864</v>
      </c>
      <c r="C117" s="0" t="n">
        <v>0.763</v>
      </c>
      <c r="D117" s="0" t="n">
        <v>0.609</v>
      </c>
      <c r="E117" s="0" t="n">
        <v>0.829</v>
      </c>
      <c r="F117" s="0" t="n">
        <v>0.927</v>
      </c>
      <c r="G117" s="0" t="n">
        <v>0.811</v>
      </c>
      <c r="H117" s="0" t="n">
        <v>0.829</v>
      </c>
      <c r="I117" s="0" t="n">
        <v>0.802</v>
      </c>
      <c r="J117" s="0" t="n">
        <v>0.903</v>
      </c>
    </row>
    <row r="118" customFormat="false" ht="12.8" hidden="false" customHeight="false" outlineLevel="0" collapsed="false">
      <c r="A118" s="0" t="s">
        <v>645</v>
      </c>
      <c r="B118" s="0" t="n">
        <v>0.729119</v>
      </c>
      <c r="C118" s="0" t="n">
        <v>0.762</v>
      </c>
      <c r="D118" s="0" t="n">
        <v>0.609</v>
      </c>
      <c r="E118" s="0" t="n">
        <v>0.829</v>
      </c>
      <c r="F118" s="0" t="n">
        <v>0.927</v>
      </c>
      <c r="G118" s="0" t="n">
        <v>0.811</v>
      </c>
      <c r="H118" s="0" t="n">
        <v>0.829</v>
      </c>
      <c r="I118" s="0" t="n">
        <v>0.802</v>
      </c>
      <c r="J118" s="0" t="n">
        <v>0.903</v>
      </c>
    </row>
    <row r="119" customFormat="false" ht="12.8" hidden="false" customHeight="false" outlineLevel="0" collapsed="false">
      <c r="A119" s="0" t="s">
        <v>646</v>
      </c>
      <c r="B119" s="0" t="n">
        <v>0.710284</v>
      </c>
      <c r="C119" s="0" t="n">
        <v>0.76</v>
      </c>
      <c r="D119" s="0" t="n">
        <v>0.61</v>
      </c>
      <c r="E119" s="0" t="n">
        <v>0.833</v>
      </c>
      <c r="F119" s="0" t="n">
        <v>0.928</v>
      </c>
      <c r="G119" s="0" t="n">
        <v>0.812</v>
      </c>
      <c r="H119" s="0" t="n">
        <v>0.833</v>
      </c>
      <c r="I119" s="0" t="n">
        <v>0.803</v>
      </c>
      <c r="J119" s="0" t="n">
        <v>0.903</v>
      </c>
    </row>
    <row r="120" customFormat="false" ht="12.8" hidden="false" customHeight="false" outlineLevel="0" collapsed="false">
      <c r="A120" s="0" t="s">
        <v>647</v>
      </c>
      <c r="B120" s="0" t="n">
        <v>0.711232</v>
      </c>
      <c r="C120" s="0" t="n">
        <v>0.766</v>
      </c>
      <c r="D120" s="0" t="n">
        <v>0.614</v>
      </c>
      <c r="E120" s="0" t="n">
        <v>0.832</v>
      </c>
      <c r="F120" s="0" t="n">
        <v>0.927</v>
      </c>
      <c r="G120" s="0" t="n">
        <v>0.812</v>
      </c>
      <c r="H120" s="0" t="n">
        <v>0.832</v>
      </c>
      <c r="I120" s="0" t="n">
        <v>0.803</v>
      </c>
      <c r="J120" s="0" t="n">
        <v>0.903</v>
      </c>
    </row>
    <row r="121" customFormat="false" ht="12.8" hidden="false" customHeight="false" outlineLevel="0" collapsed="false">
      <c r="A121" s="0" t="s">
        <v>648</v>
      </c>
      <c r="B121" s="0" t="n">
        <v>0.716293</v>
      </c>
      <c r="C121" s="0" t="n">
        <v>0.766</v>
      </c>
      <c r="D121" s="0" t="n">
        <v>0.616</v>
      </c>
      <c r="E121" s="0" t="n">
        <v>0.832</v>
      </c>
      <c r="F121" s="0" t="n">
        <v>0.927</v>
      </c>
      <c r="G121" s="0" t="n">
        <v>0.811</v>
      </c>
      <c r="H121" s="0" t="n">
        <v>0.832</v>
      </c>
      <c r="I121" s="0" t="n">
        <v>0.803</v>
      </c>
      <c r="J121" s="0" t="n">
        <v>0.903</v>
      </c>
    </row>
    <row r="122" customFormat="false" ht="12.8" hidden="false" customHeight="false" outlineLevel="0" collapsed="false">
      <c r="A122" s="0" t="s">
        <v>649</v>
      </c>
      <c r="B122" s="0" t="n">
        <v>0.731496</v>
      </c>
      <c r="C122" s="0" t="n">
        <v>0.766</v>
      </c>
      <c r="D122" s="0" t="n">
        <v>0.618</v>
      </c>
      <c r="E122" s="0" t="n">
        <v>0.831</v>
      </c>
      <c r="F122" s="0" t="n">
        <v>0.927</v>
      </c>
      <c r="G122" s="0" t="n">
        <v>0.811</v>
      </c>
      <c r="H122" s="0" t="n">
        <v>0.831</v>
      </c>
      <c r="I122" s="0" t="n">
        <v>0.802</v>
      </c>
      <c r="J122" s="0" t="n">
        <v>0.903</v>
      </c>
    </row>
    <row r="123" customFormat="false" ht="12.8" hidden="false" customHeight="false" outlineLevel="0" collapsed="false">
      <c r="A123" s="0" t="s">
        <v>650</v>
      </c>
      <c r="B123" s="0" t="n">
        <v>0.727604</v>
      </c>
      <c r="C123" s="0" t="n">
        <v>0.766</v>
      </c>
      <c r="D123" s="0" t="n">
        <v>0.62</v>
      </c>
      <c r="E123" s="0" t="n">
        <v>0.832</v>
      </c>
      <c r="F123" s="0" t="n">
        <v>0.927</v>
      </c>
      <c r="G123" s="0" t="n">
        <v>0.811</v>
      </c>
      <c r="H123" s="0" t="n">
        <v>0.832</v>
      </c>
      <c r="I123" s="0" t="n">
        <v>0.803</v>
      </c>
      <c r="J123" s="0" t="n">
        <v>0.904</v>
      </c>
    </row>
    <row r="124" customFormat="false" ht="12.8" hidden="false" customHeight="false" outlineLevel="0" collapsed="false">
      <c r="A124" s="0" t="s">
        <v>651</v>
      </c>
      <c r="B124" s="0" t="n">
        <v>0.726856</v>
      </c>
      <c r="C124" s="0" t="n">
        <v>0.765</v>
      </c>
      <c r="D124" s="0" t="n">
        <v>0.619</v>
      </c>
      <c r="E124" s="0" t="n">
        <v>0.831</v>
      </c>
      <c r="F124" s="0" t="n">
        <v>0.927</v>
      </c>
      <c r="G124" s="0" t="n">
        <v>0.811</v>
      </c>
      <c r="H124" s="0" t="n">
        <v>0.831</v>
      </c>
      <c r="I124" s="0" t="n">
        <v>0.803</v>
      </c>
      <c r="J124" s="0" t="n">
        <v>0.904</v>
      </c>
    </row>
    <row r="125" customFormat="false" ht="12.8" hidden="false" customHeight="false" outlineLevel="0" collapsed="false">
      <c r="A125" s="0" t="s">
        <v>652</v>
      </c>
      <c r="B125" s="0" t="n">
        <v>0.703558</v>
      </c>
      <c r="C125" s="0" t="n">
        <v>0.764</v>
      </c>
      <c r="D125" s="0" t="n">
        <v>0.616</v>
      </c>
      <c r="E125" s="0" t="n">
        <v>0.832</v>
      </c>
      <c r="F125" s="0" t="n">
        <v>0.928</v>
      </c>
      <c r="G125" s="0" t="n">
        <v>0.813</v>
      </c>
      <c r="H125" s="0" t="n">
        <v>0.832</v>
      </c>
      <c r="I125" s="0" t="n">
        <v>0.804</v>
      </c>
      <c r="J125" s="0" t="n">
        <v>0.903</v>
      </c>
    </row>
    <row r="126" customFormat="false" ht="12.8" hidden="false" customHeight="false" outlineLevel="0" collapsed="false">
      <c r="A126" s="0" t="s">
        <v>653</v>
      </c>
      <c r="B126" s="0" t="n">
        <v>0.725849</v>
      </c>
      <c r="C126" s="0" t="n">
        <v>0.765</v>
      </c>
      <c r="D126" s="0" t="n">
        <v>0.618</v>
      </c>
      <c r="E126" s="0" t="n">
        <v>0.83</v>
      </c>
      <c r="F126" s="0" t="n">
        <v>0.927</v>
      </c>
      <c r="G126" s="0" t="n">
        <v>0.811</v>
      </c>
      <c r="H126" s="0" t="n">
        <v>0.83</v>
      </c>
      <c r="I126" s="0" t="n">
        <v>0.802</v>
      </c>
      <c r="J126" s="0" t="n">
        <v>0.903</v>
      </c>
    </row>
    <row r="127" customFormat="false" ht="12.8" hidden="false" customHeight="false" outlineLevel="0" collapsed="false">
      <c r="A127" s="0" t="s">
        <v>654</v>
      </c>
      <c r="B127" s="0" t="n">
        <v>0.737963</v>
      </c>
      <c r="C127" s="0" t="n">
        <v>0.767</v>
      </c>
      <c r="D127" s="0" t="n">
        <v>0.622</v>
      </c>
      <c r="E127" s="0" t="n">
        <v>0.831</v>
      </c>
      <c r="F127" s="0" t="n">
        <v>0.928</v>
      </c>
      <c r="G127" s="0" t="n">
        <v>0.81</v>
      </c>
      <c r="H127" s="0" t="n">
        <v>0.831</v>
      </c>
      <c r="I127" s="0" t="n">
        <v>0.801</v>
      </c>
      <c r="J127" s="0" t="n">
        <v>0.904</v>
      </c>
    </row>
    <row r="128" customFormat="false" ht="12.8" hidden="false" customHeight="false" outlineLevel="0" collapsed="false">
      <c r="A128" s="0" t="s">
        <v>655</v>
      </c>
      <c r="B128" s="0" t="n">
        <v>0.750256</v>
      </c>
      <c r="C128" s="0" t="n">
        <v>0.772</v>
      </c>
      <c r="D128" s="0" t="n">
        <v>0.62</v>
      </c>
      <c r="E128" s="0" t="n">
        <v>0.829</v>
      </c>
      <c r="F128" s="0" t="n">
        <v>0.927</v>
      </c>
      <c r="G128" s="0" t="n">
        <v>0.809</v>
      </c>
      <c r="H128" s="0" t="n">
        <v>0.829</v>
      </c>
      <c r="I128" s="0" t="n">
        <v>0.801</v>
      </c>
      <c r="J128" s="0" t="n">
        <v>0.904</v>
      </c>
    </row>
    <row r="129" customFormat="false" ht="12.8" hidden="false" customHeight="false" outlineLevel="0" collapsed="false">
      <c r="A129" s="0" t="s">
        <v>656</v>
      </c>
      <c r="B129" s="0" t="n">
        <v>0.729513</v>
      </c>
      <c r="C129" s="0" t="n">
        <v>0.767</v>
      </c>
      <c r="D129" s="0" t="n">
        <v>0.618</v>
      </c>
      <c r="E129" s="0" t="n">
        <v>0.833</v>
      </c>
      <c r="F129" s="0" t="n">
        <v>0.928</v>
      </c>
      <c r="G129" s="0" t="n">
        <v>0.811</v>
      </c>
      <c r="H129" s="0" t="n">
        <v>0.833</v>
      </c>
      <c r="I129" s="0" t="n">
        <v>0.803</v>
      </c>
      <c r="J129" s="0" t="n">
        <v>0.905</v>
      </c>
    </row>
    <row r="130" customFormat="false" ht="12.8" hidden="false" customHeight="false" outlineLevel="0" collapsed="false">
      <c r="A130" s="0" t="s">
        <v>657</v>
      </c>
      <c r="B130" s="0" t="n">
        <v>0.736312</v>
      </c>
      <c r="C130" s="0" t="n">
        <v>0.77</v>
      </c>
      <c r="D130" s="0" t="n">
        <v>0.62</v>
      </c>
      <c r="E130" s="0" t="n">
        <v>0.831</v>
      </c>
      <c r="F130" s="0" t="n">
        <v>0.928</v>
      </c>
      <c r="G130" s="0" t="n">
        <v>0.81</v>
      </c>
      <c r="H130" s="0" t="n">
        <v>0.831</v>
      </c>
      <c r="I130" s="0" t="n">
        <v>0.802</v>
      </c>
      <c r="J130" s="0" t="n">
        <v>0.904</v>
      </c>
    </row>
    <row r="131" customFormat="false" ht="12.8" hidden="false" customHeight="false" outlineLevel="0" collapsed="false">
      <c r="A131" s="0" t="s">
        <v>658</v>
      </c>
      <c r="B131" s="0" t="n">
        <v>0.721909</v>
      </c>
      <c r="C131" s="0" t="n">
        <v>0.766</v>
      </c>
      <c r="D131" s="0" t="n">
        <v>0.619</v>
      </c>
      <c r="E131" s="0" t="n">
        <v>0.832</v>
      </c>
      <c r="F131" s="0" t="n">
        <v>0.928</v>
      </c>
      <c r="G131" s="0" t="n">
        <v>0.811</v>
      </c>
      <c r="H131" s="0" t="n">
        <v>0.832</v>
      </c>
      <c r="I131" s="0" t="n">
        <v>0.803</v>
      </c>
      <c r="J131" s="0" t="n">
        <v>0.904</v>
      </c>
    </row>
    <row r="132" customFormat="false" ht="12.8" hidden="false" customHeight="false" outlineLevel="0" collapsed="false">
      <c r="A132" s="0" t="s">
        <v>659</v>
      </c>
      <c r="B132" s="0" t="n">
        <v>0.730732</v>
      </c>
      <c r="C132" s="0" t="n">
        <v>0.771</v>
      </c>
      <c r="D132" s="0" t="n">
        <v>0.619</v>
      </c>
      <c r="E132" s="0" t="n">
        <v>0.831</v>
      </c>
      <c r="F132" s="0" t="n">
        <v>0.928</v>
      </c>
      <c r="G132" s="0" t="n">
        <v>0.811</v>
      </c>
      <c r="H132" s="0" t="n">
        <v>0.831</v>
      </c>
      <c r="I132" s="0" t="n">
        <v>0.803</v>
      </c>
      <c r="J132" s="0" t="n">
        <v>0.904</v>
      </c>
    </row>
    <row r="133" customFormat="false" ht="12.8" hidden="false" customHeight="false" outlineLevel="0" collapsed="false">
      <c r="A133" s="0" t="s">
        <v>660</v>
      </c>
      <c r="B133" s="0" t="n">
        <v>0.745458</v>
      </c>
      <c r="C133" s="0" t="n">
        <v>0.767</v>
      </c>
      <c r="D133" s="0" t="n">
        <v>0.616</v>
      </c>
      <c r="E133" s="0" t="n">
        <v>0.827</v>
      </c>
      <c r="F133" s="0" t="n">
        <v>0.927</v>
      </c>
      <c r="G133" s="0" t="n">
        <v>0.811</v>
      </c>
      <c r="H133" s="0" t="n">
        <v>0.827</v>
      </c>
      <c r="I133" s="0" t="n">
        <v>0.802</v>
      </c>
      <c r="J133" s="0" t="n">
        <v>0.904</v>
      </c>
    </row>
    <row r="134" customFormat="false" ht="12.8" hidden="false" customHeight="false" outlineLevel="0" collapsed="false">
      <c r="A134" s="0" t="s">
        <v>661</v>
      </c>
      <c r="B134" s="0" t="n">
        <v>0.739529</v>
      </c>
      <c r="C134" s="0" t="n">
        <v>0.771</v>
      </c>
      <c r="D134" s="0" t="n">
        <v>0.62</v>
      </c>
      <c r="E134" s="0" t="n">
        <v>0.83</v>
      </c>
      <c r="F134" s="0" t="n">
        <v>0.927</v>
      </c>
      <c r="G134" s="0" t="n">
        <v>0.81</v>
      </c>
      <c r="H134" s="0" t="n">
        <v>0.83</v>
      </c>
      <c r="I134" s="0" t="n">
        <v>0.802</v>
      </c>
      <c r="J134" s="0" t="n">
        <v>0.904</v>
      </c>
    </row>
    <row r="135" customFormat="false" ht="12.8" hidden="false" customHeight="false" outlineLevel="0" collapsed="false">
      <c r="A135" s="0" t="s">
        <v>662</v>
      </c>
      <c r="B135" s="0" t="n">
        <v>0.745002</v>
      </c>
      <c r="C135" s="0" t="n">
        <v>0.772</v>
      </c>
      <c r="D135" s="0" t="n">
        <v>0.623</v>
      </c>
      <c r="E135" s="0" t="n">
        <v>0.83</v>
      </c>
      <c r="F135" s="0" t="n">
        <v>0.927</v>
      </c>
      <c r="G135" s="0" t="n">
        <v>0.81</v>
      </c>
      <c r="H135" s="0" t="n">
        <v>0.83</v>
      </c>
      <c r="I135" s="0" t="n">
        <v>0.802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0.762626</v>
      </c>
      <c r="C136" s="0" t="n">
        <v>0.776</v>
      </c>
      <c r="D136" s="0" t="n">
        <v>0.624</v>
      </c>
      <c r="E136" s="0" t="n">
        <v>0.829</v>
      </c>
      <c r="F136" s="0" t="n">
        <v>0.927</v>
      </c>
      <c r="G136" s="0" t="n">
        <v>0.809</v>
      </c>
      <c r="H136" s="0" t="n">
        <v>0.829</v>
      </c>
      <c r="I136" s="0" t="n">
        <v>0.801</v>
      </c>
      <c r="J136" s="0" t="n">
        <v>0.904</v>
      </c>
    </row>
    <row r="137" customFormat="false" ht="12.8" hidden="false" customHeight="false" outlineLevel="0" collapsed="false">
      <c r="A137" s="0" t="s">
        <v>664</v>
      </c>
      <c r="B137" s="0" t="n">
        <v>0.770723</v>
      </c>
      <c r="C137" s="0" t="n">
        <v>0.774</v>
      </c>
      <c r="D137" s="0" t="n">
        <v>0.625</v>
      </c>
      <c r="E137" s="0" t="n">
        <v>0.83</v>
      </c>
      <c r="F137" s="0" t="n">
        <v>0.927</v>
      </c>
      <c r="G137" s="0" t="n">
        <v>0.809</v>
      </c>
      <c r="H137" s="0" t="n">
        <v>0.83</v>
      </c>
      <c r="I137" s="0" t="n">
        <v>0.801</v>
      </c>
      <c r="J137" s="0" t="n">
        <v>0.904</v>
      </c>
    </row>
    <row r="138" customFormat="false" ht="12.8" hidden="false" customHeight="false" outlineLevel="0" collapsed="false">
      <c r="A138" s="0" t="s">
        <v>665</v>
      </c>
      <c r="B138" s="0" t="n">
        <v>0.760361</v>
      </c>
      <c r="C138" s="0" t="n">
        <v>0.773</v>
      </c>
      <c r="D138" s="0" t="n">
        <v>0.622</v>
      </c>
      <c r="E138" s="0" t="n">
        <v>0.83</v>
      </c>
      <c r="F138" s="0" t="n">
        <v>0.927</v>
      </c>
      <c r="G138" s="0" t="n">
        <v>0.81</v>
      </c>
      <c r="H138" s="0" t="n">
        <v>0.83</v>
      </c>
      <c r="I138" s="0" t="n">
        <v>0.802</v>
      </c>
      <c r="J138" s="0" t="n">
        <v>0.904</v>
      </c>
    </row>
    <row r="139" customFormat="false" ht="12.8" hidden="false" customHeight="false" outlineLevel="0" collapsed="false">
      <c r="A139" s="0" t="s">
        <v>666</v>
      </c>
      <c r="B139" s="0" t="n">
        <v>0.770245</v>
      </c>
      <c r="C139" s="0" t="n">
        <v>0.773</v>
      </c>
      <c r="D139" s="0" t="n">
        <v>0.619</v>
      </c>
      <c r="E139" s="0" t="n">
        <v>0.829</v>
      </c>
      <c r="F139" s="0" t="n">
        <v>0.928</v>
      </c>
      <c r="G139" s="0" t="n">
        <v>0.809</v>
      </c>
      <c r="H139" s="0" t="n">
        <v>0.829</v>
      </c>
      <c r="I139" s="0" t="n">
        <v>0.801</v>
      </c>
      <c r="J139" s="0" t="n">
        <v>0.905</v>
      </c>
    </row>
    <row r="140" customFormat="false" ht="12.8" hidden="false" customHeight="false" outlineLevel="0" collapsed="false">
      <c r="A140" s="0" t="s">
        <v>667</v>
      </c>
      <c r="B140" s="0" t="n">
        <v>0.769447</v>
      </c>
      <c r="C140" s="0" t="n">
        <v>0.77</v>
      </c>
      <c r="D140" s="0" t="n">
        <v>0.618</v>
      </c>
      <c r="E140" s="0" t="n">
        <v>0.829</v>
      </c>
      <c r="F140" s="0" t="n">
        <v>0.928</v>
      </c>
      <c r="G140" s="0" t="n">
        <v>0.809</v>
      </c>
      <c r="H140" s="0" t="n">
        <v>0.829</v>
      </c>
      <c r="I140" s="0" t="n">
        <v>0.801</v>
      </c>
      <c r="J140" s="0" t="n">
        <v>0.905</v>
      </c>
    </row>
    <row r="141" customFormat="false" ht="12.8" hidden="false" customHeight="false" outlineLevel="0" collapsed="false">
      <c r="A141" s="0" t="s">
        <v>668</v>
      </c>
      <c r="B141" s="0" t="n">
        <v>0.766639</v>
      </c>
      <c r="C141" s="0" t="n">
        <v>0.761</v>
      </c>
      <c r="D141" s="0" t="n">
        <v>0.616</v>
      </c>
      <c r="E141" s="0" t="n">
        <v>0.832</v>
      </c>
      <c r="F141" s="0" t="n">
        <v>0.928</v>
      </c>
      <c r="G141" s="0" t="n">
        <v>0.81</v>
      </c>
      <c r="H141" s="0" t="n">
        <v>0.832</v>
      </c>
      <c r="I141" s="0" t="n">
        <v>0.802</v>
      </c>
      <c r="J141" s="0" t="n">
        <v>0.905</v>
      </c>
    </row>
    <row r="142" customFormat="false" ht="12.8" hidden="false" customHeight="false" outlineLevel="0" collapsed="false">
      <c r="A142" s="0" t="s">
        <v>669</v>
      </c>
      <c r="B142" s="0" t="n">
        <v>0.774129</v>
      </c>
      <c r="C142" s="0" t="n">
        <v>0.762</v>
      </c>
      <c r="D142" s="0" t="n">
        <v>0.619</v>
      </c>
      <c r="E142" s="0" t="n">
        <v>0.832</v>
      </c>
      <c r="F142" s="0" t="n">
        <v>0.928</v>
      </c>
      <c r="G142" s="0" t="n">
        <v>0.809</v>
      </c>
      <c r="H142" s="0" t="n">
        <v>0.832</v>
      </c>
      <c r="I142" s="0" t="n">
        <v>0.801</v>
      </c>
      <c r="J142" s="0" t="n">
        <v>0.904</v>
      </c>
    </row>
    <row r="143" customFormat="false" ht="12.8" hidden="false" customHeight="false" outlineLevel="0" collapsed="false">
      <c r="A143" s="0" t="s">
        <v>670</v>
      </c>
      <c r="B143" s="0" t="n">
        <v>0.779087</v>
      </c>
      <c r="C143" s="0" t="n">
        <v>0.77</v>
      </c>
      <c r="D143" s="0" t="n">
        <v>0.622</v>
      </c>
      <c r="E143" s="0" t="n">
        <v>0.83</v>
      </c>
      <c r="F143" s="0" t="n">
        <v>0.927</v>
      </c>
      <c r="G143" s="0" t="n">
        <v>0.808</v>
      </c>
      <c r="H143" s="0" t="n">
        <v>0.83</v>
      </c>
      <c r="I143" s="0" t="n">
        <v>0.801</v>
      </c>
      <c r="J143" s="0" t="n">
        <v>0.904</v>
      </c>
    </row>
    <row r="144" customFormat="false" ht="12.8" hidden="false" customHeight="false" outlineLevel="0" collapsed="false">
      <c r="A144" s="0" t="s">
        <v>671</v>
      </c>
      <c r="B144" s="0" t="n">
        <v>0.771216</v>
      </c>
      <c r="C144" s="0" t="n">
        <v>0.771</v>
      </c>
      <c r="D144" s="0" t="n">
        <v>0.621</v>
      </c>
      <c r="E144" s="0" t="n">
        <v>0.83</v>
      </c>
      <c r="F144" s="0" t="n">
        <v>0.927</v>
      </c>
      <c r="G144" s="0" t="n">
        <v>0.809</v>
      </c>
      <c r="H144" s="0" t="n">
        <v>0.83</v>
      </c>
      <c r="I144" s="0" t="n">
        <v>0.801</v>
      </c>
      <c r="J144" s="0" t="n">
        <v>0.904</v>
      </c>
    </row>
    <row r="145" customFormat="false" ht="12.8" hidden="false" customHeight="false" outlineLevel="0" collapsed="false">
      <c r="A145" s="0" t="s">
        <v>672</v>
      </c>
      <c r="B145" s="0" t="n">
        <v>0.762472</v>
      </c>
      <c r="C145" s="0" t="n">
        <v>0.77</v>
      </c>
      <c r="D145" s="0" t="n">
        <v>0.62</v>
      </c>
      <c r="E145" s="0" t="n">
        <v>0.832</v>
      </c>
      <c r="F145" s="0" t="n">
        <v>0.927</v>
      </c>
      <c r="G145" s="0" t="n">
        <v>0.811</v>
      </c>
      <c r="H145" s="0" t="n">
        <v>0.832</v>
      </c>
      <c r="I145" s="0" t="n">
        <v>0.803</v>
      </c>
      <c r="J145" s="0" t="n">
        <v>0.904</v>
      </c>
    </row>
    <row r="146" customFormat="false" ht="12.8" hidden="false" customHeight="false" outlineLevel="0" collapsed="false">
      <c r="A146" s="0" t="s">
        <v>673</v>
      </c>
      <c r="B146" s="0" t="n">
        <v>0.762113</v>
      </c>
      <c r="C146" s="0" t="n">
        <v>0.765</v>
      </c>
      <c r="D146" s="0" t="n">
        <v>0.619</v>
      </c>
      <c r="E146" s="0" t="n">
        <v>0.832</v>
      </c>
      <c r="F146" s="0" t="n">
        <v>0.928</v>
      </c>
      <c r="G146" s="0" t="n">
        <v>0.811</v>
      </c>
      <c r="H146" s="0" t="n">
        <v>0.832</v>
      </c>
      <c r="I146" s="0" t="n">
        <v>0.803</v>
      </c>
      <c r="J146" s="0" t="n">
        <v>0.904</v>
      </c>
    </row>
    <row r="147" customFormat="false" ht="12.8" hidden="false" customHeight="false" outlineLevel="0" collapsed="false">
      <c r="A147" s="0" t="s">
        <v>674</v>
      </c>
      <c r="B147" s="0" t="n">
        <v>0.779299</v>
      </c>
      <c r="C147" s="0" t="n">
        <v>0.768</v>
      </c>
      <c r="D147" s="0" t="n">
        <v>0.618</v>
      </c>
      <c r="E147" s="0" t="n">
        <v>0.831</v>
      </c>
      <c r="F147" s="0" t="n">
        <v>0.928</v>
      </c>
      <c r="G147" s="0" t="n">
        <v>0.809</v>
      </c>
      <c r="H147" s="0" t="n">
        <v>0.831</v>
      </c>
      <c r="I147" s="0" t="n">
        <v>0.801</v>
      </c>
      <c r="J147" s="0" t="n">
        <v>0.904</v>
      </c>
    </row>
    <row r="148" customFormat="false" ht="12.8" hidden="false" customHeight="false" outlineLevel="0" collapsed="false">
      <c r="A148" s="0" t="s">
        <v>675</v>
      </c>
      <c r="B148" s="0" t="n">
        <v>0.805523</v>
      </c>
      <c r="C148" s="0" t="n">
        <v>0.768</v>
      </c>
      <c r="D148" s="0" t="n">
        <v>0.618</v>
      </c>
      <c r="E148" s="0" t="n">
        <v>0.827</v>
      </c>
      <c r="F148" s="0" t="n">
        <v>0.928</v>
      </c>
      <c r="G148" s="0" t="n">
        <v>0.806</v>
      </c>
      <c r="H148" s="0" t="n">
        <v>0.827</v>
      </c>
      <c r="I148" s="0" t="n">
        <v>0.799</v>
      </c>
      <c r="J148" s="0" t="n">
        <v>0.905</v>
      </c>
    </row>
    <row r="149" customFormat="false" ht="12.8" hidden="false" customHeight="false" outlineLevel="0" collapsed="false">
      <c r="A149" s="0" t="s">
        <v>676</v>
      </c>
      <c r="B149" s="0" t="n">
        <v>0.810831</v>
      </c>
      <c r="C149" s="0" t="n">
        <v>0.772</v>
      </c>
      <c r="D149" s="0" t="n">
        <v>0.624</v>
      </c>
      <c r="E149" s="0" t="n">
        <v>0.829</v>
      </c>
      <c r="F149" s="0" t="n">
        <v>0.928</v>
      </c>
      <c r="G149" s="0" t="n">
        <v>0.806</v>
      </c>
      <c r="H149" s="0" t="n">
        <v>0.829</v>
      </c>
      <c r="I149" s="0" t="n">
        <v>0.799</v>
      </c>
      <c r="J149" s="0" t="n">
        <v>0.905</v>
      </c>
    </row>
    <row r="150" customFormat="false" ht="12.8" hidden="false" customHeight="false" outlineLevel="0" collapsed="false">
      <c r="A150" s="0" t="s">
        <v>677</v>
      </c>
      <c r="B150" s="0" t="n">
        <v>0.811425</v>
      </c>
      <c r="C150" s="0" t="n">
        <v>0.768</v>
      </c>
      <c r="D150" s="0" t="n">
        <v>0.619</v>
      </c>
      <c r="E150" s="0" t="n">
        <v>0.831</v>
      </c>
      <c r="F150" s="0" t="n">
        <v>0.928</v>
      </c>
      <c r="G150" s="0" t="n">
        <v>0.807</v>
      </c>
      <c r="H150" s="0" t="n">
        <v>0.831</v>
      </c>
      <c r="I150" s="0" t="n">
        <v>0.799</v>
      </c>
      <c r="J150" s="0" t="n">
        <v>0.905</v>
      </c>
    </row>
    <row r="151" customFormat="false" ht="12.8" hidden="false" customHeight="false" outlineLevel="0" collapsed="false">
      <c r="A151" s="0" t="s">
        <v>678</v>
      </c>
      <c r="B151" s="0" t="n">
        <v>0.803261</v>
      </c>
      <c r="C151" s="0" t="n">
        <v>0.766</v>
      </c>
      <c r="D151" s="0" t="n">
        <v>0.62</v>
      </c>
      <c r="E151" s="0" t="n">
        <v>0.831</v>
      </c>
      <c r="F151" s="0" t="n">
        <v>0.928</v>
      </c>
      <c r="G151" s="0" t="n">
        <v>0.808</v>
      </c>
      <c r="H151" s="0" t="n">
        <v>0.831</v>
      </c>
      <c r="I151" s="0" t="n">
        <v>0.8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0.806711</v>
      </c>
      <c r="C152" s="0" t="n">
        <v>0.769</v>
      </c>
      <c r="D152" s="0" t="n">
        <v>0.622</v>
      </c>
      <c r="E152" s="0" t="n">
        <v>0.83</v>
      </c>
      <c r="F152" s="0" t="n">
        <v>0.928</v>
      </c>
      <c r="G152" s="0" t="n">
        <v>0.807</v>
      </c>
      <c r="H152" s="0" t="n">
        <v>0.83</v>
      </c>
      <c r="I152" s="0" t="n">
        <v>0.8</v>
      </c>
      <c r="J152" s="0" t="n">
        <v>0.905</v>
      </c>
    </row>
    <row r="153" customFormat="false" ht="12.8" hidden="false" customHeight="false" outlineLevel="0" collapsed="false">
      <c r="A153" s="0" t="s">
        <v>680</v>
      </c>
      <c r="B153" s="0" t="n">
        <v>0.807226</v>
      </c>
      <c r="C153" s="0" t="n">
        <v>0.768</v>
      </c>
      <c r="D153" s="0" t="n">
        <v>0.62</v>
      </c>
      <c r="E153" s="0" t="n">
        <v>0.829</v>
      </c>
      <c r="F153" s="0" t="n">
        <v>0.928</v>
      </c>
      <c r="G153" s="0" t="n">
        <v>0.807</v>
      </c>
      <c r="H153" s="0" t="n">
        <v>0.829</v>
      </c>
      <c r="I153" s="0" t="n">
        <v>0.8</v>
      </c>
      <c r="J153" s="0" t="n">
        <v>0.905</v>
      </c>
    </row>
    <row r="154" customFormat="false" ht="12.8" hidden="false" customHeight="false" outlineLevel="0" collapsed="false">
      <c r="A154" s="0" t="s">
        <v>681</v>
      </c>
      <c r="B154" s="0" t="n">
        <v>0.812257</v>
      </c>
      <c r="C154" s="0" t="n">
        <v>0.768</v>
      </c>
      <c r="D154" s="0" t="n">
        <v>0.622</v>
      </c>
      <c r="E154" s="0" t="n">
        <v>0.828</v>
      </c>
      <c r="F154" s="0" t="n">
        <v>0.928</v>
      </c>
      <c r="G154" s="0" t="n">
        <v>0.807</v>
      </c>
      <c r="H154" s="0" t="n">
        <v>0.828</v>
      </c>
      <c r="I154" s="0" t="n">
        <v>0.8</v>
      </c>
      <c r="J154" s="0" t="n">
        <v>0.906</v>
      </c>
    </row>
    <row r="155" customFormat="false" ht="12.8" hidden="false" customHeight="false" outlineLevel="0" collapsed="false">
      <c r="A155" s="0" t="s">
        <v>682</v>
      </c>
      <c r="B155" s="0" t="n">
        <v>0.805213</v>
      </c>
      <c r="C155" s="0" t="n">
        <v>0.765</v>
      </c>
      <c r="D155" s="0" t="n">
        <v>0.622</v>
      </c>
      <c r="E155" s="0" t="n">
        <v>0.831</v>
      </c>
      <c r="F155" s="0" t="n">
        <v>0.928</v>
      </c>
      <c r="G155" s="0" t="n">
        <v>0.808</v>
      </c>
      <c r="H155" s="0" t="n">
        <v>0.831</v>
      </c>
      <c r="I155" s="0" t="n">
        <v>0.801</v>
      </c>
      <c r="J155" s="0" t="n">
        <v>0.905</v>
      </c>
    </row>
    <row r="156" customFormat="false" ht="12.8" hidden="false" customHeight="false" outlineLevel="0" collapsed="false">
      <c r="A156" s="0" t="s">
        <v>683</v>
      </c>
      <c r="B156" s="0" t="n">
        <v>0.8049</v>
      </c>
      <c r="C156" s="0" t="n">
        <v>0.769</v>
      </c>
      <c r="D156" s="0" t="n">
        <v>0.625</v>
      </c>
      <c r="E156" s="0" t="n">
        <v>0.83</v>
      </c>
      <c r="F156" s="0" t="n">
        <v>0.928</v>
      </c>
      <c r="G156" s="0" t="n">
        <v>0.808</v>
      </c>
      <c r="H156" s="0" t="n">
        <v>0.83</v>
      </c>
      <c r="I156" s="0" t="n">
        <v>0.8</v>
      </c>
      <c r="J156" s="0" t="n">
        <v>0.905</v>
      </c>
    </row>
    <row r="157" customFormat="false" ht="12.8" hidden="false" customHeight="false" outlineLevel="0" collapsed="false">
      <c r="A157" s="0" t="s">
        <v>684</v>
      </c>
      <c r="B157" s="0" t="n">
        <v>0.797978</v>
      </c>
      <c r="C157" s="0" t="n">
        <v>0.77</v>
      </c>
      <c r="D157" s="0" t="n">
        <v>0.627</v>
      </c>
      <c r="E157" s="0" t="n">
        <v>0.829</v>
      </c>
      <c r="F157" s="0" t="n">
        <v>0.928</v>
      </c>
      <c r="G157" s="0" t="n">
        <v>0.808</v>
      </c>
      <c r="H157" s="0" t="n">
        <v>0.829</v>
      </c>
      <c r="I157" s="0" t="n">
        <v>0.8</v>
      </c>
      <c r="J157" s="0" t="n">
        <v>0.905</v>
      </c>
    </row>
    <row r="158" customFormat="false" ht="12.8" hidden="false" customHeight="false" outlineLevel="0" collapsed="false">
      <c r="A158" s="0" t="s">
        <v>685</v>
      </c>
      <c r="B158" s="0" t="n">
        <v>0.802733</v>
      </c>
      <c r="C158" s="0" t="n">
        <v>0.768</v>
      </c>
      <c r="D158" s="0" t="n">
        <v>0.623</v>
      </c>
      <c r="E158" s="0" t="n">
        <v>0.828</v>
      </c>
      <c r="F158" s="0" t="n">
        <v>0.927</v>
      </c>
      <c r="G158" s="0" t="n">
        <v>0.808</v>
      </c>
      <c r="H158" s="0" t="n">
        <v>0.828</v>
      </c>
      <c r="I158" s="0" t="n">
        <v>0.8</v>
      </c>
      <c r="J158" s="0" t="n">
        <v>0.905</v>
      </c>
    </row>
    <row r="159" customFormat="false" ht="12.8" hidden="false" customHeight="false" outlineLevel="0" collapsed="false">
      <c r="A159" s="0" t="s">
        <v>686</v>
      </c>
      <c r="B159" s="0" t="n">
        <v>0.802999</v>
      </c>
      <c r="C159" s="0" t="n">
        <v>0.77</v>
      </c>
      <c r="D159" s="0" t="n">
        <v>0.623</v>
      </c>
      <c r="E159" s="0" t="n">
        <v>0.83</v>
      </c>
      <c r="F159" s="0" t="n">
        <v>0.928</v>
      </c>
      <c r="G159" s="0" t="n">
        <v>0.808</v>
      </c>
      <c r="H159" s="0" t="n">
        <v>0.83</v>
      </c>
      <c r="I159" s="0" t="n">
        <v>0.8</v>
      </c>
      <c r="J159" s="0" t="n">
        <v>0.905</v>
      </c>
    </row>
    <row r="160" customFormat="false" ht="12.8" hidden="false" customHeight="false" outlineLevel="0" collapsed="false">
      <c r="A160" s="0" t="s">
        <v>687</v>
      </c>
      <c r="B160" s="0" t="n">
        <v>0.816525</v>
      </c>
      <c r="C160" s="0" t="n">
        <v>0.766</v>
      </c>
      <c r="D160" s="0" t="n">
        <v>0.618</v>
      </c>
      <c r="E160" s="0" t="n">
        <v>0.831</v>
      </c>
      <c r="F160" s="0" t="n">
        <v>0.928</v>
      </c>
      <c r="G160" s="0" t="n">
        <v>0.808</v>
      </c>
      <c r="H160" s="0" t="n">
        <v>0.831</v>
      </c>
      <c r="I160" s="0" t="n">
        <v>0.8</v>
      </c>
      <c r="J160" s="0" t="n">
        <v>0.905</v>
      </c>
    </row>
    <row r="161" customFormat="false" ht="12.8" hidden="false" customHeight="false" outlineLevel="0" collapsed="false">
      <c r="A161" s="0" t="s">
        <v>688</v>
      </c>
      <c r="B161" s="0" t="n">
        <v>0.83209</v>
      </c>
      <c r="C161" s="0" t="n">
        <v>0.768</v>
      </c>
      <c r="D161" s="0" t="n">
        <v>0.62</v>
      </c>
      <c r="E161" s="0" t="n">
        <v>0.829</v>
      </c>
      <c r="F161" s="0" t="n">
        <v>0.928</v>
      </c>
      <c r="G161" s="0" t="n">
        <v>0.807</v>
      </c>
      <c r="H161" s="0" t="n">
        <v>0.829</v>
      </c>
      <c r="I161" s="0" t="n">
        <v>0.8</v>
      </c>
      <c r="J161" s="0" t="n">
        <v>0.905</v>
      </c>
    </row>
    <row r="162" customFormat="false" ht="12.8" hidden="false" customHeight="false" outlineLevel="0" collapsed="false">
      <c r="A162" s="0" t="s">
        <v>689</v>
      </c>
      <c r="B162" s="0" t="n">
        <v>0.833643</v>
      </c>
      <c r="C162" s="0" t="n">
        <v>0.767</v>
      </c>
      <c r="D162" s="0" t="n">
        <v>0.62</v>
      </c>
      <c r="E162" s="0" t="n">
        <v>0.827</v>
      </c>
      <c r="F162" s="0" t="n">
        <v>0.928</v>
      </c>
      <c r="G162" s="0" t="n">
        <v>0.807</v>
      </c>
      <c r="H162" s="0" t="n">
        <v>0.827</v>
      </c>
      <c r="I162" s="0" t="n">
        <v>0.799</v>
      </c>
      <c r="J162" s="0" t="n">
        <v>0.906</v>
      </c>
    </row>
    <row r="163" customFormat="false" ht="12.8" hidden="false" customHeight="false" outlineLevel="0" collapsed="false">
      <c r="A163" s="0" t="s">
        <v>690</v>
      </c>
      <c r="B163" s="0" t="n">
        <v>0.836583</v>
      </c>
      <c r="C163" s="0" t="n">
        <v>0.77</v>
      </c>
      <c r="D163" s="0" t="n">
        <v>0.621</v>
      </c>
      <c r="E163" s="0" t="n">
        <v>0.827</v>
      </c>
      <c r="F163" s="0" t="n">
        <v>0.928</v>
      </c>
      <c r="G163" s="0" t="n">
        <v>0.806</v>
      </c>
      <c r="H163" s="0" t="n">
        <v>0.827</v>
      </c>
      <c r="I163" s="0" t="n">
        <v>0.799</v>
      </c>
      <c r="J163" s="0" t="n">
        <v>0.906</v>
      </c>
    </row>
    <row r="164" customFormat="false" ht="12.8" hidden="false" customHeight="false" outlineLevel="0" collapsed="false">
      <c r="A164" s="0" t="s">
        <v>691</v>
      </c>
      <c r="B164" s="0" t="n">
        <v>0.834739</v>
      </c>
      <c r="C164" s="0" t="n">
        <v>0.767</v>
      </c>
      <c r="D164" s="0" t="n">
        <v>0.618</v>
      </c>
      <c r="E164" s="0" t="n">
        <v>0.829</v>
      </c>
      <c r="F164" s="0" t="n">
        <v>0.928</v>
      </c>
      <c r="G164" s="0" t="n">
        <v>0.807</v>
      </c>
      <c r="H164" s="0" t="n">
        <v>0.829</v>
      </c>
      <c r="I164" s="0" t="n">
        <v>0.799</v>
      </c>
      <c r="J164" s="0" t="n">
        <v>0.905</v>
      </c>
    </row>
    <row r="165" customFormat="false" ht="12.8" hidden="false" customHeight="false" outlineLevel="0" collapsed="false">
      <c r="A165" s="0" t="s">
        <v>692</v>
      </c>
      <c r="B165" s="0" t="n">
        <v>0.845507</v>
      </c>
      <c r="C165" s="0" t="n">
        <v>0.769</v>
      </c>
      <c r="D165" s="0" t="n">
        <v>0.622</v>
      </c>
      <c r="E165" s="0" t="n">
        <v>0.828</v>
      </c>
      <c r="F165" s="0" t="n">
        <v>0.928</v>
      </c>
      <c r="G165" s="0" t="n">
        <v>0.806</v>
      </c>
      <c r="H165" s="0" t="n">
        <v>0.828</v>
      </c>
      <c r="I165" s="0" t="n">
        <v>0.799</v>
      </c>
      <c r="J165" s="0" t="n">
        <v>0.906</v>
      </c>
    </row>
    <row r="166" customFormat="false" ht="12.8" hidden="false" customHeight="false" outlineLevel="0" collapsed="false">
      <c r="A166" s="0" t="s">
        <v>693</v>
      </c>
      <c r="B166" s="0" t="n">
        <v>0.847414</v>
      </c>
      <c r="C166" s="0" t="n">
        <v>0.769</v>
      </c>
      <c r="D166" s="0" t="n">
        <v>0.622</v>
      </c>
      <c r="E166" s="0" t="n">
        <v>0.828</v>
      </c>
      <c r="F166" s="0" t="n">
        <v>0.928</v>
      </c>
      <c r="G166" s="0" t="n">
        <v>0.806</v>
      </c>
      <c r="H166" s="0" t="n">
        <v>0.828</v>
      </c>
      <c r="I166" s="0" t="n">
        <v>0.799</v>
      </c>
      <c r="J166" s="0" t="n">
        <v>0.906</v>
      </c>
    </row>
    <row r="167" customFormat="false" ht="12.8" hidden="false" customHeight="false" outlineLevel="0" collapsed="false">
      <c r="A167" s="0" t="s">
        <v>694</v>
      </c>
      <c r="B167" s="0" t="n">
        <v>0.84162</v>
      </c>
      <c r="C167" s="0" t="n">
        <v>0.768</v>
      </c>
      <c r="D167" s="0" t="n">
        <v>0.623</v>
      </c>
      <c r="E167" s="0" t="n">
        <v>0.829</v>
      </c>
      <c r="F167" s="0" t="n">
        <v>0.928</v>
      </c>
      <c r="G167" s="0" t="n">
        <v>0.807</v>
      </c>
      <c r="H167" s="0" t="n">
        <v>0.829</v>
      </c>
      <c r="I167" s="0" t="n">
        <v>0.799</v>
      </c>
      <c r="J167" s="0" t="n">
        <v>0.905</v>
      </c>
    </row>
    <row r="168" customFormat="false" ht="12.8" hidden="false" customHeight="false" outlineLevel="0" collapsed="false">
      <c r="A168" s="0" t="s">
        <v>695</v>
      </c>
      <c r="B168" s="0" t="n">
        <v>0.846715</v>
      </c>
      <c r="C168" s="0" t="n">
        <v>0.768</v>
      </c>
      <c r="D168" s="0" t="n">
        <v>0.621</v>
      </c>
      <c r="E168" s="0" t="n">
        <v>0.828</v>
      </c>
      <c r="F168" s="0" t="n">
        <v>0.928</v>
      </c>
      <c r="G168" s="0" t="n">
        <v>0.806</v>
      </c>
      <c r="H168" s="0" t="n">
        <v>0.828</v>
      </c>
      <c r="I168" s="0" t="n">
        <v>0.798</v>
      </c>
      <c r="J168" s="0" t="n">
        <v>0.905</v>
      </c>
    </row>
    <row r="169" customFormat="false" ht="12.8" hidden="false" customHeight="false" outlineLevel="0" collapsed="false">
      <c r="A169" s="0" t="s">
        <v>696</v>
      </c>
      <c r="B169" s="0" t="n">
        <v>0.855858</v>
      </c>
      <c r="C169" s="0" t="n">
        <v>0.772</v>
      </c>
      <c r="D169" s="0" t="n">
        <v>0.623</v>
      </c>
      <c r="E169" s="0" t="n">
        <v>0.826</v>
      </c>
      <c r="F169" s="0" t="n">
        <v>0.928</v>
      </c>
      <c r="G169" s="0" t="n">
        <v>0.805</v>
      </c>
      <c r="H169" s="0" t="n">
        <v>0.826</v>
      </c>
      <c r="I169" s="0" t="n">
        <v>0.798</v>
      </c>
      <c r="J169" s="0" t="n">
        <v>0.906</v>
      </c>
    </row>
    <row r="170" customFormat="false" ht="12.8" hidden="false" customHeight="false" outlineLevel="0" collapsed="false">
      <c r="A170" s="0" t="s">
        <v>697</v>
      </c>
      <c r="B170" s="0" t="n">
        <v>0.866721</v>
      </c>
      <c r="C170" s="0" t="n">
        <v>0.776</v>
      </c>
      <c r="D170" s="0" t="n">
        <v>0.619</v>
      </c>
      <c r="E170" s="0" t="n">
        <v>0.825</v>
      </c>
      <c r="F170" s="0" t="n">
        <v>0.928</v>
      </c>
      <c r="G170" s="0" t="n">
        <v>0.804</v>
      </c>
      <c r="H170" s="0" t="n">
        <v>0.825</v>
      </c>
      <c r="I170" s="0" t="n">
        <v>0.797</v>
      </c>
      <c r="J170" s="0" t="n">
        <v>0.906</v>
      </c>
    </row>
    <row r="171" customFormat="false" ht="12.8" hidden="false" customHeight="false" outlineLevel="0" collapsed="false">
      <c r="A171" s="0" t="s">
        <v>698</v>
      </c>
      <c r="B171" s="0" t="n">
        <v>0.849691</v>
      </c>
      <c r="C171" s="0" t="n">
        <v>0.772</v>
      </c>
      <c r="D171" s="0" t="n">
        <v>0.619</v>
      </c>
      <c r="E171" s="0" t="n">
        <v>0.826</v>
      </c>
      <c r="F171" s="0" t="n">
        <v>0.928</v>
      </c>
      <c r="G171" s="0" t="n">
        <v>0.805</v>
      </c>
      <c r="H171" s="0" t="n">
        <v>0.826</v>
      </c>
      <c r="I171" s="0" t="n">
        <v>0.798</v>
      </c>
      <c r="J171" s="0" t="n">
        <v>0.906</v>
      </c>
    </row>
    <row r="172" customFormat="false" ht="12.8" hidden="false" customHeight="false" outlineLevel="0" collapsed="false">
      <c r="A172" s="0" t="s">
        <v>699</v>
      </c>
      <c r="B172" s="0" t="n">
        <v>0.831146</v>
      </c>
      <c r="C172" s="0" t="n">
        <v>0.768</v>
      </c>
      <c r="D172" s="0" t="n">
        <v>0.618</v>
      </c>
      <c r="E172" s="0" t="n">
        <v>0.828</v>
      </c>
      <c r="F172" s="0" t="n">
        <v>0.928</v>
      </c>
      <c r="G172" s="0" t="n">
        <v>0.806</v>
      </c>
      <c r="H172" s="0" t="n">
        <v>0.828</v>
      </c>
      <c r="I172" s="0" t="n">
        <v>0.799</v>
      </c>
      <c r="J172" s="0" t="n">
        <v>0.906</v>
      </c>
    </row>
    <row r="173" customFormat="false" ht="12.8" hidden="false" customHeight="false" outlineLevel="0" collapsed="false">
      <c r="A173" s="0" t="s">
        <v>700</v>
      </c>
      <c r="B173" s="0" t="n">
        <v>0.843096</v>
      </c>
      <c r="C173" s="0" t="n">
        <v>0.768</v>
      </c>
      <c r="D173" s="0" t="n">
        <v>0.62</v>
      </c>
      <c r="E173" s="0" t="n">
        <v>0.827</v>
      </c>
      <c r="F173" s="0" t="n">
        <v>0.928</v>
      </c>
      <c r="G173" s="0" t="n">
        <v>0.806</v>
      </c>
      <c r="H173" s="0" t="n">
        <v>0.827</v>
      </c>
      <c r="I173" s="0" t="n">
        <v>0.798</v>
      </c>
      <c r="J173" s="0" t="n">
        <v>0.906</v>
      </c>
    </row>
    <row r="174" customFormat="false" ht="12.8" hidden="false" customHeight="false" outlineLevel="0" collapsed="false">
      <c r="A174" s="0" t="s">
        <v>701</v>
      </c>
      <c r="B174" s="0" t="n">
        <v>0.842164</v>
      </c>
      <c r="C174" s="0" t="n">
        <v>0.771</v>
      </c>
      <c r="D174" s="0" t="n">
        <v>0.621</v>
      </c>
      <c r="E174" s="0" t="n">
        <v>0.827</v>
      </c>
      <c r="F174" s="0" t="n">
        <v>0.928</v>
      </c>
      <c r="G174" s="0" t="n">
        <v>0.806</v>
      </c>
      <c r="H174" s="0" t="n">
        <v>0.827</v>
      </c>
      <c r="I174" s="0" t="n">
        <v>0.799</v>
      </c>
      <c r="J174" s="0" t="n">
        <v>0.906</v>
      </c>
    </row>
    <row r="175" customFormat="false" ht="12.8" hidden="false" customHeight="false" outlineLevel="0" collapsed="false">
      <c r="A175" s="0" t="s">
        <v>702</v>
      </c>
      <c r="B175" s="0" t="n">
        <v>0.84268</v>
      </c>
      <c r="C175" s="0" t="n">
        <v>0.768</v>
      </c>
      <c r="D175" s="0" t="n">
        <v>0.621</v>
      </c>
      <c r="E175" s="0" t="n">
        <v>0.827</v>
      </c>
      <c r="F175" s="0" t="n">
        <v>0.928</v>
      </c>
      <c r="G175" s="0" t="n">
        <v>0.806</v>
      </c>
      <c r="H175" s="0" t="n">
        <v>0.827</v>
      </c>
      <c r="I175" s="0" t="n">
        <v>0.799</v>
      </c>
      <c r="J175" s="0" t="n">
        <v>0.906</v>
      </c>
    </row>
    <row r="176" customFormat="false" ht="12.8" hidden="false" customHeight="false" outlineLevel="0" collapsed="false">
      <c r="A176" s="0" t="s">
        <v>703</v>
      </c>
      <c r="B176" s="0" t="n">
        <v>0.842476</v>
      </c>
      <c r="C176" s="0" t="n">
        <v>0.77</v>
      </c>
      <c r="D176" s="0" t="n">
        <v>0.622</v>
      </c>
      <c r="E176" s="0" t="n">
        <v>0.828</v>
      </c>
      <c r="F176" s="0" t="n">
        <v>0.928</v>
      </c>
      <c r="G176" s="0" t="n">
        <v>0.807</v>
      </c>
      <c r="H176" s="0" t="n">
        <v>0.828</v>
      </c>
      <c r="I176" s="0" t="n">
        <v>0.799</v>
      </c>
      <c r="J176" s="0" t="n">
        <v>0.906</v>
      </c>
    </row>
    <row r="177" customFormat="false" ht="12.8" hidden="false" customHeight="false" outlineLevel="0" collapsed="false">
      <c r="A177" s="0" t="s">
        <v>704</v>
      </c>
      <c r="B177" s="0" t="n">
        <v>0.841767</v>
      </c>
      <c r="C177" s="0" t="n">
        <v>0.764</v>
      </c>
      <c r="D177" s="0" t="n">
        <v>0.621</v>
      </c>
      <c r="E177" s="0" t="n">
        <v>0.83</v>
      </c>
      <c r="F177" s="0" t="n">
        <v>0.928</v>
      </c>
      <c r="G177" s="0" t="n">
        <v>0.807</v>
      </c>
      <c r="H177" s="0" t="n">
        <v>0.83</v>
      </c>
      <c r="I177" s="0" t="n">
        <v>0.8</v>
      </c>
      <c r="J177" s="0" t="n">
        <v>0.906</v>
      </c>
    </row>
    <row r="178" customFormat="false" ht="12.8" hidden="false" customHeight="false" outlineLevel="0" collapsed="false">
      <c r="A178" s="0" t="s">
        <v>705</v>
      </c>
      <c r="B178" s="0" t="n">
        <v>0.852447</v>
      </c>
      <c r="C178" s="0" t="n">
        <v>0.767</v>
      </c>
      <c r="D178" s="0" t="n">
        <v>0.624</v>
      </c>
      <c r="E178" s="0" t="n">
        <v>0.829</v>
      </c>
      <c r="F178" s="0" t="n">
        <v>0.928</v>
      </c>
      <c r="G178" s="0" t="n">
        <v>0.806</v>
      </c>
      <c r="H178" s="0" t="n">
        <v>0.829</v>
      </c>
      <c r="I178" s="0" t="n">
        <v>0.799</v>
      </c>
      <c r="J178" s="0" t="n">
        <v>0.906</v>
      </c>
    </row>
    <row r="179" customFormat="false" ht="12.8" hidden="false" customHeight="false" outlineLevel="0" collapsed="false">
      <c r="A179" s="0" t="s">
        <v>706</v>
      </c>
      <c r="B179" s="0" t="n">
        <v>0.883281</v>
      </c>
      <c r="C179" s="0" t="n">
        <v>0.765</v>
      </c>
      <c r="D179" s="0" t="n">
        <v>0.617</v>
      </c>
      <c r="E179" s="0" t="n">
        <v>0.823</v>
      </c>
      <c r="F179" s="0" t="n">
        <v>0.928</v>
      </c>
      <c r="G179" s="0" t="n">
        <v>0.804</v>
      </c>
      <c r="H179" s="0" t="n">
        <v>0.823</v>
      </c>
      <c r="I179" s="0" t="n">
        <v>0.797</v>
      </c>
      <c r="J179" s="0" t="n">
        <v>0.907</v>
      </c>
    </row>
    <row r="180" customFormat="false" ht="12.8" hidden="false" customHeight="false" outlineLevel="0" collapsed="false">
      <c r="A180" s="0" t="s">
        <v>707</v>
      </c>
      <c r="B180" s="0" t="n">
        <v>0.886468</v>
      </c>
      <c r="C180" s="0" t="n">
        <v>0.775</v>
      </c>
      <c r="D180" s="0" t="n">
        <v>0.622</v>
      </c>
      <c r="E180" s="0" t="n">
        <v>0.825</v>
      </c>
      <c r="F180" s="0" t="n">
        <v>0.928</v>
      </c>
      <c r="G180" s="0" t="n">
        <v>0.804</v>
      </c>
      <c r="H180" s="0" t="n">
        <v>0.825</v>
      </c>
      <c r="I180" s="0" t="n">
        <v>0.796</v>
      </c>
      <c r="J180" s="0" t="n">
        <v>0.907</v>
      </c>
    </row>
    <row r="181" customFormat="false" ht="12.8" hidden="false" customHeight="false" outlineLevel="0" collapsed="false">
      <c r="A181" s="0" t="s">
        <v>708</v>
      </c>
      <c r="B181" s="0" t="n">
        <v>0.850193</v>
      </c>
      <c r="C181" s="0" t="n">
        <v>0.761</v>
      </c>
      <c r="D181" s="0" t="n">
        <v>0.617</v>
      </c>
      <c r="E181" s="0" t="n">
        <v>0.831</v>
      </c>
      <c r="F181" s="0" t="n">
        <v>0.928</v>
      </c>
      <c r="G181" s="0" t="n">
        <v>0.806</v>
      </c>
      <c r="H181" s="0" t="n">
        <v>0.831</v>
      </c>
      <c r="I181" s="0" t="n">
        <v>0.799</v>
      </c>
      <c r="J181" s="0" t="n">
        <v>0.905</v>
      </c>
    </row>
    <row r="182" customFormat="false" ht="12.8" hidden="false" customHeight="false" outlineLevel="0" collapsed="false">
      <c r="A182" s="0" t="s">
        <v>709</v>
      </c>
      <c r="B182" s="0" t="n">
        <v>0.873467</v>
      </c>
      <c r="C182" s="0" t="n">
        <v>0.773</v>
      </c>
      <c r="D182" s="0" t="n">
        <v>0.623</v>
      </c>
      <c r="E182" s="0" t="n">
        <v>0.827</v>
      </c>
      <c r="F182" s="0" t="n">
        <v>0.928</v>
      </c>
      <c r="G182" s="0" t="n">
        <v>0.804</v>
      </c>
      <c r="H182" s="0" t="n">
        <v>0.827</v>
      </c>
      <c r="I182" s="0" t="n">
        <v>0.797</v>
      </c>
      <c r="J182" s="0" t="n">
        <v>0.905</v>
      </c>
    </row>
    <row r="183" customFormat="false" ht="12.8" hidden="false" customHeight="false" outlineLevel="0" collapsed="false">
      <c r="A183" s="0" t="s">
        <v>710</v>
      </c>
      <c r="B183" s="0" t="n">
        <v>0.876361</v>
      </c>
      <c r="C183" s="0" t="n">
        <v>0.772</v>
      </c>
      <c r="D183" s="0" t="n">
        <v>0.623</v>
      </c>
      <c r="E183" s="0" t="n">
        <v>0.826</v>
      </c>
      <c r="F183" s="0" t="n">
        <v>0.928</v>
      </c>
      <c r="G183" s="0" t="n">
        <v>0.804</v>
      </c>
      <c r="H183" s="0" t="n">
        <v>0.826</v>
      </c>
      <c r="I183" s="0" t="n">
        <v>0.797</v>
      </c>
      <c r="J183" s="0" t="n">
        <v>0.905</v>
      </c>
    </row>
    <row r="184" customFormat="false" ht="12.8" hidden="false" customHeight="false" outlineLevel="0" collapsed="false">
      <c r="A184" s="0" t="s">
        <v>711</v>
      </c>
      <c r="B184" s="0" t="n">
        <v>0.873083</v>
      </c>
      <c r="C184" s="0" t="n">
        <v>0.768</v>
      </c>
      <c r="D184" s="0" t="n">
        <v>0.622</v>
      </c>
      <c r="E184" s="0" t="n">
        <v>0.828</v>
      </c>
      <c r="F184" s="0" t="n">
        <v>0.928</v>
      </c>
      <c r="G184" s="0" t="n">
        <v>0.805</v>
      </c>
      <c r="H184" s="0" t="n">
        <v>0.828</v>
      </c>
      <c r="I184" s="0" t="n">
        <v>0.797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0.867914</v>
      </c>
      <c r="C185" s="0" t="n">
        <v>0.767</v>
      </c>
      <c r="D185" s="0" t="n">
        <v>0.623</v>
      </c>
      <c r="E185" s="0" t="n">
        <v>0.829</v>
      </c>
      <c r="F185" s="0" t="n">
        <v>0.928</v>
      </c>
      <c r="G185" s="0" t="n">
        <v>0.805</v>
      </c>
      <c r="H185" s="0" t="n">
        <v>0.829</v>
      </c>
      <c r="I185" s="0" t="n">
        <v>0.798</v>
      </c>
      <c r="J185" s="0" t="n">
        <v>0.905</v>
      </c>
    </row>
    <row r="186" customFormat="false" ht="12.8" hidden="false" customHeight="false" outlineLevel="0" collapsed="false">
      <c r="A186" s="0" t="s">
        <v>713</v>
      </c>
      <c r="B186" s="0" t="n">
        <v>0.880791</v>
      </c>
      <c r="C186" s="0" t="n">
        <v>0.772</v>
      </c>
      <c r="D186" s="0" t="n">
        <v>0.623</v>
      </c>
      <c r="E186" s="0" t="n">
        <v>0.828</v>
      </c>
      <c r="F186" s="0" t="n">
        <v>0.928</v>
      </c>
      <c r="G186" s="0" t="n">
        <v>0.805</v>
      </c>
      <c r="H186" s="0" t="n">
        <v>0.828</v>
      </c>
      <c r="I186" s="0" t="n">
        <v>0.797</v>
      </c>
      <c r="J186" s="0" t="n">
        <v>0.906</v>
      </c>
    </row>
    <row r="187" customFormat="false" ht="12.8" hidden="false" customHeight="false" outlineLevel="0" collapsed="false">
      <c r="A187" s="0" t="s">
        <v>714</v>
      </c>
      <c r="B187" s="0" t="n">
        <v>0.896226</v>
      </c>
      <c r="C187" s="0" t="n">
        <v>0.773</v>
      </c>
      <c r="D187" s="0" t="n">
        <v>0.625</v>
      </c>
      <c r="E187" s="0" t="n">
        <v>0.825</v>
      </c>
      <c r="F187" s="0" t="n">
        <v>0.928</v>
      </c>
      <c r="G187" s="0" t="n">
        <v>0.804</v>
      </c>
      <c r="H187" s="0" t="n">
        <v>0.825</v>
      </c>
      <c r="I187" s="0" t="n">
        <v>0.797</v>
      </c>
      <c r="J187" s="0" t="n">
        <v>0.906</v>
      </c>
    </row>
    <row r="188" customFormat="false" ht="12.8" hidden="false" customHeight="false" outlineLevel="0" collapsed="false">
      <c r="A188" s="0" t="s">
        <v>715</v>
      </c>
      <c r="B188" s="0" t="n">
        <v>0.898536</v>
      </c>
      <c r="C188" s="0" t="n">
        <v>0.773</v>
      </c>
      <c r="D188" s="0" t="n">
        <v>0.625</v>
      </c>
      <c r="E188" s="0" t="n">
        <v>0.825</v>
      </c>
      <c r="F188" s="0" t="n">
        <v>0.928</v>
      </c>
      <c r="G188" s="0" t="n">
        <v>0.804</v>
      </c>
      <c r="H188" s="0" t="n">
        <v>0.825</v>
      </c>
      <c r="I188" s="0" t="n">
        <v>0.796</v>
      </c>
      <c r="J188" s="0" t="n">
        <v>0.906</v>
      </c>
    </row>
    <row r="189" customFormat="false" ht="12.8" hidden="false" customHeight="false" outlineLevel="0" collapsed="false">
      <c r="A189" s="0" t="s">
        <v>716</v>
      </c>
      <c r="B189" s="0" t="n">
        <v>0.895768</v>
      </c>
      <c r="C189" s="0" t="n">
        <v>0.776</v>
      </c>
      <c r="D189" s="0" t="n">
        <v>0.625</v>
      </c>
      <c r="E189" s="0" t="n">
        <v>0.826</v>
      </c>
      <c r="F189" s="0" t="n">
        <v>0.928</v>
      </c>
      <c r="G189" s="0" t="n">
        <v>0.804</v>
      </c>
      <c r="H189" s="0" t="n">
        <v>0.826</v>
      </c>
      <c r="I189" s="0" t="n">
        <v>0.796</v>
      </c>
      <c r="J189" s="0" t="n">
        <v>0.906</v>
      </c>
    </row>
    <row r="190" customFormat="false" ht="12.8" hidden="false" customHeight="false" outlineLevel="0" collapsed="false">
      <c r="A190" s="0" t="s">
        <v>717</v>
      </c>
      <c r="B190" s="0" t="n">
        <v>0.889444</v>
      </c>
      <c r="C190" s="0" t="n">
        <v>0.771</v>
      </c>
      <c r="D190" s="0" t="n">
        <v>0.621</v>
      </c>
      <c r="E190" s="0" t="n">
        <v>0.826</v>
      </c>
      <c r="F190" s="0" t="n">
        <v>0.928</v>
      </c>
      <c r="G190" s="0" t="n">
        <v>0.804</v>
      </c>
      <c r="H190" s="0" t="n">
        <v>0.826</v>
      </c>
      <c r="I190" s="0" t="n">
        <v>0.796</v>
      </c>
      <c r="J190" s="0" t="n">
        <v>0.906</v>
      </c>
    </row>
    <row r="191" customFormat="false" ht="12.8" hidden="false" customHeight="false" outlineLevel="0" collapsed="false">
      <c r="A191" s="0" t="s">
        <v>718</v>
      </c>
      <c r="B191" s="0" t="n">
        <v>0.897947</v>
      </c>
      <c r="C191" s="0" t="n">
        <v>0.771</v>
      </c>
      <c r="D191" s="0" t="n">
        <v>0.624</v>
      </c>
      <c r="E191" s="0" t="n">
        <v>0.825</v>
      </c>
      <c r="F191" s="0" t="n">
        <v>0.928</v>
      </c>
      <c r="G191" s="0" t="n">
        <v>0.804</v>
      </c>
      <c r="H191" s="0" t="n">
        <v>0.825</v>
      </c>
      <c r="I191" s="0" t="n">
        <v>0.796</v>
      </c>
      <c r="J191" s="0" t="n">
        <v>0.906</v>
      </c>
    </row>
    <row r="192" customFormat="false" ht="12.8" hidden="false" customHeight="false" outlineLevel="0" collapsed="false">
      <c r="A192" s="0" t="s">
        <v>719</v>
      </c>
      <c r="B192" s="0" t="n">
        <v>0.887131</v>
      </c>
      <c r="C192" s="0" t="n">
        <v>0.77</v>
      </c>
      <c r="D192" s="0" t="n">
        <v>0.622</v>
      </c>
      <c r="E192" s="0" t="n">
        <v>0.827</v>
      </c>
      <c r="F192" s="0" t="n">
        <v>0.928</v>
      </c>
      <c r="G192" s="0" t="n">
        <v>0.804</v>
      </c>
      <c r="H192" s="0" t="n">
        <v>0.827</v>
      </c>
      <c r="I192" s="0" t="n">
        <v>0.797</v>
      </c>
      <c r="J192" s="0" t="n">
        <v>0.906</v>
      </c>
    </row>
    <row r="193" customFormat="false" ht="12.8" hidden="false" customHeight="false" outlineLevel="0" collapsed="false">
      <c r="A193" s="0" t="s">
        <v>720</v>
      </c>
      <c r="B193" s="0" t="n">
        <v>0.855098</v>
      </c>
      <c r="C193" s="0" t="n">
        <v>0.76</v>
      </c>
      <c r="D193" s="0" t="n">
        <v>0.619</v>
      </c>
      <c r="E193" s="0" t="n">
        <v>0.83</v>
      </c>
      <c r="F193" s="0" t="n">
        <v>0.928</v>
      </c>
      <c r="G193" s="0" t="n">
        <v>0.807</v>
      </c>
      <c r="H193" s="0" t="n">
        <v>0.83</v>
      </c>
      <c r="I193" s="0" t="n">
        <v>0.8</v>
      </c>
      <c r="J193" s="0" t="n">
        <v>0.904</v>
      </c>
    </row>
    <row r="194" customFormat="false" ht="12.8" hidden="false" customHeight="false" outlineLevel="0" collapsed="false">
      <c r="A194" s="0" t="s">
        <v>721</v>
      </c>
      <c r="B194" s="0" t="n">
        <v>0.868437</v>
      </c>
      <c r="C194" s="0" t="n">
        <v>0.766</v>
      </c>
      <c r="D194" s="0" t="n">
        <v>0.621</v>
      </c>
      <c r="E194" s="0" t="n">
        <v>0.829</v>
      </c>
      <c r="F194" s="0" t="n">
        <v>0.928</v>
      </c>
      <c r="G194" s="0" t="n">
        <v>0.806</v>
      </c>
      <c r="H194" s="0" t="n">
        <v>0.829</v>
      </c>
      <c r="I194" s="0" t="n">
        <v>0.798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0.884761</v>
      </c>
      <c r="C195" s="0" t="n">
        <v>0.77</v>
      </c>
      <c r="D195" s="0" t="n">
        <v>0.622</v>
      </c>
      <c r="E195" s="0" t="n">
        <v>0.827</v>
      </c>
      <c r="F195" s="0" t="n">
        <v>0.928</v>
      </c>
      <c r="G195" s="0" t="n">
        <v>0.805</v>
      </c>
      <c r="H195" s="0" t="n">
        <v>0.827</v>
      </c>
      <c r="I195" s="0" t="n">
        <v>0.797</v>
      </c>
      <c r="J195" s="0" t="n">
        <v>0.906</v>
      </c>
    </row>
    <row r="196" customFormat="false" ht="12.8" hidden="false" customHeight="false" outlineLevel="0" collapsed="false">
      <c r="A196" s="0" t="s">
        <v>723</v>
      </c>
      <c r="B196" s="0" t="n">
        <v>0.893189</v>
      </c>
      <c r="C196" s="0" t="n">
        <v>0.77</v>
      </c>
      <c r="D196" s="0" t="n">
        <v>0.623</v>
      </c>
      <c r="E196" s="0" t="n">
        <v>0.826</v>
      </c>
      <c r="F196" s="0" t="n">
        <v>0.928</v>
      </c>
      <c r="G196" s="0" t="n">
        <v>0.804</v>
      </c>
      <c r="H196" s="0" t="n">
        <v>0.826</v>
      </c>
      <c r="I196" s="0" t="n">
        <v>0.797</v>
      </c>
      <c r="J196" s="0" t="n">
        <v>0.906</v>
      </c>
    </row>
    <row r="197" customFormat="false" ht="12.8" hidden="false" customHeight="false" outlineLevel="0" collapsed="false">
      <c r="A197" s="0" t="s">
        <v>724</v>
      </c>
      <c r="B197" s="0" t="n">
        <v>0.900539</v>
      </c>
      <c r="C197" s="0" t="n">
        <v>0.772</v>
      </c>
      <c r="D197" s="0" t="n">
        <v>0.624</v>
      </c>
      <c r="E197" s="0" t="n">
        <v>0.826</v>
      </c>
      <c r="F197" s="0" t="n">
        <v>0.928</v>
      </c>
      <c r="G197" s="0" t="n">
        <v>0.804</v>
      </c>
      <c r="H197" s="0" t="n">
        <v>0.826</v>
      </c>
      <c r="I197" s="0" t="n">
        <v>0.797</v>
      </c>
      <c r="J197" s="0" t="n">
        <v>0.906</v>
      </c>
    </row>
    <row r="198" customFormat="false" ht="12.8" hidden="false" customHeight="false" outlineLevel="0" collapsed="false">
      <c r="A198" s="0" t="s">
        <v>725</v>
      </c>
      <c r="B198" s="0" t="n">
        <v>0.904366</v>
      </c>
      <c r="C198" s="0" t="n">
        <v>0.77</v>
      </c>
      <c r="D198" s="0" t="n">
        <v>0.622</v>
      </c>
      <c r="E198" s="0" t="n">
        <v>0.825</v>
      </c>
      <c r="F198" s="0" t="n">
        <v>0.928</v>
      </c>
      <c r="G198" s="0" t="n">
        <v>0.804</v>
      </c>
      <c r="H198" s="0" t="n">
        <v>0.825</v>
      </c>
      <c r="I198" s="0" t="n">
        <v>0.797</v>
      </c>
      <c r="J198" s="0" t="n">
        <v>0.907</v>
      </c>
    </row>
    <row r="199" customFormat="false" ht="12.8" hidden="false" customHeight="false" outlineLevel="0" collapsed="false">
      <c r="A199" s="0" t="s">
        <v>726</v>
      </c>
      <c r="B199" s="0" t="n">
        <v>0.897839</v>
      </c>
      <c r="C199" s="0" t="n">
        <v>0.769</v>
      </c>
      <c r="D199" s="0" t="n">
        <v>0.623</v>
      </c>
      <c r="E199" s="0" t="n">
        <v>0.825</v>
      </c>
      <c r="F199" s="0" t="n">
        <v>0.928</v>
      </c>
      <c r="G199" s="0" t="n">
        <v>0.805</v>
      </c>
      <c r="H199" s="0" t="n">
        <v>0.825</v>
      </c>
      <c r="I199" s="0" t="n">
        <v>0.797</v>
      </c>
      <c r="J199" s="0" t="n">
        <v>0.906</v>
      </c>
    </row>
    <row r="200" customFormat="false" ht="12.8" hidden="false" customHeight="false" outlineLevel="0" collapsed="false">
      <c r="A200" s="0" t="s">
        <v>727</v>
      </c>
      <c r="B200" s="0" t="n">
        <v>0.885537</v>
      </c>
      <c r="C200" s="0" t="n">
        <v>0.771</v>
      </c>
      <c r="D200" s="0" t="n">
        <v>0.624</v>
      </c>
      <c r="E200" s="0" t="n">
        <v>0.827</v>
      </c>
      <c r="F200" s="0" t="n">
        <v>0.928</v>
      </c>
      <c r="G200" s="0" t="n">
        <v>0.805</v>
      </c>
      <c r="H200" s="0" t="n">
        <v>0.827</v>
      </c>
      <c r="I200" s="0" t="n">
        <v>0.798</v>
      </c>
      <c r="J200" s="0" t="n">
        <v>0.906</v>
      </c>
    </row>
    <row r="201" customFormat="false" ht="12.8" hidden="false" customHeight="false" outlineLevel="0" collapsed="false">
      <c r="A201" s="0" t="s">
        <v>728</v>
      </c>
      <c r="B201" s="0" t="n">
        <v>0.894113</v>
      </c>
      <c r="C201" s="0" t="n">
        <v>0.766</v>
      </c>
      <c r="D201" s="0" t="n">
        <v>0.621</v>
      </c>
      <c r="E201" s="0" t="n">
        <v>0.826</v>
      </c>
      <c r="F201" s="0" t="n">
        <v>0.928</v>
      </c>
      <c r="G201" s="0" t="n">
        <v>0.805</v>
      </c>
      <c r="H201" s="0" t="n">
        <v>0.826</v>
      </c>
      <c r="I201" s="0" t="n">
        <v>0.797</v>
      </c>
      <c r="J201" s="0" t="n">
        <v>0.907</v>
      </c>
    </row>
    <row r="202" customFormat="false" ht="12.8" hidden="false" customHeight="false" outlineLevel="0" collapsed="false">
      <c r="A202" s="0" t="s">
        <v>729</v>
      </c>
      <c r="B202" s="0" t="n">
        <v>0.902967</v>
      </c>
      <c r="C202" s="0" t="n">
        <v>0.765</v>
      </c>
      <c r="D202" s="0" t="n">
        <v>0.62</v>
      </c>
      <c r="E202" s="0" t="n">
        <v>0.826</v>
      </c>
      <c r="F202" s="0" t="n">
        <v>0.928</v>
      </c>
      <c r="G202" s="0" t="n">
        <v>0.804</v>
      </c>
      <c r="H202" s="0" t="n">
        <v>0.826</v>
      </c>
      <c r="I202" s="0" t="n">
        <v>0.797</v>
      </c>
      <c r="J202" s="0" t="n">
        <v>0.907</v>
      </c>
    </row>
    <row r="203" customFormat="false" ht="12.8" hidden="false" customHeight="false" outlineLevel="0" collapsed="false">
      <c r="A203" s="0" t="s">
        <v>730</v>
      </c>
      <c r="B203" s="0" t="n">
        <v>0.899004</v>
      </c>
      <c r="C203" s="0" t="n">
        <v>0.77</v>
      </c>
      <c r="D203" s="0" t="n">
        <v>0.62</v>
      </c>
      <c r="E203" s="0" t="n">
        <v>0.827</v>
      </c>
      <c r="F203" s="0" t="n">
        <v>0.928</v>
      </c>
      <c r="G203" s="0" t="n">
        <v>0.804</v>
      </c>
      <c r="H203" s="0" t="n">
        <v>0.827</v>
      </c>
      <c r="I203" s="0" t="n">
        <v>0.797</v>
      </c>
      <c r="J203" s="0" t="n">
        <v>0.907</v>
      </c>
    </row>
    <row r="204" customFormat="false" ht="12.8" hidden="false" customHeight="false" outlineLevel="0" collapsed="false">
      <c r="A204" s="0" t="s">
        <v>731</v>
      </c>
      <c r="B204" s="0" t="n">
        <v>0.908247</v>
      </c>
      <c r="C204" s="0" t="n">
        <v>0.766</v>
      </c>
      <c r="D204" s="0" t="n">
        <v>0.619</v>
      </c>
      <c r="E204" s="0" t="n">
        <v>0.826</v>
      </c>
      <c r="F204" s="0" t="n">
        <v>0.928</v>
      </c>
      <c r="G204" s="0" t="n">
        <v>0.804</v>
      </c>
      <c r="H204" s="0" t="n">
        <v>0.826</v>
      </c>
      <c r="I204" s="0" t="n">
        <v>0.797</v>
      </c>
      <c r="J204" s="0" t="n">
        <v>0.907</v>
      </c>
    </row>
    <row r="205" customFormat="false" ht="12.8" hidden="false" customHeight="false" outlineLevel="0" collapsed="false">
      <c r="A205" s="0" t="s">
        <v>732</v>
      </c>
      <c r="B205" s="0" t="n">
        <v>0.911897</v>
      </c>
      <c r="C205" s="0" t="n">
        <v>0.767</v>
      </c>
      <c r="D205" s="0" t="n">
        <v>0.617</v>
      </c>
      <c r="E205" s="0" t="n">
        <v>0.825</v>
      </c>
      <c r="F205" s="0" t="n">
        <v>0.928</v>
      </c>
      <c r="G205" s="0" t="n">
        <v>0.804</v>
      </c>
      <c r="H205" s="0" t="n">
        <v>0.825</v>
      </c>
      <c r="I205" s="0" t="n">
        <v>0.797</v>
      </c>
      <c r="J205" s="0" t="n">
        <v>0.907</v>
      </c>
    </row>
    <row r="206" customFormat="false" ht="12.8" hidden="false" customHeight="false" outlineLevel="0" collapsed="false">
      <c r="A206" s="0" t="s">
        <v>733</v>
      </c>
      <c r="B206" s="0" t="n">
        <v>0.915372</v>
      </c>
      <c r="C206" s="0" t="n">
        <v>0.764</v>
      </c>
      <c r="D206" s="0" t="n">
        <v>0.615</v>
      </c>
      <c r="E206" s="0" t="n">
        <v>0.824</v>
      </c>
      <c r="F206" s="0" t="n">
        <v>0.928</v>
      </c>
      <c r="G206" s="0" t="n">
        <v>0.804</v>
      </c>
      <c r="H206" s="0" t="n">
        <v>0.824</v>
      </c>
      <c r="I206" s="0" t="n">
        <v>0.797</v>
      </c>
      <c r="J206" s="0" t="n">
        <v>0.907</v>
      </c>
    </row>
    <row r="207" customFormat="false" ht="12.8" hidden="false" customHeight="false" outlineLevel="0" collapsed="false">
      <c r="A207" s="0" t="s">
        <v>734</v>
      </c>
      <c r="B207" s="0" t="n">
        <v>0.904785</v>
      </c>
      <c r="C207" s="0" t="n">
        <v>0.768</v>
      </c>
      <c r="D207" s="0" t="n">
        <v>0.622</v>
      </c>
      <c r="E207" s="0" t="n">
        <v>0.826</v>
      </c>
      <c r="F207" s="0" t="n">
        <v>0.928</v>
      </c>
      <c r="G207" s="0" t="n">
        <v>0.805</v>
      </c>
      <c r="H207" s="0" t="n">
        <v>0.826</v>
      </c>
      <c r="I207" s="0" t="n">
        <v>0.797</v>
      </c>
      <c r="J207" s="0" t="n">
        <v>0.907</v>
      </c>
    </row>
    <row r="208" customFormat="false" ht="12.8" hidden="false" customHeight="false" outlineLevel="0" collapsed="false">
      <c r="A208" s="0" t="s">
        <v>735</v>
      </c>
      <c r="B208" s="0" t="n">
        <v>0.903125</v>
      </c>
      <c r="C208" s="0" t="n">
        <v>0.767</v>
      </c>
      <c r="D208" s="0" t="n">
        <v>0.62</v>
      </c>
      <c r="E208" s="0" t="n">
        <v>0.827</v>
      </c>
      <c r="F208" s="0" t="n">
        <v>0.928</v>
      </c>
      <c r="G208" s="0" t="n">
        <v>0.805</v>
      </c>
      <c r="H208" s="0" t="n">
        <v>0.827</v>
      </c>
      <c r="I208" s="0" t="n">
        <v>0.797</v>
      </c>
      <c r="J208" s="0" t="n">
        <v>0.907</v>
      </c>
    </row>
    <row r="209" customFormat="false" ht="12.8" hidden="false" customHeight="false" outlineLevel="0" collapsed="false">
      <c r="A209" s="0" t="s">
        <v>736</v>
      </c>
      <c r="B209" s="0" t="n">
        <v>0.907293</v>
      </c>
      <c r="C209" s="0" t="n">
        <v>0.764</v>
      </c>
      <c r="D209" s="0" t="n">
        <v>0.622</v>
      </c>
      <c r="E209" s="0" t="n">
        <v>0.825</v>
      </c>
      <c r="F209" s="0" t="n">
        <v>0.927</v>
      </c>
      <c r="G209" s="0" t="n">
        <v>0.805</v>
      </c>
      <c r="H209" s="0" t="n">
        <v>0.825</v>
      </c>
      <c r="I209" s="0" t="n">
        <v>0.797</v>
      </c>
      <c r="J209" s="0" t="n">
        <v>0.907</v>
      </c>
    </row>
    <row r="210" customFormat="false" ht="12.8" hidden="false" customHeight="false" outlineLevel="0" collapsed="false">
      <c r="A210" s="0" t="s">
        <v>737</v>
      </c>
      <c r="B210" s="0" t="n">
        <v>0.908446</v>
      </c>
      <c r="C210" s="0" t="n">
        <v>0.763</v>
      </c>
      <c r="D210" s="0" t="n">
        <v>0.617</v>
      </c>
      <c r="E210" s="0" t="n">
        <v>0.825</v>
      </c>
      <c r="F210" s="0" t="n">
        <v>0.928</v>
      </c>
      <c r="G210" s="0" t="n">
        <v>0.805</v>
      </c>
      <c r="H210" s="0" t="n">
        <v>0.825</v>
      </c>
      <c r="I210" s="0" t="n">
        <v>0.797</v>
      </c>
      <c r="J210" s="0" t="n">
        <v>0.907</v>
      </c>
    </row>
    <row r="211" customFormat="false" ht="12.8" hidden="false" customHeight="false" outlineLevel="0" collapsed="false">
      <c r="A211" s="0" t="s">
        <v>738</v>
      </c>
      <c r="B211" s="0" t="n">
        <v>0.907845</v>
      </c>
      <c r="C211" s="0" t="n">
        <v>0.763</v>
      </c>
      <c r="D211" s="0" t="n">
        <v>0.617</v>
      </c>
      <c r="E211" s="0" t="n">
        <v>0.824</v>
      </c>
      <c r="F211" s="0" t="n">
        <v>0.928</v>
      </c>
      <c r="G211" s="0" t="n">
        <v>0.805</v>
      </c>
      <c r="H211" s="0" t="n">
        <v>0.824</v>
      </c>
      <c r="I211" s="0" t="n">
        <v>0.798</v>
      </c>
      <c r="J211" s="0" t="n">
        <v>0.908</v>
      </c>
    </row>
    <row r="212" customFormat="false" ht="12.8" hidden="false" customHeight="false" outlineLevel="0" collapsed="false">
      <c r="A212" s="0" t="s">
        <v>739</v>
      </c>
      <c r="B212" s="0" t="n">
        <v>0.914235</v>
      </c>
      <c r="C212" s="0" t="n">
        <v>0.753</v>
      </c>
      <c r="D212" s="0" t="n">
        <v>0.609</v>
      </c>
      <c r="E212" s="0" t="n">
        <v>0.833</v>
      </c>
      <c r="F212" s="0" t="n">
        <v>0.928</v>
      </c>
      <c r="G212" s="0" t="n">
        <v>0.808</v>
      </c>
      <c r="H212" s="0" t="n">
        <v>0.833</v>
      </c>
      <c r="I212" s="0" t="n">
        <v>0.801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0.948789</v>
      </c>
      <c r="C213" s="0" t="n">
        <v>0.757</v>
      </c>
      <c r="D213" s="0" t="n">
        <v>0.605</v>
      </c>
      <c r="E213" s="0" t="n">
        <v>0.821</v>
      </c>
      <c r="F213" s="0" t="n">
        <v>0.929</v>
      </c>
      <c r="G213" s="0" t="n">
        <v>0.807</v>
      </c>
      <c r="H213" s="0" t="n">
        <v>0.821</v>
      </c>
      <c r="I213" s="0" t="n">
        <v>0.8</v>
      </c>
      <c r="J213" s="0" t="n">
        <v>0.909</v>
      </c>
    </row>
    <row r="214" customFormat="false" ht="12.8" hidden="false" customHeight="false" outlineLevel="0" collapsed="false">
      <c r="A214" s="0" t="s">
        <v>741</v>
      </c>
      <c r="B214" s="0" t="n">
        <v>0.928146</v>
      </c>
      <c r="C214" s="0" t="n">
        <v>0.721</v>
      </c>
      <c r="D214" s="0" t="n">
        <v>0.581</v>
      </c>
      <c r="E214" s="0" t="n">
        <v>0.84</v>
      </c>
      <c r="F214" s="0" t="n">
        <v>0.928</v>
      </c>
      <c r="G214" s="0" t="n">
        <v>0.811</v>
      </c>
      <c r="H214" s="0" t="n">
        <v>0.84</v>
      </c>
      <c r="I214" s="0" t="n">
        <v>0.804</v>
      </c>
      <c r="J214" s="0" t="n">
        <v>0.906</v>
      </c>
    </row>
    <row r="215" customFormat="false" ht="12.8" hidden="false" customHeight="false" outlineLevel="0" collapsed="false">
      <c r="A215" s="0" t="s">
        <v>742</v>
      </c>
      <c r="B215" s="0" t="n">
        <v>1.21466</v>
      </c>
      <c r="C215" s="0" t="n">
        <v>0.55</v>
      </c>
      <c r="D215" s="0" t="n">
        <v>0.472</v>
      </c>
      <c r="E215" s="0" t="n">
        <v>0.828</v>
      </c>
      <c r="F215" s="0" t="n">
        <v>0.923</v>
      </c>
      <c r="G215" s="0" t="n">
        <v>0.827</v>
      </c>
      <c r="H215" s="0" t="n">
        <v>0.828</v>
      </c>
      <c r="I215" s="0" t="n">
        <v>0.819</v>
      </c>
      <c r="J215" s="0" t="n">
        <v>0.898</v>
      </c>
    </row>
    <row r="216" customFormat="false" ht="12.8" hidden="false" customHeight="false" outlineLevel="0" collapsed="false">
      <c r="A216" s="0" t="s">
        <v>743</v>
      </c>
      <c r="B216" s="0" t="n">
        <v>1.010013</v>
      </c>
      <c r="C216" s="0" t="n">
        <v>0.496</v>
      </c>
      <c r="D216" s="0" t="n">
        <v>0.419</v>
      </c>
      <c r="E216" s="0" t="n">
        <v>0.861</v>
      </c>
      <c r="F216" s="0" t="n">
        <v>0.93</v>
      </c>
      <c r="G216" s="0" t="n">
        <v>0.853</v>
      </c>
      <c r="H216" s="0" t="n">
        <v>0.861</v>
      </c>
      <c r="I216" s="0" t="n">
        <v>0.846</v>
      </c>
      <c r="J216" s="0" t="n">
        <v>0.908</v>
      </c>
    </row>
    <row r="217" customFormat="false" ht="12.8" hidden="false" customHeight="false" outlineLevel="0" collapsed="false">
      <c r="A217" s="0" t="s">
        <v>744</v>
      </c>
      <c r="B217" s="0" t="n">
        <v>0.44164</v>
      </c>
      <c r="C217" s="0" t="n">
        <v>0.439</v>
      </c>
      <c r="D217" s="0" t="n">
        <v>0.399</v>
      </c>
      <c r="E217" s="0" t="n">
        <v>0.852</v>
      </c>
      <c r="F217" s="0" t="n">
        <v>0.928</v>
      </c>
      <c r="G217" s="0" t="n">
        <v>0.84</v>
      </c>
      <c r="H217" s="0" t="n">
        <v>0.852</v>
      </c>
      <c r="I217" s="0" t="n">
        <v>0.832</v>
      </c>
      <c r="J217" s="0" t="n">
        <v>0.905</v>
      </c>
    </row>
    <row r="218" customFormat="false" ht="12.8" hidden="false" customHeight="false" outlineLevel="0" collapsed="false">
      <c r="A218" s="0" t="s">
        <v>745</v>
      </c>
      <c r="B218" s="0" t="n">
        <v>0.667047</v>
      </c>
      <c r="C218" s="0" t="n">
        <v>0.505</v>
      </c>
      <c r="D218" s="0" t="n">
        <v>0.435</v>
      </c>
      <c r="E218" s="0" t="n">
        <v>0.862</v>
      </c>
      <c r="F218" s="0" t="n">
        <v>0.932</v>
      </c>
      <c r="G218" s="0" t="n">
        <v>0.855</v>
      </c>
      <c r="H218" s="0" t="n">
        <v>0.862</v>
      </c>
      <c r="I218" s="0" t="n">
        <v>0.848</v>
      </c>
      <c r="J218" s="0" t="n">
        <v>0.911</v>
      </c>
    </row>
    <row r="219" customFormat="false" ht="12.8" hidden="false" customHeight="false" outlineLevel="0" collapsed="false">
      <c r="A219" s="0" t="s">
        <v>746</v>
      </c>
      <c r="B219" s="0" t="n">
        <v>0.579322</v>
      </c>
      <c r="C219" s="0" t="n">
        <v>0.466</v>
      </c>
      <c r="D219" s="0" t="n">
        <v>0.42</v>
      </c>
      <c r="E219" s="0" t="n">
        <v>0.862</v>
      </c>
      <c r="F219" s="0" t="n">
        <v>0.931</v>
      </c>
      <c r="G219" s="0" t="n">
        <v>0.857</v>
      </c>
      <c r="H219" s="0" t="n">
        <v>0.862</v>
      </c>
      <c r="I219" s="0" t="n">
        <v>0.85</v>
      </c>
      <c r="J219" s="0" t="n">
        <v>0.91</v>
      </c>
    </row>
    <row r="220" customFormat="false" ht="12.8" hidden="false" customHeight="false" outlineLevel="0" collapsed="false">
      <c r="A220" s="0" t="s">
        <v>747</v>
      </c>
      <c r="B220" s="0" t="n">
        <v>0.609091</v>
      </c>
      <c r="C220" s="0" t="n">
        <v>0.503</v>
      </c>
      <c r="D220" s="0" t="n">
        <v>0.437</v>
      </c>
      <c r="E220" s="0" t="n">
        <v>0.86</v>
      </c>
      <c r="F220" s="0" t="n">
        <v>0.93</v>
      </c>
      <c r="G220" s="0" t="n">
        <v>0.853</v>
      </c>
      <c r="H220" s="0" t="n">
        <v>0.86</v>
      </c>
      <c r="I220" s="0" t="n">
        <v>0.847</v>
      </c>
      <c r="J220" s="0" t="n">
        <v>0.908</v>
      </c>
    </row>
    <row r="221" customFormat="false" ht="12.8" hidden="false" customHeight="false" outlineLevel="0" collapsed="false">
      <c r="A221" s="0" t="s">
        <v>748</v>
      </c>
      <c r="B221" s="0" t="n">
        <v>0.532877</v>
      </c>
      <c r="C221" s="0" t="n">
        <v>0.444</v>
      </c>
      <c r="D221" s="0" t="n">
        <v>0.379</v>
      </c>
      <c r="E221" s="0" t="n">
        <v>0.858</v>
      </c>
      <c r="F221" s="0" t="n">
        <v>0.931</v>
      </c>
      <c r="G221" s="0" t="n">
        <v>0.849</v>
      </c>
      <c r="H221" s="0" t="n">
        <v>0.858</v>
      </c>
      <c r="I221" s="0" t="n">
        <v>0.841</v>
      </c>
      <c r="J221" s="0" t="n">
        <v>0.909</v>
      </c>
    </row>
    <row r="222" customFormat="false" ht="12.8" hidden="false" customHeight="false" outlineLevel="0" collapsed="false">
      <c r="A222" s="0" t="s">
        <v>749</v>
      </c>
      <c r="B222" s="0" t="n">
        <v>0.517811</v>
      </c>
      <c r="C222" s="0" t="n">
        <v>0.726</v>
      </c>
      <c r="D222" s="0" t="n">
        <v>0.592</v>
      </c>
      <c r="E222" s="0" t="n">
        <v>0.851</v>
      </c>
      <c r="F222" s="0" t="n">
        <v>0.929</v>
      </c>
      <c r="G222" s="0" t="n">
        <v>0.837</v>
      </c>
      <c r="H222" s="0" t="n">
        <v>0.851</v>
      </c>
      <c r="I222" s="0" t="n">
        <v>0.83</v>
      </c>
      <c r="J222" s="0" t="n">
        <v>0.906</v>
      </c>
    </row>
    <row r="223" customFormat="false" ht="12.8" hidden="false" customHeight="false" outlineLevel="0" collapsed="false">
      <c r="A223" s="0" t="s">
        <v>750</v>
      </c>
      <c r="B223" s="0" t="n">
        <v>0.540442</v>
      </c>
      <c r="C223" s="0" t="n">
        <v>0.744</v>
      </c>
      <c r="D223" s="0" t="n">
        <v>0.59</v>
      </c>
      <c r="E223" s="0" t="n">
        <v>0.847</v>
      </c>
      <c r="F223" s="0" t="n">
        <v>0.93</v>
      </c>
      <c r="G223" s="0" t="n">
        <v>0.828</v>
      </c>
      <c r="H223" s="0" t="n">
        <v>0.847</v>
      </c>
      <c r="I223" s="0" t="n">
        <v>0.82</v>
      </c>
      <c r="J223" s="0" t="n">
        <v>0.907</v>
      </c>
    </row>
    <row r="224" customFormat="false" ht="12.8" hidden="false" customHeight="false" outlineLevel="0" collapsed="false">
      <c r="A224" s="0" t="s">
        <v>751</v>
      </c>
      <c r="B224" s="0" t="n">
        <v>0.604009</v>
      </c>
      <c r="C224" s="0" t="n">
        <v>0.751</v>
      </c>
      <c r="D224" s="0" t="n">
        <v>0.603</v>
      </c>
      <c r="E224" s="0" t="n">
        <v>0.838</v>
      </c>
      <c r="F224" s="0" t="n">
        <v>0.929</v>
      </c>
      <c r="G224" s="0" t="n">
        <v>0.82</v>
      </c>
      <c r="H224" s="0" t="n">
        <v>0.838</v>
      </c>
      <c r="I224" s="0" t="n">
        <v>0.812</v>
      </c>
      <c r="J224" s="0" t="n">
        <v>0.905</v>
      </c>
    </row>
    <row r="225" customFormat="false" ht="12.8" hidden="false" customHeight="false" outlineLevel="0" collapsed="false">
      <c r="A225" s="0" t="s">
        <v>752</v>
      </c>
      <c r="B225" s="0" t="n">
        <v>0.637292</v>
      </c>
      <c r="C225" s="0" t="n">
        <v>0.7</v>
      </c>
      <c r="D225" s="0" t="n">
        <v>0.557</v>
      </c>
      <c r="E225" s="0" t="n">
        <v>0.844</v>
      </c>
      <c r="F225" s="0" t="n">
        <v>0.93</v>
      </c>
      <c r="G225" s="0" t="n">
        <v>0.821</v>
      </c>
      <c r="H225" s="0" t="n">
        <v>0.844</v>
      </c>
      <c r="I225" s="0" t="n">
        <v>0.814</v>
      </c>
      <c r="J225" s="0" t="n">
        <v>0.907</v>
      </c>
    </row>
    <row r="226" customFormat="false" ht="12.8" hidden="false" customHeight="false" outlineLevel="0" collapsed="false">
      <c r="A226" s="0" t="s">
        <v>753</v>
      </c>
      <c r="B226" s="0" t="n">
        <v>0.828154</v>
      </c>
      <c r="C226" s="0" t="n">
        <v>0.541</v>
      </c>
      <c r="D226" s="0" t="n">
        <v>0.464</v>
      </c>
      <c r="E226" s="0" t="n">
        <v>0.84</v>
      </c>
      <c r="F226" s="0" t="n">
        <v>0.927</v>
      </c>
      <c r="G226" s="0" t="n">
        <v>0.84</v>
      </c>
      <c r="H226" s="0" t="n">
        <v>0.84</v>
      </c>
      <c r="I226" s="0" t="n">
        <v>0.833</v>
      </c>
      <c r="J226" s="0" t="n">
        <v>0.903</v>
      </c>
    </row>
    <row r="227" customFormat="false" ht="12.8" hidden="false" customHeight="false" outlineLevel="0" collapsed="false">
      <c r="A227" s="0" t="s">
        <v>754</v>
      </c>
      <c r="B227" s="0" t="n">
        <v>0.762845</v>
      </c>
      <c r="C227" s="0" t="n">
        <v>0.49</v>
      </c>
      <c r="D227" s="0" t="n">
        <v>0.419</v>
      </c>
      <c r="E227" s="0" t="n">
        <v>0.858</v>
      </c>
      <c r="F227" s="0" t="n">
        <v>0.928</v>
      </c>
      <c r="G227" s="0" t="n">
        <v>0.844</v>
      </c>
      <c r="H227" s="0" t="n">
        <v>0.858</v>
      </c>
      <c r="I227" s="0" t="n">
        <v>0.838</v>
      </c>
      <c r="J227" s="0" t="n">
        <v>0.907</v>
      </c>
    </row>
    <row r="228" customFormat="false" ht="12.8" hidden="false" customHeight="false" outlineLevel="0" collapsed="false">
      <c r="A228" s="0" t="s">
        <v>755</v>
      </c>
      <c r="B228" s="0" t="n">
        <v>0.510188</v>
      </c>
      <c r="C228" s="0" t="n">
        <v>0.522</v>
      </c>
      <c r="D228" s="0" t="n">
        <v>0.449</v>
      </c>
      <c r="E228" s="0" t="n">
        <v>0.854</v>
      </c>
      <c r="F228" s="0" t="n">
        <v>0.927</v>
      </c>
      <c r="G228" s="0" t="n">
        <v>0.833</v>
      </c>
      <c r="H228" s="0" t="n">
        <v>0.854</v>
      </c>
      <c r="I228" s="0" t="n">
        <v>0.827</v>
      </c>
      <c r="J228" s="0" t="n">
        <v>0.906</v>
      </c>
    </row>
    <row r="229" customFormat="false" ht="12.8" hidden="false" customHeight="false" outlineLevel="0" collapsed="false">
      <c r="A229" s="0" t="s">
        <v>756</v>
      </c>
      <c r="B229" s="0" t="n">
        <v>0.47322</v>
      </c>
      <c r="C229" s="0" t="n">
        <v>0.678</v>
      </c>
      <c r="D229" s="0" t="n">
        <v>0.566</v>
      </c>
      <c r="E229" s="0" t="n">
        <v>0.847</v>
      </c>
      <c r="F229" s="0" t="n">
        <v>0.927</v>
      </c>
      <c r="G229" s="0" t="n">
        <v>0.822</v>
      </c>
      <c r="H229" s="0" t="n">
        <v>0.847</v>
      </c>
      <c r="I229" s="0" t="n">
        <v>0.815</v>
      </c>
      <c r="J229" s="0" t="n">
        <v>0.906</v>
      </c>
    </row>
    <row r="230" customFormat="false" ht="12.8" hidden="false" customHeight="false" outlineLevel="0" collapsed="false">
      <c r="A230" s="0" t="s">
        <v>757</v>
      </c>
      <c r="B230" s="0" t="n">
        <v>0.487982</v>
      </c>
      <c r="C230" s="0" t="n">
        <v>0.736</v>
      </c>
      <c r="D230" s="0" t="n">
        <v>0.612</v>
      </c>
      <c r="E230" s="0" t="n">
        <v>0.84</v>
      </c>
      <c r="F230" s="0" t="n">
        <v>0.927</v>
      </c>
      <c r="G230" s="0" t="n">
        <v>0.814</v>
      </c>
      <c r="H230" s="0" t="n">
        <v>0.84</v>
      </c>
      <c r="I230" s="0" t="n">
        <v>0.807</v>
      </c>
      <c r="J230" s="0" t="n">
        <v>0.906</v>
      </c>
    </row>
    <row r="231" customFormat="false" ht="12.8" hidden="false" customHeight="false" outlineLevel="0" collapsed="false">
      <c r="A231" s="0" t="s">
        <v>758</v>
      </c>
      <c r="B231" s="0" t="n">
        <v>0.52233</v>
      </c>
      <c r="C231" s="0" t="n">
        <v>0.744</v>
      </c>
      <c r="D231" s="0" t="n">
        <v>0.616</v>
      </c>
      <c r="E231" s="0" t="n">
        <v>0.838</v>
      </c>
      <c r="F231" s="0" t="n">
        <v>0.928</v>
      </c>
      <c r="G231" s="0" t="n">
        <v>0.813</v>
      </c>
      <c r="H231" s="0" t="n">
        <v>0.838</v>
      </c>
      <c r="I231" s="0" t="n">
        <v>0.806</v>
      </c>
      <c r="J231" s="0" t="n">
        <v>0.907</v>
      </c>
    </row>
    <row r="232" customFormat="false" ht="12.8" hidden="false" customHeight="false" outlineLevel="0" collapsed="false">
      <c r="A232" s="0" t="s">
        <v>759</v>
      </c>
      <c r="B232" s="0" t="n">
        <v>0.537364</v>
      </c>
      <c r="C232" s="0" t="n">
        <v>0.738</v>
      </c>
      <c r="D232" s="0" t="n">
        <v>0.605</v>
      </c>
      <c r="E232" s="0" t="n">
        <v>0.842</v>
      </c>
      <c r="F232" s="0" t="n">
        <v>0.93</v>
      </c>
      <c r="G232" s="0" t="n">
        <v>0.814</v>
      </c>
      <c r="H232" s="0" t="n">
        <v>0.842</v>
      </c>
      <c r="I232" s="0" t="n">
        <v>0.807</v>
      </c>
      <c r="J232" s="0" t="n">
        <v>0.908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9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J1" activeCellId="1" sqref="L1:O1 J1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AVERAGE(C:C)</f>
        <v>0.681798258345428</v>
      </c>
      <c r="M1" s="0" t="n">
        <f aca="false">MEDIAN(C:C)</f>
        <v>0.701</v>
      </c>
      <c r="N1" s="0" t="n">
        <f aca="false">QUARTILE(C:C,1)</f>
        <v>0.683</v>
      </c>
      <c r="O1" s="0" t="n">
        <f aca="false">QUARTILE(C:C,3)</f>
        <v>0.713</v>
      </c>
    </row>
    <row r="2" customFormat="false" ht="12.8" hidden="false" customHeight="false" outlineLevel="0" collapsed="false">
      <c r="A2" s="0" t="s">
        <v>529</v>
      </c>
      <c r="B2" s="0" t="n">
        <v>0.322497</v>
      </c>
      <c r="C2" s="0" t="n">
        <v>0.462</v>
      </c>
      <c r="D2" s="0" t="n">
        <v>0.225</v>
      </c>
      <c r="E2" s="0" t="n">
        <v>0.845</v>
      </c>
      <c r="F2" s="0" t="n">
        <v>0.935</v>
      </c>
      <c r="G2" s="0" t="n">
        <v>0.838</v>
      </c>
      <c r="H2" s="0" t="n">
        <v>0.845</v>
      </c>
      <c r="I2" s="0" t="n">
        <v>0.833</v>
      </c>
      <c r="J2" s="0" t="n">
        <v>0.918</v>
      </c>
    </row>
    <row r="3" customFormat="false" ht="12.8" hidden="false" customHeight="false" outlineLevel="0" collapsed="false">
      <c r="A3" s="0" t="s">
        <v>530</v>
      </c>
      <c r="B3" s="0" t="n">
        <v>0.232959</v>
      </c>
      <c r="C3" s="0" t="n">
        <v>0.499</v>
      </c>
      <c r="D3" s="0" t="n">
        <v>0.5</v>
      </c>
      <c r="E3" s="0" t="n">
        <v>0.864</v>
      </c>
      <c r="F3" s="0" t="n">
        <v>0.941</v>
      </c>
      <c r="G3" s="0" t="n">
        <v>0.859</v>
      </c>
      <c r="H3" s="0" t="n">
        <v>0.864</v>
      </c>
      <c r="I3" s="0" t="n">
        <v>0.853</v>
      </c>
      <c r="J3" s="0" t="n">
        <v>0.926</v>
      </c>
    </row>
    <row r="4" customFormat="false" ht="12.8" hidden="false" customHeight="false" outlineLevel="0" collapsed="false">
      <c r="A4" s="0" t="s">
        <v>531</v>
      </c>
      <c r="B4" s="0" t="n">
        <v>0.179722</v>
      </c>
      <c r="C4" s="0" t="n">
        <v>0.479</v>
      </c>
      <c r="D4" s="0" t="n">
        <v>0.5</v>
      </c>
      <c r="E4" s="0" t="n">
        <v>0.868</v>
      </c>
      <c r="F4" s="0" t="n">
        <v>0.942</v>
      </c>
      <c r="G4" s="0" t="n">
        <v>0.863</v>
      </c>
      <c r="H4" s="0" t="n">
        <v>0.868</v>
      </c>
      <c r="I4" s="0" t="n">
        <v>0.858</v>
      </c>
      <c r="J4" s="0" t="n">
        <v>0.928</v>
      </c>
    </row>
    <row r="5" customFormat="false" ht="12.8" hidden="false" customHeight="false" outlineLevel="0" collapsed="false">
      <c r="A5" s="0" t="s">
        <v>532</v>
      </c>
      <c r="B5" s="0" t="n">
        <v>0.164121</v>
      </c>
      <c r="C5" s="0" t="n">
        <v>0.463</v>
      </c>
      <c r="D5" s="0" t="n">
        <v>0.416</v>
      </c>
      <c r="E5" s="0" t="n">
        <v>0.866</v>
      </c>
      <c r="F5" s="0" t="n">
        <v>0.937</v>
      </c>
      <c r="G5" s="0" t="n">
        <v>0.861</v>
      </c>
      <c r="H5" s="0" t="n">
        <v>0.866</v>
      </c>
      <c r="I5" s="0" t="n">
        <v>0.856</v>
      </c>
      <c r="J5" s="0" t="n">
        <v>0.926</v>
      </c>
    </row>
    <row r="6" customFormat="false" ht="12.8" hidden="false" customHeight="false" outlineLevel="0" collapsed="false">
      <c r="A6" s="0" t="s">
        <v>533</v>
      </c>
      <c r="B6" s="0" t="n">
        <v>0.164889</v>
      </c>
      <c r="C6" s="0" t="n">
        <v>0.479</v>
      </c>
      <c r="D6" s="0" t="n">
        <v>0.492</v>
      </c>
      <c r="E6" s="0" t="n">
        <v>0.868</v>
      </c>
      <c r="F6" s="0" t="n">
        <v>0.941</v>
      </c>
      <c r="G6" s="0" t="n">
        <v>0.863</v>
      </c>
      <c r="H6" s="0" t="n">
        <v>0.868</v>
      </c>
      <c r="I6" s="0" t="n">
        <v>0.858</v>
      </c>
      <c r="J6" s="0" t="n">
        <v>0.927</v>
      </c>
    </row>
    <row r="7" customFormat="false" ht="12.8" hidden="false" customHeight="false" outlineLevel="0" collapsed="false">
      <c r="A7" s="0" t="s">
        <v>534</v>
      </c>
      <c r="B7" s="0" t="n">
        <v>0.165104</v>
      </c>
      <c r="C7" s="0" t="n">
        <v>0.457</v>
      </c>
      <c r="D7" s="0" t="n">
        <v>0.294</v>
      </c>
      <c r="E7" s="0" t="n">
        <v>0.868</v>
      </c>
      <c r="F7" s="0" t="n">
        <v>0.941</v>
      </c>
      <c r="G7" s="0" t="n">
        <v>0.863</v>
      </c>
      <c r="H7" s="0" t="n">
        <v>0.868</v>
      </c>
      <c r="I7" s="0" t="n">
        <v>0.858</v>
      </c>
      <c r="J7" s="0" t="n">
        <v>0.927</v>
      </c>
    </row>
    <row r="8" customFormat="false" ht="12.8" hidden="false" customHeight="false" outlineLevel="0" collapsed="false">
      <c r="A8" s="0" t="s">
        <v>535</v>
      </c>
      <c r="B8" s="0" t="n">
        <v>0.16754</v>
      </c>
      <c r="C8" s="0" t="n">
        <v>0.457</v>
      </c>
      <c r="D8" s="0" t="n">
        <v>0.318</v>
      </c>
      <c r="E8" s="0" t="n">
        <v>0.868</v>
      </c>
      <c r="F8" s="0" t="n">
        <v>0.941</v>
      </c>
      <c r="G8" s="0" t="n">
        <v>0.863</v>
      </c>
      <c r="H8" s="0" t="n">
        <v>0.868</v>
      </c>
      <c r="I8" s="0" t="n">
        <v>0.857</v>
      </c>
      <c r="J8" s="0" t="n">
        <v>0.927</v>
      </c>
    </row>
    <row r="9" customFormat="false" ht="12.8" hidden="false" customHeight="false" outlineLevel="0" collapsed="false">
      <c r="A9" s="0" t="s">
        <v>536</v>
      </c>
      <c r="B9" s="0" t="n">
        <v>0.16856</v>
      </c>
      <c r="C9" s="0" t="n">
        <v>0.37</v>
      </c>
      <c r="D9" s="0" t="n">
        <v>0.1</v>
      </c>
      <c r="E9" s="0" t="n">
        <v>0.868</v>
      </c>
      <c r="F9" s="0" t="n">
        <v>0.941</v>
      </c>
      <c r="G9" s="0" t="n">
        <v>0.863</v>
      </c>
      <c r="H9" s="0" t="n">
        <v>0.868</v>
      </c>
      <c r="I9" s="0" t="n">
        <v>0.858</v>
      </c>
      <c r="J9" s="0" t="n">
        <v>0.927</v>
      </c>
    </row>
    <row r="10" customFormat="false" ht="12.8" hidden="false" customHeight="false" outlineLevel="0" collapsed="false">
      <c r="A10" s="0" t="s">
        <v>537</v>
      </c>
      <c r="B10" s="0" t="n">
        <v>0.176717</v>
      </c>
      <c r="C10" s="0" t="n">
        <v>0.493</v>
      </c>
      <c r="D10" s="0" t="n">
        <v>0.5</v>
      </c>
      <c r="E10" s="0" t="n">
        <v>0.868</v>
      </c>
      <c r="F10" s="0" t="n">
        <v>0.941</v>
      </c>
      <c r="G10" s="0" t="n">
        <v>0.863</v>
      </c>
      <c r="H10" s="0" t="n">
        <v>0.868</v>
      </c>
      <c r="I10" s="0" t="n">
        <v>0.857</v>
      </c>
      <c r="J10" s="0" t="n">
        <v>0.927</v>
      </c>
    </row>
    <row r="11" customFormat="false" ht="12.8" hidden="false" customHeight="false" outlineLevel="0" collapsed="false">
      <c r="A11" s="0" t="s">
        <v>538</v>
      </c>
      <c r="B11" s="0" t="n">
        <v>0.171512</v>
      </c>
      <c r="C11" s="0" t="n">
        <v>0.286</v>
      </c>
      <c r="D11" s="0" t="n">
        <v>0.12</v>
      </c>
      <c r="E11" s="0" t="n">
        <v>0.868</v>
      </c>
      <c r="F11" s="0" t="n">
        <v>0.941</v>
      </c>
      <c r="G11" s="0" t="n">
        <v>0.862</v>
      </c>
      <c r="H11" s="0" t="n">
        <v>0.868</v>
      </c>
      <c r="I11" s="0" t="n">
        <v>0.857</v>
      </c>
      <c r="J11" s="0" t="n">
        <v>0.927</v>
      </c>
    </row>
    <row r="12" customFormat="false" ht="12.8" hidden="false" customHeight="false" outlineLevel="0" collapsed="false">
      <c r="A12" s="0" t="s">
        <v>539</v>
      </c>
      <c r="B12" s="0" t="n">
        <v>0.172475</v>
      </c>
      <c r="C12" s="0" t="n">
        <v>0.339</v>
      </c>
      <c r="D12" s="0" t="n">
        <v>0.099</v>
      </c>
      <c r="E12" s="0" t="n">
        <v>0.868</v>
      </c>
      <c r="F12" s="0" t="n">
        <v>0.941</v>
      </c>
      <c r="G12" s="0" t="n">
        <v>0.862</v>
      </c>
      <c r="H12" s="0" t="n">
        <v>0.868</v>
      </c>
      <c r="I12" s="0" t="n">
        <v>0.857</v>
      </c>
      <c r="J12" s="0" t="n">
        <v>0.927</v>
      </c>
    </row>
    <row r="13" customFormat="false" ht="12.8" hidden="false" customHeight="false" outlineLevel="0" collapsed="false">
      <c r="A13" s="0" t="s">
        <v>540</v>
      </c>
      <c r="B13" s="0" t="n">
        <v>0.173643</v>
      </c>
      <c r="C13" s="0" t="n">
        <v>0.426</v>
      </c>
      <c r="D13" s="0" t="n">
        <v>0.072</v>
      </c>
      <c r="E13" s="0" t="n">
        <v>0.868</v>
      </c>
      <c r="F13" s="0" t="n">
        <v>0.941</v>
      </c>
      <c r="G13" s="0" t="n">
        <v>0.862</v>
      </c>
      <c r="H13" s="0" t="n">
        <v>0.868</v>
      </c>
      <c r="I13" s="0" t="n">
        <v>0.857</v>
      </c>
      <c r="J13" s="0" t="n">
        <v>0.927</v>
      </c>
    </row>
    <row r="14" customFormat="false" ht="12.8" hidden="false" customHeight="false" outlineLevel="0" collapsed="false">
      <c r="A14" s="0" t="s">
        <v>541</v>
      </c>
      <c r="B14" s="0" t="n">
        <v>0.175342</v>
      </c>
      <c r="C14" s="0" t="n">
        <v>0.427</v>
      </c>
      <c r="D14" s="0" t="n">
        <v>0.389</v>
      </c>
      <c r="E14" s="0" t="n">
        <v>0.868</v>
      </c>
      <c r="F14" s="0" t="n">
        <v>0.941</v>
      </c>
      <c r="G14" s="0" t="n">
        <v>0.862</v>
      </c>
      <c r="H14" s="0" t="n">
        <v>0.868</v>
      </c>
      <c r="I14" s="0" t="n">
        <v>0.857</v>
      </c>
      <c r="J14" s="0" t="n">
        <v>0.927</v>
      </c>
    </row>
    <row r="15" customFormat="false" ht="12.8" hidden="false" customHeight="false" outlineLevel="0" collapsed="false">
      <c r="A15" s="0" t="s">
        <v>542</v>
      </c>
      <c r="B15" s="0" t="n">
        <v>0.182784</v>
      </c>
      <c r="C15" s="0" t="n">
        <v>0.493</v>
      </c>
      <c r="D15" s="0" t="n">
        <v>0.5</v>
      </c>
      <c r="E15" s="0" t="n">
        <v>0.868</v>
      </c>
      <c r="F15" s="0" t="n">
        <v>0.941</v>
      </c>
      <c r="G15" s="0" t="n">
        <v>0.862</v>
      </c>
      <c r="H15" s="0" t="n">
        <v>0.868</v>
      </c>
      <c r="I15" s="0" t="n">
        <v>0.857</v>
      </c>
      <c r="J15" s="0" t="n">
        <v>0.927</v>
      </c>
    </row>
    <row r="16" customFormat="false" ht="12.8" hidden="false" customHeight="false" outlineLevel="0" collapsed="false">
      <c r="A16" s="0" t="s">
        <v>543</v>
      </c>
      <c r="B16" s="0" t="n">
        <v>0.181997</v>
      </c>
      <c r="C16" s="0" t="n">
        <v>0.465</v>
      </c>
      <c r="D16" s="0" t="n">
        <v>0.485</v>
      </c>
      <c r="E16" s="0" t="n">
        <v>0.867</v>
      </c>
      <c r="F16" s="0" t="n">
        <v>0.941</v>
      </c>
      <c r="G16" s="0" t="n">
        <v>0.862</v>
      </c>
      <c r="H16" s="0" t="n">
        <v>0.867</v>
      </c>
      <c r="I16" s="0" t="n">
        <v>0.857</v>
      </c>
      <c r="J16" s="0" t="n">
        <v>0.926</v>
      </c>
    </row>
    <row r="17" customFormat="false" ht="12.8" hidden="false" customHeight="false" outlineLevel="0" collapsed="false">
      <c r="A17" s="0" t="s">
        <v>544</v>
      </c>
      <c r="B17" s="0" t="n">
        <v>0.181864</v>
      </c>
      <c r="C17" s="0" t="n">
        <v>0.494</v>
      </c>
      <c r="D17" s="0" t="n">
        <v>0.5</v>
      </c>
      <c r="E17" s="0" t="n">
        <v>0.867</v>
      </c>
      <c r="F17" s="0" t="n">
        <v>0.94</v>
      </c>
      <c r="G17" s="0" t="n">
        <v>0.861</v>
      </c>
      <c r="H17" s="0" t="n">
        <v>0.867</v>
      </c>
      <c r="I17" s="0" t="n">
        <v>0.856</v>
      </c>
      <c r="J17" s="0" t="n">
        <v>0.926</v>
      </c>
    </row>
    <row r="18" customFormat="false" ht="12.8" hidden="false" customHeight="false" outlineLevel="0" collapsed="false">
      <c r="A18" s="0" t="s">
        <v>545</v>
      </c>
      <c r="B18" s="0" t="n">
        <v>0.196593</v>
      </c>
      <c r="C18" s="0" t="n">
        <v>0.493</v>
      </c>
      <c r="D18" s="0" t="n">
        <v>0.5</v>
      </c>
      <c r="E18" s="0" t="n">
        <v>0.867</v>
      </c>
      <c r="F18" s="0" t="n">
        <v>0.941</v>
      </c>
      <c r="G18" s="0" t="n">
        <v>0.862</v>
      </c>
      <c r="H18" s="0" t="n">
        <v>0.867</v>
      </c>
      <c r="I18" s="0" t="n">
        <v>0.857</v>
      </c>
      <c r="J18" s="0" t="n">
        <v>0.926</v>
      </c>
    </row>
    <row r="19" customFormat="false" ht="12.8" hidden="false" customHeight="false" outlineLevel="0" collapsed="false">
      <c r="A19" s="0" t="s">
        <v>546</v>
      </c>
      <c r="B19" s="0" t="n">
        <v>0.174657</v>
      </c>
      <c r="C19" s="0" t="n">
        <v>0.478</v>
      </c>
      <c r="D19" s="0" t="n">
        <v>0.497</v>
      </c>
      <c r="E19" s="0" t="n">
        <v>0.868</v>
      </c>
      <c r="F19" s="0" t="n">
        <v>0.942</v>
      </c>
      <c r="G19" s="0" t="n">
        <v>0.862</v>
      </c>
      <c r="H19" s="0" t="n">
        <v>0.868</v>
      </c>
      <c r="I19" s="0" t="n">
        <v>0.857</v>
      </c>
      <c r="J19" s="0" t="n">
        <v>0.927</v>
      </c>
    </row>
    <row r="20" customFormat="false" ht="12.8" hidden="false" customHeight="false" outlineLevel="0" collapsed="false">
      <c r="A20" s="0" t="s">
        <v>547</v>
      </c>
      <c r="B20" s="0" t="n">
        <v>0.185873</v>
      </c>
      <c r="C20" s="0" t="n">
        <v>0.493</v>
      </c>
      <c r="D20" s="0" t="n">
        <v>0.5</v>
      </c>
      <c r="E20" s="0" t="n">
        <v>0.868</v>
      </c>
      <c r="F20" s="0" t="n">
        <v>0.942</v>
      </c>
      <c r="G20" s="0" t="n">
        <v>0.862</v>
      </c>
      <c r="H20" s="0" t="n">
        <v>0.868</v>
      </c>
      <c r="I20" s="0" t="n">
        <v>0.857</v>
      </c>
      <c r="J20" s="0" t="n">
        <v>0.927</v>
      </c>
    </row>
    <row r="21" customFormat="false" ht="12.8" hidden="false" customHeight="false" outlineLevel="0" collapsed="false">
      <c r="A21" s="0" t="s">
        <v>548</v>
      </c>
      <c r="B21" s="0" t="n">
        <v>0.181194</v>
      </c>
      <c r="C21" s="0" t="n">
        <v>0.494</v>
      </c>
      <c r="D21" s="0" t="n">
        <v>0.5</v>
      </c>
      <c r="E21" s="0" t="n">
        <v>0.867</v>
      </c>
      <c r="F21" s="0" t="n">
        <v>0.942</v>
      </c>
      <c r="G21" s="0" t="n">
        <v>0.861</v>
      </c>
      <c r="H21" s="0" t="n">
        <v>0.867</v>
      </c>
      <c r="I21" s="0" t="n">
        <v>0.856</v>
      </c>
      <c r="J21" s="0" t="n">
        <v>0.927</v>
      </c>
    </row>
    <row r="22" customFormat="false" ht="12.8" hidden="false" customHeight="false" outlineLevel="0" collapsed="false">
      <c r="A22" s="0" t="s">
        <v>549</v>
      </c>
      <c r="B22" s="0" t="n">
        <v>0.178159</v>
      </c>
      <c r="C22" s="0" t="n">
        <v>0.492</v>
      </c>
      <c r="D22" s="0" t="n">
        <v>0.5</v>
      </c>
      <c r="E22" s="0" t="n">
        <v>0.867</v>
      </c>
      <c r="F22" s="0" t="n">
        <v>0.942</v>
      </c>
      <c r="G22" s="0" t="n">
        <v>0.862</v>
      </c>
      <c r="H22" s="0" t="n">
        <v>0.867</v>
      </c>
      <c r="I22" s="0" t="n">
        <v>0.857</v>
      </c>
      <c r="J22" s="0" t="n">
        <v>0.925</v>
      </c>
    </row>
    <row r="23" customFormat="false" ht="12.8" hidden="false" customHeight="false" outlineLevel="0" collapsed="false">
      <c r="A23" s="0" t="s">
        <v>550</v>
      </c>
      <c r="B23" s="0" t="n">
        <v>0.177249</v>
      </c>
      <c r="C23" s="0" t="n">
        <v>0.406</v>
      </c>
      <c r="D23" s="0" t="n">
        <v>0.342</v>
      </c>
      <c r="E23" s="0" t="n">
        <v>0.867</v>
      </c>
      <c r="F23" s="0" t="n">
        <v>0.941</v>
      </c>
      <c r="G23" s="0" t="n">
        <v>0.861</v>
      </c>
      <c r="H23" s="0" t="n">
        <v>0.867</v>
      </c>
      <c r="I23" s="0" t="n">
        <v>0.856</v>
      </c>
      <c r="J23" s="0" t="n">
        <v>0.925</v>
      </c>
    </row>
    <row r="24" customFormat="false" ht="12.8" hidden="false" customHeight="false" outlineLevel="0" collapsed="false">
      <c r="A24" s="0" t="s">
        <v>551</v>
      </c>
      <c r="B24" s="0" t="n">
        <v>0.161559</v>
      </c>
      <c r="C24" s="0" t="n">
        <v>0.465</v>
      </c>
      <c r="D24" s="0" t="n">
        <v>0.293</v>
      </c>
      <c r="E24" s="0" t="n">
        <v>0.865</v>
      </c>
      <c r="F24" s="0" t="n">
        <v>0.94</v>
      </c>
      <c r="G24" s="0" t="n">
        <v>0.859</v>
      </c>
      <c r="H24" s="0" t="n">
        <v>0.865</v>
      </c>
      <c r="I24" s="0" t="n">
        <v>0.854</v>
      </c>
      <c r="J24" s="0" t="n">
        <v>0.922</v>
      </c>
    </row>
    <row r="25" customFormat="false" ht="12.8" hidden="false" customHeight="false" outlineLevel="0" collapsed="false">
      <c r="A25" s="0" t="s">
        <v>552</v>
      </c>
      <c r="B25" s="0" t="n">
        <v>0.160382</v>
      </c>
      <c r="C25" s="0" t="n">
        <v>0.655</v>
      </c>
      <c r="D25" s="0" t="n">
        <v>0.496</v>
      </c>
      <c r="E25" s="0" t="n">
        <v>0.861</v>
      </c>
      <c r="F25" s="0" t="n">
        <v>0.939</v>
      </c>
      <c r="G25" s="0" t="n">
        <v>0.852</v>
      </c>
      <c r="H25" s="0" t="n">
        <v>0.861</v>
      </c>
      <c r="I25" s="0" t="n">
        <v>0.847</v>
      </c>
      <c r="J25" s="0" t="n">
        <v>0.919</v>
      </c>
    </row>
    <row r="26" customFormat="false" ht="12.8" hidden="false" customHeight="false" outlineLevel="0" collapsed="false">
      <c r="A26" s="0" t="s">
        <v>553</v>
      </c>
      <c r="B26" s="0" t="n">
        <v>0.149821</v>
      </c>
      <c r="C26" s="0" t="n">
        <v>0.529</v>
      </c>
      <c r="D26" s="0" t="n">
        <v>0.373</v>
      </c>
      <c r="E26" s="0" t="n">
        <v>0.863</v>
      </c>
      <c r="F26" s="0" t="n">
        <v>0.939</v>
      </c>
      <c r="G26" s="0" t="n">
        <v>0.857</v>
      </c>
      <c r="H26" s="0" t="n">
        <v>0.863</v>
      </c>
      <c r="I26" s="0" t="n">
        <v>0.852</v>
      </c>
      <c r="J26" s="0" t="n">
        <v>0.919</v>
      </c>
    </row>
    <row r="27" customFormat="false" ht="12.8" hidden="false" customHeight="false" outlineLevel="0" collapsed="false">
      <c r="A27" s="0" t="s">
        <v>554</v>
      </c>
      <c r="B27" s="0" t="n">
        <v>0.185761</v>
      </c>
      <c r="C27" s="0" t="n">
        <v>0.569</v>
      </c>
      <c r="D27" s="0" t="n">
        <v>0.491</v>
      </c>
      <c r="E27" s="0" t="n">
        <v>0.862</v>
      </c>
      <c r="F27" s="0" t="n">
        <v>0.938</v>
      </c>
      <c r="G27" s="0" t="n">
        <v>0.852</v>
      </c>
      <c r="H27" s="0" t="n">
        <v>0.862</v>
      </c>
      <c r="I27" s="0" t="n">
        <v>0.847</v>
      </c>
      <c r="J27" s="0" t="n">
        <v>0.92</v>
      </c>
    </row>
    <row r="28" customFormat="false" ht="12.8" hidden="false" customHeight="false" outlineLevel="0" collapsed="false">
      <c r="A28" s="0" t="s">
        <v>555</v>
      </c>
      <c r="B28" s="0" t="n">
        <v>0.15855</v>
      </c>
      <c r="C28" s="0" t="n">
        <v>0.485</v>
      </c>
      <c r="D28" s="0" t="n">
        <v>0.413</v>
      </c>
      <c r="E28" s="0" t="n">
        <v>0.863</v>
      </c>
      <c r="F28" s="0" t="n">
        <v>0.94</v>
      </c>
      <c r="G28" s="0" t="n">
        <v>0.857</v>
      </c>
      <c r="H28" s="0" t="n">
        <v>0.863</v>
      </c>
      <c r="I28" s="0" t="n">
        <v>0.852</v>
      </c>
      <c r="J28" s="0" t="n">
        <v>0.921</v>
      </c>
    </row>
    <row r="29" customFormat="false" ht="12.8" hidden="false" customHeight="false" outlineLevel="0" collapsed="false">
      <c r="A29" s="0" t="s">
        <v>556</v>
      </c>
      <c r="B29" s="0" t="n">
        <v>0.15965</v>
      </c>
      <c r="C29" s="0" t="n">
        <v>0.648</v>
      </c>
      <c r="D29" s="0" t="n">
        <v>0.496</v>
      </c>
      <c r="E29" s="0" t="n">
        <v>0.855</v>
      </c>
      <c r="F29" s="0" t="n">
        <v>0.932</v>
      </c>
      <c r="G29" s="0" t="n">
        <v>0.844</v>
      </c>
      <c r="H29" s="0" t="n">
        <v>0.855</v>
      </c>
      <c r="I29" s="0" t="n">
        <v>0.839</v>
      </c>
      <c r="J29" s="0" t="n">
        <v>0.915</v>
      </c>
    </row>
    <row r="30" customFormat="false" ht="12.8" hidden="false" customHeight="false" outlineLevel="0" collapsed="false">
      <c r="A30" s="0" t="s">
        <v>557</v>
      </c>
      <c r="B30" s="0" t="n">
        <v>0.182648</v>
      </c>
      <c r="C30" s="0" t="n">
        <v>0.547</v>
      </c>
      <c r="D30" s="0" t="n">
        <v>0.416</v>
      </c>
      <c r="E30" s="0" t="n">
        <v>0.859</v>
      </c>
      <c r="F30" s="0" t="n">
        <v>0.938</v>
      </c>
      <c r="G30" s="0" t="n">
        <v>0.85</v>
      </c>
      <c r="H30" s="0" t="n">
        <v>0.859</v>
      </c>
      <c r="I30" s="0" t="n">
        <v>0.846</v>
      </c>
      <c r="J30" s="0" t="n">
        <v>0.918</v>
      </c>
    </row>
    <row r="31" customFormat="false" ht="12.8" hidden="false" customHeight="false" outlineLevel="0" collapsed="false">
      <c r="A31" s="0" t="s">
        <v>558</v>
      </c>
      <c r="B31" s="0" t="n">
        <v>0.16491</v>
      </c>
      <c r="C31" s="0" t="n">
        <v>0.422</v>
      </c>
      <c r="D31" s="0" t="n">
        <v>0.3</v>
      </c>
      <c r="E31" s="0" t="n">
        <v>0.845</v>
      </c>
      <c r="F31" s="0" t="n">
        <v>0.934</v>
      </c>
      <c r="G31" s="0" t="n">
        <v>0.832</v>
      </c>
      <c r="H31" s="0" t="n">
        <v>0.845</v>
      </c>
      <c r="I31" s="0" t="n">
        <v>0.827</v>
      </c>
      <c r="J31" s="0" t="n">
        <v>0.903</v>
      </c>
    </row>
    <row r="32" customFormat="false" ht="12.8" hidden="false" customHeight="false" outlineLevel="0" collapsed="false">
      <c r="A32" s="0" t="s">
        <v>559</v>
      </c>
      <c r="B32" s="0" t="n">
        <v>0.171896</v>
      </c>
      <c r="C32" s="0" t="n">
        <v>0.543</v>
      </c>
      <c r="D32" s="0" t="n">
        <v>0.465</v>
      </c>
      <c r="E32" s="0" t="n">
        <v>0.854</v>
      </c>
      <c r="F32" s="0" t="n">
        <v>0.931</v>
      </c>
      <c r="G32" s="0" t="n">
        <v>0.839</v>
      </c>
      <c r="H32" s="0" t="n">
        <v>0.854</v>
      </c>
      <c r="I32" s="0" t="n">
        <v>0.834</v>
      </c>
      <c r="J32" s="0" t="n">
        <v>0.913</v>
      </c>
    </row>
    <row r="33" customFormat="false" ht="12.8" hidden="false" customHeight="false" outlineLevel="0" collapsed="false">
      <c r="A33" s="0" t="s">
        <v>560</v>
      </c>
      <c r="B33" s="0" t="n">
        <v>0.142535</v>
      </c>
      <c r="C33" s="0" t="n">
        <v>0.626</v>
      </c>
      <c r="D33" s="0" t="n">
        <v>0.473</v>
      </c>
      <c r="E33" s="0" t="n">
        <v>0.848</v>
      </c>
      <c r="F33" s="0" t="n">
        <v>0.93</v>
      </c>
      <c r="G33" s="0" t="n">
        <v>0.831</v>
      </c>
      <c r="H33" s="0" t="n">
        <v>0.848</v>
      </c>
      <c r="I33" s="0" t="n">
        <v>0.826</v>
      </c>
      <c r="J33" s="0" t="n">
        <v>0.908</v>
      </c>
    </row>
    <row r="34" customFormat="false" ht="12.8" hidden="false" customHeight="false" outlineLevel="0" collapsed="false">
      <c r="A34" s="0" t="s">
        <v>561</v>
      </c>
      <c r="B34" s="0" t="n">
        <v>0.161424</v>
      </c>
      <c r="C34" s="0" t="n">
        <v>0.646</v>
      </c>
      <c r="D34" s="0" t="n">
        <v>0.553</v>
      </c>
      <c r="E34" s="0" t="n">
        <v>0.833</v>
      </c>
      <c r="F34" s="0" t="n">
        <v>0.923</v>
      </c>
      <c r="G34" s="0" t="n">
        <v>0.819</v>
      </c>
      <c r="H34" s="0" t="n">
        <v>0.833</v>
      </c>
      <c r="I34" s="0" t="n">
        <v>0.813</v>
      </c>
      <c r="J34" s="0" t="n">
        <v>0.902</v>
      </c>
    </row>
    <row r="35" customFormat="false" ht="12.8" hidden="false" customHeight="false" outlineLevel="0" collapsed="false">
      <c r="A35" s="0" t="s">
        <v>562</v>
      </c>
      <c r="B35" s="0" t="n">
        <v>0.158453</v>
      </c>
      <c r="C35" s="0" t="n">
        <v>0.628</v>
      </c>
      <c r="D35" s="0" t="n">
        <v>0.498</v>
      </c>
      <c r="E35" s="0" t="n">
        <v>0.852</v>
      </c>
      <c r="F35" s="0" t="n">
        <v>0.932</v>
      </c>
      <c r="G35" s="0" t="n">
        <v>0.839</v>
      </c>
      <c r="H35" s="0" t="n">
        <v>0.852</v>
      </c>
      <c r="I35" s="0" t="n">
        <v>0.834</v>
      </c>
      <c r="J35" s="0" t="n">
        <v>0.914</v>
      </c>
    </row>
    <row r="36" customFormat="false" ht="12.8" hidden="false" customHeight="false" outlineLevel="0" collapsed="false">
      <c r="A36" s="0" t="s">
        <v>563</v>
      </c>
      <c r="B36" s="0" t="n">
        <v>0.213803</v>
      </c>
      <c r="C36" s="0" t="n">
        <v>0.566</v>
      </c>
      <c r="D36" s="0" t="n">
        <v>0.524</v>
      </c>
      <c r="E36" s="0" t="n">
        <v>0.851</v>
      </c>
      <c r="F36" s="0" t="n">
        <v>0.931</v>
      </c>
      <c r="G36" s="0" t="n">
        <v>0.836</v>
      </c>
      <c r="H36" s="0" t="n">
        <v>0.851</v>
      </c>
      <c r="I36" s="0" t="n">
        <v>0.831</v>
      </c>
      <c r="J36" s="0" t="n">
        <v>0.913</v>
      </c>
    </row>
    <row r="37" customFormat="false" ht="12.8" hidden="false" customHeight="false" outlineLevel="0" collapsed="false">
      <c r="A37" s="0" t="s">
        <v>564</v>
      </c>
      <c r="B37" s="0" t="n">
        <v>0.220662</v>
      </c>
      <c r="C37" s="0" t="n">
        <v>0.523</v>
      </c>
      <c r="D37" s="0" t="n">
        <v>0.483</v>
      </c>
      <c r="E37" s="0" t="n">
        <v>0.856</v>
      </c>
      <c r="F37" s="0" t="n">
        <v>0.928</v>
      </c>
      <c r="G37" s="0" t="n">
        <v>0.841</v>
      </c>
      <c r="H37" s="0" t="n">
        <v>0.856</v>
      </c>
      <c r="I37" s="0" t="n">
        <v>0.836</v>
      </c>
      <c r="J37" s="0" t="n">
        <v>0.907</v>
      </c>
    </row>
    <row r="38" customFormat="false" ht="12.8" hidden="false" customHeight="false" outlineLevel="0" collapsed="false">
      <c r="A38" s="0" t="s">
        <v>565</v>
      </c>
      <c r="B38" s="0" t="n">
        <v>0.144968</v>
      </c>
      <c r="C38" s="0" t="n">
        <v>0.693</v>
      </c>
      <c r="D38" s="0" t="n">
        <v>0.583</v>
      </c>
      <c r="E38" s="0" t="n">
        <v>0.841</v>
      </c>
      <c r="F38" s="0" t="n">
        <v>0.926</v>
      </c>
      <c r="G38" s="0" t="n">
        <v>0.823</v>
      </c>
      <c r="H38" s="0" t="n">
        <v>0.841</v>
      </c>
      <c r="I38" s="0" t="n">
        <v>0.818</v>
      </c>
      <c r="J38" s="0" t="n">
        <v>0.904</v>
      </c>
    </row>
    <row r="39" customFormat="false" ht="12.8" hidden="false" customHeight="false" outlineLevel="0" collapsed="false">
      <c r="A39" s="0" t="s">
        <v>566</v>
      </c>
      <c r="B39" s="0" t="n">
        <v>0.157722</v>
      </c>
      <c r="C39" s="0" t="n">
        <v>0.696</v>
      </c>
      <c r="D39" s="0" t="n">
        <v>0.577</v>
      </c>
      <c r="E39" s="0" t="n">
        <v>0.84</v>
      </c>
      <c r="F39" s="0" t="n">
        <v>0.925</v>
      </c>
      <c r="G39" s="0" t="n">
        <v>0.821</v>
      </c>
      <c r="H39" s="0" t="n">
        <v>0.84</v>
      </c>
      <c r="I39" s="0" t="n">
        <v>0.815</v>
      </c>
      <c r="J39" s="0" t="n">
        <v>0.903</v>
      </c>
    </row>
    <row r="40" customFormat="false" ht="12.8" hidden="false" customHeight="false" outlineLevel="0" collapsed="false">
      <c r="A40" s="0" t="s">
        <v>567</v>
      </c>
      <c r="B40" s="0" t="n">
        <v>0.151672</v>
      </c>
      <c r="C40" s="0" t="n">
        <v>0.677</v>
      </c>
      <c r="D40" s="0" t="n">
        <v>0.543</v>
      </c>
      <c r="E40" s="0" t="n">
        <v>0.842</v>
      </c>
      <c r="F40" s="0" t="n">
        <v>0.927</v>
      </c>
      <c r="G40" s="0" t="n">
        <v>0.822</v>
      </c>
      <c r="H40" s="0" t="n">
        <v>0.842</v>
      </c>
      <c r="I40" s="0" t="n">
        <v>0.816</v>
      </c>
      <c r="J40" s="0" t="n">
        <v>0.905</v>
      </c>
    </row>
    <row r="41" customFormat="false" ht="12.8" hidden="false" customHeight="false" outlineLevel="0" collapsed="false">
      <c r="A41" s="0" t="s">
        <v>568</v>
      </c>
      <c r="B41" s="0" t="n">
        <v>0.171609</v>
      </c>
      <c r="C41" s="0" t="n">
        <v>0.703</v>
      </c>
      <c r="D41" s="0" t="n">
        <v>0.565</v>
      </c>
      <c r="E41" s="0" t="n">
        <v>0.838</v>
      </c>
      <c r="F41" s="0" t="n">
        <v>0.926</v>
      </c>
      <c r="G41" s="0" t="n">
        <v>0.814</v>
      </c>
      <c r="H41" s="0" t="n">
        <v>0.838</v>
      </c>
      <c r="I41" s="0" t="n">
        <v>0.809</v>
      </c>
      <c r="J41" s="0" t="n">
        <v>0.903</v>
      </c>
    </row>
    <row r="42" customFormat="false" ht="12.8" hidden="false" customHeight="false" outlineLevel="0" collapsed="false">
      <c r="A42" s="0" t="s">
        <v>569</v>
      </c>
      <c r="B42" s="0" t="n">
        <v>0.152923</v>
      </c>
      <c r="C42" s="0" t="n">
        <v>0.666</v>
      </c>
      <c r="D42" s="0" t="n">
        <v>0.528</v>
      </c>
      <c r="E42" s="0" t="n">
        <v>0.848</v>
      </c>
      <c r="F42" s="0" t="n">
        <v>0.929</v>
      </c>
      <c r="G42" s="0" t="n">
        <v>0.83</v>
      </c>
      <c r="H42" s="0" t="n">
        <v>0.848</v>
      </c>
      <c r="I42" s="0" t="n">
        <v>0.825</v>
      </c>
      <c r="J42" s="0" t="n">
        <v>0.907</v>
      </c>
    </row>
    <row r="43" customFormat="false" ht="12.8" hidden="false" customHeight="false" outlineLevel="0" collapsed="false">
      <c r="A43" s="0" t="s">
        <v>570</v>
      </c>
      <c r="B43" s="0" t="n">
        <v>0.17161</v>
      </c>
      <c r="C43" s="0" t="n">
        <v>0.708</v>
      </c>
      <c r="D43" s="0" t="n">
        <v>0.554</v>
      </c>
      <c r="E43" s="0" t="n">
        <v>0.836</v>
      </c>
      <c r="F43" s="0" t="n">
        <v>0.926</v>
      </c>
      <c r="G43" s="0" t="n">
        <v>0.814</v>
      </c>
      <c r="H43" s="0" t="n">
        <v>0.836</v>
      </c>
      <c r="I43" s="0" t="n">
        <v>0.808</v>
      </c>
      <c r="J43" s="0" t="n">
        <v>0.904</v>
      </c>
    </row>
    <row r="44" customFormat="false" ht="12.8" hidden="false" customHeight="false" outlineLevel="0" collapsed="false">
      <c r="A44" s="0" t="s">
        <v>571</v>
      </c>
      <c r="B44" s="0" t="n">
        <v>0.149716</v>
      </c>
      <c r="C44" s="0" t="n">
        <v>0.662</v>
      </c>
      <c r="D44" s="0" t="n">
        <v>0.506</v>
      </c>
      <c r="E44" s="0" t="n">
        <v>0.844</v>
      </c>
      <c r="F44" s="0" t="n">
        <v>0.927</v>
      </c>
      <c r="G44" s="0" t="n">
        <v>0.829</v>
      </c>
      <c r="H44" s="0" t="n">
        <v>0.844</v>
      </c>
      <c r="I44" s="0" t="n">
        <v>0.824</v>
      </c>
      <c r="J44" s="0" t="n">
        <v>0.905</v>
      </c>
    </row>
    <row r="45" customFormat="false" ht="12.8" hidden="false" customHeight="false" outlineLevel="0" collapsed="false">
      <c r="A45" s="0" t="s">
        <v>572</v>
      </c>
      <c r="B45" s="0" t="n">
        <v>0.179297</v>
      </c>
      <c r="C45" s="0" t="n">
        <v>0.699</v>
      </c>
      <c r="D45" s="0" t="n">
        <v>0.568</v>
      </c>
      <c r="E45" s="0" t="n">
        <v>0.833</v>
      </c>
      <c r="F45" s="0" t="n">
        <v>0.925</v>
      </c>
      <c r="G45" s="0" t="n">
        <v>0.813</v>
      </c>
      <c r="H45" s="0" t="n">
        <v>0.833</v>
      </c>
      <c r="I45" s="0" t="n">
        <v>0.807</v>
      </c>
      <c r="J45" s="0" t="n">
        <v>0.904</v>
      </c>
    </row>
    <row r="46" customFormat="false" ht="12.8" hidden="false" customHeight="false" outlineLevel="0" collapsed="false">
      <c r="A46" s="0" t="s">
        <v>573</v>
      </c>
      <c r="B46" s="0" t="n">
        <v>0.161913</v>
      </c>
      <c r="C46" s="0" t="n">
        <v>0.681</v>
      </c>
      <c r="D46" s="0" t="n">
        <v>0.539</v>
      </c>
      <c r="E46" s="0" t="n">
        <v>0.844</v>
      </c>
      <c r="F46" s="0" t="n">
        <v>0.925</v>
      </c>
      <c r="G46" s="0" t="n">
        <v>0.827</v>
      </c>
      <c r="H46" s="0" t="n">
        <v>0.844</v>
      </c>
      <c r="I46" s="0" t="n">
        <v>0.822</v>
      </c>
      <c r="J46" s="0" t="n">
        <v>0.903</v>
      </c>
    </row>
    <row r="47" customFormat="false" ht="12.8" hidden="false" customHeight="false" outlineLevel="0" collapsed="false">
      <c r="A47" s="0" t="s">
        <v>574</v>
      </c>
      <c r="B47" s="0" t="n">
        <v>0.211778</v>
      </c>
      <c r="C47" s="0" t="n">
        <v>0.679</v>
      </c>
      <c r="D47" s="0" t="n">
        <v>0.55</v>
      </c>
      <c r="E47" s="0" t="n">
        <v>0.84</v>
      </c>
      <c r="F47" s="0" t="n">
        <v>0.925</v>
      </c>
      <c r="G47" s="0" t="n">
        <v>0.817</v>
      </c>
      <c r="H47" s="0" t="n">
        <v>0.84</v>
      </c>
      <c r="I47" s="0" t="n">
        <v>0.812</v>
      </c>
      <c r="J47" s="0" t="n">
        <v>0.903</v>
      </c>
    </row>
    <row r="48" customFormat="false" ht="12.8" hidden="false" customHeight="false" outlineLevel="0" collapsed="false">
      <c r="A48" s="0" t="s">
        <v>575</v>
      </c>
      <c r="B48" s="0" t="n">
        <v>0.150378</v>
      </c>
      <c r="C48" s="0" t="n">
        <v>0.689</v>
      </c>
      <c r="D48" s="0" t="n">
        <v>0.561</v>
      </c>
      <c r="E48" s="0" t="n">
        <v>0.85</v>
      </c>
      <c r="F48" s="0" t="n">
        <v>0.928</v>
      </c>
      <c r="G48" s="0" t="n">
        <v>0.839</v>
      </c>
      <c r="H48" s="0" t="n">
        <v>0.85</v>
      </c>
      <c r="I48" s="0" t="n">
        <v>0.834</v>
      </c>
      <c r="J48" s="0" t="n">
        <v>0.907</v>
      </c>
    </row>
    <row r="49" customFormat="false" ht="12.8" hidden="false" customHeight="false" outlineLevel="0" collapsed="false">
      <c r="A49" s="0" t="s">
        <v>576</v>
      </c>
      <c r="B49" s="0" t="n">
        <v>0.194962</v>
      </c>
      <c r="C49" s="0" t="n">
        <v>0.697</v>
      </c>
      <c r="D49" s="0" t="n">
        <v>0.551</v>
      </c>
      <c r="E49" s="0" t="n">
        <v>0.835</v>
      </c>
      <c r="F49" s="0" t="n">
        <v>0.927</v>
      </c>
      <c r="G49" s="0" t="n">
        <v>0.809</v>
      </c>
      <c r="H49" s="0" t="n">
        <v>0.835</v>
      </c>
      <c r="I49" s="0" t="n">
        <v>0.804</v>
      </c>
      <c r="J49" s="0" t="n">
        <v>0.905</v>
      </c>
    </row>
    <row r="50" customFormat="false" ht="12.8" hidden="false" customHeight="false" outlineLevel="0" collapsed="false">
      <c r="A50" s="0" t="s">
        <v>577</v>
      </c>
      <c r="B50" s="0" t="n">
        <v>0.185438</v>
      </c>
      <c r="C50" s="0" t="n">
        <v>0.656</v>
      </c>
      <c r="D50" s="0" t="n">
        <v>0.466</v>
      </c>
      <c r="E50" s="0" t="n">
        <v>0.847</v>
      </c>
      <c r="F50" s="0" t="n">
        <v>0.929</v>
      </c>
      <c r="G50" s="0" t="n">
        <v>0.83</v>
      </c>
      <c r="H50" s="0" t="n">
        <v>0.847</v>
      </c>
      <c r="I50" s="0" t="n">
        <v>0.824</v>
      </c>
      <c r="J50" s="0" t="n">
        <v>0.909</v>
      </c>
    </row>
    <row r="51" customFormat="false" ht="12.8" hidden="false" customHeight="false" outlineLevel="0" collapsed="false">
      <c r="A51" s="0" t="s">
        <v>578</v>
      </c>
      <c r="B51" s="0" t="n">
        <v>0.179689</v>
      </c>
      <c r="C51" s="0" t="n">
        <v>0.662</v>
      </c>
      <c r="D51" s="0" t="n">
        <v>0.471</v>
      </c>
      <c r="E51" s="0" t="n">
        <v>0.842</v>
      </c>
      <c r="F51" s="0" t="n">
        <v>0.927</v>
      </c>
      <c r="G51" s="0" t="n">
        <v>0.824</v>
      </c>
      <c r="H51" s="0" t="n">
        <v>0.842</v>
      </c>
      <c r="I51" s="0" t="n">
        <v>0.819</v>
      </c>
      <c r="J51" s="0" t="n">
        <v>0.906</v>
      </c>
    </row>
    <row r="52" customFormat="false" ht="12.8" hidden="false" customHeight="false" outlineLevel="0" collapsed="false">
      <c r="A52" s="0" t="s">
        <v>579</v>
      </c>
      <c r="B52" s="0" t="n">
        <v>0.193969</v>
      </c>
      <c r="C52" s="0" t="n">
        <v>0.7</v>
      </c>
      <c r="D52" s="0" t="n">
        <v>0.542</v>
      </c>
      <c r="E52" s="0" t="n">
        <v>0.832</v>
      </c>
      <c r="F52" s="0" t="n">
        <v>0.926</v>
      </c>
      <c r="G52" s="0" t="n">
        <v>0.815</v>
      </c>
      <c r="H52" s="0" t="n">
        <v>0.832</v>
      </c>
      <c r="I52" s="0" t="n">
        <v>0.809</v>
      </c>
      <c r="J52" s="0" t="n">
        <v>0.904</v>
      </c>
    </row>
    <row r="53" customFormat="false" ht="12.8" hidden="false" customHeight="false" outlineLevel="0" collapsed="false">
      <c r="A53" s="0" t="s">
        <v>580</v>
      </c>
      <c r="B53" s="0" t="n">
        <v>0.195129</v>
      </c>
      <c r="C53" s="0" t="n">
        <v>0.621</v>
      </c>
      <c r="D53" s="0" t="n">
        <v>0.507</v>
      </c>
      <c r="E53" s="0" t="n">
        <v>0.845</v>
      </c>
      <c r="F53" s="0" t="n">
        <v>0.927</v>
      </c>
      <c r="G53" s="0" t="n">
        <v>0.835</v>
      </c>
      <c r="H53" s="0" t="n">
        <v>0.845</v>
      </c>
      <c r="I53" s="0" t="n">
        <v>0.829</v>
      </c>
      <c r="J53" s="0" t="n">
        <v>0.905</v>
      </c>
    </row>
    <row r="54" customFormat="false" ht="12.8" hidden="false" customHeight="false" outlineLevel="0" collapsed="false">
      <c r="A54" s="0" t="s">
        <v>581</v>
      </c>
      <c r="B54" s="0" t="n">
        <v>0.145482</v>
      </c>
      <c r="C54" s="0" t="n">
        <v>0.635</v>
      </c>
      <c r="D54" s="0" t="n">
        <v>0.569</v>
      </c>
      <c r="E54" s="0" t="n">
        <v>0.838</v>
      </c>
      <c r="F54" s="0" t="n">
        <v>0.924</v>
      </c>
      <c r="G54" s="0" t="n">
        <v>0.823</v>
      </c>
      <c r="H54" s="0" t="n">
        <v>0.838</v>
      </c>
      <c r="I54" s="0" t="n">
        <v>0.817</v>
      </c>
      <c r="J54" s="0" t="n">
        <v>0.902</v>
      </c>
    </row>
    <row r="55" customFormat="false" ht="12.8" hidden="false" customHeight="false" outlineLevel="0" collapsed="false">
      <c r="A55" s="0" t="s">
        <v>582</v>
      </c>
      <c r="B55" s="0" t="n">
        <v>0.21962</v>
      </c>
      <c r="C55" s="0" t="n">
        <v>0.691</v>
      </c>
      <c r="D55" s="0" t="n">
        <v>0.544</v>
      </c>
      <c r="E55" s="0" t="n">
        <v>0.837</v>
      </c>
      <c r="F55" s="0" t="n">
        <v>0.925</v>
      </c>
      <c r="G55" s="0" t="n">
        <v>0.815</v>
      </c>
      <c r="H55" s="0" t="n">
        <v>0.837</v>
      </c>
      <c r="I55" s="0" t="n">
        <v>0.809</v>
      </c>
      <c r="J55" s="0" t="n">
        <v>0.903</v>
      </c>
    </row>
    <row r="56" customFormat="false" ht="12.8" hidden="false" customHeight="false" outlineLevel="0" collapsed="false">
      <c r="A56" s="0" t="s">
        <v>583</v>
      </c>
      <c r="B56" s="0" t="n">
        <v>0.171073</v>
      </c>
      <c r="C56" s="0" t="n">
        <v>0.675</v>
      </c>
      <c r="D56" s="0" t="n">
        <v>0.545</v>
      </c>
      <c r="E56" s="0" t="n">
        <v>0.853</v>
      </c>
      <c r="F56" s="0" t="n">
        <v>0.93</v>
      </c>
      <c r="G56" s="0" t="n">
        <v>0.836</v>
      </c>
      <c r="H56" s="0" t="n">
        <v>0.853</v>
      </c>
      <c r="I56" s="0" t="n">
        <v>0.831</v>
      </c>
      <c r="J56" s="0" t="n">
        <v>0.907</v>
      </c>
    </row>
    <row r="57" customFormat="false" ht="12.8" hidden="false" customHeight="false" outlineLevel="0" collapsed="false">
      <c r="A57" s="0" t="s">
        <v>584</v>
      </c>
      <c r="B57" s="0" t="n">
        <v>0.212298</v>
      </c>
      <c r="C57" s="0" t="n">
        <v>0.678</v>
      </c>
      <c r="D57" s="0" t="n">
        <v>0.53</v>
      </c>
      <c r="E57" s="0" t="n">
        <v>0.836</v>
      </c>
      <c r="F57" s="0" t="n">
        <v>0.926</v>
      </c>
      <c r="G57" s="0" t="n">
        <v>0.809</v>
      </c>
      <c r="H57" s="0" t="n">
        <v>0.836</v>
      </c>
      <c r="I57" s="0" t="n">
        <v>0.804</v>
      </c>
      <c r="J57" s="0" t="n">
        <v>0.901</v>
      </c>
    </row>
    <row r="58" customFormat="false" ht="12.8" hidden="false" customHeight="false" outlineLevel="0" collapsed="false">
      <c r="A58" s="0" t="s">
        <v>585</v>
      </c>
      <c r="B58" s="0" t="n">
        <v>0.166545</v>
      </c>
      <c r="C58" s="0" t="n">
        <v>0.69</v>
      </c>
      <c r="D58" s="0" t="n">
        <v>0.543</v>
      </c>
      <c r="E58" s="0" t="n">
        <v>0.846</v>
      </c>
      <c r="F58" s="0" t="n">
        <v>0.927</v>
      </c>
      <c r="G58" s="0" t="n">
        <v>0.834</v>
      </c>
      <c r="H58" s="0" t="n">
        <v>0.846</v>
      </c>
      <c r="I58" s="0" t="n">
        <v>0.828</v>
      </c>
      <c r="J58" s="0" t="n">
        <v>0.905</v>
      </c>
    </row>
    <row r="59" customFormat="false" ht="12.8" hidden="false" customHeight="false" outlineLevel="0" collapsed="false">
      <c r="A59" s="0" t="s">
        <v>586</v>
      </c>
      <c r="B59" s="0" t="n">
        <v>0.201691</v>
      </c>
      <c r="C59" s="0" t="n">
        <v>0.675</v>
      </c>
      <c r="D59" s="0" t="n">
        <v>0.563</v>
      </c>
      <c r="E59" s="0" t="n">
        <v>0.838</v>
      </c>
      <c r="F59" s="0" t="n">
        <v>0.927</v>
      </c>
      <c r="G59" s="0" t="n">
        <v>0.822</v>
      </c>
      <c r="H59" s="0" t="n">
        <v>0.838</v>
      </c>
      <c r="I59" s="0" t="n">
        <v>0.817</v>
      </c>
      <c r="J59" s="0" t="n">
        <v>0.904</v>
      </c>
    </row>
    <row r="60" customFormat="false" ht="12.8" hidden="false" customHeight="false" outlineLevel="0" collapsed="false">
      <c r="A60" s="0" t="s">
        <v>587</v>
      </c>
      <c r="B60" s="0" t="n">
        <v>0.225775</v>
      </c>
      <c r="C60" s="0" t="n">
        <v>0.617</v>
      </c>
      <c r="D60" s="0" t="n">
        <v>0.522</v>
      </c>
      <c r="E60" s="0" t="n">
        <v>0.842</v>
      </c>
      <c r="F60" s="0" t="n">
        <v>0.925</v>
      </c>
      <c r="G60" s="0" t="n">
        <v>0.825</v>
      </c>
      <c r="H60" s="0" t="n">
        <v>0.842</v>
      </c>
      <c r="I60" s="0" t="n">
        <v>0.819</v>
      </c>
      <c r="J60" s="0" t="n">
        <v>0.902</v>
      </c>
    </row>
    <row r="61" customFormat="false" ht="12.8" hidden="false" customHeight="false" outlineLevel="0" collapsed="false">
      <c r="A61" s="0" t="s">
        <v>588</v>
      </c>
      <c r="B61" s="0" t="n">
        <v>0.161272</v>
      </c>
      <c r="C61" s="0" t="n">
        <v>0.713</v>
      </c>
      <c r="D61" s="0" t="n">
        <v>0.575</v>
      </c>
      <c r="E61" s="0" t="n">
        <v>0.844</v>
      </c>
      <c r="F61" s="0" t="n">
        <v>0.927</v>
      </c>
      <c r="G61" s="0" t="n">
        <v>0.829</v>
      </c>
      <c r="H61" s="0" t="n">
        <v>0.844</v>
      </c>
      <c r="I61" s="0" t="n">
        <v>0.824</v>
      </c>
      <c r="J61" s="0" t="n">
        <v>0.904</v>
      </c>
    </row>
    <row r="62" customFormat="false" ht="12.8" hidden="false" customHeight="false" outlineLevel="0" collapsed="false">
      <c r="A62" s="0" t="s">
        <v>589</v>
      </c>
      <c r="B62" s="0" t="n">
        <v>0.20235</v>
      </c>
      <c r="C62" s="0" t="n">
        <v>0.69</v>
      </c>
      <c r="D62" s="0" t="n">
        <v>0.567</v>
      </c>
      <c r="E62" s="0" t="n">
        <v>0.836</v>
      </c>
      <c r="F62" s="0" t="n">
        <v>0.925</v>
      </c>
      <c r="G62" s="0" t="n">
        <v>0.815</v>
      </c>
      <c r="H62" s="0" t="n">
        <v>0.836</v>
      </c>
      <c r="I62" s="0" t="n">
        <v>0.809</v>
      </c>
      <c r="J62" s="0" t="n">
        <v>0.902</v>
      </c>
    </row>
    <row r="63" customFormat="false" ht="12.8" hidden="false" customHeight="false" outlineLevel="0" collapsed="false">
      <c r="A63" s="0" t="s">
        <v>590</v>
      </c>
      <c r="B63" s="0" t="n">
        <v>0.167336</v>
      </c>
      <c r="C63" s="0" t="n">
        <v>0.707</v>
      </c>
      <c r="D63" s="0" t="n">
        <v>0.56</v>
      </c>
      <c r="E63" s="0" t="n">
        <v>0.843</v>
      </c>
      <c r="F63" s="0" t="n">
        <v>0.927</v>
      </c>
      <c r="G63" s="0" t="n">
        <v>0.83</v>
      </c>
      <c r="H63" s="0" t="n">
        <v>0.843</v>
      </c>
      <c r="I63" s="0" t="n">
        <v>0.825</v>
      </c>
      <c r="J63" s="0" t="n">
        <v>0.905</v>
      </c>
    </row>
    <row r="64" customFormat="false" ht="12.8" hidden="false" customHeight="false" outlineLevel="0" collapsed="false">
      <c r="A64" s="0" t="s">
        <v>591</v>
      </c>
      <c r="B64" s="0" t="n">
        <v>0.203714</v>
      </c>
      <c r="C64" s="0" t="n">
        <v>0.699</v>
      </c>
      <c r="D64" s="0" t="n">
        <v>0.549</v>
      </c>
      <c r="E64" s="0" t="n">
        <v>0.834</v>
      </c>
      <c r="F64" s="0" t="n">
        <v>0.925</v>
      </c>
      <c r="G64" s="0" t="n">
        <v>0.814</v>
      </c>
      <c r="H64" s="0" t="n">
        <v>0.834</v>
      </c>
      <c r="I64" s="0" t="n">
        <v>0.809</v>
      </c>
      <c r="J64" s="0" t="n">
        <v>0.902</v>
      </c>
    </row>
    <row r="65" customFormat="false" ht="12.8" hidden="false" customHeight="false" outlineLevel="0" collapsed="false">
      <c r="A65" s="0" t="s">
        <v>592</v>
      </c>
      <c r="B65" s="0" t="n">
        <v>0.166867</v>
      </c>
      <c r="C65" s="0" t="n">
        <v>0.698</v>
      </c>
      <c r="D65" s="0" t="n">
        <v>0.556</v>
      </c>
      <c r="E65" s="0" t="n">
        <v>0.844</v>
      </c>
      <c r="F65" s="0" t="n">
        <v>0.927</v>
      </c>
      <c r="G65" s="0" t="n">
        <v>0.834</v>
      </c>
      <c r="H65" s="0" t="n">
        <v>0.844</v>
      </c>
      <c r="I65" s="0" t="n">
        <v>0.828</v>
      </c>
      <c r="J65" s="0" t="n">
        <v>0.905</v>
      </c>
    </row>
    <row r="66" customFormat="false" ht="12.8" hidden="false" customHeight="false" outlineLevel="0" collapsed="false">
      <c r="A66" s="0" t="s">
        <v>593</v>
      </c>
      <c r="B66" s="0" t="n">
        <v>0.207287</v>
      </c>
      <c r="C66" s="0" t="n">
        <v>0.696</v>
      </c>
      <c r="D66" s="0" t="n">
        <v>0.549</v>
      </c>
      <c r="E66" s="0" t="n">
        <v>0.833</v>
      </c>
      <c r="F66" s="0" t="n">
        <v>0.924</v>
      </c>
      <c r="G66" s="0" t="n">
        <v>0.813</v>
      </c>
      <c r="H66" s="0" t="n">
        <v>0.833</v>
      </c>
      <c r="I66" s="0" t="n">
        <v>0.807</v>
      </c>
      <c r="J66" s="0" t="n">
        <v>0.901</v>
      </c>
    </row>
    <row r="67" customFormat="false" ht="12.8" hidden="false" customHeight="false" outlineLevel="0" collapsed="false">
      <c r="A67" s="0" t="s">
        <v>594</v>
      </c>
      <c r="B67" s="0" t="n">
        <v>0.179345</v>
      </c>
      <c r="C67" s="0" t="n">
        <v>0.711</v>
      </c>
      <c r="D67" s="0" t="n">
        <v>0.559</v>
      </c>
      <c r="E67" s="0" t="n">
        <v>0.839</v>
      </c>
      <c r="F67" s="0" t="n">
        <v>0.925</v>
      </c>
      <c r="G67" s="0" t="n">
        <v>0.826</v>
      </c>
      <c r="H67" s="0" t="n">
        <v>0.839</v>
      </c>
      <c r="I67" s="0" t="n">
        <v>0.821</v>
      </c>
      <c r="J67" s="0" t="n">
        <v>0.903</v>
      </c>
    </row>
    <row r="68" customFormat="false" ht="12.8" hidden="false" customHeight="false" outlineLevel="0" collapsed="false">
      <c r="A68" s="0" t="s">
        <v>595</v>
      </c>
      <c r="B68" s="0" t="n">
        <v>0.195251</v>
      </c>
      <c r="C68" s="0" t="n">
        <v>0.7</v>
      </c>
      <c r="D68" s="0" t="n">
        <v>0.542</v>
      </c>
      <c r="E68" s="0" t="n">
        <v>0.834</v>
      </c>
      <c r="F68" s="0" t="n">
        <v>0.925</v>
      </c>
      <c r="G68" s="0" t="n">
        <v>0.818</v>
      </c>
      <c r="H68" s="0" t="n">
        <v>0.834</v>
      </c>
      <c r="I68" s="0" t="n">
        <v>0.812</v>
      </c>
      <c r="J68" s="0" t="n">
        <v>0.902</v>
      </c>
    </row>
    <row r="69" customFormat="false" ht="12.8" hidden="false" customHeight="false" outlineLevel="0" collapsed="false">
      <c r="A69" s="0" t="s">
        <v>596</v>
      </c>
      <c r="B69" s="0" t="n">
        <v>0.190696</v>
      </c>
      <c r="C69" s="0" t="n">
        <v>0.678</v>
      </c>
      <c r="D69" s="0" t="n">
        <v>0.516</v>
      </c>
      <c r="E69" s="0" t="n">
        <v>0.839</v>
      </c>
      <c r="F69" s="0" t="n">
        <v>0.925</v>
      </c>
      <c r="G69" s="0" t="n">
        <v>0.824</v>
      </c>
      <c r="H69" s="0" t="n">
        <v>0.839</v>
      </c>
      <c r="I69" s="0" t="n">
        <v>0.818</v>
      </c>
      <c r="J69" s="0" t="n">
        <v>0.903</v>
      </c>
    </row>
    <row r="70" customFormat="false" ht="12.8" hidden="false" customHeight="false" outlineLevel="0" collapsed="false">
      <c r="A70" s="0" t="s">
        <v>597</v>
      </c>
      <c r="B70" s="0" t="n">
        <v>0.192687</v>
      </c>
      <c r="C70" s="0" t="n">
        <v>0.696</v>
      </c>
      <c r="D70" s="0" t="n">
        <v>0.543</v>
      </c>
      <c r="E70" s="0" t="n">
        <v>0.837</v>
      </c>
      <c r="F70" s="0" t="n">
        <v>0.926</v>
      </c>
      <c r="G70" s="0" t="n">
        <v>0.82</v>
      </c>
      <c r="H70" s="0" t="n">
        <v>0.837</v>
      </c>
      <c r="I70" s="0" t="n">
        <v>0.815</v>
      </c>
      <c r="J70" s="0" t="n">
        <v>0.904</v>
      </c>
    </row>
    <row r="71" customFormat="false" ht="12.8" hidden="false" customHeight="false" outlineLevel="0" collapsed="false">
      <c r="A71" s="0" t="s">
        <v>598</v>
      </c>
      <c r="B71" s="0" t="n">
        <v>0.175661</v>
      </c>
      <c r="C71" s="0" t="n">
        <v>0.695</v>
      </c>
      <c r="D71" s="0" t="n">
        <v>0.535</v>
      </c>
      <c r="E71" s="0" t="n">
        <v>0.838</v>
      </c>
      <c r="F71" s="0" t="n">
        <v>0.926</v>
      </c>
      <c r="G71" s="0" t="n">
        <v>0.825</v>
      </c>
      <c r="H71" s="0" t="n">
        <v>0.838</v>
      </c>
      <c r="I71" s="0" t="n">
        <v>0.819</v>
      </c>
      <c r="J71" s="0" t="n">
        <v>0.903</v>
      </c>
    </row>
    <row r="72" customFormat="false" ht="12.8" hidden="false" customHeight="false" outlineLevel="0" collapsed="false">
      <c r="A72" s="0" t="s">
        <v>599</v>
      </c>
      <c r="B72" s="0" t="n">
        <v>0.22968</v>
      </c>
      <c r="C72" s="0" t="n">
        <v>0.681</v>
      </c>
      <c r="D72" s="0" t="n">
        <v>0.561</v>
      </c>
      <c r="E72" s="0" t="n">
        <v>0.837</v>
      </c>
      <c r="F72" s="0" t="n">
        <v>0.926</v>
      </c>
      <c r="G72" s="0" t="n">
        <v>0.818</v>
      </c>
      <c r="H72" s="0" t="n">
        <v>0.837</v>
      </c>
      <c r="I72" s="0" t="n">
        <v>0.812</v>
      </c>
      <c r="J72" s="0" t="n">
        <v>0.903</v>
      </c>
    </row>
    <row r="73" customFormat="false" ht="12.8" hidden="false" customHeight="false" outlineLevel="0" collapsed="false">
      <c r="A73" s="0" t="s">
        <v>600</v>
      </c>
      <c r="B73" s="0" t="n">
        <v>0.178857</v>
      </c>
      <c r="C73" s="0" t="n">
        <v>0.708</v>
      </c>
      <c r="D73" s="0" t="n">
        <v>0.554</v>
      </c>
      <c r="E73" s="0" t="n">
        <v>0.837</v>
      </c>
      <c r="F73" s="0" t="n">
        <v>0.926</v>
      </c>
      <c r="G73" s="0" t="n">
        <v>0.825</v>
      </c>
      <c r="H73" s="0" t="n">
        <v>0.837</v>
      </c>
      <c r="I73" s="0" t="n">
        <v>0.819</v>
      </c>
      <c r="J73" s="0" t="n">
        <v>0.904</v>
      </c>
    </row>
    <row r="74" customFormat="false" ht="12.8" hidden="false" customHeight="false" outlineLevel="0" collapsed="false">
      <c r="A74" s="0" t="s">
        <v>601</v>
      </c>
      <c r="B74" s="0" t="n">
        <v>0.205679</v>
      </c>
      <c r="C74" s="0" t="n">
        <v>0.707</v>
      </c>
      <c r="D74" s="0" t="n">
        <v>0.589</v>
      </c>
      <c r="E74" s="0" t="n">
        <v>0.823</v>
      </c>
      <c r="F74" s="0" t="n">
        <v>0.922</v>
      </c>
      <c r="G74" s="0" t="n">
        <v>0.802</v>
      </c>
      <c r="H74" s="0" t="n">
        <v>0.823</v>
      </c>
      <c r="I74" s="0" t="n">
        <v>0.796</v>
      </c>
      <c r="J74" s="0" t="n">
        <v>0.897</v>
      </c>
    </row>
    <row r="75" customFormat="false" ht="12.8" hidden="false" customHeight="false" outlineLevel="0" collapsed="false">
      <c r="A75" s="0" t="s">
        <v>602</v>
      </c>
      <c r="B75" s="0" t="n">
        <v>0.196479</v>
      </c>
      <c r="C75" s="0" t="n">
        <v>0.667</v>
      </c>
      <c r="D75" s="0" t="n">
        <v>0.529</v>
      </c>
      <c r="E75" s="0" t="n">
        <v>0.843</v>
      </c>
      <c r="F75" s="0" t="n">
        <v>0.925</v>
      </c>
      <c r="G75" s="0" t="n">
        <v>0.826</v>
      </c>
      <c r="H75" s="0" t="n">
        <v>0.843</v>
      </c>
      <c r="I75" s="0" t="n">
        <v>0.821</v>
      </c>
      <c r="J75" s="0" t="n">
        <v>0.902</v>
      </c>
    </row>
    <row r="76" customFormat="false" ht="12.8" hidden="false" customHeight="false" outlineLevel="0" collapsed="false">
      <c r="A76" s="0" t="s">
        <v>603</v>
      </c>
      <c r="B76" s="0" t="n">
        <v>0.206976</v>
      </c>
      <c r="C76" s="0" t="n">
        <v>0.69</v>
      </c>
      <c r="D76" s="0" t="n">
        <v>0.556</v>
      </c>
      <c r="E76" s="0" t="n">
        <v>0.84</v>
      </c>
      <c r="F76" s="0" t="n">
        <v>0.926</v>
      </c>
      <c r="G76" s="0" t="n">
        <v>0.823</v>
      </c>
      <c r="H76" s="0" t="n">
        <v>0.84</v>
      </c>
      <c r="I76" s="0" t="n">
        <v>0.817</v>
      </c>
      <c r="J76" s="0" t="n">
        <v>0.903</v>
      </c>
    </row>
    <row r="77" customFormat="false" ht="12.8" hidden="false" customHeight="false" outlineLevel="0" collapsed="false">
      <c r="A77" s="0" t="s">
        <v>604</v>
      </c>
      <c r="B77" s="0" t="n">
        <v>0.22084</v>
      </c>
      <c r="C77" s="0" t="n">
        <v>0.668</v>
      </c>
      <c r="D77" s="0" t="n">
        <v>0.536</v>
      </c>
      <c r="E77" s="0" t="n">
        <v>0.841</v>
      </c>
      <c r="F77" s="0" t="n">
        <v>0.924</v>
      </c>
      <c r="G77" s="0" t="n">
        <v>0.824</v>
      </c>
      <c r="H77" s="0" t="n">
        <v>0.841</v>
      </c>
      <c r="I77" s="0" t="n">
        <v>0.818</v>
      </c>
      <c r="J77" s="0" t="n">
        <v>0.9</v>
      </c>
    </row>
    <row r="78" customFormat="false" ht="12.8" hidden="false" customHeight="false" outlineLevel="0" collapsed="false">
      <c r="A78" s="0" t="s">
        <v>605</v>
      </c>
      <c r="B78" s="0" t="n">
        <v>0.217147</v>
      </c>
      <c r="C78" s="0" t="n">
        <v>0.676</v>
      </c>
      <c r="D78" s="0" t="n">
        <v>0.547</v>
      </c>
      <c r="E78" s="0" t="n">
        <v>0.838</v>
      </c>
      <c r="F78" s="0" t="n">
        <v>0.923</v>
      </c>
      <c r="G78" s="0" t="n">
        <v>0.82</v>
      </c>
      <c r="H78" s="0" t="n">
        <v>0.838</v>
      </c>
      <c r="I78" s="0" t="n">
        <v>0.814</v>
      </c>
      <c r="J78" s="0" t="n">
        <v>0.9</v>
      </c>
    </row>
    <row r="79" customFormat="false" ht="12.8" hidden="false" customHeight="false" outlineLevel="0" collapsed="false">
      <c r="A79" s="0" t="s">
        <v>606</v>
      </c>
      <c r="B79" s="0" t="n">
        <v>0.212078</v>
      </c>
      <c r="C79" s="0" t="n">
        <v>0.668</v>
      </c>
      <c r="D79" s="0" t="n">
        <v>0.554</v>
      </c>
      <c r="E79" s="0" t="n">
        <v>0.841</v>
      </c>
      <c r="F79" s="0" t="n">
        <v>0.927</v>
      </c>
      <c r="G79" s="0" t="n">
        <v>0.822</v>
      </c>
      <c r="H79" s="0" t="n">
        <v>0.841</v>
      </c>
      <c r="I79" s="0" t="n">
        <v>0.816</v>
      </c>
      <c r="J79" s="0" t="n">
        <v>0.904</v>
      </c>
    </row>
    <row r="80" customFormat="false" ht="12.8" hidden="false" customHeight="false" outlineLevel="0" collapsed="false">
      <c r="A80" s="0" t="s">
        <v>607</v>
      </c>
      <c r="B80" s="0" t="n">
        <v>0.221243</v>
      </c>
      <c r="C80" s="0" t="n">
        <v>0.641</v>
      </c>
      <c r="D80" s="0" t="n">
        <v>0.579</v>
      </c>
      <c r="E80" s="0" t="n">
        <v>0.846</v>
      </c>
      <c r="F80" s="0" t="n">
        <v>0.925</v>
      </c>
      <c r="G80" s="0" t="n">
        <v>0.83</v>
      </c>
      <c r="H80" s="0" t="n">
        <v>0.846</v>
      </c>
      <c r="I80" s="0" t="n">
        <v>0.825</v>
      </c>
      <c r="J80" s="0" t="n">
        <v>0.902</v>
      </c>
    </row>
    <row r="81" customFormat="false" ht="12.8" hidden="false" customHeight="false" outlineLevel="0" collapsed="false">
      <c r="A81" s="0" t="s">
        <v>608</v>
      </c>
      <c r="B81" s="0" t="n">
        <v>0.163856</v>
      </c>
      <c r="C81" s="0" t="n">
        <v>0.701</v>
      </c>
      <c r="D81" s="0" t="n">
        <v>0.568</v>
      </c>
      <c r="E81" s="0" t="n">
        <v>0.847</v>
      </c>
      <c r="F81" s="0" t="n">
        <v>0.93</v>
      </c>
      <c r="G81" s="0" t="n">
        <v>0.829</v>
      </c>
      <c r="H81" s="0" t="n">
        <v>0.847</v>
      </c>
      <c r="I81" s="0" t="n">
        <v>0.823</v>
      </c>
      <c r="J81" s="0" t="n">
        <v>0.907</v>
      </c>
    </row>
    <row r="82" customFormat="false" ht="12.8" hidden="false" customHeight="false" outlineLevel="0" collapsed="false">
      <c r="A82" s="0" t="s">
        <v>609</v>
      </c>
      <c r="B82" s="0" t="n">
        <v>0.238765</v>
      </c>
      <c r="C82" s="0" t="n">
        <v>0.681</v>
      </c>
      <c r="D82" s="0" t="n">
        <v>0.568</v>
      </c>
      <c r="E82" s="0" t="n">
        <v>0.839</v>
      </c>
      <c r="F82" s="0" t="n">
        <v>0.925</v>
      </c>
      <c r="G82" s="0" t="n">
        <v>0.818</v>
      </c>
      <c r="H82" s="0" t="n">
        <v>0.839</v>
      </c>
      <c r="I82" s="0" t="n">
        <v>0.813</v>
      </c>
      <c r="J82" s="0" t="n">
        <v>0.902</v>
      </c>
    </row>
    <row r="83" customFormat="false" ht="12.8" hidden="false" customHeight="false" outlineLevel="0" collapsed="false">
      <c r="A83" s="0" t="s">
        <v>610</v>
      </c>
      <c r="B83" s="0" t="n">
        <v>0.175705</v>
      </c>
      <c r="C83" s="0" t="n">
        <v>0.663</v>
      </c>
      <c r="D83" s="0" t="n">
        <v>0.561</v>
      </c>
      <c r="E83" s="0" t="n">
        <v>0.847</v>
      </c>
      <c r="F83" s="0" t="n">
        <v>0.929</v>
      </c>
      <c r="G83" s="0" t="n">
        <v>0.836</v>
      </c>
      <c r="H83" s="0" t="n">
        <v>0.847</v>
      </c>
      <c r="I83" s="0" t="n">
        <v>0.83</v>
      </c>
      <c r="J83" s="0" t="n">
        <v>0.907</v>
      </c>
    </row>
    <row r="84" customFormat="false" ht="12.8" hidden="false" customHeight="false" outlineLevel="0" collapsed="false">
      <c r="A84" s="0" t="s">
        <v>611</v>
      </c>
      <c r="B84" s="0" t="n">
        <v>0.358563</v>
      </c>
      <c r="C84" s="0" t="n">
        <v>0.592</v>
      </c>
      <c r="D84" s="0" t="n">
        <v>0.535</v>
      </c>
      <c r="E84" s="0" t="n">
        <v>0.841</v>
      </c>
      <c r="F84" s="0" t="n">
        <v>0.925</v>
      </c>
      <c r="G84" s="0" t="n">
        <v>0.819</v>
      </c>
      <c r="H84" s="0" t="n">
        <v>0.841</v>
      </c>
      <c r="I84" s="0" t="n">
        <v>0.813</v>
      </c>
      <c r="J84" s="0" t="n">
        <v>0.901</v>
      </c>
    </row>
    <row r="85" customFormat="false" ht="12.8" hidden="false" customHeight="false" outlineLevel="0" collapsed="false">
      <c r="A85" s="0" t="s">
        <v>612</v>
      </c>
      <c r="B85" s="0" t="n">
        <v>0.141431</v>
      </c>
      <c r="C85" s="0" t="n">
        <v>0.678</v>
      </c>
      <c r="D85" s="0" t="n">
        <v>0.555</v>
      </c>
      <c r="E85" s="0" t="n">
        <v>0.846</v>
      </c>
      <c r="F85" s="0" t="n">
        <v>0.93</v>
      </c>
      <c r="G85" s="0" t="n">
        <v>0.836</v>
      </c>
      <c r="H85" s="0" t="n">
        <v>0.846</v>
      </c>
      <c r="I85" s="0" t="n">
        <v>0.83</v>
      </c>
      <c r="J85" s="0" t="n">
        <v>0.907</v>
      </c>
    </row>
    <row r="86" customFormat="false" ht="12.8" hidden="false" customHeight="false" outlineLevel="0" collapsed="false">
      <c r="A86" s="0" t="s">
        <v>613</v>
      </c>
      <c r="B86" s="0" t="n">
        <v>0.241006</v>
      </c>
      <c r="C86" s="0" t="n">
        <v>0.65</v>
      </c>
      <c r="D86" s="0" t="n">
        <v>0.541</v>
      </c>
      <c r="E86" s="0" t="n">
        <v>0.841</v>
      </c>
      <c r="F86" s="0" t="n">
        <v>0.925</v>
      </c>
      <c r="G86" s="0" t="n">
        <v>0.821</v>
      </c>
      <c r="H86" s="0" t="n">
        <v>0.841</v>
      </c>
      <c r="I86" s="0" t="n">
        <v>0.816</v>
      </c>
      <c r="J86" s="0" t="n">
        <v>0.902</v>
      </c>
    </row>
    <row r="87" customFormat="false" ht="12.8" hidden="false" customHeight="false" outlineLevel="0" collapsed="false">
      <c r="A87" s="0" t="s">
        <v>614</v>
      </c>
      <c r="B87" s="0" t="n">
        <v>0.205554</v>
      </c>
      <c r="C87" s="0" t="n">
        <v>0.683</v>
      </c>
      <c r="D87" s="0" t="n">
        <v>0.556</v>
      </c>
      <c r="E87" s="0" t="n">
        <v>0.848</v>
      </c>
      <c r="F87" s="0" t="n">
        <v>0.928</v>
      </c>
      <c r="G87" s="0" t="n">
        <v>0.834</v>
      </c>
      <c r="H87" s="0" t="n">
        <v>0.848</v>
      </c>
      <c r="I87" s="0" t="n">
        <v>0.829</v>
      </c>
      <c r="J87" s="0" t="n">
        <v>0.905</v>
      </c>
    </row>
    <row r="88" customFormat="false" ht="12.8" hidden="false" customHeight="false" outlineLevel="0" collapsed="false">
      <c r="A88" s="0" t="s">
        <v>615</v>
      </c>
      <c r="B88" s="0" t="n">
        <v>0.248366</v>
      </c>
      <c r="C88" s="0" t="n">
        <v>0.621</v>
      </c>
      <c r="D88" s="0" t="n">
        <v>0.555</v>
      </c>
      <c r="E88" s="0" t="n">
        <v>0.85</v>
      </c>
      <c r="F88" s="0" t="n">
        <v>0.928</v>
      </c>
      <c r="G88" s="0" t="n">
        <v>0.833</v>
      </c>
      <c r="H88" s="0" t="n">
        <v>0.85</v>
      </c>
      <c r="I88" s="0" t="n">
        <v>0.828</v>
      </c>
      <c r="J88" s="0" t="n">
        <v>0.904</v>
      </c>
    </row>
    <row r="89" customFormat="false" ht="12.8" hidden="false" customHeight="false" outlineLevel="0" collapsed="false">
      <c r="A89" s="0" t="s">
        <v>616</v>
      </c>
      <c r="B89" s="0" t="n">
        <v>0.193248</v>
      </c>
      <c r="C89" s="0" t="n">
        <v>0.675</v>
      </c>
      <c r="D89" s="0" t="n">
        <v>0.575</v>
      </c>
      <c r="E89" s="0" t="n">
        <v>0.84</v>
      </c>
      <c r="F89" s="0" t="n">
        <v>0.926</v>
      </c>
      <c r="G89" s="0" t="n">
        <v>0.823</v>
      </c>
      <c r="H89" s="0" t="n">
        <v>0.84</v>
      </c>
      <c r="I89" s="0" t="n">
        <v>0.817</v>
      </c>
      <c r="J89" s="0" t="n">
        <v>0.904</v>
      </c>
    </row>
    <row r="90" customFormat="false" ht="12.8" hidden="false" customHeight="false" outlineLevel="0" collapsed="false">
      <c r="A90" s="0" t="s">
        <v>617</v>
      </c>
      <c r="B90" s="0" t="n">
        <v>0.221371</v>
      </c>
      <c r="C90" s="0" t="n">
        <v>0.691</v>
      </c>
      <c r="D90" s="0" t="n">
        <v>0.553</v>
      </c>
      <c r="E90" s="0" t="n">
        <v>0.843</v>
      </c>
      <c r="F90" s="0" t="n">
        <v>0.931</v>
      </c>
      <c r="G90" s="0" t="n">
        <v>0.829</v>
      </c>
      <c r="H90" s="0" t="n">
        <v>0.843</v>
      </c>
      <c r="I90" s="0" t="n">
        <v>0.823</v>
      </c>
      <c r="J90" s="0" t="n">
        <v>0.909</v>
      </c>
    </row>
    <row r="91" customFormat="false" ht="12.8" hidden="false" customHeight="false" outlineLevel="0" collapsed="false">
      <c r="A91" s="0" t="s">
        <v>618</v>
      </c>
      <c r="B91" s="0" t="n">
        <v>0.198996</v>
      </c>
      <c r="C91" s="0" t="n">
        <v>0.709</v>
      </c>
      <c r="D91" s="0" t="n">
        <v>0.579</v>
      </c>
      <c r="E91" s="0" t="n">
        <v>0.87</v>
      </c>
      <c r="F91" s="0" t="n">
        <v>0.934</v>
      </c>
      <c r="G91" s="0" t="n">
        <v>0.859</v>
      </c>
      <c r="H91" s="0" t="n">
        <v>0.87</v>
      </c>
      <c r="I91" s="0" t="n">
        <v>0.854</v>
      </c>
      <c r="J91" s="0" t="n">
        <v>0.911</v>
      </c>
    </row>
    <row r="92" customFormat="false" ht="12.8" hidden="false" customHeight="false" outlineLevel="0" collapsed="false">
      <c r="A92" s="0" t="s">
        <v>619</v>
      </c>
      <c r="B92" s="0" t="n">
        <v>0.232399</v>
      </c>
      <c r="C92" s="0" t="n">
        <v>0.7</v>
      </c>
      <c r="D92" s="0" t="n">
        <v>0.57</v>
      </c>
      <c r="E92" s="0" t="n">
        <v>0.859</v>
      </c>
      <c r="F92" s="0" t="n">
        <v>0.931</v>
      </c>
      <c r="G92" s="0" t="n">
        <v>0.846</v>
      </c>
      <c r="H92" s="0" t="n">
        <v>0.859</v>
      </c>
      <c r="I92" s="0" t="n">
        <v>0.84</v>
      </c>
      <c r="J92" s="0" t="n">
        <v>0.908</v>
      </c>
    </row>
    <row r="93" customFormat="false" ht="12.8" hidden="false" customHeight="false" outlineLevel="0" collapsed="false">
      <c r="A93" s="0" t="s">
        <v>620</v>
      </c>
      <c r="B93" s="0" t="n">
        <v>0.221651</v>
      </c>
      <c r="C93" s="0" t="n">
        <v>0.691</v>
      </c>
      <c r="D93" s="0" t="n">
        <v>0.574</v>
      </c>
      <c r="E93" s="0" t="n">
        <v>0.866</v>
      </c>
      <c r="F93" s="0" t="n">
        <v>0.935</v>
      </c>
      <c r="G93" s="0" t="n">
        <v>0.854</v>
      </c>
      <c r="H93" s="0" t="n">
        <v>0.866</v>
      </c>
      <c r="I93" s="0" t="n">
        <v>0.848</v>
      </c>
      <c r="J93" s="0" t="n">
        <v>0.912</v>
      </c>
    </row>
    <row r="94" customFormat="false" ht="12.8" hidden="false" customHeight="false" outlineLevel="0" collapsed="false">
      <c r="A94" s="0" t="s">
        <v>621</v>
      </c>
      <c r="B94" s="0" t="n">
        <v>0.353013</v>
      </c>
      <c r="C94" s="0" t="n">
        <v>0.579</v>
      </c>
      <c r="D94" s="0" t="n">
        <v>0.512</v>
      </c>
      <c r="E94" s="0" t="n">
        <v>0.851</v>
      </c>
      <c r="F94" s="0" t="n">
        <v>0.927</v>
      </c>
      <c r="G94" s="0" t="n">
        <v>0.838</v>
      </c>
      <c r="H94" s="0" t="n">
        <v>0.851</v>
      </c>
      <c r="I94" s="0" t="n">
        <v>0.833</v>
      </c>
      <c r="J94" s="0" t="n">
        <v>0.906</v>
      </c>
    </row>
    <row r="95" customFormat="false" ht="12.8" hidden="false" customHeight="false" outlineLevel="0" collapsed="false">
      <c r="A95" s="0" t="s">
        <v>622</v>
      </c>
      <c r="B95" s="0" t="n">
        <v>0.201165</v>
      </c>
      <c r="C95" s="0" t="n">
        <v>0.63</v>
      </c>
      <c r="D95" s="0" t="n">
        <v>0.556</v>
      </c>
      <c r="E95" s="0" t="n">
        <v>0.869</v>
      </c>
      <c r="F95" s="0" t="n">
        <v>0.936</v>
      </c>
      <c r="G95" s="0" t="n">
        <v>0.86</v>
      </c>
      <c r="H95" s="0" t="n">
        <v>0.869</v>
      </c>
      <c r="I95" s="0" t="n">
        <v>0.854</v>
      </c>
      <c r="J95" s="0" t="n">
        <v>0.913</v>
      </c>
    </row>
    <row r="96" customFormat="false" ht="12.8" hidden="false" customHeight="false" outlineLevel="0" collapsed="false">
      <c r="A96" s="0" t="s">
        <v>623</v>
      </c>
      <c r="B96" s="0" t="n">
        <v>0.342861</v>
      </c>
      <c r="C96" s="0" t="n">
        <v>0.581</v>
      </c>
      <c r="D96" s="0" t="n">
        <v>0.526</v>
      </c>
      <c r="E96" s="0" t="n">
        <v>0.856</v>
      </c>
      <c r="F96" s="0" t="n">
        <v>0.929</v>
      </c>
      <c r="G96" s="0" t="n">
        <v>0.843</v>
      </c>
      <c r="H96" s="0" t="n">
        <v>0.856</v>
      </c>
      <c r="I96" s="0" t="n">
        <v>0.838</v>
      </c>
      <c r="J96" s="0" t="n">
        <v>0.909</v>
      </c>
    </row>
    <row r="97" customFormat="false" ht="12.8" hidden="false" customHeight="false" outlineLevel="0" collapsed="false">
      <c r="A97" s="0" t="s">
        <v>624</v>
      </c>
      <c r="B97" s="0" t="n">
        <v>0.232668</v>
      </c>
      <c r="C97" s="0" t="n">
        <v>0.632</v>
      </c>
      <c r="D97" s="0" t="n">
        <v>0.563</v>
      </c>
      <c r="E97" s="0" t="n">
        <v>0.86</v>
      </c>
      <c r="F97" s="0" t="n">
        <v>0.935</v>
      </c>
      <c r="G97" s="0" t="n">
        <v>0.85</v>
      </c>
      <c r="H97" s="0" t="n">
        <v>0.86</v>
      </c>
      <c r="I97" s="0" t="n">
        <v>0.844</v>
      </c>
      <c r="J97" s="0" t="n">
        <v>0.911</v>
      </c>
    </row>
    <row r="98" customFormat="false" ht="12.8" hidden="false" customHeight="false" outlineLevel="0" collapsed="false">
      <c r="A98" s="0" t="s">
        <v>625</v>
      </c>
      <c r="B98" s="0" t="n">
        <v>0.350789</v>
      </c>
      <c r="C98" s="0" t="n">
        <v>0.532</v>
      </c>
      <c r="D98" s="0" t="n">
        <v>0.494</v>
      </c>
      <c r="E98" s="0" t="n">
        <v>0.852</v>
      </c>
      <c r="F98" s="0" t="n">
        <v>0.928</v>
      </c>
      <c r="G98" s="0" t="n">
        <v>0.837</v>
      </c>
      <c r="H98" s="0" t="n">
        <v>0.852</v>
      </c>
      <c r="I98" s="0" t="n">
        <v>0.832</v>
      </c>
      <c r="J98" s="0" t="n">
        <v>0.908</v>
      </c>
    </row>
    <row r="99" customFormat="false" ht="12.8" hidden="false" customHeight="false" outlineLevel="0" collapsed="false">
      <c r="A99" s="0" t="s">
        <v>626</v>
      </c>
      <c r="B99" s="0" t="n">
        <v>0.247637</v>
      </c>
      <c r="C99" s="0" t="n">
        <v>0.571</v>
      </c>
      <c r="D99" s="0" t="n">
        <v>0.54</v>
      </c>
      <c r="E99" s="0" t="n">
        <v>0.864</v>
      </c>
      <c r="F99" s="0" t="n">
        <v>0.934</v>
      </c>
      <c r="G99" s="0" t="n">
        <v>0.856</v>
      </c>
      <c r="H99" s="0" t="n">
        <v>0.864</v>
      </c>
      <c r="I99" s="0" t="n">
        <v>0.851</v>
      </c>
      <c r="J99" s="0" t="n">
        <v>0.91</v>
      </c>
    </row>
    <row r="100" customFormat="false" ht="12.8" hidden="false" customHeight="false" outlineLevel="0" collapsed="false">
      <c r="A100" s="0" t="s">
        <v>627</v>
      </c>
      <c r="B100" s="0" t="n">
        <v>0.356391</v>
      </c>
      <c r="C100" s="0" t="n">
        <v>0.524</v>
      </c>
      <c r="D100" s="0" t="n">
        <v>0.495</v>
      </c>
      <c r="E100" s="0" t="n">
        <v>0.86</v>
      </c>
      <c r="F100" s="0" t="n">
        <v>0.931</v>
      </c>
      <c r="G100" s="0" t="n">
        <v>0.847</v>
      </c>
      <c r="H100" s="0" t="n">
        <v>0.86</v>
      </c>
      <c r="I100" s="0" t="n">
        <v>0.842</v>
      </c>
      <c r="J100" s="0" t="n">
        <v>0.911</v>
      </c>
    </row>
    <row r="101" customFormat="false" ht="12.8" hidden="false" customHeight="false" outlineLevel="0" collapsed="false">
      <c r="A101" s="0" t="s">
        <v>628</v>
      </c>
      <c r="B101" s="0" t="n">
        <v>0.239903</v>
      </c>
      <c r="C101" s="0" t="n">
        <v>0.616</v>
      </c>
      <c r="D101" s="0" t="n">
        <v>0.554</v>
      </c>
      <c r="E101" s="0" t="n">
        <v>0.853</v>
      </c>
      <c r="F101" s="0" t="n">
        <v>0.933</v>
      </c>
      <c r="G101" s="0" t="n">
        <v>0.844</v>
      </c>
      <c r="H101" s="0" t="n">
        <v>0.853</v>
      </c>
      <c r="I101" s="0" t="n">
        <v>0.837</v>
      </c>
      <c r="J101" s="0" t="n">
        <v>0.909</v>
      </c>
    </row>
    <row r="102" customFormat="false" ht="12.8" hidden="false" customHeight="false" outlineLevel="0" collapsed="false">
      <c r="A102" s="0" t="s">
        <v>629</v>
      </c>
      <c r="B102" s="0" t="n">
        <v>0.297549</v>
      </c>
      <c r="C102" s="0" t="n">
        <v>0.548</v>
      </c>
      <c r="D102" s="0" t="n">
        <v>0.491</v>
      </c>
      <c r="E102" s="0" t="n">
        <v>0.849</v>
      </c>
      <c r="F102" s="0" t="n">
        <v>0.93</v>
      </c>
      <c r="G102" s="0" t="n">
        <v>0.832</v>
      </c>
      <c r="H102" s="0" t="n">
        <v>0.849</v>
      </c>
      <c r="I102" s="0" t="n">
        <v>0.827</v>
      </c>
      <c r="J102" s="0" t="n">
        <v>0.908</v>
      </c>
    </row>
    <row r="103" customFormat="false" ht="12.8" hidden="false" customHeight="false" outlineLevel="0" collapsed="false">
      <c r="A103" s="0" t="s">
        <v>630</v>
      </c>
      <c r="B103" s="0" t="n">
        <v>0.246459</v>
      </c>
      <c r="C103" s="0" t="n">
        <v>0.626</v>
      </c>
      <c r="D103" s="0" t="n">
        <v>0.562</v>
      </c>
      <c r="E103" s="0" t="n">
        <v>0.852</v>
      </c>
      <c r="F103" s="0" t="n">
        <v>0.929</v>
      </c>
      <c r="G103" s="0" t="n">
        <v>0.838</v>
      </c>
      <c r="H103" s="0" t="n">
        <v>0.852</v>
      </c>
      <c r="I103" s="0" t="n">
        <v>0.832</v>
      </c>
      <c r="J103" s="0" t="n">
        <v>0.902</v>
      </c>
    </row>
    <row r="104" customFormat="false" ht="12.8" hidden="false" customHeight="false" outlineLevel="0" collapsed="false">
      <c r="A104" s="0" t="s">
        <v>631</v>
      </c>
      <c r="B104" s="0" t="n">
        <v>0.312856</v>
      </c>
      <c r="C104" s="0" t="n">
        <v>0.562</v>
      </c>
      <c r="D104" s="0" t="n">
        <v>0.502</v>
      </c>
      <c r="E104" s="0" t="n">
        <v>0.851</v>
      </c>
      <c r="F104" s="0" t="n">
        <v>0.929</v>
      </c>
      <c r="G104" s="0" t="n">
        <v>0.833</v>
      </c>
      <c r="H104" s="0" t="n">
        <v>0.851</v>
      </c>
      <c r="I104" s="0" t="n">
        <v>0.828</v>
      </c>
      <c r="J104" s="0" t="n">
        <v>0.907</v>
      </c>
    </row>
    <row r="105" customFormat="false" ht="12.8" hidden="false" customHeight="false" outlineLevel="0" collapsed="false">
      <c r="A105" s="0" t="s">
        <v>632</v>
      </c>
      <c r="B105" s="0" t="n">
        <v>0.229788</v>
      </c>
      <c r="C105" s="0" t="n">
        <v>0.643</v>
      </c>
      <c r="D105" s="0" t="n">
        <v>0.565</v>
      </c>
      <c r="E105" s="0" t="n">
        <v>0.853</v>
      </c>
      <c r="F105" s="0" t="n">
        <v>0.932</v>
      </c>
      <c r="G105" s="0" t="n">
        <v>0.839</v>
      </c>
      <c r="H105" s="0" t="n">
        <v>0.853</v>
      </c>
      <c r="I105" s="0" t="n">
        <v>0.833</v>
      </c>
      <c r="J105" s="0" t="n">
        <v>0.903</v>
      </c>
    </row>
    <row r="106" customFormat="false" ht="12.8" hidden="false" customHeight="false" outlineLevel="0" collapsed="false">
      <c r="A106" s="0" t="s">
        <v>633</v>
      </c>
      <c r="B106" s="0" t="n">
        <v>0.308517</v>
      </c>
      <c r="C106" s="0" t="n">
        <v>0.583</v>
      </c>
      <c r="D106" s="0" t="n">
        <v>0.512</v>
      </c>
      <c r="E106" s="0" t="n">
        <v>0.846</v>
      </c>
      <c r="F106" s="0" t="n">
        <v>0.927</v>
      </c>
      <c r="G106" s="0" t="n">
        <v>0.827</v>
      </c>
      <c r="H106" s="0" t="n">
        <v>0.846</v>
      </c>
      <c r="I106" s="0" t="n">
        <v>0.822</v>
      </c>
      <c r="J106" s="0" t="n">
        <v>0.905</v>
      </c>
    </row>
    <row r="107" customFormat="false" ht="12.8" hidden="false" customHeight="false" outlineLevel="0" collapsed="false">
      <c r="A107" s="0" t="s">
        <v>634</v>
      </c>
      <c r="B107" s="0" t="n">
        <v>0.225161</v>
      </c>
      <c r="C107" s="0" t="n">
        <v>0.639</v>
      </c>
      <c r="D107" s="0" t="n">
        <v>0.557</v>
      </c>
      <c r="E107" s="0" t="n">
        <v>0.85</v>
      </c>
      <c r="F107" s="0" t="n">
        <v>0.933</v>
      </c>
      <c r="G107" s="0" t="n">
        <v>0.839</v>
      </c>
      <c r="H107" s="0" t="n">
        <v>0.85</v>
      </c>
      <c r="I107" s="0" t="n">
        <v>0.833</v>
      </c>
      <c r="J107" s="0" t="n">
        <v>0.909</v>
      </c>
    </row>
    <row r="108" customFormat="false" ht="12.8" hidden="false" customHeight="false" outlineLevel="0" collapsed="false">
      <c r="A108" s="0" t="s">
        <v>635</v>
      </c>
      <c r="B108" s="0" t="n">
        <v>0.290574</v>
      </c>
      <c r="C108" s="0" t="n">
        <v>0.584</v>
      </c>
      <c r="D108" s="0" t="n">
        <v>0.509</v>
      </c>
      <c r="E108" s="0" t="n">
        <v>0.844</v>
      </c>
      <c r="F108" s="0" t="n">
        <v>0.926</v>
      </c>
      <c r="G108" s="0" t="n">
        <v>0.824</v>
      </c>
      <c r="H108" s="0" t="n">
        <v>0.844</v>
      </c>
      <c r="I108" s="0" t="n">
        <v>0.819</v>
      </c>
      <c r="J108" s="0" t="n">
        <v>0.903</v>
      </c>
    </row>
    <row r="109" customFormat="false" ht="12.8" hidden="false" customHeight="false" outlineLevel="0" collapsed="false">
      <c r="A109" s="0" t="s">
        <v>636</v>
      </c>
      <c r="B109" s="0" t="n">
        <v>0.208058</v>
      </c>
      <c r="C109" s="0" t="n">
        <v>0.674</v>
      </c>
      <c r="D109" s="0" t="n">
        <v>0.573</v>
      </c>
      <c r="E109" s="0" t="n">
        <v>0.847</v>
      </c>
      <c r="F109" s="0" t="n">
        <v>0.932</v>
      </c>
      <c r="G109" s="0" t="n">
        <v>0.833</v>
      </c>
      <c r="H109" s="0" t="n">
        <v>0.847</v>
      </c>
      <c r="I109" s="0" t="n">
        <v>0.827</v>
      </c>
      <c r="J109" s="0" t="n">
        <v>0.908</v>
      </c>
    </row>
    <row r="110" customFormat="false" ht="12.8" hidden="false" customHeight="false" outlineLevel="0" collapsed="false">
      <c r="A110" s="0" t="s">
        <v>637</v>
      </c>
      <c r="B110" s="0" t="n">
        <v>0.29983</v>
      </c>
      <c r="C110" s="0" t="n">
        <v>0.583</v>
      </c>
      <c r="D110" s="0" t="n">
        <v>0.512</v>
      </c>
      <c r="E110" s="0" t="n">
        <v>0.845</v>
      </c>
      <c r="F110" s="0" t="n">
        <v>0.928</v>
      </c>
      <c r="G110" s="0" t="n">
        <v>0.826</v>
      </c>
      <c r="H110" s="0" t="n">
        <v>0.845</v>
      </c>
      <c r="I110" s="0" t="n">
        <v>0.821</v>
      </c>
      <c r="J110" s="0" t="n">
        <v>0.905</v>
      </c>
    </row>
    <row r="111" customFormat="false" ht="12.8" hidden="false" customHeight="false" outlineLevel="0" collapsed="false">
      <c r="A111" s="0" t="s">
        <v>638</v>
      </c>
      <c r="B111" s="0" t="n">
        <v>0.202365</v>
      </c>
      <c r="C111" s="0" t="n">
        <v>0.686</v>
      </c>
      <c r="D111" s="0" t="n">
        <v>0.581</v>
      </c>
      <c r="E111" s="0" t="n">
        <v>0.846</v>
      </c>
      <c r="F111" s="0" t="n">
        <v>0.933</v>
      </c>
      <c r="G111" s="0" t="n">
        <v>0.832</v>
      </c>
      <c r="H111" s="0" t="n">
        <v>0.846</v>
      </c>
      <c r="I111" s="0" t="n">
        <v>0.826</v>
      </c>
      <c r="J111" s="0" t="n">
        <v>0.909</v>
      </c>
    </row>
    <row r="112" customFormat="false" ht="12.8" hidden="false" customHeight="false" outlineLevel="0" collapsed="false">
      <c r="A112" s="0" t="s">
        <v>639</v>
      </c>
      <c r="B112" s="0" t="n">
        <v>0.247902</v>
      </c>
      <c r="C112" s="0" t="n">
        <v>0.653</v>
      </c>
      <c r="D112" s="0" t="n">
        <v>0.551</v>
      </c>
      <c r="E112" s="0" t="n">
        <v>0.842</v>
      </c>
      <c r="F112" s="0" t="n">
        <v>0.928</v>
      </c>
      <c r="G112" s="0" t="n">
        <v>0.824</v>
      </c>
      <c r="H112" s="0" t="n">
        <v>0.842</v>
      </c>
      <c r="I112" s="0" t="n">
        <v>0.818</v>
      </c>
      <c r="J112" s="0" t="n">
        <v>0.906</v>
      </c>
    </row>
    <row r="113" customFormat="false" ht="12.8" hidden="false" customHeight="false" outlineLevel="0" collapsed="false">
      <c r="A113" s="0" t="s">
        <v>640</v>
      </c>
      <c r="B113" s="0" t="n">
        <v>0.204982</v>
      </c>
      <c r="C113" s="0" t="n">
        <v>0.703</v>
      </c>
      <c r="D113" s="0" t="n">
        <v>0.583</v>
      </c>
      <c r="E113" s="0" t="n">
        <v>0.843</v>
      </c>
      <c r="F113" s="0" t="n">
        <v>0.931</v>
      </c>
      <c r="G113" s="0" t="n">
        <v>0.827</v>
      </c>
      <c r="H113" s="0" t="n">
        <v>0.843</v>
      </c>
      <c r="I113" s="0" t="n">
        <v>0.821</v>
      </c>
      <c r="J113" s="0" t="n">
        <v>0.907</v>
      </c>
    </row>
    <row r="114" customFormat="false" ht="12.8" hidden="false" customHeight="false" outlineLevel="0" collapsed="false">
      <c r="A114" s="0" t="s">
        <v>641</v>
      </c>
      <c r="B114" s="0" t="n">
        <v>0.234325</v>
      </c>
      <c r="C114" s="0" t="n">
        <v>0.683</v>
      </c>
      <c r="D114" s="0" t="n">
        <v>0.572</v>
      </c>
      <c r="E114" s="0" t="n">
        <v>0.84</v>
      </c>
      <c r="F114" s="0" t="n">
        <v>0.928</v>
      </c>
      <c r="G114" s="0" t="n">
        <v>0.822</v>
      </c>
      <c r="H114" s="0" t="n">
        <v>0.84</v>
      </c>
      <c r="I114" s="0" t="n">
        <v>0.816</v>
      </c>
      <c r="J114" s="0" t="n">
        <v>0.905</v>
      </c>
    </row>
    <row r="115" customFormat="false" ht="12.8" hidden="false" customHeight="false" outlineLevel="0" collapsed="false">
      <c r="A115" s="0" t="s">
        <v>642</v>
      </c>
      <c r="B115" s="0" t="n">
        <v>0.221009</v>
      </c>
      <c r="C115" s="0" t="n">
        <v>0.697</v>
      </c>
      <c r="D115" s="0" t="n">
        <v>0.575</v>
      </c>
      <c r="E115" s="0" t="n">
        <v>0.84</v>
      </c>
      <c r="F115" s="0" t="n">
        <v>0.929</v>
      </c>
      <c r="G115" s="0" t="n">
        <v>0.823</v>
      </c>
      <c r="H115" s="0" t="n">
        <v>0.84</v>
      </c>
      <c r="I115" s="0" t="n">
        <v>0.817</v>
      </c>
      <c r="J115" s="0" t="n">
        <v>0.906</v>
      </c>
    </row>
    <row r="116" customFormat="false" ht="12.8" hidden="false" customHeight="false" outlineLevel="0" collapsed="false">
      <c r="A116" s="0" t="s">
        <v>643</v>
      </c>
      <c r="B116" s="0" t="n">
        <v>0.229395</v>
      </c>
      <c r="C116" s="0" t="n">
        <v>0.689</v>
      </c>
      <c r="D116" s="0" t="n">
        <v>0.56</v>
      </c>
      <c r="E116" s="0" t="n">
        <v>0.839</v>
      </c>
      <c r="F116" s="0" t="n">
        <v>0.928</v>
      </c>
      <c r="G116" s="0" t="n">
        <v>0.822</v>
      </c>
      <c r="H116" s="0" t="n">
        <v>0.839</v>
      </c>
      <c r="I116" s="0" t="n">
        <v>0.816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0.214568</v>
      </c>
      <c r="C117" s="0" t="n">
        <v>0.695</v>
      </c>
      <c r="D117" s="0" t="n">
        <v>0.569</v>
      </c>
      <c r="E117" s="0" t="n">
        <v>0.841</v>
      </c>
      <c r="F117" s="0" t="n">
        <v>0.93</v>
      </c>
      <c r="G117" s="0" t="n">
        <v>0.826</v>
      </c>
      <c r="H117" s="0" t="n">
        <v>0.841</v>
      </c>
      <c r="I117" s="0" t="n">
        <v>0.82</v>
      </c>
      <c r="J117" s="0" t="n">
        <v>0.908</v>
      </c>
    </row>
    <row r="118" customFormat="false" ht="12.8" hidden="false" customHeight="false" outlineLevel="0" collapsed="false">
      <c r="A118" s="0" t="s">
        <v>645</v>
      </c>
      <c r="B118" s="0" t="n">
        <v>0.246681</v>
      </c>
      <c r="C118" s="0" t="n">
        <v>0.683</v>
      </c>
      <c r="D118" s="0" t="n">
        <v>0.558</v>
      </c>
      <c r="E118" s="0" t="n">
        <v>0.84</v>
      </c>
      <c r="F118" s="0" t="n">
        <v>0.928</v>
      </c>
      <c r="G118" s="0" t="n">
        <v>0.822</v>
      </c>
      <c r="H118" s="0" t="n">
        <v>0.84</v>
      </c>
      <c r="I118" s="0" t="n">
        <v>0.816</v>
      </c>
      <c r="J118" s="0" t="n">
        <v>0.906</v>
      </c>
    </row>
    <row r="119" customFormat="false" ht="12.8" hidden="false" customHeight="false" outlineLevel="0" collapsed="false">
      <c r="A119" s="0" t="s">
        <v>646</v>
      </c>
      <c r="B119" s="0" t="n">
        <v>0.240369</v>
      </c>
      <c r="C119" s="0" t="n">
        <v>0.698</v>
      </c>
      <c r="D119" s="0" t="n">
        <v>0.566</v>
      </c>
      <c r="E119" s="0" t="n">
        <v>0.838</v>
      </c>
      <c r="F119" s="0" t="n">
        <v>0.928</v>
      </c>
      <c r="G119" s="0" t="n">
        <v>0.822</v>
      </c>
      <c r="H119" s="0" t="n">
        <v>0.838</v>
      </c>
      <c r="I119" s="0" t="n">
        <v>0.816</v>
      </c>
      <c r="J119" s="0" t="n">
        <v>0.906</v>
      </c>
    </row>
    <row r="120" customFormat="false" ht="12.8" hidden="false" customHeight="false" outlineLevel="0" collapsed="false">
      <c r="A120" s="0" t="s">
        <v>647</v>
      </c>
      <c r="B120" s="0" t="n">
        <v>0.236121</v>
      </c>
      <c r="C120" s="0" t="n">
        <v>0.702</v>
      </c>
      <c r="D120" s="0" t="n">
        <v>0.572</v>
      </c>
      <c r="E120" s="0" t="n">
        <v>0.839</v>
      </c>
      <c r="F120" s="0" t="n">
        <v>0.929</v>
      </c>
      <c r="G120" s="0" t="n">
        <v>0.822</v>
      </c>
      <c r="H120" s="0" t="n">
        <v>0.839</v>
      </c>
      <c r="I120" s="0" t="n">
        <v>0.817</v>
      </c>
      <c r="J120" s="0" t="n">
        <v>0.906</v>
      </c>
    </row>
    <row r="121" customFormat="false" ht="12.8" hidden="false" customHeight="false" outlineLevel="0" collapsed="false">
      <c r="A121" s="0" t="s">
        <v>648</v>
      </c>
      <c r="B121" s="0" t="n">
        <v>0.238173</v>
      </c>
      <c r="C121" s="0" t="n">
        <v>0.696</v>
      </c>
      <c r="D121" s="0" t="n">
        <v>0.542</v>
      </c>
      <c r="E121" s="0" t="n">
        <v>0.839</v>
      </c>
      <c r="F121" s="0" t="n">
        <v>0.929</v>
      </c>
      <c r="G121" s="0" t="n">
        <v>0.824</v>
      </c>
      <c r="H121" s="0" t="n">
        <v>0.839</v>
      </c>
      <c r="I121" s="0" t="n">
        <v>0.818</v>
      </c>
      <c r="J121" s="0" t="n">
        <v>0.907</v>
      </c>
    </row>
    <row r="122" customFormat="false" ht="12.8" hidden="false" customHeight="false" outlineLevel="0" collapsed="false">
      <c r="A122" s="0" t="s">
        <v>649</v>
      </c>
      <c r="B122" s="0" t="n">
        <v>0.22566</v>
      </c>
      <c r="C122" s="0" t="n">
        <v>0.695</v>
      </c>
      <c r="D122" s="0" t="n">
        <v>0.568</v>
      </c>
      <c r="E122" s="0" t="n">
        <v>0.842</v>
      </c>
      <c r="F122" s="0" t="n">
        <v>0.93</v>
      </c>
      <c r="G122" s="0" t="n">
        <v>0.827</v>
      </c>
      <c r="H122" s="0" t="n">
        <v>0.842</v>
      </c>
      <c r="I122" s="0" t="n">
        <v>0.821</v>
      </c>
      <c r="J122" s="0" t="n">
        <v>0.908</v>
      </c>
    </row>
    <row r="123" customFormat="false" ht="12.8" hidden="false" customHeight="false" outlineLevel="0" collapsed="false">
      <c r="A123" s="0" t="s">
        <v>650</v>
      </c>
      <c r="B123" s="0" t="n">
        <v>0.239316</v>
      </c>
      <c r="C123" s="0" t="n">
        <v>0.702</v>
      </c>
      <c r="D123" s="0" t="n">
        <v>0.576</v>
      </c>
      <c r="E123" s="0" t="n">
        <v>0.839</v>
      </c>
      <c r="F123" s="0" t="n">
        <v>0.929</v>
      </c>
      <c r="G123" s="0" t="n">
        <v>0.825</v>
      </c>
      <c r="H123" s="0" t="n">
        <v>0.839</v>
      </c>
      <c r="I123" s="0" t="n">
        <v>0.819</v>
      </c>
      <c r="J123" s="0" t="n">
        <v>0.907</v>
      </c>
    </row>
    <row r="124" customFormat="false" ht="12.8" hidden="false" customHeight="false" outlineLevel="0" collapsed="false">
      <c r="A124" s="0" t="s">
        <v>651</v>
      </c>
      <c r="B124" s="0" t="n">
        <v>0.245127</v>
      </c>
      <c r="C124" s="0" t="n">
        <v>0.682</v>
      </c>
      <c r="D124" s="0" t="n">
        <v>0.547</v>
      </c>
      <c r="E124" s="0" t="n">
        <v>0.838</v>
      </c>
      <c r="F124" s="0" t="n">
        <v>0.928</v>
      </c>
      <c r="G124" s="0" t="n">
        <v>0.823</v>
      </c>
      <c r="H124" s="0" t="n">
        <v>0.838</v>
      </c>
      <c r="I124" s="0" t="n">
        <v>0.818</v>
      </c>
      <c r="J124" s="0" t="n">
        <v>0.906</v>
      </c>
    </row>
    <row r="125" customFormat="false" ht="12.8" hidden="false" customHeight="false" outlineLevel="0" collapsed="false">
      <c r="A125" s="0" t="s">
        <v>652</v>
      </c>
      <c r="B125" s="0" t="n">
        <v>0.239834</v>
      </c>
      <c r="C125" s="0" t="n">
        <v>0.699</v>
      </c>
      <c r="D125" s="0" t="n">
        <v>0.577</v>
      </c>
      <c r="E125" s="0" t="n">
        <v>0.84</v>
      </c>
      <c r="F125" s="0" t="n">
        <v>0.93</v>
      </c>
      <c r="G125" s="0" t="n">
        <v>0.828</v>
      </c>
      <c r="H125" s="0" t="n">
        <v>0.84</v>
      </c>
      <c r="I125" s="0" t="n">
        <v>0.823</v>
      </c>
      <c r="J125" s="0" t="n">
        <v>0.908</v>
      </c>
    </row>
    <row r="126" customFormat="false" ht="12.8" hidden="false" customHeight="false" outlineLevel="0" collapsed="false">
      <c r="A126" s="0" t="s">
        <v>653</v>
      </c>
      <c r="B126" s="0" t="n">
        <v>0.276807</v>
      </c>
      <c r="C126" s="0" t="n">
        <v>0.679</v>
      </c>
      <c r="D126" s="0" t="n">
        <v>0.572</v>
      </c>
      <c r="E126" s="0" t="n">
        <v>0.838</v>
      </c>
      <c r="F126" s="0" t="n">
        <v>0.928</v>
      </c>
      <c r="G126" s="0" t="n">
        <v>0.822</v>
      </c>
      <c r="H126" s="0" t="n">
        <v>0.838</v>
      </c>
      <c r="I126" s="0" t="n">
        <v>0.816</v>
      </c>
      <c r="J126" s="0" t="n">
        <v>0.907</v>
      </c>
    </row>
    <row r="127" customFormat="false" ht="12.8" hidden="false" customHeight="false" outlineLevel="0" collapsed="false">
      <c r="A127" s="0" t="s">
        <v>654</v>
      </c>
      <c r="B127" s="0" t="n">
        <v>0.293404</v>
      </c>
      <c r="C127" s="0" t="n">
        <v>0.652</v>
      </c>
      <c r="D127" s="0" t="n">
        <v>0.583</v>
      </c>
      <c r="E127" s="0" t="n">
        <v>0.845</v>
      </c>
      <c r="F127" s="0" t="n">
        <v>0.933</v>
      </c>
      <c r="G127" s="0" t="n">
        <v>0.839</v>
      </c>
      <c r="H127" s="0" t="n">
        <v>0.845</v>
      </c>
      <c r="I127" s="0" t="n">
        <v>0.832</v>
      </c>
      <c r="J127" s="0" t="n">
        <v>0.911</v>
      </c>
    </row>
    <row r="128" customFormat="false" ht="12.8" hidden="false" customHeight="false" outlineLevel="0" collapsed="false">
      <c r="A128" s="0" t="s">
        <v>655</v>
      </c>
      <c r="B128" s="0" t="n">
        <v>0.37281</v>
      </c>
      <c r="C128" s="0" t="n">
        <v>0.571</v>
      </c>
      <c r="D128" s="0" t="n">
        <v>0.514</v>
      </c>
      <c r="E128" s="0" t="n">
        <v>0.847</v>
      </c>
      <c r="F128" s="0" t="n">
        <v>0.928</v>
      </c>
      <c r="G128" s="0" t="n">
        <v>0.831</v>
      </c>
      <c r="H128" s="0" t="n">
        <v>0.847</v>
      </c>
      <c r="I128" s="0" t="n">
        <v>0.826</v>
      </c>
      <c r="J128" s="0" t="n">
        <v>0.908</v>
      </c>
    </row>
    <row r="129" customFormat="false" ht="12.8" hidden="false" customHeight="false" outlineLevel="0" collapsed="false">
      <c r="A129" s="0" t="s">
        <v>656</v>
      </c>
      <c r="B129" s="0" t="n">
        <v>0.26645</v>
      </c>
      <c r="C129" s="0" t="n">
        <v>0.615</v>
      </c>
      <c r="D129" s="0" t="n">
        <v>0.566</v>
      </c>
      <c r="E129" s="0" t="n">
        <v>0.859</v>
      </c>
      <c r="F129" s="0" t="n">
        <v>0.934</v>
      </c>
      <c r="G129" s="0" t="n">
        <v>0.854</v>
      </c>
      <c r="H129" s="0" t="n">
        <v>0.859</v>
      </c>
      <c r="I129" s="0" t="n">
        <v>0.849</v>
      </c>
      <c r="J129" s="0" t="n">
        <v>0.912</v>
      </c>
    </row>
    <row r="130" customFormat="false" ht="12.8" hidden="false" customHeight="false" outlineLevel="0" collapsed="false">
      <c r="A130" s="0" t="s">
        <v>657</v>
      </c>
      <c r="B130" s="0" t="n">
        <v>0.260221</v>
      </c>
      <c r="C130" s="0" t="n">
        <v>0.592</v>
      </c>
      <c r="D130" s="0" t="n">
        <v>0.508</v>
      </c>
      <c r="E130" s="0" t="n">
        <v>0.845</v>
      </c>
      <c r="F130" s="0" t="n">
        <v>0.927</v>
      </c>
      <c r="G130" s="0" t="n">
        <v>0.829</v>
      </c>
      <c r="H130" s="0" t="n">
        <v>0.845</v>
      </c>
      <c r="I130" s="0" t="n">
        <v>0.823</v>
      </c>
      <c r="J130" s="0" t="n">
        <v>0.905</v>
      </c>
    </row>
    <row r="131" customFormat="false" ht="12.8" hidden="false" customHeight="false" outlineLevel="0" collapsed="false">
      <c r="A131" s="0" t="s">
        <v>658</v>
      </c>
      <c r="B131" s="0" t="n">
        <v>0.414004</v>
      </c>
      <c r="C131" s="0" t="n">
        <v>0.558</v>
      </c>
      <c r="D131" s="0" t="n">
        <v>0.488</v>
      </c>
      <c r="E131" s="0" t="n">
        <v>0.86</v>
      </c>
      <c r="F131" s="0" t="n">
        <v>0.931</v>
      </c>
      <c r="G131" s="0" t="n">
        <v>0.85</v>
      </c>
      <c r="H131" s="0" t="n">
        <v>0.86</v>
      </c>
      <c r="I131" s="0" t="n">
        <v>0.844</v>
      </c>
      <c r="J131" s="0" t="n">
        <v>0.91</v>
      </c>
    </row>
    <row r="132" customFormat="false" ht="12.8" hidden="false" customHeight="false" outlineLevel="0" collapsed="false">
      <c r="A132" s="0" t="s">
        <v>659</v>
      </c>
      <c r="B132" s="0" t="n">
        <v>0.136602</v>
      </c>
      <c r="C132" s="0" t="n">
        <v>0.637</v>
      </c>
      <c r="D132" s="0" t="n">
        <v>0.455</v>
      </c>
      <c r="E132" s="0" t="n">
        <v>0.855</v>
      </c>
      <c r="F132" s="0" t="n">
        <v>0.924</v>
      </c>
      <c r="G132" s="0" t="n">
        <v>0.835</v>
      </c>
      <c r="H132" s="0" t="n">
        <v>0.855</v>
      </c>
      <c r="I132" s="0" t="n">
        <v>0.829</v>
      </c>
      <c r="J132" s="0" t="n">
        <v>0.901</v>
      </c>
    </row>
    <row r="133" customFormat="false" ht="12.8" hidden="false" customHeight="false" outlineLevel="0" collapsed="false">
      <c r="A133" s="0" t="s">
        <v>660</v>
      </c>
      <c r="B133" s="0" t="n">
        <v>0.269969</v>
      </c>
      <c r="C133" s="0" t="n">
        <v>0.692</v>
      </c>
      <c r="D133" s="0" t="n">
        <v>0.529</v>
      </c>
      <c r="E133" s="0" t="n">
        <v>0.849</v>
      </c>
      <c r="F133" s="0" t="n">
        <v>0.925</v>
      </c>
      <c r="G133" s="0" t="n">
        <v>0.832</v>
      </c>
      <c r="H133" s="0" t="n">
        <v>0.849</v>
      </c>
      <c r="I133" s="0" t="n">
        <v>0.827</v>
      </c>
      <c r="J133" s="0" t="n">
        <v>0.904</v>
      </c>
    </row>
    <row r="134" customFormat="false" ht="12.8" hidden="false" customHeight="false" outlineLevel="0" collapsed="false">
      <c r="A134" s="0" t="s">
        <v>661</v>
      </c>
      <c r="B134" s="0" t="n">
        <v>0.179072</v>
      </c>
      <c r="C134" s="0" t="n">
        <v>0.671</v>
      </c>
      <c r="D134" s="0" t="n">
        <v>0.528</v>
      </c>
      <c r="E134" s="0" t="n">
        <v>0.851</v>
      </c>
      <c r="F134" s="0" t="n">
        <v>0.929</v>
      </c>
      <c r="G134" s="0" t="n">
        <v>0.834</v>
      </c>
      <c r="H134" s="0" t="n">
        <v>0.851</v>
      </c>
      <c r="I134" s="0" t="n">
        <v>0.829</v>
      </c>
      <c r="J134" s="0" t="n">
        <v>0.907</v>
      </c>
    </row>
    <row r="135" customFormat="false" ht="12.8" hidden="false" customHeight="false" outlineLevel="0" collapsed="false">
      <c r="A135" s="0" t="s">
        <v>662</v>
      </c>
      <c r="B135" s="0" t="n">
        <v>0.22728</v>
      </c>
      <c r="C135" s="0" t="n">
        <v>0.708</v>
      </c>
      <c r="D135" s="0" t="n">
        <v>0.581</v>
      </c>
      <c r="E135" s="0" t="n">
        <v>0.86</v>
      </c>
      <c r="F135" s="0" t="n">
        <v>0.936</v>
      </c>
      <c r="G135" s="0" t="n">
        <v>0.851</v>
      </c>
      <c r="H135" s="0" t="n">
        <v>0.86</v>
      </c>
      <c r="I135" s="0" t="n">
        <v>0.846</v>
      </c>
      <c r="J135" s="0" t="n">
        <v>0.915</v>
      </c>
    </row>
    <row r="136" customFormat="false" ht="12.8" hidden="false" customHeight="false" outlineLevel="0" collapsed="false">
      <c r="A136" s="0" t="s">
        <v>663</v>
      </c>
      <c r="B136" s="0" t="n">
        <v>0.27606</v>
      </c>
      <c r="C136" s="0" t="n">
        <v>0.693</v>
      </c>
      <c r="D136" s="0" t="n">
        <v>0.527</v>
      </c>
      <c r="E136" s="0" t="n">
        <v>0.849</v>
      </c>
      <c r="F136" s="0" t="n">
        <v>0.926</v>
      </c>
      <c r="G136" s="0" t="n">
        <v>0.833</v>
      </c>
      <c r="H136" s="0" t="n">
        <v>0.849</v>
      </c>
      <c r="I136" s="0" t="n">
        <v>0.827</v>
      </c>
      <c r="J136" s="0" t="n">
        <v>0.905</v>
      </c>
    </row>
    <row r="137" customFormat="false" ht="12.8" hidden="false" customHeight="false" outlineLevel="0" collapsed="false">
      <c r="A137" s="0" t="s">
        <v>664</v>
      </c>
      <c r="B137" s="0" t="n">
        <v>0.175888</v>
      </c>
      <c r="C137" s="0" t="n">
        <v>0.629</v>
      </c>
      <c r="D137" s="0" t="n">
        <v>0.465</v>
      </c>
      <c r="E137" s="0" t="n">
        <v>0.846</v>
      </c>
      <c r="F137" s="0" t="n">
        <v>0.921</v>
      </c>
      <c r="G137" s="0" t="n">
        <v>0.836</v>
      </c>
      <c r="H137" s="0" t="n">
        <v>0.846</v>
      </c>
      <c r="I137" s="0" t="n">
        <v>0.831</v>
      </c>
      <c r="J137" s="0" t="n">
        <v>0.903</v>
      </c>
    </row>
    <row r="138" customFormat="false" ht="12.8" hidden="false" customHeight="false" outlineLevel="0" collapsed="false">
      <c r="A138" s="0" t="s">
        <v>665</v>
      </c>
      <c r="B138" s="0" t="n">
        <v>0.236498</v>
      </c>
      <c r="C138" s="0" t="n">
        <v>0.716</v>
      </c>
      <c r="D138" s="0" t="n">
        <v>0.569</v>
      </c>
      <c r="E138" s="0" t="n">
        <v>0.839</v>
      </c>
      <c r="F138" s="0" t="n">
        <v>0.925</v>
      </c>
      <c r="G138" s="0" t="n">
        <v>0.824</v>
      </c>
      <c r="H138" s="0" t="n">
        <v>0.839</v>
      </c>
      <c r="I138" s="0" t="n">
        <v>0.818</v>
      </c>
      <c r="J138" s="0" t="n">
        <v>0.905</v>
      </c>
    </row>
    <row r="139" customFormat="false" ht="12.8" hidden="false" customHeight="false" outlineLevel="0" collapsed="false">
      <c r="A139" s="0" t="s">
        <v>666</v>
      </c>
      <c r="B139" s="0" t="n">
        <v>0.171405</v>
      </c>
      <c r="C139" s="0" t="n">
        <v>0.644</v>
      </c>
      <c r="D139" s="0" t="n">
        <v>0.497</v>
      </c>
      <c r="E139" s="0" t="n">
        <v>0.853</v>
      </c>
      <c r="F139" s="0" t="n">
        <v>0.918</v>
      </c>
      <c r="G139" s="0" t="n">
        <v>0.84</v>
      </c>
      <c r="H139" s="0" t="n">
        <v>0.853</v>
      </c>
      <c r="I139" s="0" t="n">
        <v>0.835</v>
      </c>
      <c r="J139" s="0" t="n">
        <v>0.899</v>
      </c>
    </row>
    <row r="140" customFormat="false" ht="12.8" hidden="false" customHeight="false" outlineLevel="0" collapsed="false">
      <c r="A140" s="0" t="s">
        <v>667</v>
      </c>
      <c r="B140" s="0" t="n">
        <v>0.227487</v>
      </c>
      <c r="C140" s="0" t="n">
        <v>0.707</v>
      </c>
      <c r="D140" s="0" t="n">
        <v>0.536</v>
      </c>
      <c r="E140" s="0" t="n">
        <v>0.839</v>
      </c>
      <c r="F140" s="0" t="n">
        <v>0.916</v>
      </c>
      <c r="G140" s="0" t="n">
        <v>0.82</v>
      </c>
      <c r="H140" s="0" t="n">
        <v>0.839</v>
      </c>
      <c r="I140" s="0" t="n">
        <v>0.814</v>
      </c>
      <c r="J140" s="0" t="n">
        <v>0.897</v>
      </c>
    </row>
    <row r="141" customFormat="false" ht="12.8" hidden="false" customHeight="false" outlineLevel="0" collapsed="false">
      <c r="A141" s="0" t="s">
        <v>668</v>
      </c>
      <c r="B141" s="0" t="n">
        <v>0.189176</v>
      </c>
      <c r="C141" s="0" t="n">
        <v>0.675</v>
      </c>
      <c r="D141" s="0" t="n">
        <v>0.557</v>
      </c>
      <c r="E141" s="0" t="n">
        <v>0.848</v>
      </c>
      <c r="F141" s="0" t="n">
        <v>0.915</v>
      </c>
      <c r="G141" s="0" t="n">
        <v>0.826</v>
      </c>
      <c r="H141" s="0" t="n">
        <v>0.848</v>
      </c>
      <c r="I141" s="0" t="n">
        <v>0.821</v>
      </c>
      <c r="J141" s="0" t="n">
        <v>0.896</v>
      </c>
    </row>
    <row r="142" customFormat="false" ht="12.8" hidden="false" customHeight="false" outlineLevel="0" collapsed="false">
      <c r="A142" s="0" t="s">
        <v>669</v>
      </c>
      <c r="B142" s="0" t="n">
        <v>0.223644</v>
      </c>
      <c r="C142" s="0" t="n">
        <v>0.705</v>
      </c>
      <c r="D142" s="0" t="n">
        <v>0.56</v>
      </c>
      <c r="E142" s="0" t="n">
        <v>0.842</v>
      </c>
      <c r="F142" s="0" t="n">
        <v>0.918</v>
      </c>
      <c r="G142" s="0" t="n">
        <v>0.82</v>
      </c>
      <c r="H142" s="0" t="n">
        <v>0.842</v>
      </c>
      <c r="I142" s="0" t="n">
        <v>0.814</v>
      </c>
      <c r="J142" s="0" t="n">
        <v>0.898</v>
      </c>
    </row>
    <row r="143" customFormat="false" ht="12.8" hidden="false" customHeight="false" outlineLevel="0" collapsed="false">
      <c r="A143" s="0" t="s">
        <v>670</v>
      </c>
      <c r="B143" s="0" t="n">
        <v>0.213223</v>
      </c>
      <c r="C143" s="0" t="n">
        <v>0.688</v>
      </c>
      <c r="D143" s="0" t="n">
        <v>0.536</v>
      </c>
      <c r="E143" s="0" t="n">
        <v>0.845</v>
      </c>
      <c r="F143" s="0" t="n">
        <v>0.918</v>
      </c>
      <c r="G143" s="0" t="n">
        <v>0.827</v>
      </c>
      <c r="H143" s="0" t="n">
        <v>0.845</v>
      </c>
      <c r="I143" s="0" t="n">
        <v>0.821</v>
      </c>
      <c r="J143" s="0" t="n">
        <v>0.898</v>
      </c>
    </row>
    <row r="144" customFormat="false" ht="12.8" hidden="false" customHeight="false" outlineLevel="0" collapsed="false">
      <c r="A144" s="0" t="s">
        <v>671</v>
      </c>
      <c r="B144" s="0" t="n">
        <v>0.200086</v>
      </c>
      <c r="C144" s="0" t="n">
        <v>0.692</v>
      </c>
      <c r="D144" s="0" t="n">
        <v>0.551</v>
      </c>
      <c r="E144" s="0" t="n">
        <v>0.843</v>
      </c>
      <c r="F144" s="0" t="n">
        <v>0.921</v>
      </c>
      <c r="G144" s="0" t="n">
        <v>0.824</v>
      </c>
      <c r="H144" s="0" t="n">
        <v>0.843</v>
      </c>
      <c r="I144" s="0" t="n">
        <v>0.818</v>
      </c>
      <c r="J144" s="0" t="n">
        <v>0.9</v>
      </c>
    </row>
    <row r="145" customFormat="false" ht="12.8" hidden="false" customHeight="false" outlineLevel="0" collapsed="false">
      <c r="A145" s="0" t="s">
        <v>672</v>
      </c>
      <c r="B145" s="0" t="n">
        <v>0.223885</v>
      </c>
      <c r="C145" s="0" t="n">
        <v>0.686</v>
      </c>
      <c r="D145" s="0" t="n">
        <v>0.568</v>
      </c>
      <c r="E145" s="0" t="n">
        <v>0.845</v>
      </c>
      <c r="F145" s="0" t="n">
        <v>0.92</v>
      </c>
      <c r="G145" s="0" t="n">
        <v>0.821</v>
      </c>
      <c r="H145" s="0" t="n">
        <v>0.845</v>
      </c>
      <c r="I145" s="0" t="n">
        <v>0.816</v>
      </c>
      <c r="J145" s="0" t="n">
        <v>0.9</v>
      </c>
    </row>
    <row r="146" customFormat="false" ht="12.8" hidden="false" customHeight="false" outlineLevel="0" collapsed="false">
      <c r="A146" s="0" t="s">
        <v>673</v>
      </c>
      <c r="B146" s="0" t="n">
        <v>0.221169</v>
      </c>
      <c r="C146" s="0" t="n">
        <v>0.71</v>
      </c>
      <c r="D146" s="0" t="n">
        <v>0.573</v>
      </c>
      <c r="E146" s="0" t="n">
        <v>0.84</v>
      </c>
      <c r="F146" s="0" t="n">
        <v>0.921</v>
      </c>
      <c r="G146" s="0" t="n">
        <v>0.818</v>
      </c>
      <c r="H146" s="0" t="n">
        <v>0.84</v>
      </c>
      <c r="I146" s="0" t="n">
        <v>0.813</v>
      </c>
      <c r="J146" s="0" t="n">
        <v>0.901</v>
      </c>
    </row>
    <row r="147" customFormat="false" ht="12.8" hidden="false" customHeight="false" outlineLevel="0" collapsed="false">
      <c r="A147" s="0" t="s">
        <v>674</v>
      </c>
      <c r="B147" s="0" t="n">
        <v>0.206407</v>
      </c>
      <c r="C147" s="0" t="n">
        <v>0.692</v>
      </c>
      <c r="D147" s="0" t="n">
        <v>0.557</v>
      </c>
      <c r="E147" s="0" t="n">
        <v>0.845</v>
      </c>
      <c r="F147" s="0" t="n">
        <v>0.923</v>
      </c>
      <c r="G147" s="0" t="n">
        <v>0.823</v>
      </c>
      <c r="H147" s="0" t="n">
        <v>0.845</v>
      </c>
      <c r="I147" s="0" t="n">
        <v>0.817</v>
      </c>
      <c r="J147" s="0" t="n">
        <v>0.903</v>
      </c>
    </row>
    <row r="148" customFormat="false" ht="12.8" hidden="false" customHeight="false" outlineLevel="0" collapsed="false">
      <c r="A148" s="0" t="s">
        <v>675</v>
      </c>
      <c r="B148" s="0" t="n">
        <v>0.223694</v>
      </c>
      <c r="C148" s="0" t="n">
        <v>0.685</v>
      </c>
      <c r="D148" s="0" t="n">
        <v>0.532</v>
      </c>
      <c r="E148" s="0" t="n">
        <v>0.845</v>
      </c>
      <c r="F148" s="0" t="n">
        <v>0.921</v>
      </c>
      <c r="G148" s="0" t="n">
        <v>0.824</v>
      </c>
      <c r="H148" s="0" t="n">
        <v>0.845</v>
      </c>
      <c r="I148" s="0" t="n">
        <v>0.819</v>
      </c>
      <c r="J148" s="0" t="n">
        <v>0.901</v>
      </c>
    </row>
    <row r="149" customFormat="false" ht="12.8" hidden="false" customHeight="false" outlineLevel="0" collapsed="false">
      <c r="A149" s="0" t="s">
        <v>676</v>
      </c>
      <c r="B149" s="0" t="n">
        <v>0.214101</v>
      </c>
      <c r="C149" s="0" t="n">
        <v>0.696</v>
      </c>
      <c r="D149" s="0" t="n">
        <v>0.574</v>
      </c>
      <c r="E149" s="0" t="n">
        <v>0.839</v>
      </c>
      <c r="F149" s="0" t="n">
        <v>0.923</v>
      </c>
      <c r="G149" s="0" t="n">
        <v>0.816</v>
      </c>
      <c r="H149" s="0" t="n">
        <v>0.839</v>
      </c>
      <c r="I149" s="0" t="n">
        <v>0.81</v>
      </c>
      <c r="J149" s="0" t="n">
        <v>0.903</v>
      </c>
    </row>
    <row r="150" customFormat="false" ht="12.8" hidden="false" customHeight="false" outlineLevel="0" collapsed="false">
      <c r="A150" s="0" t="s">
        <v>677</v>
      </c>
      <c r="B150" s="0" t="n">
        <v>0.25183</v>
      </c>
      <c r="C150" s="0" t="n">
        <v>0.677</v>
      </c>
      <c r="D150" s="0" t="n">
        <v>0.547</v>
      </c>
      <c r="E150" s="0" t="n">
        <v>0.844</v>
      </c>
      <c r="F150" s="0" t="n">
        <v>0.921</v>
      </c>
      <c r="G150" s="0" t="n">
        <v>0.823</v>
      </c>
      <c r="H150" s="0" t="n">
        <v>0.844</v>
      </c>
      <c r="I150" s="0" t="n">
        <v>0.818</v>
      </c>
      <c r="J150" s="0" t="n">
        <v>0.902</v>
      </c>
    </row>
    <row r="151" customFormat="false" ht="12.8" hidden="false" customHeight="false" outlineLevel="0" collapsed="false">
      <c r="A151" s="0" t="s">
        <v>678</v>
      </c>
      <c r="B151" s="0" t="n">
        <v>0.205728</v>
      </c>
      <c r="C151" s="0" t="n">
        <v>0.669</v>
      </c>
      <c r="D151" s="0" t="n">
        <v>0.55</v>
      </c>
      <c r="E151" s="0" t="n">
        <v>0.842</v>
      </c>
      <c r="F151" s="0" t="n">
        <v>0.925</v>
      </c>
      <c r="G151" s="0" t="n">
        <v>0.822</v>
      </c>
      <c r="H151" s="0" t="n">
        <v>0.842</v>
      </c>
      <c r="I151" s="0" t="n">
        <v>0.816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0.24031</v>
      </c>
      <c r="C152" s="0" t="n">
        <v>0.679</v>
      </c>
      <c r="D152" s="0" t="n">
        <v>0.549</v>
      </c>
      <c r="E152" s="0" t="n">
        <v>0.846</v>
      </c>
      <c r="F152" s="0" t="n">
        <v>0.923</v>
      </c>
      <c r="G152" s="0" t="n">
        <v>0.822</v>
      </c>
      <c r="H152" s="0" t="n">
        <v>0.846</v>
      </c>
      <c r="I152" s="0" t="n">
        <v>0.817</v>
      </c>
      <c r="J152" s="0" t="n">
        <v>0.902</v>
      </c>
    </row>
    <row r="153" customFormat="false" ht="12.8" hidden="false" customHeight="false" outlineLevel="0" collapsed="false">
      <c r="A153" s="0" t="s">
        <v>680</v>
      </c>
      <c r="B153" s="0" t="n">
        <v>0.220683</v>
      </c>
      <c r="C153" s="0" t="n">
        <v>0.704</v>
      </c>
      <c r="D153" s="0" t="n">
        <v>0.58</v>
      </c>
      <c r="E153" s="0" t="n">
        <v>0.837</v>
      </c>
      <c r="F153" s="0" t="n">
        <v>0.924</v>
      </c>
      <c r="G153" s="0" t="n">
        <v>0.816</v>
      </c>
      <c r="H153" s="0" t="n">
        <v>0.837</v>
      </c>
      <c r="I153" s="0" t="n">
        <v>0.81</v>
      </c>
      <c r="J153" s="0" t="n">
        <v>0.903</v>
      </c>
    </row>
    <row r="154" customFormat="false" ht="12.8" hidden="false" customHeight="false" outlineLevel="0" collapsed="false">
      <c r="A154" s="0" t="s">
        <v>681</v>
      </c>
      <c r="B154" s="0" t="n">
        <v>0.268286</v>
      </c>
      <c r="C154" s="0" t="n">
        <v>0.664</v>
      </c>
      <c r="D154" s="0" t="n">
        <v>0.554</v>
      </c>
      <c r="E154" s="0" t="n">
        <v>0.843</v>
      </c>
      <c r="F154" s="0" t="n">
        <v>0.921</v>
      </c>
      <c r="G154" s="0" t="n">
        <v>0.82</v>
      </c>
      <c r="H154" s="0" t="n">
        <v>0.843</v>
      </c>
      <c r="I154" s="0" t="n">
        <v>0.814</v>
      </c>
      <c r="J154" s="0" t="n">
        <v>0.901</v>
      </c>
    </row>
    <row r="155" customFormat="false" ht="12.8" hidden="false" customHeight="false" outlineLevel="0" collapsed="false">
      <c r="A155" s="0" t="s">
        <v>682</v>
      </c>
      <c r="B155" s="0" t="n">
        <v>0.225671</v>
      </c>
      <c r="C155" s="0" t="n">
        <v>0.699</v>
      </c>
      <c r="D155" s="0" t="n">
        <v>0.57</v>
      </c>
      <c r="E155" s="0" t="n">
        <v>0.836</v>
      </c>
      <c r="F155" s="0" t="n">
        <v>0.926</v>
      </c>
      <c r="G155" s="0" t="n">
        <v>0.818</v>
      </c>
      <c r="H155" s="0" t="n">
        <v>0.836</v>
      </c>
      <c r="I155" s="0" t="n">
        <v>0.812</v>
      </c>
      <c r="J155" s="0" t="n">
        <v>0.904</v>
      </c>
    </row>
    <row r="156" customFormat="false" ht="12.8" hidden="false" customHeight="false" outlineLevel="0" collapsed="false">
      <c r="A156" s="0" t="s">
        <v>683</v>
      </c>
      <c r="B156" s="0" t="n">
        <v>0.242407</v>
      </c>
      <c r="C156" s="0" t="n">
        <v>0.651</v>
      </c>
      <c r="D156" s="0" t="n">
        <v>0.532</v>
      </c>
      <c r="E156" s="0" t="n">
        <v>0.844</v>
      </c>
      <c r="F156" s="0" t="n">
        <v>0.927</v>
      </c>
      <c r="G156" s="0" t="n">
        <v>0.824</v>
      </c>
      <c r="H156" s="0" t="n">
        <v>0.844</v>
      </c>
      <c r="I156" s="0" t="n">
        <v>0.819</v>
      </c>
      <c r="J156" s="0" t="n">
        <v>0.906</v>
      </c>
    </row>
    <row r="157" customFormat="false" ht="12.8" hidden="false" customHeight="false" outlineLevel="0" collapsed="false">
      <c r="A157" s="0" t="s">
        <v>684</v>
      </c>
      <c r="B157" s="0" t="n">
        <v>0.233459</v>
      </c>
      <c r="C157" s="0" t="n">
        <v>0.695</v>
      </c>
      <c r="D157" s="0" t="n">
        <v>0.584</v>
      </c>
      <c r="E157" s="0" t="n">
        <v>0.837</v>
      </c>
      <c r="F157" s="0" t="n">
        <v>0.928</v>
      </c>
      <c r="G157" s="0" t="n">
        <v>0.821</v>
      </c>
      <c r="H157" s="0" t="n">
        <v>0.837</v>
      </c>
      <c r="I157" s="0" t="n">
        <v>0.815</v>
      </c>
      <c r="J157" s="0" t="n">
        <v>0.906</v>
      </c>
    </row>
    <row r="158" customFormat="false" ht="12.8" hidden="false" customHeight="false" outlineLevel="0" collapsed="false">
      <c r="A158" s="0" t="s">
        <v>685</v>
      </c>
      <c r="B158" s="0" t="n">
        <v>0.226693</v>
      </c>
      <c r="C158" s="0" t="n">
        <v>0.659</v>
      </c>
      <c r="D158" s="0" t="n">
        <v>0.547</v>
      </c>
      <c r="E158" s="0" t="n">
        <v>0.845</v>
      </c>
      <c r="F158" s="0" t="n">
        <v>0.93</v>
      </c>
      <c r="G158" s="0" t="n">
        <v>0.826</v>
      </c>
      <c r="H158" s="0" t="n">
        <v>0.845</v>
      </c>
      <c r="I158" s="0" t="n">
        <v>0.821</v>
      </c>
      <c r="J158" s="0" t="n">
        <v>0.908</v>
      </c>
    </row>
    <row r="159" customFormat="false" ht="12.8" hidden="false" customHeight="false" outlineLevel="0" collapsed="false">
      <c r="A159" s="0" t="s">
        <v>686</v>
      </c>
      <c r="B159" s="0" t="n">
        <v>0.21939</v>
      </c>
      <c r="C159" s="0" t="n">
        <v>0.699</v>
      </c>
      <c r="D159" s="0" t="n">
        <v>0.564</v>
      </c>
      <c r="E159" s="0" t="n">
        <v>0.844</v>
      </c>
      <c r="F159" s="0" t="n">
        <v>0.929</v>
      </c>
      <c r="G159" s="0" t="n">
        <v>0.83</v>
      </c>
      <c r="H159" s="0" t="n">
        <v>0.844</v>
      </c>
      <c r="I159" s="0" t="n">
        <v>0.824</v>
      </c>
      <c r="J159" s="0" t="n">
        <v>0.908</v>
      </c>
    </row>
    <row r="160" customFormat="false" ht="12.8" hidden="false" customHeight="false" outlineLevel="0" collapsed="false">
      <c r="A160" s="0" t="s">
        <v>687</v>
      </c>
      <c r="B160" s="0" t="n">
        <v>0.249111</v>
      </c>
      <c r="C160" s="0" t="n">
        <v>0.688</v>
      </c>
      <c r="D160" s="0" t="n">
        <v>0.565</v>
      </c>
      <c r="E160" s="0" t="n">
        <v>0.843</v>
      </c>
      <c r="F160" s="0" t="n">
        <v>0.929</v>
      </c>
      <c r="G160" s="0" t="n">
        <v>0.824</v>
      </c>
      <c r="H160" s="0" t="n">
        <v>0.843</v>
      </c>
      <c r="I160" s="0" t="n">
        <v>0.818</v>
      </c>
      <c r="J160" s="0" t="n">
        <v>0.907</v>
      </c>
    </row>
    <row r="161" customFormat="false" ht="12.8" hidden="false" customHeight="false" outlineLevel="0" collapsed="false">
      <c r="A161" s="0" t="s">
        <v>688</v>
      </c>
      <c r="B161" s="0" t="n">
        <v>0.232427</v>
      </c>
      <c r="C161" s="0" t="n">
        <v>0.702</v>
      </c>
      <c r="D161" s="0" t="n">
        <v>0.602</v>
      </c>
      <c r="E161" s="0" t="n">
        <v>0.843</v>
      </c>
      <c r="F161" s="0" t="n">
        <v>0.929</v>
      </c>
      <c r="G161" s="0" t="n">
        <v>0.828</v>
      </c>
      <c r="H161" s="0" t="n">
        <v>0.843</v>
      </c>
      <c r="I161" s="0" t="n">
        <v>0.822</v>
      </c>
      <c r="J161" s="0" t="n">
        <v>0.907</v>
      </c>
    </row>
    <row r="162" customFormat="false" ht="12.8" hidden="false" customHeight="false" outlineLevel="0" collapsed="false">
      <c r="A162" s="0" t="s">
        <v>689</v>
      </c>
      <c r="B162" s="0" t="n">
        <v>0.252288</v>
      </c>
      <c r="C162" s="0" t="n">
        <v>0.673</v>
      </c>
      <c r="D162" s="0" t="n">
        <v>0.554</v>
      </c>
      <c r="E162" s="0" t="n">
        <v>0.845</v>
      </c>
      <c r="F162" s="0" t="n">
        <v>0.929</v>
      </c>
      <c r="G162" s="0" t="n">
        <v>0.825</v>
      </c>
      <c r="H162" s="0" t="n">
        <v>0.845</v>
      </c>
      <c r="I162" s="0" t="n">
        <v>0.82</v>
      </c>
      <c r="J162" s="0" t="n">
        <v>0.908</v>
      </c>
    </row>
    <row r="163" customFormat="false" ht="12.8" hidden="false" customHeight="false" outlineLevel="0" collapsed="false">
      <c r="A163" s="0" t="s">
        <v>690</v>
      </c>
      <c r="B163" s="0" t="n">
        <v>0.230952</v>
      </c>
      <c r="C163" s="0" t="n">
        <v>0.684</v>
      </c>
      <c r="D163" s="0" t="n">
        <v>0.574</v>
      </c>
      <c r="E163" s="0" t="n">
        <v>0.842</v>
      </c>
      <c r="F163" s="0" t="n">
        <v>0.93</v>
      </c>
      <c r="G163" s="0" t="n">
        <v>0.826</v>
      </c>
      <c r="H163" s="0" t="n">
        <v>0.842</v>
      </c>
      <c r="I163" s="0" t="n">
        <v>0.82</v>
      </c>
      <c r="J163" s="0" t="n">
        <v>0.906</v>
      </c>
    </row>
    <row r="164" customFormat="false" ht="12.8" hidden="false" customHeight="false" outlineLevel="0" collapsed="false">
      <c r="A164" s="0" t="s">
        <v>691</v>
      </c>
      <c r="B164" s="0" t="n">
        <v>0.263931</v>
      </c>
      <c r="C164" s="0" t="n">
        <v>0.668</v>
      </c>
      <c r="D164" s="0" t="n">
        <v>0.559</v>
      </c>
      <c r="E164" s="0" t="n">
        <v>0.845</v>
      </c>
      <c r="F164" s="0" t="n">
        <v>0.929</v>
      </c>
      <c r="G164" s="0" t="n">
        <v>0.826</v>
      </c>
      <c r="H164" s="0" t="n">
        <v>0.845</v>
      </c>
      <c r="I164" s="0" t="n">
        <v>0.821</v>
      </c>
      <c r="J164" s="0" t="n">
        <v>0.908</v>
      </c>
    </row>
    <row r="165" customFormat="false" ht="12.8" hidden="false" customHeight="false" outlineLevel="0" collapsed="false">
      <c r="A165" s="0" t="s">
        <v>692</v>
      </c>
      <c r="B165" s="0" t="n">
        <v>0.248492</v>
      </c>
      <c r="C165" s="0" t="n">
        <v>0.693</v>
      </c>
      <c r="D165" s="0" t="n">
        <v>0.589</v>
      </c>
      <c r="E165" s="0" t="n">
        <v>0.84</v>
      </c>
      <c r="F165" s="0" t="n">
        <v>0.93</v>
      </c>
      <c r="G165" s="0" t="n">
        <v>0.825</v>
      </c>
      <c r="H165" s="0" t="n">
        <v>0.84</v>
      </c>
      <c r="I165" s="0" t="n">
        <v>0.819</v>
      </c>
      <c r="J165" s="0" t="n">
        <v>0.907</v>
      </c>
    </row>
    <row r="166" customFormat="false" ht="12.8" hidden="false" customHeight="false" outlineLevel="0" collapsed="false">
      <c r="A166" s="0" t="s">
        <v>693</v>
      </c>
      <c r="B166" s="0" t="n">
        <v>0.320048</v>
      </c>
      <c r="C166" s="0" t="n">
        <v>0.611</v>
      </c>
      <c r="D166" s="0" t="n">
        <v>0.533</v>
      </c>
      <c r="E166" s="0" t="n">
        <v>0.847</v>
      </c>
      <c r="F166" s="0" t="n">
        <v>0.926</v>
      </c>
      <c r="G166" s="0" t="n">
        <v>0.826</v>
      </c>
      <c r="H166" s="0" t="n">
        <v>0.847</v>
      </c>
      <c r="I166" s="0" t="n">
        <v>0.821</v>
      </c>
      <c r="J166" s="0" t="n">
        <v>0.905</v>
      </c>
    </row>
    <row r="167" customFormat="false" ht="12.8" hidden="false" customHeight="false" outlineLevel="0" collapsed="false">
      <c r="A167" s="0" t="s">
        <v>694</v>
      </c>
      <c r="B167" s="0" t="n">
        <v>0.219605</v>
      </c>
      <c r="C167" s="0" t="n">
        <v>0.702</v>
      </c>
      <c r="D167" s="0" t="n">
        <v>0.597</v>
      </c>
      <c r="E167" s="0" t="n">
        <v>0.839</v>
      </c>
      <c r="F167" s="0" t="n">
        <v>0.929</v>
      </c>
      <c r="G167" s="0" t="n">
        <v>0.827</v>
      </c>
      <c r="H167" s="0" t="n">
        <v>0.839</v>
      </c>
      <c r="I167" s="0" t="n">
        <v>0.821</v>
      </c>
      <c r="J167" s="0" t="n">
        <v>0.907</v>
      </c>
    </row>
    <row r="168" customFormat="false" ht="12.8" hidden="false" customHeight="false" outlineLevel="0" collapsed="false">
      <c r="A168" s="0" t="s">
        <v>695</v>
      </c>
      <c r="B168" s="0" t="n">
        <v>0.307782</v>
      </c>
      <c r="C168" s="0" t="n">
        <v>0.622</v>
      </c>
      <c r="D168" s="0" t="n">
        <v>0.564</v>
      </c>
      <c r="E168" s="0" t="n">
        <v>0.842</v>
      </c>
      <c r="F168" s="0" t="n">
        <v>0.928</v>
      </c>
      <c r="G168" s="0" t="n">
        <v>0.819</v>
      </c>
      <c r="H168" s="0" t="n">
        <v>0.842</v>
      </c>
      <c r="I168" s="0" t="n">
        <v>0.814</v>
      </c>
      <c r="J168" s="0" t="n">
        <v>0.907</v>
      </c>
    </row>
    <row r="169" customFormat="false" ht="12.8" hidden="false" customHeight="false" outlineLevel="0" collapsed="false">
      <c r="A169" s="0" t="s">
        <v>696</v>
      </c>
      <c r="B169" s="0" t="n">
        <v>0.275748</v>
      </c>
      <c r="C169" s="0" t="n">
        <v>0.691</v>
      </c>
      <c r="D169" s="0" t="n">
        <v>0.581</v>
      </c>
      <c r="E169" s="0" t="n">
        <v>0.832</v>
      </c>
      <c r="F169" s="0" t="n">
        <v>0.929</v>
      </c>
      <c r="G169" s="0" t="n">
        <v>0.814</v>
      </c>
      <c r="H169" s="0" t="n">
        <v>0.832</v>
      </c>
      <c r="I169" s="0" t="n">
        <v>0.807</v>
      </c>
      <c r="J169" s="0" t="n">
        <v>0.901</v>
      </c>
    </row>
    <row r="170" customFormat="false" ht="12.8" hidden="false" customHeight="false" outlineLevel="0" collapsed="false">
      <c r="A170" s="0" t="s">
        <v>697</v>
      </c>
      <c r="B170" s="0" t="n">
        <v>0.375085</v>
      </c>
      <c r="C170" s="0" t="n">
        <v>0.627</v>
      </c>
      <c r="D170" s="0" t="n">
        <v>0.541</v>
      </c>
      <c r="E170" s="0" t="n">
        <v>0.841</v>
      </c>
      <c r="F170" s="0" t="n">
        <v>0.925</v>
      </c>
      <c r="G170" s="0" t="n">
        <v>0.819</v>
      </c>
      <c r="H170" s="0" t="n">
        <v>0.841</v>
      </c>
      <c r="I170" s="0" t="n">
        <v>0.814</v>
      </c>
      <c r="J170" s="0" t="n">
        <v>0.904</v>
      </c>
    </row>
    <row r="171" customFormat="false" ht="12.8" hidden="false" customHeight="false" outlineLevel="0" collapsed="false">
      <c r="A171" s="0" t="s">
        <v>698</v>
      </c>
      <c r="B171" s="0" t="n">
        <v>0.275408</v>
      </c>
      <c r="C171" s="0" t="n">
        <v>0.637</v>
      </c>
      <c r="D171" s="0" t="n">
        <v>0.553</v>
      </c>
      <c r="E171" s="0" t="n">
        <v>0.836</v>
      </c>
      <c r="F171" s="0" t="n">
        <v>0.93</v>
      </c>
      <c r="G171" s="0" t="n">
        <v>0.821</v>
      </c>
      <c r="H171" s="0" t="n">
        <v>0.836</v>
      </c>
      <c r="I171" s="0" t="n">
        <v>0.814</v>
      </c>
      <c r="J171" s="0" t="n">
        <v>0.902</v>
      </c>
    </row>
    <row r="172" customFormat="false" ht="12.8" hidden="false" customHeight="false" outlineLevel="0" collapsed="false">
      <c r="A172" s="0" t="s">
        <v>699</v>
      </c>
      <c r="B172" s="0" t="n">
        <v>0.401894</v>
      </c>
      <c r="C172" s="0" t="n">
        <v>0.607</v>
      </c>
      <c r="D172" s="0" t="n">
        <v>0.535</v>
      </c>
      <c r="E172" s="0" t="n">
        <v>0.849</v>
      </c>
      <c r="F172" s="0" t="n">
        <v>0.926</v>
      </c>
      <c r="G172" s="0" t="n">
        <v>0.828</v>
      </c>
      <c r="H172" s="0" t="n">
        <v>0.849</v>
      </c>
      <c r="I172" s="0" t="n">
        <v>0.823</v>
      </c>
      <c r="J172" s="0" t="n">
        <v>0.906</v>
      </c>
    </row>
    <row r="173" customFormat="false" ht="12.8" hidden="false" customHeight="false" outlineLevel="0" collapsed="false">
      <c r="A173" s="0" t="s">
        <v>700</v>
      </c>
      <c r="B173" s="0" t="n">
        <v>0.288431</v>
      </c>
      <c r="C173" s="0" t="n">
        <v>0.655</v>
      </c>
      <c r="D173" s="0" t="n">
        <v>0.567</v>
      </c>
      <c r="E173" s="0" t="n">
        <v>0.834</v>
      </c>
      <c r="F173" s="0" t="n">
        <v>0.93</v>
      </c>
      <c r="G173" s="0" t="n">
        <v>0.819</v>
      </c>
      <c r="H173" s="0" t="n">
        <v>0.834</v>
      </c>
      <c r="I173" s="0" t="n">
        <v>0.812</v>
      </c>
      <c r="J173" s="0" t="n">
        <v>0.903</v>
      </c>
    </row>
    <row r="174" customFormat="false" ht="12.8" hidden="false" customHeight="false" outlineLevel="0" collapsed="false">
      <c r="A174" s="0" t="s">
        <v>701</v>
      </c>
      <c r="B174" s="0" t="n">
        <v>0.393601</v>
      </c>
      <c r="C174" s="0" t="n">
        <v>0.591</v>
      </c>
      <c r="D174" s="0" t="n">
        <v>0.528</v>
      </c>
      <c r="E174" s="0" t="n">
        <v>0.846</v>
      </c>
      <c r="F174" s="0" t="n">
        <v>0.927</v>
      </c>
      <c r="G174" s="0" t="n">
        <v>0.825</v>
      </c>
      <c r="H174" s="0" t="n">
        <v>0.846</v>
      </c>
      <c r="I174" s="0" t="n">
        <v>0.82</v>
      </c>
      <c r="J174" s="0" t="n">
        <v>0.906</v>
      </c>
    </row>
    <row r="175" customFormat="false" ht="12.8" hidden="false" customHeight="false" outlineLevel="0" collapsed="false">
      <c r="A175" s="0" t="s">
        <v>702</v>
      </c>
      <c r="B175" s="0" t="n">
        <v>0.345121</v>
      </c>
      <c r="C175" s="0" t="n">
        <v>0.599</v>
      </c>
      <c r="D175" s="0" t="n">
        <v>0.549</v>
      </c>
      <c r="E175" s="0" t="n">
        <v>0.833</v>
      </c>
      <c r="F175" s="0" t="n">
        <v>0.929</v>
      </c>
      <c r="G175" s="0" t="n">
        <v>0.823</v>
      </c>
      <c r="H175" s="0" t="n">
        <v>0.833</v>
      </c>
      <c r="I175" s="0" t="n">
        <v>0.816</v>
      </c>
      <c r="J175" s="0" t="n">
        <v>0.899</v>
      </c>
    </row>
    <row r="176" customFormat="false" ht="12.8" hidden="false" customHeight="false" outlineLevel="0" collapsed="false">
      <c r="A176" s="0" t="s">
        <v>703</v>
      </c>
      <c r="B176" s="0" t="n">
        <v>0.502263</v>
      </c>
      <c r="C176" s="0" t="n">
        <v>0.566</v>
      </c>
      <c r="D176" s="0" t="n">
        <v>0.533</v>
      </c>
      <c r="E176" s="0" t="n">
        <v>0.85</v>
      </c>
      <c r="F176" s="0" t="n">
        <v>0.924</v>
      </c>
      <c r="G176" s="0" t="n">
        <v>0.828</v>
      </c>
      <c r="H176" s="0" t="n">
        <v>0.85</v>
      </c>
      <c r="I176" s="0" t="n">
        <v>0.823</v>
      </c>
      <c r="J176" s="0" t="n">
        <v>0.903</v>
      </c>
    </row>
    <row r="177" customFormat="false" ht="12.8" hidden="false" customHeight="false" outlineLevel="0" collapsed="false">
      <c r="A177" s="0" t="s">
        <v>704</v>
      </c>
      <c r="B177" s="0" t="n">
        <v>0.385492</v>
      </c>
      <c r="C177" s="0" t="n">
        <v>0.61</v>
      </c>
      <c r="D177" s="0" t="n">
        <v>0.559</v>
      </c>
      <c r="E177" s="0" t="n">
        <v>0.825</v>
      </c>
      <c r="F177" s="0" t="n">
        <v>0.928</v>
      </c>
      <c r="G177" s="0" t="n">
        <v>0.816</v>
      </c>
      <c r="H177" s="0" t="n">
        <v>0.825</v>
      </c>
      <c r="I177" s="0" t="n">
        <v>0.809</v>
      </c>
      <c r="J177" s="0" t="n">
        <v>0.899</v>
      </c>
    </row>
    <row r="178" customFormat="false" ht="12.8" hidden="false" customHeight="false" outlineLevel="0" collapsed="false">
      <c r="A178" s="0" t="s">
        <v>705</v>
      </c>
      <c r="B178" s="0" t="n">
        <v>0.39397</v>
      </c>
      <c r="C178" s="0" t="n">
        <v>0.567</v>
      </c>
      <c r="D178" s="0" t="n">
        <v>0.515</v>
      </c>
      <c r="E178" s="0" t="n">
        <v>0.841</v>
      </c>
      <c r="F178" s="0" t="n">
        <v>0.923</v>
      </c>
      <c r="G178" s="0" t="n">
        <v>0.817</v>
      </c>
      <c r="H178" s="0" t="n">
        <v>0.841</v>
      </c>
      <c r="I178" s="0" t="n">
        <v>0.812</v>
      </c>
      <c r="J178" s="0" t="n">
        <v>0.903</v>
      </c>
    </row>
    <row r="179" customFormat="false" ht="12.8" hidden="false" customHeight="false" outlineLevel="0" collapsed="false">
      <c r="A179" s="0" t="s">
        <v>706</v>
      </c>
      <c r="B179" s="0" t="n">
        <v>0.285901</v>
      </c>
      <c r="C179" s="0" t="n">
        <v>0.591</v>
      </c>
      <c r="D179" s="0" t="n">
        <v>0.538</v>
      </c>
      <c r="E179" s="0" t="n">
        <v>0.828</v>
      </c>
      <c r="F179" s="0" t="n">
        <v>0.93</v>
      </c>
      <c r="G179" s="0" t="n">
        <v>0.818</v>
      </c>
      <c r="H179" s="0" t="n">
        <v>0.828</v>
      </c>
      <c r="I179" s="0" t="n">
        <v>0.81</v>
      </c>
      <c r="J179" s="0" t="n">
        <v>0.905</v>
      </c>
    </row>
    <row r="180" customFormat="false" ht="12.8" hidden="false" customHeight="false" outlineLevel="0" collapsed="false">
      <c r="A180" s="0" t="s">
        <v>707</v>
      </c>
      <c r="B180" s="0" t="n">
        <v>0.365593</v>
      </c>
      <c r="C180" s="0" t="n">
        <v>0.607</v>
      </c>
      <c r="D180" s="0" t="n">
        <v>0.56</v>
      </c>
      <c r="E180" s="0" t="n">
        <v>0.839</v>
      </c>
      <c r="F180" s="0" t="n">
        <v>0.924</v>
      </c>
      <c r="G180" s="0" t="n">
        <v>0.811</v>
      </c>
      <c r="H180" s="0" t="n">
        <v>0.839</v>
      </c>
      <c r="I180" s="0" t="n">
        <v>0.806</v>
      </c>
      <c r="J180" s="0" t="n">
        <v>0.902</v>
      </c>
    </row>
    <row r="181" customFormat="false" ht="12.8" hidden="false" customHeight="false" outlineLevel="0" collapsed="false">
      <c r="A181" s="0" t="s">
        <v>708</v>
      </c>
      <c r="B181" s="0" t="n">
        <v>0.218228</v>
      </c>
      <c r="C181" s="0" t="n">
        <v>0.704</v>
      </c>
      <c r="D181" s="0" t="n">
        <v>0.603</v>
      </c>
      <c r="E181" s="0" t="n">
        <v>0.825</v>
      </c>
      <c r="F181" s="0" t="n">
        <v>0.927</v>
      </c>
      <c r="G181" s="0" t="n">
        <v>0.805</v>
      </c>
      <c r="H181" s="0" t="n">
        <v>0.825</v>
      </c>
      <c r="I181" s="0" t="n">
        <v>0.799</v>
      </c>
      <c r="J181" s="0" t="n">
        <v>0.904</v>
      </c>
    </row>
    <row r="182" customFormat="false" ht="12.8" hidden="false" customHeight="false" outlineLevel="0" collapsed="false">
      <c r="A182" s="0" t="s">
        <v>709</v>
      </c>
      <c r="B182" s="0" t="n">
        <v>0.23374</v>
      </c>
      <c r="C182" s="0" t="n">
        <v>0.712</v>
      </c>
      <c r="D182" s="0" t="n">
        <v>0.607</v>
      </c>
      <c r="E182" s="0" t="n">
        <v>0.827</v>
      </c>
      <c r="F182" s="0" t="n">
        <v>0.925</v>
      </c>
      <c r="G182" s="0" t="n">
        <v>0.804</v>
      </c>
      <c r="H182" s="0" t="n">
        <v>0.827</v>
      </c>
      <c r="I182" s="0" t="n">
        <v>0.799</v>
      </c>
      <c r="J182" s="0" t="n">
        <v>0.902</v>
      </c>
    </row>
    <row r="183" customFormat="false" ht="12.8" hidden="false" customHeight="false" outlineLevel="0" collapsed="false">
      <c r="A183" s="0" t="s">
        <v>710</v>
      </c>
      <c r="B183" s="0" t="n">
        <v>0.238835</v>
      </c>
      <c r="C183" s="0" t="n">
        <v>0.711</v>
      </c>
      <c r="D183" s="0" t="n">
        <v>0.604</v>
      </c>
      <c r="E183" s="0" t="n">
        <v>0.824</v>
      </c>
      <c r="F183" s="0" t="n">
        <v>0.925</v>
      </c>
      <c r="G183" s="0" t="n">
        <v>0.802</v>
      </c>
      <c r="H183" s="0" t="n">
        <v>0.824</v>
      </c>
      <c r="I183" s="0" t="n">
        <v>0.796</v>
      </c>
      <c r="J183" s="0" t="n">
        <v>0.902</v>
      </c>
    </row>
    <row r="184" customFormat="false" ht="12.8" hidden="false" customHeight="false" outlineLevel="0" collapsed="false">
      <c r="A184" s="0" t="s">
        <v>711</v>
      </c>
      <c r="B184" s="0" t="n">
        <v>0.2629</v>
      </c>
      <c r="C184" s="0" t="n">
        <v>0.711</v>
      </c>
      <c r="D184" s="0" t="n">
        <v>0.601</v>
      </c>
      <c r="E184" s="0" t="n">
        <v>0.824</v>
      </c>
      <c r="F184" s="0" t="n">
        <v>0.924</v>
      </c>
      <c r="G184" s="0" t="n">
        <v>0.8</v>
      </c>
      <c r="H184" s="0" t="n">
        <v>0.824</v>
      </c>
      <c r="I184" s="0" t="n">
        <v>0.795</v>
      </c>
      <c r="J184" s="0" t="n">
        <v>0.901</v>
      </c>
    </row>
    <row r="185" customFormat="false" ht="12.8" hidden="false" customHeight="false" outlineLevel="0" collapsed="false">
      <c r="A185" s="0" t="s">
        <v>712</v>
      </c>
      <c r="B185" s="0" t="n">
        <v>0.260681</v>
      </c>
      <c r="C185" s="0" t="n">
        <v>0.713</v>
      </c>
      <c r="D185" s="0" t="n">
        <v>0.606</v>
      </c>
      <c r="E185" s="0" t="n">
        <v>0.823</v>
      </c>
      <c r="F185" s="0" t="n">
        <v>0.925</v>
      </c>
      <c r="G185" s="0" t="n">
        <v>0.8</v>
      </c>
      <c r="H185" s="0" t="n">
        <v>0.823</v>
      </c>
      <c r="I185" s="0" t="n">
        <v>0.794</v>
      </c>
      <c r="J185" s="0" t="n">
        <v>0.901</v>
      </c>
    </row>
    <row r="186" customFormat="false" ht="12.8" hidden="false" customHeight="false" outlineLevel="0" collapsed="false">
      <c r="A186" s="0" t="s">
        <v>713</v>
      </c>
      <c r="B186" s="0" t="n">
        <v>0.262687</v>
      </c>
      <c r="C186" s="0" t="n">
        <v>0.711</v>
      </c>
      <c r="D186" s="0" t="n">
        <v>0.601</v>
      </c>
      <c r="E186" s="0" t="n">
        <v>0.822</v>
      </c>
      <c r="F186" s="0" t="n">
        <v>0.922</v>
      </c>
      <c r="G186" s="0" t="n">
        <v>0.797</v>
      </c>
      <c r="H186" s="0" t="n">
        <v>0.822</v>
      </c>
      <c r="I186" s="0" t="n">
        <v>0.792</v>
      </c>
      <c r="J186" s="0" t="n">
        <v>0.898</v>
      </c>
    </row>
    <row r="187" customFormat="false" ht="12.8" hidden="false" customHeight="false" outlineLevel="0" collapsed="false">
      <c r="A187" s="0" t="s">
        <v>714</v>
      </c>
      <c r="B187" s="0" t="n">
        <v>0.287586</v>
      </c>
      <c r="C187" s="0" t="n">
        <v>0.711</v>
      </c>
      <c r="D187" s="0" t="n">
        <v>0.603</v>
      </c>
      <c r="E187" s="0" t="n">
        <v>0.823</v>
      </c>
      <c r="F187" s="0" t="n">
        <v>0.924</v>
      </c>
      <c r="G187" s="0" t="n">
        <v>0.798</v>
      </c>
      <c r="H187" s="0" t="n">
        <v>0.823</v>
      </c>
      <c r="I187" s="0" t="n">
        <v>0.792</v>
      </c>
      <c r="J187" s="0" t="n">
        <v>0.899</v>
      </c>
    </row>
    <row r="188" customFormat="false" ht="12.8" hidden="false" customHeight="false" outlineLevel="0" collapsed="false">
      <c r="A188" s="0" t="s">
        <v>715</v>
      </c>
      <c r="B188" s="0" t="n">
        <v>0.25613</v>
      </c>
      <c r="C188" s="0" t="n">
        <v>0.703</v>
      </c>
      <c r="D188" s="0" t="n">
        <v>0.593</v>
      </c>
      <c r="E188" s="0" t="n">
        <v>0.824</v>
      </c>
      <c r="F188" s="0" t="n">
        <v>0.926</v>
      </c>
      <c r="G188" s="0" t="n">
        <v>0.802</v>
      </c>
      <c r="H188" s="0" t="n">
        <v>0.824</v>
      </c>
      <c r="I188" s="0" t="n">
        <v>0.796</v>
      </c>
      <c r="J188" s="0" t="n">
        <v>0.902</v>
      </c>
    </row>
    <row r="189" customFormat="false" ht="12.8" hidden="false" customHeight="false" outlineLevel="0" collapsed="false">
      <c r="A189" s="0" t="s">
        <v>716</v>
      </c>
      <c r="B189" s="0" t="n">
        <v>0.272802</v>
      </c>
      <c r="C189" s="0" t="n">
        <v>0.707</v>
      </c>
      <c r="D189" s="0" t="n">
        <v>0.601</v>
      </c>
      <c r="E189" s="0" t="n">
        <v>0.824</v>
      </c>
      <c r="F189" s="0" t="n">
        <v>0.926</v>
      </c>
      <c r="G189" s="0" t="n">
        <v>0.801</v>
      </c>
      <c r="H189" s="0" t="n">
        <v>0.824</v>
      </c>
      <c r="I189" s="0" t="n">
        <v>0.795</v>
      </c>
      <c r="J189" s="0" t="n">
        <v>0.901</v>
      </c>
    </row>
    <row r="190" customFormat="false" ht="12.8" hidden="false" customHeight="false" outlineLevel="0" collapsed="false">
      <c r="A190" s="0" t="s">
        <v>717</v>
      </c>
      <c r="B190" s="0" t="n">
        <v>0.282251</v>
      </c>
      <c r="C190" s="0" t="n">
        <v>0.709</v>
      </c>
      <c r="D190" s="0" t="n">
        <v>0.6</v>
      </c>
      <c r="E190" s="0" t="n">
        <v>0.822</v>
      </c>
      <c r="F190" s="0" t="n">
        <v>0.925</v>
      </c>
      <c r="G190" s="0" t="n">
        <v>0.8</v>
      </c>
      <c r="H190" s="0" t="n">
        <v>0.822</v>
      </c>
      <c r="I190" s="0" t="n">
        <v>0.794</v>
      </c>
      <c r="J190" s="0" t="n">
        <v>0.901</v>
      </c>
    </row>
    <row r="191" customFormat="false" ht="12.8" hidden="false" customHeight="false" outlineLevel="0" collapsed="false">
      <c r="A191" s="0" t="s">
        <v>718</v>
      </c>
      <c r="B191" s="0" t="n">
        <v>0.264461</v>
      </c>
      <c r="C191" s="0" t="n">
        <v>0.706</v>
      </c>
      <c r="D191" s="0" t="n">
        <v>0.599</v>
      </c>
      <c r="E191" s="0" t="n">
        <v>0.825</v>
      </c>
      <c r="F191" s="0" t="n">
        <v>0.927</v>
      </c>
      <c r="G191" s="0" t="n">
        <v>0.805</v>
      </c>
      <c r="H191" s="0" t="n">
        <v>0.825</v>
      </c>
      <c r="I191" s="0" t="n">
        <v>0.799</v>
      </c>
      <c r="J191" s="0" t="n">
        <v>0.904</v>
      </c>
    </row>
    <row r="192" customFormat="false" ht="12.8" hidden="false" customHeight="false" outlineLevel="0" collapsed="false">
      <c r="A192" s="0" t="s">
        <v>719</v>
      </c>
      <c r="B192" s="0" t="n">
        <v>0.282151</v>
      </c>
      <c r="C192" s="0" t="n">
        <v>0.707</v>
      </c>
      <c r="D192" s="0" t="n">
        <v>0.6</v>
      </c>
      <c r="E192" s="0" t="n">
        <v>0.825</v>
      </c>
      <c r="F192" s="0" t="n">
        <v>0.927</v>
      </c>
      <c r="G192" s="0" t="n">
        <v>0.803</v>
      </c>
      <c r="H192" s="0" t="n">
        <v>0.825</v>
      </c>
      <c r="I192" s="0" t="n">
        <v>0.798</v>
      </c>
      <c r="J192" s="0" t="n">
        <v>0.904</v>
      </c>
    </row>
    <row r="193" customFormat="false" ht="12.8" hidden="false" customHeight="false" outlineLevel="0" collapsed="false">
      <c r="A193" s="0" t="s">
        <v>720</v>
      </c>
      <c r="B193" s="0" t="n">
        <v>0.297814</v>
      </c>
      <c r="C193" s="0" t="n">
        <v>0.712</v>
      </c>
      <c r="D193" s="0" t="n">
        <v>0.604</v>
      </c>
      <c r="E193" s="0" t="n">
        <v>0.824</v>
      </c>
      <c r="F193" s="0" t="n">
        <v>0.927</v>
      </c>
      <c r="G193" s="0" t="n">
        <v>0.803</v>
      </c>
      <c r="H193" s="0" t="n">
        <v>0.824</v>
      </c>
      <c r="I193" s="0" t="n">
        <v>0.797</v>
      </c>
      <c r="J193" s="0" t="n">
        <v>0.903</v>
      </c>
    </row>
    <row r="194" customFormat="false" ht="12.8" hidden="false" customHeight="false" outlineLevel="0" collapsed="false">
      <c r="A194" s="0" t="s">
        <v>721</v>
      </c>
      <c r="B194" s="0" t="n">
        <v>0.26575</v>
      </c>
      <c r="C194" s="0" t="n">
        <v>0.708</v>
      </c>
      <c r="D194" s="0" t="n">
        <v>0.595</v>
      </c>
      <c r="E194" s="0" t="n">
        <v>0.824</v>
      </c>
      <c r="F194" s="0" t="n">
        <v>0.926</v>
      </c>
      <c r="G194" s="0" t="n">
        <v>0.804</v>
      </c>
      <c r="H194" s="0" t="n">
        <v>0.824</v>
      </c>
      <c r="I194" s="0" t="n">
        <v>0.798</v>
      </c>
      <c r="J194" s="0" t="n">
        <v>0.903</v>
      </c>
    </row>
    <row r="195" customFormat="false" ht="12.8" hidden="false" customHeight="false" outlineLevel="0" collapsed="false">
      <c r="A195" s="0" t="s">
        <v>722</v>
      </c>
      <c r="B195" s="0" t="n">
        <v>0.289496</v>
      </c>
      <c r="C195" s="0" t="n">
        <v>0.705</v>
      </c>
      <c r="D195" s="0" t="n">
        <v>0.603</v>
      </c>
      <c r="E195" s="0" t="n">
        <v>0.823</v>
      </c>
      <c r="F195" s="0" t="n">
        <v>0.925</v>
      </c>
      <c r="G195" s="0" t="n">
        <v>0.802</v>
      </c>
      <c r="H195" s="0" t="n">
        <v>0.823</v>
      </c>
      <c r="I195" s="0" t="n">
        <v>0.797</v>
      </c>
      <c r="J195" s="0" t="n">
        <v>0.902</v>
      </c>
    </row>
    <row r="196" customFormat="false" ht="12.8" hidden="false" customHeight="false" outlineLevel="0" collapsed="false">
      <c r="A196" s="0" t="s">
        <v>723</v>
      </c>
      <c r="B196" s="0" t="n">
        <v>0.301928</v>
      </c>
      <c r="C196" s="0" t="n">
        <v>0.707</v>
      </c>
      <c r="D196" s="0" t="n">
        <v>0.605</v>
      </c>
      <c r="E196" s="0" t="n">
        <v>0.824</v>
      </c>
      <c r="F196" s="0" t="n">
        <v>0.925</v>
      </c>
      <c r="G196" s="0" t="n">
        <v>0.802</v>
      </c>
      <c r="H196" s="0" t="n">
        <v>0.824</v>
      </c>
      <c r="I196" s="0" t="n">
        <v>0.797</v>
      </c>
      <c r="J196" s="0" t="n">
        <v>0.902</v>
      </c>
    </row>
    <row r="197" customFormat="false" ht="12.8" hidden="false" customHeight="false" outlineLevel="0" collapsed="false">
      <c r="A197" s="0" t="s">
        <v>724</v>
      </c>
      <c r="B197" s="0" t="n">
        <v>0.295767</v>
      </c>
      <c r="C197" s="0" t="n">
        <v>0.714</v>
      </c>
      <c r="D197" s="0" t="n">
        <v>0.603</v>
      </c>
      <c r="E197" s="0" t="n">
        <v>0.823</v>
      </c>
      <c r="F197" s="0" t="n">
        <v>0.926</v>
      </c>
      <c r="G197" s="0" t="n">
        <v>0.803</v>
      </c>
      <c r="H197" s="0" t="n">
        <v>0.823</v>
      </c>
      <c r="I197" s="0" t="n">
        <v>0.797</v>
      </c>
      <c r="J197" s="0" t="n">
        <v>0.902</v>
      </c>
    </row>
    <row r="198" customFormat="false" ht="12.8" hidden="false" customHeight="false" outlineLevel="0" collapsed="false">
      <c r="A198" s="0" t="s">
        <v>725</v>
      </c>
      <c r="B198" s="0" t="n">
        <v>0.29971</v>
      </c>
      <c r="C198" s="0" t="n">
        <v>0.71</v>
      </c>
      <c r="D198" s="0" t="n">
        <v>0.61</v>
      </c>
      <c r="E198" s="0" t="n">
        <v>0.824</v>
      </c>
      <c r="F198" s="0" t="n">
        <v>0.926</v>
      </c>
      <c r="G198" s="0" t="n">
        <v>0.803</v>
      </c>
      <c r="H198" s="0" t="n">
        <v>0.824</v>
      </c>
      <c r="I198" s="0" t="n">
        <v>0.798</v>
      </c>
      <c r="J198" s="0" t="n">
        <v>0.903</v>
      </c>
    </row>
    <row r="199" customFormat="false" ht="12.8" hidden="false" customHeight="false" outlineLevel="0" collapsed="false">
      <c r="A199" s="0" t="s">
        <v>726</v>
      </c>
      <c r="B199" s="0" t="n">
        <v>0.308392</v>
      </c>
      <c r="C199" s="0" t="n">
        <v>0.704</v>
      </c>
      <c r="D199" s="0" t="n">
        <v>0.612</v>
      </c>
      <c r="E199" s="0" t="n">
        <v>0.824</v>
      </c>
      <c r="F199" s="0" t="n">
        <v>0.926</v>
      </c>
      <c r="G199" s="0" t="n">
        <v>0.803</v>
      </c>
      <c r="H199" s="0" t="n">
        <v>0.824</v>
      </c>
      <c r="I199" s="0" t="n">
        <v>0.797</v>
      </c>
      <c r="J199" s="0" t="n">
        <v>0.903</v>
      </c>
    </row>
    <row r="200" customFormat="false" ht="12.8" hidden="false" customHeight="false" outlineLevel="0" collapsed="false">
      <c r="A200" s="0" t="s">
        <v>727</v>
      </c>
      <c r="B200" s="0" t="n">
        <v>0.279622</v>
      </c>
      <c r="C200" s="0" t="n">
        <v>0.698</v>
      </c>
      <c r="D200" s="0" t="n">
        <v>0.601</v>
      </c>
      <c r="E200" s="0" t="n">
        <v>0.825</v>
      </c>
      <c r="F200" s="0" t="n">
        <v>0.927</v>
      </c>
      <c r="G200" s="0" t="n">
        <v>0.804</v>
      </c>
      <c r="H200" s="0" t="n">
        <v>0.825</v>
      </c>
      <c r="I200" s="0" t="n">
        <v>0.799</v>
      </c>
      <c r="J200" s="0" t="n">
        <v>0.903</v>
      </c>
    </row>
    <row r="201" customFormat="false" ht="12.8" hidden="false" customHeight="false" outlineLevel="0" collapsed="false">
      <c r="A201" s="0" t="s">
        <v>728</v>
      </c>
      <c r="B201" s="0" t="n">
        <v>0.303482</v>
      </c>
      <c r="C201" s="0" t="n">
        <v>0.706</v>
      </c>
      <c r="D201" s="0" t="n">
        <v>0.602</v>
      </c>
      <c r="E201" s="0" t="n">
        <v>0.822</v>
      </c>
      <c r="F201" s="0" t="n">
        <v>0.924</v>
      </c>
      <c r="G201" s="0" t="n">
        <v>0.802</v>
      </c>
      <c r="H201" s="0" t="n">
        <v>0.822</v>
      </c>
      <c r="I201" s="0" t="n">
        <v>0.797</v>
      </c>
      <c r="J201" s="0" t="n">
        <v>0.902</v>
      </c>
    </row>
    <row r="202" customFormat="false" ht="12.8" hidden="false" customHeight="false" outlineLevel="0" collapsed="false">
      <c r="A202" s="0" t="s">
        <v>729</v>
      </c>
      <c r="B202" s="0" t="n">
        <v>0.291232</v>
      </c>
      <c r="C202" s="0" t="n">
        <v>0.701</v>
      </c>
      <c r="D202" s="0" t="n">
        <v>0.596</v>
      </c>
      <c r="E202" s="0" t="n">
        <v>0.823</v>
      </c>
      <c r="F202" s="0" t="n">
        <v>0.924</v>
      </c>
      <c r="G202" s="0" t="n">
        <v>0.802</v>
      </c>
      <c r="H202" s="0" t="n">
        <v>0.823</v>
      </c>
      <c r="I202" s="0" t="n">
        <v>0.797</v>
      </c>
      <c r="J202" s="0" t="n">
        <v>0.902</v>
      </c>
    </row>
    <row r="203" customFormat="false" ht="12.8" hidden="false" customHeight="false" outlineLevel="0" collapsed="false">
      <c r="A203" s="0" t="s">
        <v>730</v>
      </c>
      <c r="B203" s="0" t="n">
        <v>0.285397</v>
      </c>
      <c r="C203" s="0" t="n">
        <v>0.701</v>
      </c>
      <c r="D203" s="0" t="n">
        <v>0.589</v>
      </c>
      <c r="E203" s="0" t="n">
        <v>0.821</v>
      </c>
      <c r="F203" s="0" t="n">
        <v>0.924</v>
      </c>
      <c r="G203" s="0" t="n">
        <v>0.803</v>
      </c>
      <c r="H203" s="0" t="n">
        <v>0.821</v>
      </c>
      <c r="I203" s="0" t="n">
        <v>0.798</v>
      </c>
      <c r="J203" s="0" t="n">
        <v>0.902</v>
      </c>
    </row>
    <row r="204" customFormat="false" ht="12.8" hidden="false" customHeight="false" outlineLevel="0" collapsed="false">
      <c r="A204" s="0" t="s">
        <v>731</v>
      </c>
      <c r="B204" s="0" t="n">
        <v>0.311201</v>
      </c>
      <c r="C204" s="0" t="n">
        <v>0.705</v>
      </c>
      <c r="D204" s="0" t="n">
        <v>0.598</v>
      </c>
      <c r="E204" s="0" t="n">
        <v>0.82</v>
      </c>
      <c r="F204" s="0" t="n">
        <v>0.924</v>
      </c>
      <c r="G204" s="0" t="n">
        <v>0.802</v>
      </c>
      <c r="H204" s="0" t="n">
        <v>0.82</v>
      </c>
      <c r="I204" s="0" t="n">
        <v>0.796</v>
      </c>
      <c r="J204" s="0" t="n">
        <v>0.902</v>
      </c>
    </row>
    <row r="205" customFormat="false" ht="12.8" hidden="false" customHeight="false" outlineLevel="0" collapsed="false">
      <c r="A205" s="0" t="s">
        <v>732</v>
      </c>
      <c r="B205" s="0" t="n">
        <v>0.34465</v>
      </c>
      <c r="C205" s="0" t="n">
        <v>0.709</v>
      </c>
      <c r="D205" s="0" t="n">
        <v>0.618</v>
      </c>
      <c r="E205" s="0" t="n">
        <v>0.819</v>
      </c>
      <c r="F205" s="0" t="n">
        <v>0.924</v>
      </c>
      <c r="G205" s="0" t="n">
        <v>0.799</v>
      </c>
      <c r="H205" s="0" t="n">
        <v>0.819</v>
      </c>
      <c r="I205" s="0" t="n">
        <v>0.794</v>
      </c>
      <c r="J205" s="0" t="n">
        <v>0.901</v>
      </c>
    </row>
    <row r="206" customFormat="false" ht="12.8" hidden="false" customHeight="false" outlineLevel="0" collapsed="false">
      <c r="A206" s="0" t="s">
        <v>733</v>
      </c>
      <c r="B206" s="0" t="n">
        <v>0.314939</v>
      </c>
      <c r="C206" s="0" t="n">
        <v>0.707</v>
      </c>
      <c r="D206" s="0" t="n">
        <v>0.607</v>
      </c>
      <c r="E206" s="0" t="n">
        <v>0.821</v>
      </c>
      <c r="F206" s="0" t="n">
        <v>0.924</v>
      </c>
      <c r="G206" s="0" t="n">
        <v>0.802</v>
      </c>
      <c r="H206" s="0" t="n">
        <v>0.821</v>
      </c>
      <c r="I206" s="0" t="n">
        <v>0.796</v>
      </c>
      <c r="J206" s="0" t="n">
        <v>0.901</v>
      </c>
    </row>
    <row r="207" customFormat="false" ht="12.8" hidden="false" customHeight="false" outlineLevel="0" collapsed="false">
      <c r="A207" s="0" t="s">
        <v>734</v>
      </c>
      <c r="B207" s="0" t="n">
        <v>0.319455</v>
      </c>
      <c r="C207" s="0" t="n">
        <v>0.701</v>
      </c>
      <c r="D207" s="0" t="n">
        <v>0.616</v>
      </c>
      <c r="E207" s="0" t="n">
        <v>0.822</v>
      </c>
      <c r="F207" s="0" t="n">
        <v>0.926</v>
      </c>
      <c r="G207" s="0" t="n">
        <v>0.803</v>
      </c>
      <c r="H207" s="0" t="n">
        <v>0.822</v>
      </c>
      <c r="I207" s="0" t="n">
        <v>0.798</v>
      </c>
      <c r="J207" s="0" t="n">
        <v>0.902</v>
      </c>
    </row>
    <row r="208" customFormat="false" ht="12.8" hidden="false" customHeight="false" outlineLevel="0" collapsed="false">
      <c r="A208" s="0" t="s">
        <v>735</v>
      </c>
      <c r="B208" s="0" t="n">
        <v>0.272991</v>
      </c>
      <c r="C208" s="0" t="n">
        <v>0.691</v>
      </c>
      <c r="D208" s="0" t="n">
        <v>0.58</v>
      </c>
      <c r="E208" s="0" t="n">
        <v>0.827</v>
      </c>
      <c r="F208" s="0" t="n">
        <v>0.925</v>
      </c>
      <c r="G208" s="0" t="n">
        <v>0.809</v>
      </c>
      <c r="H208" s="0" t="n">
        <v>0.827</v>
      </c>
      <c r="I208" s="0" t="n">
        <v>0.803</v>
      </c>
      <c r="J208" s="0" t="n">
        <v>0.903</v>
      </c>
    </row>
    <row r="209" customFormat="false" ht="12.8" hidden="false" customHeight="false" outlineLevel="0" collapsed="false">
      <c r="A209" s="0" t="s">
        <v>736</v>
      </c>
      <c r="B209" s="0" t="n">
        <v>0.275415</v>
      </c>
      <c r="C209" s="0" t="n">
        <v>0.699</v>
      </c>
      <c r="D209" s="0" t="n">
        <v>0.598</v>
      </c>
      <c r="E209" s="0" t="n">
        <v>0.83</v>
      </c>
      <c r="F209" s="0" t="n">
        <v>0.927</v>
      </c>
      <c r="G209" s="0" t="n">
        <v>0.811</v>
      </c>
      <c r="H209" s="0" t="n">
        <v>0.83</v>
      </c>
      <c r="I209" s="0" t="n">
        <v>0.805</v>
      </c>
      <c r="J209" s="0" t="n">
        <v>0.904</v>
      </c>
    </row>
    <row r="210" customFormat="false" ht="12.8" hidden="false" customHeight="false" outlineLevel="0" collapsed="false">
      <c r="A210" s="0" t="s">
        <v>737</v>
      </c>
      <c r="B210" s="0" t="n">
        <v>0.334828</v>
      </c>
      <c r="C210" s="0" t="n">
        <v>0.689</v>
      </c>
      <c r="D210" s="0" t="n">
        <v>0.6</v>
      </c>
      <c r="E210" s="0" t="n">
        <v>0.832</v>
      </c>
      <c r="F210" s="0" t="n">
        <v>0.925</v>
      </c>
      <c r="G210" s="0" t="n">
        <v>0.811</v>
      </c>
      <c r="H210" s="0" t="n">
        <v>0.832</v>
      </c>
      <c r="I210" s="0" t="n">
        <v>0.806</v>
      </c>
      <c r="J210" s="0" t="n">
        <v>0.904</v>
      </c>
    </row>
    <row r="211" customFormat="false" ht="12.8" hidden="false" customHeight="false" outlineLevel="0" collapsed="false">
      <c r="A211" s="0" t="s">
        <v>738</v>
      </c>
      <c r="B211" s="0" t="n">
        <v>0.28385</v>
      </c>
      <c r="C211" s="0" t="n">
        <v>0.698</v>
      </c>
      <c r="D211" s="0" t="n">
        <v>0.6</v>
      </c>
      <c r="E211" s="0" t="n">
        <v>0.83</v>
      </c>
      <c r="F211" s="0" t="n">
        <v>0.927</v>
      </c>
      <c r="G211" s="0" t="n">
        <v>0.81</v>
      </c>
      <c r="H211" s="0" t="n">
        <v>0.83</v>
      </c>
      <c r="I211" s="0" t="n">
        <v>0.805</v>
      </c>
      <c r="J211" s="0" t="n">
        <v>0.904</v>
      </c>
    </row>
    <row r="212" customFormat="false" ht="12.8" hidden="false" customHeight="false" outlineLevel="0" collapsed="false">
      <c r="A212" s="0" t="s">
        <v>739</v>
      </c>
      <c r="B212" s="0" t="n">
        <v>0.315797</v>
      </c>
      <c r="C212" s="0" t="n">
        <v>0.708</v>
      </c>
      <c r="D212" s="0" t="n">
        <v>0.608</v>
      </c>
      <c r="E212" s="0" t="n">
        <v>0.829</v>
      </c>
      <c r="F212" s="0" t="n">
        <v>0.926</v>
      </c>
      <c r="G212" s="0" t="n">
        <v>0.808</v>
      </c>
      <c r="H212" s="0" t="n">
        <v>0.829</v>
      </c>
      <c r="I212" s="0" t="n">
        <v>0.803</v>
      </c>
      <c r="J212" s="0" t="n">
        <v>0.903</v>
      </c>
    </row>
    <row r="213" customFormat="false" ht="12.8" hidden="false" customHeight="false" outlineLevel="0" collapsed="false">
      <c r="A213" s="0" t="s">
        <v>740</v>
      </c>
      <c r="B213" s="0" t="n">
        <v>0.310587</v>
      </c>
      <c r="C213" s="0" t="n">
        <v>0.706</v>
      </c>
      <c r="D213" s="0" t="n">
        <v>0.612</v>
      </c>
      <c r="E213" s="0" t="n">
        <v>0.828</v>
      </c>
      <c r="F213" s="0" t="n">
        <v>0.926</v>
      </c>
      <c r="G213" s="0" t="n">
        <v>0.808</v>
      </c>
      <c r="H213" s="0" t="n">
        <v>0.828</v>
      </c>
      <c r="I213" s="0" t="n">
        <v>0.802</v>
      </c>
      <c r="J213" s="0" t="n">
        <v>0.903</v>
      </c>
    </row>
    <row r="214" customFormat="false" ht="12.8" hidden="false" customHeight="false" outlineLevel="0" collapsed="false">
      <c r="A214" s="0" t="s">
        <v>741</v>
      </c>
      <c r="B214" s="0" t="n">
        <v>0.344586</v>
      </c>
      <c r="C214" s="0" t="n">
        <v>0.708</v>
      </c>
      <c r="D214" s="0" t="n">
        <v>0.617</v>
      </c>
      <c r="E214" s="0" t="n">
        <v>0.826</v>
      </c>
      <c r="F214" s="0" t="n">
        <v>0.925</v>
      </c>
      <c r="G214" s="0" t="n">
        <v>0.805</v>
      </c>
      <c r="H214" s="0" t="n">
        <v>0.826</v>
      </c>
      <c r="I214" s="0" t="n">
        <v>0.8</v>
      </c>
      <c r="J214" s="0" t="n">
        <v>0.903</v>
      </c>
    </row>
    <row r="215" customFormat="false" ht="12.8" hidden="false" customHeight="false" outlineLevel="0" collapsed="false">
      <c r="A215" s="0" t="s">
        <v>742</v>
      </c>
      <c r="B215" s="0" t="n">
        <v>0.355092</v>
      </c>
      <c r="C215" s="0" t="n">
        <v>0.704</v>
      </c>
      <c r="D215" s="0" t="n">
        <v>0.615</v>
      </c>
      <c r="E215" s="0" t="n">
        <v>0.824</v>
      </c>
      <c r="F215" s="0" t="n">
        <v>0.924</v>
      </c>
      <c r="G215" s="0" t="n">
        <v>0.804</v>
      </c>
      <c r="H215" s="0" t="n">
        <v>0.824</v>
      </c>
      <c r="I215" s="0" t="n">
        <v>0.799</v>
      </c>
      <c r="J215" s="0" t="n">
        <v>0.901</v>
      </c>
    </row>
    <row r="216" customFormat="false" ht="12.8" hidden="false" customHeight="false" outlineLevel="0" collapsed="false">
      <c r="A216" s="0" t="s">
        <v>743</v>
      </c>
      <c r="B216" s="0" t="n">
        <v>0.340124</v>
      </c>
      <c r="C216" s="0" t="n">
        <v>0.698</v>
      </c>
      <c r="D216" s="0" t="n">
        <v>0.605</v>
      </c>
      <c r="E216" s="0" t="n">
        <v>0.828</v>
      </c>
      <c r="F216" s="0" t="n">
        <v>0.925</v>
      </c>
      <c r="G216" s="0" t="n">
        <v>0.808</v>
      </c>
      <c r="H216" s="0" t="n">
        <v>0.828</v>
      </c>
      <c r="I216" s="0" t="n">
        <v>0.803</v>
      </c>
      <c r="J216" s="0" t="n">
        <v>0.902</v>
      </c>
    </row>
    <row r="217" customFormat="false" ht="12.8" hidden="false" customHeight="false" outlineLevel="0" collapsed="false">
      <c r="A217" s="0" t="s">
        <v>744</v>
      </c>
      <c r="B217" s="0" t="n">
        <v>0.332976</v>
      </c>
      <c r="C217" s="0" t="n">
        <v>0.697</v>
      </c>
      <c r="D217" s="0" t="n">
        <v>0.607</v>
      </c>
      <c r="E217" s="0" t="n">
        <v>0.828</v>
      </c>
      <c r="F217" s="0" t="n">
        <v>0.923</v>
      </c>
      <c r="G217" s="0" t="n">
        <v>0.808</v>
      </c>
      <c r="H217" s="0" t="n">
        <v>0.828</v>
      </c>
      <c r="I217" s="0" t="n">
        <v>0.803</v>
      </c>
      <c r="J217" s="0" t="n">
        <v>0.902</v>
      </c>
    </row>
    <row r="218" customFormat="false" ht="12.8" hidden="false" customHeight="false" outlineLevel="0" collapsed="false">
      <c r="A218" s="0" t="s">
        <v>745</v>
      </c>
      <c r="B218" s="0" t="n">
        <v>0.331778</v>
      </c>
      <c r="C218" s="0" t="n">
        <v>0.69</v>
      </c>
      <c r="D218" s="0" t="n">
        <v>0.595</v>
      </c>
      <c r="E218" s="0" t="n">
        <v>0.828</v>
      </c>
      <c r="F218" s="0" t="n">
        <v>0.924</v>
      </c>
      <c r="G218" s="0" t="n">
        <v>0.809</v>
      </c>
      <c r="H218" s="0" t="n">
        <v>0.828</v>
      </c>
      <c r="I218" s="0" t="n">
        <v>0.803</v>
      </c>
      <c r="J218" s="0" t="n">
        <v>0.903</v>
      </c>
    </row>
    <row r="219" customFormat="false" ht="12.8" hidden="false" customHeight="false" outlineLevel="0" collapsed="false">
      <c r="A219" s="0" t="s">
        <v>746</v>
      </c>
      <c r="B219" s="0" t="n">
        <v>0.330986</v>
      </c>
      <c r="C219" s="0" t="n">
        <v>0.697</v>
      </c>
      <c r="D219" s="0" t="n">
        <v>0.596</v>
      </c>
      <c r="E219" s="0" t="n">
        <v>0.827</v>
      </c>
      <c r="F219" s="0" t="n">
        <v>0.926</v>
      </c>
      <c r="G219" s="0" t="n">
        <v>0.808</v>
      </c>
      <c r="H219" s="0" t="n">
        <v>0.827</v>
      </c>
      <c r="I219" s="0" t="n">
        <v>0.802</v>
      </c>
      <c r="J219" s="0" t="n">
        <v>0.904</v>
      </c>
    </row>
    <row r="220" customFormat="false" ht="12.8" hidden="false" customHeight="false" outlineLevel="0" collapsed="false">
      <c r="A220" s="0" t="s">
        <v>747</v>
      </c>
      <c r="B220" s="0" t="n">
        <v>0.376425</v>
      </c>
      <c r="C220" s="0" t="n">
        <v>0.676</v>
      </c>
      <c r="D220" s="0" t="n">
        <v>0.571</v>
      </c>
      <c r="E220" s="0" t="n">
        <v>0.828</v>
      </c>
      <c r="F220" s="0" t="n">
        <v>0.922</v>
      </c>
      <c r="G220" s="0" t="n">
        <v>0.807</v>
      </c>
      <c r="H220" s="0" t="n">
        <v>0.828</v>
      </c>
      <c r="I220" s="0" t="n">
        <v>0.801</v>
      </c>
      <c r="J220" s="0" t="n">
        <v>0.902</v>
      </c>
    </row>
    <row r="221" customFormat="false" ht="12.8" hidden="false" customHeight="false" outlineLevel="0" collapsed="false">
      <c r="A221" s="0" t="s">
        <v>748</v>
      </c>
      <c r="B221" s="0" t="n">
        <v>0.288653</v>
      </c>
      <c r="C221" s="0" t="n">
        <v>0.696</v>
      </c>
      <c r="D221" s="0" t="n">
        <v>0.587</v>
      </c>
      <c r="E221" s="0" t="n">
        <v>0.831</v>
      </c>
      <c r="F221" s="0" t="n">
        <v>0.927</v>
      </c>
      <c r="G221" s="0" t="n">
        <v>0.811</v>
      </c>
      <c r="H221" s="0" t="n">
        <v>0.831</v>
      </c>
      <c r="I221" s="0" t="n">
        <v>0.806</v>
      </c>
      <c r="J221" s="0" t="n">
        <v>0.905</v>
      </c>
    </row>
    <row r="222" customFormat="false" ht="12.8" hidden="false" customHeight="false" outlineLevel="0" collapsed="false">
      <c r="A222" s="0" t="s">
        <v>749</v>
      </c>
      <c r="B222" s="0" t="n">
        <v>0.372733</v>
      </c>
      <c r="C222" s="0" t="n">
        <v>0.682</v>
      </c>
      <c r="D222" s="0" t="n">
        <v>0.586</v>
      </c>
      <c r="E222" s="0" t="n">
        <v>0.832</v>
      </c>
      <c r="F222" s="0" t="n">
        <v>0.924</v>
      </c>
      <c r="G222" s="0" t="n">
        <v>0.811</v>
      </c>
      <c r="H222" s="0" t="n">
        <v>0.832</v>
      </c>
      <c r="I222" s="0" t="n">
        <v>0.806</v>
      </c>
      <c r="J222" s="0" t="n">
        <v>0.903</v>
      </c>
    </row>
    <row r="223" customFormat="false" ht="12.8" hidden="false" customHeight="false" outlineLevel="0" collapsed="false">
      <c r="A223" s="0" t="s">
        <v>750</v>
      </c>
      <c r="B223" s="0" t="n">
        <v>0.322854</v>
      </c>
      <c r="C223" s="0" t="n">
        <v>0.696</v>
      </c>
      <c r="D223" s="0" t="n">
        <v>0.597</v>
      </c>
      <c r="E223" s="0" t="n">
        <v>0.828</v>
      </c>
      <c r="F223" s="0" t="n">
        <v>0.928</v>
      </c>
      <c r="G223" s="0" t="n">
        <v>0.81</v>
      </c>
      <c r="H223" s="0" t="n">
        <v>0.828</v>
      </c>
      <c r="I223" s="0" t="n">
        <v>0.804</v>
      </c>
      <c r="J223" s="0" t="n">
        <v>0.905</v>
      </c>
    </row>
    <row r="224" customFormat="false" ht="12.8" hidden="false" customHeight="false" outlineLevel="0" collapsed="false">
      <c r="A224" s="0" t="s">
        <v>751</v>
      </c>
      <c r="B224" s="0" t="n">
        <v>0.390155</v>
      </c>
      <c r="C224" s="0" t="n">
        <v>0.665</v>
      </c>
      <c r="D224" s="0" t="n">
        <v>0.585</v>
      </c>
      <c r="E224" s="0" t="n">
        <v>0.834</v>
      </c>
      <c r="F224" s="0" t="n">
        <v>0.925</v>
      </c>
      <c r="G224" s="0" t="n">
        <v>0.815</v>
      </c>
      <c r="H224" s="0" t="n">
        <v>0.834</v>
      </c>
      <c r="I224" s="0" t="n">
        <v>0.81</v>
      </c>
      <c r="J224" s="0" t="n">
        <v>0.904</v>
      </c>
    </row>
    <row r="225" customFormat="false" ht="12.8" hidden="false" customHeight="false" outlineLevel="0" collapsed="false">
      <c r="A225" s="0" t="s">
        <v>752</v>
      </c>
      <c r="B225" s="0" t="n">
        <v>0.356873</v>
      </c>
      <c r="C225" s="0" t="n">
        <v>0.676</v>
      </c>
      <c r="D225" s="0" t="n">
        <v>0.589</v>
      </c>
      <c r="E225" s="0" t="n">
        <v>0.825</v>
      </c>
      <c r="F225" s="0" t="n">
        <v>0.927</v>
      </c>
      <c r="G225" s="0" t="n">
        <v>0.809</v>
      </c>
      <c r="H225" s="0" t="n">
        <v>0.825</v>
      </c>
      <c r="I225" s="0" t="n">
        <v>0.802</v>
      </c>
      <c r="J225" s="0" t="n">
        <v>0.903</v>
      </c>
    </row>
    <row r="226" customFormat="false" ht="12.8" hidden="false" customHeight="false" outlineLevel="0" collapsed="false">
      <c r="A226" s="0" t="s">
        <v>753</v>
      </c>
      <c r="B226" s="0" t="n">
        <v>0.385189</v>
      </c>
      <c r="C226" s="0" t="n">
        <v>0.602</v>
      </c>
      <c r="D226" s="0" t="n">
        <v>0.557</v>
      </c>
      <c r="E226" s="0" t="n">
        <v>0.842</v>
      </c>
      <c r="F226" s="0" t="n">
        <v>0.922</v>
      </c>
      <c r="G226" s="0" t="n">
        <v>0.822</v>
      </c>
      <c r="H226" s="0" t="n">
        <v>0.842</v>
      </c>
      <c r="I226" s="0" t="n">
        <v>0.817</v>
      </c>
      <c r="J226" s="0" t="n">
        <v>0.901</v>
      </c>
    </row>
    <row r="227" customFormat="false" ht="12.8" hidden="false" customHeight="false" outlineLevel="0" collapsed="false">
      <c r="A227" s="0" t="s">
        <v>754</v>
      </c>
      <c r="B227" s="0" t="n">
        <v>0.403113</v>
      </c>
      <c r="C227" s="0" t="n">
        <v>0.647</v>
      </c>
      <c r="D227" s="0" t="n">
        <v>0.578</v>
      </c>
      <c r="E227" s="0" t="n">
        <v>0.828</v>
      </c>
      <c r="F227" s="0" t="n">
        <v>0.928</v>
      </c>
      <c r="G227" s="0" t="n">
        <v>0.816</v>
      </c>
      <c r="H227" s="0" t="n">
        <v>0.828</v>
      </c>
      <c r="I227" s="0" t="n">
        <v>0.808</v>
      </c>
      <c r="J227" s="0" t="n">
        <v>0.902</v>
      </c>
    </row>
    <row r="228" customFormat="false" ht="12.8" hidden="false" customHeight="false" outlineLevel="0" collapsed="false">
      <c r="A228" s="0" t="s">
        <v>755</v>
      </c>
      <c r="B228" s="0" t="n">
        <v>0.171233</v>
      </c>
      <c r="C228" s="0" t="n">
        <v>0.597</v>
      </c>
      <c r="D228" s="0" t="n">
        <v>0.527</v>
      </c>
      <c r="E228" s="0" t="n">
        <v>0.851</v>
      </c>
      <c r="F228" s="0" t="n">
        <v>0.927</v>
      </c>
      <c r="G228" s="0" t="n">
        <v>0.83</v>
      </c>
      <c r="H228" s="0" t="n">
        <v>0.851</v>
      </c>
      <c r="I228" s="0" t="n">
        <v>0.825</v>
      </c>
      <c r="J228" s="0" t="n">
        <v>0.904</v>
      </c>
    </row>
    <row r="229" customFormat="false" ht="12.8" hidden="false" customHeight="false" outlineLevel="0" collapsed="false">
      <c r="A229" s="0" t="s">
        <v>756</v>
      </c>
      <c r="B229" s="0" t="n">
        <v>0.265014</v>
      </c>
      <c r="C229" s="0" t="n">
        <v>0.678</v>
      </c>
      <c r="D229" s="0" t="n">
        <v>0.568</v>
      </c>
      <c r="E229" s="0" t="n">
        <v>0.844</v>
      </c>
      <c r="F229" s="0" t="n">
        <v>0.926</v>
      </c>
      <c r="G229" s="0" t="n">
        <v>0.817</v>
      </c>
      <c r="H229" s="0" t="n">
        <v>0.844</v>
      </c>
      <c r="I229" s="0" t="n">
        <v>0.811</v>
      </c>
      <c r="J229" s="0" t="n">
        <v>0.901</v>
      </c>
    </row>
    <row r="230" customFormat="false" ht="12.8" hidden="false" customHeight="false" outlineLevel="0" collapsed="false">
      <c r="A230" s="0" t="s">
        <v>757</v>
      </c>
      <c r="B230" s="0" t="n">
        <v>0.232749</v>
      </c>
      <c r="C230" s="0" t="n">
        <v>0.694</v>
      </c>
      <c r="D230" s="0" t="n">
        <v>0.603</v>
      </c>
      <c r="E230" s="0" t="n">
        <v>0.843</v>
      </c>
      <c r="F230" s="0" t="n">
        <v>0.922</v>
      </c>
      <c r="G230" s="0" t="n">
        <v>0.818</v>
      </c>
      <c r="H230" s="0" t="n">
        <v>0.843</v>
      </c>
      <c r="I230" s="0" t="n">
        <v>0.812</v>
      </c>
      <c r="J230" s="0" t="n">
        <v>0.896</v>
      </c>
    </row>
    <row r="231" customFormat="false" ht="12.8" hidden="false" customHeight="false" outlineLevel="0" collapsed="false">
      <c r="A231" s="0" t="s">
        <v>758</v>
      </c>
      <c r="B231" s="0" t="n">
        <v>0.310008</v>
      </c>
      <c r="C231" s="0" t="n">
        <v>0.702</v>
      </c>
      <c r="D231" s="0" t="n">
        <v>0.637</v>
      </c>
      <c r="E231" s="0" t="n">
        <v>0.844</v>
      </c>
      <c r="F231" s="0" t="n">
        <v>0.925</v>
      </c>
      <c r="G231" s="0" t="n">
        <v>0.816</v>
      </c>
      <c r="H231" s="0" t="n">
        <v>0.844</v>
      </c>
      <c r="I231" s="0" t="n">
        <v>0.81</v>
      </c>
      <c r="J231" s="0" t="n">
        <v>0.898</v>
      </c>
    </row>
    <row r="232" customFormat="false" ht="12.8" hidden="false" customHeight="false" outlineLevel="0" collapsed="false">
      <c r="A232" s="0" t="s">
        <v>759</v>
      </c>
      <c r="B232" s="0" t="n">
        <v>0.317729</v>
      </c>
      <c r="C232" s="0" t="n">
        <v>0.708</v>
      </c>
      <c r="D232" s="0" t="n">
        <v>0.626</v>
      </c>
      <c r="E232" s="0" t="n">
        <v>0.841</v>
      </c>
      <c r="F232" s="0" t="n">
        <v>0.923</v>
      </c>
      <c r="G232" s="0" t="n">
        <v>0.814</v>
      </c>
      <c r="H232" s="0" t="n">
        <v>0.841</v>
      </c>
      <c r="I232" s="0" t="n">
        <v>0.808</v>
      </c>
      <c r="J232" s="0" t="n">
        <v>0.897</v>
      </c>
    </row>
    <row r="233" customFormat="false" ht="12.8" hidden="false" customHeight="false" outlineLevel="0" collapsed="false">
      <c r="A233" s="0" t="s">
        <v>760</v>
      </c>
      <c r="B233" s="0" t="n">
        <v>0.294051</v>
      </c>
      <c r="C233" s="0" t="n">
        <v>0.69</v>
      </c>
      <c r="D233" s="0" t="n">
        <v>0.563</v>
      </c>
      <c r="E233" s="0" t="n">
        <v>0.84</v>
      </c>
      <c r="F233" s="0" t="n">
        <v>0.923</v>
      </c>
      <c r="G233" s="0" t="n">
        <v>0.81</v>
      </c>
      <c r="H233" s="0" t="n">
        <v>0.84</v>
      </c>
      <c r="I233" s="0" t="n">
        <v>0.804</v>
      </c>
      <c r="J233" s="0" t="n">
        <v>0.893</v>
      </c>
    </row>
    <row r="234" customFormat="false" ht="12.8" hidden="false" customHeight="false" outlineLevel="0" collapsed="false">
      <c r="A234" s="0" t="s">
        <v>761</v>
      </c>
      <c r="B234" s="0" t="n">
        <v>0.267392</v>
      </c>
      <c r="C234" s="0" t="n">
        <v>0.705</v>
      </c>
      <c r="D234" s="0" t="n">
        <v>0.614</v>
      </c>
      <c r="E234" s="0" t="n">
        <v>0.842</v>
      </c>
      <c r="F234" s="0" t="n">
        <v>0.924</v>
      </c>
      <c r="G234" s="0" t="n">
        <v>0.815</v>
      </c>
      <c r="H234" s="0" t="n">
        <v>0.842</v>
      </c>
      <c r="I234" s="0" t="n">
        <v>0.809</v>
      </c>
      <c r="J234" s="0" t="n">
        <v>0.897</v>
      </c>
    </row>
    <row r="235" customFormat="false" ht="12.8" hidden="false" customHeight="false" outlineLevel="0" collapsed="false">
      <c r="A235" s="0" t="s">
        <v>762</v>
      </c>
      <c r="B235" s="0" t="n">
        <v>0.345851</v>
      </c>
      <c r="C235" s="0" t="n">
        <v>0.699</v>
      </c>
      <c r="D235" s="0" t="n">
        <v>0.62</v>
      </c>
      <c r="E235" s="0" t="n">
        <v>0.841</v>
      </c>
      <c r="F235" s="0" t="n">
        <v>0.925</v>
      </c>
      <c r="G235" s="0" t="n">
        <v>0.814</v>
      </c>
      <c r="H235" s="0" t="n">
        <v>0.841</v>
      </c>
      <c r="I235" s="0" t="n">
        <v>0.808</v>
      </c>
      <c r="J235" s="0" t="n">
        <v>0.898</v>
      </c>
    </row>
    <row r="236" customFormat="false" ht="12.8" hidden="false" customHeight="false" outlineLevel="0" collapsed="false">
      <c r="A236" s="0" t="s">
        <v>763</v>
      </c>
      <c r="B236" s="0" t="n">
        <v>0.30555</v>
      </c>
      <c r="C236" s="0" t="n">
        <v>0.707</v>
      </c>
      <c r="D236" s="0" t="n">
        <v>0.604</v>
      </c>
      <c r="E236" s="0" t="n">
        <v>0.838</v>
      </c>
      <c r="F236" s="0" t="n">
        <v>0.921</v>
      </c>
      <c r="G236" s="0" t="n">
        <v>0.811</v>
      </c>
      <c r="H236" s="0" t="n">
        <v>0.838</v>
      </c>
      <c r="I236" s="0" t="n">
        <v>0.805</v>
      </c>
      <c r="J236" s="0" t="n">
        <v>0.896</v>
      </c>
    </row>
    <row r="237" customFormat="false" ht="12.8" hidden="false" customHeight="false" outlineLevel="0" collapsed="false">
      <c r="A237" s="0" t="s">
        <v>764</v>
      </c>
      <c r="B237" s="0" t="n">
        <v>0.338111</v>
      </c>
      <c r="C237" s="0" t="n">
        <v>0.709</v>
      </c>
      <c r="D237" s="0" t="n">
        <v>0.613</v>
      </c>
      <c r="E237" s="0" t="n">
        <v>0.839</v>
      </c>
      <c r="F237" s="0" t="n">
        <v>0.924</v>
      </c>
      <c r="G237" s="0" t="n">
        <v>0.813</v>
      </c>
      <c r="H237" s="0" t="n">
        <v>0.839</v>
      </c>
      <c r="I237" s="0" t="n">
        <v>0.807</v>
      </c>
      <c r="J237" s="0" t="n">
        <v>0.898</v>
      </c>
    </row>
    <row r="238" customFormat="false" ht="12.8" hidden="false" customHeight="false" outlineLevel="0" collapsed="false">
      <c r="A238" s="0" t="s">
        <v>765</v>
      </c>
      <c r="B238" s="0" t="n">
        <v>0.314463</v>
      </c>
      <c r="C238" s="0" t="n">
        <v>0.706</v>
      </c>
      <c r="D238" s="0" t="n">
        <v>0.604</v>
      </c>
      <c r="E238" s="0" t="n">
        <v>0.839</v>
      </c>
      <c r="F238" s="0" t="n">
        <v>0.923</v>
      </c>
      <c r="G238" s="0" t="n">
        <v>0.811</v>
      </c>
      <c r="H238" s="0" t="n">
        <v>0.839</v>
      </c>
      <c r="I238" s="0" t="n">
        <v>0.805</v>
      </c>
      <c r="J238" s="0" t="n">
        <v>0.895</v>
      </c>
    </row>
    <row r="239" customFormat="false" ht="12.8" hidden="false" customHeight="false" outlineLevel="0" collapsed="false">
      <c r="A239" s="0" t="s">
        <v>766</v>
      </c>
      <c r="B239" s="0" t="n">
        <v>0.338796</v>
      </c>
      <c r="C239" s="0" t="n">
        <v>0.707</v>
      </c>
      <c r="D239" s="0" t="n">
        <v>0.607</v>
      </c>
      <c r="E239" s="0" t="n">
        <v>0.839</v>
      </c>
      <c r="F239" s="0" t="n">
        <v>0.924</v>
      </c>
      <c r="G239" s="0" t="n">
        <v>0.811</v>
      </c>
      <c r="H239" s="0" t="n">
        <v>0.839</v>
      </c>
      <c r="I239" s="0" t="n">
        <v>0.805</v>
      </c>
      <c r="J239" s="0" t="n">
        <v>0.897</v>
      </c>
    </row>
    <row r="240" customFormat="false" ht="12.8" hidden="false" customHeight="false" outlineLevel="0" collapsed="false">
      <c r="A240" s="0" t="s">
        <v>767</v>
      </c>
      <c r="B240" s="0" t="n">
        <v>0.342534</v>
      </c>
      <c r="C240" s="0" t="n">
        <v>0.708</v>
      </c>
      <c r="D240" s="0" t="n">
        <v>0.612</v>
      </c>
      <c r="E240" s="0" t="n">
        <v>0.839</v>
      </c>
      <c r="F240" s="0" t="n">
        <v>0.924</v>
      </c>
      <c r="G240" s="0" t="n">
        <v>0.81</v>
      </c>
      <c r="H240" s="0" t="n">
        <v>0.839</v>
      </c>
      <c r="I240" s="0" t="n">
        <v>0.804</v>
      </c>
      <c r="J240" s="0" t="n">
        <v>0.895</v>
      </c>
    </row>
    <row r="241" customFormat="false" ht="12.8" hidden="false" customHeight="false" outlineLevel="0" collapsed="false">
      <c r="A241" s="0" t="s">
        <v>768</v>
      </c>
      <c r="B241" s="0" t="n">
        <v>0.321697</v>
      </c>
      <c r="C241" s="0" t="n">
        <v>0.69</v>
      </c>
      <c r="D241" s="0" t="n">
        <v>0.589</v>
      </c>
      <c r="E241" s="0" t="n">
        <v>0.84</v>
      </c>
      <c r="F241" s="0" t="n">
        <v>0.925</v>
      </c>
      <c r="G241" s="0" t="n">
        <v>0.807</v>
      </c>
      <c r="H241" s="0" t="n">
        <v>0.84</v>
      </c>
      <c r="I241" s="0" t="n">
        <v>0.801</v>
      </c>
      <c r="J241" s="0" t="n">
        <v>0.891</v>
      </c>
    </row>
    <row r="242" customFormat="false" ht="12.8" hidden="false" customHeight="false" outlineLevel="0" collapsed="false">
      <c r="A242" s="0" t="s">
        <v>769</v>
      </c>
      <c r="B242" s="0" t="n">
        <v>0.329158</v>
      </c>
      <c r="C242" s="0" t="n">
        <v>0.698</v>
      </c>
      <c r="D242" s="0" t="n">
        <v>0.594</v>
      </c>
      <c r="E242" s="0" t="n">
        <v>0.841</v>
      </c>
      <c r="F242" s="0" t="n">
        <v>0.925</v>
      </c>
      <c r="G242" s="0" t="n">
        <v>0.811</v>
      </c>
      <c r="H242" s="0" t="n">
        <v>0.841</v>
      </c>
      <c r="I242" s="0" t="n">
        <v>0.806</v>
      </c>
      <c r="J242" s="0" t="n">
        <v>0.896</v>
      </c>
    </row>
    <row r="243" customFormat="false" ht="12.8" hidden="false" customHeight="false" outlineLevel="0" collapsed="false">
      <c r="A243" s="0" t="s">
        <v>770</v>
      </c>
      <c r="B243" s="0" t="n">
        <v>0.332846</v>
      </c>
      <c r="C243" s="0" t="n">
        <v>0.697</v>
      </c>
      <c r="D243" s="0" t="n">
        <v>0.604</v>
      </c>
      <c r="E243" s="0" t="n">
        <v>0.839</v>
      </c>
      <c r="F243" s="0" t="n">
        <v>0.924</v>
      </c>
      <c r="G243" s="0" t="n">
        <v>0.811</v>
      </c>
      <c r="H243" s="0" t="n">
        <v>0.839</v>
      </c>
      <c r="I243" s="0" t="n">
        <v>0.805</v>
      </c>
      <c r="J243" s="0" t="n">
        <v>0.896</v>
      </c>
    </row>
    <row r="244" customFormat="false" ht="12.8" hidden="false" customHeight="false" outlineLevel="0" collapsed="false">
      <c r="A244" s="0" t="s">
        <v>771</v>
      </c>
      <c r="B244" s="0" t="n">
        <v>0.31413</v>
      </c>
      <c r="C244" s="0" t="n">
        <v>0.695</v>
      </c>
      <c r="D244" s="0" t="n">
        <v>0.602</v>
      </c>
      <c r="E244" s="0" t="n">
        <v>0.84</v>
      </c>
      <c r="F244" s="0" t="n">
        <v>0.924</v>
      </c>
      <c r="G244" s="0" t="n">
        <v>0.812</v>
      </c>
      <c r="H244" s="0" t="n">
        <v>0.84</v>
      </c>
      <c r="I244" s="0" t="n">
        <v>0.806</v>
      </c>
      <c r="J244" s="0" t="n">
        <v>0.896</v>
      </c>
    </row>
    <row r="245" customFormat="false" ht="12.8" hidden="false" customHeight="false" outlineLevel="0" collapsed="false">
      <c r="A245" s="0" t="s">
        <v>772</v>
      </c>
      <c r="B245" s="0" t="n">
        <v>0.368111</v>
      </c>
      <c r="C245" s="0" t="n">
        <v>0.685</v>
      </c>
      <c r="D245" s="0" t="n">
        <v>0.606</v>
      </c>
      <c r="E245" s="0" t="n">
        <v>0.842</v>
      </c>
      <c r="F245" s="0" t="n">
        <v>0.926</v>
      </c>
      <c r="G245" s="0" t="n">
        <v>0.814</v>
      </c>
      <c r="H245" s="0" t="n">
        <v>0.842</v>
      </c>
      <c r="I245" s="0" t="n">
        <v>0.809</v>
      </c>
      <c r="J245" s="0" t="n">
        <v>0.898</v>
      </c>
    </row>
    <row r="246" customFormat="false" ht="12.8" hidden="false" customHeight="false" outlineLevel="0" collapsed="false">
      <c r="A246" s="0" t="s">
        <v>773</v>
      </c>
      <c r="B246" s="0" t="n">
        <v>0.336147</v>
      </c>
      <c r="C246" s="0" t="n">
        <v>0.699</v>
      </c>
      <c r="D246" s="0" t="n">
        <v>0.616</v>
      </c>
      <c r="E246" s="0" t="n">
        <v>0.84</v>
      </c>
      <c r="F246" s="0" t="n">
        <v>0.926</v>
      </c>
      <c r="G246" s="0" t="n">
        <v>0.811</v>
      </c>
      <c r="H246" s="0" t="n">
        <v>0.84</v>
      </c>
      <c r="I246" s="0" t="n">
        <v>0.806</v>
      </c>
      <c r="J246" s="0" t="n">
        <v>0.897</v>
      </c>
    </row>
    <row r="247" customFormat="false" ht="12.8" hidden="false" customHeight="false" outlineLevel="0" collapsed="false">
      <c r="A247" s="0" t="s">
        <v>774</v>
      </c>
      <c r="B247" s="0" t="n">
        <v>0.319261</v>
      </c>
      <c r="C247" s="0" t="n">
        <v>0.695</v>
      </c>
      <c r="D247" s="0" t="n">
        <v>0.611</v>
      </c>
      <c r="E247" s="0" t="n">
        <v>0.84</v>
      </c>
      <c r="F247" s="0" t="n">
        <v>0.926</v>
      </c>
      <c r="G247" s="0" t="n">
        <v>0.814</v>
      </c>
      <c r="H247" s="0" t="n">
        <v>0.84</v>
      </c>
      <c r="I247" s="0" t="n">
        <v>0.808</v>
      </c>
      <c r="J247" s="0" t="n">
        <v>0.9</v>
      </c>
    </row>
    <row r="248" customFormat="false" ht="12.8" hidden="false" customHeight="false" outlineLevel="0" collapsed="false">
      <c r="A248" s="0" t="s">
        <v>775</v>
      </c>
      <c r="B248" s="0" t="n">
        <v>0.346079</v>
      </c>
      <c r="C248" s="0" t="n">
        <v>0.703</v>
      </c>
      <c r="D248" s="0" t="n">
        <v>0.601</v>
      </c>
      <c r="E248" s="0" t="n">
        <v>0.837</v>
      </c>
      <c r="F248" s="0" t="n">
        <v>0.925</v>
      </c>
      <c r="G248" s="0" t="n">
        <v>0.809</v>
      </c>
      <c r="H248" s="0" t="n">
        <v>0.837</v>
      </c>
      <c r="I248" s="0" t="n">
        <v>0.803</v>
      </c>
      <c r="J248" s="0" t="n">
        <v>0.897</v>
      </c>
    </row>
    <row r="249" customFormat="false" ht="12.8" hidden="false" customHeight="false" outlineLevel="0" collapsed="false">
      <c r="A249" s="0" t="s">
        <v>776</v>
      </c>
      <c r="B249" s="0" t="n">
        <v>0.331039</v>
      </c>
      <c r="C249" s="0" t="n">
        <v>0.705</v>
      </c>
      <c r="D249" s="0" t="n">
        <v>0.605</v>
      </c>
      <c r="E249" s="0" t="n">
        <v>0.84</v>
      </c>
      <c r="F249" s="0" t="n">
        <v>0.926</v>
      </c>
      <c r="G249" s="0" t="n">
        <v>0.811</v>
      </c>
      <c r="H249" s="0" t="n">
        <v>0.84</v>
      </c>
      <c r="I249" s="0" t="n">
        <v>0.805</v>
      </c>
      <c r="J249" s="0" t="n">
        <v>0.896</v>
      </c>
    </row>
    <row r="250" customFormat="false" ht="12.8" hidden="false" customHeight="false" outlineLevel="0" collapsed="false">
      <c r="A250" s="0" t="s">
        <v>777</v>
      </c>
      <c r="B250" s="0" t="n">
        <v>0.335083</v>
      </c>
      <c r="C250" s="0" t="n">
        <v>0.708</v>
      </c>
      <c r="D250" s="0" t="n">
        <v>0.601</v>
      </c>
      <c r="E250" s="0" t="n">
        <v>0.84</v>
      </c>
      <c r="F250" s="0" t="n">
        <v>0.928</v>
      </c>
      <c r="G250" s="0" t="n">
        <v>0.811</v>
      </c>
      <c r="H250" s="0" t="n">
        <v>0.84</v>
      </c>
      <c r="I250" s="0" t="n">
        <v>0.805</v>
      </c>
      <c r="J250" s="0" t="n">
        <v>0.897</v>
      </c>
    </row>
    <row r="251" customFormat="false" ht="12.8" hidden="false" customHeight="false" outlineLevel="0" collapsed="false">
      <c r="A251" s="0" t="s">
        <v>778</v>
      </c>
      <c r="B251" s="0" t="n">
        <v>0.366583</v>
      </c>
      <c r="C251" s="0" t="n">
        <v>0.704</v>
      </c>
      <c r="D251" s="0" t="n">
        <v>0.608</v>
      </c>
      <c r="E251" s="0" t="n">
        <v>0.84</v>
      </c>
      <c r="F251" s="0" t="n">
        <v>0.928</v>
      </c>
      <c r="G251" s="0" t="n">
        <v>0.811</v>
      </c>
      <c r="H251" s="0" t="n">
        <v>0.84</v>
      </c>
      <c r="I251" s="0" t="n">
        <v>0.806</v>
      </c>
      <c r="J251" s="0" t="n">
        <v>0.899</v>
      </c>
    </row>
    <row r="252" customFormat="false" ht="12.8" hidden="false" customHeight="false" outlineLevel="0" collapsed="false">
      <c r="A252" s="0" t="s">
        <v>779</v>
      </c>
      <c r="B252" s="0" t="n">
        <v>0.332777</v>
      </c>
      <c r="C252" s="0" t="n">
        <v>0.694</v>
      </c>
      <c r="D252" s="0" t="n">
        <v>0.581</v>
      </c>
      <c r="E252" s="0" t="n">
        <v>0.839</v>
      </c>
      <c r="F252" s="0" t="n">
        <v>0.928</v>
      </c>
      <c r="G252" s="0" t="n">
        <v>0.81</v>
      </c>
      <c r="H252" s="0" t="n">
        <v>0.839</v>
      </c>
      <c r="I252" s="0" t="n">
        <v>0.805</v>
      </c>
      <c r="J252" s="0" t="n">
        <v>0.898</v>
      </c>
    </row>
    <row r="253" customFormat="false" ht="12.8" hidden="false" customHeight="false" outlineLevel="0" collapsed="false">
      <c r="A253" s="0" t="s">
        <v>780</v>
      </c>
      <c r="B253" s="0" t="n">
        <v>0.332308</v>
      </c>
      <c r="C253" s="0" t="n">
        <v>0.679</v>
      </c>
      <c r="D253" s="0" t="n">
        <v>0.587</v>
      </c>
      <c r="E253" s="0" t="n">
        <v>0.842</v>
      </c>
      <c r="F253" s="0" t="n">
        <v>0.927</v>
      </c>
      <c r="G253" s="0" t="n">
        <v>0.816</v>
      </c>
      <c r="H253" s="0" t="n">
        <v>0.842</v>
      </c>
      <c r="I253" s="0" t="n">
        <v>0.81</v>
      </c>
      <c r="J253" s="0" t="n">
        <v>0.899</v>
      </c>
    </row>
    <row r="254" customFormat="false" ht="12.8" hidden="false" customHeight="false" outlineLevel="0" collapsed="false">
      <c r="A254" s="0" t="s">
        <v>781</v>
      </c>
      <c r="B254" s="0" t="n">
        <v>0.308111</v>
      </c>
      <c r="C254" s="0" t="n">
        <v>0.694</v>
      </c>
      <c r="D254" s="0" t="n">
        <v>0.614</v>
      </c>
      <c r="E254" s="0" t="n">
        <v>0.842</v>
      </c>
      <c r="F254" s="0" t="n">
        <v>0.928</v>
      </c>
      <c r="G254" s="0" t="n">
        <v>0.815</v>
      </c>
      <c r="H254" s="0" t="n">
        <v>0.842</v>
      </c>
      <c r="I254" s="0" t="n">
        <v>0.809</v>
      </c>
      <c r="J254" s="0" t="n">
        <v>0.899</v>
      </c>
    </row>
    <row r="255" customFormat="false" ht="12.8" hidden="false" customHeight="false" outlineLevel="0" collapsed="false">
      <c r="A255" s="0" t="s">
        <v>782</v>
      </c>
      <c r="B255" s="0" t="n">
        <v>0.368562</v>
      </c>
      <c r="C255" s="0" t="n">
        <v>0.699</v>
      </c>
      <c r="D255" s="0" t="n">
        <v>0.612</v>
      </c>
      <c r="E255" s="0" t="n">
        <v>0.839</v>
      </c>
      <c r="F255" s="0" t="n">
        <v>0.927</v>
      </c>
      <c r="G255" s="0" t="n">
        <v>0.812</v>
      </c>
      <c r="H255" s="0" t="n">
        <v>0.839</v>
      </c>
      <c r="I255" s="0" t="n">
        <v>0.806</v>
      </c>
      <c r="J255" s="0" t="n">
        <v>0.898</v>
      </c>
    </row>
    <row r="256" customFormat="false" ht="12.8" hidden="false" customHeight="false" outlineLevel="0" collapsed="false">
      <c r="A256" s="0" t="s">
        <v>783</v>
      </c>
      <c r="B256" s="0" t="n">
        <v>0.282154</v>
      </c>
      <c r="C256" s="0" t="n">
        <v>0.682</v>
      </c>
      <c r="D256" s="0" t="n">
        <v>0.6</v>
      </c>
      <c r="E256" s="0" t="n">
        <v>0.843</v>
      </c>
      <c r="F256" s="0" t="n">
        <v>0.928</v>
      </c>
      <c r="G256" s="0" t="n">
        <v>0.815</v>
      </c>
      <c r="H256" s="0" t="n">
        <v>0.843</v>
      </c>
      <c r="I256" s="0" t="n">
        <v>0.81</v>
      </c>
      <c r="J256" s="0" t="n">
        <v>0.898</v>
      </c>
    </row>
    <row r="257" customFormat="false" ht="12.8" hidden="false" customHeight="false" outlineLevel="0" collapsed="false">
      <c r="A257" s="0" t="s">
        <v>784</v>
      </c>
      <c r="B257" s="0" t="n">
        <v>0.320681</v>
      </c>
      <c r="C257" s="0" t="n">
        <v>0.692</v>
      </c>
      <c r="D257" s="0" t="n">
        <v>0.626</v>
      </c>
      <c r="E257" s="0" t="n">
        <v>0.842</v>
      </c>
      <c r="F257" s="0" t="n">
        <v>0.927</v>
      </c>
      <c r="G257" s="0" t="n">
        <v>0.814</v>
      </c>
      <c r="H257" s="0" t="n">
        <v>0.842</v>
      </c>
      <c r="I257" s="0" t="n">
        <v>0.808</v>
      </c>
      <c r="J257" s="0" t="n">
        <v>0.897</v>
      </c>
    </row>
    <row r="258" customFormat="false" ht="12.8" hidden="false" customHeight="false" outlineLevel="0" collapsed="false">
      <c r="A258" s="0" t="s">
        <v>785</v>
      </c>
      <c r="B258" s="0" t="n">
        <v>0.291387</v>
      </c>
      <c r="C258" s="0" t="n">
        <v>0.683</v>
      </c>
      <c r="D258" s="0" t="n">
        <v>0.606</v>
      </c>
      <c r="E258" s="0" t="n">
        <v>0.841</v>
      </c>
      <c r="F258" s="0" t="n">
        <v>0.927</v>
      </c>
      <c r="G258" s="0" t="n">
        <v>0.816</v>
      </c>
      <c r="H258" s="0" t="n">
        <v>0.841</v>
      </c>
      <c r="I258" s="0" t="n">
        <v>0.811</v>
      </c>
      <c r="J258" s="0" t="n">
        <v>0.899</v>
      </c>
    </row>
    <row r="259" customFormat="false" ht="12.8" hidden="false" customHeight="false" outlineLevel="0" collapsed="false">
      <c r="A259" s="0" t="s">
        <v>786</v>
      </c>
      <c r="B259" s="0" t="n">
        <v>0.369348</v>
      </c>
      <c r="C259" s="0" t="n">
        <v>0.698</v>
      </c>
      <c r="D259" s="0" t="n">
        <v>0.608</v>
      </c>
      <c r="E259" s="0" t="n">
        <v>0.842</v>
      </c>
      <c r="F259" s="0" t="n">
        <v>0.927</v>
      </c>
      <c r="G259" s="0" t="n">
        <v>0.817</v>
      </c>
      <c r="H259" s="0" t="n">
        <v>0.842</v>
      </c>
      <c r="I259" s="0" t="n">
        <v>0.812</v>
      </c>
      <c r="J259" s="0" t="n">
        <v>0.9</v>
      </c>
    </row>
    <row r="260" customFormat="false" ht="12.8" hidden="false" customHeight="false" outlineLevel="0" collapsed="false">
      <c r="A260" s="0" t="s">
        <v>787</v>
      </c>
      <c r="B260" s="0" t="n">
        <v>0.354791</v>
      </c>
      <c r="C260" s="0" t="n">
        <v>0.696</v>
      </c>
      <c r="D260" s="0" t="n">
        <v>0.624</v>
      </c>
      <c r="E260" s="0" t="n">
        <v>0.842</v>
      </c>
      <c r="F260" s="0" t="n">
        <v>0.928</v>
      </c>
      <c r="G260" s="0" t="n">
        <v>0.817</v>
      </c>
      <c r="H260" s="0" t="n">
        <v>0.842</v>
      </c>
      <c r="I260" s="0" t="n">
        <v>0.812</v>
      </c>
      <c r="J260" s="0" t="n">
        <v>0.901</v>
      </c>
    </row>
    <row r="261" customFormat="false" ht="12.8" hidden="false" customHeight="false" outlineLevel="0" collapsed="false">
      <c r="A261" s="0" t="s">
        <v>788</v>
      </c>
      <c r="B261" s="0" t="n">
        <v>0.353168</v>
      </c>
      <c r="C261" s="0" t="n">
        <v>0.672</v>
      </c>
      <c r="D261" s="0" t="n">
        <v>0.604</v>
      </c>
      <c r="E261" s="0" t="n">
        <v>0.841</v>
      </c>
      <c r="F261" s="0" t="n">
        <v>0.928</v>
      </c>
      <c r="G261" s="0" t="n">
        <v>0.817</v>
      </c>
      <c r="H261" s="0" t="n">
        <v>0.841</v>
      </c>
      <c r="I261" s="0" t="n">
        <v>0.811</v>
      </c>
      <c r="J261" s="0" t="n">
        <v>0.9</v>
      </c>
    </row>
    <row r="262" customFormat="false" ht="12.8" hidden="false" customHeight="false" outlineLevel="0" collapsed="false">
      <c r="A262" s="0" t="s">
        <v>789</v>
      </c>
      <c r="B262" s="0" t="n">
        <v>0.406606</v>
      </c>
      <c r="C262" s="0" t="n">
        <v>0.702</v>
      </c>
      <c r="D262" s="0" t="n">
        <v>0.615</v>
      </c>
      <c r="E262" s="0" t="n">
        <v>0.842</v>
      </c>
      <c r="F262" s="0" t="n">
        <v>0.928</v>
      </c>
      <c r="G262" s="0" t="n">
        <v>0.817</v>
      </c>
      <c r="H262" s="0" t="n">
        <v>0.842</v>
      </c>
      <c r="I262" s="0" t="n">
        <v>0.811</v>
      </c>
      <c r="J262" s="0" t="n">
        <v>0.901</v>
      </c>
    </row>
    <row r="263" customFormat="false" ht="12.8" hidden="false" customHeight="false" outlineLevel="0" collapsed="false">
      <c r="A263" s="0" t="s">
        <v>790</v>
      </c>
      <c r="B263" s="0" t="n">
        <v>0.378572</v>
      </c>
      <c r="C263" s="0" t="n">
        <v>0.701</v>
      </c>
      <c r="D263" s="0" t="n">
        <v>0.606</v>
      </c>
      <c r="E263" s="0" t="n">
        <v>0.841</v>
      </c>
      <c r="F263" s="0" t="n">
        <v>0.928</v>
      </c>
      <c r="G263" s="0" t="n">
        <v>0.817</v>
      </c>
      <c r="H263" s="0" t="n">
        <v>0.841</v>
      </c>
      <c r="I263" s="0" t="n">
        <v>0.812</v>
      </c>
      <c r="J263" s="0" t="n">
        <v>0.901</v>
      </c>
    </row>
    <row r="264" customFormat="false" ht="12.8" hidden="false" customHeight="false" outlineLevel="0" collapsed="false">
      <c r="A264" s="0" t="s">
        <v>791</v>
      </c>
      <c r="B264" s="0" t="n">
        <v>0.370964</v>
      </c>
      <c r="C264" s="0" t="n">
        <v>0.699</v>
      </c>
      <c r="D264" s="0" t="n">
        <v>0.605</v>
      </c>
      <c r="E264" s="0" t="n">
        <v>0.839</v>
      </c>
      <c r="F264" s="0" t="n">
        <v>0.929</v>
      </c>
      <c r="G264" s="0" t="n">
        <v>0.815</v>
      </c>
      <c r="H264" s="0" t="n">
        <v>0.839</v>
      </c>
      <c r="I264" s="0" t="n">
        <v>0.809</v>
      </c>
      <c r="J264" s="0" t="n">
        <v>0.901</v>
      </c>
    </row>
    <row r="265" customFormat="false" ht="12.8" hidden="false" customHeight="false" outlineLevel="0" collapsed="false">
      <c r="A265" s="0" t="s">
        <v>792</v>
      </c>
      <c r="B265" s="0" t="n">
        <v>0.399581</v>
      </c>
      <c r="C265" s="0" t="n">
        <v>0.702</v>
      </c>
      <c r="D265" s="0" t="n">
        <v>0.62</v>
      </c>
      <c r="E265" s="0" t="n">
        <v>0.84</v>
      </c>
      <c r="F265" s="0" t="n">
        <v>0.929</v>
      </c>
      <c r="G265" s="0" t="n">
        <v>0.815</v>
      </c>
      <c r="H265" s="0" t="n">
        <v>0.84</v>
      </c>
      <c r="I265" s="0" t="n">
        <v>0.809</v>
      </c>
      <c r="J265" s="0" t="n">
        <v>0.901</v>
      </c>
    </row>
    <row r="266" customFormat="false" ht="12.8" hidden="false" customHeight="false" outlineLevel="0" collapsed="false">
      <c r="A266" s="0" t="s">
        <v>793</v>
      </c>
      <c r="B266" s="0" t="n">
        <v>0.410653</v>
      </c>
      <c r="C266" s="0" t="n">
        <v>0.703</v>
      </c>
      <c r="D266" s="0" t="n">
        <v>0.624</v>
      </c>
      <c r="E266" s="0" t="n">
        <v>0.84</v>
      </c>
      <c r="F266" s="0" t="n">
        <v>0.929</v>
      </c>
      <c r="G266" s="0" t="n">
        <v>0.815</v>
      </c>
      <c r="H266" s="0" t="n">
        <v>0.84</v>
      </c>
      <c r="I266" s="0" t="n">
        <v>0.81</v>
      </c>
      <c r="J266" s="0" t="n">
        <v>0.901</v>
      </c>
    </row>
    <row r="267" customFormat="false" ht="12.8" hidden="false" customHeight="false" outlineLevel="0" collapsed="false">
      <c r="A267" s="0" t="s">
        <v>794</v>
      </c>
      <c r="B267" s="0" t="n">
        <v>0.377545</v>
      </c>
      <c r="C267" s="0" t="n">
        <v>0.681</v>
      </c>
      <c r="D267" s="0" t="n">
        <v>0.618</v>
      </c>
      <c r="E267" s="0" t="n">
        <v>0.839</v>
      </c>
      <c r="F267" s="0" t="n">
        <v>0.929</v>
      </c>
      <c r="G267" s="0" t="n">
        <v>0.816</v>
      </c>
      <c r="H267" s="0" t="n">
        <v>0.839</v>
      </c>
      <c r="I267" s="0" t="n">
        <v>0.81</v>
      </c>
      <c r="J267" s="0" t="n">
        <v>0.902</v>
      </c>
    </row>
    <row r="268" customFormat="false" ht="12.8" hidden="false" customHeight="false" outlineLevel="0" collapsed="false">
      <c r="A268" s="0" t="s">
        <v>795</v>
      </c>
      <c r="B268" s="0" t="n">
        <v>0.403966</v>
      </c>
      <c r="C268" s="0" t="n">
        <v>0.687</v>
      </c>
      <c r="D268" s="0" t="n">
        <v>0.62</v>
      </c>
      <c r="E268" s="0" t="n">
        <v>0.84</v>
      </c>
      <c r="F268" s="0" t="n">
        <v>0.929</v>
      </c>
      <c r="G268" s="0" t="n">
        <v>0.816</v>
      </c>
      <c r="H268" s="0" t="n">
        <v>0.84</v>
      </c>
      <c r="I268" s="0" t="n">
        <v>0.81</v>
      </c>
      <c r="J268" s="0" t="n">
        <v>0.902</v>
      </c>
    </row>
    <row r="269" customFormat="false" ht="12.8" hidden="false" customHeight="false" outlineLevel="0" collapsed="false">
      <c r="A269" s="0" t="s">
        <v>796</v>
      </c>
      <c r="B269" s="0" t="n">
        <v>0.385336</v>
      </c>
      <c r="C269" s="0" t="n">
        <v>0.696</v>
      </c>
      <c r="D269" s="0" t="n">
        <v>0.579</v>
      </c>
      <c r="E269" s="0" t="n">
        <v>0.839</v>
      </c>
      <c r="F269" s="0" t="n">
        <v>0.929</v>
      </c>
      <c r="G269" s="0" t="n">
        <v>0.812</v>
      </c>
      <c r="H269" s="0" t="n">
        <v>0.839</v>
      </c>
      <c r="I269" s="0" t="n">
        <v>0.807</v>
      </c>
      <c r="J269" s="0" t="n">
        <v>0.902</v>
      </c>
    </row>
    <row r="270" customFormat="false" ht="12.8" hidden="false" customHeight="false" outlineLevel="0" collapsed="false">
      <c r="A270" s="0" t="s">
        <v>797</v>
      </c>
      <c r="B270" s="0" t="n">
        <v>0.329011</v>
      </c>
      <c r="C270" s="0" t="n">
        <v>0.698</v>
      </c>
      <c r="D270" s="0" t="n">
        <v>0.581</v>
      </c>
      <c r="E270" s="0" t="n">
        <v>0.838</v>
      </c>
      <c r="F270" s="0" t="n">
        <v>0.929</v>
      </c>
      <c r="G270" s="0" t="n">
        <v>0.813</v>
      </c>
      <c r="H270" s="0" t="n">
        <v>0.838</v>
      </c>
      <c r="I270" s="0" t="n">
        <v>0.807</v>
      </c>
      <c r="J270" s="0" t="n">
        <v>0.901</v>
      </c>
    </row>
    <row r="271" customFormat="false" ht="12.8" hidden="false" customHeight="false" outlineLevel="0" collapsed="false">
      <c r="A271" s="0" t="s">
        <v>798</v>
      </c>
      <c r="B271" s="0" t="n">
        <v>0.39018</v>
      </c>
      <c r="C271" s="0" t="n">
        <v>0.699</v>
      </c>
      <c r="D271" s="0" t="n">
        <v>0.601</v>
      </c>
      <c r="E271" s="0" t="n">
        <v>0.84</v>
      </c>
      <c r="F271" s="0" t="n">
        <v>0.929</v>
      </c>
      <c r="G271" s="0" t="n">
        <v>0.815</v>
      </c>
      <c r="H271" s="0" t="n">
        <v>0.84</v>
      </c>
      <c r="I271" s="0" t="n">
        <v>0.81</v>
      </c>
      <c r="J271" s="0" t="n">
        <v>0.902</v>
      </c>
    </row>
    <row r="272" customFormat="false" ht="12.8" hidden="false" customHeight="false" outlineLevel="0" collapsed="false">
      <c r="A272" s="0" t="s">
        <v>799</v>
      </c>
      <c r="B272" s="0" t="n">
        <v>0.372559</v>
      </c>
      <c r="C272" s="0" t="n">
        <v>0.688</v>
      </c>
      <c r="D272" s="0" t="n">
        <v>0.632</v>
      </c>
      <c r="E272" s="0" t="n">
        <v>0.843</v>
      </c>
      <c r="F272" s="0" t="n">
        <v>0.93</v>
      </c>
      <c r="G272" s="0" t="n">
        <v>0.818</v>
      </c>
      <c r="H272" s="0" t="n">
        <v>0.843</v>
      </c>
      <c r="I272" s="0" t="n">
        <v>0.813</v>
      </c>
      <c r="J272" s="0" t="n">
        <v>0.903</v>
      </c>
    </row>
    <row r="273" customFormat="false" ht="12.8" hidden="false" customHeight="false" outlineLevel="0" collapsed="false">
      <c r="A273" s="0" t="s">
        <v>800</v>
      </c>
      <c r="B273" s="0" t="n">
        <v>0.375019</v>
      </c>
      <c r="C273" s="0" t="n">
        <v>0.685</v>
      </c>
      <c r="D273" s="0" t="n">
        <v>0.632</v>
      </c>
      <c r="E273" s="0" t="n">
        <v>0.84</v>
      </c>
      <c r="F273" s="0" t="n">
        <v>0.928</v>
      </c>
      <c r="G273" s="0" t="n">
        <v>0.815</v>
      </c>
      <c r="H273" s="0" t="n">
        <v>0.84</v>
      </c>
      <c r="I273" s="0" t="n">
        <v>0.81</v>
      </c>
      <c r="J273" s="0" t="n">
        <v>0.899</v>
      </c>
    </row>
    <row r="274" customFormat="false" ht="12.8" hidden="false" customHeight="false" outlineLevel="0" collapsed="false">
      <c r="A274" s="0" t="s">
        <v>801</v>
      </c>
      <c r="B274" s="0" t="n">
        <v>0.399793</v>
      </c>
      <c r="C274" s="0" t="n">
        <v>0.687</v>
      </c>
      <c r="D274" s="0" t="n">
        <v>0.637</v>
      </c>
      <c r="E274" s="0" t="n">
        <v>0.841</v>
      </c>
      <c r="F274" s="0" t="n">
        <v>0.929</v>
      </c>
      <c r="G274" s="0" t="n">
        <v>0.816</v>
      </c>
      <c r="H274" s="0" t="n">
        <v>0.841</v>
      </c>
      <c r="I274" s="0" t="n">
        <v>0.81</v>
      </c>
      <c r="J274" s="0" t="n">
        <v>0.901</v>
      </c>
    </row>
    <row r="275" customFormat="false" ht="12.8" hidden="false" customHeight="false" outlineLevel="0" collapsed="false">
      <c r="A275" s="0" t="s">
        <v>802</v>
      </c>
      <c r="B275" s="0" t="n">
        <v>0.40309</v>
      </c>
      <c r="C275" s="0" t="n">
        <v>0.689</v>
      </c>
      <c r="D275" s="0" t="n">
        <v>0.632</v>
      </c>
      <c r="E275" s="0" t="n">
        <v>0.84</v>
      </c>
      <c r="F275" s="0" t="n">
        <v>0.928</v>
      </c>
      <c r="G275" s="0" t="n">
        <v>0.815</v>
      </c>
      <c r="H275" s="0" t="n">
        <v>0.84</v>
      </c>
      <c r="I275" s="0" t="n">
        <v>0.809</v>
      </c>
      <c r="J275" s="0" t="n">
        <v>0.9</v>
      </c>
    </row>
    <row r="276" customFormat="false" ht="12.8" hidden="false" customHeight="false" outlineLevel="0" collapsed="false">
      <c r="A276" s="0" t="s">
        <v>803</v>
      </c>
      <c r="B276" s="0" t="n">
        <v>0.450684</v>
      </c>
      <c r="C276" s="0" t="n">
        <v>0.682</v>
      </c>
      <c r="D276" s="0" t="n">
        <v>0.597</v>
      </c>
      <c r="E276" s="0" t="n">
        <v>0.843</v>
      </c>
      <c r="F276" s="0" t="n">
        <v>0.93</v>
      </c>
      <c r="G276" s="0" t="n">
        <v>0.817</v>
      </c>
      <c r="H276" s="0" t="n">
        <v>0.843</v>
      </c>
      <c r="I276" s="0" t="n">
        <v>0.812</v>
      </c>
      <c r="J276" s="0" t="n">
        <v>0.903</v>
      </c>
    </row>
    <row r="277" customFormat="false" ht="12.8" hidden="false" customHeight="false" outlineLevel="0" collapsed="false">
      <c r="A277" s="0" t="s">
        <v>804</v>
      </c>
      <c r="B277" s="0" t="n">
        <v>0.384389</v>
      </c>
      <c r="C277" s="0" t="n">
        <v>0.652</v>
      </c>
      <c r="D277" s="0" t="n">
        <v>0.605</v>
      </c>
      <c r="E277" s="0" t="n">
        <v>0.838</v>
      </c>
      <c r="F277" s="0" t="n">
        <v>0.925</v>
      </c>
      <c r="G277" s="0" t="n">
        <v>0.813</v>
      </c>
      <c r="H277" s="0" t="n">
        <v>0.838</v>
      </c>
      <c r="I277" s="0" t="n">
        <v>0.807</v>
      </c>
      <c r="J277" s="0" t="n">
        <v>0.895</v>
      </c>
    </row>
    <row r="278" customFormat="false" ht="12.8" hidden="false" customHeight="false" outlineLevel="0" collapsed="false">
      <c r="A278" s="0" t="s">
        <v>805</v>
      </c>
      <c r="B278" s="0" t="n">
        <v>0.649265</v>
      </c>
      <c r="C278" s="0" t="n">
        <v>0.573</v>
      </c>
      <c r="D278" s="0" t="n">
        <v>0.553</v>
      </c>
      <c r="E278" s="0" t="n">
        <v>0.854</v>
      </c>
      <c r="F278" s="0" t="n">
        <v>0.929</v>
      </c>
      <c r="G278" s="0" t="n">
        <v>0.832</v>
      </c>
      <c r="H278" s="0" t="n">
        <v>0.854</v>
      </c>
      <c r="I278" s="0" t="n">
        <v>0.827</v>
      </c>
      <c r="J278" s="0" t="n">
        <v>0.906</v>
      </c>
    </row>
    <row r="279" customFormat="false" ht="12.8" hidden="false" customHeight="false" outlineLevel="0" collapsed="false">
      <c r="A279" s="0" t="s">
        <v>806</v>
      </c>
      <c r="B279" s="0" t="n">
        <v>0.449761</v>
      </c>
      <c r="C279" s="0" t="n">
        <v>0.553</v>
      </c>
      <c r="D279" s="0" t="n">
        <v>0.39</v>
      </c>
      <c r="E279" s="0" t="n">
        <v>0.919</v>
      </c>
      <c r="F279" s="0" t="n">
        <v>0.964</v>
      </c>
      <c r="G279" s="0" t="n">
        <v>0.922</v>
      </c>
      <c r="H279" s="0" t="n">
        <v>0.919</v>
      </c>
      <c r="I279" s="0" t="n">
        <v>0.917</v>
      </c>
      <c r="J279" s="0" t="n">
        <v>0.954</v>
      </c>
    </row>
    <row r="280" customFormat="false" ht="12.8" hidden="false" customHeight="false" outlineLevel="0" collapsed="false">
      <c r="A280" s="0" t="s">
        <v>807</v>
      </c>
      <c r="B280" s="0" t="n">
        <v>0.264067</v>
      </c>
      <c r="C280" s="0" t="n">
        <v>0.615</v>
      </c>
      <c r="D280" s="0" t="n">
        <v>0.605</v>
      </c>
      <c r="E280" s="0" t="n">
        <v>0.86</v>
      </c>
      <c r="F280" s="0" t="n">
        <v>0.908</v>
      </c>
      <c r="G280" s="0" t="n">
        <v>0.866</v>
      </c>
      <c r="H280" s="0" t="n">
        <v>0.86</v>
      </c>
      <c r="I280" s="0" t="n">
        <v>0.86</v>
      </c>
      <c r="J280" s="0" t="n">
        <v>0.893</v>
      </c>
    </row>
    <row r="281" customFormat="false" ht="12.8" hidden="false" customHeight="false" outlineLevel="0" collapsed="false">
      <c r="A281" s="0" t="s">
        <v>808</v>
      </c>
      <c r="B281" s="0" t="n">
        <v>0.261592</v>
      </c>
      <c r="C281" s="0" t="n">
        <v>0.665</v>
      </c>
      <c r="D281" s="0" t="n">
        <v>0.645</v>
      </c>
      <c r="E281" s="0" t="n">
        <v>0.858</v>
      </c>
      <c r="F281" s="0" t="n">
        <v>0.912</v>
      </c>
      <c r="G281" s="0" t="n">
        <v>0.864</v>
      </c>
      <c r="H281" s="0" t="n">
        <v>0.858</v>
      </c>
      <c r="I281" s="0" t="n">
        <v>0.857</v>
      </c>
      <c r="J281" s="0" t="n">
        <v>0.895</v>
      </c>
    </row>
    <row r="282" customFormat="false" ht="12.8" hidden="false" customHeight="false" outlineLevel="0" collapsed="false">
      <c r="A282" s="0" t="s">
        <v>809</v>
      </c>
      <c r="B282" s="0" t="n">
        <v>0.475108</v>
      </c>
      <c r="C282" s="0" t="n">
        <v>0.511</v>
      </c>
      <c r="D282" s="0" t="n">
        <v>0.524</v>
      </c>
      <c r="E282" s="0" t="n">
        <v>0.854</v>
      </c>
      <c r="F282" s="0" t="n">
        <v>0.923</v>
      </c>
      <c r="G282" s="0" t="n">
        <v>0.85</v>
      </c>
      <c r="H282" s="0" t="n">
        <v>0.854</v>
      </c>
      <c r="I282" s="0" t="n">
        <v>0.844</v>
      </c>
      <c r="J282" s="0" t="n">
        <v>0.906</v>
      </c>
    </row>
    <row r="283" customFormat="false" ht="12.8" hidden="false" customHeight="false" outlineLevel="0" collapsed="false">
      <c r="A283" s="0" t="s">
        <v>810</v>
      </c>
      <c r="B283" s="0" t="n">
        <v>0.292214</v>
      </c>
      <c r="C283" s="0" t="n">
        <v>0.664</v>
      </c>
      <c r="D283" s="0" t="n">
        <v>0.638</v>
      </c>
      <c r="E283" s="0" t="n">
        <v>0.866</v>
      </c>
      <c r="F283" s="0" t="n">
        <v>0.928</v>
      </c>
      <c r="G283" s="0" t="n">
        <v>0.872</v>
      </c>
      <c r="H283" s="0" t="n">
        <v>0.866</v>
      </c>
      <c r="I283" s="0" t="n">
        <v>0.866</v>
      </c>
      <c r="J283" s="0" t="n">
        <v>0.914</v>
      </c>
    </row>
    <row r="284" customFormat="false" ht="12.8" hidden="false" customHeight="false" outlineLevel="0" collapsed="false">
      <c r="A284" s="0" t="s">
        <v>811</v>
      </c>
      <c r="B284" s="0" t="n">
        <v>0.394523</v>
      </c>
      <c r="C284" s="0" t="n">
        <v>0.64</v>
      </c>
      <c r="D284" s="0" t="n">
        <v>0.573</v>
      </c>
      <c r="E284" s="0" t="n">
        <v>0.856</v>
      </c>
      <c r="F284" s="0" t="n">
        <v>0.931</v>
      </c>
      <c r="G284" s="0" t="n">
        <v>0.838</v>
      </c>
      <c r="H284" s="0" t="n">
        <v>0.856</v>
      </c>
      <c r="I284" s="0" t="n">
        <v>0.832</v>
      </c>
      <c r="J284" s="0" t="n">
        <v>0.905</v>
      </c>
    </row>
    <row r="285" customFormat="false" ht="12.8" hidden="false" customHeight="false" outlineLevel="0" collapsed="false">
      <c r="A285" s="0" t="s">
        <v>812</v>
      </c>
      <c r="B285" s="0" t="n">
        <v>0.27622</v>
      </c>
      <c r="C285" s="0" t="n">
        <v>0.7</v>
      </c>
      <c r="D285" s="0" t="n">
        <v>0.619</v>
      </c>
      <c r="E285" s="0" t="n">
        <v>0.852</v>
      </c>
      <c r="F285" s="0" t="n">
        <v>0.928</v>
      </c>
      <c r="G285" s="0" t="n">
        <v>0.849</v>
      </c>
      <c r="H285" s="0" t="n">
        <v>0.852</v>
      </c>
      <c r="I285" s="0" t="n">
        <v>0.843</v>
      </c>
      <c r="J285" s="0" t="n">
        <v>0.909</v>
      </c>
    </row>
    <row r="286" customFormat="false" ht="12.8" hidden="false" customHeight="false" outlineLevel="0" collapsed="false">
      <c r="A286" s="0" t="s">
        <v>813</v>
      </c>
      <c r="B286" s="0" t="n">
        <v>0.325525</v>
      </c>
      <c r="C286" s="0" t="n">
        <v>0.684</v>
      </c>
      <c r="D286" s="0" t="n">
        <v>0.593</v>
      </c>
      <c r="E286" s="0" t="n">
        <v>0.851</v>
      </c>
      <c r="F286" s="0" t="n">
        <v>0.934</v>
      </c>
      <c r="G286" s="0" t="n">
        <v>0.836</v>
      </c>
      <c r="H286" s="0" t="n">
        <v>0.851</v>
      </c>
      <c r="I286" s="0" t="n">
        <v>0.83</v>
      </c>
      <c r="J286" s="0" t="n">
        <v>0.912</v>
      </c>
    </row>
    <row r="287" customFormat="false" ht="12.8" hidden="false" customHeight="false" outlineLevel="0" collapsed="false">
      <c r="A287" s="0" t="s">
        <v>814</v>
      </c>
      <c r="B287" s="0" t="n">
        <v>0.300782</v>
      </c>
      <c r="C287" s="0" t="n">
        <v>0.719</v>
      </c>
      <c r="D287" s="0" t="n">
        <v>0.606</v>
      </c>
      <c r="E287" s="0" t="n">
        <v>0.849</v>
      </c>
      <c r="F287" s="0" t="n">
        <v>0.933</v>
      </c>
      <c r="G287" s="0" t="n">
        <v>0.836</v>
      </c>
      <c r="H287" s="0" t="n">
        <v>0.849</v>
      </c>
      <c r="I287" s="0" t="n">
        <v>0.83</v>
      </c>
      <c r="J287" s="0" t="n">
        <v>0.909</v>
      </c>
    </row>
    <row r="288" customFormat="false" ht="12.8" hidden="false" customHeight="false" outlineLevel="0" collapsed="false">
      <c r="A288" s="0" t="s">
        <v>815</v>
      </c>
      <c r="B288" s="0" t="n">
        <v>0.313383</v>
      </c>
      <c r="C288" s="0" t="n">
        <v>0.697</v>
      </c>
      <c r="D288" s="0" t="n">
        <v>0.593</v>
      </c>
      <c r="E288" s="0" t="n">
        <v>0.851</v>
      </c>
      <c r="F288" s="0" t="n">
        <v>0.934</v>
      </c>
      <c r="G288" s="0" t="n">
        <v>0.835</v>
      </c>
      <c r="H288" s="0" t="n">
        <v>0.851</v>
      </c>
      <c r="I288" s="0" t="n">
        <v>0.829</v>
      </c>
      <c r="J288" s="0" t="n">
        <v>0.912</v>
      </c>
    </row>
    <row r="289" customFormat="false" ht="12.8" hidden="false" customHeight="false" outlineLevel="0" collapsed="false">
      <c r="A289" s="0" t="s">
        <v>816</v>
      </c>
      <c r="B289" s="0" t="n">
        <v>0.295927</v>
      </c>
      <c r="C289" s="0" t="n">
        <v>0.71</v>
      </c>
      <c r="D289" s="0" t="n">
        <v>0.606</v>
      </c>
      <c r="E289" s="0" t="n">
        <v>0.846</v>
      </c>
      <c r="F289" s="0" t="n">
        <v>0.928</v>
      </c>
      <c r="G289" s="0" t="n">
        <v>0.833</v>
      </c>
      <c r="H289" s="0" t="n">
        <v>0.846</v>
      </c>
      <c r="I289" s="0" t="n">
        <v>0.828</v>
      </c>
      <c r="J289" s="0" t="n">
        <v>0.904</v>
      </c>
    </row>
    <row r="290" customFormat="false" ht="12.8" hidden="false" customHeight="false" outlineLevel="0" collapsed="false">
      <c r="A290" s="0" t="s">
        <v>817</v>
      </c>
      <c r="B290" s="0" t="n">
        <v>0.328754</v>
      </c>
      <c r="C290" s="0" t="n">
        <v>0.681</v>
      </c>
      <c r="D290" s="0" t="n">
        <v>0.591</v>
      </c>
      <c r="E290" s="0" t="n">
        <v>0.847</v>
      </c>
      <c r="F290" s="0" t="n">
        <v>0.93</v>
      </c>
      <c r="G290" s="0" t="n">
        <v>0.831</v>
      </c>
      <c r="H290" s="0" t="n">
        <v>0.847</v>
      </c>
      <c r="I290" s="0" t="n">
        <v>0.825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0.310591</v>
      </c>
      <c r="C291" s="0" t="n">
        <v>0.716</v>
      </c>
      <c r="D291" s="0" t="n">
        <v>0.605</v>
      </c>
      <c r="E291" s="0" t="n">
        <v>0.846</v>
      </c>
      <c r="F291" s="0" t="n">
        <v>0.928</v>
      </c>
      <c r="G291" s="0" t="n">
        <v>0.833</v>
      </c>
      <c r="H291" s="0" t="n">
        <v>0.846</v>
      </c>
      <c r="I291" s="0" t="n">
        <v>0.826</v>
      </c>
      <c r="J291" s="0" t="n">
        <v>0.903</v>
      </c>
    </row>
    <row r="292" customFormat="false" ht="12.8" hidden="false" customHeight="false" outlineLevel="0" collapsed="false">
      <c r="A292" s="0" t="s">
        <v>819</v>
      </c>
      <c r="B292" s="0" t="n">
        <v>0.336772</v>
      </c>
      <c r="C292" s="0" t="n">
        <v>0.693</v>
      </c>
      <c r="D292" s="0" t="n">
        <v>0.604</v>
      </c>
      <c r="E292" s="0" t="n">
        <v>0.848</v>
      </c>
      <c r="F292" s="0" t="n">
        <v>0.931</v>
      </c>
      <c r="G292" s="0" t="n">
        <v>0.833</v>
      </c>
      <c r="H292" s="0" t="n">
        <v>0.848</v>
      </c>
      <c r="I292" s="0" t="n">
        <v>0.827</v>
      </c>
      <c r="J292" s="0" t="n">
        <v>0.905</v>
      </c>
    </row>
    <row r="293" customFormat="false" ht="12.8" hidden="false" customHeight="false" outlineLevel="0" collapsed="false">
      <c r="A293" s="0" t="s">
        <v>820</v>
      </c>
      <c r="B293" s="0" t="n">
        <v>0.300522</v>
      </c>
      <c r="C293" s="0" t="n">
        <v>0.713</v>
      </c>
      <c r="D293" s="0" t="n">
        <v>0.607</v>
      </c>
      <c r="E293" s="0" t="n">
        <v>0.846</v>
      </c>
      <c r="F293" s="0" t="n">
        <v>0.923</v>
      </c>
      <c r="G293" s="0" t="n">
        <v>0.836</v>
      </c>
      <c r="H293" s="0" t="n">
        <v>0.846</v>
      </c>
      <c r="I293" s="0" t="n">
        <v>0.83</v>
      </c>
      <c r="J293" s="0" t="n">
        <v>0.901</v>
      </c>
    </row>
    <row r="294" customFormat="false" ht="12.8" hidden="false" customHeight="false" outlineLevel="0" collapsed="false">
      <c r="A294" s="0" t="s">
        <v>821</v>
      </c>
      <c r="B294" s="0" t="n">
        <v>0.350398</v>
      </c>
      <c r="C294" s="0" t="n">
        <v>0.677</v>
      </c>
      <c r="D294" s="0" t="n">
        <v>0.594</v>
      </c>
      <c r="E294" s="0" t="n">
        <v>0.844</v>
      </c>
      <c r="F294" s="0" t="n">
        <v>0.928</v>
      </c>
      <c r="G294" s="0" t="n">
        <v>0.83</v>
      </c>
      <c r="H294" s="0" t="n">
        <v>0.844</v>
      </c>
      <c r="I294" s="0" t="n">
        <v>0.823</v>
      </c>
      <c r="J294" s="0" t="n">
        <v>0.903</v>
      </c>
    </row>
    <row r="295" customFormat="false" ht="12.8" hidden="false" customHeight="false" outlineLevel="0" collapsed="false">
      <c r="A295" s="0" t="s">
        <v>822</v>
      </c>
      <c r="B295" s="0" t="n">
        <v>0.314488</v>
      </c>
      <c r="C295" s="0" t="n">
        <v>0.714</v>
      </c>
      <c r="D295" s="0" t="n">
        <v>0.595</v>
      </c>
      <c r="E295" s="0" t="n">
        <v>0.844</v>
      </c>
      <c r="F295" s="0" t="n">
        <v>0.928</v>
      </c>
      <c r="G295" s="0" t="n">
        <v>0.831</v>
      </c>
      <c r="H295" s="0" t="n">
        <v>0.844</v>
      </c>
      <c r="I295" s="0" t="n">
        <v>0.825</v>
      </c>
      <c r="J295" s="0" t="n">
        <v>0.904</v>
      </c>
    </row>
    <row r="296" customFormat="false" ht="12.8" hidden="false" customHeight="false" outlineLevel="0" collapsed="false">
      <c r="A296" s="0" t="s">
        <v>823</v>
      </c>
      <c r="B296" s="0" t="n">
        <v>0.340333</v>
      </c>
      <c r="C296" s="0" t="n">
        <v>0.69</v>
      </c>
      <c r="D296" s="0" t="n">
        <v>0.585</v>
      </c>
      <c r="E296" s="0" t="n">
        <v>0.845</v>
      </c>
      <c r="F296" s="0" t="n">
        <v>0.93</v>
      </c>
      <c r="G296" s="0" t="n">
        <v>0.828</v>
      </c>
      <c r="H296" s="0" t="n">
        <v>0.845</v>
      </c>
      <c r="I296" s="0" t="n">
        <v>0.822</v>
      </c>
      <c r="J296" s="0" t="n">
        <v>0.905</v>
      </c>
    </row>
    <row r="297" customFormat="false" ht="12.8" hidden="false" customHeight="false" outlineLevel="0" collapsed="false">
      <c r="A297" s="0" t="s">
        <v>824</v>
      </c>
      <c r="B297" s="0" t="n">
        <v>0.319564</v>
      </c>
      <c r="C297" s="0" t="n">
        <v>0.716</v>
      </c>
      <c r="D297" s="0" t="n">
        <v>0.605</v>
      </c>
      <c r="E297" s="0" t="n">
        <v>0.844</v>
      </c>
      <c r="F297" s="0" t="n">
        <v>0.928</v>
      </c>
      <c r="G297" s="0" t="n">
        <v>0.83</v>
      </c>
      <c r="H297" s="0" t="n">
        <v>0.844</v>
      </c>
      <c r="I297" s="0" t="n">
        <v>0.824</v>
      </c>
      <c r="J297" s="0" t="n">
        <v>0.903</v>
      </c>
    </row>
    <row r="298" customFormat="false" ht="12.8" hidden="false" customHeight="false" outlineLevel="0" collapsed="false">
      <c r="A298" s="0" t="s">
        <v>825</v>
      </c>
      <c r="B298" s="0" t="n">
        <v>0.343326</v>
      </c>
      <c r="C298" s="0" t="n">
        <v>0.705</v>
      </c>
      <c r="D298" s="0" t="n">
        <v>0.601</v>
      </c>
      <c r="E298" s="0" t="n">
        <v>0.846</v>
      </c>
      <c r="F298" s="0" t="n">
        <v>0.932</v>
      </c>
      <c r="G298" s="0" t="n">
        <v>0.829</v>
      </c>
      <c r="H298" s="0" t="n">
        <v>0.846</v>
      </c>
      <c r="I298" s="0" t="n">
        <v>0.822</v>
      </c>
      <c r="J298" s="0" t="n">
        <v>0.905</v>
      </c>
    </row>
    <row r="299" customFormat="false" ht="12.8" hidden="false" customHeight="false" outlineLevel="0" collapsed="false">
      <c r="A299" s="0" t="s">
        <v>826</v>
      </c>
      <c r="B299" s="0" t="n">
        <v>0.324096</v>
      </c>
      <c r="C299" s="0" t="n">
        <v>0.716</v>
      </c>
      <c r="D299" s="0" t="n">
        <v>0.6</v>
      </c>
      <c r="E299" s="0" t="n">
        <v>0.846</v>
      </c>
      <c r="F299" s="0" t="n">
        <v>0.931</v>
      </c>
      <c r="G299" s="0" t="n">
        <v>0.831</v>
      </c>
      <c r="H299" s="0" t="n">
        <v>0.846</v>
      </c>
      <c r="I299" s="0" t="n">
        <v>0.825</v>
      </c>
      <c r="J299" s="0" t="n">
        <v>0.905</v>
      </c>
    </row>
    <row r="300" customFormat="false" ht="12.8" hidden="false" customHeight="false" outlineLevel="0" collapsed="false">
      <c r="A300" s="0" t="s">
        <v>827</v>
      </c>
      <c r="B300" s="0" t="n">
        <v>0.327802</v>
      </c>
      <c r="C300" s="0" t="n">
        <v>0.683</v>
      </c>
      <c r="D300" s="0" t="n">
        <v>0.588</v>
      </c>
      <c r="E300" s="0" t="n">
        <v>0.847</v>
      </c>
      <c r="F300" s="0" t="n">
        <v>0.933</v>
      </c>
      <c r="G300" s="0" t="n">
        <v>0.829</v>
      </c>
      <c r="H300" s="0" t="n">
        <v>0.847</v>
      </c>
      <c r="I300" s="0" t="n">
        <v>0.823</v>
      </c>
      <c r="J300" s="0" t="n">
        <v>0.907</v>
      </c>
    </row>
    <row r="301" customFormat="false" ht="12.8" hidden="false" customHeight="false" outlineLevel="0" collapsed="false">
      <c r="A301" s="0" t="s">
        <v>828</v>
      </c>
      <c r="B301" s="0" t="n">
        <v>0.309525</v>
      </c>
      <c r="C301" s="0" t="n">
        <v>0.717</v>
      </c>
      <c r="D301" s="0" t="n">
        <v>0.6</v>
      </c>
      <c r="E301" s="0" t="n">
        <v>0.844</v>
      </c>
      <c r="F301" s="0" t="n">
        <v>0.927</v>
      </c>
      <c r="G301" s="0" t="n">
        <v>0.83</v>
      </c>
      <c r="H301" s="0" t="n">
        <v>0.844</v>
      </c>
      <c r="I301" s="0" t="n">
        <v>0.824</v>
      </c>
      <c r="J301" s="0" t="n">
        <v>0.904</v>
      </c>
    </row>
    <row r="302" customFormat="false" ht="12.8" hidden="false" customHeight="false" outlineLevel="0" collapsed="false">
      <c r="A302" s="0" t="s">
        <v>829</v>
      </c>
      <c r="B302" s="0" t="n">
        <v>0.353877</v>
      </c>
      <c r="C302" s="0" t="n">
        <v>0.708</v>
      </c>
      <c r="D302" s="0" t="n">
        <v>0.61</v>
      </c>
      <c r="E302" s="0" t="n">
        <v>0.845</v>
      </c>
      <c r="F302" s="0" t="n">
        <v>0.931</v>
      </c>
      <c r="G302" s="0" t="n">
        <v>0.829</v>
      </c>
      <c r="H302" s="0" t="n">
        <v>0.845</v>
      </c>
      <c r="I302" s="0" t="n">
        <v>0.823</v>
      </c>
      <c r="J302" s="0" t="n">
        <v>0.906</v>
      </c>
    </row>
    <row r="303" customFormat="false" ht="12.8" hidden="false" customHeight="false" outlineLevel="0" collapsed="false">
      <c r="A303" s="0" t="s">
        <v>830</v>
      </c>
      <c r="B303" s="0" t="n">
        <v>0.330491</v>
      </c>
      <c r="C303" s="0" t="n">
        <v>0.703</v>
      </c>
      <c r="D303" s="0" t="n">
        <v>0.596</v>
      </c>
      <c r="E303" s="0" t="n">
        <v>0.845</v>
      </c>
      <c r="F303" s="0" t="n">
        <v>0.93</v>
      </c>
      <c r="G303" s="0" t="n">
        <v>0.83</v>
      </c>
      <c r="H303" s="0" t="n">
        <v>0.845</v>
      </c>
      <c r="I303" s="0" t="n">
        <v>0.824</v>
      </c>
      <c r="J303" s="0" t="n">
        <v>0.906</v>
      </c>
    </row>
    <row r="304" customFormat="false" ht="12.8" hidden="false" customHeight="false" outlineLevel="0" collapsed="false">
      <c r="A304" s="0" t="s">
        <v>831</v>
      </c>
      <c r="B304" s="0" t="n">
        <v>0.328376</v>
      </c>
      <c r="C304" s="0" t="n">
        <v>0.713</v>
      </c>
      <c r="D304" s="0" t="n">
        <v>0.602</v>
      </c>
      <c r="E304" s="0" t="n">
        <v>0.845</v>
      </c>
      <c r="F304" s="0" t="n">
        <v>0.93</v>
      </c>
      <c r="G304" s="0" t="n">
        <v>0.831</v>
      </c>
      <c r="H304" s="0" t="n">
        <v>0.845</v>
      </c>
      <c r="I304" s="0" t="n">
        <v>0.825</v>
      </c>
      <c r="J304" s="0" t="n">
        <v>0.906</v>
      </c>
    </row>
    <row r="305" customFormat="false" ht="12.8" hidden="false" customHeight="false" outlineLevel="0" collapsed="false">
      <c r="A305" s="0" t="s">
        <v>832</v>
      </c>
      <c r="B305" s="0" t="n">
        <v>0.351019</v>
      </c>
      <c r="C305" s="0" t="n">
        <v>0.713</v>
      </c>
      <c r="D305" s="0" t="n">
        <v>0.597</v>
      </c>
      <c r="E305" s="0" t="n">
        <v>0.846</v>
      </c>
      <c r="F305" s="0" t="n">
        <v>0.933</v>
      </c>
      <c r="G305" s="0" t="n">
        <v>0.829</v>
      </c>
      <c r="H305" s="0" t="n">
        <v>0.846</v>
      </c>
      <c r="I305" s="0" t="n">
        <v>0.823</v>
      </c>
      <c r="J305" s="0" t="n">
        <v>0.908</v>
      </c>
    </row>
    <row r="306" customFormat="false" ht="12.8" hidden="false" customHeight="false" outlineLevel="0" collapsed="false">
      <c r="A306" s="0" t="s">
        <v>833</v>
      </c>
      <c r="B306" s="0" t="n">
        <v>0.327323</v>
      </c>
      <c r="C306" s="0" t="n">
        <v>0.697</v>
      </c>
      <c r="D306" s="0" t="n">
        <v>0.595</v>
      </c>
      <c r="E306" s="0" t="n">
        <v>0.846</v>
      </c>
      <c r="F306" s="0" t="n">
        <v>0.932</v>
      </c>
      <c r="G306" s="0" t="n">
        <v>0.83</v>
      </c>
      <c r="H306" s="0" t="n">
        <v>0.846</v>
      </c>
      <c r="I306" s="0" t="n">
        <v>0.824</v>
      </c>
      <c r="J306" s="0" t="n">
        <v>0.908</v>
      </c>
    </row>
    <row r="307" customFormat="false" ht="12.8" hidden="false" customHeight="false" outlineLevel="0" collapsed="false">
      <c r="A307" s="0" t="s">
        <v>834</v>
      </c>
      <c r="B307" s="0" t="n">
        <v>0.32819</v>
      </c>
      <c r="C307" s="0" t="n">
        <v>0.685</v>
      </c>
      <c r="D307" s="0" t="n">
        <v>0.566</v>
      </c>
      <c r="E307" s="0" t="n">
        <v>0.847</v>
      </c>
      <c r="F307" s="0" t="n">
        <v>0.933</v>
      </c>
      <c r="G307" s="0" t="n">
        <v>0.831</v>
      </c>
      <c r="H307" s="0" t="n">
        <v>0.847</v>
      </c>
      <c r="I307" s="0" t="n">
        <v>0.825</v>
      </c>
      <c r="J307" s="0" t="n">
        <v>0.909</v>
      </c>
    </row>
    <row r="308" customFormat="false" ht="12.8" hidden="false" customHeight="false" outlineLevel="0" collapsed="false">
      <c r="A308" s="0" t="s">
        <v>835</v>
      </c>
      <c r="B308" s="0" t="n">
        <v>0.341293</v>
      </c>
      <c r="C308" s="0" t="n">
        <v>0.691</v>
      </c>
      <c r="D308" s="0" t="n">
        <v>0.582</v>
      </c>
      <c r="E308" s="0" t="n">
        <v>0.847</v>
      </c>
      <c r="F308" s="0" t="n">
        <v>0.934</v>
      </c>
      <c r="G308" s="0" t="n">
        <v>0.83</v>
      </c>
      <c r="H308" s="0" t="n">
        <v>0.847</v>
      </c>
      <c r="I308" s="0" t="n">
        <v>0.824</v>
      </c>
      <c r="J308" s="0" t="n">
        <v>0.909</v>
      </c>
    </row>
    <row r="309" customFormat="false" ht="12.8" hidden="false" customHeight="false" outlineLevel="0" collapsed="false">
      <c r="A309" s="0" t="s">
        <v>836</v>
      </c>
      <c r="B309" s="0" t="n">
        <v>0.327661</v>
      </c>
      <c r="C309" s="0" t="n">
        <v>0.7</v>
      </c>
      <c r="D309" s="0" t="n">
        <v>0.594</v>
      </c>
      <c r="E309" s="0" t="n">
        <v>0.845</v>
      </c>
      <c r="F309" s="0" t="n">
        <v>0.932</v>
      </c>
      <c r="G309" s="0" t="n">
        <v>0.831</v>
      </c>
      <c r="H309" s="0" t="n">
        <v>0.845</v>
      </c>
      <c r="I309" s="0" t="n">
        <v>0.825</v>
      </c>
      <c r="J309" s="0" t="n">
        <v>0.908</v>
      </c>
    </row>
    <row r="310" customFormat="false" ht="12.8" hidden="false" customHeight="false" outlineLevel="0" collapsed="false">
      <c r="A310" s="0" t="s">
        <v>837</v>
      </c>
      <c r="B310" s="0" t="n">
        <v>0.367296</v>
      </c>
      <c r="C310" s="0" t="n">
        <v>0.653</v>
      </c>
      <c r="D310" s="0" t="n">
        <v>0.57</v>
      </c>
      <c r="E310" s="0" t="n">
        <v>0.848</v>
      </c>
      <c r="F310" s="0" t="n">
        <v>0.935</v>
      </c>
      <c r="G310" s="0" t="n">
        <v>0.833</v>
      </c>
      <c r="H310" s="0" t="n">
        <v>0.848</v>
      </c>
      <c r="I310" s="0" t="n">
        <v>0.827</v>
      </c>
      <c r="J310" s="0" t="n">
        <v>0.91</v>
      </c>
    </row>
    <row r="311" customFormat="false" ht="12.8" hidden="false" customHeight="false" outlineLevel="0" collapsed="false">
      <c r="A311" s="0" t="s">
        <v>838</v>
      </c>
      <c r="B311" s="0" t="n">
        <v>0.324358</v>
      </c>
      <c r="C311" s="0" t="n">
        <v>0.698</v>
      </c>
      <c r="D311" s="0" t="n">
        <v>0.59</v>
      </c>
      <c r="E311" s="0" t="n">
        <v>0.846</v>
      </c>
      <c r="F311" s="0" t="n">
        <v>0.932</v>
      </c>
      <c r="G311" s="0" t="n">
        <v>0.832</v>
      </c>
      <c r="H311" s="0" t="n">
        <v>0.846</v>
      </c>
      <c r="I311" s="0" t="n">
        <v>0.826</v>
      </c>
      <c r="J311" s="0" t="n">
        <v>0.907</v>
      </c>
    </row>
    <row r="312" customFormat="false" ht="12.8" hidden="false" customHeight="false" outlineLevel="0" collapsed="false">
      <c r="A312" s="0" t="s">
        <v>839</v>
      </c>
      <c r="B312" s="0" t="n">
        <v>0.372257</v>
      </c>
      <c r="C312" s="0" t="n">
        <v>0.655</v>
      </c>
      <c r="D312" s="0" t="n">
        <v>0.566</v>
      </c>
      <c r="E312" s="0" t="n">
        <v>0.85</v>
      </c>
      <c r="F312" s="0" t="n">
        <v>0.937</v>
      </c>
      <c r="G312" s="0" t="n">
        <v>0.831</v>
      </c>
      <c r="H312" s="0" t="n">
        <v>0.85</v>
      </c>
      <c r="I312" s="0" t="n">
        <v>0.826</v>
      </c>
      <c r="J312" s="0" t="n">
        <v>0.912</v>
      </c>
    </row>
    <row r="313" customFormat="false" ht="12.8" hidden="false" customHeight="false" outlineLevel="0" collapsed="false">
      <c r="A313" s="0" t="s">
        <v>840</v>
      </c>
      <c r="B313" s="0" t="n">
        <v>0.359249</v>
      </c>
      <c r="C313" s="0" t="n">
        <v>0.7</v>
      </c>
      <c r="D313" s="0" t="n">
        <v>0.595</v>
      </c>
      <c r="E313" s="0" t="n">
        <v>0.847</v>
      </c>
      <c r="F313" s="0" t="n">
        <v>0.935</v>
      </c>
      <c r="G313" s="0" t="n">
        <v>0.831</v>
      </c>
      <c r="H313" s="0" t="n">
        <v>0.847</v>
      </c>
      <c r="I313" s="0" t="n">
        <v>0.825</v>
      </c>
      <c r="J313" s="0" t="n">
        <v>0.91</v>
      </c>
    </row>
    <row r="314" customFormat="false" ht="12.8" hidden="false" customHeight="false" outlineLevel="0" collapsed="false">
      <c r="A314" s="0" t="s">
        <v>841</v>
      </c>
      <c r="B314" s="0" t="n">
        <v>0.355049</v>
      </c>
      <c r="C314" s="0" t="n">
        <v>0.703</v>
      </c>
      <c r="D314" s="0" t="n">
        <v>0.602</v>
      </c>
      <c r="E314" s="0" t="n">
        <v>0.847</v>
      </c>
      <c r="F314" s="0" t="n">
        <v>0.935</v>
      </c>
      <c r="G314" s="0" t="n">
        <v>0.831</v>
      </c>
      <c r="H314" s="0" t="n">
        <v>0.847</v>
      </c>
      <c r="I314" s="0" t="n">
        <v>0.826</v>
      </c>
      <c r="J314" s="0" t="n">
        <v>0.91</v>
      </c>
    </row>
    <row r="315" customFormat="false" ht="12.8" hidden="false" customHeight="false" outlineLevel="0" collapsed="false">
      <c r="A315" s="0" t="s">
        <v>842</v>
      </c>
      <c r="B315" s="0" t="n">
        <v>0.374351</v>
      </c>
      <c r="C315" s="0" t="n">
        <v>0.693</v>
      </c>
      <c r="D315" s="0" t="n">
        <v>0.602</v>
      </c>
      <c r="E315" s="0" t="n">
        <v>0.85</v>
      </c>
      <c r="F315" s="0" t="n">
        <v>0.937</v>
      </c>
      <c r="G315" s="0" t="n">
        <v>0.833</v>
      </c>
      <c r="H315" s="0" t="n">
        <v>0.85</v>
      </c>
      <c r="I315" s="0" t="n">
        <v>0.827</v>
      </c>
      <c r="J315" s="0" t="n">
        <v>0.912</v>
      </c>
    </row>
    <row r="316" customFormat="false" ht="12.8" hidden="false" customHeight="false" outlineLevel="0" collapsed="false">
      <c r="A316" s="0" t="s">
        <v>843</v>
      </c>
      <c r="B316" s="0" t="n">
        <v>0.384616</v>
      </c>
      <c r="C316" s="0" t="n">
        <v>0.708</v>
      </c>
      <c r="D316" s="0" t="n">
        <v>0.615</v>
      </c>
      <c r="E316" s="0" t="n">
        <v>0.849</v>
      </c>
      <c r="F316" s="0" t="n">
        <v>0.936</v>
      </c>
      <c r="G316" s="0" t="n">
        <v>0.832</v>
      </c>
      <c r="H316" s="0" t="n">
        <v>0.849</v>
      </c>
      <c r="I316" s="0" t="n">
        <v>0.827</v>
      </c>
      <c r="J316" s="0" t="n">
        <v>0.912</v>
      </c>
    </row>
    <row r="317" customFormat="false" ht="12.8" hidden="false" customHeight="false" outlineLevel="0" collapsed="false">
      <c r="A317" s="0" t="s">
        <v>844</v>
      </c>
      <c r="B317" s="0" t="n">
        <v>0.383255</v>
      </c>
      <c r="C317" s="0" t="n">
        <v>0.687</v>
      </c>
      <c r="D317" s="0" t="n">
        <v>0.609</v>
      </c>
      <c r="E317" s="0" t="n">
        <v>0.851</v>
      </c>
      <c r="F317" s="0" t="n">
        <v>0.937</v>
      </c>
      <c r="G317" s="0" t="n">
        <v>0.834</v>
      </c>
      <c r="H317" s="0" t="n">
        <v>0.851</v>
      </c>
      <c r="I317" s="0" t="n">
        <v>0.828</v>
      </c>
      <c r="J317" s="0" t="n">
        <v>0.914</v>
      </c>
    </row>
    <row r="318" customFormat="false" ht="12.8" hidden="false" customHeight="false" outlineLevel="0" collapsed="false">
      <c r="A318" s="0" t="s">
        <v>845</v>
      </c>
      <c r="B318" s="0" t="n">
        <v>0.350802</v>
      </c>
      <c r="C318" s="0" t="n">
        <v>0.699</v>
      </c>
      <c r="D318" s="0" t="n">
        <v>0.591</v>
      </c>
      <c r="E318" s="0" t="n">
        <v>0.849</v>
      </c>
      <c r="F318" s="0" t="n">
        <v>0.936</v>
      </c>
      <c r="G318" s="0" t="n">
        <v>0.834</v>
      </c>
      <c r="H318" s="0" t="n">
        <v>0.849</v>
      </c>
      <c r="I318" s="0" t="n">
        <v>0.828</v>
      </c>
      <c r="J318" s="0" t="n">
        <v>0.911</v>
      </c>
    </row>
    <row r="319" customFormat="false" ht="12.8" hidden="false" customHeight="false" outlineLevel="0" collapsed="false">
      <c r="A319" s="0" t="s">
        <v>846</v>
      </c>
      <c r="B319" s="0" t="n">
        <v>0.362329</v>
      </c>
      <c r="C319" s="0" t="n">
        <v>0.685</v>
      </c>
      <c r="D319" s="0" t="n">
        <v>0.602</v>
      </c>
      <c r="E319" s="0" t="n">
        <v>0.851</v>
      </c>
      <c r="F319" s="0" t="n">
        <v>0.937</v>
      </c>
      <c r="G319" s="0" t="n">
        <v>0.835</v>
      </c>
      <c r="H319" s="0" t="n">
        <v>0.851</v>
      </c>
      <c r="I319" s="0" t="n">
        <v>0.83</v>
      </c>
      <c r="J319" s="0" t="n">
        <v>0.914</v>
      </c>
    </row>
    <row r="320" customFormat="false" ht="12.8" hidden="false" customHeight="false" outlineLevel="0" collapsed="false">
      <c r="A320" s="0" t="s">
        <v>847</v>
      </c>
      <c r="B320" s="0" t="n">
        <v>0.353436</v>
      </c>
      <c r="C320" s="0" t="n">
        <v>0.691</v>
      </c>
      <c r="D320" s="0" t="n">
        <v>0.617</v>
      </c>
      <c r="E320" s="0" t="n">
        <v>0.854</v>
      </c>
      <c r="F320" s="0" t="n">
        <v>0.936</v>
      </c>
      <c r="G320" s="0" t="n">
        <v>0.838</v>
      </c>
      <c r="H320" s="0" t="n">
        <v>0.854</v>
      </c>
      <c r="I320" s="0" t="n">
        <v>0.833</v>
      </c>
      <c r="J320" s="0" t="n">
        <v>0.912</v>
      </c>
    </row>
    <row r="321" customFormat="false" ht="12.8" hidden="false" customHeight="false" outlineLevel="0" collapsed="false">
      <c r="A321" s="0" t="s">
        <v>848</v>
      </c>
      <c r="B321" s="0" t="n">
        <v>0.37707</v>
      </c>
      <c r="C321" s="0" t="n">
        <v>0.699</v>
      </c>
      <c r="D321" s="0" t="n">
        <v>0.619</v>
      </c>
      <c r="E321" s="0" t="n">
        <v>0.854</v>
      </c>
      <c r="F321" s="0" t="n">
        <v>0.937</v>
      </c>
      <c r="G321" s="0" t="n">
        <v>0.838</v>
      </c>
      <c r="H321" s="0" t="n">
        <v>0.854</v>
      </c>
      <c r="I321" s="0" t="n">
        <v>0.833</v>
      </c>
      <c r="J321" s="0" t="n">
        <v>0.913</v>
      </c>
    </row>
    <row r="322" customFormat="false" ht="12.8" hidden="false" customHeight="false" outlineLevel="0" collapsed="false">
      <c r="A322" s="0" t="s">
        <v>849</v>
      </c>
      <c r="B322" s="0" t="n">
        <v>0.3764</v>
      </c>
      <c r="C322" s="0" t="n">
        <v>0.707</v>
      </c>
      <c r="D322" s="0" t="n">
        <v>0.617</v>
      </c>
      <c r="E322" s="0" t="n">
        <v>0.852</v>
      </c>
      <c r="F322" s="0" t="n">
        <v>0.935</v>
      </c>
      <c r="G322" s="0" t="n">
        <v>0.836</v>
      </c>
      <c r="H322" s="0" t="n">
        <v>0.852</v>
      </c>
      <c r="I322" s="0" t="n">
        <v>0.831</v>
      </c>
      <c r="J322" s="0" t="n">
        <v>0.91</v>
      </c>
    </row>
    <row r="323" customFormat="false" ht="12.8" hidden="false" customHeight="false" outlineLevel="0" collapsed="false">
      <c r="A323" s="0" t="s">
        <v>850</v>
      </c>
      <c r="B323" s="0" t="n">
        <v>0.43487</v>
      </c>
      <c r="C323" s="0" t="n">
        <v>0.65</v>
      </c>
      <c r="D323" s="0" t="n">
        <v>0.576</v>
      </c>
      <c r="E323" s="0" t="n">
        <v>0.858</v>
      </c>
      <c r="F323" s="0" t="n">
        <v>0.939</v>
      </c>
      <c r="G323" s="0" t="n">
        <v>0.84</v>
      </c>
      <c r="H323" s="0" t="n">
        <v>0.858</v>
      </c>
      <c r="I323" s="0" t="n">
        <v>0.835</v>
      </c>
      <c r="J323" s="0" t="n">
        <v>0.916</v>
      </c>
    </row>
    <row r="324" customFormat="false" ht="12.8" hidden="false" customHeight="false" outlineLevel="0" collapsed="false">
      <c r="A324" s="0" t="s">
        <v>851</v>
      </c>
      <c r="B324" s="0" t="n">
        <v>0.346842</v>
      </c>
      <c r="C324" s="0" t="n">
        <v>0.689</v>
      </c>
      <c r="D324" s="0" t="n">
        <v>0.609</v>
      </c>
      <c r="E324" s="0" t="n">
        <v>0.857</v>
      </c>
      <c r="F324" s="0" t="n">
        <v>0.938</v>
      </c>
      <c r="G324" s="0" t="n">
        <v>0.84</v>
      </c>
      <c r="H324" s="0" t="n">
        <v>0.857</v>
      </c>
      <c r="I324" s="0" t="n">
        <v>0.834</v>
      </c>
      <c r="J324" s="0" t="n">
        <v>0.914</v>
      </c>
    </row>
    <row r="325" customFormat="false" ht="12.8" hidden="false" customHeight="false" outlineLevel="0" collapsed="false">
      <c r="A325" s="0" t="s">
        <v>852</v>
      </c>
      <c r="B325" s="0" t="n">
        <v>0.426447</v>
      </c>
      <c r="C325" s="0" t="n">
        <v>0.663</v>
      </c>
      <c r="D325" s="0" t="n">
        <v>0.602</v>
      </c>
      <c r="E325" s="0" t="n">
        <v>0.857</v>
      </c>
      <c r="F325" s="0" t="n">
        <v>0.938</v>
      </c>
      <c r="G325" s="0" t="n">
        <v>0.84</v>
      </c>
      <c r="H325" s="0" t="n">
        <v>0.857</v>
      </c>
      <c r="I325" s="0" t="n">
        <v>0.835</v>
      </c>
      <c r="J325" s="0" t="n">
        <v>0.917</v>
      </c>
    </row>
    <row r="326" customFormat="false" ht="12.8" hidden="false" customHeight="false" outlineLevel="0" collapsed="false">
      <c r="A326" s="0" t="s">
        <v>853</v>
      </c>
      <c r="B326" s="0" t="n">
        <v>0.392631</v>
      </c>
      <c r="C326" s="0" t="n">
        <v>0.697</v>
      </c>
      <c r="D326" s="0" t="n">
        <v>0.624</v>
      </c>
      <c r="E326" s="0" t="n">
        <v>0.856</v>
      </c>
      <c r="F326" s="0" t="n">
        <v>0.938</v>
      </c>
      <c r="G326" s="0" t="n">
        <v>0.839</v>
      </c>
      <c r="H326" s="0" t="n">
        <v>0.856</v>
      </c>
      <c r="I326" s="0" t="n">
        <v>0.834</v>
      </c>
      <c r="J326" s="0" t="n">
        <v>0.915</v>
      </c>
    </row>
    <row r="327" customFormat="false" ht="12.8" hidden="false" customHeight="false" outlineLevel="0" collapsed="false">
      <c r="A327" s="0" t="s">
        <v>854</v>
      </c>
      <c r="B327" s="0" t="n">
        <v>0.387121</v>
      </c>
      <c r="C327" s="0" t="n">
        <v>0.699</v>
      </c>
      <c r="D327" s="0" t="n">
        <v>0.614</v>
      </c>
      <c r="E327" s="0" t="n">
        <v>0.854</v>
      </c>
      <c r="F327" s="0" t="n">
        <v>0.937</v>
      </c>
      <c r="G327" s="0" t="n">
        <v>0.836</v>
      </c>
      <c r="H327" s="0" t="n">
        <v>0.854</v>
      </c>
      <c r="I327" s="0" t="n">
        <v>0.831</v>
      </c>
      <c r="J327" s="0" t="n">
        <v>0.913</v>
      </c>
    </row>
    <row r="328" customFormat="false" ht="12.8" hidden="false" customHeight="false" outlineLevel="0" collapsed="false">
      <c r="A328" s="0" t="s">
        <v>855</v>
      </c>
      <c r="B328" s="0" t="n">
        <v>0.409584</v>
      </c>
      <c r="C328" s="0" t="n">
        <v>0.704</v>
      </c>
      <c r="D328" s="0" t="n">
        <v>0.621</v>
      </c>
      <c r="E328" s="0" t="n">
        <v>0.855</v>
      </c>
      <c r="F328" s="0" t="n">
        <v>0.938</v>
      </c>
      <c r="G328" s="0" t="n">
        <v>0.837</v>
      </c>
      <c r="H328" s="0" t="n">
        <v>0.855</v>
      </c>
      <c r="I328" s="0" t="n">
        <v>0.832</v>
      </c>
      <c r="J328" s="0" t="n">
        <v>0.914</v>
      </c>
    </row>
    <row r="329" customFormat="false" ht="12.8" hidden="false" customHeight="false" outlineLevel="0" collapsed="false">
      <c r="A329" s="0" t="s">
        <v>856</v>
      </c>
      <c r="B329" s="0" t="n">
        <v>0.348594</v>
      </c>
      <c r="C329" s="0" t="n">
        <v>0.696</v>
      </c>
      <c r="D329" s="0" t="n">
        <v>0.6</v>
      </c>
      <c r="E329" s="0" t="n">
        <v>0.85</v>
      </c>
      <c r="F329" s="0" t="n">
        <v>0.937</v>
      </c>
      <c r="G329" s="0" t="n">
        <v>0.833</v>
      </c>
      <c r="H329" s="0" t="n">
        <v>0.85</v>
      </c>
      <c r="I329" s="0" t="n">
        <v>0.827</v>
      </c>
      <c r="J329" s="0" t="n">
        <v>0.913</v>
      </c>
    </row>
    <row r="330" customFormat="false" ht="12.8" hidden="false" customHeight="false" outlineLevel="0" collapsed="false">
      <c r="A330" s="0" t="s">
        <v>857</v>
      </c>
      <c r="B330" s="0" t="n">
        <v>0.428535</v>
      </c>
      <c r="C330" s="0" t="n">
        <v>0.667</v>
      </c>
      <c r="D330" s="0" t="n">
        <v>0.611</v>
      </c>
      <c r="E330" s="0" t="n">
        <v>0.853</v>
      </c>
      <c r="F330" s="0" t="n">
        <v>0.938</v>
      </c>
      <c r="G330" s="0" t="n">
        <v>0.836</v>
      </c>
      <c r="H330" s="0" t="n">
        <v>0.853</v>
      </c>
      <c r="I330" s="0" t="n">
        <v>0.831</v>
      </c>
      <c r="J330" s="0" t="n">
        <v>0.916</v>
      </c>
    </row>
    <row r="331" customFormat="false" ht="12.8" hidden="false" customHeight="false" outlineLevel="0" collapsed="false">
      <c r="A331" s="0" t="s">
        <v>858</v>
      </c>
      <c r="B331" s="0" t="n">
        <v>0.405099</v>
      </c>
      <c r="C331" s="0" t="n">
        <v>0.7</v>
      </c>
      <c r="D331" s="0" t="n">
        <v>0.64</v>
      </c>
      <c r="E331" s="0" t="n">
        <v>0.849</v>
      </c>
      <c r="F331" s="0" t="n">
        <v>0.935</v>
      </c>
      <c r="G331" s="0" t="n">
        <v>0.834</v>
      </c>
      <c r="H331" s="0" t="n">
        <v>0.849</v>
      </c>
      <c r="I331" s="0" t="n">
        <v>0.828</v>
      </c>
      <c r="J331" s="0" t="n">
        <v>0.911</v>
      </c>
    </row>
    <row r="332" customFormat="false" ht="12.8" hidden="false" customHeight="false" outlineLevel="0" collapsed="false">
      <c r="A332" s="0" t="s">
        <v>859</v>
      </c>
      <c r="B332" s="0" t="n">
        <v>0.384482</v>
      </c>
      <c r="C332" s="0" t="n">
        <v>0.698</v>
      </c>
      <c r="D332" s="0" t="n">
        <v>0.629</v>
      </c>
      <c r="E332" s="0" t="n">
        <v>0.849</v>
      </c>
      <c r="F332" s="0" t="n">
        <v>0.937</v>
      </c>
      <c r="G332" s="0" t="n">
        <v>0.834</v>
      </c>
      <c r="H332" s="0" t="n">
        <v>0.849</v>
      </c>
      <c r="I332" s="0" t="n">
        <v>0.828</v>
      </c>
      <c r="J332" s="0" t="n">
        <v>0.912</v>
      </c>
    </row>
    <row r="333" customFormat="false" ht="12.8" hidden="false" customHeight="false" outlineLevel="0" collapsed="false">
      <c r="A333" s="0" t="s">
        <v>860</v>
      </c>
      <c r="B333" s="0" t="n">
        <v>0.384077</v>
      </c>
      <c r="C333" s="0" t="n">
        <v>0.69</v>
      </c>
      <c r="D333" s="0" t="n">
        <v>0.633</v>
      </c>
      <c r="E333" s="0" t="n">
        <v>0.851</v>
      </c>
      <c r="F333" s="0" t="n">
        <v>0.937</v>
      </c>
      <c r="G333" s="0" t="n">
        <v>0.836</v>
      </c>
      <c r="H333" s="0" t="n">
        <v>0.851</v>
      </c>
      <c r="I333" s="0" t="n">
        <v>0.831</v>
      </c>
      <c r="J333" s="0" t="n">
        <v>0.915</v>
      </c>
    </row>
    <row r="334" customFormat="false" ht="12.8" hidden="false" customHeight="false" outlineLevel="0" collapsed="false">
      <c r="A334" s="0" t="s">
        <v>861</v>
      </c>
      <c r="B334" s="0" t="n">
        <v>0.396856</v>
      </c>
      <c r="C334" s="0" t="n">
        <v>0.69</v>
      </c>
      <c r="D334" s="0" t="n">
        <v>0.634</v>
      </c>
      <c r="E334" s="0" t="n">
        <v>0.851</v>
      </c>
      <c r="F334" s="0" t="n">
        <v>0.937</v>
      </c>
      <c r="G334" s="0" t="n">
        <v>0.836</v>
      </c>
      <c r="H334" s="0" t="n">
        <v>0.851</v>
      </c>
      <c r="I334" s="0" t="n">
        <v>0.831</v>
      </c>
      <c r="J334" s="0" t="n">
        <v>0.915</v>
      </c>
    </row>
    <row r="335" customFormat="false" ht="12.8" hidden="false" customHeight="false" outlineLevel="0" collapsed="false">
      <c r="A335" s="0" t="s">
        <v>862</v>
      </c>
      <c r="B335" s="0" t="n">
        <v>0.388295</v>
      </c>
      <c r="C335" s="0" t="n">
        <v>0.696</v>
      </c>
      <c r="D335" s="0" t="n">
        <v>0.636</v>
      </c>
      <c r="E335" s="0" t="n">
        <v>0.85</v>
      </c>
      <c r="F335" s="0" t="n">
        <v>0.937</v>
      </c>
      <c r="G335" s="0" t="n">
        <v>0.836</v>
      </c>
      <c r="H335" s="0" t="n">
        <v>0.85</v>
      </c>
      <c r="I335" s="0" t="n">
        <v>0.83</v>
      </c>
      <c r="J335" s="0" t="n">
        <v>0.915</v>
      </c>
    </row>
    <row r="336" customFormat="false" ht="12.8" hidden="false" customHeight="false" outlineLevel="0" collapsed="false">
      <c r="A336" s="0" t="s">
        <v>863</v>
      </c>
      <c r="B336" s="0" t="n">
        <v>0.408687</v>
      </c>
      <c r="C336" s="0" t="n">
        <v>0.694</v>
      </c>
      <c r="D336" s="0" t="n">
        <v>0.639</v>
      </c>
      <c r="E336" s="0" t="n">
        <v>0.85</v>
      </c>
      <c r="F336" s="0" t="n">
        <v>0.937</v>
      </c>
      <c r="G336" s="0" t="n">
        <v>0.836</v>
      </c>
      <c r="H336" s="0" t="n">
        <v>0.85</v>
      </c>
      <c r="I336" s="0" t="n">
        <v>0.83</v>
      </c>
      <c r="J336" s="0" t="n">
        <v>0.914</v>
      </c>
    </row>
    <row r="337" customFormat="false" ht="12.8" hidden="false" customHeight="false" outlineLevel="0" collapsed="false">
      <c r="A337" s="0" t="s">
        <v>864</v>
      </c>
      <c r="B337" s="0" t="n">
        <v>0.442251</v>
      </c>
      <c r="C337" s="0" t="n">
        <v>0.689</v>
      </c>
      <c r="D337" s="0" t="n">
        <v>0.638</v>
      </c>
      <c r="E337" s="0" t="n">
        <v>0.851</v>
      </c>
      <c r="F337" s="0" t="n">
        <v>0.937</v>
      </c>
      <c r="G337" s="0" t="n">
        <v>0.835</v>
      </c>
      <c r="H337" s="0" t="n">
        <v>0.851</v>
      </c>
      <c r="I337" s="0" t="n">
        <v>0.83</v>
      </c>
      <c r="J337" s="0" t="n">
        <v>0.914</v>
      </c>
    </row>
    <row r="338" customFormat="false" ht="12.8" hidden="false" customHeight="false" outlineLevel="0" collapsed="false">
      <c r="A338" s="0" t="s">
        <v>865</v>
      </c>
      <c r="B338" s="0" t="n">
        <v>0.444322</v>
      </c>
      <c r="C338" s="0" t="n">
        <v>0.692</v>
      </c>
      <c r="D338" s="0" t="n">
        <v>0.643</v>
      </c>
      <c r="E338" s="0" t="n">
        <v>0.851</v>
      </c>
      <c r="F338" s="0" t="n">
        <v>0.937</v>
      </c>
      <c r="G338" s="0" t="n">
        <v>0.835</v>
      </c>
      <c r="H338" s="0" t="n">
        <v>0.851</v>
      </c>
      <c r="I338" s="0" t="n">
        <v>0.83</v>
      </c>
      <c r="J338" s="0" t="n">
        <v>0.913</v>
      </c>
    </row>
    <row r="339" customFormat="false" ht="12.8" hidden="false" customHeight="false" outlineLevel="0" collapsed="false">
      <c r="A339" s="0" t="s">
        <v>866</v>
      </c>
      <c r="B339" s="0" t="n">
        <v>0.410315</v>
      </c>
      <c r="C339" s="0" t="n">
        <v>0.689</v>
      </c>
      <c r="D339" s="0" t="n">
        <v>0.617</v>
      </c>
      <c r="E339" s="0" t="n">
        <v>0.849</v>
      </c>
      <c r="F339" s="0" t="n">
        <v>0.935</v>
      </c>
      <c r="G339" s="0" t="n">
        <v>0.833</v>
      </c>
      <c r="H339" s="0" t="n">
        <v>0.849</v>
      </c>
      <c r="I339" s="0" t="n">
        <v>0.828</v>
      </c>
      <c r="J339" s="0" t="n">
        <v>0.91</v>
      </c>
    </row>
    <row r="340" customFormat="false" ht="12.8" hidden="false" customHeight="false" outlineLevel="0" collapsed="false">
      <c r="A340" s="0" t="s">
        <v>867</v>
      </c>
      <c r="B340" s="0" t="n">
        <v>0.33304</v>
      </c>
      <c r="C340" s="0" t="n">
        <v>0.679</v>
      </c>
      <c r="D340" s="0" t="n">
        <v>0.595</v>
      </c>
      <c r="E340" s="0" t="n">
        <v>0.848</v>
      </c>
      <c r="F340" s="0" t="n">
        <v>0.936</v>
      </c>
      <c r="G340" s="0" t="n">
        <v>0.831</v>
      </c>
      <c r="H340" s="0" t="n">
        <v>0.848</v>
      </c>
      <c r="I340" s="0" t="n">
        <v>0.826</v>
      </c>
      <c r="J340" s="0" t="n">
        <v>0.914</v>
      </c>
    </row>
    <row r="341" customFormat="false" ht="12.8" hidden="false" customHeight="false" outlineLevel="0" collapsed="false">
      <c r="A341" s="0" t="s">
        <v>868</v>
      </c>
      <c r="B341" s="0" t="n">
        <v>0.342554</v>
      </c>
      <c r="C341" s="0" t="n">
        <v>0.692</v>
      </c>
      <c r="D341" s="0" t="n">
        <v>0.592</v>
      </c>
      <c r="E341" s="0" t="n">
        <v>0.842</v>
      </c>
      <c r="F341" s="0" t="n">
        <v>0.935</v>
      </c>
      <c r="G341" s="0" t="n">
        <v>0.826</v>
      </c>
      <c r="H341" s="0" t="n">
        <v>0.842</v>
      </c>
      <c r="I341" s="0" t="n">
        <v>0.82</v>
      </c>
      <c r="J341" s="0" t="n">
        <v>0.908</v>
      </c>
    </row>
    <row r="342" customFormat="false" ht="12.8" hidden="false" customHeight="false" outlineLevel="0" collapsed="false">
      <c r="A342" s="0" t="s">
        <v>869</v>
      </c>
      <c r="B342" s="0" t="n">
        <v>0.367782</v>
      </c>
      <c r="C342" s="0" t="n">
        <v>0.701</v>
      </c>
      <c r="D342" s="0" t="n">
        <v>0.619</v>
      </c>
      <c r="E342" s="0" t="n">
        <v>0.849</v>
      </c>
      <c r="F342" s="0" t="n">
        <v>0.936</v>
      </c>
      <c r="G342" s="0" t="n">
        <v>0.831</v>
      </c>
      <c r="H342" s="0" t="n">
        <v>0.849</v>
      </c>
      <c r="I342" s="0" t="n">
        <v>0.826</v>
      </c>
      <c r="J342" s="0" t="n">
        <v>0.912</v>
      </c>
    </row>
    <row r="343" customFormat="false" ht="12.8" hidden="false" customHeight="false" outlineLevel="0" collapsed="false">
      <c r="A343" s="0" t="s">
        <v>870</v>
      </c>
      <c r="B343" s="0" t="n">
        <v>0.37393</v>
      </c>
      <c r="C343" s="0" t="n">
        <v>0.705</v>
      </c>
      <c r="D343" s="0" t="n">
        <v>0.619</v>
      </c>
      <c r="E343" s="0" t="n">
        <v>0.847</v>
      </c>
      <c r="F343" s="0" t="n">
        <v>0.936</v>
      </c>
      <c r="G343" s="0" t="n">
        <v>0.83</v>
      </c>
      <c r="H343" s="0" t="n">
        <v>0.847</v>
      </c>
      <c r="I343" s="0" t="n">
        <v>0.825</v>
      </c>
      <c r="J343" s="0" t="n">
        <v>0.911</v>
      </c>
    </row>
    <row r="344" customFormat="false" ht="12.8" hidden="false" customHeight="false" outlineLevel="0" collapsed="false">
      <c r="A344" s="0" t="s">
        <v>871</v>
      </c>
      <c r="B344" s="0" t="n">
        <v>0.372469</v>
      </c>
      <c r="C344" s="0" t="n">
        <v>0.698</v>
      </c>
      <c r="D344" s="0" t="n">
        <v>0.604</v>
      </c>
      <c r="E344" s="0" t="n">
        <v>0.846</v>
      </c>
      <c r="F344" s="0" t="n">
        <v>0.935</v>
      </c>
      <c r="G344" s="0" t="n">
        <v>0.828</v>
      </c>
      <c r="H344" s="0" t="n">
        <v>0.846</v>
      </c>
      <c r="I344" s="0" t="n">
        <v>0.823</v>
      </c>
      <c r="J344" s="0" t="n">
        <v>0.908</v>
      </c>
    </row>
    <row r="345" customFormat="false" ht="12.8" hidden="false" customHeight="false" outlineLevel="0" collapsed="false">
      <c r="A345" s="0" t="s">
        <v>872</v>
      </c>
      <c r="B345" s="0" t="n">
        <v>0.372927</v>
      </c>
      <c r="C345" s="0" t="n">
        <v>0.703</v>
      </c>
      <c r="D345" s="0" t="n">
        <v>0.612</v>
      </c>
      <c r="E345" s="0" t="n">
        <v>0.849</v>
      </c>
      <c r="F345" s="0" t="n">
        <v>0.936</v>
      </c>
      <c r="G345" s="0" t="n">
        <v>0.832</v>
      </c>
      <c r="H345" s="0" t="n">
        <v>0.849</v>
      </c>
      <c r="I345" s="0" t="n">
        <v>0.827</v>
      </c>
      <c r="J345" s="0" t="n">
        <v>0.913</v>
      </c>
    </row>
    <row r="346" customFormat="false" ht="12.8" hidden="false" customHeight="false" outlineLevel="0" collapsed="false">
      <c r="A346" s="0" t="s">
        <v>873</v>
      </c>
      <c r="B346" s="0" t="n">
        <v>0.380341</v>
      </c>
      <c r="C346" s="0" t="n">
        <v>0.703</v>
      </c>
      <c r="D346" s="0" t="n">
        <v>0.618</v>
      </c>
      <c r="E346" s="0" t="n">
        <v>0.848</v>
      </c>
      <c r="F346" s="0" t="n">
        <v>0.936</v>
      </c>
      <c r="G346" s="0" t="n">
        <v>0.831</v>
      </c>
      <c r="H346" s="0" t="n">
        <v>0.848</v>
      </c>
      <c r="I346" s="0" t="n">
        <v>0.826</v>
      </c>
      <c r="J346" s="0" t="n">
        <v>0.913</v>
      </c>
    </row>
    <row r="347" customFormat="false" ht="12.8" hidden="false" customHeight="false" outlineLevel="0" collapsed="false">
      <c r="A347" s="0" t="s">
        <v>874</v>
      </c>
      <c r="B347" s="0" t="n">
        <v>0.406937</v>
      </c>
      <c r="C347" s="0" t="n">
        <v>0.706</v>
      </c>
      <c r="D347" s="0" t="n">
        <v>0.625</v>
      </c>
      <c r="E347" s="0" t="n">
        <v>0.848</v>
      </c>
      <c r="F347" s="0" t="n">
        <v>0.937</v>
      </c>
      <c r="G347" s="0" t="n">
        <v>0.831</v>
      </c>
      <c r="H347" s="0" t="n">
        <v>0.848</v>
      </c>
      <c r="I347" s="0" t="n">
        <v>0.825</v>
      </c>
      <c r="J347" s="0" t="n">
        <v>0.913</v>
      </c>
    </row>
    <row r="348" customFormat="false" ht="12.8" hidden="false" customHeight="false" outlineLevel="0" collapsed="false">
      <c r="A348" s="0" t="s">
        <v>875</v>
      </c>
      <c r="B348" s="0" t="n">
        <v>0.416307</v>
      </c>
      <c r="C348" s="0" t="n">
        <v>0.706</v>
      </c>
      <c r="D348" s="0" t="n">
        <v>0.626</v>
      </c>
      <c r="E348" s="0" t="n">
        <v>0.848</v>
      </c>
      <c r="F348" s="0" t="n">
        <v>0.937</v>
      </c>
      <c r="G348" s="0" t="n">
        <v>0.831</v>
      </c>
      <c r="H348" s="0" t="n">
        <v>0.848</v>
      </c>
      <c r="I348" s="0" t="n">
        <v>0.825</v>
      </c>
      <c r="J348" s="0" t="n">
        <v>0.913</v>
      </c>
    </row>
    <row r="349" customFormat="false" ht="12.8" hidden="false" customHeight="false" outlineLevel="0" collapsed="false">
      <c r="A349" s="0" t="s">
        <v>876</v>
      </c>
      <c r="B349" s="0" t="n">
        <v>0.38562</v>
      </c>
      <c r="C349" s="0" t="n">
        <v>0.701</v>
      </c>
      <c r="D349" s="0" t="n">
        <v>0.599</v>
      </c>
      <c r="E349" s="0" t="n">
        <v>0.846</v>
      </c>
      <c r="F349" s="0" t="n">
        <v>0.936</v>
      </c>
      <c r="G349" s="0" t="n">
        <v>0.828</v>
      </c>
      <c r="H349" s="0" t="n">
        <v>0.846</v>
      </c>
      <c r="I349" s="0" t="n">
        <v>0.823</v>
      </c>
      <c r="J349" s="0" t="n">
        <v>0.91</v>
      </c>
    </row>
    <row r="350" customFormat="false" ht="12.8" hidden="false" customHeight="false" outlineLevel="0" collapsed="false">
      <c r="A350" s="0" t="s">
        <v>877</v>
      </c>
      <c r="B350" s="0" t="n">
        <v>0.417288</v>
      </c>
      <c r="C350" s="0" t="n">
        <v>0.682</v>
      </c>
      <c r="D350" s="0" t="n">
        <v>0.608</v>
      </c>
      <c r="E350" s="0" t="n">
        <v>0.847</v>
      </c>
      <c r="F350" s="0" t="n">
        <v>0.936</v>
      </c>
      <c r="G350" s="0" t="n">
        <v>0.83</v>
      </c>
      <c r="H350" s="0" t="n">
        <v>0.847</v>
      </c>
      <c r="I350" s="0" t="n">
        <v>0.825</v>
      </c>
      <c r="J350" s="0" t="n">
        <v>0.913</v>
      </c>
    </row>
    <row r="351" customFormat="false" ht="12.8" hidden="false" customHeight="false" outlineLevel="0" collapsed="false">
      <c r="A351" s="0" t="s">
        <v>878</v>
      </c>
      <c r="B351" s="0" t="n">
        <v>0.402458</v>
      </c>
      <c r="C351" s="0" t="n">
        <v>0.699</v>
      </c>
      <c r="D351" s="0" t="n">
        <v>0.606</v>
      </c>
      <c r="E351" s="0" t="n">
        <v>0.841</v>
      </c>
      <c r="F351" s="0" t="n">
        <v>0.934</v>
      </c>
      <c r="G351" s="0" t="n">
        <v>0.827</v>
      </c>
      <c r="H351" s="0" t="n">
        <v>0.841</v>
      </c>
      <c r="I351" s="0" t="n">
        <v>0.822</v>
      </c>
      <c r="J351" s="0" t="n">
        <v>0.908</v>
      </c>
    </row>
    <row r="352" customFormat="false" ht="12.8" hidden="false" customHeight="false" outlineLevel="0" collapsed="false">
      <c r="A352" s="0" t="s">
        <v>879</v>
      </c>
      <c r="B352" s="0" t="n">
        <v>0.406019</v>
      </c>
      <c r="C352" s="0" t="n">
        <v>0.713</v>
      </c>
      <c r="D352" s="0" t="n">
        <v>0.635</v>
      </c>
      <c r="E352" s="0" t="n">
        <v>0.845</v>
      </c>
      <c r="F352" s="0" t="n">
        <v>0.936</v>
      </c>
      <c r="G352" s="0" t="n">
        <v>0.831</v>
      </c>
      <c r="H352" s="0" t="n">
        <v>0.845</v>
      </c>
      <c r="I352" s="0" t="n">
        <v>0.825</v>
      </c>
      <c r="J352" s="0" t="n">
        <v>0.912</v>
      </c>
    </row>
    <row r="353" customFormat="false" ht="12.8" hidden="false" customHeight="false" outlineLevel="0" collapsed="false">
      <c r="A353" s="0" t="s">
        <v>880</v>
      </c>
      <c r="B353" s="0" t="n">
        <v>0.43627</v>
      </c>
      <c r="C353" s="0" t="n">
        <v>0.661</v>
      </c>
      <c r="D353" s="0" t="n">
        <v>0.617</v>
      </c>
      <c r="E353" s="0" t="n">
        <v>0.858</v>
      </c>
      <c r="F353" s="0" t="n">
        <v>0.939</v>
      </c>
      <c r="G353" s="0" t="n">
        <v>0.841</v>
      </c>
      <c r="H353" s="0" t="n">
        <v>0.858</v>
      </c>
      <c r="I353" s="0" t="n">
        <v>0.836</v>
      </c>
      <c r="J353" s="0" t="n">
        <v>0.917</v>
      </c>
    </row>
    <row r="354" customFormat="false" ht="12.8" hidden="false" customHeight="false" outlineLevel="0" collapsed="false">
      <c r="A354" s="0" t="s">
        <v>881</v>
      </c>
      <c r="B354" s="0" t="n">
        <v>0.410697</v>
      </c>
      <c r="C354" s="0" t="n">
        <v>0.697</v>
      </c>
      <c r="D354" s="0" t="n">
        <v>0.602</v>
      </c>
      <c r="E354" s="0" t="n">
        <v>0.85</v>
      </c>
      <c r="F354" s="0" t="n">
        <v>0.933</v>
      </c>
      <c r="G354" s="0" t="n">
        <v>0.834</v>
      </c>
      <c r="H354" s="0" t="n">
        <v>0.85</v>
      </c>
      <c r="I354" s="0" t="n">
        <v>0.829</v>
      </c>
      <c r="J354" s="0" t="n">
        <v>0.907</v>
      </c>
    </row>
    <row r="355" customFormat="false" ht="12.8" hidden="false" customHeight="false" outlineLevel="0" collapsed="false">
      <c r="A355" s="0" t="s">
        <v>882</v>
      </c>
      <c r="B355" s="0" t="n">
        <v>0.426086</v>
      </c>
      <c r="C355" s="0" t="n">
        <v>0.683</v>
      </c>
      <c r="D355" s="0" t="n">
        <v>0.629</v>
      </c>
      <c r="E355" s="0" t="n">
        <v>0.855</v>
      </c>
      <c r="F355" s="0" t="n">
        <v>0.938</v>
      </c>
      <c r="G355" s="0" t="n">
        <v>0.839</v>
      </c>
      <c r="H355" s="0" t="n">
        <v>0.855</v>
      </c>
      <c r="I355" s="0" t="n">
        <v>0.834</v>
      </c>
      <c r="J355" s="0" t="n">
        <v>0.915</v>
      </c>
    </row>
    <row r="356" customFormat="false" ht="12.8" hidden="false" customHeight="false" outlineLevel="0" collapsed="false">
      <c r="A356" s="0" t="s">
        <v>883</v>
      </c>
      <c r="B356" s="0" t="n">
        <v>0.446681</v>
      </c>
      <c r="C356" s="0" t="n">
        <v>0.691</v>
      </c>
      <c r="D356" s="0" t="n">
        <v>0.638</v>
      </c>
      <c r="E356" s="0" t="n">
        <v>0.854</v>
      </c>
      <c r="F356" s="0" t="n">
        <v>0.936</v>
      </c>
      <c r="G356" s="0" t="n">
        <v>0.836</v>
      </c>
      <c r="H356" s="0" t="n">
        <v>0.854</v>
      </c>
      <c r="I356" s="0" t="n">
        <v>0.831</v>
      </c>
      <c r="J356" s="0" t="n">
        <v>0.912</v>
      </c>
    </row>
    <row r="357" customFormat="false" ht="12.8" hidden="false" customHeight="false" outlineLevel="0" collapsed="false">
      <c r="A357" s="0" t="s">
        <v>884</v>
      </c>
      <c r="B357" s="0" t="n">
        <v>0.440067</v>
      </c>
      <c r="C357" s="0" t="n">
        <v>0.696</v>
      </c>
      <c r="D357" s="0" t="n">
        <v>0.636</v>
      </c>
      <c r="E357" s="0" t="n">
        <v>0.852</v>
      </c>
      <c r="F357" s="0" t="n">
        <v>0.935</v>
      </c>
      <c r="G357" s="0" t="n">
        <v>0.835</v>
      </c>
      <c r="H357" s="0" t="n">
        <v>0.852</v>
      </c>
      <c r="I357" s="0" t="n">
        <v>0.83</v>
      </c>
      <c r="J357" s="0" t="n">
        <v>0.911</v>
      </c>
    </row>
    <row r="358" customFormat="false" ht="12.8" hidden="false" customHeight="false" outlineLevel="0" collapsed="false">
      <c r="A358" s="0" t="s">
        <v>885</v>
      </c>
      <c r="B358" s="0" t="n">
        <v>0.417188</v>
      </c>
      <c r="C358" s="0" t="n">
        <v>0.687</v>
      </c>
      <c r="D358" s="0" t="n">
        <v>0.628</v>
      </c>
      <c r="E358" s="0" t="n">
        <v>0.854</v>
      </c>
      <c r="F358" s="0" t="n">
        <v>0.937</v>
      </c>
      <c r="G358" s="0" t="n">
        <v>0.836</v>
      </c>
      <c r="H358" s="0" t="n">
        <v>0.854</v>
      </c>
      <c r="I358" s="0" t="n">
        <v>0.832</v>
      </c>
      <c r="J358" s="0" t="n">
        <v>0.913</v>
      </c>
    </row>
    <row r="359" customFormat="false" ht="12.8" hidden="false" customHeight="false" outlineLevel="0" collapsed="false">
      <c r="A359" s="0" t="s">
        <v>886</v>
      </c>
      <c r="B359" s="0" t="n">
        <v>0.475904</v>
      </c>
      <c r="C359" s="0" t="n">
        <v>0.695</v>
      </c>
      <c r="D359" s="0" t="n">
        <v>0.635</v>
      </c>
      <c r="E359" s="0" t="n">
        <v>0.852</v>
      </c>
      <c r="F359" s="0" t="n">
        <v>0.935</v>
      </c>
      <c r="G359" s="0" t="n">
        <v>0.835</v>
      </c>
      <c r="H359" s="0" t="n">
        <v>0.852</v>
      </c>
      <c r="I359" s="0" t="n">
        <v>0.83</v>
      </c>
      <c r="J359" s="0" t="n">
        <v>0.911</v>
      </c>
    </row>
    <row r="360" customFormat="false" ht="12.8" hidden="false" customHeight="false" outlineLevel="0" collapsed="false">
      <c r="A360" s="0" t="s">
        <v>887</v>
      </c>
      <c r="B360" s="0" t="n">
        <v>0.456521</v>
      </c>
      <c r="C360" s="0" t="n">
        <v>0.702</v>
      </c>
      <c r="D360" s="0" t="n">
        <v>0.634</v>
      </c>
      <c r="E360" s="0" t="n">
        <v>0.85</v>
      </c>
      <c r="F360" s="0" t="n">
        <v>0.933</v>
      </c>
      <c r="G360" s="0" t="n">
        <v>0.832</v>
      </c>
      <c r="H360" s="0" t="n">
        <v>0.85</v>
      </c>
      <c r="I360" s="0" t="n">
        <v>0.827</v>
      </c>
      <c r="J360" s="0" t="n">
        <v>0.908</v>
      </c>
    </row>
    <row r="361" customFormat="false" ht="12.8" hidden="false" customHeight="false" outlineLevel="0" collapsed="false">
      <c r="A361" s="0" t="s">
        <v>888</v>
      </c>
      <c r="B361" s="0" t="n">
        <v>0.460613</v>
      </c>
      <c r="C361" s="0" t="n">
        <v>0.702</v>
      </c>
      <c r="D361" s="0" t="n">
        <v>0.636</v>
      </c>
      <c r="E361" s="0" t="n">
        <v>0.85</v>
      </c>
      <c r="F361" s="0" t="n">
        <v>0.934</v>
      </c>
      <c r="G361" s="0" t="n">
        <v>0.831</v>
      </c>
      <c r="H361" s="0" t="n">
        <v>0.85</v>
      </c>
      <c r="I361" s="0" t="n">
        <v>0.826</v>
      </c>
      <c r="J361" s="0" t="n">
        <v>0.908</v>
      </c>
    </row>
    <row r="362" customFormat="false" ht="12.8" hidden="false" customHeight="false" outlineLevel="0" collapsed="false">
      <c r="A362" s="0" t="s">
        <v>889</v>
      </c>
      <c r="B362" s="0" t="n">
        <v>0.448575</v>
      </c>
      <c r="C362" s="0" t="n">
        <v>0.706</v>
      </c>
      <c r="D362" s="0" t="n">
        <v>0.624</v>
      </c>
      <c r="E362" s="0" t="n">
        <v>0.849</v>
      </c>
      <c r="F362" s="0" t="n">
        <v>0.933</v>
      </c>
      <c r="G362" s="0" t="n">
        <v>0.83</v>
      </c>
      <c r="H362" s="0" t="n">
        <v>0.849</v>
      </c>
      <c r="I362" s="0" t="n">
        <v>0.825</v>
      </c>
      <c r="J362" s="0" t="n">
        <v>0.905</v>
      </c>
    </row>
    <row r="363" customFormat="false" ht="12.8" hidden="false" customHeight="false" outlineLevel="0" collapsed="false">
      <c r="A363" s="0" t="s">
        <v>890</v>
      </c>
      <c r="B363" s="0" t="n">
        <v>0.456277</v>
      </c>
      <c r="C363" s="0" t="n">
        <v>0.708</v>
      </c>
      <c r="D363" s="0" t="n">
        <v>0.629</v>
      </c>
      <c r="E363" s="0" t="n">
        <v>0.849</v>
      </c>
      <c r="F363" s="0" t="n">
        <v>0.933</v>
      </c>
      <c r="G363" s="0" t="n">
        <v>0.83</v>
      </c>
      <c r="H363" s="0" t="n">
        <v>0.849</v>
      </c>
      <c r="I363" s="0" t="n">
        <v>0.825</v>
      </c>
      <c r="J363" s="0" t="n">
        <v>0.906</v>
      </c>
    </row>
    <row r="364" customFormat="false" ht="12.8" hidden="false" customHeight="false" outlineLevel="0" collapsed="false">
      <c r="A364" s="0" t="s">
        <v>891</v>
      </c>
      <c r="B364" s="0" t="n">
        <v>0.459826</v>
      </c>
      <c r="C364" s="0" t="n">
        <v>0.707</v>
      </c>
      <c r="D364" s="0" t="n">
        <v>0.631</v>
      </c>
      <c r="E364" s="0" t="n">
        <v>0.85</v>
      </c>
      <c r="F364" s="0" t="n">
        <v>0.933</v>
      </c>
      <c r="G364" s="0" t="n">
        <v>0.831</v>
      </c>
      <c r="H364" s="0" t="n">
        <v>0.85</v>
      </c>
      <c r="I364" s="0" t="n">
        <v>0.825</v>
      </c>
      <c r="J364" s="0" t="n">
        <v>0.906</v>
      </c>
    </row>
    <row r="365" customFormat="false" ht="12.8" hidden="false" customHeight="false" outlineLevel="0" collapsed="false">
      <c r="A365" s="0" t="s">
        <v>892</v>
      </c>
      <c r="B365" s="0" t="n">
        <v>0.477259</v>
      </c>
      <c r="C365" s="0" t="n">
        <v>0.706</v>
      </c>
      <c r="D365" s="0" t="n">
        <v>0.632</v>
      </c>
      <c r="E365" s="0" t="n">
        <v>0.851</v>
      </c>
      <c r="F365" s="0" t="n">
        <v>0.935</v>
      </c>
      <c r="G365" s="0" t="n">
        <v>0.831</v>
      </c>
      <c r="H365" s="0" t="n">
        <v>0.851</v>
      </c>
      <c r="I365" s="0" t="n">
        <v>0.826</v>
      </c>
      <c r="J365" s="0" t="n">
        <v>0.908</v>
      </c>
    </row>
    <row r="366" customFormat="false" ht="12.8" hidden="false" customHeight="false" outlineLevel="0" collapsed="false">
      <c r="A366" s="0" t="s">
        <v>893</v>
      </c>
      <c r="B366" s="0" t="n">
        <v>0.361135</v>
      </c>
      <c r="C366" s="0" t="n">
        <v>0.692</v>
      </c>
      <c r="D366" s="0" t="n">
        <v>0.576</v>
      </c>
      <c r="E366" s="0" t="n">
        <v>0.848</v>
      </c>
      <c r="F366" s="0" t="n">
        <v>0.934</v>
      </c>
      <c r="G366" s="0" t="n">
        <v>0.826</v>
      </c>
      <c r="H366" s="0" t="n">
        <v>0.848</v>
      </c>
      <c r="I366" s="0" t="n">
        <v>0.82</v>
      </c>
      <c r="J366" s="0" t="n">
        <v>0.905</v>
      </c>
    </row>
    <row r="367" customFormat="false" ht="12.8" hidden="false" customHeight="false" outlineLevel="0" collapsed="false">
      <c r="A367" s="0" t="s">
        <v>894</v>
      </c>
      <c r="B367" s="0" t="n">
        <v>0.392345</v>
      </c>
      <c r="C367" s="0" t="n">
        <v>0.683</v>
      </c>
      <c r="D367" s="0" t="n">
        <v>0.623</v>
      </c>
      <c r="E367" s="0" t="n">
        <v>0.853</v>
      </c>
      <c r="F367" s="0" t="n">
        <v>0.936</v>
      </c>
      <c r="G367" s="0" t="n">
        <v>0.835</v>
      </c>
      <c r="H367" s="0" t="n">
        <v>0.853</v>
      </c>
      <c r="I367" s="0" t="n">
        <v>0.83</v>
      </c>
      <c r="J367" s="0" t="n">
        <v>0.911</v>
      </c>
    </row>
    <row r="368" customFormat="false" ht="12.8" hidden="false" customHeight="false" outlineLevel="0" collapsed="false">
      <c r="A368" s="0" t="s">
        <v>895</v>
      </c>
      <c r="B368" s="0" t="n">
        <v>0.427728</v>
      </c>
      <c r="C368" s="0" t="n">
        <v>0.698</v>
      </c>
      <c r="D368" s="0" t="n">
        <v>0.639</v>
      </c>
      <c r="E368" s="0" t="n">
        <v>0.853</v>
      </c>
      <c r="F368" s="0" t="n">
        <v>0.936</v>
      </c>
      <c r="G368" s="0" t="n">
        <v>0.835</v>
      </c>
      <c r="H368" s="0" t="n">
        <v>0.853</v>
      </c>
      <c r="I368" s="0" t="n">
        <v>0.83</v>
      </c>
      <c r="J368" s="0" t="n">
        <v>0.91</v>
      </c>
    </row>
    <row r="369" customFormat="false" ht="12.8" hidden="false" customHeight="false" outlineLevel="0" collapsed="false">
      <c r="A369" s="0" t="s">
        <v>896</v>
      </c>
      <c r="B369" s="0" t="n">
        <v>0.46925</v>
      </c>
      <c r="C369" s="0" t="n">
        <v>0.665</v>
      </c>
      <c r="D369" s="0" t="n">
        <v>0.612</v>
      </c>
      <c r="E369" s="0" t="n">
        <v>0.855</v>
      </c>
      <c r="F369" s="0" t="n">
        <v>0.938</v>
      </c>
      <c r="G369" s="0" t="n">
        <v>0.834</v>
      </c>
      <c r="H369" s="0" t="n">
        <v>0.855</v>
      </c>
      <c r="I369" s="0" t="n">
        <v>0.83</v>
      </c>
      <c r="J369" s="0" t="n">
        <v>0.913</v>
      </c>
    </row>
    <row r="370" customFormat="false" ht="12.8" hidden="false" customHeight="false" outlineLevel="0" collapsed="false">
      <c r="A370" s="0" t="s">
        <v>897</v>
      </c>
      <c r="B370" s="0" t="n">
        <v>0.423136</v>
      </c>
      <c r="C370" s="0" t="n">
        <v>0.674</v>
      </c>
      <c r="D370" s="0" t="n">
        <v>0.602</v>
      </c>
      <c r="E370" s="0" t="n">
        <v>0.846</v>
      </c>
      <c r="F370" s="0" t="n">
        <v>0.932</v>
      </c>
      <c r="G370" s="0" t="n">
        <v>0.834</v>
      </c>
      <c r="H370" s="0" t="n">
        <v>0.846</v>
      </c>
      <c r="I370" s="0" t="n">
        <v>0.829</v>
      </c>
      <c r="J370" s="0" t="n">
        <v>0.907</v>
      </c>
    </row>
    <row r="371" customFormat="false" ht="12.8" hidden="false" customHeight="false" outlineLevel="0" collapsed="false">
      <c r="A371" s="0" t="s">
        <v>898</v>
      </c>
      <c r="B371" s="0" t="n">
        <v>0.564945</v>
      </c>
      <c r="C371" s="0" t="n">
        <v>0.63</v>
      </c>
      <c r="D371" s="0" t="n">
        <v>0.606</v>
      </c>
      <c r="E371" s="0" t="n">
        <v>0.854</v>
      </c>
      <c r="F371" s="0" t="n">
        <v>0.937</v>
      </c>
      <c r="G371" s="0" t="n">
        <v>0.833</v>
      </c>
      <c r="H371" s="0" t="n">
        <v>0.854</v>
      </c>
      <c r="I371" s="0" t="n">
        <v>0.828</v>
      </c>
      <c r="J371" s="0" t="n">
        <v>0.915</v>
      </c>
    </row>
    <row r="372" customFormat="false" ht="12.8" hidden="false" customHeight="false" outlineLevel="0" collapsed="false">
      <c r="A372" s="0" t="s">
        <v>899</v>
      </c>
      <c r="B372" s="0" t="n">
        <v>0.378995</v>
      </c>
      <c r="C372" s="0" t="n">
        <v>0.666</v>
      </c>
      <c r="D372" s="0" t="n">
        <v>0.563</v>
      </c>
      <c r="E372" s="0" t="n">
        <v>0.839</v>
      </c>
      <c r="F372" s="0" t="n">
        <v>0.93</v>
      </c>
      <c r="G372" s="0" t="n">
        <v>0.828</v>
      </c>
      <c r="H372" s="0" t="n">
        <v>0.839</v>
      </c>
      <c r="I372" s="0" t="n">
        <v>0.821</v>
      </c>
      <c r="J372" s="0" t="n">
        <v>0.903</v>
      </c>
    </row>
    <row r="373" customFormat="false" ht="12.8" hidden="false" customHeight="false" outlineLevel="0" collapsed="false">
      <c r="A373" s="0" t="s">
        <v>900</v>
      </c>
      <c r="B373" s="0" t="n">
        <v>0.680883</v>
      </c>
      <c r="C373" s="0" t="n">
        <v>0.611</v>
      </c>
      <c r="D373" s="0" t="n">
        <v>0.536</v>
      </c>
      <c r="E373" s="0" t="n">
        <v>0.846</v>
      </c>
      <c r="F373" s="0" t="n">
        <v>0.93</v>
      </c>
      <c r="G373" s="0" t="n">
        <v>0.821</v>
      </c>
      <c r="H373" s="0" t="n">
        <v>0.846</v>
      </c>
      <c r="I373" s="0" t="n">
        <v>0.817</v>
      </c>
      <c r="J373" s="0" t="n">
        <v>0.908</v>
      </c>
    </row>
    <row r="374" customFormat="false" ht="12.8" hidden="false" customHeight="false" outlineLevel="0" collapsed="false">
      <c r="A374" s="0" t="s">
        <v>901</v>
      </c>
      <c r="B374" s="0" t="n">
        <v>0.258791</v>
      </c>
      <c r="C374" s="0" t="n">
        <v>0.669</v>
      </c>
      <c r="D374" s="0" t="n">
        <v>0.565</v>
      </c>
      <c r="E374" s="0" t="n">
        <v>0.834</v>
      </c>
      <c r="F374" s="0" t="n">
        <v>0.925</v>
      </c>
      <c r="G374" s="0" t="n">
        <v>0.832</v>
      </c>
      <c r="H374" s="0" t="n">
        <v>0.834</v>
      </c>
      <c r="I374" s="0" t="n">
        <v>0.824</v>
      </c>
      <c r="J374" s="0" t="n">
        <v>0.899</v>
      </c>
    </row>
    <row r="375" customFormat="false" ht="12.8" hidden="false" customHeight="false" outlineLevel="0" collapsed="false">
      <c r="A375" s="0" t="s">
        <v>902</v>
      </c>
      <c r="B375" s="0" t="n">
        <v>0.345706</v>
      </c>
      <c r="C375" s="0" t="n">
        <v>0.694</v>
      </c>
      <c r="D375" s="0" t="n">
        <v>0.604</v>
      </c>
      <c r="E375" s="0" t="n">
        <v>0.826</v>
      </c>
      <c r="F375" s="0" t="n">
        <v>0.924</v>
      </c>
      <c r="G375" s="0" t="n">
        <v>0.812</v>
      </c>
      <c r="H375" s="0" t="n">
        <v>0.826</v>
      </c>
      <c r="I375" s="0" t="n">
        <v>0.804</v>
      </c>
      <c r="J375" s="0" t="n">
        <v>0.891</v>
      </c>
    </row>
    <row r="376" customFormat="false" ht="12.8" hidden="false" customHeight="false" outlineLevel="0" collapsed="false">
      <c r="A376" s="0" t="s">
        <v>903</v>
      </c>
      <c r="B376" s="0" t="n">
        <v>0.338925</v>
      </c>
      <c r="C376" s="0" t="n">
        <v>0.699</v>
      </c>
      <c r="D376" s="0" t="n">
        <v>0.615</v>
      </c>
      <c r="E376" s="0" t="n">
        <v>0.829</v>
      </c>
      <c r="F376" s="0" t="n">
        <v>0.926</v>
      </c>
      <c r="G376" s="0" t="n">
        <v>0.817</v>
      </c>
      <c r="H376" s="0" t="n">
        <v>0.829</v>
      </c>
      <c r="I376" s="0" t="n">
        <v>0.809</v>
      </c>
      <c r="J376" s="0" t="n">
        <v>0.895</v>
      </c>
    </row>
    <row r="377" customFormat="false" ht="12.8" hidden="false" customHeight="false" outlineLevel="0" collapsed="false">
      <c r="A377" s="0" t="s">
        <v>904</v>
      </c>
      <c r="B377" s="0" t="n">
        <v>0.344932</v>
      </c>
      <c r="C377" s="0" t="n">
        <v>0.694</v>
      </c>
      <c r="D377" s="0" t="n">
        <v>0.623</v>
      </c>
      <c r="E377" s="0" t="n">
        <v>0.832</v>
      </c>
      <c r="F377" s="0" t="n">
        <v>0.93</v>
      </c>
      <c r="G377" s="0" t="n">
        <v>0.821</v>
      </c>
      <c r="H377" s="0" t="n">
        <v>0.832</v>
      </c>
      <c r="I377" s="0" t="n">
        <v>0.814</v>
      </c>
      <c r="J377" s="0" t="n">
        <v>0.904</v>
      </c>
    </row>
    <row r="378" customFormat="false" ht="12.8" hidden="false" customHeight="false" outlineLevel="0" collapsed="false">
      <c r="A378" s="0" t="s">
        <v>905</v>
      </c>
      <c r="B378" s="0" t="n">
        <v>0.33172</v>
      </c>
      <c r="C378" s="0" t="n">
        <v>0.698</v>
      </c>
      <c r="D378" s="0" t="n">
        <v>0.614</v>
      </c>
      <c r="E378" s="0" t="n">
        <v>0.831</v>
      </c>
      <c r="F378" s="0" t="n">
        <v>0.929</v>
      </c>
      <c r="G378" s="0" t="n">
        <v>0.82</v>
      </c>
      <c r="H378" s="0" t="n">
        <v>0.831</v>
      </c>
      <c r="I378" s="0" t="n">
        <v>0.813</v>
      </c>
      <c r="J378" s="0" t="n">
        <v>0.902</v>
      </c>
    </row>
    <row r="379" customFormat="false" ht="12.8" hidden="false" customHeight="false" outlineLevel="0" collapsed="false">
      <c r="A379" s="0" t="s">
        <v>906</v>
      </c>
      <c r="B379" s="0" t="n">
        <v>0.347149</v>
      </c>
      <c r="C379" s="0" t="n">
        <v>0.696</v>
      </c>
      <c r="D379" s="0" t="n">
        <v>0.615</v>
      </c>
      <c r="E379" s="0" t="n">
        <v>0.831</v>
      </c>
      <c r="F379" s="0" t="n">
        <v>0.929</v>
      </c>
      <c r="G379" s="0" t="n">
        <v>0.816</v>
      </c>
      <c r="H379" s="0" t="n">
        <v>0.831</v>
      </c>
      <c r="I379" s="0" t="n">
        <v>0.81</v>
      </c>
      <c r="J379" s="0" t="n">
        <v>0.9</v>
      </c>
    </row>
    <row r="380" customFormat="false" ht="12.8" hidden="false" customHeight="false" outlineLevel="0" collapsed="false">
      <c r="A380" s="0" t="s">
        <v>907</v>
      </c>
      <c r="B380" s="0" t="n">
        <v>0.360767</v>
      </c>
      <c r="C380" s="0" t="n">
        <v>0.695</v>
      </c>
      <c r="D380" s="0" t="n">
        <v>0.607</v>
      </c>
      <c r="E380" s="0" t="n">
        <v>0.828</v>
      </c>
      <c r="F380" s="0" t="n">
        <v>0.927</v>
      </c>
      <c r="G380" s="0" t="n">
        <v>0.815</v>
      </c>
      <c r="H380" s="0" t="n">
        <v>0.828</v>
      </c>
      <c r="I380" s="0" t="n">
        <v>0.808</v>
      </c>
      <c r="J380" s="0" t="n">
        <v>0.897</v>
      </c>
    </row>
    <row r="381" customFormat="false" ht="12.8" hidden="false" customHeight="false" outlineLevel="0" collapsed="false">
      <c r="A381" s="0" t="s">
        <v>908</v>
      </c>
      <c r="B381" s="0" t="n">
        <v>0.351517</v>
      </c>
      <c r="C381" s="0" t="n">
        <v>0.661</v>
      </c>
      <c r="D381" s="0" t="n">
        <v>0.583</v>
      </c>
      <c r="E381" s="0" t="n">
        <v>0.833</v>
      </c>
      <c r="F381" s="0" t="n">
        <v>0.931</v>
      </c>
      <c r="G381" s="0" t="n">
        <v>0.818</v>
      </c>
      <c r="H381" s="0" t="n">
        <v>0.833</v>
      </c>
      <c r="I381" s="0" t="n">
        <v>0.811</v>
      </c>
      <c r="J381" s="0" t="n">
        <v>0.904</v>
      </c>
    </row>
    <row r="382" customFormat="false" ht="12.8" hidden="false" customHeight="false" outlineLevel="0" collapsed="false">
      <c r="A382" s="0" t="s">
        <v>909</v>
      </c>
      <c r="B382" s="0" t="n">
        <v>0.335825</v>
      </c>
      <c r="C382" s="0" t="n">
        <v>0.684</v>
      </c>
      <c r="D382" s="0" t="n">
        <v>0.582</v>
      </c>
      <c r="E382" s="0" t="n">
        <v>0.828</v>
      </c>
      <c r="F382" s="0" t="n">
        <v>0.922</v>
      </c>
      <c r="G382" s="0" t="n">
        <v>0.809</v>
      </c>
      <c r="H382" s="0" t="n">
        <v>0.828</v>
      </c>
      <c r="I382" s="0" t="n">
        <v>0.802</v>
      </c>
      <c r="J382" s="0" t="n">
        <v>0.888</v>
      </c>
    </row>
    <row r="383" customFormat="false" ht="12.8" hidden="false" customHeight="false" outlineLevel="0" collapsed="false">
      <c r="A383" s="0" t="s">
        <v>910</v>
      </c>
      <c r="B383" s="0" t="n">
        <v>0.363073</v>
      </c>
      <c r="C383" s="0" t="n">
        <v>0.682</v>
      </c>
      <c r="D383" s="0" t="n">
        <v>0.613</v>
      </c>
      <c r="E383" s="0" t="n">
        <v>0.832</v>
      </c>
      <c r="F383" s="0" t="n">
        <v>0.928</v>
      </c>
      <c r="G383" s="0" t="n">
        <v>0.81</v>
      </c>
      <c r="H383" s="0" t="n">
        <v>0.832</v>
      </c>
      <c r="I383" s="0" t="n">
        <v>0.804</v>
      </c>
      <c r="J383" s="0" t="n">
        <v>0.894</v>
      </c>
    </row>
    <row r="384" customFormat="false" ht="12.8" hidden="false" customHeight="false" outlineLevel="0" collapsed="false">
      <c r="A384" s="0" t="s">
        <v>911</v>
      </c>
      <c r="B384" s="0" t="n">
        <v>0.336922</v>
      </c>
      <c r="C384" s="0" t="n">
        <v>0.702</v>
      </c>
      <c r="D384" s="0" t="n">
        <v>0.618</v>
      </c>
      <c r="E384" s="0" t="n">
        <v>0.831</v>
      </c>
      <c r="F384" s="0" t="n">
        <v>0.928</v>
      </c>
      <c r="G384" s="0" t="n">
        <v>0.816</v>
      </c>
      <c r="H384" s="0" t="n">
        <v>0.831</v>
      </c>
      <c r="I384" s="0" t="n">
        <v>0.81</v>
      </c>
      <c r="J384" s="0" t="n">
        <v>0.902</v>
      </c>
    </row>
    <row r="385" customFormat="false" ht="12.8" hidden="false" customHeight="false" outlineLevel="0" collapsed="false">
      <c r="A385" s="0" t="s">
        <v>912</v>
      </c>
      <c r="B385" s="0" t="n">
        <v>0.344438</v>
      </c>
      <c r="C385" s="0" t="n">
        <v>0.703</v>
      </c>
      <c r="D385" s="0" t="n">
        <v>0.621</v>
      </c>
      <c r="E385" s="0" t="n">
        <v>0.831</v>
      </c>
      <c r="F385" s="0" t="n">
        <v>0.928</v>
      </c>
      <c r="G385" s="0" t="n">
        <v>0.818</v>
      </c>
      <c r="H385" s="0" t="n">
        <v>0.831</v>
      </c>
      <c r="I385" s="0" t="n">
        <v>0.811</v>
      </c>
      <c r="J385" s="0" t="n">
        <v>0.902</v>
      </c>
    </row>
    <row r="386" customFormat="false" ht="12.8" hidden="false" customHeight="false" outlineLevel="0" collapsed="false">
      <c r="A386" s="0" t="s">
        <v>913</v>
      </c>
      <c r="B386" s="0" t="n">
        <v>0.366638</v>
      </c>
      <c r="C386" s="0" t="n">
        <v>0.673</v>
      </c>
      <c r="D386" s="0" t="n">
        <v>0.593</v>
      </c>
      <c r="E386" s="0" t="n">
        <v>0.831</v>
      </c>
      <c r="F386" s="0" t="n">
        <v>0.927</v>
      </c>
      <c r="G386" s="0" t="n">
        <v>0.815</v>
      </c>
      <c r="H386" s="0" t="n">
        <v>0.831</v>
      </c>
      <c r="I386" s="0" t="n">
        <v>0.809</v>
      </c>
      <c r="J386" s="0" t="n">
        <v>0.902</v>
      </c>
    </row>
    <row r="387" customFormat="false" ht="12.8" hidden="false" customHeight="false" outlineLevel="0" collapsed="false">
      <c r="A387" s="0" t="s">
        <v>914</v>
      </c>
      <c r="B387" s="0" t="n">
        <v>0.326759</v>
      </c>
      <c r="C387" s="0" t="n">
        <v>0.697</v>
      </c>
      <c r="D387" s="0" t="n">
        <v>0.604</v>
      </c>
      <c r="E387" s="0" t="n">
        <v>0.831</v>
      </c>
      <c r="F387" s="0" t="n">
        <v>0.928</v>
      </c>
      <c r="G387" s="0" t="n">
        <v>0.816</v>
      </c>
      <c r="H387" s="0" t="n">
        <v>0.831</v>
      </c>
      <c r="I387" s="0" t="n">
        <v>0.81</v>
      </c>
      <c r="J387" s="0" t="n">
        <v>0.901</v>
      </c>
    </row>
    <row r="388" customFormat="false" ht="12.8" hidden="false" customHeight="false" outlineLevel="0" collapsed="false">
      <c r="A388" s="0" t="s">
        <v>915</v>
      </c>
      <c r="B388" s="0" t="n">
        <v>0.343844</v>
      </c>
      <c r="C388" s="0" t="n">
        <v>0.701</v>
      </c>
      <c r="D388" s="0" t="n">
        <v>0.608</v>
      </c>
      <c r="E388" s="0" t="n">
        <v>0.832</v>
      </c>
      <c r="F388" s="0" t="n">
        <v>0.928</v>
      </c>
      <c r="G388" s="0" t="n">
        <v>0.816</v>
      </c>
      <c r="H388" s="0" t="n">
        <v>0.832</v>
      </c>
      <c r="I388" s="0" t="n">
        <v>0.81</v>
      </c>
      <c r="J388" s="0" t="n">
        <v>0.902</v>
      </c>
    </row>
    <row r="389" customFormat="false" ht="12.8" hidden="false" customHeight="false" outlineLevel="0" collapsed="false">
      <c r="A389" s="0" t="s">
        <v>916</v>
      </c>
      <c r="B389" s="0" t="n">
        <v>0.351746</v>
      </c>
      <c r="C389" s="0" t="n">
        <v>0.697</v>
      </c>
      <c r="D389" s="0" t="n">
        <v>0.598</v>
      </c>
      <c r="E389" s="0" t="n">
        <v>0.833</v>
      </c>
      <c r="F389" s="0" t="n">
        <v>0.93</v>
      </c>
      <c r="G389" s="0" t="n">
        <v>0.819</v>
      </c>
      <c r="H389" s="0" t="n">
        <v>0.833</v>
      </c>
      <c r="I389" s="0" t="n">
        <v>0.812</v>
      </c>
      <c r="J389" s="0" t="n">
        <v>0.903</v>
      </c>
    </row>
    <row r="390" customFormat="false" ht="12.8" hidden="false" customHeight="false" outlineLevel="0" collapsed="false">
      <c r="A390" s="0" t="s">
        <v>917</v>
      </c>
      <c r="B390" s="0" t="n">
        <v>0.342543</v>
      </c>
      <c r="C390" s="0" t="n">
        <v>0.7</v>
      </c>
      <c r="D390" s="0" t="n">
        <v>0.604</v>
      </c>
      <c r="E390" s="0" t="n">
        <v>0.833</v>
      </c>
      <c r="F390" s="0" t="n">
        <v>0.929</v>
      </c>
      <c r="G390" s="0" t="n">
        <v>0.819</v>
      </c>
      <c r="H390" s="0" t="n">
        <v>0.833</v>
      </c>
      <c r="I390" s="0" t="n">
        <v>0.813</v>
      </c>
      <c r="J390" s="0" t="n">
        <v>0.902</v>
      </c>
    </row>
    <row r="391" customFormat="false" ht="12.8" hidden="false" customHeight="false" outlineLevel="0" collapsed="false">
      <c r="A391" s="0" t="s">
        <v>918</v>
      </c>
      <c r="B391" s="0" t="n">
        <v>0.38522</v>
      </c>
      <c r="C391" s="0" t="n">
        <v>0.676</v>
      </c>
      <c r="D391" s="0" t="n">
        <v>0.606</v>
      </c>
      <c r="E391" s="0" t="n">
        <v>0.835</v>
      </c>
      <c r="F391" s="0" t="n">
        <v>0.931</v>
      </c>
      <c r="G391" s="0" t="n">
        <v>0.82</v>
      </c>
      <c r="H391" s="0" t="n">
        <v>0.835</v>
      </c>
      <c r="I391" s="0" t="n">
        <v>0.814</v>
      </c>
      <c r="J391" s="0" t="n">
        <v>0.905</v>
      </c>
    </row>
    <row r="392" customFormat="false" ht="12.8" hidden="false" customHeight="false" outlineLevel="0" collapsed="false">
      <c r="A392" s="0" t="s">
        <v>919</v>
      </c>
      <c r="B392" s="0" t="n">
        <v>0.320452</v>
      </c>
      <c r="C392" s="0" t="n">
        <v>0.692</v>
      </c>
      <c r="D392" s="0" t="n">
        <v>0.593</v>
      </c>
      <c r="E392" s="0" t="n">
        <v>0.835</v>
      </c>
      <c r="F392" s="0" t="n">
        <v>0.93</v>
      </c>
      <c r="G392" s="0" t="n">
        <v>0.822</v>
      </c>
      <c r="H392" s="0" t="n">
        <v>0.835</v>
      </c>
      <c r="I392" s="0" t="n">
        <v>0.816</v>
      </c>
      <c r="J392" s="0" t="n">
        <v>0.904</v>
      </c>
    </row>
    <row r="393" customFormat="false" ht="12.8" hidden="false" customHeight="false" outlineLevel="0" collapsed="false">
      <c r="A393" s="0" t="s">
        <v>920</v>
      </c>
      <c r="B393" s="0" t="n">
        <v>0.362493</v>
      </c>
      <c r="C393" s="0" t="n">
        <v>0.687</v>
      </c>
      <c r="D393" s="0" t="n">
        <v>0.611</v>
      </c>
      <c r="E393" s="0" t="n">
        <v>0.835</v>
      </c>
      <c r="F393" s="0" t="n">
        <v>0.931</v>
      </c>
      <c r="G393" s="0" t="n">
        <v>0.82</v>
      </c>
      <c r="H393" s="0" t="n">
        <v>0.835</v>
      </c>
      <c r="I393" s="0" t="n">
        <v>0.814</v>
      </c>
      <c r="J393" s="0" t="n">
        <v>0.906</v>
      </c>
    </row>
    <row r="394" customFormat="false" ht="12.8" hidden="false" customHeight="false" outlineLevel="0" collapsed="false">
      <c r="A394" s="0" t="s">
        <v>921</v>
      </c>
      <c r="B394" s="0" t="n">
        <v>0.344773</v>
      </c>
      <c r="C394" s="0" t="n">
        <v>0.67</v>
      </c>
      <c r="D394" s="0" t="n">
        <v>0.581</v>
      </c>
      <c r="E394" s="0" t="n">
        <v>0.834</v>
      </c>
      <c r="F394" s="0" t="n">
        <v>0.93</v>
      </c>
      <c r="G394" s="0" t="n">
        <v>0.823</v>
      </c>
      <c r="H394" s="0" t="n">
        <v>0.834</v>
      </c>
      <c r="I394" s="0" t="n">
        <v>0.816</v>
      </c>
      <c r="J394" s="0" t="n">
        <v>0.903</v>
      </c>
    </row>
    <row r="395" customFormat="false" ht="12.8" hidden="false" customHeight="false" outlineLevel="0" collapsed="false">
      <c r="A395" s="0" t="s">
        <v>922</v>
      </c>
      <c r="B395" s="0" t="n">
        <v>0.396453</v>
      </c>
      <c r="C395" s="0" t="n">
        <v>0.67</v>
      </c>
      <c r="D395" s="0" t="n">
        <v>0.621</v>
      </c>
      <c r="E395" s="0" t="n">
        <v>0.835</v>
      </c>
      <c r="F395" s="0" t="n">
        <v>0.93</v>
      </c>
      <c r="G395" s="0" t="n">
        <v>0.818</v>
      </c>
      <c r="H395" s="0" t="n">
        <v>0.835</v>
      </c>
      <c r="I395" s="0" t="n">
        <v>0.812</v>
      </c>
      <c r="J395" s="0" t="n">
        <v>0.905</v>
      </c>
    </row>
    <row r="396" customFormat="false" ht="12.8" hidden="false" customHeight="false" outlineLevel="0" collapsed="false">
      <c r="A396" s="0" t="s">
        <v>923</v>
      </c>
      <c r="B396" s="0" t="n">
        <v>0.356469</v>
      </c>
      <c r="C396" s="0" t="n">
        <v>0.676</v>
      </c>
      <c r="D396" s="0" t="n">
        <v>0.583</v>
      </c>
      <c r="E396" s="0" t="n">
        <v>0.833</v>
      </c>
      <c r="F396" s="0" t="n">
        <v>0.93</v>
      </c>
      <c r="G396" s="0" t="n">
        <v>0.818</v>
      </c>
      <c r="H396" s="0" t="n">
        <v>0.833</v>
      </c>
      <c r="I396" s="0" t="n">
        <v>0.812</v>
      </c>
      <c r="J396" s="0" t="n">
        <v>0.903</v>
      </c>
    </row>
    <row r="397" customFormat="false" ht="12.8" hidden="false" customHeight="false" outlineLevel="0" collapsed="false">
      <c r="A397" s="0" t="s">
        <v>924</v>
      </c>
      <c r="B397" s="0" t="n">
        <v>0.346402</v>
      </c>
      <c r="C397" s="0" t="n">
        <v>0.694</v>
      </c>
      <c r="D397" s="0" t="n">
        <v>0.626</v>
      </c>
      <c r="E397" s="0" t="n">
        <v>0.833</v>
      </c>
      <c r="F397" s="0" t="n">
        <v>0.928</v>
      </c>
      <c r="G397" s="0" t="n">
        <v>0.814</v>
      </c>
      <c r="H397" s="0" t="n">
        <v>0.833</v>
      </c>
      <c r="I397" s="0" t="n">
        <v>0.808</v>
      </c>
      <c r="J397" s="0" t="n">
        <v>0.9</v>
      </c>
    </row>
    <row r="398" customFormat="false" ht="12.8" hidden="false" customHeight="false" outlineLevel="0" collapsed="false">
      <c r="A398" s="0" t="s">
        <v>925</v>
      </c>
      <c r="B398" s="0" t="n">
        <v>0.356224</v>
      </c>
      <c r="C398" s="0" t="n">
        <v>0.696</v>
      </c>
      <c r="D398" s="0" t="n">
        <v>0.63</v>
      </c>
      <c r="E398" s="0" t="n">
        <v>0.833</v>
      </c>
      <c r="F398" s="0" t="n">
        <v>0.928</v>
      </c>
      <c r="G398" s="0" t="n">
        <v>0.815</v>
      </c>
      <c r="H398" s="0" t="n">
        <v>0.833</v>
      </c>
      <c r="I398" s="0" t="n">
        <v>0.809</v>
      </c>
      <c r="J398" s="0" t="n">
        <v>0.901</v>
      </c>
    </row>
    <row r="399" customFormat="false" ht="12.8" hidden="false" customHeight="false" outlineLevel="0" collapsed="false">
      <c r="A399" s="0" t="s">
        <v>926</v>
      </c>
      <c r="B399" s="0" t="n">
        <v>0.359836</v>
      </c>
      <c r="C399" s="0" t="n">
        <v>0.701</v>
      </c>
      <c r="D399" s="0" t="n">
        <v>0.63</v>
      </c>
      <c r="E399" s="0" t="n">
        <v>0.833</v>
      </c>
      <c r="F399" s="0" t="n">
        <v>0.929</v>
      </c>
      <c r="G399" s="0" t="n">
        <v>0.816</v>
      </c>
      <c r="H399" s="0" t="n">
        <v>0.833</v>
      </c>
      <c r="I399" s="0" t="n">
        <v>0.81</v>
      </c>
      <c r="J399" s="0" t="n">
        <v>0.903</v>
      </c>
    </row>
    <row r="400" customFormat="false" ht="12.8" hidden="false" customHeight="false" outlineLevel="0" collapsed="false">
      <c r="A400" s="0" t="s">
        <v>927</v>
      </c>
      <c r="B400" s="0" t="n">
        <v>0.366898</v>
      </c>
      <c r="C400" s="0" t="n">
        <v>0.697</v>
      </c>
      <c r="D400" s="0" t="n">
        <v>0.625</v>
      </c>
      <c r="E400" s="0" t="n">
        <v>0.833</v>
      </c>
      <c r="F400" s="0" t="n">
        <v>0.928</v>
      </c>
      <c r="G400" s="0" t="n">
        <v>0.816</v>
      </c>
      <c r="H400" s="0" t="n">
        <v>0.833</v>
      </c>
      <c r="I400" s="0" t="n">
        <v>0.81</v>
      </c>
      <c r="J400" s="0" t="n">
        <v>0.903</v>
      </c>
    </row>
    <row r="401" customFormat="false" ht="12.8" hidden="false" customHeight="false" outlineLevel="0" collapsed="false">
      <c r="A401" s="0" t="s">
        <v>928</v>
      </c>
      <c r="B401" s="0" t="n">
        <v>0.386041</v>
      </c>
      <c r="C401" s="0" t="n">
        <v>0.697</v>
      </c>
      <c r="D401" s="0" t="n">
        <v>0.625</v>
      </c>
      <c r="E401" s="0" t="n">
        <v>0.835</v>
      </c>
      <c r="F401" s="0" t="n">
        <v>0.93</v>
      </c>
      <c r="G401" s="0" t="n">
        <v>0.817</v>
      </c>
      <c r="H401" s="0" t="n">
        <v>0.835</v>
      </c>
      <c r="I401" s="0" t="n">
        <v>0.812</v>
      </c>
      <c r="J401" s="0" t="n">
        <v>0.907</v>
      </c>
    </row>
    <row r="402" customFormat="false" ht="12.8" hidden="false" customHeight="false" outlineLevel="0" collapsed="false">
      <c r="A402" s="0" t="s">
        <v>929</v>
      </c>
      <c r="B402" s="0" t="n">
        <v>0.385031</v>
      </c>
      <c r="C402" s="0" t="n">
        <v>0.704</v>
      </c>
      <c r="D402" s="0" t="n">
        <v>0.622</v>
      </c>
      <c r="E402" s="0" t="n">
        <v>0.834</v>
      </c>
      <c r="F402" s="0" t="n">
        <v>0.93</v>
      </c>
      <c r="G402" s="0" t="n">
        <v>0.817</v>
      </c>
      <c r="H402" s="0" t="n">
        <v>0.834</v>
      </c>
      <c r="I402" s="0" t="n">
        <v>0.811</v>
      </c>
      <c r="J402" s="0" t="n">
        <v>0.907</v>
      </c>
    </row>
    <row r="403" customFormat="false" ht="12.8" hidden="false" customHeight="false" outlineLevel="0" collapsed="false">
      <c r="A403" s="0" t="s">
        <v>930</v>
      </c>
      <c r="B403" s="0" t="n">
        <v>0.398061</v>
      </c>
      <c r="C403" s="0" t="n">
        <v>0.7</v>
      </c>
      <c r="D403" s="0" t="n">
        <v>0.624</v>
      </c>
      <c r="E403" s="0" t="n">
        <v>0.834</v>
      </c>
      <c r="F403" s="0" t="n">
        <v>0.929</v>
      </c>
      <c r="G403" s="0" t="n">
        <v>0.811</v>
      </c>
      <c r="H403" s="0" t="n">
        <v>0.834</v>
      </c>
      <c r="I403" s="0" t="n">
        <v>0.805</v>
      </c>
      <c r="J403" s="0" t="n">
        <v>0.9</v>
      </c>
    </row>
    <row r="404" customFormat="false" ht="12.8" hidden="false" customHeight="false" outlineLevel="0" collapsed="false">
      <c r="A404" s="0" t="s">
        <v>931</v>
      </c>
      <c r="B404" s="0" t="n">
        <v>0.397734</v>
      </c>
      <c r="C404" s="0" t="n">
        <v>0.704</v>
      </c>
      <c r="D404" s="0" t="n">
        <v>0.626</v>
      </c>
      <c r="E404" s="0" t="n">
        <v>0.833</v>
      </c>
      <c r="F404" s="0" t="n">
        <v>0.929</v>
      </c>
      <c r="G404" s="0" t="n">
        <v>0.811</v>
      </c>
      <c r="H404" s="0" t="n">
        <v>0.833</v>
      </c>
      <c r="I404" s="0" t="n">
        <v>0.805</v>
      </c>
      <c r="J404" s="0" t="n">
        <v>0.9</v>
      </c>
    </row>
    <row r="405" customFormat="false" ht="12.8" hidden="false" customHeight="false" outlineLevel="0" collapsed="false">
      <c r="A405" s="0" t="s">
        <v>932</v>
      </c>
      <c r="B405" s="0" t="n">
        <v>0.403116</v>
      </c>
      <c r="C405" s="0" t="n">
        <v>0.706</v>
      </c>
      <c r="D405" s="0" t="n">
        <v>0.625</v>
      </c>
      <c r="E405" s="0" t="n">
        <v>0.833</v>
      </c>
      <c r="F405" s="0" t="n">
        <v>0.929</v>
      </c>
      <c r="G405" s="0" t="n">
        <v>0.811</v>
      </c>
      <c r="H405" s="0" t="n">
        <v>0.833</v>
      </c>
      <c r="I405" s="0" t="n">
        <v>0.805</v>
      </c>
      <c r="J405" s="0" t="n">
        <v>0.899</v>
      </c>
    </row>
    <row r="406" customFormat="false" ht="12.8" hidden="false" customHeight="false" outlineLevel="0" collapsed="false">
      <c r="A406" s="0" t="s">
        <v>933</v>
      </c>
      <c r="B406" s="0" t="n">
        <v>0.405077</v>
      </c>
      <c r="C406" s="0" t="n">
        <v>0.709</v>
      </c>
      <c r="D406" s="0" t="n">
        <v>0.626</v>
      </c>
      <c r="E406" s="0" t="n">
        <v>0.832</v>
      </c>
      <c r="F406" s="0" t="n">
        <v>0.929</v>
      </c>
      <c r="G406" s="0" t="n">
        <v>0.81</v>
      </c>
      <c r="H406" s="0" t="n">
        <v>0.832</v>
      </c>
      <c r="I406" s="0" t="n">
        <v>0.804</v>
      </c>
      <c r="J406" s="0" t="n">
        <v>0.899</v>
      </c>
    </row>
    <row r="407" customFormat="false" ht="12.8" hidden="false" customHeight="false" outlineLevel="0" collapsed="false">
      <c r="A407" s="0" t="s">
        <v>934</v>
      </c>
      <c r="B407" s="0" t="n">
        <v>0.417668</v>
      </c>
      <c r="C407" s="0" t="n">
        <v>0.706</v>
      </c>
      <c r="D407" s="0" t="n">
        <v>0.63</v>
      </c>
      <c r="E407" s="0" t="n">
        <v>0.834</v>
      </c>
      <c r="F407" s="0" t="n">
        <v>0.929</v>
      </c>
      <c r="G407" s="0" t="n">
        <v>0.811</v>
      </c>
      <c r="H407" s="0" t="n">
        <v>0.834</v>
      </c>
      <c r="I407" s="0" t="n">
        <v>0.805</v>
      </c>
      <c r="J407" s="0" t="n">
        <v>0.9</v>
      </c>
    </row>
    <row r="408" customFormat="false" ht="12.8" hidden="false" customHeight="false" outlineLevel="0" collapsed="false">
      <c r="A408" s="0" t="s">
        <v>935</v>
      </c>
      <c r="B408" s="0" t="n">
        <v>0.426811</v>
      </c>
      <c r="C408" s="0" t="n">
        <v>0.706</v>
      </c>
      <c r="D408" s="0" t="n">
        <v>0.633</v>
      </c>
      <c r="E408" s="0" t="n">
        <v>0.834</v>
      </c>
      <c r="F408" s="0" t="n">
        <v>0.929</v>
      </c>
      <c r="G408" s="0" t="n">
        <v>0.811</v>
      </c>
      <c r="H408" s="0" t="n">
        <v>0.834</v>
      </c>
      <c r="I408" s="0" t="n">
        <v>0.805</v>
      </c>
      <c r="J408" s="0" t="n">
        <v>0.9</v>
      </c>
    </row>
    <row r="409" customFormat="false" ht="12.8" hidden="false" customHeight="false" outlineLevel="0" collapsed="false">
      <c r="A409" s="0" t="s">
        <v>936</v>
      </c>
      <c r="B409" s="0" t="n">
        <v>0.404091</v>
      </c>
      <c r="C409" s="0" t="n">
        <v>0.703</v>
      </c>
      <c r="D409" s="0" t="n">
        <v>0.628</v>
      </c>
      <c r="E409" s="0" t="n">
        <v>0.832</v>
      </c>
      <c r="F409" s="0" t="n">
        <v>0.928</v>
      </c>
      <c r="G409" s="0" t="n">
        <v>0.81</v>
      </c>
      <c r="H409" s="0" t="n">
        <v>0.832</v>
      </c>
      <c r="I409" s="0" t="n">
        <v>0.804</v>
      </c>
      <c r="J409" s="0" t="n">
        <v>0.898</v>
      </c>
    </row>
    <row r="410" customFormat="false" ht="12.8" hidden="false" customHeight="false" outlineLevel="0" collapsed="false">
      <c r="A410" s="0" t="s">
        <v>937</v>
      </c>
      <c r="B410" s="0" t="n">
        <v>0.413105</v>
      </c>
      <c r="C410" s="0" t="n">
        <v>0.707</v>
      </c>
      <c r="D410" s="0" t="n">
        <v>0.632</v>
      </c>
      <c r="E410" s="0" t="n">
        <v>0.833</v>
      </c>
      <c r="F410" s="0" t="n">
        <v>0.929</v>
      </c>
      <c r="G410" s="0" t="n">
        <v>0.811</v>
      </c>
      <c r="H410" s="0" t="n">
        <v>0.833</v>
      </c>
      <c r="I410" s="0" t="n">
        <v>0.805</v>
      </c>
      <c r="J410" s="0" t="n">
        <v>0.899</v>
      </c>
    </row>
    <row r="411" customFormat="false" ht="12.8" hidden="false" customHeight="false" outlineLevel="0" collapsed="false">
      <c r="A411" s="0" t="s">
        <v>938</v>
      </c>
      <c r="B411" s="0" t="n">
        <v>0.394222</v>
      </c>
      <c r="C411" s="0" t="n">
        <v>0.705</v>
      </c>
      <c r="D411" s="0" t="n">
        <v>0.622</v>
      </c>
      <c r="E411" s="0" t="n">
        <v>0.834</v>
      </c>
      <c r="F411" s="0" t="n">
        <v>0.929</v>
      </c>
      <c r="G411" s="0" t="n">
        <v>0.812</v>
      </c>
      <c r="H411" s="0" t="n">
        <v>0.834</v>
      </c>
      <c r="I411" s="0" t="n">
        <v>0.806</v>
      </c>
      <c r="J411" s="0" t="n">
        <v>0.899</v>
      </c>
    </row>
    <row r="412" customFormat="false" ht="12.8" hidden="false" customHeight="false" outlineLevel="0" collapsed="false">
      <c r="A412" s="0" t="s">
        <v>939</v>
      </c>
      <c r="B412" s="0" t="n">
        <v>0.422509</v>
      </c>
      <c r="C412" s="0" t="n">
        <v>0.705</v>
      </c>
      <c r="D412" s="0" t="n">
        <v>0.63</v>
      </c>
      <c r="E412" s="0" t="n">
        <v>0.833</v>
      </c>
      <c r="F412" s="0" t="n">
        <v>0.929</v>
      </c>
      <c r="G412" s="0" t="n">
        <v>0.812</v>
      </c>
      <c r="H412" s="0" t="n">
        <v>0.833</v>
      </c>
      <c r="I412" s="0" t="n">
        <v>0.806</v>
      </c>
      <c r="J412" s="0" t="n">
        <v>0.899</v>
      </c>
    </row>
    <row r="413" customFormat="false" ht="12.8" hidden="false" customHeight="false" outlineLevel="0" collapsed="false">
      <c r="A413" s="0" t="s">
        <v>940</v>
      </c>
      <c r="B413" s="0" t="n">
        <v>0.347057</v>
      </c>
      <c r="C413" s="0" t="n">
        <v>0.687</v>
      </c>
      <c r="D413" s="0" t="n">
        <v>0.601</v>
      </c>
      <c r="E413" s="0" t="n">
        <v>0.837</v>
      </c>
      <c r="F413" s="0" t="n">
        <v>0.93</v>
      </c>
      <c r="G413" s="0" t="n">
        <v>0.819</v>
      </c>
      <c r="H413" s="0" t="n">
        <v>0.837</v>
      </c>
      <c r="I413" s="0" t="n">
        <v>0.814</v>
      </c>
      <c r="J413" s="0" t="n">
        <v>0.904</v>
      </c>
    </row>
    <row r="414" customFormat="false" ht="12.8" hidden="false" customHeight="false" outlineLevel="0" collapsed="false">
      <c r="A414" s="0" t="s">
        <v>941</v>
      </c>
      <c r="B414" s="0" t="n">
        <v>0.365752</v>
      </c>
      <c r="C414" s="0" t="n">
        <v>0.689</v>
      </c>
      <c r="D414" s="0" t="n">
        <v>0.621</v>
      </c>
      <c r="E414" s="0" t="n">
        <v>0.837</v>
      </c>
      <c r="F414" s="0" t="n">
        <v>0.93</v>
      </c>
      <c r="G414" s="0" t="n">
        <v>0.819</v>
      </c>
      <c r="H414" s="0" t="n">
        <v>0.837</v>
      </c>
      <c r="I414" s="0" t="n">
        <v>0.814</v>
      </c>
      <c r="J414" s="0" t="n">
        <v>0.903</v>
      </c>
    </row>
    <row r="415" customFormat="false" ht="12.8" hidden="false" customHeight="false" outlineLevel="0" collapsed="false">
      <c r="A415" s="0" t="s">
        <v>942</v>
      </c>
      <c r="B415" s="0" t="n">
        <v>0.377275</v>
      </c>
      <c r="C415" s="0" t="n">
        <v>0.695</v>
      </c>
      <c r="D415" s="0" t="n">
        <v>0.615</v>
      </c>
      <c r="E415" s="0" t="n">
        <v>0.836</v>
      </c>
      <c r="F415" s="0" t="n">
        <v>0.93</v>
      </c>
      <c r="G415" s="0" t="n">
        <v>0.819</v>
      </c>
      <c r="H415" s="0" t="n">
        <v>0.836</v>
      </c>
      <c r="I415" s="0" t="n">
        <v>0.813</v>
      </c>
      <c r="J415" s="0" t="n">
        <v>0.903</v>
      </c>
    </row>
    <row r="416" customFormat="false" ht="12.8" hidden="false" customHeight="false" outlineLevel="0" collapsed="false">
      <c r="A416" s="0" t="s">
        <v>943</v>
      </c>
      <c r="B416" s="0" t="n">
        <v>0.402051</v>
      </c>
      <c r="C416" s="0" t="n">
        <v>0.699</v>
      </c>
      <c r="D416" s="0" t="n">
        <v>0.628</v>
      </c>
      <c r="E416" s="0" t="n">
        <v>0.836</v>
      </c>
      <c r="F416" s="0" t="n">
        <v>0.93</v>
      </c>
      <c r="G416" s="0" t="n">
        <v>0.819</v>
      </c>
      <c r="H416" s="0" t="n">
        <v>0.836</v>
      </c>
      <c r="I416" s="0" t="n">
        <v>0.813</v>
      </c>
      <c r="J416" s="0" t="n">
        <v>0.903</v>
      </c>
    </row>
    <row r="417" customFormat="false" ht="12.8" hidden="false" customHeight="false" outlineLevel="0" collapsed="false">
      <c r="A417" s="0" t="s">
        <v>944</v>
      </c>
      <c r="B417" s="0" t="n">
        <v>0.390882</v>
      </c>
      <c r="C417" s="0" t="n">
        <v>0.695</v>
      </c>
      <c r="D417" s="0" t="n">
        <v>0.625</v>
      </c>
      <c r="E417" s="0" t="n">
        <v>0.836</v>
      </c>
      <c r="F417" s="0" t="n">
        <v>0.93</v>
      </c>
      <c r="G417" s="0" t="n">
        <v>0.82</v>
      </c>
      <c r="H417" s="0" t="n">
        <v>0.836</v>
      </c>
      <c r="I417" s="0" t="n">
        <v>0.814</v>
      </c>
      <c r="J417" s="0" t="n">
        <v>0.903</v>
      </c>
    </row>
    <row r="418" customFormat="false" ht="12.8" hidden="false" customHeight="false" outlineLevel="0" collapsed="false">
      <c r="A418" s="0" t="s">
        <v>945</v>
      </c>
      <c r="B418" s="0" t="n">
        <v>0.440586</v>
      </c>
      <c r="C418" s="0" t="n">
        <v>0.662</v>
      </c>
      <c r="D418" s="0" t="n">
        <v>0.609</v>
      </c>
      <c r="E418" s="0" t="n">
        <v>0.839</v>
      </c>
      <c r="F418" s="0" t="n">
        <v>0.93</v>
      </c>
      <c r="G418" s="0" t="n">
        <v>0.823</v>
      </c>
      <c r="H418" s="0" t="n">
        <v>0.839</v>
      </c>
      <c r="I418" s="0" t="n">
        <v>0.818</v>
      </c>
      <c r="J418" s="0" t="n">
        <v>0.906</v>
      </c>
    </row>
    <row r="419" customFormat="false" ht="12.8" hidden="false" customHeight="false" outlineLevel="0" collapsed="false">
      <c r="A419" s="0" t="s">
        <v>946</v>
      </c>
      <c r="B419" s="0" t="n">
        <v>0.430759</v>
      </c>
      <c r="C419" s="0" t="n">
        <v>0.678</v>
      </c>
      <c r="D419" s="0" t="n">
        <v>0.587</v>
      </c>
      <c r="E419" s="0" t="n">
        <v>0.834</v>
      </c>
      <c r="F419" s="0" t="n">
        <v>0.93</v>
      </c>
      <c r="G419" s="0" t="n">
        <v>0.817</v>
      </c>
      <c r="H419" s="0" t="n">
        <v>0.834</v>
      </c>
      <c r="I419" s="0" t="n">
        <v>0.811</v>
      </c>
      <c r="J419" s="0" t="n">
        <v>0.901</v>
      </c>
    </row>
    <row r="420" customFormat="false" ht="12.8" hidden="false" customHeight="false" outlineLevel="0" collapsed="false">
      <c r="A420" s="0" t="s">
        <v>947</v>
      </c>
      <c r="B420" s="0" t="n">
        <v>0.432053</v>
      </c>
      <c r="C420" s="0" t="n">
        <v>0.689</v>
      </c>
      <c r="D420" s="0" t="n">
        <v>0.626</v>
      </c>
      <c r="E420" s="0" t="n">
        <v>0.838</v>
      </c>
      <c r="F420" s="0" t="n">
        <v>0.931</v>
      </c>
      <c r="G420" s="0" t="n">
        <v>0.817</v>
      </c>
      <c r="H420" s="0" t="n">
        <v>0.838</v>
      </c>
      <c r="I420" s="0" t="n">
        <v>0.812</v>
      </c>
      <c r="J420" s="0" t="n">
        <v>0.901</v>
      </c>
    </row>
    <row r="421" customFormat="false" ht="12.8" hidden="false" customHeight="false" outlineLevel="0" collapsed="false">
      <c r="A421" s="0" t="s">
        <v>948</v>
      </c>
      <c r="B421" s="0" t="n">
        <v>0.44074</v>
      </c>
      <c r="C421" s="0" t="n">
        <v>0.69</v>
      </c>
      <c r="D421" s="0" t="n">
        <v>0.63</v>
      </c>
      <c r="E421" s="0" t="n">
        <v>0.838</v>
      </c>
      <c r="F421" s="0" t="n">
        <v>0.931</v>
      </c>
      <c r="G421" s="0" t="n">
        <v>0.817</v>
      </c>
      <c r="H421" s="0" t="n">
        <v>0.838</v>
      </c>
      <c r="I421" s="0" t="n">
        <v>0.811</v>
      </c>
      <c r="J421" s="0" t="n">
        <v>0.901</v>
      </c>
    </row>
    <row r="422" customFormat="false" ht="12.8" hidden="false" customHeight="false" outlineLevel="0" collapsed="false">
      <c r="A422" s="0" t="s">
        <v>949</v>
      </c>
      <c r="B422" s="0" t="n">
        <v>0.500181</v>
      </c>
      <c r="C422" s="0" t="n">
        <v>0.65</v>
      </c>
      <c r="D422" s="0" t="n">
        <v>0.598</v>
      </c>
      <c r="E422" s="0" t="n">
        <v>0.837</v>
      </c>
      <c r="F422" s="0" t="n">
        <v>0.93</v>
      </c>
      <c r="G422" s="0" t="n">
        <v>0.815</v>
      </c>
      <c r="H422" s="0" t="n">
        <v>0.837</v>
      </c>
      <c r="I422" s="0" t="n">
        <v>0.81</v>
      </c>
      <c r="J422" s="0" t="n">
        <v>0.901</v>
      </c>
    </row>
    <row r="423" customFormat="false" ht="12.8" hidden="false" customHeight="false" outlineLevel="0" collapsed="false">
      <c r="A423" s="0" t="s">
        <v>950</v>
      </c>
      <c r="B423" s="0" t="n">
        <v>0.430339</v>
      </c>
      <c r="C423" s="0" t="n">
        <v>0.699</v>
      </c>
      <c r="D423" s="0" t="n">
        <v>0.636</v>
      </c>
      <c r="E423" s="0" t="n">
        <v>0.834</v>
      </c>
      <c r="F423" s="0" t="n">
        <v>0.928</v>
      </c>
      <c r="G423" s="0" t="n">
        <v>0.816</v>
      </c>
      <c r="H423" s="0" t="n">
        <v>0.834</v>
      </c>
      <c r="I423" s="0" t="n">
        <v>0.81</v>
      </c>
      <c r="J423" s="0" t="n">
        <v>0.9</v>
      </c>
    </row>
    <row r="424" customFormat="false" ht="12.8" hidden="false" customHeight="false" outlineLevel="0" collapsed="false">
      <c r="A424" s="0" t="s">
        <v>951</v>
      </c>
      <c r="B424" s="0" t="n">
        <v>0.437229</v>
      </c>
      <c r="C424" s="0" t="n">
        <v>0.703</v>
      </c>
      <c r="D424" s="0" t="n">
        <v>0.636</v>
      </c>
      <c r="E424" s="0" t="n">
        <v>0.834</v>
      </c>
      <c r="F424" s="0" t="n">
        <v>0.928</v>
      </c>
      <c r="G424" s="0" t="n">
        <v>0.815</v>
      </c>
      <c r="H424" s="0" t="n">
        <v>0.834</v>
      </c>
      <c r="I424" s="0" t="n">
        <v>0.809</v>
      </c>
      <c r="J424" s="0" t="n">
        <v>0.9</v>
      </c>
    </row>
    <row r="425" customFormat="false" ht="12.8" hidden="false" customHeight="false" outlineLevel="0" collapsed="false">
      <c r="A425" s="0" t="s">
        <v>952</v>
      </c>
      <c r="B425" s="0" t="n">
        <v>0.433298</v>
      </c>
      <c r="C425" s="0" t="n">
        <v>0.702</v>
      </c>
      <c r="D425" s="0" t="n">
        <v>0.632</v>
      </c>
      <c r="E425" s="0" t="n">
        <v>0.834</v>
      </c>
      <c r="F425" s="0" t="n">
        <v>0.928</v>
      </c>
      <c r="G425" s="0" t="n">
        <v>0.816</v>
      </c>
      <c r="H425" s="0" t="n">
        <v>0.834</v>
      </c>
      <c r="I425" s="0" t="n">
        <v>0.81</v>
      </c>
      <c r="J425" s="0" t="n">
        <v>0.899</v>
      </c>
    </row>
    <row r="426" customFormat="false" ht="12.8" hidden="false" customHeight="false" outlineLevel="0" collapsed="false">
      <c r="A426" s="0" t="s">
        <v>953</v>
      </c>
      <c r="B426" s="0" t="n">
        <v>0.448627</v>
      </c>
      <c r="C426" s="0" t="n">
        <v>0.703</v>
      </c>
      <c r="D426" s="0" t="n">
        <v>0.633</v>
      </c>
      <c r="E426" s="0" t="n">
        <v>0.834</v>
      </c>
      <c r="F426" s="0" t="n">
        <v>0.928</v>
      </c>
      <c r="G426" s="0" t="n">
        <v>0.816</v>
      </c>
      <c r="H426" s="0" t="n">
        <v>0.834</v>
      </c>
      <c r="I426" s="0" t="n">
        <v>0.81</v>
      </c>
      <c r="J426" s="0" t="n">
        <v>0.899</v>
      </c>
    </row>
    <row r="427" customFormat="false" ht="12.8" hidden="false" customHeight="false" outlineLevel="0" collapsed="false">
      <c r="A427" s="0" t="s">
        <v>954</v>
      </c>
      <c r="B427" s="0" t="n">
        <v>0.395395</v>
      </c>
      <c r="C427" s="0" t="n">
        <v>0.681</v>
      </c>
      <c r="D427" s="0" t="n">
        <v>0.625</v>
      </c>
      <c r="E427" s="0" t="n">
        <v>0.837</v>
      </c>
      <c r="F427" s="0" t="n">
        <v>0.929</v>
      </c>
      <c r="G427" s="0" t="n">
        <v>0.816</v>
      </c>
      <c r="H427" s="0" t="n">
        <v>0.837</v>
      </c>
      <c r="I427" s="0" t="n">
        <v>0.811</v>
      </c>
      <c r="J427" s="0" t="n">
        <v>0.9</v>
      </c>
    </row>
    <row r="428" customFormat="false" ht="12.8" hidden="false" customHeight="false" outlineLevel="0" collapsed="false">
      <c r="A428" s="0" t="s">
        <v>955</v>
      </c>
      <c r="B428" s="0" t="n">
        <v>0.406956</v>
      </c>
      <c r="C428" s="0" t="n">
        <v>0.695</v>
      </c>
      <c r="D428" s="0" t="n">
        <v>0.616</v>
      </c>
      <c r="E428" s="0" t="n">
        <v>0.835</v>
      </c>
      <c r="F428" s="0" t="n">
        <v>0.928</v>
      </c>
      <c r="G428" s="0" t="n">
        <v>0.817</v>
      </c>
      <c r="H428" s="0" t="n">
        <v>0.835</v>
      </c>
      <c r="I428" s="0" t="n">
        <v>0.811</v>
      </c>
      <c r="J428" s="0" t="n">
        <v>0.901</v>
      </c>
    </row>
    <row r="429" customFormat="false" ht="12.8" hidden="false" customHeight="false" outlineLevel="0" collapsed="false">
      <c r="A429" s="0" t="s">
        <v>956</v>
      </c>
      <c r="B429" s="0" t="n">
        <v>0.408535</v>
      </c>
      <c r="C429" s="0" t="n">
        <v>0.699</v>
      </c>
      <c r="D429" s="0" t="n">
        <v>0.613</v>
      </c>
      <c r="E429" s="0" t="n">
        <v>0.834</v>
      </c>
      <c r="F429" s="0" t="n">
        <v>0.928</v>
      </c>
      <c r="G429" s="0" t="n">
        <v>0.817</v>
      </c>
      <c r="H429" s="0" t="n">
        <v>0.834</v>
      </c>
      <c r="I429" s="0" t="n">
        <v>0.811</v>
      </c>
      <c r="J429" s="0" t="n">
        <v>0.9</v>
      </c>
    </row>
    <row r="430" customFormat="false" ht="12.8" hidden="false" customHeight="false" outlineLevel="0" collapsed="false">
      <c r="A430" s="0" t="s">
        <v>957</v>
      </c>
      <c r="B430" s="0" t="n">
        <v>0.431246</v>
      </c>
      <c r="C430" s="0" t="n">
        <v>0.706</v>
      </c>
      <c r="D430" s="0" t="n">
        <v>0.623</v>
      </c>
      <c r="E430" s="0" t="n">
        <v>0.835</v>
      </c>
      <c r="F430" s="0" t="n">
        <v>0.928</v>
      </c>
      <c r="G430" s="0" t="n">
        <v>0.814</v>
      </c>
      <c r="H430" s="0" t="n">
        <v>0.835</v>
      </c>
      <c r="I430" s="0" t="n">
        <v>0.809</v>
      </c>
      <c r="J430" s="0" t="n">
        <v>0.9</v>
      </c>
    </row>
    <row r="431" customFormat="false" ht="12.8" hidden="false" customHeight="false" outlineLevel="0" collapsed="false">
      <c r="A431" s="0" t="s">
        <v>958</v>
      </c>
      <c r="B431" s="0" t="n">
        <v>0.419972</v>
      </c>
      <c r="C431" s="0" t="n">
        <v>0.703</v>
      </c>
      <c r="D431" s="0" t="n">
        <v>0.605</v>
      </c>
      <c r="E431" s="0" t="n">
        <v>0.834</v>
      </c>
      <c r="F431" s="0" t="n">
        <v>0.928</v>
      </c>
      <c r="G431" s="0" t="n">
        <v>0.814</v>
      </c>
      <c r="H431" s="0" t="n">
        <v>0.834</v>
      </c>
      <c r="I431" s="0" t="n">
        <v>0.808</v>
      </c>
      <c r="J431" s="0" t="n">
        <v>0.899</v>
      </c>
    </row>
    <row r="432" customFormat="false" ht="12.8" hidden="false" customHeight="false" outlineLevel="0" collapsed="false">
      <c r="A432" s="0" t="s">
        <v>959</v>
      </c>
      <c r="B432" s="0" t="n">
        <v>0.409223</v>
      </c>
      <c r="C432" s="0" t="n">
        <v>0.701</v>
      </c>
      <c r="D432" s="0" t="n">
        <v>0.611</v>
      </c>
      <c r="E432" s="0" t="n">
        <v>0.833</v>
      </c>
      <c r="F432" s="0" t="n">
        <v>0.926</v>
      </c>
      <c r="G432" s="0" t="n">
        <v>0.812</v>
      </c>
      <c r="H432" s="0" t="n">
        <v>0.833</v>
      </c>
      <c r="I432" s="0" t="n">
        <v>0.806</v>
      </c>
      <c r="J432" s="0" t="n">
        <v>0.895</v>
      </c>
    </row>
    <row r="433" customFormat="false" ht="12.8" hidden="false" customHeight="false" outlineLevel="0" collapsed="false">
      <c r="A433" s="0" t="s">
        <v>960</v>
      </c>
      <c r="B433" s="0" t="n">
        <v>0.480144</v>
      </c>
      <c r="C433" s="0" t="n">
        <v>0.709</v>
      </c>
      <c r="D433" s="0" t="n">
        <v>0.628</v>
      </c>
      <c r="E433" s="0" t="n">
        <v>0.835</v>
      </c>
      <c r="F433" s="0" t="n">
        <v>0.927</v>
      </c>
      <c r="G433" s="0" t="n">
        <v>0.813</v>
      </c>
      <c r="H433" s="0" t="n">
        <v>0.835</v>
      </c>
      <c r="I433" s="0" t="n">
        <v>0.807</v>
      </c>
      <c r="J433" s="0" t="n">
        <v>0.899</v>
      </c>
    </row>
    <row r="434" customFormat="false" ht="12.8" hidden="false" customHeight="false" outlineLevel="0" collapsed="false">
      <c r="A434" s="0" t="s">
        <v>961</v>
      </c>
      <c r="B434" s="0" t="n">
        <v>0.45154</v>
      </c>
      <c r="C434" s="0" t="n">
        <v>0.714</v>
      </c>
      <c r="D434" s="0" t="n">
        <v>0.628</v>
      </c>
      <c r="E434" s="0" t="n">
        <v>0.834</v>
      </c>
      <c r="F434" s="0" t="n">
        <v>0.927</v>
      </c>
      <c r="G434" s="0" t="n">
        <v>0.814</v>
      </c>
      <c r="H434" s="0" t="n">
        <v>0.834</v>
      </c>
      <c r="I434" s="0" t="n">
        <v>0.808</v>
      </c>
      <c r="J434" s="0" t="n">
        <v>0.899</v>
      </c>
    </row>
    <row r="435" customFormat="false" ht="12.8" hidden="false" customHeight="false" outlineLevel="0" collapsed="false">
      <c r="A435" s="0" t="s">
        <v>962</v>
      </c>
      <c r="B435" s="0" t="n">
        <v>0.522307</v>
      </c>
      <c r="C435" s="0" t="n">
        <v>0.688</v>
      </c>
      <c r="D435" s="0" t="n">
        <v>0.611</v>
      </c>
      <c r="E435" s="0" t="n">
        <v>0.836</v>
      </c>
      <c r="F435" s="0" t="n">
        <v>0.927</v>
      </c>
      <c r="G435" s="0" t="n">
        <v>0.814</v>
      </c>
      <c r="H435" s="0" t="n">
        <v>0.836</v>
      </c>
      <c r="I435" s="0" t="n">
        <v>0.808</v>
      </c>
      <c r="J435" s="0" t="n">
        <v>0.901</v>
      </c>
    </row>
    <row r="436" customFormat="false" ht="12.8" hidden="false" customHeight="false" outlineLevel="0" collapsed="false">
      <c r="A436" s="0" t="s">
        <v>963</v>
      </c>
      <c r="B436" s="0" t="n">
        <v>0.489457</v>
      </c>
      <c r="C436" s="0" t="n">
        <v>0.712</v>
      </c>
      <c r="D436" s="0" t="n">
        <v>0.63</v>
      </c>
      <c r="E436" s="0" t="n">
        <v>0.835</v>
      </c>
      <c r="F436" s="0" t="n">
        <v>0.928</v>
      </c>
      <c r="G436" s="0" t="n">
        <v>0.813</v>
      </c>
      <c r="H436" s="0" t="n">
        <v>0.835</v>
      </c>
      <c r="I436" s="0" t="n">
        <v>0.807</v>
      </c>
      <c r="J436" s="0" t="n">
        <v>0.9</v>
      </c>
    </row>
    <row r="437" customFormat="false" ht="12.8" hidden="false" customHeight="false" outlineLevel="0" collapsed="false">
      <c r="A437" s="0" t="s">
        <v>964</v>
      </c>
      <c r="B437" s="0" t="n">
        <v>0.467293</v>
      </c>
      <c r="C437" s="0" t="n">
        <v>0.712</v>
      </c>
      <c r="D437" s="0" t="n">
        <v>0.627</v>
      </c>
      <c r="E437" s="0" t="n">
        <v>0.836</v>
      </c>
      <c r="F437" s="0" t="n">
        <v>0.928</v>
      </c>
      <c r="G437" s="0" t="n">
        <v>0.815</v>
      </c>
      <c r="H437" s="0" t="n">
        <v>0.836</v>
      </c>
      <c r="I437" s="0" t="n">
        <v>0.809</v>
      </c>
      <c r="J437" s="0" t="n">
        <v>0.901</v>
      </c>
    </row>
    <row r="438" customFormat="false" ht="12.8" hidden="false" customHeight="false" outlineLevel="0" collapsed="false">
      <c r="A438" s="0" t="s">
        <v>965</v>
      </c>
      <c r="B438" s="0" t="n">
        <v>0.469058</v>
      </c>
      <c r="C438" s="0" t="n">
        <v>0.714</v>
      </c>
      <c r="D438" s="0" t="n">
        <v>0.629</v>
      </c>
      <c r="E438" s="0" t="n">
        <v>0.836</v>
      </c>
      <c r="F438" s="0" t="n">
        <v>0.928</v>
      </c>
      <c r="G438" s="0" t="n">
        <v>0.815</v>
      </c>
      <c r="H438" s="0" t="n">
        <v>0.836</v>
      </c>
      <c r="I438" s="0" t="n">
        <v>0.81</v>
      </c>
      <c r="J438" s="0" t="n">
        <v>0.901</v>
      </c>
    </row>
    <row r="439" customFormat="false" ht="12.8" hidden="false" customHeight="false" outlineLevel="0" collapsed="false">
      <c r="A439" s="0" t="s">
        <v>966</v>
      </c>
      <c r="B439" s="0" t="n">
        <v>0.478269</v>
      </c>
      <c r="C439" s="0" t="n">
        <v>0.712</v>
      </c>
      <c r="D439" s="0" t="n">
        <v>0.627</v>
      </c>
      <c r="E439" s="0" t="n">
        <v>0.835</v>
      </c>
      <c r="F439" s="0" t="n">
        <v>0.928</v>
      </c>
      <c r="G439" s="0" t="n">
        <v>0.815</v>
      </c>
      <c r="H439" s="0" t="n">
        <v>0.835</v>
      </c>
      <c r="I439" s="0" t="n">
        <v>0.809</v>
      </c>
      <c r="J439" s="0" t="n">
        <v>0.901</v>
      </c>
    </row>
    <row r="440" customFormat="false" ht="12.8" hidden="false" customHeight="false" outlineLevel="0" collapsed="false">
      <c r="A440" s="0" t="s">
        <v>967</v>
      </c>
      <c r="B440" s="0" t="n">
        <v>0.481005</v>
      </c>
      <c r="C440" s="0" t="n">
        <v>0.712</v>
      </c>
      <c r="D440" s="0" t="n">
        <v>0.63</v>
      </c>
      <c r="E440" s="0" t="n">
        <v>0.835</v>
      </c>
      <c r="F440" s="0" t="n">
        <v>0.928</v>
      </c>
      <c r="G440" s="0" t="n">
        <v>0.815</v>
      </c>
      <c r="H440" s="0" t="n">
        <v>0.835</v>
      </c>
      <c r="I440" s="0" t="n">
        <v>0.809</v>
      </c>
      <c r="J440" s="0" t="n">
        <v>0.901</v>
      </c>
    </row>
    <row r="441" customFormat="false" ht="12.8" hidden="false" customHeight="false" outlineLevel="0" collapsed="false">
      <c r="A441" s="0" t="s">
        <v>968</v>
      </c>
      <c r="B441" s="0" t="n">
        <v>0.428547</v>
      </c>
      <c r="C441" s="0" t="n">
        <v>0.7</v>
      </c>
      <c r="D441" s="0" t="n">
        <v>0.618</v>
      </c>
      <c r="E441" s="0" t="n">
        <v>0.833</v>
      </c>
      <c r="F441" s="0" t="n">
        <v>0.924</v>
      </c>
      <c r="G441" s="0" t="n">
        <v>0.808</v>
      </c>
      <c r="H441" s="0" t="n">
        <v>0.833</v>
      </c>
      <c r="I441" s="0" t="n">
        <v>0.802</v>
      </c>
      <c r="J441" s="0" t="n">
        <v>0.89</v>
      </c>
    </row>
    <row r="442" customFormat="false" ht="12.8" hidden="false" customHeight="false" outlineLevel="0" collapsed="false">
      <c r="A442" s="0" t="s">
        <v>969</v>
      </c>
      <c r="B442" s="0" t="n">
        <v>0.45224</v>
      </c>
      <c r="C442" s="0" t="n">
        <v>0.709</v>
      </c>
      <c r="D442" s="0" t="n">
        <v>0.628</v>
      </c>
      <c r="E442" s="0" t="n">
        <v>0.833</v>
      </c>
      <c r="F442" s="0" t="n">
        <v>0.925</v>
      </c>
      <c r="G442" s="0" t="n">
        <v>0.807</v>
      </c>
      <c r="H442" s="0" t="n">
        <v>0.833</v>
      </c>
      <c r="I442" s="0" t="n">
        <v>0.801</v>
      </c>
      <c r="J442" s="0" t="n">
        <v>0.891</v>
      </c>
    </row>
    <row r="443" customFormat="false" ht="12.8" hidden="false" customHeight="false" outlineLevel="0" collapsed="false">
      <c r="A443" s="0" t="s">
        <v>970</v>
      </c>
      <c r="B443" s="0" t="n">
        <v>0.463642</v>
      </c>
      <c r="C443" s="0" t="n">
        <v>0.71</v>
      </c>
      <c r="D443" s="0" t="n">
        <v>0.629</v>
      </c>
      <c r="E443" s="0" t="n">
        <v>0.832</v>
      </c>
      <c r="F443" s="0" t="n">
        <v>0.925</v>
      </c>
      <c r="G443" s="0" t="n">
        <v>0.807</v>
      </c>
      <c r="H443" s="0" t="n">
        <v>0.832</v>
      </c>
      <c r="I443" s="0" t="n">
        <v>0.802</v>
      </c>
      <c r="J443" s="0" t="n">
        <v>0.892</v>
      </c>
    </row>
    <row r="444" customFormat="false" ht="12.8" hidden="false" customHeight="false" outlineLevel="0" collapsed="false">
      <c r="A444" s="0" t="s">
        <v>971</v>
      </c>
      <c r="B444" s="0" t="n">
        <v>0.471524</v>
      </c>
      <c r="C444" s="0" t="n">
        <v>0.711</v>
      </c>
      <c r="D444" s="0" t="n">
        <v>0.632</v>
      </c>
      <c r="E444" s="0" t="n">
        <v>0.832</v>
      </c>
      <c r="F444" s="0" t="n">
        <v>0.925</v>
      </c>
      <c r="G444" s="0" t="n">
        <v>0.807</v>
      </c>
      <c r="H444" s="0" t="n">
        <v>0.832</v>
      </c>
      <c r="I444" s="0" t="n">
        <v>0.801</v>
      </c>
      <c r="J444" s="0" t="n">
        <v>0.892</v>
      </c>
    </row>
    <row r="445" customFormat="false" ht="12.8" hidden="false" customHeight="false" outlineLevel="0" collapsed="false">
      <c r="A445" s="0" t="s">
        <v>972</v>
      </c>
      <c r="B445" s="0" t="n">
        <v>0.487206</v>
      </c>
      <c r="C445" s="0" t="n">
        <v>0.699</v>
      </c>
      <c r="D445" s="0" t="n">
        <v>0.628</v>
      </c>
      <c r="E445" s="0" t="n">
        <v>0.835</v>
      </c>
      <c r="F445" s="0" t="n">
        <v>0.926</v>
      </c>
      <c r="G445" s="0" t="n">
        <v>0.809</v>
      </c>
      <c r="H445" s="0" t="n">
        <v>0.835</v>
      </c>
      <c r="I445" s="0" t="n">
        <v>0.803</v>
      </c>
      <c r="J445" s="0" t="n">
        <v>0.894</v>
      </c>
    </row>
    <row r="446" customFormat="false" ht="12.8" hidden="false" customHeight="false" outlineLevel="0" collapsed="false">
      <c r="A446" s="0" t="s">
        <v>973</v>
      </c>
      <c r="B446" s="0" t="n">
        <v>0.485066</v>
      </c>
      <c r="C446" s="0" t="n">
        <v>0.716</v>
      </c>
      <c r="D446" s="0" t="n">
        <v>0.632</v>
      </c>
      <c r="E446" s="0" t="n">
        <v>0.832</v>
      </c>
      <c r="F446" s="0" t="n">
        <v>0.925</v>
      </c>
      <c r="G446" s="0" t="n">
        <v>0.808</v>
      </c>
      <c r="H446" s="0" t="n">
        <v>0.832</v>
      </c>
      <c r="I446" s="0" t="n">
        <v>0.802</v>
      </c>
      <c r="J446" s="0" t="n">
        <v>0.893</v>
      </c>
    </row>
    <row r="447" customFormat="false" ht="12.8" hidden="false" customHeight="false" outlineLevel="0" collapsed="false">
      <c r="A447" s="0" t="s">
        <v>974</v>
      </c>
      <c r="B447" s="0" t="n">
        <v>0.491162</v>
      </c>
      <c r="C447" s="0" t="n">
        <v>0.713</v>
      </c>
      <c r="D447" s="0" t="n">
        <v>0.628</v>
      </c>
      <c r="E447" s="0" t="n">
        <v>0.831</v>
      </c>
      <c r="F447" s="0" t="n">
        <v>0.925</v>
      </c>
      <c r="G447" s="0" t="n">
        <v>0.807</v>
      </c>
      <c r="H447" s="0" t="n">
        <v>0.831</v>
      </c>
      <c r="I447" s="0" t="n">
        <v>0.802</v>
      </c>
      <c r="J447" s="0" t="n">
        <v>0.893</v>
      </c>
    </row>
    <row r="448" customFormat="false" ht="12.8" hidden="false" customHeight="false" outlineLevel="0" collapsed="false">
      <c r="A448" s="0" t="s">
        <v>975</v>
      </c>
      <c r="B448" s="0" t="n">
        <v>0.568376</v>
      </c>
      <c r="C448" s="0" t="n">
        <v>0.639</v>
      </c>
      <c r="D448" s="0" t="n">
        <v>0.602</v>
      </c>
      <c r="E448" s="0" t="n">
        <v>0.839</v>
      </c>
      <c r="F448" s="0" t="n">
        <v>0.928</v>
      </c>
      <c r="G448" s="0" t="n">
        <v>0.82</v>
      </c>
      <c r="H448" s="0" t="n">
        <v>0.839</v>
      </c>
      <c r="I448" s="0" t="n">
        <v>0.815</v>
      </c>
      <c r="J448" s="0" t="n">
        <v>0.902</v>
      </c>
    </row>
    <row r="449" customFormat="false" ht="12.8" hidden="false" customHeight="false" outlineLevel="0" collapsed="false">
      <c r="A449" s="0" t="s">
        <v>976</v>
      </c>
      <c r="B449" s="0" t="n">
        <v>0.504074</v>
      </c>
      <c r="C449" s="0" t="n">
        <v>0.691</v>
      </c>
      <c r="D449" s="0" t="n">
        <v>0.639</v>
      </c>
      <c r="E449" s="0" t="n">
        <v>0.837</v>
      </c>
      <c r="F449" s="0" t="n">
        <v>0.932</v>
      </c>
      <c r="G449" s="0" t="n">
        <v>0.82</v>
      </c>
      <c r="H449" s="0" t="n">
        <v>0.837</v>
      </c>
      <c r="I449" s="0" t="n">
        <v>0.815</v>
      </c>
      <c r="J449" s="0" t="n">
        <v>0.906</v>
      </c>
    </row>
    <row r="450" customFormat="false" ht="12.8" hidden="false" customHeight="false" outlineLevel="0" collapsed="false">
      <c r="A450" s="0" t="s">
        <v>977</v>
      </c>
      <c r="B450" s="0" t="n">
        <v>0.520231</v>
      </c>
      <c r="C450" s="0" t="n">
        <v>0.702</v>
      </c>
      <c r="D450" s="0" t="n">
        <v>0.641</v>
      </c>
      <c r="E450" s="0" t="n">
        <v>0.837</v>
      </c>
      <c r="F450" s="0" t="n">
        <v>0.931</v>
      </c>
      <c r="G450" s="0" t="n">
        <v>0.819</v>
      </c>
      <c r="H450" s="0" t="n">
        <v>0.837</v>
      </c>
      <c r="I450" s="0" t="n">
        <v>0.814</v>
      </c>
      <c r="J450" s="0" t="n">
        <v>0.906</v>
      </c>
    </row>
    <row r="451" customFormat="false" ht="12.8" hidden="false" customHeight="false" outlineLevel="0" collapsed="false">
      <c r="A451" s="0" t="s">
        <v>978</v>
      </c>
      <c r="B451" s="0" t="n">
        <v>0.527795</v>
      </c>
      <c r="C451" s="0" t="n">
        <v>0.701</v>
      </c>
      <c r="D451" s="0" t="n">
        <v>0.645</v>
      </c>
      <c r="E451" s="0" t="n">
        <v>0.834</v>
      </c>
      <c r="F451" s="0" t="n">
        <v>0.926</v>
      </c>
      <c r="G451" s="0" t="n">
        <v>0.814</v>
      </c>
      <c r="H451" s="0" t="n">
        <v>0.834</v>
      </c>
      <c r="I451" s="0" t="n">
        <v>0.808</v>
      </c>
      <c r="J451" s="0" t="n">
        <v>0.898</v>
      </c>
    </row>
    <row r="452" customFormat="false" ht="12.8" hidden="false" customHeight="false" outlineLevel="0" collapsed="false">
      <c r="A452" s="0" t="s">
        <v>979</v>
      </c>
      <c r="B452" s="0" t="n">
        <v>0.523772</v>
      </c>
      <c r="C452" s="0" t="n">
        <v>0.701</v>
      </c>
      <c r="D452" s="0" t="n">
        <v>0.643</v>
      </c>
      <c r="E452" s="0" t="n">
        <v>0.834</v>
      </c>
      <c r="F452" s="0" t="n">
        <v>0.926</v>
      </c>
      <c r="G452" s="0" t="n">
        <v>0.813</v>
      </c>
      <c r="H452" s="0" t="n">
        <v>0.834</v>
      </c>
      <c r="I452" s="0" t="n">
        <v>0.807</v>
      </c>
      <c r="J452" s="0" t="n">
        <v>0.897</v>
      </c>
    </row>
    <row r="453" customFormat="false" ht="12.8" hidden="false" customHeight="false" outlineLevel="0" collapsed="false">
      <c r="A453" s="0" t="s">
        <v>980</v>
      </c>
      <c r="B453" s="0" t="n">
        <v>0.52625</v>
      </c>
      <c r="C453" s="0" t="n">
        <v>0.701</v>
      </c>
      <c r="D453" s="0" t="n">
        <v>0.643</v>
      </c>
      <c r="E453" s="0" t="n">
        <v>0.834</v>
      </c>
      <c r="F453" s="0" t="n">
        <v>0.926</v>
      </c>
      <c r="G453" s="0" t="n">
        <v>0.813</v>
      </c>
      <c r="H453" s="0" t="n">
        <v>0.834</v>
      </c>
      <c r="I453" s="0" t="n">
        <v>0.807</v>
      </c>
      <c r="J453" s="0" t="n">
        <v>0.897</v>
      </c>
    </row>
    <row r="454" customFormat="false" ht="12.8" hidden="false" customHeight="false" outlineLevel="0" collapsed="false">
      <c r="A454" s="0" t="s">
        <v>981</v>
      </c>
      <c r="B454" s="0" t="n">
        <v>0.537007</v>
      </c>
      <c r="C454" s="0" t="n">
        <v>0.705</v>
      </c>
      <c r="D454" s="0" t="n">
        <v>0.651</v>
      </c>
      <c r="E454" s="0" t="n">
        <v>0.834</v>
      </c>
      <c r="F454" s="0" t="n">
        <v>0.926</v>
      </c>
      <c r="G454" s="0" t="n">
        <v>0.812</v>
      </c>
      <c r="H454" s="0" t="n">
        <v>0.834</v>
      </c>
      <c r="I454" s="0" t="n">
        <v>0.807</v>
      </c>
      <c r="J454" s="0" t="n">
        <v>0.897</v>
      </c>
    </row>
    <row r="455" customFormat="false" ht="12.8" hidden="false" customHeight="false" outlineLevel="0" collapsed="false">
      <c r="A455" s="0" t="s">
        <v>982</v>
      </c>
      <c r="B455" s="0" t="n">
        <v>0.496243</v>
      </c>
      <c r="C455" s="0" t="n">
        <v>0.693</v>
      </c>
      <c r="D455" s="0" t="n">
        <v>0.645</v>
      </c>
      <c r="E455" s="0" t="n">
        <v>0.834</v>
      </c>
      <c r="F455" s="0" t="n">
        <v>0.926</v>
      </c>
      <c r="G455" s="0" t="n">
        <v>0.814</v>
      </c>
      <c r="H455" s="0" t="n">
        <v>0.834</v>
      </c>
      <c r="I455" s="0" t="n">
        <v>0.808</v>
      </c>
      <c r="J455" s="0" t="n">
        <v>0.896</v>
      </c>
    </row>
    <row r="456" customFormat="false" ht="12.8" hidden="false" customHeight="false" outlineLevel="0" collapsed="false">
      <c r="A456" s="0" t="s">
        <v>983</v>
      </c>
      <c r="B456" s="0" t="n">
        <v>0.520621</v>
      </c>
      <c r="C456" s="0" t="n">
        <v>0.692</v>
      </c>
      <c r="D456" s="0" t="n">
        <v>0.632</v>
      </c>
      <c r="E456" s="0" t="n">
        <v>0.834</v>
      </c>
      <c r="F456" s="0" t="n">
        <v>0.927</v>
      </c>
      <c r="G456" s="0" t="n">
        <v>0.809</v>
      </c>
      <c r="H456" s="0" t="n">
        <v>0.834</v>
      </c>
      <c r="I456" s="0" t="n">
        <v>0.804</v>
      </c>
      <c r="J456" s="0" t="n">
        <v>0.897</v>
      </c>
    </row>
    <row r="457" customFormat="false" ht="12.8" hidden="false" customHeight="false" outlineLevel="0" collapsed="false">
      <c r="A457" s="0" t="s">
        <v>984</v>
      </c>
      <c r="B457" s="0" t="n">
        <v>0.514241</v>
      </c>
      <c r="C457" s="0" t="n">
        <v>0.698</v>
      </c>
      <c r="D457" s="0" t="n">
        <v>0.637</v>
      </c>
      <c r="E457" s="0" t="n">
        <v>0.834</v>
      </c>
      <c r="F457" s="0" t="n">
        <v>0.927</v>
      </c>
      <c r="G457" s="0" t="n">
        <v>0.811</v>
      </c>
      <c r="H457" s="0" t="n">
        <v>0.834</v>
      </c>
      <c r="I457" s="0" t="n">
        <v>0.806</v>
      </c>
      <c r="J457" s="0" t="n">
        <v>0.899</v>
      </c>
    </row>
    <row r="458" customFormat="false" ht="12.8" hidden="false" customHeight="false" outlineLevel="0" collapsed="false">
      <c r="A458" s="0" t="s">
        <v>985</v>
      </c>
      <c r="B458" s="0" t="n">
        <v>0.531656</v>
      </c>
      <c r="C458" s="0" t="n">
        <v>0.697</v>
      </c>
      <c r="D458" s="0" t="n">
        <v>0.637</v>
      </c>
      <c r="E458" s="0" t="n">
        <v>0.835</v>
      </c>
      <c r="F458" s="0" t="n">
        <v>0.927</v>
      </c>
      <c r="G458" s="0" t="n">
        <v>0.81</v>
      </c>
      <c r="H458" s="0" t="n">
        <v>0.835</v>
      </c>
      <c r="I458" s="0" t="n">
        <v>0.805</v>
      </c>
      <c r="J458" s="0" t="n">
        <v>0.899</v>
      </c>
    </row>
    <row r="459" customFormat="false" ht="12.8" hidden="false" customHeight="false" outlineLevel="0" collapsed="false">
      <c r="A459" s="0" t="s">
        <v>986</v>
      </c>
      <c r="B459" s="0" t="n">
        <v>0.532564</v>
      </c>
      <c r="C459" s="0" t="n">
        <v>0.702</v>
      </c>
      <c r="D459" s="0" t="n">
        <v>0.64</v>
      </c>
      <c r="E459" s="0" t="n">
        <v>0.834</v>
      </c>
      <c r="F459" s="0" t="n">
        <v>0.927</v>
      </c>
      <c r="G459" s="0" t="n">
        <v>0.811</v>
      </c>
      <c r="H459" s="0" t="n">
        <v>0.834</v>
      </c>
      <c r="I459" s="0" t="n">
        <v>0.806</v>
      </c>
      <c r="J459" s="0" t="n">
        <v>0.9</v>
      </c>
    </row>
    <row r="460" customFormat="false" ht="12.8" hidden="false" customHeight="false" outlineLevel="0" collapsed="false">
      <c r="A460" s="0" t="s">
        <v>987</v>
      </c>
      <c r="B460" s="0" t="n">
        <v>0.536328</v>
      </c>
      <c r="C460" s="0" t="n">
        <v>0.704</v>
      </c>
      <c r="D460" s="0" t="n">
        <v>0.64</v>
      </c>
      <c r="E460" s="0" t="n">
        <v>0.834</v>
      </c>
      <c r="F460" s="0" t="n">
        <v>0.927</v>
      </c>
      <c r="G460" s="0" t="n">
        <v>0.811</v>
      </c>
      <c r="H460" s="0" t="n">
        <v>0.834</v>
      </c>
      <c r="I460" s="0" t="n">
        <v>0.805</v>
      </c>
      <c r="J460" s="0" t="n">
        <v>0.9</v>
      </c>
    </row>
    <row r="461" customFormat="false" ht="12.8" hidden="false" customHeight="false" outlineLevel="0" collapsed="false">
      <c r="A461" s="0" t="s">
        <v>988</v>
      </c>
      <c r="B461" s="0" t="n">
        <v>0.47561</v>
      </c>
      <c r="C461" s="0" t="n">
        <v>0.69</v>
      </c>
      <c r="D461" s="0" t="n">
        <v>0.615</v>
      </c>
      <c r="E461" s="0" t="n">
        <v>0.835</v>
      </c>
      <c r="F461" s="0" t="n">
        <v>0.927</v>
      </c>
      <c r="G461" s="0" t="n">
        <v>0.812</v>
      </c>
      <c r="H461" s="0" t="n">
        <v>0.835</v>
      </c>
      <c r="I461" s="0" t="n">
        <v>0.806</v>
      </c>
      <c r="J461" s="0" t="n">
        <v>0.901</v>
      </c>
    </row>
    <row r="462" customFormat="false" ht="12.8" hidden="false" customHeight="false" outlineLevel="0" collapsed="false">
      <c r="A462" s="0" t="s">
        <v>989</v>
      </c>
      <c r="B462" s="0" t="n">
        <v>0.540142</v>
      </c>
      <c r="C462" s="0" t="n">
        <v>0.697</v>
      </c>
      <c r="D462" s="0" t="n">
        <v>0.631</v>
      </c>
      <c r="E462" s="0" t="n">
        <v>0.832</v>
      </c>
      <c r="F462" s="0" t="n">
        <v>0.927</v>
      </c>
      <c r="G462" s="0" t="n">
        <v>0.81</v>
      </c>
      <c r="H462" s="0" t="n">
        <v>0.832</v>
      </c>
      <c r="I462" s="0" t="n">
        <v>0.804</v>
      </c>
      <c r="J462" s="0" t="n">
        <v>0.901</v>
      </c>
    </row>
    <row r="463" customFormat="false" ht="12.8" hidden="false" customHeight="false" outlineLevel="0" collapsed="false">
      <c r="A463" s="0" t="s">
        <v>990</v>
      </c>
      <c r="B463" s="0" t="n">
        <v>0.416552</v>
      </c>
      <c r="C463" s="0" t="n">
        <v>0.694</v>
      </c>
      <c r="D463" s="0" t="n">
        <v>0.617</v>
      </c>
      <c r="E463" s="0" t="n">
        <v>0.835</v>
      </c>
      <c r="F463" s="0" t="n">
        <v>0.93</v>
      </c>
      <c r="G463" s="0" t="n">
        <v>0.814</v>
      </c>
      <c r="H463" s="0" t="n">
        <v>0.835</v>
      </c>
      <c r="I463" s="0" t="n">
        <v>0.808</v>
      </c>
      <c r="J463" s="0" t="n">
        <v>0.905</v>
      </c>
    </row>
    <row r="464" customFormat="false" ht="12.8" hidden="false" customHeight="false" outlineLevel="0" collapsed="false">
      <c r="A464" s="0" t="s">
        <v>991</v>
      </c>
      <c r="B464" s="0" t="n">
        <v>0.423065</v>
      </c>
      <c r="C464" s="0" t="n">
        <v>0.696</v>
      </c>
      <c r="D464" s="0" t="n">
        <v>0.637</v>
      </c>
      <c r="E464" s="0" t="n">
        <v>0.834</v>
      </c>
      <c r="F464" s="0" t="n">
        <v>0.93</v>
      </c>
      <c r="G464" s="0" t="n">
        <v>0.814</v>
      </c>
      <c r="H464" s="0" t="n">
        <v>0.834</v>
      </c>
      <c r="I464" s="0" t="n">
        <v>0.808</v>
      </c>
      <c r="J464" s="0" t="n">
        <v>0.905</v>
      </c>
    </row>
    <row r="465" customFormat="false" ht="12.8" hidden="false" customHeight="false" outlineLevel="0" collapsed="false">
      <c r="A465" s="0" t="s">
        <v>992</v>
      </c>
      <c r="B465" s="0" t="n">
        <v>0.472966</v>
      </c>
      <c r="C465" s="0" t="n">
        <v>0.651</v>
      </c>
      <c r="D465" s="0" t="n">
        <v>0.612</v>
      </c>
      <c r="E465" s="0" t="n">
        <v>0.841</v>
      </c>
      <c r="F465" s="0" t="n">
        <v>0.93</v>
      </c>
      <c r="G465" s="0" t="n">
        <v>0.816</v>
      </c>
      <c r="H465" s="0" t="n">
        <v>0.841</v>
      </c>
      <c r="I465" s="0" t="n">
        <v>0.812</v>
      </c>
      <c r="J465" s="0" t="n">
        <v>0.903</v>
      </c>
    </row>
    <row r="466" customFormat="false" ht="12.8" hidden="false" customHeight="false" outlineLevel="0" collapsed="false">
      <c r="A466" s="0" t="s">
        <v>993</v>
      </c>
      <c r="B466" s="0" t="n">
        <v>0.639259</v>
      </c>
      <c r="C466" s="0" t="n">
        <v>0.655</v>
      </c>
      <c r="D466" s="0" t="n">
        <v>0.606</v>
      </c>
      <c r="E466" s="0" t="n">
        <v>0.823</v>
      </c>
      <c r="F466" s="0" t="n">
        <v>0.924</v>
      </c>
      <c r="G466" s="0" t="n">
        <v>0.808</v>
      </c>
      <c r="H466" s="0" t="n">
        <v>0.823</v>
      </c>
      <c r="I466" s="0" t="n">
        <v>0.801</v>
      </c>
      <c r="J466" s="0" t="n">
        <v>0.889</v>
      </c>
    </row>
    <row r="467" customFormat="false" ht="12.8" hidden="false" customHeight="false" outlineLevel="0" collapsed="false">
      <c r="A467" s="0" t="s">
        <v>994</v>
      </c>
      <c r="B467" s="0" t="n">
        <v>0.78796</v>
      </c>
      <c r="C467" s="0" t="n">
        <v>0.563</v>
      </c>
      <c r="D467" s="0" t="n">
        <v>0.55</v>
      </c>
      <c r="E467" s="0" t="n">
        <v>0.851</v>
      </c>
      <c r="F467" s="0" t="n">
        <v>0.931</v>
      </c>
      <c r="G467" s="0" t="n">
        <v>0.824</v>
      </c>
      <c r="H467" s="0" t="n">
        <v>0.851</v>
      </c>
      <c r="I467" s="0" t="n">
        <v>0.82</v>
      </c>
      <c r="J467" s="0" t="n">
        <v>0.908</v>
      </c>
    </row>
    <row r="468" customFormat="false" ht="12.8" hidden="false" customHeight="false" outlineLevel="0" collapsed="false">
      <c r="A468" s="0" t="s">
        <v>995</v>
      </c>
      <c r="B468" s="0" t="n">
        <v>0.186887</v>
      </c>
      <c r="C468" s="0" t="n">
        <v>0.615</v>
      </c>
      <c r="D468" s="0" t="n">
        <v>0.488</v>
      </c>
      <c r="E468" s="0" t="n">
        <v>0.784</v>
      </c>
      <c r="F468" s="0" t="n">
        <v>0.856</v>
      </c>
      <c r="G468" s="0" t="n">
        <v>0.79</v>
      </c>
      <c r="H468" s="0" t="n">
        <v>0.784</v>
      </c>
      <c r="I468" s="0" t="n">
        <v>0.778</v>
      </c>
      <c r="J468" s="0" t="n">
        <v>0.829</v>
      </c>
    </row>
    <row r="469" customFormat="false" ht="12.8" hidden="false" customHeight="false" outlineLevel="0" collapsed="false">
      <c r="A469" s="0" t="s">
        <v>996</v>
      </c>
      <c r="B469" s="0" t="n">
        <v>0.323909</v>
      </c>
      <c r="C469" s="0" t="n">
        <v>0.683</v>
      </c>
      <c r="D469" s="0" t="n">
        <v>0.568</v>
      </c>
      <c r="E469" s="0" t="n">
        <v>0.801</v>
      </c>
      <c r="F469" s="0" t="n">
        <v>0.903</v>
      </c>
      <c r="G469" s="0" t="n">
        <v>0.767</v>
      </c>
      <c r="H469" s="0" t="n">
        <v>0.801</v>
      </c>
      <c r="I469" s="0" t="n">
        <v>0.756</v>
      </c>
      <c r="J469" s="0" t="n">
        <v>0.85</v>
      </c>
    </row>
    <row r="470" customFormat="false" ht="12.8" hidden="false" customHeight="false" outlineLevel="0" collapsed="false">
      <c r="A470" s="0" t="s">
        <v>997</v>
      </c>
      <c r="B470" s="0" t="n">
        <v>0.312787</v>
      </c>
      <c r="C470" s="0" t="n">
        <v>0.697</v>
      </c>
      <c r="D470" s="0" t="n">
        <v>0.606</v>
      </c>
      <c r="E470" s="0" t="n">
        <v>0.798</v>
      </c>
      <c r="F470" s="0" t="n">
        <v>0.899</v>
      </c>
      <c r="G470" s="0" t="n">
        <v>0.778</v>
      </c>
      <c r="H470" s="0" t="n">
        <v>0.798</v>
      </c>
      <c r="I470" s="0" t="n">
        <v>0.766</v>
      </c>
      <c r="J470" s="0" t="n">
        <v>0.85</v>
      </c>
    </row>
    <row r="471" customFormat="false" ht="12.8" hidden="false" customHeight="false" outlineLevel="0" collapsed="false">
      <c r="A471" s="0" t="s">
        <v>998</v>
      </c>
      <c r="B471" s="0" t="n">
        <v>0.337912</v>
      </c>
      <c r="C471" s="0" t="n">
        <v>0.708</v>
      </c>
      <c r="D471" s="0" t="n">
        <v>0.597</v>
      </c>
      <c r="E471" s="0" t="n">
        <v>0.783</v>
      </c>
      <c r="F471" s="0" t="n">
        <v>0.889</v>
      </c>
      <c r="G471" s="0" t="n">
        <v>0.75</v>
      </c>
      <c r="H471" s="0" t="n">
        <v>0.783</v>
      </c>
      <c r="I471" s="0" t="n">
        <v>0.736</v>
      </c>
      <c r="J471" s="0" t="n">
        <v>0.822</v>
      </c>
    </row>
    <row r="472" customFormat="false" ht="12.8" hidden="false" customHeight="false" outlineLevel="0" collapsed="false">
      <c r="A472" s="0" t="s">
        <v>999</v>
      </c>
      <c r="B472" s="0" t="n">
        <v>0.344136</v>
      </c>
      <c r="C472" s="0" t="n">
        <v>0.698</v>
      </c>
      <c r="D472" s="0" t="n">
        <v>0.607</v>
      </c>
      <c r="E472" s="0" t="n">
        <v>0.79</v>
      </c>
      <c r="F472" s="0" t="n">
        <v>0.892</v>
      </c>
      <c r="G472" s="0" t="n">
        <v>0.761</v>
      </c>
      <c r="H472" s="0" t="n">
        <v>0.79</v>
      </c>
      <c r="I472" s="0" t="n">
        <v>0.748</v>
      </c>
      <c r="J472" s="0" t="n">
        <v>0.835</v>
      </c>
    </row>
    <row r="473" customFormat="false" ht="12.8" hidden="false" customHeight="false" outlineLevel="0" collapsed="false">
      <c r="A473" s="0" t="s">
        <v>1000</v>
      </c>
      <c r="B473" s="0" t="n">
        <v>0.356734</v>
      </c>
      <c r="C473" s="0" t="n">
        <v>0.705</v>
      </c>
      <c r="D473" s="0" t="n">
        <v>0.622</v>
      </c>
      <c r="E473" s="0" t="n">
        <v>0.787</v>
      </c>
      <c r="F473" s="0" t="n">
        <v>0.889</v>
      </c>
      <c r="G473" s="0" t="n">
        <v>0.757</v>
      </c>
      <c r="H473" s="0" t="n">
        <v>0.787</v>
      </c>
      <c r="I473" s="0" t="n">
        <v>0.744</v>
      </c>
      <c r="J473" s="0" t="n">
        <v>0.831</v>
      </c>
    </row>
    <row r="474" customFormat="false" ht="12.8" hidden="false" customHeight="false" outlineLevel="0" collapsed="false">
      <c r="A474" s="0" t="s">
        <v>1001</v>
      </c>
      <c r="B474" s="0" t="n">
        <v>0.412527</v>
      </c>
      <c r="C474" s="0" t="n">
        <v>0.662</v>
      </c>
      <c r="D474" s="0" t="n">
        <v>0.601</v>
      </c>
      <c r="E474" s="0" t="n">
        <v>0.788</v>
      </c>
      <c r="F474" s="0" t="n">
        <v>0.893</v>
      </c>
      <c r="G474" s="0" t="n">
        <v>0.754</v>
      </c>
      <c r="H474" s="0" t="n">
        <v>0.788</v>
      </c>
      <c r="I474" s="0" t="n">
        <v>0.742</v>
      </c>
      <c r="J474" s="0" t="n">
        <v>0.834</v>
      </c>
    </row>
    <row r="475" customFormat="false" ht="12.8" hidden="false" customHeight="false" outlineLevel="0" collapsed="false">
      <c r="A475" s="0" t="s">
        <v>1002</v>
      </c>
      <c r="B475" s="0" t="n">
        <v>0.355715</v>
      </c>
      <c r="C475" s="0" t="n">
        <v>0.716</v>
      </c>
      <c r="D475" s="0" t="n">
        <v>0.615</v>
      </c>
      <c r="E475" s="0" t="n">
        <v>0.78</v>
      </c>
      <c r="F475" s="0" t="n">
        <v>0.885</v>
      </c>
      <c r="G475" s="0" t="n">
        <v>0.752</v>
      </c>
      <c r="H475" s="0" t="n">
        <v>0.78</v>
      </c>
      <c r="I475" s="0" t="n">
        <v>0.738</v>
      </c>
      <c r="J475" s="0" t="n">
        <v>0.823</v>
      </c>
    </row>
    <row r="476" customFormat="false" ht="12.8" hidden="false" customHeight="false" outlineLevel="0" collapsed="false">
      <c r="A476" s="0" t="s">
        <v>1003</v>
      </c>
      <c r="B476" s="0" t="n">
        <v>0.352315</v>
      </c>
      <c r="C476" s="0" t="n">
        <v>0.71</v>
      </c>
      <c r="D476" s="0" t="n">
        <v>0.615</v>
      </c>
      <c r="E476" s="0" t="n">
        <v>0.792</v>
      </c>
      <c r="F476" s="0" t="n">
        <v>0.897</v>
      </c>
      <c r="G476" s="0" t="n">
        <v>0.76</v>
      </c>
      <c r="H476" s="0" t="n">
        <v>0.792</v>
      </c>
      <c r="I476" s="0" t="n">
        <v>0.748</v>
      </c>
      <c r="J476" s="0" t="n">
        <v>0.837</v>
      </c>
    </row>
    <row r="477" customFormat="false" ht="12.8" hidden="false" customHeight="false" outlineLevel="0" collapsed="false">
      <c r="A477" s="0" t="s">
        <v>1004</v>
      </c>
      <c r="B477" s="0" t="n">
        <v>0.363294</v>
      </c>
      <c r="C477" s="0" t="n">
        <v>0.701</v>
      </c>
      <c r="D477" s="0" t="n">
        <v>0.596</v>
      </c>
      <c r="E477" s="0" t="n">
        <v>0.792</v>
      </c>
      <c r="F477" s="0" t="n">
        <v>0.902</v>
      </c>
      <c r="G477" s="0" t="n">
        <v>0.758</v>
      </c>
      <c r="H477" s="0" t="n">
        <v>0.792</v>
      </c>
      <c r="I477" s="0" t="n">
        <v>0.747</v>
      </c>
      <c r="J477" s="0" t="n">
        <v>0.842</v>
      </c>
    </row>
    <row r="478" customFormat="false" ht="12.8" hidden="false" customHeight="false" outlineLevel="0" collapsed="false">
      <c r="A478" s="0" t="s">
        <v>1005</v>
      </c>
      <c r="B478" s="0" t="n">
        <v>0.37961</v>
      </c>
      <c r="C478" s="0" t="n">
        <v>0.714</v>
      </c>
      <c r="D478" s="0" t="n">
        <v>0.594</v>
      </c>
      <c r="E478" s="0" t="n">
        <v>0.794</v>
      </c>
      <c r="F478" s="0" t="n">
        <v>0.901</v>
      </c>
      <c r="G478" s="0" t="n">
        <v>0.759</v>
      </c>
      <c r="H478" s="0" t="n">
        <v>0.794</v>
      </c>
      <c r="I478" s="0" t="n">
        <v>0.748</v>
      </c>
      <c r="J478" s="0" t="n">
        <v>0.842</v>
      </c>
    </row>
    <row r="479" customFormat="false" ht="12.8" hidden="false" customHeight="false" outlineLevel="0" collapsed="false">
      <c r="A479" s="0" t="s">
        <v>1006</v>
      </c>
      <c r="B479" s="0" t="n">
        <v>0.341139</v>
      </c>
      <c r="C479" s="0" t="n">
        <v>0.71</v>
      </c>
      <c r="D479" s="0" t="n">
        <v>0.591</v>
      </c>
      <c r="E479" s="0" t="n">
        <v>0.792</v>
      </c>
      <c r="F479" s="0" t="n">
        <v>0.9</v>
      </c>
      <c r="G479" s="0" t="n">
        <v>0.758</v>
      </c>
      <c r="H479" s="0" t="n">
        <v>0.792</v>
      </c>
      <c r="I479" s="0" t="n">
        <v>0.747</v>
      </c>
      <c r="J479" s="0" t="n">
        <v>0.841</v>
      </c>
    </row>
    <row r="480" customFormat="false" ht="12.8" hidden="false" customHeight="false" outlineLevel="0" collapsed="false">
      <c r="A480" s="0" t="s">
        <v>1007</v>
      </c>
      <c r="B480" s="0" t="n">
        <v>0.321776</v>
      </c>
      <c r="C480" s="0" t="n">
        <v>0.711</v>
      </c>
      <c r="D480" s="0" t="n">
        <v>0.598</v>
      </c>
      <c r="E480" s="0" t="n">
        <v>0.797</v>
      </c>
      <c r="F480" s="0" t="n">
        <v>0.907</v>
      </c>
      <c r="G480" s="0" t="n">
        <v>0.766</v>
      </c>
      <c r="H480" s="0" t="n">
        <v>0.797</v>
      </c>
      <c r="I480" s="0" t="n">
        <v>0.756</v>
      </c>
      <c r="J480" s="0" t="n">
        <v>0.851</v>
      </c>
    </row>
    <row r="481" customFormat="false" ht="12.8" hidden="false" customHeight="false" outlineLevel="0" collapsed="false">
      <c r="A481" s="0" t="s">
        <v>1008</v>
      </c>
      <c r="B481" s="0" t="n">
        <v>0.329224</v>
      </c>
      <c r="C481" s="0" t="n">
        <v>0.718</v>
      </c>
      <c r="D481" s="0" t="n">
        <v>0.598</v>
      </c>
      <c r="E481" s="0" t="n">
        <v>0.794</v>
      </c>
      <c r="F481" s="0" t="n">
        <v>0.907</v>
      </c>
      <c r="G481" s="0" t="n">
        <v>0.761</v>
      </c>
      <c r="H481" s="0" t="n">
        <v>0.794</v>
      </c>
      <c r="I481" s="0" t="n">
        <v>0.751</v>
      </c>
      <c r="J481" s="0" t="n">
        <v>0.852</v>
      </c>
    </row>
    <row r="482" customFormat="false" ht="12.8" hidden="false" customHeight="false" outlineLevel="0" collapsed="false">
      <c r="A482" s="0" t="s">
        <v>1009</v>
      </c>
      <c r="B482" s="0" t="n">
        <v>0.378342</v>
      </c>
      <c r="C482" s="0" t="n">
        <v>0.7</v>
      </c>
      <c r="D482" s="0" t="n">
        <v>0.612</v>
      </c>
      <c r="E482" s="0" t="n">
        <v>0.797</v>
      </c>
      <c r="F482" s="0" t="n">
        <v>0.911</v>
      </c>
      <c r="G482" s="0" t="n">
        <v>0.762</v>
      </c>
      <c r="H482" s="0" t="n">
        <v>0.797</v>
      </c>
      <c r="I482" s="0" t="n">
        <v>0.753</v>
      </c>
      <c r="J482" s="0" t="n">
        <v>0.859</v>
      </c>
    </row>
    <row r="483" customFormat="false" ht="12.8" hidden="false" customHeight="false" outlineLevel="0" collapsed="false">
      <c r="A483" s="0" t="s">
        <v>1010</v>
      </c>
      <c r="B483" s="0" t="n">
        <v>0.397415</v>
      </c>
      <c r="C483" s="0" t="n">
        <v>0.713</v>
      </c>
      <c r="D483" s="0" t="n">
        <v>0.615</v>
      </c>
      <c r="E483" s="0" t="n">
        <v>0.792</v>
      </c>
      <c r="F483" s="0" t="n">
        <v>0.907</v>
      </c>
      <c r="G483" s="0" t="n">
        <v>0.757</v>
      </c>
      <c r="H483" s="0" t="n">
        <v>0.792</v>
      </c>
      <c r="I483" s="0" t="n">
        <v>0.747</v>
      </c>
      <c r="J483" s="0" t="n">
        <v>0.851</v>
      </c>
    </row>
    <row r="484" customFormat="false" ht="12.8" hidden="false" customHeight="false" outlineLevel="0" collapsed="false">
      <c r="A484" s="0" t="s">
        <v>1011</v>
      </c>
      <c r="B484" s="0" t="n">
        <v>0.387957</v>
      </c>
      <c r="C484" s="0" t="n">
        <v>0.71</v>
      </c>
      <c r="D484" s="0" t="n">
        <v>0.616</v>
      </c>
      <c r="E484" s="0" t="n">
        <v>0.794</v>
      </c>
      <c r="F484" s="0" t="n">
        <v>0.91</v>
      </c>
      <c r="G484" s="0" t="n">
        <v>0.761</v>
      </c>
      <c r="H484" s="0" t="n">
        <v>0.794</v>
      </c>
      <c r="I484" s="0" t="n">
        <v>0.751</v>
      </c>
      <c r="J484" s="0" t="n">
        <v>0.856</v>
      </c>
    </row>
    <row r="485" customFormat="false" ht="12.8" hidden="false" customHeight="false" outlineLevel="0" collapsed="false">
      <c r="A485" s="0" t="s">
        <v>1012</v>
      </c>
      <c r="B485" s="0" t="n">
        <v>0.358435</v>
      </c>
      <c r="C485" s="0" t="n">
        <v>0.704</v>
      </c>
      <c r="D485" s="0" t="n">
        <v>0.611</v>
      </c>
      <c r="E485" s="0" t="n">
        <v>0.798</v>
      </c>
      <c r="F485" s="0" t="n">
        <v>0.912</v>
      </c>
      <c r="G485" s="0" t="n">
        <v>0.766</v>
      </c>
      <c r="H485" s="0" t="n">
        <v>0.798</v>
      </c>
      <c r="I485" s="0" t="n">
        <v>0.756</v>
      </c>
      <c r="J485" s="0" t="n">
        <v>0.859</v>
      </c>
    </row>
    <row r="486" customFormat="false" ht="12.8" hidden="false" customHeight="false" outlineLevel="0" collapsed="false">
      <c r="A486" s="0" t="s">
        <v>1013</v>
      </c>
      <c r="B486" s="0" t="n">
        <v>0.401833</v>
      </c>
      <c r="C486" s="0" t="n">
        <v>0.701</v>
      </c>
      <c r="D486" s="0" t="n">
        <v>0.605</v>
      </c>
      <c r="E486" s="0" t="n">
        <v>0.802</v>
      </c>
      <c r="F486" s="0" t="n">
        <v>0.916</v>
      </c>
      <c r="G486" s="0" t="n">
        <v>0.768</v>
      </c>
      <c r="H486" s="0" t="n">
        <v>0.802</v>
      </c>
      <c r="I486" s="0" t="n">
        <v>0.758</v>
      </c>
      <c r="J486" s="0" t="n">
        <v>0.866</v>
      </c>
    </row>
    <row r="487" customFormat="false" ht="12.8" hidden="false" customHeight="false" outlineLevel="0" collapsed="false">
      <c r="A487" s="0" t="s">
        <v>1014</v>
      </c>
      <c r="B487" s="0" t="n">
        <v>0.400775</v>
      </c>
      <c r="C487" s="0" t="n">
        <v>0.709</v>
      </c>
      <c r="D487" s="0" t="n">
        <v>0.613</v>
      </c>
      <c r="E487" s="0" t="n">
        <v>0.798</v>
      </c>
      <c r="F487" s="0" t="n">
        <v>0.912</v>
      </c>
      <c r="G487" s="0" t="n">
        <v>0.763</v>
      </c>
      <c r="H487" s="0" t="n">
        <v>0.798</v>
      </c>
      <c r="I487" s="0" t="n">
        <v>0.754</v>
      </c>
      <c r="J487" s="0" t="n">
        <v>0.86</v>
      </c>
    </row>
    <row r="488" customFormat="false" ht="12.8" hidden="false" customHeight="false" outlineLevel="0" collapsed="false">
      <c r="A488" s="0" t="s">
        <v>1015</v>
      </c>
      <c r="B488" s="0" t="n">
        <v>0.402815</v>
      </c>
      <c r="C488" s="0" t="n">
        <v>0.704</v>
      </c>
      <c r="D488" s="0" t="n">
        <v>0.608</v>
      </c>
      <c r="E488" s="0" t="n">
        <v>0.798</v>
      </c>
      <c r="F488" s="0" t="n">
        <v>0.912</v>
      </c>
      <c r="G488" s="0" t="n">
        <v>0.763</v>
      </c>
      <c r="H488" s="0" t="n">
        <v>0.798</v>
      </c>
      <c r="I488" s="0" t="n">
        <v>0.754</v>
      </c>
      <c r="J488" s="0" t="n">
        <v>0.86</v>
      </c>
    </row>
    <row r="489" customFormat="false" ht="12.8" hidden="false" customHeight="false" outlineLevel="0" collapsed="false">
      <c r="A489" s="0" t="s">
        <v>1016</v>
      </c>
      <c r="B489" s="0" t="n">
        <v>0.406977</v>
      </c>
      <c r="C489" s="0" t="n">
        <v>0.709</v>
      </c>
      <c r="D489" s="0" t="n">
        <v>0.61</v>
      </c>
      <c r="E489" s="0" t="n">
        <v>0.799</v>
      </c>
      <c r="F489" s="0" t="n">
        <v>0.912</v>
      </c>
      <c r="G489" s="0" t="n">
        <v>0.764</v>
      </c>
      <c r="H489" s="0" t="n">
        <v>0.799</v>
      </c>
      <c r="I489" s="0" t="n">
        <v>0.755</v>
      </c>
      <c r="J489" s="0" t="n">
        <v>0.861</v>
      </c>
    </row>
    <row r="490" customFormat="false" ht="12.8" hidden="false" customHeight="false" outlineLevel="0" collapsed="false">
      <c r="A490" s="0" t="s">
        <v>1017</v>
      </c>
      <c r="B490" s="0" t="n">
        <v>0.411019</v>
      </c>
      <c r="C490" s="0" t="n">
        <v>0.706</v>
      </c>
      <c r="D490" s="0" t="n">
        <v>0.616</v>
      </c>
      <c r="E490" s="0" t="n">
        <v>0.798</v>
      </c>
      <c r="F490" s="0" t="n">
        <v>0.913</v>
      </c>
      <c r="G490" s="0" t="n">
        <v>0.765</v>
      </c>
      <c r="H490" s="0" t="n">
        <v>0.798</v>
      </c>
      <c r="I490" s="0" t="n">
        <v>0.756</v>
      </c>
      <c r="J490" s="0" t="n">
        <v>0.863</v>
      </c>
    </row>
    <row r="491" customFormat="false" ht="12.8" hidden="false" customHeight="false" outlineLevel="0" collapsed="false">
      <c r="A491" s="0" t="s">
        <v>1018</v>
      </c>
      <c r="B491" s="0" t="n">
        <v>0.399807</v>
      </c>
      <c r="C491" s="0" t="n">
        <v>0.706</v>
      </c>
      <c r="D491" s="0" t="n">
        <v>0.616</v>
      </c>
      <c r="E491" s="0" t="n">
        <v>0.801</v>
      </c>
      <c r="F491" s="0" t="n">
        <v>0.916</v>
      </c>
      <c r="G491" s="0" t="n">
        <v>0.769</v>
      </c>
      <c r="H491" s="0" t="n">
        <v>0.801</v>
      </c>
      <c r="I491" s="0" t="n">
        <v>0.759</v>
      </c>
      <c r="J491" s="0" t="n">
        <v>0.868</v>
      </c>
    </row>
    <row r="492" customFormat="false" ht="12.8" hidden="false" customHeight="false" outlineLevel="0" collapsed="false">
      <c r="A492" s="0" t="s">
        <v>1019</v>
      </c>
      <c r="B492" s="0" t="n">
        <v>0.409162</v>
      </c>
      <c r="C492" s="0" t="n">
        <v>0.708</v>
      </c>
      <c r="D492" s="0" t="n">
        <v>0.621</v>
      </c>
      <c r="E492" s="0" t="n">
        <v>0.801</v>
      </c>
      <c r="F492" s="0" t="n">
        <v>0.916</v>
      </c>
      <c r="G492" s="0" t="n">
        <v>0.769</v>
      </c>
      <c r="H492" s="0" t="n">
        <v>0.801</v>
      </c>
      <c r="I492" s="0" t="n">
        <v>0.759</v>
      </c>
      <c r="J492" s="0" t="n">
        <v>0.868</v>
      </c>
    </row>
    <row r="493" customFormat="false" ht="12.8" hidden="false" customHeight="false" outlineLevel="0" collapsed="false">
      <c r="A493" s="0" t="s">
        <v>1020</v>
      </c>
      <c r="B493" s="0" t="n">
        <v>0.418956</v>
      </c>
      <c r="C493" s="0" t="n">
        <v>0.705</v>
      </c>
      <c r="D493" s="0" t="n">
        <v>0.623</v>
      </c>
      <c r="E493" s="0" t="n">
        <v>0.799</v>
      </c>
      <c r="F493" s="0" t="n">
        <v>0.916</v>
      </c>
      <c r="G493" s="0" t="n">
        <v>0.77</v>
      </c>
      <c r="H493" s="0" t="n">
        <v>0.799</v>
      </c>
      <c r="I493" s="0" t="n">
        <v>0.76</v>
      </c>
      <c r="J493" s="0" t="n">
        <v>0.867</v>
      </c>
    </row>
    <row r="494" customFormat="false" ht="12.8" hidden="false" customHeight="false" outlineLevel="0" collapsed="false">
      <c r="A494" s="0" t="s">
        <v>1021</v>
      </c>
      <c r="B494" s="0" t="n">
        <v>0.425771</v>
      </c>
      <c r="C494" s="0" t="n">
        <v>0.711</v>
      </c>
      <c r="D494" s="0" t="n">
        <v>0.621</v>
      </c>
      <c r="E494" s="0" t="n">
        <v>0.802</v>
      </c>
      <c r="F494" s="0" t="n">
        <v>0.918</v>
      </c>
      <c r="G494" s="0" t="n">
        <v>0.772</v>
      </c>
      <c r="H494" s="0" t="n">
        <v>0.802</v>
      </c>
      <c r="I494" s="0" t="n">
        <v>0.762</v>
      </c>
      <c r="J494" s="0" t="n">
        <v>0.871</v>
      </c>
    </row>
    <row r="495" customFormat="false" ht="12.8" hidden="false" customHeight="false" outlineLevel="0" collapsed="false">
      <c r="A495" s="0" t="s">
        <v>1022</v>
      </c>
      <c r="B495" s="0" t="n">
        <v>0.437661</v>
      </c>
      <c r="C495" s="0" t="n">
        <v>0.712</v>
      </c>
      <c r="D495" s="0" t="n">
        <v>0.623</v>
      </c>
      <c r="E495" s="0" t="n">
        <v>0.801</v>
      </c>
      <c r="F495" s="0" t="n">
        <v>0.917</v>
      </c>
      <c r="G495" s="0" t="n">
        <v>0.771</v>
      </c>
      <c r="H495" s="0" t="n">
        <v>0.801</v>
      </c>
      <c r="I495" s="0" t="n">
        <v>0.762</v>
      </c>
      <c r="J495" s="0" t="n">
        <v>0.871</v>
      </c>
    </row>
    <row r="496" customFormat="false" ht="12.8" hidden="false" customHeight="false" outlineLevel="0" collapsed="false">
      <c r="A496" s="0" t="s">
        <v>1023</v>
      </c>
      <c r="B496" s="0" t="n">
        <v>0.447292</v>
      </c>
      <c r="C496" s="0" t="n">
        <v>0.714</v>
      </c>
      <c r="D496" s="0" t="n">
        <v>0.625</v>
      </c>
      <c r="E496" s="0" t="n">
        <v>0.802</v>
      </c>
      <c r="F496" s="0" t="n">
        <v>0.917</v>
      </c>
      <c r="G496" s="0" t="n">
        <v>0.77</v>
      </c>
      <c r="H496" s="0" t="n">
        <v>0.802</v>
      </c>
      <c r="I496" s="0" t="n">
        <v>0.761</v>
      </c>
      <c r="J496" s="0" t="n">
        <v>0.871</v>
      </c>
    </row>
    <row r="497" customFormat="false" ht="12.8" hidden="false" customHeight="false" outlineLevel="0" collapsed="false">
      <c r="A497" s="0" t="s">
        <v>1024</v>
      </c>
      <c r="B497" s="0" t="n">
        <v>0.453215</v>
      </c>
      <c r="C497" s="0" t="n">
        <v>0.714</v>
      </c>
      <c r="D497" s="0" t="n">
        <v>0.626</v>
      </c>
      <c r="E497" s="0" t="n">
        <v>0.801</v>
      </c>
      <c r="F497" s="0" t="n">
        <v>0.917</v>
      </c>
      <c r="G497" s="0" t="n">
        <v>0.769</v>
      </c>
      <c r="H497" s="0" t="n">
        <v>0.801</v>
      </c>
      <c r="I497" s="0" t="n">
        <v>0.76</v>
      </c>
      <c r="J497" s="0" t="n">
        <v>0.87</v>
      </c>
    </row>
    <row r="498" customFormat="false" ht="12.8" hidden="false" customHeight="false" outlineLevel="0" collapsed="false">
      <c r="A498" s="0" t="s">
        <v>1025</v>
      </c>
      <c r="B498" s="0" t="n">
        <v>0.441674</v>
      </c>
      <c r="C498" s="0" t="n">
        <v>0.677</v>
      </c>
      <c r="D498" s="0" t="n">
        <v>0.598</v>
      </c>
      <c r="E498" s="0" t="n">
        <v>0.809</v>
      </c>
      <c r="F498" s="0" t="n">
        <v>0.92</v>
      </c>
      <c r="G498" s="0" t="n">
        <v>0.777</v>
      </c>
      <c r="H498" s="0" t="n">
        <v>0.809</v>
      </c>
      <c r="I498" s="0" t="n">
        <v>0.768</v>
      </c>
      <c r="J498" s="0" t="n">
        <v>0.875</v>
      </c>
    </row>
    <row r="499" customFormat="false" ht="12.8" hidden="false" customHeight="false" outlineLevel="0" collapsed="false">
      <c r="A499" s="0" t="s">
        <v>1026</v>
      </c>
      <c r="B499" s="0" t="n">
        <v>0.454414</v>
      </c>
      <c r="C499" s="0" t="n">
        <v>0.702</v>
      </c>
      <c r="D499" s="0" t="n">
        <v>0.598</v>
      </c>
      <c r="E499" s="0" t="n">
        <v>0.794</v>
      </c>
      <c r="F499" s="0" t="n">
        <v>0.907</v>
      </c>
      <c r="G499" s="0" t="n">
        <v>0.764</v>
      </c>
      <c r="H499" s="0" t="n">
        <v>0.794</v>
      </c>
      <c r="I499" s="0" t="n">
        <v>0.753</v>
      </c>
      <c r="J499" s="0" t="n">
        <v>0.852</v>
      </c>
    </row>
    <row r="500" customFormat="false" ht="12.8" hidden="false" customHeight="false" outlineLevel="0" collapsed="false">
      <c r="A500" s="0" t="s">
        <v>1027</v>
      </c>
      <c r="B500" s="0" t="n">
        <v>0.40599</v>
      </c>
      <c r="C500" s="0" t="n">
        <v>0.705</v>
      </c>
      <c r="D500" s="0" t="n">
        <v>0.621</v>
      </c>
      <c r="E500" s="0" t="n">
        <v>0.8</v>
      </c>
      <c r="F500" s="0" t="n">
        <v>0.915</v>
      </c>
      <c r="G500" s="0" t="n">
        <v>0.77</v>
      </c>
      <c r="H500" s="0" t="n">
        <v>0.8</v>
      </c>
      <c r="I500" s="0" t="n">
        <v>0.76</v>
      </c>
      <c r="J500" s="0" t="n">
        <v>0.866</v>
      </c>
    </row>
    <row r="501" customFormat="false" ht="12.8" hidden="false" customHeight="false" outlineLevel="0" collapsed="false">
      <c r="A501" s="0" t="s">
        <v>1028</v>
      </c>
      <c r="B501" s="0" t="n">
        <v>0.415786</v>
      </c>
      <c r="C501" s="0" t="n">
        <v>0.705</v>
      </c>
      <c r="D501" s="0" t="n">
        <v>0.616</v>
      </c>
      <c r="E501" s="0" t="n">
        <v>0.8</v>
      </c>
      <c r="F501" s="0" t="n">
        <v>0.915</v>
      </c>
      <c r="G501" s="0" t="n">
        <v>0.769</v>
      </c>
      <c r="H501" s="0" t="n">
        <v>0.8</v>
      </c>
      <c r="I501" s="0" t="n">
        <v>0.759</v>
      </c>
      <c r="J501" s="0" t="n">
        <v>0.866</v>
      </c>
    </row>
    <row r="502" customFormat="false" ht="12.8" hidden="false" customHeight="false" outlineLevel="0" collapsed="false">
      <c r="A502" s="0" t="s">
        <v>1029</v>
      </c>
      <c r="B502" s="0" t="n">
        <v>0.418442</v>
      </c>
      <c r="C502" s="0" t="n">
        <v>0.707</v>
      </c>
      <c r="D502" s="0" t="n">
        <v>0.62</v>
      </c>
      <c r="E502" s="0" t="n">
        <v>0.799</v>
      </c>
      <c r="F502" s="0" t="n">
        <v>0.914</v>
      </c>
      <c r="G502" s="0" t="n">
        <v>0.767</v>
      </c>
      <c r="H502" s="0" t="n">
        <v>0.799</v>
      </c>
      <c r="I502" s="0" t="n">
        <v>0.757</v>
      </c>
      <c r="J502" s="0" t="n">
        <v>0.865</v>
      </c>
    </row>
    <row r="503" customFormat="false" ht="12.8" hidden="false" customHeight="false" outlineLevel="0" collapsed="false">
      <c r="A503" s="0" t="s">
        <v>1030</v>
      </c>
      <c r="B503" s="0" t="n">
        <v>0.432573</v>
      </c>
      <c r="C503" s="0" t="n">
        <v>0.705</v>
      </c>
      <c r="D503" s="0" t="n">
        <v>0.616</v>
      </c>
      <c r="E503" s="0" t="n">
        <v>0.8</v>
      </c>
      <c r="F503" s="0" t="n">
        <v>0.914</v>
      </c>
      <c r="G503" s="0" t="n">
        <v>0.767</v>
      </c>
      <c r="H503" s="0" t="n">
        <v>0.8</v>
      </c>
      <c r="I503" s="0" t="n">
        <v>0.757</v>
      </c>
      <c r="J503" s="0" t="n">
        <v>0.865</v>
      </c>
    </row>
    <row r="504" customFormat="false" ht="12.8" hidden="false" customHeight="false" outlineLevel="0" collapsed="false">
      <c r="A504" s="0" t="s">
        <v>1031</v>
      </c>
      <c r="B504" s="0" t="n">
        <v>0.438451</v>
      </c>
      <c r="C504" s="0" t="n">
        <v>0.704</v>
      </c>
      <c r="D504" s="0" t="n">
        <v>0.616</v>
      </c>
      <c r="E504" s="0" t="n">
        <v>0.803</v>
      </c>
      <c r="F504" s="0" t="n">
        <v>0.917</v>
      </c>
      <c r="G504" s="0" t="n">
        <v>0.769</v>
      </c>
      <c r="H504" s="0" t="n">
        <v>0.803</v>
      </c>
      <c r="I504" s="0" t="n">
        <v>0.76</v>
      </c>
      <c r="J504" s="0" t="n">
        <v>0.87</v>
      </c>
    </row>
    <row r="505" customFormat="false" ht="12.8" hidden="false" customHeight="false" outlineLevel="0" collapsed="false">
      <c r="A505" s="0" t="s">
        <v>1032</v>
      </c>
      <c r="B505" s="0" t="n">
        <v>0.442126</v>
      </c>
      <c r="C505" s="0" t="n">
        <v>0.71</v>
      </c>
      <c r="D505" s="0" t="n">
        <v>0.618</v>
      </c>
      <c r="E505" s="0" t="n">
        <v>0.8</v>
      </c>
      <c r="F505" s="0" t="n">
        <v>0.916</v>
      </c>
      <c r="G505" s="0" t="n">
        <v>0.766</v>
      </c>
      <c r="H505" s="0" t="n">
        <v>0.8</v>
      </c>
      <c r="I505" s="0" t="n">
        <v>0.757</v>
      </c>
      <c r="J505" s="0" t="n">
        <v>0.867</v>
      </c>
    </row>
    <row r="506" customFormat="false" ht="12.8" hidden="false" customHeight="false" outlineLevel="0" collapsed="false">
      <c r="A506" s="0" t="s">
        <v>1033</v>
      </c>
      <c r="B506" s="0" t="n">
        <v>0.434075</v>
      </c>
      <c r="C506" s="0" t="n">
        <v>0.71</v>
      </c>
      <c r="D506" s="0" t="n">
        <v>0.623</v>
      </c>
      <c r="E506" s="0" t="n">
        <v>0.799</v>
      </c>
      <c r="F506" s="0" t="n">
        <v>0.916</v>
      </c>
      <c r="G506" s="0" t="n">
        <v>0.766</v>
      </c>
      <c r="H506" s="0" t="n">
        <v>0.799</v>
      </c>
      <c r="I506" s="0" t="n">
        <v>0.757</v>
      </c>
      <c r="J506" s="0" t="n">
        <v>0.867</v>
      </c>
    </row>
    <row r="507" customFormat="false" ht="12.8" hidden="false" customHeight="false" outlineLevel="0" collapsed="false">
      <c r="A507" s="0" t="s">
        <v>1034</v>
      </c>
      <c r="B507" s="0" t="n">
        <v>0.440813</v>
      </c>
      <c r="C507" s="0" t="n">
        <v>0.71</v>
      </c>
      <c r="D507" s="0" t="n">
        <v>0.623</v>
      </c>
      <c r="E507" s="0" t="n">
        <v>0.799</v>
      </c>
      <c r="F507" s="0" t="n">
        <v>0.916</v>
      </c>
      <c r="G507" s="0" t="n">
        <v>0.766</v>
      </c>
      <c r="H507" s="0" t="n">
        <v>0.799</v>
      </c>
      <c r="I507" s="0" t="n">
        <v>0.756</v>
      </c>
      <c r="J507" s="0" t="n">
        <v>0.867</v>
      </c>
    </row>
    <row r="508" customFormat="false" ht="12.8" hidden="false" customHeight="false" outlineLevel="0" collapsed="false">
      <c r="A508" s="0" t="s">
        <v>1035</v>
      </c>
      <c r="B508" s="0" t="n">
        <v>0.483593</v>
      </c>
      <c r="C508" s="0" t="n">
        <v>0.683</v>
      </c>
      <c r="D508" s="0" t="n">
        <v>0.604</v>
      </c>
      <c r="E508" s="0" t="n">
        <v>0.805</v>
      </c>
      <c r="F508" s="0" t="n">
        <v>0.917</v>
      </c>
      <c r="G508" s="0" t="n">
        <v>0.769</v>
      </c>
      <c r="H508" s="0" t="n">
        <v>0.805</v>
      </c>
      <c r="I508" s="0" t="n">
        <v>0.761</v>
      </c>
      <c r="J508" s="0" t="n">
        <v>0.872</v>
      </c>
    </row>
    <row r="509" customFormat="false" ht="12.8" hidden="false" customHeight="false" outlineLevel="0" collapsed="false">
      <c r="A509" s="0" t="s">
        <v>1036</v>
      </c>
      <c r="B509" s="0" t="n">
        <v>0.412809</v>
      </c>
      <c r="C509" s="0" t="n">
        <v>0.708</v>
      </c>
      <c r="D509" s="0" t="n">
        <v>0.62</v>
      </c>
      <c r="E509" s="0" t="n">
        <v>0.795</v>
      </c>
      <c r="F509" s="0" t="n">
        <v>0.913</v>
      </c>
      <c r="G509" s="0" t="n">
        <v>0.763</v>
      </c>
      <c r="H509" s="0" t="n">
        <v>0.795</v>
      </c>
      <c r="I509" s="0" t="n">
        <v>0.754</v>
      </c>
      <c r="J509" s="0" t="n">
        <v>0.864</v>
      </c>
    </row>
    <row r="510" customFormat="false" ht="12.8" hidden="false" customHeight="false" outlineLevel="0" collapsed="false">
      <c r="A510" s="0" t="s">
        <v>1037</v>
      </c>
      <c r="B510" s="0" t="n">
        <v>0.425125</v>
      </c>
      <c r="C510" s="0" t="n">
        <v>0.711</v>
      </c>
      <c r="D510" s="0" t="n">
        <v>0.622</v>
      </c>
      <c r="E510" s="0" t="n">
        <v>0.796</v>
      </c>
      <c r="F510" s="0" t="n">
        <v>0.914</v>
      </c>
      <c r="G510" s="0" t="n">
        <v>0.764</v>
      </c>
      <c r="H510" s="0" t="n">
        <v>0.796</v>
      </c>
      <c r="I510" s="0" t="n">
        <v>0.755</v>
      </c>
      <c r="J510" s="0" t="n">
        <v>0.866</v>
      </c>
    </row>
    <row r="511" customFormat="false" ht="12.8" hidden="false" customHeight="false" outlineLevel="0" collapsed="false">
      <c r="A511" s="0" t="s">
        <v>1038</v>
      </c>
      <c r="B511" s="0" t="n">
        <v>0.438921</v>
      </c>
      <c r="C511" s="0" t="n">
        <v>0.714</v>
      </c>
      <c r="D511" s="0" t="n">
        <v>0.623</v>
      </c>
      <c r="E511" s="0" t="n">
        <v>0.797</v>
      </c>
      <c r="F511" s="0" t="n">
        <v>0.914</v>
      </c>
      <c r="G511" s="0" t="n">
        <v>0.764</v>
      </c>
      <c r="H511" s="0" t="n">
        <v>0.797</v>
      </c>
      <c r="I511" s="0" t="n">
        <v>0.756</v>
      </c>
      <c r="J511" s="0" t="n">
        <v>0.867</v>
      </c>
    </row>
    <row r="512" customFormat="false" ht="12.8" hidden="false" customHeight="false" outlineLevel="0" collapsed="false">
      <c r="A512" s="0" t="s">
        <v>1039</v>
      </c>
      <c r="B512" s="0" t="n">
        <v>0.432296</v>
      </c>
      <c r="C512" s="0" t="n">
        <v>0.706</v>
      </c>
      <c r="D512" s="0" t="n">
        <v>0.618</v>
      </c>
      <c r="E512" s="0" t="n">
        <v>0.801</v>
      </c>
      <c r="F512" s="0" t="n">
        <v>0.916</v>
      </c>
      <c r="G512" s="0" t="n">
        <v>0.766</v>
      </c>
      <c r="H512" s="0" t="n">
        <v>0.801</v>
      </c>
      <c r="I512" s="0" t="n">
        <v>0.758</v>
      </c>
      <c r="J512" s="0" t="n">
        <v>0.869</v>
      </c>
    </row>
    <row r="513" customFormat="false" ht="12.8" hidden="false" customHeight="false" outlineLevel="0" collapsed="false">
      <c r="A513" s="0" t="s">
        <v>1040</v>
      </c>
      <c r="B513" s="0" t="n">
        <v>0.462508</v>
      </c>
      <c r="C513" s="0" t="n">
        <v>0.714</v>
      </c>
      <c r="D513" s="0" t="n">
        <v>0.615</v>
      </c>
      <c r="E513" s="0" t="n">
        <v>0.793</v>
      </c>
      <c r="F513" s="0" t="n">
        <v>0.908</v>
      </c>
      <c r="G513" s="0" t="n">
        <v>0.763</v>
      </c>
      <c r="H513" s="0" t="n">
        <v>0.793</v>
      </c>
      <c r="I513" s="0" t="n">
        <v>0.753</v>
      </c>
      <c r="J513" s="0" t="n">
        <v>0.859</v>
      </c>
    </row>
    <row r="514" customFormat="false" ht="12.8" hidden="false" customHeight="false" outlineLevel="0" collapsed="false">
      <c r="A514" s="0" t="s">
        <v>1041</v>
      </c>
      <c r="B514" s="0" t="n">
        <v>0.464937</v>
      </c>
      <c r="C514" s="0" t="n">
        <v>0.714</v>
      </c>
      <c r="D514" s="0" t="n">
        <v>0.617</v>
      </c>
      <c r="E514" s="0" t="n">
        <v>0.792</v>
      </c>
      <c r="F514" s="0" t="n">
        <v>0.906</v>
      </c>
      <c r="G514" s="0" t="n">
        <v>0.762</v>
      </c>
      <c r="H514" s="0" t="n">
        <v>0.792</v>
      </c>
      <c r="I514" s="0" t="n">
        <v>0.752</v>
      </c>
      <c r="J514" s="0" t="n">
        <v>0.857</v>
      </c>
    </row>
    <row r="515" customFormat="false" ht="12.8" hidden="false" customHeight="false" outlineLevel="0" collapsed="false">
      <c r="A515" s="0" t="s">
        <v>1042</v>
      </c>
      <c r="B515" s="0" t="n">
        <v>0.467742</v>
      </c>
      <c r="C515" s="0" t="n">
        <v>0.716</v>
      </c>
      <c r="D515" s="0" t="n">
        <v>0.62</v>
      </c>
      <c r="E515" s="0" t="n">
        <v>0.793</v>
      </c>
      <c r="F515" s="0" t="n">
        <v>0.906</v>
      </c>
      <c r="G515" s="0" t="n">
        <v>0.762</v>
      </c>
      <c r="H515" s="0" t="n">
        <v>0.793</v>
      </c>
      <c r="I515" s="0" t="n">
        <v>0.752</v>
      </c>
      <c r="J515" s="0" t="n">
        <v>0.857</v>
      </c>
    </row>
    <row r="516" customFormat="false" ht="12.8" hidden="false" customHeight="false" outlineLevel="0" collapsed="false">
      <c r="A516" s="0" t="s">
        <v>1043</v>
      </c>
      <c r="B516" s="0" t="n">
        <v>0.472564</v>
      </c>
      <c r="C516" s="0" t="n">
        <v>0.715</v>
      </c>
      <c r="D516" s="0" t="n">
        <v>0.622</v>
      </c>
      <c r="E516" s="0" t="n">
        <v>0.793</v>
      </c>
      <c r="F516" s="0" t="n">
        <v>0.906</v>
      </c>
      <c r="G516" s="0" t="n">
        <v>0.761</v>
      </c>
      <c r="H516" s="0" t="n">
        <v>0.793</v>
      </c>
      <c r="I516" s="0" t="n">
        <v>0.751</v>
      </c>
      <c r="J516" s="0" t="n">
        <v>0.857</v>
      </c>
    </row>
    <row r="517" customFormat="false" ht="12.8" hidden="false" customHeight="false" outlineLevel="0" collapsed="false">
      <c r="A517" s="0" t="s">
        <v>1044</v>
      </c>
      <c r="B517" s="0" t="n">
        <v>0.476502</v>
      </c>
      <c r="C517" s="0" t="n">
        <v>0.716</v>
      </c>
      <c r="D517" s="0" t="n">
        <v>0.623</v>
      </c>
      <c r="E517" s="0" t="n">
        <v>0.793</v>
      </c>
      <c r="F517" s="0" t="n">
        <v>0.906</v>
      </c>
      <c r="G517" s="0" t="n">
        <v>0.761</v>
      </c>
      <c r="H517" s="0" t="n">
        <v>0.793</v>
      </c>
      <c r="I517" s="0" t="n">
        <v>0.751</v>
      </c>
      <c r="J517" s="0" t="n">
        <v>0.857</v>
      </c>
    </row>
    <row r="518" customFormat="false" ht="12.8" hidden="false" customHeight="false" outlineLevel="0" collapsed="false">
      <c r="A518" s="0" t="s">
        <v>1045</v>
      </c>
      <c r="B518" s="0" t="n">
        <v>0.481416</v>
      </c>
      <c r="C518" s="0" t="n">
        <v>0.717</v>
      </c>
      <c r="D518" s="0" t="n">
        <v>0.628</v>
      </c>
      <c r="E518" s="0" t="n">
        <v>0.794</v>
      </c>
      <c r="F518" s="0" t="n">
        <v>0.907</v>
      </c>
      <c r="G518" s="0" t="n">
        <v>0.761</v>
      </c>
      <c r="H518" s="0" t="n">
        <v>0.794</v>
      </c>
      <c r="I518" s="0" t="n">
        <v>0.752</v>
      </c>
      <c r="J518" s="0" t="n">
        <v>0.858</v>
      </c>
    </row>
    <row r="519" customFormat="false" ht="12.8" hidden="false" customHeight="false" outlineLevel="0" collapsed="false">
      <c r="A519" s="0" t="s">
        <v>1046</v>
      </c>
      <c r="B519" s="0" t="n">
        <v>0.476977</v>
      </c>
      <c r="C519" s="0" t="n">
        <v>0.717</v>
      </c>
      <c r="D519" s="0" t="n">
        <v>0.626</v>
      </c>
      <c r="E519" s="0" t="n">
        <v>0.794</v>
      </c>
      <c r="F519" s="0" t="n">
        <v>0.907</v>
      </c>
      <c r="G519" s="0" t="n">
        <v>0.761</v>
      </c>
      <c r="H519" s="0" t="n">
        <v>0.794</v>
      </c>
      <c r="I519" s="0" t="n">
        <v>0.752</v>
      </c>
      <c r="J519" s="0" t="n">
        <v>0.858</v>
      </c>
    </row>
    <row r="520" customFormat="false" ht="12.8" hidden="false" customHeight="false" outlineLevel="0" collapsed="false">
      <c r="A520" s="0" t="s">
        <v>1047</v>
      </c>
      <c r="B520" s="0" t="n">
        <v>0.482924</v>
      </c>
      <c r="C520" s="0" t="n">
        <v>0.716</v>
      </c>
      <c r="D520" s="0" t="n">
        <v>0.627</v>
      </c>
      <c r="E520" s="0" t="n">
        <v>0.794</v>
      </c>
      <c r="F520" s="0" t="n">
        <v>0.907</v>
      </c>
      <c r="G520" s="0" t="n">
        <v>0.761</v>
      </c>
      <c r="H520" s="0" t="n">
        <v>0.794</v>
      </c>
      <c r="I520" s="0" t="n">
        <v>0.752</v>
      </c>
      <c r="J520" s="0" t="n">
        <v>0.859</v>
      </c>
    </row>
    <row r="521" customFormat="false" ht="12.8" hidden="false" customHeight="false" outlineLevel="0" collapsed="false">
      <c r="A521" s="0" t="s">
        <v>1048</v>
      </c>
      <c r="B521" s="0" t="n">
        <v>0.486012</v>
      </c>
      <c r="C521" s="0" t="n">
        <v>0.718</v>
      </c>
      <c r="D521" s="0" t="n">
        <v>0.628</v>
      </c>
      <c r="E521" s="0" t="n">
        <v>0.795</v>
      </c>
      <c r="F521" s="0" t="n">
        <v>0.907</v>
      </c>
      <c r="G521" s="0" t="n">
        <v>0.761</v>
      </c>
      <c r="H521" s="0" t="n">
        <v>0.795</v>
      </c>
      <c r="I521" s="0" t="n">
        <v>0.752</v>
      </c>
      <c r="J521" s="0" t="n">
        <v>0.859</v>
      </c>
    </row>
    <row r="522" customFormat="false" ht="12.8" hidden="false" customHeight="false" outlineLevel="0" collapsed="false">
      <c r="A522" s="0" t="s">
        <v>1049</v>
      </c>
      <c r="B522" s="0" t="n">
        <v>0.481776</v>
      </c>
      <c r="C522" s="0" t="n">
        <v>0.693</v>
      </c>
      <c r="D522" s="0" t="n">
        <v>0.615</v>
      </c>
      <c r="E522" s="0" t="n">
        <v>0.803</v>
      </c>
      <c r="F522" s="0" t="n">
        <v>0.914</v>
      </c>
      <c r="G522" s="0" t="n">
        <v>0.768</v>
      </c>
      <c r="H522" s="0" t="n">
        <v>0.803</v>
      </c>
      <c r="I522" s="0" t="n">
        <v>0.76</v>
      </c>
      <c r="J522" s="0" t="n">
        <v>0.871</v>
      </c>
    </row>
    <row r="523" customFormat="false" ht="12.8" hidden="false" customHeight="false" outlineLevel="0" collapsed="false">
      <c r="A523" s="0" t="s">
        <v>1050</v>
      </c>
      <c r="B523" s="0" t="n">
        <v>0.448511</v>
      </c>
      <c r="C523" s="0" t="n">
        <v>0.712</v>
      </c>
      <c r="D523" s="0" t="n">
        <v>0.625</v>
      </c>
      <c r="E523" s="0" t="n">
        <v>0.801</v>
      </c>
      <c r="F523" s="0" t="n">
        <v>0.914</v>
      </c>
      <c r="G523" s="0" t="n">
        <v>0.766</v>
      </c>
      <c r="H523" s="0" t="n">
        <v>0.801</v>
      </c>
      <c r="I523" s="0" t="n">
        <v>0.758</v>
      </c>
      <c r="J523" s="0" t="n">
        <v>0.869</v>
      </c>
    </row>
    <row r="524" customFormat="false" ht="12.8" hidden="false" customHeight="false" outlineLevel="0" collapsed="false">
      <c r="A524" s="0" t="s">
        <v>1051</v>
      </c>
      <c r="B524" s="0" t="n">
        <v>0.456297</v>
      </c>
      <c r="C524" s="0" t="n">
        <v>0.713</v>
      </c>
      <c r="D524" s="0" t="n">
        <v>0.628</v>
      </c>
      <c r="E524" s="0" t="n">
        <v>0.801</v>
      </c>
      <c r="F524" s="0" t="n">
        <v>0.914</v>
      </c>
      <c r="G524" s="0" t="n">
        <v>0.765</v>
      </c>
      <c r="H524" s="0" t="n">
        <v>0.801</v>
      </c>
      <c r="I524" s="0" t="n">
        <v>0.757</v>
      </c>
      <c r="J524" s="0" t="n">
        <v>0.868</v>
      </c>
    </row>
    <row r="525" customFormat="false" ht="12.8" hidden="false" customHeight="false" outlineLevel="0" collapsed="false">
      <c r="A525" s="0" t="s">
        <v>1052</v>
      </c>
      <c r="B525" s="0" t="n">
        <v>0.473744</v>
      </c>
      <c r="C525" s="0" t="n">
        <v>0.712</v>
      </c>
      <c r="D525" s="0" t="n">
        <v>0.627</v>
      </c>
      <c r="E525" s="0" t="n">
        <v>0.799</v>
      </c>
      <c r="F525" s="0" t="n">
        <v>0.91</v>
      </c>
      <c r="G525" s="0" t="n">
        <v>0.764</v>
      </c>
      <c r="H525" s="0" t="n">
        <v>0.799</v>
      </c>
      <c r="I525" s="0" t="n">
        <v>0.755</v>
      </c>
      <c r="J525" s="0" t="n">
        <v>0.866</v>
      </c>
    </row>
    <row r="526" customFormat="false" ht="12.8" hidden="false" customHeight="false" outlineLevel="0" collapsed="false">
      <c r="A526" s="0" t="s">
        <v>1053</v>
      </c>
      <c r="B526" s="0" t="n">
        <v>0.47906</v>
      </c>
      <c r="C526" s="0" t="n">
        <v>0.712</v>
      </c>
      <c r="D526" s="0" t="n">
        <v>0.627</v>
      </c>
      <c r="E526" s="0" t="n">
        <v>0.799</v>
      </c>
      <c r="F526" s="0" t="n">
        <v>0.91</v>
      </c>
      <c r="G526" s="0" t="n">
        <v>0.763</v>
      </c>
      <c r="H526" s="0" t="n">
        <v>0.799</v>
      </c>
      <c r="I526" s="0" t="n">
        <v>0.755</v>
      </c>
      <c r="J526" s="0" t="n">
        <v>0.866</v>
      </c>
    </row>
    <row r="527" customFormat="false" ht="12.8" hidden="false" customHeight="false" outlineLevel="0" collapsed="false">
      <c r="A527" s="0" t="s">
        <v>1054</v>
      </c>
      <c r="B527" s="0" t="n">
        <v>0.482315</v>
      </c>
      <c r="C527" s="0" t="n">
        <v>0.712</v>
      </c>
      <c r="D527" s="0" t="n">
        <v>0.628</v>
      </c>
      <c r="E527" s="0" t="n">
        <v>0.799</v>
      </c>
      <c r="F527" s="0" t="n">
        <v>0.91</v>
      </c>
      <c r="G527" s="0" t="n">
        <v>0.763</v>
      </c>
      <c r="H527" s="0" t="n">
        <v>0.799</v>
      </c>
      <c r="I527" s="0" t="n">
        <v>0.755</v>
      </c>
      <c r="J527" s="0" t="n">
        <v>0.866</v>
      </c>
    </row>
    <row r="528" customFormat="false" ht="12.8" hidden="false" customHeight="false" outlineLevel="0" collapsed="false">
      <c r="A528" s="0" t="s">
        <v>1055</v>
      </c>
      <c r="B528" s="0" t="n">
        <v>0.48646</v>
      </c>
      <c r="C528" s="0" t="n">
        <v>0.71</v>
      </c>
      <c r="D528" s="0" t="n">
        <v>0.629</v>
      </c>
      <c r="E528" s="0" t="n">
        <v>0.798</v>
      </c>
      <c r="F528" s="0" t="n">
        <v>0.91</v>
      </c>
      <c r="G528" s="0" t="n">
        <v>0.763</v>
      </c>
      <c r="H528" s="0" t="n">
        <v>0.798</v>
      </c>
      <c r="I528" s="0" t="n">
        <v>0.755</v>
      </c>
      <c r="J528" s="0" t="n">
        <v>0.866</v>
      </c>
    </row>
    <row r="529" customFormat="false" ht="12.8" hidden="false" customHeight="false" outlineLevel="0" collapsed="false">
      <c r="A529" s="0" t="s">
        <v>1056</v>
      </c>
      <c r="B529" s="0" t="n">
        <v>0.435785</v>
      </c>
      <c r="C529" s="0" t="n">
        <v>0.711</v>
      </c>
      <c r="D529" s="0" t="n">
        <v>0.616</v>
      </c>
      <c r="E529" s="0" t="n">
        <v>0.802</v>
      </c>
      <c r="F529" s="0" t="n">
        <v>0.914</v>
      </c>
      <c r="G529" s="0" t="n">
        <v>0.768</v>
      </c>
      <c r="H529" s="0" t="n">
        <v>0.802</v>
      </c>
      <c r="I529" s="0" t="n">
        <v>0.759</v>
      </c>
      <c r="J529" s="0" t="n">
        <v>0.868</v>
      </c>
    </row>
    <row r="530" customFormat="false" ht="12.8" hidden="false" customHeight="false" outlineLevel="0" collapsed="false">
      <c r="A530" s="0" t="s">
        <v>1057</v>
      </c>
      <c r="B530" s="0" t="n">
        <v>0.459966</v>
      </c>
      <c r="C530" s="0" t="n">
        <v>0.718</v>
      </c>
      <c r="D530" s="0" t="n">
        <v>0.619</v>
      </c>
      <c r="E530" s="0" t="n">
        <v>0.802</v>
      </c>
      <c r="F530" s="0" t="n">
        <v>0.912</v>
      </c>
      <c r="G530" s="0" t="n">
        <v>0.767</v>
      </c>
      <c r="H530" s="0" t="n">
        <v>0.802</v>
      </c>
      <c r="I530" s="0" t="n">
        <v>0.758</v>
      </c>
      <c r="J530" s="0" t="n">
        <v>0.867</v>
      </c>
    </row>
    <row r="531" customFormat="false" ht="12.8" hidden="false" customHeight="false" outlineLevel="0" collapsed="false">
      <c r="A531" s="0" t="s">
        <v>1058</v>
      </c>
      <c r="B531" s="0" t="n">
        <v>0.467771</v>
      </c>
      <c r="C531" s="0" t="n">
        <v>0.712</v>
      </c>
      <c r="D531" s="0" t="n">
        <v>0.613</v>
      </c>
      <c r="E531" s="0" t="n">
        <v>0.799</v>
      </c>
      <c r="F531" s="0" t="n">
        <v>0.911</v>
      </c>
      <c r="G531" s="0" t="n">
        <v>0.765</v>
      </c>
      <c r="H531" s="0" t="n">
        <v>0.799</v>
      </c>
      <c r="I531" s="0" t="n">
        <v>0.757</v>
      </c>
      <c r="J531" s="0" t="n">
        <v>0.864</v>
      </c>
    </row>
    <row r="532" customFormat="false" ht="12.8" hidden="false" customHeight="false" outlineLevel="0" collapsed="false">
      <c r="A532" s="0" t="s">
        <v>1059</v>
      </c>
      <c r="B532" s="0" t="n">
        <v>0.472142</v>
      </c>
      <c r="C532" s="0" t="n">
        <v>0.714</v>
      </c>
      <c r="D532" s="0" t="n">
        <v>0.615</v>
      </c>
      <c r="E532" s="0" t="n">
        <v>0.799</v>
      </c>
      <c r="F532" s="0" t="n">
        <v>0.91</v>
      </c>
      <c r="G532" s="0" t="n">
        <v>0.765</v>
      </c>
      <c r="H532" s="0" t="n">
        <v>0.799</v>
      </c>
      <c r="I532" s="0" t="n">
        <v>0.757</v>
      </c>
      <c r="J532" s="0" t="n">
        <v>0.865</v>
      </c>
    </row>
    <row r="533" customFormat="false" ht="12.8" hidden="false" customHeight="false" outlineLevel="0" collapsed="false">
      <c r="A533" s="0" t="s">
        <v>1060</v>
      </c>
      <c r="B533" s="0" t="n">
        <v>0.477074</v>
      </c>
      <c r="C533" s="0" t="n">
        <v>0.715</v>
      </c>
      <c r="D533" s="0" t="n">
        <v>0.616</v>
      </c>
      <c r="E533" s="0" t="n">
        <v>0.799</v>
      </c>
      <c r="F533" s="0" t="n">
        <v>0.91</v>
      </c>
      <c r="G533" s="0" t="n">
        <v>0.765</v>
      </c>
      <c r="H533" s="0" t="n">
        <v>0.799</v>
      </c>
      <c r="I533" s="0" t="n">
        <v>0.756</v>
      </c>
      <c r="J533" s="0" t="n">
        <v>0.865</v>
      </c>
    </row>
    <row r="534" customFormat="false" ht="12.8" hidden="false" customHeight="false" outlineLevel="0" collapsed="false">
      <c r="A534" s="0" t="s">
        <v>1061</v>
      </c>
      <c r="B534" s="0" t="n">
        <v>0.477895</v>
      </c>
      <c r="C534" s="0" t="n">
        <v>0.713</v>
      </c>
      <c r="D534" s="0" t="n">
        <v>0.617</v>
      </c>
      <c r="E534" s="0" t="n">
        <v>0.799</v>
      </c>
      <c r="F534" s="0" t="n">
        <v>0.911</v>
      </c>
      <c r="G534" s="0" t="n">
        <v>0.765</v>
      </c>
      <c r="H534" s="0" t="n">
        <v>0.799</v>
      </c>
      <c r="I534" s="0" t="n">
        <v>0.757</v>
      </c>
      <c r="J534" s="0" t="n">
        <v>0.865</v>
      </c>
    </row>
    <row r="535" customFormat="false" ht="12.8" hidden="false" customHeight="false" outlineLevel="0" collapsed="false">
      <c r="A535" s="0" t="s">
        <v>1062</v>
      </c>
      <c r="B535" s="0" t="n">
        <v>0.481051</v>
      </c>
      <c r="C535" s="0" t="n">
        <v>0.717</v>
      </c>
      <c r="D535" s="0" t="n">
        <v>0.619</v>
      </c>
      <c r="E535" s="0" t="n">
        <v>0.799</v>
      </c>
      <c r="F535" s="0" t="n">
        <v>0.911</v>
      </c>
      <c r="G535" s="0" t="n">
        <v>0.765</v>
      </c>
      <c r="H535" s="0" t="n">
        <v>0.799</v>
      </c>
      <c r="I535" s="0" t="n">
        <v>0.757</v>
      </c>
      <c r="J535" s="0" t="n">
        <v>0.866</v>
      </c>
    </row>
    <row r="536" customFormat="false" ht="12.8" hidden="false" customHeight="false" outlineLevel="0" collapsed="false">
      <c r="A536" s="0" t="s">
        <v>1063</v>
      </c>
      <c r="B536" s="0" t="n">
        <v>0.484123</v>
      </c>
      <c r="C536" s="0" t="n">
        <v>0.717</v>
      </c>
      <c r="D536" s="0" t="n">
        <v>0.619</v>
      </c>
      <c r="E536" s="0" t="n">
        <v>0.799</v>
      </c>
      <c r="F536" s="0" t="n">
        <v>0.911</v>
      </c>
      <c r="G536" s="0" t="n">
        <v>0.765</v>
      </c>
      <c r="H536" s="0" t="n">
        <v>0.799</v>
      </c>
      <c r="I536" s="0" t="n">
        <v>0.757</v>
      </c>
      <c r="J536" s="0" t="n">
        <v>0.865</v>
      </c>
    </row>
    <row r="537" customFormat="false" ht="12.8" hidden="false" customHeight="false" outlineLevel="0" collapsed="false">
      <c r="A537" s="0" t="s">
        <v>1064</v>
      </c>
      <c r="B537" s="0" t="n">
        <v>0.485913</v>
      </c>
      <c r="C537" s="0" t="n">
        <v>0.717</v>
      </c>
      <c r="D537" s="0" t="n">
        <v>0.621</v>
      </c>
      <c r="E537" s="0" t="n">
        <v>0.799</v>
      </c>
      <c r="F537" s="0" t="n">
        <v>0.911</v>
      </c>
      <c r="G537" s="0" t="n">
        <v>0.765</v>
      </c>
      <c r="H537" s="0" t="n">
        <v>0.799</v>
      </c>
      <c r="I537" s="0" t="n">
        <v>0.757</v>
      </c>
      <c r="J537" s="0" t="n">
        <v>0.866</v>
      </c>
    </row>
    <row r="538" customFormat="false" ht="12.8" hidden="false" customHeight="false" outlineLevel="0" collapsed="false">
      <c r="A538" s="0" t="s">
        <v>1065</v>
      </c>
      <c r="B538" s="0" t="n">
        <v>0.488812</v>
      </c>
      <c r="C538" s="0" t="n">
        <v>0.717</v>
      </c>
      <c r="D538" s="0" t="n">
        <v>0.621</v>
      </c>
      <c r="E538" s="0" t="n">
        <v>0.799</v>
      </c>
      <c r="F538" s="0" t="n">
        <v>0.91</v>
      </c>
      <c r="G538" s="0" t="n">
        <v>0.765</v>
      </c>
      <c r="H538" s="0" t="n">
        <v>0.799</v>
      </c>
      <c r="I538" s="0" t="n">
        <v>0.757</v>
      </c>
      <c r="J538" s="0" t="n">
        <v>0.865</v>
      </c>
    </row>
    <row r="539" customFormat="false" ht="12.8" hidden="false" customHeight="false" outlineLevel="0" collapsed="false">
      <c r="A539" s="0" t="s">
        <v>1066</v>
      </c>
      <c r="B539" s="0" t="n">
        <v>0.492927</v>
      </c>
      <c r="C539" s="0" t="n">
        <v>0.716</v>
      </c>
      <c r="D539" s="0" t="n">
        <v>0.621</v>
      </c>
      <c r="E539" s="0" t="n">
        <v>0.798</v>
      </c>
      <c r="F539" s="0" t="n">
        <v>0.91</v>
      </c>
      <c r="G539" s="0" t="n">
        <v>0.765</v>
      </c>
      <c r="H539" s="0" t="n">
        <v>0.798</v>
      </c>
      <c r="I539" s="0" t="n">
        <v>0.756</v>
      </c>
      <c r="J539" s="0" t="n">
        <v>0.865</v>
      </c>
    </row>
    <row r="540" customFormat="false" ht="12.8" hidden="false" customHeight="false" outlineLevel="0" collapsed="false">
      <c r="A540" s="0" t="s">
        <v>1067</v>
      </c>
      <c r="B540" s="0" t="n">
        <v>0.496577</v>
      </c>
      <c r="C540" s="0" t="n">
        <v>0.718</v>
      </c>
      <c r="D540" s="0" t="n">
        <v>0.622</v>
      </c>
      <c r="E540" s="0" t="n">
        <v>0.798</v>
      </c>
      <c r="F540" s="0" t="n">
        <v>0.91</v>
      </c>
      <c r="G540" s="0" t="n">
        <v>0.765</v>
      </c>
      <c r="H540" s="0" t="n">
        <v>0.798</v>
      </c>
      <c r="I540" s="0" t="n">
        <v>0.756</v>
      </c>
      <c r="J540" s="0" t="n">
        <v>0.865</v>
      </c>
    </row>
    <row r="541" customFormat="false" ht="12.8" hidden="false" customHeight="false" outlineLevel="0" collapsed="false">
      <c r="A541" s="0" t="s">
        <v>1068</v>
      </c>
      <c r="B541" s="0" t="n">
        <v>0.499269</v>
      </c>
      <c r="C541" s="0" t="n">
        <v>0.718</v>
      </c>
      <c r="D541" s="0" t="n">
        <v>0.622</v>
      </c>
      <c r="E541" s="0" t="n">
        <v>0.798</v>
      </c>
      <c r="F541" s="0" t="n">
        <v>0.91</v>
      </c>
      <c r="G541" s="0" t="n">
        <v>0.765</v>
      </c>
      <c r="H541" s="0" t="n">
        <v>0.798</v>
      </c>
      <c r="I541" s="0" t="n">
        <v>0.756</v>
      </c>
      <c r="J541" s="0" t="n">
        <v>0.865</v>
      </c>
    </row>
    <row r="542" customFormat="false" ht="12.8" hidden="false" customHeight="false" outlineLevel="0" collapsed="false">
      <c r="A542" s="0" t="s">
        <v>1069</v>
      </c>
      <c r="B542" s="0" t="n">
        <v>0.502651</v>
      </c>
      <c r="C542" s="0" t="n">
        <v>0.718</v>
      </c>
      <c r="D542" s="0" t="n">
        <v>0.623</v>
      </c>
      <c r="E542" s="0" t="n">
        <v>0.798</v>
      </c>
      <c r="F542" s="0" t="n">
        <v>0.91</v>
      </c>
      <c r="G542" s="0" t="n">
        <v>0.764</v>
      </c>
      <c r="H542" s="0" t="n">
        <v>0.798</v>
      </c>
      <c r="I542" s="0" t="n">
        <v>0.756</v>
      </c>
      <c r="J542" s="0" t="n">
        <v>0.865</v>
      </c>
    </row>
    <row r="543" customFormat="false" ht="12.8" hidden="false" customHeight="false" outlineLevel="0" collapsed="false">
      <c r="A543" s="0" t="s">
        <v>1070</v>
      </c>
      <c r="B543" s="0" t="n">
        <v>0.55612</v>
      </c>
      <c r="C543" s="0" t="n">
        <v>0.649</v>
      </c>
      <c r="D543" s="0" t="n">
        <v>0.589</v>
      </c>
      <c r="E543" s="0" t="n">
        <v>0.804</v>
      </c>
      <c r="F543" s="0" t="n">
        <v>0.912</v>
      </c>
      <c r="G543" s="0" t="n">
        <v>0.77</v>
      </c>
      <c r="H543" s="0" t="n">
        <v>0.804</v>
      </c>
      <c r="I543" s="0" t="n">
        <v>0.764</v>
      </c>
      <c r="J543" s="0" t="n">
        <v>0.877</v>
      </c>
    </row>
    <row r="544" customFormat="false" ht="12.8" hidden="false" customHeight="false" outlineLevel="0" collapsed="false">
      <c r="A544" s="0" t="s">
        <v>1071</v>
      </c>
      <c r="B544" s="0" t="n">
        <v>0.503081</v>
      </c>
      <c r="C544" s="0" t="n">
        <v>0.715</v>
      </c>
      <c r="D544" s="0" t="n">
        <v>0.619</v>
      </c>
      <c r="E544" s="0" t="n">
        <v>0.794</v>
      </c>
      <c r="F544" s="0" t="n">
        <v>0.913</v>
      </c>
      <c r="G544" s="0" t="n">
        <v>0.766</v>
      </c>
      <c r="H544" s="0" t="n">
        <v>0.794</v>
      </c>
      <c r="I544" s="0" t="n">
        <v>0.757</v>
      </c>
      <c r="J544" s="0" t="n">
        <v>0.866</v>
      </c>
    </row>
    <row r="545" customFormat="false" ht="12.8" hidden="false" customHeight="false" outlineLevel="0" collapsed="false">
      <c r="A545" s="0" t="s">
        <v>1072</v>
      </c>
      <c r="B545" s="0" t="n">
        <v>0.511333</v>
      </c>
      <c r="C545" s="0" t="n">
        <v>0.717</v>
      </c>
      <c r="D545" s="0" t="n">
        <v>0.624</v>
      </c>
      <c r="E545" s="0" t="n">
        <v>0.794</v>
      </c>
      <c r="F545" s="0" t="n">
        <v>0.913</v>
      </c>
      <c r="G545" s="0" t="n">
        <v>0.766</v>
      </c>
      <c r="H545" s="0" t="n">
        <v>0.794</v>
      </c>
      <c r="I545" s="0" t="n">
        <v>0.757</v>
      </c>
      <c r="J545" s="0" t="n">
        <v>0.868</v>
      </c>
    </row>
    <row r="546" customFormat="false" ht="12.8" hidden="false" customHeight="false" outlineLevel="0" collapsed="false">
      <c r="A546" s="0" t="s">
        <v>1073</v>
      </c>
      <c r="B546" s="0" t="n">
        <v>0.514487</v>
      </c>
      <c r="C546" s="0" t="n">
        <v>0.717</v>
      </c>
      <c r="D546" s="0" t="n">
        <v>0.625</v>
      </c>
      <c r="E546" s="0" t="n">
        <v>0.794</v>
      </c>
      <c r="F546" s="0" t="n">
        <v>0.913</v>
      </c>
      <c r="G546" s="0" t="n">
        <v>0.766</v>
      </c>
      <c r="H546" s="0" t="n">
        <v>0.794</v>
      </c>
      <c r="I546" s="0" t="n">
        <v>0.757</v>
      </c>
      <c r="J546" s="0" t="n">
        <v>0.868</v>
      </c>
    </row>
    <row r="547" customFormat="false" ht="12.8" hidden="false" customHeight="false" outlineLevel="0" collapsed="false">
      <c r="A547" s="0" t="s">
        <v>1074</v>
      </c>
      <c r="B547" s="0" t="n">
        <v>0.514472</v>
      </c>
      <c r="C547" s="0" t="n">
        <v>0.714</v>
      </c>
      <c r="D547" s="0" t="n">
        <v>0.625</v>
      </c>
      <c r="E547" s="0" t="n">
        <v>0.798</v>
      </c>
      <c r="F547" s="0" t="n">
        <v>0.918</v>
      </c>
      <c r="G547" s="0" t="n">
        <v>0.772</v>
      </c>
      <c r="H547" s="0" t="n">
        <v>0.798</v>
      </c>
      <c r="I547" s="0" t="n">
        <v>0.764</v>
      </c>
      <c r="J547" s="0" t="n">
        <v>0.876</v>
      </c>
    </row>
    <row r="548" customFormat="false" ht="12.8" hidden="false" customHeight="false" outlineLevel="0" collapsed="false">
      <c r="A548" s="0" t="s">
        <v>1075</v>
      </c>
      <c r="B548" s="0" t="n">
        <v>0.516265</v>
      </c>
      <c r="C548" s="0" t="n">
        <v>0.715</v>
      </c>
      <c r="D548" s="0" t="n">
        <v>0.626</v>
      </c>
      <c r="E548" s="0" t="n">
        <v>0.798</v>
      </c>
      <c r="F548" s="0" t="n">
        <v>0.917</v>
      </c>
      <c r="G548" s="0" t="n">
        <v>0.771</v>
      </c>
      <c r="H548" s="0" t="n">
        <v>0.798</v>
      </c>
      <c r="I548" s="0" t="n">
        <v>0.763</v>
      </c>
      <c r="J548" s="0" t="n">
        <v>0.876</v>
      </c>
    </row>
    <row r="549" customFormat="false" ht="12.8" hidden="false" customHeight="false" outlineLevel="0" collapsed="false">
      <c r="A549" s="0" t="s">
        <v>1076</v>
      </c>
      <c r="B549" s="0" t="n">
        <v>0.519408</v>
      </c>
      <c r="C549" s="0" t="n">
        <v>0.716</v>
      </c>
      <c r="D549" s="0" t="n">
        <v>0.629</v>
      </c>
      <c r="E549" s="0" t="n">
        <v>0.798</v>
      </c>
      <c r="F549" s="0" t="n">
        <v>0.917</v>
      </c>
      <c r="G549" s="0" t="n">
        <v>0.771</v>
      </c>
      <c r="H549" s="0" t="n">
        <v>0.798</v>
      </c>
      <c r="I549" s="0" t="n">
        <v>0.763</v>
      </c>
      <c r="J549" s="0" t="n">
        <v>0.876</v>
      </c>
    </row>
    <row r="550" customFormat="false" ht="12.8" hidden="false" customHeight="false" outlineLevel="0" collapsed="false">
      <c r="A550" s="0" t="s">
        <v>1077</v>
      </c>
      <c r="B550" s="0" t="n">
        <v>0.530761</v>
      </c>
      <c r="C550" s="0" t="n">
        <v>0.713</v>
      </c>
      <c r="D550" s="0" t="n">
        <v>0.623</v>
      </c>
      <c r="E550" s="0" t="n">
        <v>0.796</v>
      </c>
      <c r="F550" s="0" t="n">
        <v>0.917</v>
      </c>
      <c r="G550" s="0" t="n">
        <v>0.772</v>
      </c>
      <c r="H550" s="0" t="n">
        <v>0.796</v>
      </c>
      <c r="I550" s="0" t="n">
        <v>0.763</v>
      </c>
      <c r="J550" s="0" t="n">
        <v>0.875</v>
      </c>
    </row>
    <row r="551" customFormat="false" ht="12.8" hidden="false" customHeight="false" outlineLevel="0" collapsed="false">
      <c r="A551" s="0" t="s">
        <v>1078</v>
      </c>
      <c r="B551" s="0" t="n">
        <v>0.534639</v>
      </c>
      <c r="C551" s="0" t="n">
        <v>0.714</v>
      </c>
      <c r="D551" s="0" t="n">
        <v>0.626</v>
      </c>
      <c r="E551" s="0" t="n">
        <v>0.797</v>
      </c>
      <c r="F551" s="0" t="n">
        <v>0.917</v>
      </c>
      <c r="G551" s="0" t="n">
        <v>0.771</v>
      </c>
      <c r="H551" s="0" t="n">
        <v>0.797</v>
      </c>
      <c r="I551" s="0" t="n">
        <v>0.762</v>
      </c>
      <c r="J551" s="0" t="n">
        <v>0.875</v>
      </c>
    </row>
    <row r="552" customFormat="false" ht="12.8" hidden="false" customHeight="false" outlineLevel="0" collapsed="false">
      <c r="A552" s="0" t="s">
        <v>1079</v>
      </c>
      <c r="B552" s="0" t="n">
        <v>0.538366</v>
      </c>
      <c r="C552" s="0" t="n">
        <v>0.719</v>
      </c>
      <c r="D552" s="0" t="n">
        <v>0.631</v>
      </c>
      <c r="E552" s="0" t="n">
        <v>0.799</v>
      </c>
      <c r="F552" s="0" t="n">
        <v>0.917</v>
      </c>
      <c r="G552" s="0" t="n">
        <v>0.771</v>
      </c>
      <c r="H552" s="0" t="n">
        <v>0.799</v>
      </c>
      <c r="I552" s="0" t="n">
        <v>0.763</v>
      </c>
      <c r="J552" s="0" t="n">
        <v>0.876</v>
      </c>
    </row>
    <row r="553" customFormat="false" ht="12.8" hidden="false" customHeight="false" outlineLevel="0" collapsed="false">
      <c r="A553" s="0" t="s">
        <v>1080</v>
      </c>
      <c r="B553" s="0" t="n">
        <v>0.539788</v>
      </c>
      <c r="C553" s="0" t="n">
        <v>0.719</v>
      </c>
      <c r="D553" s="0" t="n">
        <v>0.63</v>
      </c>
      <c r="E553" s="0" t="n">
        <v>0.799</v>
      </c>
      <c r="F553" s="0" t="n">
        <v>0.917</v>
      </c>
      <c r="G553" s="0" t="n">
        <v>0.771</v>
      </c>
      <c r="H553" s="0" t="n">
        <v>0.799</v>
      </c>
      <c r="I553" s="0" t="n">
        <v>0.763</v>
      </c>
      <c r="J553" s="0" t="n">
        <v>0.876</v>
      </c>
    </row>
    <row r="554" customFormat="false" ht="12.8" hidden="false" customHeight="false" outlineLevel="0" collapsed="false">
      <c r="A554" s="0" t="s">
        <v>1081</v>
      </c>
      <c r="B554" s="0" t="n">
        <v>0.540889</v>
      </c>
      <c r="C554" s="0" t="n">
        <v>0.719</v>
      </c>
      <c r="D554" s="0" t="n">
        <v>0.63</v>
      </c>
      <c r="E554" s="0" t="n">
        <v>0.799</v>
      </c>
      <c r="F554" s="0" t="n">
        <v>0.917</v>
      </c>
      <c r="G554" s="0" t="n">
        <v>0.771</v>
      </c>
      <c r="H554" s="0" t="n">
        <v>0.799</v>
      </c>
      <c r="I554" s="0" t="n">
        <v>0.763</v>
      </c>
      <c r="J554" s="0" t="n">
        <v>0.876</v>
      </c>
    </row>
    <row r="555" customFormat="false" ht="12.8" hidden="false" customHeight="false" outlineLevel="0" collapsed="false">
      <c r="A555" s="0" t="s">
        <v>1082</v>
      </c>
      <c r="B555" s="0" t="n">
        <v>0.542637</v>
      </c>
      <c r="C555" s="0" t="n">
        <v>0.719</v>
      </c>
      <c r="D555" s="0" t="n">
        <v>0.63</v>
      </c>
      <c r="E555" s="0" t="n">
        <v>0.799</v>
      </c>
      <c r="F555" s="0" t="n">
        <v>0.917</v>
      </c>
      <c r="G555" s="0" t="n">
        <v>0.771</v>
      </c>
      <c r="H555" s="0" t="n">
        <v>0.799</v>
      </c>
      <c r="I555" s="0" t="n">
        <v>0.763</v>
      </c>
      <c r="J555" s="0" t="n">
        <v>0.876</v>
      </c>
    </row>
    <row r="556" customFormat="false" ht="12.8" hidden="false" customHeight="false" outlineLevel="0" collapsed="false">
      <c r="A556" s="0" t="s">
        <v>1083</v>
      </c>
      <c r="B556" s="0" t="n">
        <v>0.543808</v>
      </c>
      <c r="C556" s="0" t="n">
        <v>0.72</v>
      </c>
      <c r="D556" s="0" t="n">
        <v>0.63</v>
      </c>
      <c r="E556" s="0" t="n">
        <v>0.799</v>
      </c>
      <c r="F556" s="0" t="n">
        <v>0.917</v>
      </c>
      <c r="G556" s="0" t="n">
        <v>0.77</v>
      </c>
      <c r="H556" s="0" t="n">
        <v>0.799</v>
      </c>
      <c r="I556" s="0" t="n">
        <v>0.763</v>
      </c>
      <c r="J556" s="0" t="n">
        <v>0.876</v>
      </c>
    </row>
    <row r="557" customFormat="false" ht="12.8" hidden="false" customHeight="false" outlineLevel="0" collapsed="false">
      <c r="A557" s="0" t="s">
        <v>1084</v>
      </c>
      <c r="B557" s="0" t="n">
        <v>0.544879</v>
      </c>
      <c r="C557" s="0" t="n">
        <v>0.719</v>
      </c>
      <c r="D557" s="0" t="n">
        <v>0.63</v>
      </c>
      <c r="E557" s="0" t="n">
        <v>0.799</v>
      </c>
      <c r="F557" s="0" t="n">
        <v>0.917</v>
      </c>
      <c r="G557" s="0" t="n">
        <v>0.77</v>
      </c>
      <c r="H557" s="0" t="n">
        <v>0.799</v>
      </c>
      <c r="I557" s="0" t="n">
        <v>0.763</v>
      </c>
      <c r="J557" s="0" t="n">
        <v>0.876</v>
      </c>
    </row>
    <row r="558" customFormat="false" ht="12.8" hidden="false" customHeight="false" outlineLevel="0" collapsed="false">
      <c r="A558" s="0" t="s">
        <v>1085</v>
      </c>
      <c r="B558" s="0" t="n">
        <v>0.551953</v>
      </c>
      <c r="C558" s="0" t="n">
        <v>0.715</v>
      </c>
      <c r="D558" s="0" t="n">
        <v>0.626</v>
      </c>
      <c r="E558" s="0" t="n">
        <v>0.801</v>
      </c>
      <c r="F558" s="0" t="n">
        <v>0.918</v>
      </c>
      <c r="G558" s="0" t="n">
        <v>0.772</v>
      </c>
      <c r="H558" s="0" t="n">
        <v>0.801</v>
      </c>
      <c r="I558" s="0" t="n">
        <v>0.764</v>
      </c>
      <c r="J558" s="0" t="n">
        <v>0.879</v>
      </c>
    </row>
    <row r="559" customFormat="false" ht="12.8" hidden="false" customHeight="false" outlineLevel="0" collapsed="false">
      <c r="A559" s="0" t="s">
        <v>1086</v>
      </c>
      <c r="B559" s="0" t="n">
        <v>0.553219</v>
      </c>
      <c r="C559" s="0" t="n">
        <v>0.714</v>
      </c>
      <c r="D559" s="0" t="n">
        <v>0.628</v>
      </c>
      <c r="E559" s="0" t="n">
        <v>0.801</v>
      </c>
      <c r="F559" s="0" t="n">
        <v>0.918</v>
      </c>
      <c r="G559" s="0" t="n">
        <v>0.772</v>
      </c>
      <c r="H559" s="0" t="n">
        <v>0.801</v>
      </c>
      <c r="I559" s="0" t="n">
        <v>0.764</v>
      </c>
      <c r="J559" s="0" t="n">
        <v>0.879</v>
      </c>
    </row>
    <row r="560" customFormat="false" ht="12.8" hidden="false" customHeight="false" outlineLevel="0" collapsed="false">
      <c r="A560" s="0" t="s">
        <v>1087</v>
      </c>
      <c r="B560" s="0" t="n">
        <v>0.554234</v>
      </c>
      <c r="C560" s="0" t="n">
        <v>0.714</v>
      </c>
      <c r="D560" s="0" t="n">
        <v>0.628</v>
      </c>
      <c r="E560" s="0" t="n">
        <v>0.801</v>
      </c>
      <c r="F560" s="0" t="n">
        <v>0.918</v>
      </c>
      <c r="G560" s="0" t="n">
        <v>0.772</v>
      </c>
      <c r="H560" s="0" t="n">
        <v>0.801</v>
      </c>
      <c r="I560" s="0" t="n">
        <v>0.764</v>
      </c>
      <c r="J560" s="0" t="n">
        <v>0.879</v>
      </c>
    </row>
    <row r="561" customFormat="false" ht="12.8" hidden="false" customHeight="false" outlineLevel="0" collapsed="false">
      <c r="A561" s="0" t="s">
        <v>1088</v>
      </c>
      <c r="B561" s="0" t="n">
        <v>0.556217</v>
      </c>
      <c r="C561" s="0" t="n">
        <v>0.714</v>
      </c>
      <c r="D561" s="0" t="n">
        <v>0.628</v>
      </c>
      <c r="E561" s="0" t="n">
        <v>0.801</v>
      </c>
      <c r="F561" s="0" t="n">
        <v>0.918</v>
      </c>
      <c r="G561" s="0" t="n">
        <v>0.772</v>
      </c>
      <c r="H561" s="0" t="n">
        <v>0.801</v>
      </c>
      <c r="I561" s="0" t="n">
        <v>0.764</v>
      </c>
      <c r="J561" s="0" t="n">
        <v>0.879</v>
      </c>
    </row>
    <row r="562" customFormat="false" ht="12.8" hidden="false" customHeight="false" outlineLevel="0" collapsed="false">
      <c r="A562" s="0" t="s">
        <v>1089</v>
      </c>
      <c r="B562" s="0" t="n">
        <v>0.557488</v>
      </c>
      <c r="C562" s="0" t="n">
        <v>0.714</v>
      </c>
      <c r="D562" s="0" t="n">
        <v>0.628</v>
      </c>
      <c r="E562" s="0" t="n">
        <v>0.801</v>
      </c>
      <c r="F562" s="0" t="n">
        <v>0.918</v>
      </c>
      <c r="G562" s="0" t="n">
        <v>0.772</v>
      </c>
      <c r="H562" s="0" t="n">
        <v>0.801</v>
      </c>
      <c r="I562" s="0" t="n">
        <v>0.764</v>
      </c>
      <c r="J562" s="0" t="n">
        <v>0.879</v>
      </c>
    </row>
    <row r="563" customFormat="false" ht="12.8" hidden="false" customHeight="false" outlineLevel="0" collapsed="false">
      <c r="A563" s="0" t="s">
        <v>1090</v>
      </c>
      <c r="B563" s="0" t="n">
        <v>0.560095</v>
      </c>
      <c r="C563" s="0" t="n">
        <v>0.714</v>
      </c>
      <c r="D563" s="0" t="n">
        <v>0.628</v>
      </c>
      <c r="E563" s="0" t="n">
        <v>0.801</v>
      </c>
      <c r="F563" s="0" t="n">
        <v>0.918</v>
      </c>
      <c r="G563" s="0" t="n">
        <v>0.772</v>
      </c>
      <c r="H563" s="0" t="n">
        <v>0.801</v>
      </c>
      <c r="I563" s="0" t="n">
        <v>0.764</v>
      </c>
      <c r="J563" s="0" t="n">
        <v>0.879</v>
      </c>
    </row>
    <row r="564" customFormat="false" ht="12.8" hidden="false" customHeight="false" outlineLevel="0" collapsed="false">
      <c r="A564" s="0" t="s">
        <v>1091</v>
      </c>
      <c r="B564" s="0" t="n">
        <v>0.561674</v>
      </c>
      <c r="C564" s="0" t="n">
        <v>0.714</v>
      </c>
      <c r="D564" s="0" t="n">
        <v>0.628</v>
      </c>
      <c r="E564" s="0" t="n">
        <v>0.801</v>
      </c>
      <c r="F564" s="0" t="n">
        <v>0.918</v>
      </c>
      <c r="G564" s="0" t="n">
        <v>0.772</v>
      </c>
      <c r="H564" s="0" t="n">
        <v>0.801</v>
      </c>
      <c r="I564" s="0" t="n">
        <v>0.764</v>
      </c>
      <c r="J564" s="0" t="n">
        <v>0.879</v>
      </c>
    </row>
    <row r="565" customFormat="false" ht="12.8" hidden="false" customHeight="false" outlineLevel="0" collapsed="false">
      <c r="A565" s="0" t="s">
        <v>1092</v>
      </c>
      <c r="B565" s="0" t="n">
        <v>0.563616</v>
      </c>
      <c r="C565" s="0" t="n">
        <v>0.715</v>
      </c>
      <c r="D565" s="0" t="n">
        <v>0.628</v>
      </c>
      <c r="E565" s="0" t="n">
        <v>0.801</v>
      </c>
      <c r="F565" s="0" t="n">
        <v>0.918</v>
      </c>
      <c r="G565" s="0" t="n">
        <v>0.771</v>
      </c>
      <c r="H565" s="0" t="n">
        <v>0.801</v>
      </c>
      <c r="I565" s="0" t="n">
        <v>0.764</v>
      </c>
      <c r="J565" s="0" t="n">
        <v>0.879</v>
      </c>
    </row>
    <row r="566" customFormat="false" ht="12.8" hidden="false" customHeight="false" outlineLevel="0" collapsed="false">
      <c r="A566" s="0" t="s">
        <v>1093</v>
      </c>
      <c r="B566" s="0" t="n">
        <v>0.564738</v>
      </c>
      <c r="C566" s="0" t="n">
        <v>0.715</v>
      </c>
      <c r="D566" s="0" t="n">
        <v>0.628</v>
      </c>
      <c r="E566" s="0" t="n">
        <v>0.801</v>
      </c>
      <c r="F566" s="0" t="n">
        <v>0.918</v>
      </c>
      <c r="G566" s="0" t="n">
        <v>0.771</v>
      </c>
      <c r="H566" s="0" t="n">
        <v>0.801</v>
      </c>
      <c r="I566" s="0" t="n">
        <v>0.764</v>
      </c>
      <c r="J566" s="0" t="n">
        <v>0.879</v>
      </c>
    </row>
    <row r="567" customFormat="false" ht="12.8" hidden="false" customHeight="false" outlineLevel="0" collapsed="false">
      <c r="A567" s="0" t="s">
        <v>1094</v>
      </c>
      <c r="B567" s="0" t="n">
        <v>0.565692</v>
      </c>
      <c r="C567" s="0" t="n">
        <v>0.715</v>
      </c>
      <c r="D567" s="0" t="n">
        <v>0.629</v>
      </c>
      <c r="E567" s="0" t="n">
        <v>0.801</v>
      </c>
      <c r="F567" s="0" t="n">
        <v>0.918</v>
      </c>
      <c r="G567" s="0" t="n">
        <v>0.772</v>
      </c>
      <c r="H567" s="0" t="n">
        <v>0.801</v>
      </c>
      <c r="I567" s="0" t="n">
        <v>0.764</v>
      </c>
      <c r="J567" s="0" t="n">
        <v>0.88</v>
      </c>
    </row>
    <row r="568" customFormat="false" ht="12.8" hidden="false" customHeight="false" outlineLevel="0" collapsed="false">
      <c r="A568" s="0" t="s">
        <v>1095</v>
      </c>
      <c r="B568" s="0" t="n">
        <v>0.567197</v>
      </c>
      <c r="C568" s="0" t="n">
        <v>0.715</v>
      </c>
      <c r="D568" s="0" t="n">
        <v>0.628</v>
      </c>
      <c r="E568" s="0" t="n">
        <v>0.801</v>
      </c>
      <c r="F568" s="0" t="n">
        <v>0.918</v>
      </c>
      <c r="G568" s="0" t="n">
        <v>0.772</v>
      </c>
      <c r="H568" s="0" t="n">
        <v>0.801</v>
      </c>
      <c r="I568" s="0" t="n">
        <v>0.764</v>
      </c>
      <c r="J568" s="0" t="n">
        <v>0.88</v>
      </c>
    </row>
    <row r="569" customFormat="false" ht="12.8" hidden="false" customHeight="false" outlineLevel="0" collapsed="false">
      <c r="A569" s="0" t="s">
        <v>1096</v>
      </c>
      <c r="B569" s="0" t="n">
        <v>0.568907</v>
      </c>
      <c r="C569" s="0" t="n">
        <v>0.715</v>
      </c>
      <c r="D569" s="0" t="n">
        <v>0.628</v>
      </c>
      <c r="E569" s="0" t="n">
        <v>0.801</v>
      </c>
      <c r="F569" s="0" t="n">
        <v>0.918</v>
      </c>
      <c r="G569" s="0" t="n">
        <v>0.772</v>
      </c>
      <c r="H569" s="0" t="n">
        <v>0.801</v>
      </c>
      <c r="I569" s="0" t="n">
        <v>0.764</v>
      </c>
      <c r="J569" s="0" t="n">
        <v>0.88</v>
      </c>
    </row>
    <row r="570" customFormat="false" ht="12.8" hidden="false" customHeight="false" outlineLevel="0" collapsed="false">
      <c r="A570" s="0" t="s">
        <v>1097</v>
      </c>
      <c r="B570" s="0" t="n">
        <v>0.57028</v>
      </c>
      <c r="C570" s="0" t="n">
        <v>0.715</v>
      </c>
      <c r="D570" s="0" t="n">
        <v>0.628</v>
      </c>
      <c r="E570" s="0" t="n">
        <v>0.801</v>
      </c>
      <c r="F570" s="0" t="n">
        <v>0.918</v>
      </c>
      <c r="G570" s="0" t="n">
        <v>0.772</v>
      </c>
      <c r="H570" s="0" t="n">
        <v>0.801</v>
      </c>
      <c r="I570" s="0" t="n">
        <v>0.764</v>
      </c>
      <c r="J570" s="0" t="n">
        <v>0.88</v>
      </c>
    </row>
    <row r="571" customFormat="false" ht="12.8" hidden="false" customHeight="false" outlineLevel="0" collapsed="false">
      <c r="A571" s="0" t="s">
        <v>1098</v>
      </c>
      <c r="B571" s="0" t="n">
        <v>0.571691</v>
      </c>
      <c r="C571" s="0" t="n">
        <v>0.715</v>
      </c>
      <c r="D571" s="0" t="n">
        <v>0.628</v>
      </c>
      <c r="E571" s="0" t="n">
        <v>0.801</v>
      </c>
      <c r="F571" s="0" t="n">
        <v>0.918</v>
      </c>
      <c r="G571" s="0" t="n">
        <v>0.772</v>
      </c>
      <c r="H571" s="0" t="n">
        <v>0.801</v>
      </c>
      <c r="I571" s="0" t="n">
        <v>0.764</v>
      </c>
      <c r="J571" s="0" t="n">
        <v>0.88</v>
      </c>
    </row>
    <row r="572" customFormat="false" ht="12.8" hidden="false" customHeight="false" outlineLevel="0" collapsed="false">
      <c r="A572" s="0" t="s">
        <v>1099</v>
      </c>
      <c r="B572" s="0" t="n">
        <v>0.561394</v>
      </c>
      <c r="C572" s="0" t="n">
        <v>0.716</v>
      </c>
      <c r="D572" s="0" t="n">
        <v>0.631</v>
      </c>
      <c r="E572" s="0" t="n">
        <v>0.801</v>
      </c>
      <c r="F572" s="0" t="n">
        <v>0.918</v>
      </c>
      <c r="G572" s="0" t="n">
        <v>0.773</v>
      </c>
      <c r="H572" s="0" t="n">
        <v>0.801</v>
      </c>
      <c r="I572" s="0" t="n">
        <v>0.765</v>
      </c>
      <c r="J572" s="0" t="n">
        <v>0.88</v>
      </c>
    </row>
    <row r="573" customFormat="false" ht="12.8" hidden="false" customHeight="false" outlineLevel="0" collapsed="false">
      <c r="A573" s="0" t="s">
        <v>1100</v>
      </c>
      <c r="B573" s="0" t="n">
        <v>0.564608</v>
      </c>
      <c r="C573" s="0" t="n">
        <v>0.715</v>
      </c>
      <c r="D573" s="0" t="n">
        <v>0.63</v>
      </c>
      <c r="E573" s="0" t="n">
        <v>0.801</v>
      </c>
      <c r="F573" s="0" t="n">
        <v>0.918</v>
      </c>
      <c r="G573" s="0" t="n">
        <v>0.773</v>
      </c>
      <c r="H573" s="0" t="n">
        <v>0.801</v>
      </c>
      <c r="I573" s="0" t="n">
        <v>0.765</v>
      </c>
      <c r="J573" s="0" t="n">
        <v>0.88</v>
      </c>
    </row>
    <row r="574" customFormat="false" ht="12.8" hidden="false" customHeight="false" outlineLevel="0" collapsed="false">
      <c r="A574" s="0" t="s">
        <v>1101</v>
      </c>
      <c r="B574" s="0" t="n">
        <v>0.566124</v>
      </c>
      <c r="C574" s="0" t="n">
        <v>0.715</v>
      </c>
      <c r="D574" s="0" t="n">
        <v>0.63</v>
      </c>
      <c r="E574" s="0" t="n">
        <v>0.801</v>
      </c>
      <c r="F574" s="0" t="n">
        <v>0.918</v>
      </c>
      <c r="G574" s="0" t="n">
        <v>0.773</v>
      </c>
      <c r="H574" s="0" t="n">
        <v>0.801</v>
      </c>
      <c r="I574" s="0" t="n">
        <v>0.765</v>
      </c>
      <c r="J574" s="0" t="n">
        <v>0.88</v>
      </c>
    </row>
    <row r="575" customFormat="false" ht="12.8" hidden="false" customHeight="false" outlineLevel="0" collapsed="false">
      <c r="A575" s="0" t="s">
        <v>1102</v>
      </c>
      <c r="B575" s="0" t="n">
        <v>0.567982</v>
      </c>
      <c r="C575" s="0" t="n">
        <v>0.716</v>
      </c>
      <c r="D575" s="0" t="n">
        <v>0.63</v>
      </c>
      <c r="E575" s="0" t="n">
        <v>0.801</v>
      </c>
      <c r="F575" s="0" t="n">
        <v>0.918</v>
      </c>
      <c r="G575" s="0" t="n">
        <v>0.773</v>
      </c>
      <c r="H575" s="0" t="n">
        <v>0.801</v>
      </c>
      <c r="I575" s="0" t="n">
        <v>0.765</v>
      </c>
      <c r="J575" s="0" t="n">
        <v>0.88</v>
      </c>
    </row>
    <row r="576" customFormat="false" ht="12.8" hidden="false" customHeight="false" outlineLevel="0" collapsed="false">
      <c r="A576" s="0" t="s">
        <v>1103</v>
      </c>
      <c r="B576" s="0" t="n">
        <v>0.57078</v>
      </c>
      <c r="C576" s="0" t="n">
        <v>0.715</v>
      </c>
      <c r="D576" s="0" t="n">
        <v>0.632</v>
      </c>
      <c r="E576" s="0" t="n">
        <v>0.801</v>
      </c>
      <c r="F576" s="0" t="n">
        <v>0.918</v>
      </c>
      <c r="G576" s="0" t="n">
        <v>0.773</v>
      </c>
      <c r="H576" s="0" t="n">
        <v>0.801</v>
      </c>
      <c r="I576" s="0" t="n">
        <v>0.765</v>
      </c>
      <c r="J576" s="0" t="n">
        <v>0.88</v>
      </c>
    </row>
    <row r="577" customFormat="false" ht="12.8" hidden="false" customHeight="false" outlineLevel="0" collapsed="false">
      <c r="A577" s="0" t="s">
        <v>1104</v>
      </c>
      <c r="B577" s="0" t="n">
        <v>0.572805</v>
      </c>
      <c r="C577" s="0" t="n">
        <v>0.715</v>
      </c>
      <c r="D577" s="0" t="n">
        <v>0.632</v>
      </c>
      <c r="E577" s="0" t="n">
        <v>0.801</v>
      </c>
      <c r="F577" s="0" t="n">
        <v>0.918</v>
      </c>
      <c r="G577" s="0" t="n">
        <v>0.772</v>
      </c>
      <c r="H577" s="0" t="n">
        <v>0.801</v>
      </c>
      <c r="I577" s="0" t="n">
        <v>0.765</v>
      </c>
      <c r="J577" s="0" t="n">
        <v>0.88</v>
      </c>
    </row>
    <row r="578" customFormat="false" ht="12.8" hidden="false" customHeight="false" outlineLevel="0" collapsed="false">
      <c r="A578" s="0" t="s">
        <v>1105</v>
      </c>
      <c r="B578" s="0" t="n">
        <v>0.574269</v>
      </c>
      <c r="C578" s="0" t="n">
        <v>0.716</v>
      </c>
      <c r="D578" s="0" t="n">
        <v>0.632</v>
      </c>
      <c r="E578" s="0" t="n">
        <v>0.801</v>
      </c>
      <c r="F578" s="0" t="n">
        <v>0.918</v>
      </c>
      <c r="G578" s="0" t="n">
        <v>0.772</v>
      </c>
      <c r="H578" s="0" t="n">
        <v>0.801</v>
      </c>
      <c r="I578" s="0" t="n">
        <v>0.765</v>
      </c>
      <c r="J578" s="0" t="n">
        <v>0.88</v>
      </c>
    </row>
    <row r="579" customFormat="false" ht="12.8" hidden="false" customHeight="false" outlineLevel="0" collapsed="false">
      <c r="A579" s="0" t="s">
        <v>1106</v>
      </c>
      <c r="B579" s="0" t="n">
        <v>0.575601</v>
      </c>
      <c r="C579" s="0" t="n">
        <v>0.715</v>
      </c>
      <c r="D579" s="0" t="n">
        <v>0.632</v>
      </c>
      <c r="E579" s="0" t="n">
        <v>0.801</v>
      </c>
      <c r="F579" s="0" t="n">
        <v>0.918</v>
      </c>
      <c r="G579" s="0" t="n">
        <v>0.772</v>
      </c>
      <c r="H579" s="0" t="n">
        <v>0.801</v>
      </c>
      <c r="I579" s="0" t="n">
        <v>0.765</v>
      </c>
      <c r="J579" s="0" t="n">
        <v>0.88</v>
      </c>
    </row>
    <row r="580" customFormat="false" ht="12.8" hidden="false" customHeight="false" outlineLevel="0" collapsed="false">
      <c r="A580" s="0" t="s">
        <v>1107</v>
      </c>
      <c r="B580" s="0" t="n">
        <v>0.577817</v>
      </c>
      <c r="C580" s="0" t="n">
        <v>0.715</v>
      </c>
      <c r="D580" s="0" t="n">
        <v>0.632</v>
      </c>
      <c r="E580" s="0" t="n">
        <v>0.801</v>
      </c>
      <c r="F580" s="0" t="n">
        <v>0.918</v>
      </c>
      <c r="G580" s="0" t="n">
        <v>0.772</v>
      </c>
      <c r="H580" s="0" t="n">
        <v>0.801</v>
      </c>
      <c r="I580" s="0" t="n">
        <v>0.765</v>
      </c>
      <c r="J580" s="0" t="n">
        <v>0.88</v>
      </c>
    </row>
    <row r="581" customFormat="false" ht="12.8" hidden="false" customHeight="false" outlineLevel="0" collapsed="false">
      <c r="A581" s="0" t="s">
        <v>1108</v>
      </c>
      <c r="B581" s="0" t="n">
        <v>0.579256</v>
      </c>
      <c r="C581" s="0" t="n">
        <v>0.716</v>
      </c>
      <c r="D581" s="0" t="n">
        <v>0.632</v>
      </c>
      <c r="E581" s="0" t="n">
        <v>0.801</v>
      </c>
      <c r="F581" s="0" t="n">
        <v>0.918</v>
      </c>
      <c r="G581" s="0" t="n">
        <v>0.772</v>
      </c>
      <c r="H581" s="0" t="n">
        <v>0.801</v>
      </c>
      <c r="I581" s="0" t="n">
        <v>0.765</v>
      </c>
      <c r="J581" s="0" t="n">
        <v>0.88</v>
      </c>
    </row>
    <row r="582" customFormat="false" ht="12.8" hidden="false" customHeight="false" outlineLevel="0" collapsed="false">
      <c r="A582" s="0" t="s">
        <v>1109</v>
      </c>
      <c r="B582" s="0" t="n">
        <v>0.580773</v>
      </c>
      <c r="C582" s="0" t="n">
        <v>0.716</v>
      </c>
      <c r="D582" s="0" t="n">
        <v>0.632</v>
      </c>
      <c r="E582" s="0" t="n">
        <v>0.801</v>
      </c>
      <c r="F582" s="0" t="n">
        <v>0.918</v>
      </c>
      <c r="G582" s="0" t="n">
        <v>0.772</v>
      </c>
      <c r="H582" s="0" t="n">
        <v>0.801</v>
      </c>
      <c r="I582" s="0" t="n">
        <v>0.765</v>
      </c>
      <c r="J582" s="0" t="n">
        <v>0.88</v>
      </c>
    </row>
    <row r="583" customFormat="false" ht="12.8" hidden="false" customHeight="false" outlineLevel="0" collapsed="false">
      <c r="A583" s="0" t="s">
        <v>1110</v>
      </c>
      <c r="B583" s="0" t="n">
        <v>0.583464</v>
      </c>
      <c r="C583" s="0" t="n">
        <v>0.715</v>
      </c>
      <c r="D583" s="0" t="n">
        <v>0.631</v>
      </c>
      <c r="E583" s="0" t="n">
        <v>0.801</v>
      </c>
      <c r="F583" s="0" t="n">
        <v>0.918</v>
      </c>
      <c r="G583" s="0" t="n">
        <v>0.772</v>
      </c>
      <c r="H583" s="0" t="n">
        <v>0.801</v>
      </c>
      <c r="I583" s="0" t="n">
        <v>0.765</v>
      </c>
      <c r="J583" s="0" t="n">
        <v>0.88</v>
      </c>
    </row>
    <row r="584" customFormat="false" ht="12.8" hidden="false" customHeight="false" outlineLevel="0" collapsed="false">
      <c r="A584" s="0" t="s">
        <v>1111</v>
      </c>
      <c r="B584" s="0" t="n">
        <v>0.584754</v>
      </c>
      <c r="C584" s="0" t="n">
        <v>0.715</v>
      </c>
      <c r="D584" s="0" t="n">
        <v>0.631</v>
      </c>
      <c r="E584" s="0" t="n">
        <v>0.801</v>
      </c>
      <c r="F584" s="0" t="n">
        <v>0.918</v>
      </c>
      <c r="G584" s="0" t="n">
        <v>0.772</v>
      </c>
      <c r="H584" s="0" t="n">
        <v>0.801</v>
      </c>
      <c r="I584" s="0" t="n">
        <v>0.765</v>
      </c>
      <c r="J584" s="0" t="n">
        <v>0.88</v>
      </c>
    </row>
    <row r="585" customFormat="false" ht="12.8" hidden="false" customHeight="false" outlineLevel="0" collapsed="false">
      <c r="A585" s="0" t="s">
        <v>1112</v>
      </c>
      <c r="B585" s="0" t="n">
        <v>0.58584</v>
      </c>
      <c r="C585" s="0" t="n">
        <v>0.715</v>
      </c>
      <c r="D585" s="0" t="n">
        <v>0.631</v>
      </c>
      <c r="E585" s="0" t="n">
        <v>0.801</v>
      </c>
      <c r="F585" s="0" t="n">
        <v>0.918</v>
      </c>
      <c r="G585" s="0" t="n">
        <v>0.772</v>
      </c>
      <c r="H585" s="0" t="n">
        <v>0.801</v>
      </c>
      <c r="I585" s="0" t="n">
        <v>0.765</v>
      </c>
      <c r="J585" s="0" t="n">
        <v>0.88</v>
      </c>
    </row>
    <row r="586" customFormat="false" ht="12.8" hidden="false" customHeight="false" outlineLevel="0" collapsed="false">
      <c r="A586" s="0" t="s">
        <v>1113</v>
      </c>
      <c r="B586" s="0" t="n">
        <v>0.587294</v>
      </c>
      <c r="C586" s="0" t="n">
        <v>0.715</v>
      </c>
      <c r="D586" s="0" t="n">
        <v>0.631</v>
      </c>
      <c r="E586" s="0" t="n">
        <v>0.801</v>
      </c>
      <c r="F586" s="0" t="n">
        <v>0.918</v>
      </c>
      <c r="G586" s="0" t="n">
        <v>0.772</v>
      </c>
      <c r="H586" s="0" t="n">
        <v>0.801</v>
      </c>
      <c r="I586" s="0" t="n">
        <v>0.764</v>
      </c>
      <c r="J586" s="0" t="n">
        <v>0.88</v>
      </c>
    </row>
    <row r="587" customFormat="false" ht="12.8" hidden="false" customHeight="false" outlineLevel="0" collapsed="false">
      <c r="A587" s="0" t="s">
        <v>1114</v>
      </c>
      <c r="B587" s="0" t="n">
        <v>0.588408</v>
      </c>
      <c r="C587" s="0" t="n">
        <v>0.716</v>
      </c>
      <c r="D587" s="0" t="n">
        <v>0.631</v>
      </c>
      <c r="E587" s="0" t="n">
        <v>0.801</v>
      </c>
      <c r="F587" s="0" t="n">
        <v>0.918</v>
      </c>
      <c r="G587" s="0" t="n">
        <v>0.772</v>
      </c>
      <c r="H587" s="0" t="n">
        <v>0.801</v>
      </c>
      <c r="I587" s="0" t="n">
        <v>0.764</v>
      </c>
      <c r="J587" s="0" t="n">
        <v>0.88</v>
      </c>
    </row>
    <row r="588" customFormat="false" ht="12.8" hidden="false" customHeight="false" outlineLevel="0" collapsed="false">
      <c r="A588" s="0" t="s">
        <v>1115</v>
      </c>
      <c r="B588" s="0" t="n">
        <v>0.58968</v>
      </c>
      <c r="C588" s="0" t="n">
        <v>0.716</v>
      </c>
      <c r="D588" s="0" t="n">
        <v>0.631</v>
      </c>
      <c r="E588" s="0" t="n">
        <v>0.801</v>
      </c>
      <c r="F588" s="0" t="n">
        <v>0.918</v>
      </c>
      <c r="G588" s="0" t="n">
        <v>0.772</v>
      </c>
      <c r="H588" s="0" t="n">
        <v>0.801</v>
      </c>
      <c r="I588" s="0" t="n">
        <v>0.764</v>
      </c>
      <c r="J588" s="0" t="n">
        <v>0.88</v>
      </c>
    </row>
    <row r="589" customFormat="false" ht="12.8" hidden="false" customHeight="false" outlineLevel="0" collapsed="false">
      <c r="A589" s="0" t="s">
        <v>1116</v>
      </c>
      <c r="B589" s="0" t="n">
        <v>0.59131</v>
      </c>
      <c r="C589" s="0" t="n">
        <v>0.716</v>
      </c>
      <c r="D589" s="0" t="n">
        <v>0.631</v>
      </c>
      <c r="E589" s="0" t="n">
        <v>0.8</v>
      </c>
      <c r="F589" s="0" t="n">
        <v>0.918</v>
      </c>
      <c r="G589" s="0" t="n">
        <v>0.772</v>
      </c>
      <c r="H589" s="0" t="n">
        <v>0.8</v>
      </c>
      <c r="I589" s="0" t="n">
        <v>0.764</v>
      </c>
      <c r="J589" s="0" t="n">
        <v>0.88</v>
      </c>
    </row>
    <row r="590" customFormat="false" ht="12.8" hidden="false" customHeight="false" outlineLevel="0" collapsed="false">
      <c r="A590" s="0" t="s">
        <v>1117</v>
      </c>
      <c r="B590" s="0" t="n">
        <v>0.592866</v>
      </c>
      <c r="C590" s="0" t="n">
        <v>0.715</v>
      </c>
      <c r="D590" s="0" t="n">
        <v>0.631</v>
      </c>
      <c r="E590" s="0" t="n">
        <v>0.8</v>
      </c>
      <c r="F590" s="0" t="n">
        <v>0.918</v>
      </c>
      <c r="G590" s="0" t="n">
        <v>0.772</v>
      </c>
      <c r="H590" s="0" t="n">
        <v>0.8</v>
      </c>
      <c r="I590" s="0" t="n">
        <v>0.764</v>
      </c>
      <c r="J590" s="0" t="n">
        <v>0.88</v>
      </c>
    </row>
    <row r="591" customFormat="false" ht="12.8" hidden="false" customHeight="false" outlineLevel="0" collapsed="false">
      <c r="A591" s="0" t="s">
        <v>1118</v>
      </c>
      <c r="B591" s="0" t="n">
        <v>0.593783</v>
      </c>
      <c r="C591" s="0" t="n">
        <v>0.715</v>
      </c>
      <c r="D591" s="0" t="n">
        <v>0.63</v>
      </c>
      <c r="E591" s="0" t="n">
        <v>0.8</v>
      </c>
      <c r="F591" s="0" t="n">
        <v>0.918</v>
      </c>
      <c r="G591" s="0" t="n">
        <v>0.771</v>
      </c>
      <c r="H591" s="0" t="n">
        <v>0.8</v>
      </c>
      <c r="I591" s="0" t="n">
        <v>0.764</v>
      </c>
      <c r="J591" s="0" t="n">
        <v>0.88</v>
      </c>
    </row>
    <row r="592" customFormat="false" ht="12.8" hidden="false" customHeight="false" outlineLevel="0" collapsed="false">
      <c r="A592" s="0" t="s">
        <v>1119</v>
      </c>
      <c r="B592" s="0" t="n">
        <v>0.594774</v>
      </c>
      <c r="C592" s="0" t="n">
        <v>0.715</v>
      </c>
      <c r="D592" s="0" t="n">
        <v>0.63</v>
      </c>
      <c r="E592" s="0" t="n">
        <v>0.8</v>
      </c>
      <c r="F592" s="0" t="n">
        <v>0.918</v>
      </c>
      <c r="G592" s="0" t="n">
        <v>0.771</v>
      </c>
      <c r="H592" s="0" t="n">
        <v>0.8</v>
      </c>
      <c r="I592" s="0" t="n">
        <v>0.764</v>
      </c>
      <c r="J592" s="0" t="n">
        <v>0.88</v>
      </c>
    </row>
    <row r="593" customFormat="false" ht="12.8" hidden="false" customHeight="false" outlineLevel="0" collapsed="false">
      <c r="A593" s="0" t="s">
        <v>1120</v>
      </c>
      <c r="B593" s="0" t="n">
        <v>0.591137</v>
      </c>
      <c r="C593" s="0" t="n">
        <v>0.714</v>
      </c>
      <c r="D593" s="0" t="n">
        <v>0.629</v>
      </c>
      <c r="E593" s="0" t="n">
        <v>0.801</v>
      </c>
      <c r="F593" s="0" t="n">
        <v>0.918</v>
      </c>
      <c r="G593" s="0" t="n">
        <v>0.772</v>
      </c>
      <c r="H593" s="0" t="n">
        <v>0.801</v>
      </c>
      <c r="I593" s="0" t="n">
        <v>0.764</v>
      </c>
      <c r="J593" s="0" t="n">
        <v>0.88</v>
      </c>
    </row>
    <row r="594" customFormat="false" ht="12.8" hidden="false" customHeight="false" outlineLevel="0" collapsed="false">
      <c r="A594" s="0" t="s">
        <v>1121</v>
      </c>
      <c r="B594" s="0" t="n">
        <v>0.593099</v>
      </c>
      <c r="C594" s="0" t="n">
        <v>0.714</v>
      </c>
      <c r="D594" s="0" t="n">
        <v>0.63</v>
      </c>
      <c r="E594" s="0" t="n">
        <v>0.801</v>
      </c>
      <c r="F594" s="0" t="n">
        <v>0.918</v>
      </c>
      <c r="G594" s="0" t="n">
        <v>0.772</v>
      </c>
      <c r="H594" s="0" t="n">
        <v>0.801</v>
      </c>
      <c r="I594" s="0" t="n">
        <v>0.764</v>
      </c>
      <c r="J594" s="0" t="n">
        <v>0.88</v>
      </c>
    </row>
    <row r="595" customFormat="false" ht="12.8" hidden="false" customHeight="false" outlineLevel="0" collapsed="false">
      <c r="A595" s="0" t="s">
        <v>1122</v>
      </c>
      <c r="B595" s="0" t="n">
        <v>0.595718</v>
      </c>
      <c r="C595" s="0" t="n">
        <v>0.714</v>
      </c>
      <c r="D595" s="0" t="n">
        <v>0.63</v>
      </c>
      <c r="E595" s="0" t="n">
        <v>0.8</v>
      </c>
      <c r="F595" s="0" t="n">
        <v>0.918</v>
      </c>
      <c r="G595" s="0" t="n">
        <v>0.771</v>
      </c>
      <c r="H595" s="0" t="n">
        <v>0.8</v>
      </c>
      <c r="I595" s="0" t="n">
        <v>0.764</v>
      </c>
      <c r="J595" s="0" t="n">
        <v>0.88</v>
      </c>
    </row>
    <row r="596" customFormat="false" ht="12.8" hidden="false" customHeight="false" outlineLevel="0" collapsed="false">
      <c r="A596" s="0" t="s">
        <v>1123</v>
      </c>
      <c r="B596" s="0" t="n">
        <v>0.597135</v>
      </c>
      <c r="C596" s="0" t="n">
        <v>0.714</v>
      </c>
      <c r="D596" s="0" t="n">
        <v>0.63</v>
      </c>
      <c r="E596" s="0" t="n">
        <v>0.8</v>
      </c>
      <c r="F596" s="0" t="n">
        <v>0.918</v>
      </c>
      <c r="G596" s="0" t="n">
        <v>0.771</v>
      </c>
      <c r="H596" s="0" t="n">
        <v>0.8</v>
      </c>
      <c r="I596" s="0" t="n">
        <v>0.764</v>
      </c>
      <c r="J596" s="0" t="n">
        <v>0.88</v>
      </c>
    </row>
    <row r="597" customFormat="false" ht="12.8" hidden="false" customHeight="false" outlineLevel="0" collapsed="false">
      <c r="A597" s="0" t="s">
        <v>1124</v>
      </c>
      <c r="B597" s="0" t="n">
        <v>0.598291</v>
      </c>
      <c r="C597" s="0" t="n">
        <v>0.715</v>
      </c>
      <c r="D597" s="0" t="n">
        <v>0.63</v>
      </c>
      <c r="E597" s="0" t="n">
        <v>0.8</v>
      </c>
      <c r="F597" s="0" t="n">
        <v>0.918</v>
      </c>
      <c r="G597" s="0" t="n">
        <v>0.771</v>
      </c>
      <c r="H597" s="0" t="n">
        <v>0.8</v>
      </c>
      <c r="I597" s="0" t="n">
        <v>0.764</v>
      </c>
      <c r="J597" s="0" t="n">
        <v>0.88</v>
      </c>
    </row>
    <row r="598" customFormat="false" ht="12.8" hidden="false" customHeight="false" outlineLevel="0" collapsed="false">
      <c r="A598" s="0" t="s">
        <v>1125</v>
      </c>
      <c r="B598" s="0" t="n">
        <v>0.600692</v>
      </c>
      <c r="C598" s="0" t="n">
        <v>0.713</v>
      </c>
      <c r="D598" s="0" t="n">
        <v>0.63</v>
      </c>
      <c r="E598" s="0" t="n">
        <v>0.8</v>
      </c>
      <c r="F598" s="0" t="n">
        <v>0.918</v>
      </c>
      <c r="G598" s="0" t="n">
        <v>0.771</v>
      </c>
      <c r="H598" s="0" t="n">
        <v>0.8</v>
      </c>
      <c r="I598" s="0" t="n">
        <v>0.764</v>
      </c>
      <c r="J598" s="0" t="n">
        <v>0.88</v>
      </c>
    </row>
    <row r="599" customFormat="false" ht="12.8" hidden="false" customHeight="false" outlineLevel="0" collapsed="false">
      <c r="A599" s="0" t="s">
        <v>1126</v>
      </c>
      <c r="B599" s="0" t="n">
        <v>0.601653</v>
      </c>
      <c r="C599" s="0" t="n">
        <v>0.713</v>
      </c>
      <c r="D599" s="0" t="n">
        <v>0.63</v>
      </c>
      <c r="E599" s="0" t="n">
        <v>0.8</v>
      </c>
      <c r="F599" s="0" t="n">
        <v>0.918</v>
      </c>
      <c r="G599" s="0" t="n">
        <v>0.771</v>
      </c>
      <c r="H599" s="0" t="n">
        <v>0.8</v>
      </c>
      <c r="I599" s="0" t="n">
        <v>0.764</v>
      </c>
      <c r="J599" s="0" t="n">
        <v>0.88</v>
      </c>
    </row>
    <row r="600" customFormat="false" ht="12.8" hidden="false" customHeight="false" outlineLevel="0" collapsed="false">
      <c r="A600" s="0" t="s">
        <v>1127</v>
      </c>
      <c r="B600" s="0" t="n">
        <v>0.603039</v>
      </c>
      <c r="C600" s="0" t="n">
        <v>0.713</v>
      </c>
      <c r="D600" s="0" t="n">
        <v>0.63</v>
      </c>
      <c r="E600" s="0" t="n">
        <v>0.8</v>
      </c>
      <c r="F600" s="0" t="n">
        <v>0.917</v>
      </c>
      <c r="G600" s="0" t="n">
        <v>0.771</v>
      </c>
      <c r="H600" s="0" t="n">
        <v>0.8</v>
      </c>
      <c r="I600" s="0" t="n">
        <v>0.764</v>
      </c>
      <c r="J600" s="0" t="n">
        <v>0.88</v>
      </c>
    </row>
    <row r="601" customFormat="false" ht="12.8" hidden="false" customHeight="false" outlineLevel="0" collapsed="false">
      <c r="A601" s="0" t="s">
        <v>1128</v>
      </c>
      <c r="B601" s="0" t="n">
        <v>0.605378</v>
      </c>
      <c r="C601" s="0" t="n">
        <v>0.713</v>
      </c>
      <c r="D601" s="0" t="n">
        <v>0.63</v>
      </c>
      <c r="E601" s="0" t="n">
        <v>0.8</v>
      </c>
      <c r="F601" s="0" t="n">
        <v>0.917</v>
      </c>
      <c r="G601" s="0" t="n">
        <v>0.771</v>
      </c>
      <c r="H601" s="0" t="n">
        <v>0.8</v>
      </c>
      <c r="I601" s="0" t="n">
        <v>0.764</v>
      </c>
      <c r="J601" s="0" t="n">
        <v>0.879</v>
      </c>
    </row>
    <row r="602" customFormat="false" ht="12.8" hidden="false" customHeight="false" outlineLevel="0" collapsed="false">
      <c r="A602" s="0" t="s">
        <v>1129</v>
      </c>
      <c r="B602" s="0" t="n">
        <v>0.606835</v>
      </c>
      <c r="C602" s="0" t="n">
        <v>0.713</v>
      </c>
      <c r="D602" s="0" t="n">
        <v>0.629</v>
      </c>
      <c r="E602" s="0" t="n">
        <v>0.8</v>
      </c>
      <c r="F602" s="0" t="n">
        <v>0.917</v>
      </c>
      <c r="G602" s="0" t="n">
        <v>0.771</v>
      </c>
      <c r="H602" s="0" t="n">
        <v>0.8</v>
      </c>
      <c r="I602" s="0" t="n">
        <v>0.764</v>
      </c>
      <c r="J602" s="0" t="n">
        <v>0.879</v>
      </c>
    </row>
    <row r="603" customFormat="false" ht="12.8" hidden="false" customHeight="false" outlineLevel="0" collapsed="false">
      <c r="A603" s="0" t="s">
        <v>1130</v>
      </c>
      <c r="B603" s="0" t="n">
        <v>0.608005</v>
      </c>
      <c r="C603" s="0" t="n">
        <v>0.713</v>
      </c>
      <c r="D603" s="0" t="n">
        <v>0.629</v>
      </c>
      <c r="E603" s="0" t="n">
        <v>0.8</v>
      </c>
      <c r="F603" s="0" t="n">
        <v>0.917</v>
      </c>
      <c r="G603" s="0" t="n">
        <v>0.771</v>
      </c>
      <c r="H603" s="0" t="n">
        <v>0.8</v>
      </c>
      <c r="I603" s="0" t="n">
        <v>0.763</v>
      </c>
      <c r="J603" s="0" t="n">
        <v>0.879</v>
      </c>
    </row>
    <row r="604" customFormat="false" ht="12.8" hidden="false" customHeight="false" outlineLevel="0" collapsed="false">
      <c r="A604" s="0" t="s">
        <v>1131</v>
      </c>
      <c r="B604" s="0" t="n">
        <v>0.610341</v>
      </c>
      <c r="C604" s="0" t="n">
        <v>0.713</v>
      </c>
      <c r="D604" s="0" t="n">
        <v>0.629</v>
      </c>
      <c r="E604" s="0" t="n">
        <v>0.8</v>
      </c>
      <c r="F604" s="0" t="n">
        <v>0.917</v>
      </c>
      <c r="G604" s="0" t="n">
        <v>0.771</v>
      </c>
      <c r="H604" s="0" t="n">
        <v>0.8</v>
      </c>
      <c r="I604" s="0" t="n">
        <v>0.763</v>
      </c>
      <c r="J604" s="0" t="n">
        <v>0.879</v>
      </c>
    </row>
    <row r="605" customFormat="false" ht="12.8" hidden="false" customHeight="false" outlineLevel="0" collapsed="false">
      <c r="A605" s="0" t="s">
        <v>1132</v>
      </c>
      <c r="B605" s="0" t="n">
        <v>0.605969</v>
      </c>
      <c r="C605" s="0" t="n">
        <v>0.713</v>
      </c>
      <c r="D605" s="0" t="n">
        <v>0.63</v>
      </c>
      <c r="E605" s="0" t="n">
        <v>0.8</v>
      </c>
      <c r="F605" s="0" t="n">
        <v>0.917</v>
      </c>
      <c r="G605" s="0" t="n">
        <v>0.771</v>
      </c>
      <c r="H605" s="0" t="n">
        <v>0.8</v>
      </c>
      <c r="I605" s="0" t="n">
        <v>0.764</v>
      </c>
      <c r="J605" s="0" t="n">
        <v>0.879</v>
      </c>
    </row>
    <row r="606" customFormat="false" ht="12.8" hidden="false" customHeight="false" outlineLevel="0" collapsed="false">
      <c r="A606" s="0" t="s">
        <v>1133</v>
      </c>
      <c r="B606" s="0" t="n">
        <v>0.608332</v>
      </c>
      <c r="C606" s="0" t="n">
        <v>0.713</v>
      </c>
      <c r="D606" s="0" t="n">
        <v>0.63</v>
      </c>
      <c r="E606" s="0" t="n">
        <v>0.8</v>
      </c>
      <c r="F606" s="0" t="n">
        <v>0.917</v>
      </c>
      <c r="G606" s="0" t="n">
        <v>0.771</v>
      </c>
      <c r="H606" s="0" t="n">
        <v>0.8</v>
      </c>
      <c r="I606" s="0" t="n">
        <v>0.764</v>
      </c>
      <c r="J606" s="0" t="n">
        <v>0.879</v>
      </c>
    </row>
    <row r="607" customFormat="false" ht="12.8" hidden="false" customHeight="false" outlineLevel="0" collapsed="false">
      <c r="A607" s="0" t="s">
        <v>1134</v>
      </c>
      <c r="B607" s="0" t="n">
        <v>0.610805</v>
      </c>
      <c r="C607" s="0" t="n">
        <v>0.712</v>
      </c>
      <c r="D607" s="0" t="n">
        <v>0.63</v>
      </c>
      <c r="E607" s="0" t="n">
        <v>0.8</v>
      </c>
      <c r="F607" s="0" t="n">
        <v>0.917</v>
      </c>
      <c r="G607" s="0" t="n">
        <v>0.771</v>
      </c>
      <c r="H607" s="0" t="n">
        <v>0.8</v>
      </c>
      <c r="I607" s="0" t="n">
        <v>0.763</v>
      </c>
      <c r="J607" s="0" t="n">
        <v>0.879</v>
      </c>
    </row>
    <row r="608" customFormat="false" ht="12.8" hidden="false" customHeight="false" outlineLevel="0" collapsed="false">
      <c r="A608" s="0" t="s">
        <v>1135</v>
      </c>
      <c r="B608" s="0" t="n">
        <v>0.61409</v>
      </c>
      <c r="C608" s="0" t="n">
        <v>0.713</v>
      </c>
      <c r="D608" s="0" t="n">
        <v>0.631</v>
      </c>
      <c r="E608" s="0" t="n">
        <v>0.8</v>
      </c>
      <c r="F608" s="0" t="n">
        <v>0.917</v>
      </c>
      <c r="G608" s="0" t="n">
        <v>0.771</v>
      </c>
      <c r="H608" s="0" t="n">
        <v>0.8</v>
      </c>
      <c r="I608" s="0" t="n">
        <v>0.763</v>
      </c>
      <c r="J608" s="0" t="n">
        <v>0.879</v>
      </c>
    </row>
    <row r="609" customFormat="false" ht="12.8" hidden="false" customHeight="false" outlineLevel="0" collapsed="false">
      <c r="A609" s="0" t="s">
        <v>1136</v>
      </c>
      <c r="B609" s="0" t="n">
        <v>0.615917</v>
      </c>
      <c r="C609" s="0" t="n">
        <v>0.713</v>
      </c>
      <c r="D609" s="0" t="n">
        <v>0.631</v>
      </c>
      <c r="E609" s="0" t="n">
        <v>0.8</v>
      </c>
      <c r="F609" s="0" t="n">
        <v>0.917</v>
      </c>
      <c r="G609" s="0" t="n">
        <v>0.771</v>
      </c>
      <c r="H609" s="0" t="n">
        <v>0.8</v>
      </c>
      <c r="I609" s="0" t="n">
        <v>0.763</v>
      </c>
      <c r="J609" s="0" t="n">
        <v>0.879</v>
      </c>
    </row>
    <row r="610" customFormat="false" ht="12.8" hidden="false" customHeight="false" outlineLevel="0" collapsed="false">
      <c r="A610" s="0" t="s">
        <v>1137</v>
      </c>
      <c r="B610" s="0" t="n">
        <v>0.616577</v>
      </c>
      <c r="C610" s="0" t="n">
        <v>0.713</v>
      </c>
      <c r="D610" s="0" t="n">
        <v>0.631</v>
      </c>
      <c r="E610" s="0" t="n">
        <v>0.8</v>
      </c>
      <c r="F610" s="0" t="n">
        <v>0.917</v>
      </c>
      <c r="G610" s="0" t="n">
        <v>0.77</v>
      </c>
      <c r="H610" s="0" t="n">
        <v>0.8</v>
      </c>
      <c r="I610" s="0" t="n">
        <v>0.763</v>
      </c>
      <c r="J610" s="0" t="n">
        <v>0.879</v>
      </c>
    </row>
    <row r="611" customFormat="false" ht="12.8" hidden="false" customHeight="false" outlineLevel="0" collapsed="false">
      <c r="A611" s="0" t="s">
        <v>1138</v>
      </c>
      <c r="B611" s="0" t="n">
        <v>0.617737</v>
      </c>
      <c r="C611" s="0" t="n">
        <v>0.713</v>
      </c>
      <c r="D611" s="0" t="n">
        <v>0.63</v>
      </c>
      <c r="E611" s="0" t="n">
        <v>0.8</v>
      </c>
      <c r="F611" s="0" t="n">
        <v>0.917</v>
      </c>
      <c r="G611" s="0" t="n">
        <v>0.77</v>
      </c>
      <c r="H611" s="0" t="n">
        <v>0.8</v>
      </c>
      <c r="I611" s="0" t="n">
        <v>0.763</v>
      </c>
      <c r="J611" s="0" t="n">
        <v>0.879</v>
      </c>
    </row>
    <row r="612" customFormat="false" ht="12.8" hidden="false" customHeight="false" outlineLevel="0" collapsed="false">
      <c r="A612" s="0" t="s">
        <v>1139</v>
      </c>
      <c r="B612" s="0" t="n">
        <v>0.61946</v>
      </c>
      <c r="C612" s="0" t="n">
        <v>0.712</v>
      </c>
      <c r="D612" s="0" t="n">
        <v>0.63</v>
      </c>
      <c r="E612" s="0" t="n">
        <v>0.8</v>
      </c>
      <c r="F612" s="0" t="n">
        <v>0.917</v>
      </c>
      <c r="G612" s="0" t="n">
        <v>0.77</v>
      </c>
      <c r="H612" s="0" t="n">
        <v>0.8</v>
      </c>
      <c r="I612" s="0" t="n">
        <v>0.763</v>
      </c>
      <c r="J612" s="0" t="n">
        <v>0.879</v>
      </c>
    </row>
    <row r="613" customFormat="false" ht="12.8" hidden="false" customHeight="false" outlineLevel="0" collapsed="false">
      <c r="A613" s="0" t="s">
        <v>1140</v>
      </c>
      <c r="B613" s="0" t="n">
        <v>0.620456</v>
      </c>
      <c r="C613" s="0" t="n">
        <v>0.712</v>
      </c>
      <c r="D613" s="0" t="n">
        <v>0.63</v>
      </c>
      <c r="E613" s="0" t="n">
        <v>0.8</v>
      </c>
      <c r="F613" s="0" t="n">
        <v>0.917</v>
      </c>
      <c r="G613" s="0" t="n">
        <v>0.77</v>
      </c>
      <c r="H613" s="0" t="n">
        <v>0.8</v>
      </c>
      <c r="I613" s="0" t="n">
        <v>0.763</v>
      </c>
      <c r="J613" s="0" t="n">
        <v>0.879</v>
      </c>
    </row>
    <row r="614" customFormat="false" ht="12.8" hidden="false" customHeight="false" outlineLevel="0" collapsed="false">
      <c r="A614" s="0" t="s">
        <v>1141</v>
      </c>
      <c r="B614" s="0" t="n">
        <v>0.621407</v>
      </c>
      <c r="C614" s="0" t="n">
        <v>0.712</v>
      </c>
      <c r="D614" s="0" t="n">
        <v>0.63</v>
      </c>
      <c r="E614" s="0" t="n">
        <v>0.8</v>
      </c>
      <c r="F614" s="0" t="n">
        <v>0.917</v>
      </c>
      <c r="G614" s="0" t="n">
        <v>0.77</v>
      </c>
      <c r="H614" s="0" t="n">
        <v>0.8</v>
      </c>
      <c r="I614" s="0" t="n">
        <v>0.763</v>
      </c>
      <c r="J614" s="0" t="n">
        <v>0.879</v>
      </c>
    </row>
    <row r="615" customFormat="false" ht="12.8" hidden="false" customHeight="false" outlineLevel="0" collapsed="false">
      <c r="A615" s="0" t="s">
        <v>1142</v>
      </c>
      <c r="B615" s="0" t="n">
        <v>0.622428</v>
      </c>
      <c r="C615" s="0" t="n">
        <v>0.712</v>
      </c>
      <c r="D615" s="0" t="n">
        <v>0.63</v>
      </c>
      <c r="E615" s="0" t="n">
        <v>0.8</v>
      </c>
      <c r="F615" s="0" t="n">
        <v>0.917</v>
      </c>
      <c r="G615" s="0" t="n">
        <v>0.77</v>
      </c>
      <c r="H615" s="0" t="n">
        <v>0.8</v>
      </c>
      <c r="I615" s="0" t="n">
        <v>0.763</v>
      </c>
      <c r="J615" s="0" t="n">
        <v>0.879</v>
      </c>
    </row>
    <row r="616" customFormat="false" ht="12.8" hidden="false" customHeight="false" outlineLevel="0" collapsed="false">
      <c r="A616" s="0" t="s">
        <v>1143</v>
      </c>
      <c r="B616" s="0" t="n">
        <v>0.623405</v>
      </c>
      <c r="C616" s="0" t="n">
        <v>0.712</v>
      </c>
      <c r="D616" s="0" t="n">
        <v>0.63</v>
      </c>
      <c r="E616" s="0" t="n">
        <v>0.8</v>
      </c>
      <c r="F616" s="0" t="n">
        <v>0.917</v>
      </c>
      <c r="G616" s="0" t="n">
        <v>0.77</v>
      </c>
      <c r="H616" s="0" t="n">
        <v>0.8</v>
      </c>
      <c r="I616" s="0" t="n">
        <v>0.763</v>
      </c>
      <c r="J616" s="0" t="n">
        <v>0.879</v>
      </c>
    </row>
    <row r="617" customFormat="false" ht="12.8" hidden="false" customHeight="false" outlineLevel="0" collapsed="false">
      <c r="A617" s="0" t="s">
        <v>1144</v>
      </c>
      <c r="B617" s="0" t="n">
        <v>0.624305</v>
      </c>
      <c r="C617" s="0" t="n">
        <v>0.712</v>
      </c>
      <c r="D617" s="0" t="n">
        <v>0.631</v>
      </c>
      <c r="E617" s="0" t="n">
        <v>0.8</v>
      </c>
      <c r="F617" s="0" t="n">
        <v>0.917</v>
      </c>
      <c r="G617" s="0" t="n">
        <v>0.77</v>
      </c>
      <c r="H617" s="0" t="n">
        <v>0.8</v>
      </c>
      <c r="I617" s="0" t="n">
        <v>0.763</v>
      </c>
      <c r="J617" s="0" t="n">
        <v>0.879</v>
      </c>
    </row>
    <row r="618" customFormat="false" ht="12.8" hidden="false" customHeight="false" outlineLevel="0" collapsed="false">
      <c r="A618" s="0" t="s">
        <v>1145</v>
      </c>
      <c r="B618" s="0" t="n">
        <v>0.625796</v>
      </c>
      <c r="C618" s="0" t="n">
        <v>0.712</v>
      </c>
      <c r="D618" s="0" t="n">
        <v>0.63</v>
      </c>
      <c r="E618" s="0" t="n">
        <v>0.8</v>
      </c>
      <c r="F618" s="0" t="n">
        <v>0.917</v>
      </c>
      <c r="G618" s="0" t="n">
        <v>0.77</v>
      </c>
      <c r="H618" s="0" t="n">
        <v>0.8</v>
      </c>
      <c r="I618" s="0" t="n">
        <v>0.763</v>
      </c>
      <c r="J618" s="0" t="n">
        <v>0.879</v>
      </c>
    </row>
    <row r="619" customFormat="false" ht="12.8" hidden="false" customHeight="false" outlineLevel="0" collapsed="false">
      <c r="A619" s="0" t="s">
        <v>1146</v>
      </c>
      <c r="B619" s="0" t="n">
        <v>0.626684</v>
      </c>
      <c r="C619" s="0" t="n">
        <v>0.713</v>
      </c>
      <c r="D619" s="0" t="n">
        <v>0.63</v>
      </c>
      <c r="E619" s="0" t="n">
        <v>0.8</v>
      </c>
      <c r="F619" s="0" t="n">
        <v>0.917</v>
      </c>
      <c r="G619" s="0" t="n">
        <v>0.77</v>
      </c>
      <c r="H619" s="0" t="n">
        <v>0.8</v>
      </c>
      <c r="I619" s="0" t="n">
        <v>0.763</v>
      </c>
      <c r="J619" s="0" t="n">
        <v>0.879</v>
      </c>
    </row>
    <row r="620" customFormat="false" ht="12.8" hidden="false" customHeight="false" outlineLevel="0" collapsed="false">
      <c r="A620" s="0" t="s">
        <v>1147</v>
      </c>
      <c r="B620" s="0" t="n">
        <v>0.628401</v>
      </c>
      <c r="C620" s="0" t="n">
        <v>0.713</v>
      </c>
      <c r="D620" s="0" t="n">
        <v>0.63</v>
      </c>
      <c r="E620" s="0" t="n">
        <v>0.8</v>
      </c>
      <c r="F620" s="0" t="n">
        <v>0.917</v>
      </c>
      <c r="G620" s="0" t="n">
        <v>0.77</v>
      </c>
      <c r="H620" s="0" t="n">
        <v>0.8</v>
      </c>
      <c r="I620" s="0" t="n">
        <v>0.762</v>
      </c>
      <c r="J620" s="0" t="n">
        <v>0.879</v>
      </c>
    </row>
    <row r="621" customFormat="false" ht="12.8" hidden="false" customHeight="false" outlineLevel="0" collapsed="false">
      <c r="A621" s="0" t="s">
        <v>1148</v>
      </c>
      <c r="B621" s="0" t="n">
        <v>0.62932</v>
      </c>
      <c r="C621" s="0" t="n">
        <v>0.713</v>
      </c>
      <c r="D621" s="0" t="n">
        <v>0.63</v>
      </c>
      <c r="E621" s="0" t="n">
        <v>0.799</v>
      </c>
      <c r="F621" s="0" t="n">
        <v>0.917</v>
      </c>
      <c r="G621" s="0" t="n">
        <v>0.77</v>
      </c>
      <c r="H621" s="0" t="n">
        <v>0.799</v>
      </c>
      <c r="I621" s="0" t="n">
        <v>0.762</v>
      </c>
      <c r="J621" s="0" t="n">
        <v>0.878</v>
      </c>
    </row>
    <row r="622" customFormat="false" ht="12.8" hidden="false" customHeight="false" outlineLevel="0" collapsed="false">
      <c r="A622" s="0" t="s">
        <v>1149</v>
      </c>
      <c r="B622" s="0" t="n">
        <v>0.630977</v>
      </c>
      <c r="C622" s="0" t="n">
        <v>0.713</v>
      </c>
      <c r="D622" s="0" t="n">
        <v>0.63</v>
      </c>
      <c r="E622" s="0" t="n">
        <v>0.799</v>
      </c>
      <c r="F622" s="0" t="n">
        <v>0.917</v>
      </c>
      <c r="G622" s="0" t="n">
        <v>0.77</v>
      </c>
      <c r="H622" s="0" t="n">
        <v>0.799</v>
      </c>
      <c r="I622" s="0" t="n">
        <v>0.762</v>
      </c>
      <c r="J622" s="0" t="n">
        <v>0.878</v>
      </c>
    </row>
    <row r="623" customFormat="false" ht="12.8" hidden="false" customHeight="false" outlineLevel="0" collapsed="false">
      <c r="A623" s="0" t="s">
        <v>1150</v>
      </c>
      <c r="B623" s="0" t="n">
        <v>0.631927</v>
      </c>
      <c r="C623" s="0" t="n">
        <v>0.713</v>
      </c>
      <c r="D623" s="0" t="n">
        <v>0.63</v>
      </c>
      <c r="E623" s="0" t="n">
        <v>0.799</v>
      </c>
      <c r="F623" s="0" t="n">
        <v>0.917</v>
      </c>
      <c r="G623" s="0" t="n">
        <v>0.77</v>
      </c>
      <c r="H623" s="0" t="n">
        <v>0.799</v>
      </c>
      <c r="I623" s="0" t="n">
        <v>0.762</v>
      </c>
      <c r="J623" s="0" t="n">
        <v>0.878</v>
      </c>
    </row>
    <row r="624" customFormat="false" ht="12.8" hidden="false" customHeight="false" outlineLevel="0" collapsed="false">
      <c r="A624" s="0" t="s">
        <v>1151</v>
      </c>
      <c r="B624" s="0" t="n">
        <v>0.632649</v>
      </c>
      <c r="C624" s="0" t="n">
        <v>0.713</v>
      </c>
      <c r="D624" s="0" t="n">
        <v>0.63</v>
      </c>
      <c r="E624" s="0" t="n">
        <v>0.799</v>
      </c>
      <c r="F624" s="0" t="n">
        <v>0.917</v>
      </c>
      <c r="G624" s="0" t="n">
        <v>0.77</v>
      </c>
      <c r="H624" s="0" t="n">
        <v>0.799</v>
      </c>
      <c r="I624" s="0" t="n">
        <v>0.762</v>
      </c>
      <c r="J624" s="0" t="n">
        <v>0.878</v>
      </c>
    </row>
    <row r="625" customFormat="false" ht="12.8" hidden="false" customHeight="false" outlineLevel="0" collapsed="false">
      <c r="A625" s="0" t="s">
        <v>1152</v>
      </c>
      <c r="B625" s="0" t="n">
        <v>0.623747</v>
      </c>
      <c r="C625" s="0" t="n">
        <v>0.715</v>
      </c>
      <c r="D625" s="0" t="n">
        <v>0.63</v>
      </c>
      <c r="E625" s="0" t="n">
        <v>0.8</v>
      </c>
      <c r="F625" s="0" t="n">
        <v>0.917</v>
      </c>
      <c r="G625" s="0" t="n">
        <v>0.77</v>
      </c>
      <c r="H625" s="0" t="n">
        <v>0.8</v>
      </c>
      <c r="I625" s="0" t="n">
        <v>0.763</v>
      </c>
      <c r="J625" s="0" t="n">
        <v>0.878</v>
      </c>
    </row>
    <row r="626" customFormat="false" ht="12.8" hidden="false" customHeight="false" outlineLevel="0" collapsed="false">
      <c r="A626" s="0" t="s">
        <v>1153</v>
      </c>
      <c r="B626" s="0" t="n">
        <v>0.625124</v>
      </c>
      <c r="C626" s="0" t="n">
        <v>0.714</v>
      </c>
      <c r="D626" s="0" t="n">
        <v>0.63</v>
      </c>
      <c r="E626" s="0" t="n">
        <v>0.8</v>
      </c>
      <c r="F626" s="0" t="n">
        <v>0.917</v>
      </c>
      <c r="G626" s="0" t="n">
        <v>0.77</v>
      </c>
      <c r="H626" s="0" t="n">
        <v>0.8</v>
      </c>
      <c r="I626" s="0" t="n">
        <v>0.763</v>
      </c>
      <c r="J626" s="0" t="n">
        <v>0.878</v>
      </c>
    </row>
    <row r="627" customFormat="false" ht="12.8" hidden="false" customHeight="false" outlineLevel="0" collapsed="false">
      <c r="A627" s="0" t="s">
        <v>1154</v>
      </c>
      <c r="B627" s="0" t="n">
        <v>0.628368</v>
      </c>
      <c r="C627" s="0" t="n">
        <v>0.714</v>
      </c>
      <c r="D627" s="0" t="n">
        <v>0.63</v>
      </c>
      <c r="E627" s="0" t="n">
        <v>0.799</v>
      </c>
      <c r="F627" s="0" t="n">
        <v>0.917</v>
      </c>
      <c r="G627" s="0" t="n">
        <v>0.77</v>
      </c>
      <c r="H627" s="0" t="n">
        <v>0.799</v>
      </c>
      <c r="I627" s="0" t="n">
        <v>0.762</v>
      </c>
      <c r="J627" s="0" t="n">
        <v>0.878</v>
      </c>
    </row>
    <row r="628" customFormat="false" ht="12.8" hidden="false" customHeight="false" outlineLevel="0" collapsed="false">
      <c r="A628" s="0" t="s">
        <v>1155</v>
      </c>
      <c r="B628" s="0" t="n">
        <v>0.629889</v>
      </c>
      <c r="C628" s="0" t="n">
        <v>0.714</v>
      </c>
      <c r="D628" s="0" t="n">
        <v>0.63</v>
      </c>
      <c r="E628" s="0" t="n">
        <v>0.799</v>
      </c>
      <c r="F628" s="0" t="n">
        <v>0.916</v>
      </c>
      <c r="G628" s="0" t="n">
        <v>0.77</v>
      </c>
      <c r="H628" s="0" t="n">
        <v>0.799</v>
      </c>
      <c r="I628" s="0" t="n">
        <v>0.762</v>
      </c>
      <c r="J628" s="0" t="n">
        <v>0.878</v>
      </c>
    </row>
    <row r="629" customFormat="false" ht="12.8" hidden="false" customHeight="false" outlineLevel="0" collapsed="false">
      <c r="A629" s="0" t="s">
        <v>1156</v>
      </c>
      <c r="B629" s="0" t="n">
        <v>0.624437</v>
      </c>
      <c r="C629" s="0" t="n">
        <v>0.715</v>
      </c>
      <c r="D629" s="0" t="n">
        <v>0.629</v>
      </c>
      <c r="E629" s="0" t="n">
        <v>0.8</v>
      </c>
      <c r="F629" s="0" t="n">
        <v>0.916</v>
      </c>
      <c r="G629" s="0" t="n">
        <v>0.77</v>
      </c>
      <c r="H629" s="0" t="n">
        <v>0.8</v>
      </c>
      <c r="I629" s="0" t="n">
        <v>0.762</v>
      </c>
      <c r="J629" s="0" t="n">
        <v>0.878</v>
      </c>
    </row>
    <row r="630" customFormat="false" ht="12.8" hidden="false" customHeight="false" outlineLevel="0" collapsed="false">
      <c r="A630" s="0" t="s">
        <v>1157</v>
      </c>
      <c r="B630" s="0" t="n">
        <v>0.626093</v>
      </c>
      <c r="C630" s="0" t="n">
        <v>0.715</v>
      </c>
      <c r="D630" s="0" t="n">
        <v>0.629</v>
      </c>
      <c r="E630" s="0" t="n">
        <v>0.8</v>
      </c>
      <c r="F630" s="0" t="n">
        <v>0.916</v>
      </c>
      <c r="G630" s="0" t="n">
        <v>0.77</v>
      </c>
      <c r="H630" s="0" t="n">
        <v>0.8</v>
      </c>
      <c r="I630" s="0" t="n">
        <v>0.762</v>
      </c>
      <c r="J630" s="0" t="n">
        <v>0.878</v>
      </c>
    </row>
    <row r="631" customFormat="false" ht="12.8" hidden="false" customHeight="false" outlineLevel="0" collapsed="false">
      <c r="A631" s="0" t="s">
        <v>1158</v>
      </c>
      <c r="B631" s="0" t="n">
        <v>0.627977</v>
      </c>
      <c r="C631" s="0" t="n">
        <v>0.715</v>
      </c>
      <c r="D631" s="0" t="n">
        <v>0.628</v>
      </c>
      <c r="E631" s="0" t="n">
        <v>0.8</v>
      </c>
      <c r="F631" s="0" t="n">
        <v>0.916</v>
      </c>
      <c r="G631" s="0" t="n">
        <v>0.77</v>
      </c>
      <c r="H631" s="0" t="n">
        <v>0.8</v>
      </c>
      <c r="I631" s="0" t="n">
        <v>0.762</v>
      </c>
      <c r="J631" s="0" t="n">
        <v>0.878</v>
      </c>
    </row>
    <row r="632" customFormat="false" ht="12.8" hidden="false" customHeight="false" outlineLevel="0" collapsed="false">
      <c r="A632" s="0" t="s">
        <v>1159</v>
      </c>
      <c r="B632" s="0" t="n">
        <v>0.630551</v>
      </c>
      <c r="C632" s="0" t="n">
        <v>0.714</v>
      </c>
      <c r="D632" s="0" t="n">
        <v>0.628</v>
      </c>
      <c r="E632" s="0" t="n">
        <v>0.8</v>
      </c>
      <c r="F632" s="0" t="n">
        <v>0.916</v>
      </c>
      <c r="G632" s="0" t="n">
        <v>0.769</v>
      </c>
      <c r="H632" s="0" t="n">
        <v>0.8</v>
      </c>
      <c r="I632" s="0" t="n">
        <v>0.762</v>
      </c>
      <c r="J632" s="0" t="n">
        <v>0.878</v>
      </c>
    </row>
    <row r="633" customFormat="false" ht="12.8" hidden="false" customHeight="false" outlineLevel="0" collapsed="false">
      <c r="A633" s="0" t="s">
        <v>1160</v>
      </c>
      <c r="B633" s="0" t="n">
        <v>0.632047</v>
      </c>
      <c r="C633" s="0" t="n">
        <v>0.714</v>
      </c>
      <c r="D633" s="0" t="n">
        <v>0.628</v>
      </c>
      <c r="E633" s="0" t="n">
        <v>0.799</v>
      </c>
      <c r="F633" s="0" t="n">
        <v>0.916</v>
      </c>
      <c r="G633" s="0" t="n">
        <v>0.769</v>
      </c>
      <c r="H633" s="0" t="n">
        <v>0.799</v>
      </c>
      <c r="I633" s="0" t="n">
        <v>0.762</v>
      </c>
      <c r="J633" s="0" t="n">
        <v>0.878</v>
      </c>
    </row>
    <row r="634" customFormat="false" ht="12.8" hidden="false" customHeight="false" outlineLevel="0" collapsed="false">
      <c r="A634" s="0" t="s">
        <v>1161</v>
      </c>
      <c r="B634" s="0" t="n">
        <v>0.637548</v>
      </c>
      <c r="C634" s="0" t="n">
        <v>0.713</v>
      </c>
      <c r="D634" s="0" t="n">
        <v>0.63</v>
      </c>
      <c r="E634" s="0" t="n">
        <v>0.799</v>
      </c>
      <c r="F634" s="0" t="n">
        <v>0.916</v>
      </c>
      <c r="G634" s="0" t="n">
        <v>0.769</v>
      </c>
      <c r="H634" s="0" t="n">
        <v>0.799</v>
      </c>
      <c r="I634" s="0" t="n">
        <v>0.762</v>
      </c>
      <c r="J634" s="0" t="n">
        <v>0.878</v>
      </c>
    </row>
    <row r="635" customFormat="false" ht="12.8" hidden="false" customHeight="false" outlineLevel="0" collapsed="false">
      <c r="A635" s="0" t="s">
        <v>1162</v>
      </c>
      <c r="B635" s="0" t="n">
        <v>0.643285</v>
      </c>
      <c r="C635" s="0" t="n">
        <v>0.714</v>
      </c>
      <c r="D635" s="0" t="n">
        <v>0.63</v>
      </c>
      <c r="E635" s="0" t="n">
        <v>0.799</v>
      </c>
      <c r="F635" s="0" t="n">
        <v>0.916</v>
      </c>
      <c r="G635" s="0" t="n">
        <v>0.769</v>
      </c>
      <c r="H635" s="0" t="n">
        <v>0.799</v>
      </c>
      <c r="I635" s="0" t="n">
        <v>0.762</v>
      </c>
      <c r="J635" s="0" t="n">
        <v>0.878</v>
      </c>
    </row>
    <row r="636" customFormat="false" ht="12.8" hidden="false" customHeight="false" outlineLevel="0" collapsed="false">
      <c r="A636" s="0" t="s">
        <v>1163</v>
      </c>
      <c r="B636" s="0" t="n">
        <v>0.647633</v>
      </c>
      <c r="C636" s="0" t="n">
        <v>0.714</v>
      </c>
      <c r="D636" s="0" t="n">
        <v>0.63</v>
      </c>
      <c r="E636" s="0" t="n">
        <v>0.799</v>
      </c>
      <c r="F636" s="0" t="n">
        <v>0.916</v>
      </c>
      <c r="G636" s="0" t="n">
        <v>0.769</v>
      </c>
      <c r="H636" s="0" t="n">
        <v>0.799</v>
      </c>
      <c r="I636" s="0" t="n">
        <v>0.762</v>
      </c>
      <c r="J636" s="0" t="n">
        <v>0.878</v>
      </c>
    </row>
    <row r="637" customFormat="false" ht="12.8" hidden="false" customHeight="false" outlineLevel="0" collapsed="false">
      <c r="A637" s="0" t="s">
        <v>1164</v>
      </c>
      <c r="B637" s="0" t="n">
        <v>0.649961</v>
      </c>
      <c r="C637" s="0" t="n">
        <v>0.714</v>
      </c>
      <c r="D637" s="0" t="n">
        <v>0.63</v>
      </c>
      <c r="E637" s="0" t="n">
        <v>0.799</v>
      </c>
      <c r="F637" s="0" t="n">
        <v>0.916</v>
      </c>
      <c r="G637" s="0" t="n">
        <v>0.769</v>
      </c>
      <c r="H637" s="0" t="n">
        <v>0.799</v>
      </c>
      <c r="I637" s="0" t="n">
        <v>0.762</v>
      </c>
      <c r="J637" s="0" t="n">
        <v>0.878</v>
      </c>
    </row>
    <row r="638" customFormat="false" ht="12.8" hidden="false" customHeight="false" outlineLevel="0" collapsed="false">
      <c r="A638" s="0" t="s">
        <v>1165</v>
      </c>
      <c r="B638" s="0" t="n">
        <v>0.650677</v>
      </c>
      <c r="C638" s="0" t="n">
        <v>0.715</v>
      </c>
      <c r="D638" s="0" t="n">
        <v>0.63</v>
      </c>
      <c r="E638" s="0" t="n">
        <v>0.799</v>
      </c>
      <c r="F638" s="0" t="n">
        <v>0.916</v>
      </c>
      <c r="G638" s="0" t="n">
        <v>0.769</v>
      </c>
      <c r="H638" s="0" t="n">
        <v>0.799</v>
      </c>
      <c r="I638" s="0" t="n">
        <v>0.762</v>
      </c>
      <c r="J638" s="0" t="n">
        <v>0.878</v>
      </c>
    </row>
    <row r="639" customFormat="false" ht="12.8" hidden="false" customHeight="false" outlineLevel="0" collapsed="false">
      <c r="A639" s="0" t="s">
        <v>1166</v>
      </c>
      <c r="B639" s="0" t="n">
        <v>0.653898</v>
      </c>
      <c r="C639" s="0" t="n">
        <v>0.715</v>
      </c>
      <c r="D639" s="0" t="n">
        <v>0.631</v>
      </c>
      <c r="E639" s="0" t="n">
        <v>0.799</v>
      </c>
      <c r="F639" s="0" t="n">
        <v>0.916</v>
      </c>
      <c r="G639" s="0" t="n">
        <v>0.769</v>
      </c>
      <c r="H639" s="0" t="n">
        <v>0.799</v>
      </c>
      <c r="I639" s="0" t="n">
        <v>0.762</v>
      </c>
      <c r="J639" s="0" t="n">
        <v>0.878</v>
      </c>
    </row>
    <row r="640" customFormat="false" ht="12.8" hidden="false" customHeight="false" outlineLevel="0" collapsed="false">
      <c r="A640" s="0" t="s">
        <v>1167</v>
      </c>
      <c r="B640" s="0" t="n">
        <v>0.655075</v>
      </c>
      <c r="C640" s="0" t="n">
        <v>0.715</v>
      </c>
      <c r="D640" s="0" t="n">
        <v>0.631</v>
      </c>
      <c r="E640" s="0" t="n">
        <v>0.799</v>
      </c>
      <c r="F640" s="0" t="n">
        <v>0.916</v>
      </c>
      <c r="G640" s="0" t="n">
        <v>0.769</v>
      </c>
      <c r="H640" s="0" t="n">
        <v>0.799</v>
      </c>
      <c r="I640" s="0" t="n">
        <v>0.762</v>
      </c>
      <c r="J640" s="0" t="n">
        <v>0.878</v>
      </c>
    </row>
    <row r="641" customFormat="false" ht="12.8" hidden="false" customHeight="false" outlineLevel="0" collapsed="false">
      <c r="A641" s="0" t="s">
        <v>1168</v>
      </c>
      <c r="B641" s="0" t="n">
        <v>0.655795</v>
      </c>
      <c r="C641" s="0" t="n">
        <v>0.715</v>
      </c>
      <c r="D641" s="0" t="n">
        <v>0.631</v>
      </c>
      <c r="E641" s="0" t="n">
        <v>0.799</v>
      </c>
      <c r="F641" s="0" t="n">
        <v>0.916</v>
      </c>
      <c r="G641" s="0" t="n">
        <v>0.769</v>
      </c>
      <c r="H641" s="0" t="n">
        <v>0.799</v>
      </c>
      <c r="I641" s="0" t="n">
        <v>0.761</v>
      </c>
      <c r="J641" s="0" t="n">
        <v>0.878</v>
      </c>
    </row>
    <row r="642" customFormat="false" ht="12.8" hidden="false" customHeight="false" outlineLevel="0" collapsed="false">
      <c r="A642" s="0" t="s">
        <v>1169</v>
      </c>
      <c r="B642" s="0" t="n">
        <v>0.656968</v>
      </c>
      <c r="C642" s="0" t="n">
        <v>0.715</v>
      </c>
      <c r="D642" s="0" t="n">
        <v>0.631</v>
      </c>
      <c r="E642" s="0" t="n">
        <v>0.799</v>
      </c>
      <c r="F642" s="0" t="n">
        <v>0.916</v>
      </c>
      <c r="G642" s="0" t="n">
        <v>0.769</v>
      </c>
      <c r="H642" s="0" t="n">
        <v>0.799</v>
      </c>
      <c r="I642" s="0" t="n">
        <v>0.761</v>
      </c>
      <c r="J642" s="0" t="n">
        <v>0.878</v>
      </c>
    </row>
    <row r="643" customFormat="false" ht="12.8" hidden="false" customHeight="false" outlineLevel="0" collapsed="false">
      <c r="A643" s="0" t="s">
        <v>1170</v>
      </c>
      <c r="B643" s="0" t="n">
        <v>0.658721</v>
      </c>
      <c r="C643" s="0" t="n">
        <v>0.715</v>
      </c>
      <c r="D643" s="0" t="n">
        <v>0.631</v>
      </c>
      <c r="E643" s="0" t="n">
        <v>0.799</v>
      </c>
      <c r="F643" s="0" t="n">
        <v>0.916</v>
      </c>
      <c r="G643" s="0" t="n">
        <v>0.769</v>
      </c>
      <c r="H643" s="0" t="n">
        <v>0.799</v>
      </c>
      <c r="I643" s="0" t="n">
        <v>0.761</v>
      </c>
      <c r="J643" s="0" t="n">
        <v>0.878</v>
      </c>
    </row>
    <row r="644" customFormat="false" ht="12.8" hidden="false" customHeight="false" outlineLevel="0" collapsed="false">
      <c r="A644" s="0" t="s">
        <v>1171</v>
      </c>
      <c r="B644" s="0" t="n">
        <v>0.659737</v>
      </c>
      <c r="C644" s="0" t="n">
        <v>0.715</v>
      </c>
      <c r="D644" s="0" t="n">
        <v>0.631</v>
      </c>
      <c r="E644" s="0" t="n">
        <v>0.799</v>
      </c>
      <c r="F644" s="0" t="n">
        <v>0.916</v>
      </c>
      <c r="G644" s="0" t="n">
        <v>0.769</v>
      </c>
      <c r="H644" s="0" t="n">
        <v>0.799</v>
      </c>
      <c r="I644" s="0" t="n">
        <v>0.761</v>
      </c>
      <c r="J644" s="0" t="n">
        <v>0.878</v>
      </c>
    </row>
    <row r="645" customFormat="false" ht="12.8" hidden="false" customHeight="false" outlineLevel="0" collapsed="false">
      <c r="A645" s="0" t="s">
        <v>1172</v>
      </c>
      <c r="B645" s="0" t="n">
        <v>0.660691</v>
      </c>
      <c r="C645" s="0" t="n">
        <v>0.715</v>
      </c>
      <c r="D645" s="0" t="n">
        <v>0.631</v>
      </c>
      <c r="E645" s="0" t="n">
        <v>0.799</v>
      </c>
      <c r="F645" s="0" t="n">
        <v>0.916</v>
      </c>
      <c r="G645" s="0" t="n">
        <v>0.769</v>
      </c>
      <c r="H645" s="0" t="n">
        <v>0.799</v>
      </c>
      <c r="I645" s="0" t="n">
        <v>0.761</v>
      </c>
      <c r="J645" s="0" t="n">
        <v>0.878</v>
      </c>
    </row>
    <row r="646" customFormat="false" ht="12.8" hidden="false" customHeight="false" outlineLevel="0" collapsed="false">
      <c r="A646" s="0" t="s">
        <v>1173</v>
      </c>
      <c r="B646" s="0" t="n">
        <v>0.646037</v>
      </c>
      <c r="C646" s="0" t="n">
        <v>0.716</v>
      </c>
      <c r="D646" s="0" t="n">
        <v>0.63</v>
      </c>
      <c r="E646" s="0" t="n">
        <v>0.799</v>
      </c>
      <c r="F646" s="0" t="n">
        <v>0.916</v>
      </c>
      <c r="G646" s="0" t="n">
        <v>0.769</v>
      </c>
      <c r="H646" s="0" t="n">
        <v>0.799</v>
      </c>
      <c r="I646" s="0" t="n">
        <v>0.762</v>
      </c>
      <c r="J646" s="0" t="n">
        <v>0.878</v>
      </c>
    </row>
    <row r="647" customFormat="false" ht="12.8" hidden="false" customHeight="false" outlineLevel="0" collapsed="false">
      <c r="A647" s="0" t="s">
        <v>1174</v>
      </c>
      <c r="B647" s="0" t="n">
        <v>0.647577</v>
      </c>
      <c r="C647" s="0" t="n">
        <v>0.715</v>
      </c>
      <c r="D647" s="0" t="n">
        <v>0.63</v>
      </c>
      <c r="E647" s="0" t="n">
        <v>0.799</v>
      </c>
      <c r="F647" s="0" t="n">
        <v>0.916</v>
      </c>
      <c r="G647" s="0" t="n">
        <v>0.769</v>
      </c>
      <c r="H647" s="0" t="n">
        <v>0.799</v>
      </c>
      <c r="I647" s="0" t="n">
        <v>0.762</v>
      </c>
      <c r="J647" s="0" t="n">
        <v>0.878</v>
      </c>
    </row>
    <row r="648" customFormat="false" ht="12.8" hidden="false" customHeight="false" outlineLevel="0" collapsed="false">
      <c r="A648" s="0" t="s">
        <v>1175</v>
      </c>
      <c r="B648" s="0" t="n">
        <v>0.651982</v>
      </c>
      <c r="C648" s="0" t="n">
        <v>0.716</v>
      </c>
      <c r="D648" s="0" t="n">
        <v>0.63</v>
      </c>
      <c r="E648" s="0" t="n">
        <v>0.799</v>
      </c>
      <c r="F648" s="0" t="n">
        <v>0.916</v>
      </c>
      <c r="G648" s="0" t="n">
        <v>0.769</v>
      </c>
      <c r="H648" s="0" t="n">
        <v>0.799</v>
      </c>
      <c r="I648" s="0" t="n">
        <v>0.762</v>
      </c>
      <c r="J648" s="0" t="n">
        <v>0.878</v>
      </c>
    </row>
    <row r="649" customFormat="false" ht="12.8" hidden="false" customHeight="false" outlineLevel="0" collapsed="false">
      <c r="A649" s="0" t="s">
        <v>1176</v>
      </c>
      <c r="B649" s="0" t="n">
        <v>0.646477</v>
      </c>
      <c r="C649" s="0" t="n">
        <v>0.716</v>
      </c>
      <c r="D649" s="0" t="n">
        <v>0.63</v>
      </c>
      <c r="E649" s="0" t="n">
        <v>0.799</v>
      </c>
      <c r="F649" s="0" t="n">
        <v>0.916</v>
      </c>
      <c r="G649" s="0" t="n">
        <v>0.769</v>
      </c>
      <c r="H649" s="0" t="n">
        <v>0.799</v>
      </c>
      <c r="I649" s="0" t="n">
        <v>0.762</v>
      </c>
      <c r="J649" s="0" t="n">
        <v>0.878</v>
      </c>
    </row>
    <row r="650" customFormat="false" ht="12.8" hidden="false" customHeight="false" outlineLevel="0" collapsed="false">
      <c r="A650" s="0" t="s">
        <v>1177</v>
      </c>
      <c r="B650" s="0" t="n">
        <v>0.648924</v>
      </c>
      <c r="C650" s="0" t="n">
        <v>0.717</v>
      </c>
      <c r="D650" s="0" t="n">
        <v>0.629</v>
      </c>
      <c r="E650" s="0" t="n">
        <v>0.799</v>
      </c>
      <c r="F650" s="0" t="n">
        <v>0.916</v>
      </c>
      <c r="G650" s="0" t="n">
        <v>0.769</v>
      </c>
      <c r="H650" s="0" t="n">
        <v>0.799</v>
      </c>
      <c r="I650" s="0" t="n">
        <v>0.762</v>
      </c>
      <c r="J650" s="0" t="n">
        <v>0.878</v>
      </c>
    </row>
    <row r="651" customFormat="false" ht="12.8" hidden="false" customHeight="false" outlineLevel="0" collapsed="false">
      <c r="A651" s="0" t="s">
        <v>1178</v>
      </c>
      <c r="B651" s="0" t="n">
        <v>0.65507</v>
      </c>
      <c r="C651" s="0" t="n">
        <v>0.715</v>
      </c>
      <c r="D651" s="0" t="n">
        <v>0.63</v>
      </c>
      <c r="E651" s="0" t="n">
        <v>0.799</v>
      </c>
      <c r="F651" s="0" t="n">
        <v>0.916</v>
      </c>
      <c r="G651" s="0" t="n">
        <v>0.769</v>
      </c>
      <c r="H651" s="0" t="n">
        <v>0.799</v>
      </c>
      <c r="I651" s="0" t="n">
        <v>0.761</v>
      </c>
      <c r="J651" s="0" t="n">
        <v>0.877</v>
      </c>
    </row>
    <row r="652" customFormat="false" ht="12.8" hidden="false" customHeight="false" outlineLevel="0" collapsed="false">
      <c r="A652" s="0" t="s">
        <v>1179</v>
      </c>
      <c r="B652" s="0" t="n">
        <v>0.656858</v>
      </c>
      <c r="C652" s="0" t="n">
        <v>0.714</v>
      </c>
      <c r="D652" s="0" t="n">
        <v>0.63</v>
      </c>
      <c r="E652" s="0" t="n">
        <v>0.799</v>
      </c>
      <c r="F652" s="0" t="n">
        <v>0.915</v>
      </c>
      <c r="G652" s="0" t="n">
        <v>0.769</v>
      </c>
      <c r="H652" s="0" t="n">
        <v>0.799</v>
      </c>
      <c r="I652" s="0" t="n">
        <v>0.761</v>
      </c>
      <c r="J652" s="0" t="n">
        <v>0.877</v>
      </c>
    </row>
    <row r="653" customFormat="false" ht="12.8" hidden="false" customHeight="false" outlineLevel="0" collapsed="false">
      <c r="A653" s="0" t="s">
        <v>1180</v>
      </c>
      <c r="B653" s="0" t="n">
        <v>0.658935</v>
      </c>
      <c r="C653" s="0" t="n">
        <v>0.714</v>
      </c>
      <c r="D653" s="0" t="n">
        <v>0.63</v>
      </c>
      <c r="E653" s="0" t="n">
        <v>0.799</v>
      </c>
      <c r="F653" s="0" t="n">
        <v>0.915</v>
      </c>
      <c r="G653" s="0" t="n">
        <v>0.769</v>
      </c>
      <c r="H653" s="0" t="n">
        <v>0.799</v>
      </c>
      <c r="I653" s="0" t="n">
        <v>0.761</v>
      </c>
      <c r="J653" s="0" t="n">
        <v>0.877</v>
      </c>
    </row>
    <row r="654" customFormat="false" ht="12.8" hidden="false" customHeight="false" outlineLevel="0" collapsed="false">
      <c r="A654" s="0" t="s">
        <v>1181</v>
      </c>
      <c r="B654" s="0" t="n">
        <v>0.661605</v>
      </c>
      <c r="C654" s="0" t="n">
        <v>0.714</v>
      </c>
      <c r="D654" s="0" t="n">
        <v>0.63</v>
      </c>
      <c r="E654" s="0" t="n">
        <v>0.799</v>
      </c>
      <c r="F654" s="0" t="n">
        <v>0.915</v>
      </c>
      <c r="G654" s="0" t="n">
        <v>0.768</v>
      </c>
      <c r="H654" s="0" t="n">
        <v>0.799</v>
      </c>
      <c r="I654" s="0" t="n">
        <v>0.761</v>
      </c>
      <c r="J654" s="0" t="n">
        <v>0.877</v>
      </c>
    </row>
    <row r="655" customFormat="false" ht="12.8" hidden="false" customHeight="false" outlineLevel="0" collapsed="false">
      <c r="A655" s="0" t="s">
        <v>1182</v>
      </c>
      <c r="B655" s="0" t="n">
        <v>0.665263</v>
      </c>
      <c r="C655" s="0" t="n">
        <v>0.715</v>
      </c>
      <c r="D655" s="0" t="n">
        <v>0.63</v>
      </c>
      <c r="E655" s="0" t="n">
        <v>0.799</v>
      </c>
      <c r="F655" s="0" t="n">
        <v>0.915</v>
      </c>
      <c r="G655" s="0" t="n">
        <v>0.768</v>
      </c>
      <c r="H655" s="0" t="n">
        <v>0.799</v>
      </c>
      <c r="I655" s="0" t="n">
        <v>0.761</v>
      </c>
      <c r="J655" s="0" t="n">
        <v>0.877</v>
      </c>
    </row>
    <row r="656" customFormat="false" ht="12.8" hidden="false" customHeight="false" outlineLevel="0" collapsed="false">
      <c r="A656" s="0" t="s">
        <v>1183</v>
      </c>
      <c r="B656" s="0" t="n">
        <v>0.676825</v>
      </c>
      <c r="C656" s="0" t="n">
        <v>0.713</v>
      </c>
      <c r="D656" s="0" t="n">
        <v>0.629</v>
      </c>
      <c r="E656" s="0" t="n">
        <v>0.799</v>
      </c>
      <c r="F656" s="0" t="n">
        <v>0.915</v>
      </c>
      <c r="G656" s="0" t="n">
        <v>0.768</v>
      </c>
      <c r="H656" s="0" t="n">
        <v>0.799</v>
      </c>
      <c r="I656" s="0" t="n">
        <v>0.761</v>
      </c>
      <c r="J656" s="0" t="n">
        <v>0.877</v>
      </c>
    </row>
    <row r="657" customFormat="false" ht="12.8" hidden="false" customHeight="false" outlineLevel="0" collapsed="false">
      <c r="A657" s="0" t="s">
        <v>1184</v>
      </c>
      <c r="B657" s="0" t="n">
        <v>0.680886</v>
      </c>
      <c r="C657" s="0" t="n">
        <v>0.713</v>
      </c>
      <c r="D657" s="0" t="n">
        <v>0.629</v>
      </c>
      <c r="E657" s="0" t="n">
        <v>0.799</v>
      </c>
      <c r="F657" s="0" t="n">
        <v>0.915</v>
      </c>
      <c r="G657" s="0" t="n">
        <v>0.768</v>
      </c>
      <c r="H657" s="0" t="n">
        <v>0.799</v>
      </c>
      <c r="I657" s="0" t="n">
        <v>0.761</v>
      </c>
      <c r="J657" s="0" t="n">
        <v>0.877</v>
      </c>
    </row>
    <row r="658" customFormat="false" ht="12.8" hidden="false" customHeight="false" outlineLevel="0" collapsed="false">
      <c r="A658" s="0" t="s">
        <v>1185</v>
      </c>
      <c r="B658" s="0" t="n">
        <v>0.683752</v>
      </c>
      <c r="C658" s="0" t="n">
        <v>0.713</v>
      </c>
      <c r="D658" s="0" t="n">
        <v>0.628</v>
      </c>
      <c r="E658" s="0" t="n">
        <v>0.799</v>
      </c>
      <c r="F658" s="0" t="n">
        <v>0.915</v>
      </c>
      <c r="G658" s="0" t="n">
        <v>0.768</v>
      </c>
      <c r="H658" s="0" t="n">
        <v>0.799</v>
      </c>
      <c r="I658" s="0" t="n">
        <v>0.761</v>
      </c>
      <c r="J658" s="0" t="n">
        <v>0.877</v>
      </c>
    </row>
    <row r="659" customFormat="false" ht="12.8" hidden="false" customHeight="false" outlineLevel="0" collapsed="false">
      <c r="A659" s="0" t="s">
        <v>1186</v>
      </c>
      <c r="B659" s="0" t="n">
        <v>0.6845</v>
      </c>
      <c r="C659" s="0" t="n">
        <v>0.713</v>
      </c>
      <c r="D659" s="0" t="n">
        <v>0.629</v>
      </c>
      <c r="E659" s="0" t="n">
        <v>0.799</v>
      </c>
      <c r="F659" s="0" t="n">
        <v>0.915</v>
      </c>
      <c r="G659" s="0" t="n">
        <v>0.768</v>
      </c>
      <c r="H659" s="0" t="n">
        <v>0.799</v>
      </c>
      <c r="I659" s="0" t="n">
        <v>0.761</v>
      </c>
      <c r="J659" s="0" t="n">
        <v>0.877</v>
      </c>
    </row>
    <row r="660" customFormat="false" ht="12.8" hidden="false" customHeight="false" outlineLevel="0" collapsed="false">
      <c r="A660" s="0" t="s">
        <v>1187</v>
      </c>
      <c r="B660" s="0" t="n">
        <v>0.675734</v>
      </c>
      <c r="C660" s="0" t="n">
        <v>0.713</v>
      </c>
      <c r="D660" s="0" t="n">
        <v>0.63</v>
      </c>
      <c r="E660" s="0" t="n">
        <v>0.799</v>
      </c>
      <c r="F660" s="0" t="n">
        <v>0.915</v>
      </c>
      <c r="G660" s="0" t="n">
        <v>0.768</v>
      </c>
      <c r="H660" s="0" t="n">
        <v>0.799</v>
      </c>
      <c r="I660" s="0" t="n">
        <v>0.761</v>
      </c>
      <c r="J660" s="0" t="n">
        <v>0.877</v>
      </c>
    </row>
    <row r="661" customFormat="false" ht="12.8" hidden="false" customHeight="false" outlineLevel="0" collapsed="false">
      <c r="A661" s="0" t="s">
        <v>1188</v>
      </c>
      <c r="B661" s="0" t="n">
        <v>0.680205</v>
      </c>
      <c r="C661" s="0" t="n">
        <v>0.713</v>
      </c>
      <c r="D661" s="0" t="n">
        <v>0.63</v>
      </c>
      <c r="E661" s="0" t="n">
        <v>0.799</v>
      </c>
      <c r="F661" s="0" t="n">
        <v>0.915</v>
      </c>
      <c r="G661" s="0" t="n">
        <v>0.768</v>
      </c>
      <c r="H661" s="0" t="n">
        <v>0.799</v>
      </c>
      <c r="I661" s="0" t="n">
        <v>0.761</v>
      </c>
      <c r="J661" s="0" t="n">
        <v>0.877</v>
      </c>
    </row>
    <row r="662" customFormat="false" ht="12.8" hidden="false" customHeight="false" outlineLevel="0" collapsed="false">
      <c r="A662" s="0" t="s">
        <v>1189</v>
      </c>
      <c r="B662" s="0" t="n">
        <v>0.68435</v>
      </c>
      <c r="C662" s="0" t="n">
        <v>0.713</v>
      </c>
      <c r="D662" s="0" t="n">
        <v>0.629</v>
      </c>
      <c r="E662" s="0" t="n">
        <v>0.799</v>
      </c>
      <c r="F662" s="0" t="n">
        <v>0.915</v>
      </c>
      <c r="G662" s="0" t="n">
        <v>0.768</v>
      </c>
      <c r="H662" s="0" t="n">
        <v>0.799</v>
      </c>
      <c r="I662" s="0" t="n">
        <v>0.761</v>
      </c>
      <c r="J662" s="0" t="n">
        <v>0.877</v>
      </c>
    </row>
    <row r="663" customFormat="false" ht="12.8" hidden="false" customHeight="false" outlineLevel="0" collapsed="false">
      <c r="A663" s="0" t="s">
        <v>1190</v>
      </c>
      <c r="B663" s="0" t="n">
        <v>0.687317</v>
      </c>
      <c r="C663" s="0" t="n">
        <v>0.713</v>
      </c>
      <c r="D663" s="0" t="n">
        <v>0.629</v>
      </c>
      <c r="E663" s="0" t="n">
        <v>0.799</v>
      </c>
      <c r="F663" s="0" t="n">
        <v>0.915</v>
      </c>
      <c r="G663" s="0" t="n">
        <v>0.768</v>
      </c>
      <c r="H663" s="0" t="n">
        <v>0.799</v>
      </c>
      <c r="I663" s="0" t="n">
        <v>0.761</v>
      </c>
      <c r="J663" s="0" t="n">
        <v>0.877</v>
      </c>
    </row>
    <row r="664" customFormat="false" ht="12.8" hidden="false" customHeight="false" outlineLevel="0" collapsed="false">
      <c r="A664" s="0" t="s">
        <v>1191</v>
      </c>
      <c r="B664" s="0" t="n">
        <v>0.690002</v>
      </c>
      <c r="C664" s="0" t="n">
        <v>0.713</v>
      </c>
      <c r="D664" s="0" t="n">
        <v>0.628</v>
      </c>
      <c r="E664" s="0" t="n">
        <v>0.799</v>
      </c>
      <c r="F664" s="0" t="n">
        <v>0.915</v>
      </c>
      <c r="G664" s="0" t="n">
        <v>0.768</v>
      </c>
      <c r="H664" s="0" t="n">
        <v>0.799</v>
      </c>
      <c r="I664" s="0" t="n">
        <v>0.76</v>
      </c>
      <c r="J664" s="0" t="n">
        <v>0.877</v>
      </c>
    </row>
    <row r="665" customFormat="false" ht="12.8" hidden="false" customHeight="false" outlineLevel="0" collapsed="false">
      <c r="A665" s="0" t="s">
        <v>1192</v>
      </c>
      <c r="B665" s="0" t="n">
        <v>0.692554</v>
      </c>
      <c r="C665" s="0" t="n">
        <v>0.713</v>
      </c>
      <c r="D665" s="0" t="n">
        <v>0.629</v>
      </c>
      <c r="E665" s="0" t="n">
        <v>0.798</v>
      </c>
      <c r="F665" s="0" t="n">
        <v>0.915</v>
      </c>
      <c r="G665" s="0" t="n">
        <v>0.768</v>
      </c>
      <c r="H665" s="0" t="n">
        <v>0.798</v>
      </c>
      <c r="I665" s="0" t="n">
        <v>0.76</v>
      </c>
      <c r="J665" s="0" t="n">
        <v>0.877</v>
      </c>
    </row>
    <row r="666" customFormat="false" ht="12.8" hidden="false" customHeight="false" outlineLevel="0" collapsed="false">
      <c r="A666" s="0" t="s">
        <v>1193</v>
      </c>
      <c r="B666" s="0" t="n">
        <v>0.693339</v>
      </c>
      <c r="C666" s="0" t="n">
        <v>0.712</v>
      </c>
      <c r="D666" s="0" t="n">
        <v>0.629</v>
      </c>
      <c r="E666" s="0" t="n">
        <v>0.798</v>
      </c>
      <c r="F666" s="0" t="n">
        <v>0.915</v>
      </c>
      <c r="G666" s="0" t="n">
        <v>0.768</v>
      </c>
      <c r="H666" s="0" t="n">
        <v>0.798</v>
      </c>
      <c r="I666" s="0" t="n">
        <v>0.76</v>
      </c>
      <c r="J666" s="0" t="n">
        <v>0.877</v>
      </c>
    </row>
    <row r="667" customFormat="false" ht="12.8" hidden="false" customHeight="false" outlineLevel="0" collapsed="false">
      <c r="A667" s="0" t="s">
        <v>1194</v>
      </c>
      <c r="B667" s="0" t="n">
        <v>0.693882</v>
      </c>
      <c r="C667" s="0" t="n">
        <v>0.713</v>
      </c>
      <c r="D667" s="0" t="n">
        <v>0.63</v>
      </c>
      <c r="E667" s="0" t="n">
        <v>0.798</v>
      </c>
      <c r="F667" s="0" t="n">
        <v>0.915</v>
      </c>
      <c r="G667" s="0" t="n">
        <v>0.768</v>
      </c>
      <c r="H667" s="0" t="n">
        <v>0.798</v>
      </c>
      <c r="I667" s="0" t="n">
        <v>0.76</v>
      </c>
      <c r="J667" s="0" t="n">
        <v>0.877</v>
      </c>
    </row>
    <row r="668" customFormat="false" ht="12.8" hidden="false" customHeight="false" outlineLevel="0" collapsed="false">
      <c r="A668" s="0" t="s">
        <v>1195</v>
      </c>
      <c r="B668" s="0" t="n">
        <v>0.696312</v>
      </c>
      <c r="C668" s="0" t="n">
        <v>0.713</v>
      </c>
      <c r="D668" s="0" t="n">
        <v>0.629</v>
      </c>
      <c r="E668" s="0" t="n">
        <v>0.798</v>
      </c>
      <c r="F668" s="0" t="n">
        <v>0.915</v>
      </c>
      <c r="G668" s="0" t="n">
        <v>0.767</v>
      </c>
      <c r="H668" s="0" t="n">
        <v>0.798</v>
      </c>
      <c r="I668" s="0" t="n">
        <v>0.76</v>
      </c>
      <c r="J668" s="0" t="n">
        <v>0.877</v>
      </c>
    </row>
    <row r="669" customFormat="false" ht="12.8" hidden="false" customHeight="false" outlineLevel="0" collapsed="false">
      <c r="A669" s="0" t="s">
        <v>1196</v>
      </c>
      <c r="B669" s="0" t="n">
        <v>0.698216</v>
      </c>
      <c r="C669" s="0" t="n">
        <v>0.713</v>
      </c>
      <c r="D669" s="0" t="n">
        <v>0.63</v>
      </c>
      <c r="E669" s="0" t="n">
        <v>0.798</v>
      </c>
      <c r="F669" s="0" t="n">
        <v>0.915</v>
      </c>
      <c r="G669" s="0" t="n">
        <v>0.767</v>
      </c>
      <c r="H669" s="0" t="n">
        <v>0.798</v>
      </c>
      <c r="I669" s="0" t="n">
        <v>0.76</v>
      </c>
      <c r="J669" s="0" t="n">
        <v>0.877</v>
      </c>
    </row>
    <row r="670" customFormat="false" ht="12.8" hidden="false" customHeight="false" outlineLevel="0" collapsed="false">
      <c r="A670" s="0" t="s">
        <v>1197</v>
      </c>
      <c r="B670" s="0" t="n">
        <v>0.7001</v>
      </c>
      <c r="C670" s="0" t="n">
        <v>0.713</v>
      </c>
      <c r="D670" s="0" t="n">
        <v>0.63</v>
      </c>
      <c r="E670" s="0" t="n">
        <v>0.798</v>
      </c>
      <c r="F670" s="0" t="n">
        <v>0.915</v>
      </c>
      <c r="G670" s="0" t="n">
        <v>0.767</v>
      </c>
      <c r="H670" s="0" t="n">
        <v>0.798</v>
      </c>
      <c r="I670" s="0" t="n">
        <v>0.76</v>
      </c>
      <c r="J670" s="0" t="n">
        <v>0.876</v>
      </c>
    </row>
    <row r="671" customFormat="false" ht="12.8" hidden="false" customHeight="false" outlineLevel="0" collapsed="false">
      <c r="A671" s="0" t="s">
        <v>1198</v>
      </c>
      <c r="B671" s="0" t="n">
        <v>0.701987</v>
      </c>
      <c r="C671" s="0" t="n">
        <v>0.714</v>
      </c>
      <c r="D671" s="0" t="n">
        <v>0.63</v>
      </c>
      <c r="E671" s="0" t="n">
        <v>0.798</v>
      </c>
      <c r="F671" s="0" t="n">
        <v>0.915</v>
      </c>
      <c r="G671" s="0" t="n">
        <v>0.767</v>
      </c>
      <c r="H671" s="0" t="n">
        <v>0.798</v>
      </c>
      <c r="I671" s="0" t="n">
        <v>0.76</v>
      </c>
      <c r="J671" s="0" t="n">
        <v>0.876</v>
      </c>
    </row>
    <row r="672" customFormat="false" ht="12.8" hidden="false" customHeight="false" outlineLevel="0" collapsed="false">
      <c r="A672" s="0" t="s">
        <v>1199</v>
      </c>
      <c r="B672" s="0" t="n">
        <v>0.703812</v>
      </c>
      <c r="C672" s="0" t="n">
        <v>0.713</v>
      </c>
      <c r="D672" s="0" t="n">
        <v>0.63</v>
      </c>
      <c r="E672" s="0" t="n">
        <v>0.798</v>
      </c>
      <c r="F672" s="0" t="n">
        <v>0.915</v>
      </c>
      <c r="G672" s="0" t="n">
        <v>0.767</v>
      </c>
      <c r="H672" s="0" t="n">
        <v>0.798</v>
      </c>
      <c r="I672" s="0" t="n">
        <v>0.76</v>
      </c>
      <c r="J672" s="0" t="n">
        <v>0.876</v>
      </c>
    </row>
    <row r="673" customFormat="false" ht="12.8" hidden="false" customHeight="false" outlineLevel="0" collapsed="false">
      <c r="A673" s="0" t="s">
        <v>1200</v>
      </c>
      <c r="B673" s="0" t="n">
        <v>0.704249</v>
      </c>
      <c r="C673" s="0" t="n">
        <v>0.714</v>
      </c>
      <c r="D673" s="0" t="n">
        <v>0.63</v>
      </c>
      <c r="E673" s="0" t="n">
        <v>0.798</v>
      </c>
      <c r="F673" s="0" t="n">
        <v>0.915</v>
      </c>
      <c r="G673" s="0" t="n">
        <v>0.767</v>
      </c>
      <c r="H673" s="0" t="n">
        <v>0.798</v>
      </c>
      <c r="I673" s="0" t="n">
        <v>0.76</v>
      </c>
      <c r="J673" s="0" t="n">
        <v>0.876</v>
      </c>
    </row>
    <row r="674" customFormat="false" ht="12.8" hidden="false" customHeight="false" outlineLevel="0" collapsed="false">
      <c r="A674" s="0" t="s">
        <v>1201</v>
      </c>
      <c r="B674" s="0" t="n">
        <v>0.70458</v>
      </c>
      <c r="C674" s="0" t="n">
        <v>0.714</v>
      </c>
      <c r="D674" s="0" t="n">
        <v>0.63</v>
      </c>
      <c r="E674" s="0" t="n">
        <v>0.798</v>
      </c>
      <c r="F674" s="0" t="n">
        <v>0.915</v>
      </c>
      <c r="G674" s="0" t="n">
        <v>0.767</v>
      </c>
      <c r="H674" s="0" t="n">
        <v>0.798</v>
      </c>
      <c r="I674" s="0" t="n">
        <v>0.76</v>
      </c>
      <c r="J674" s="0" t="n">
        <v>0.876</v>
      </c>
    </row>
    <row r="675" customFormat="false" ht="12.8" hidden="false" customHeight="false" outlineLevel="0" collapsed="false">
      <c r="A675" s="0" t="s">
        <v>1202</v>
      </c>
      <c r="B675" s="0" t="n">
        <v>0.706342</v>
      </c>
      <c r="C675" s="0" t="n">
        <v>0.714</v>
      </c>
      <c r="D675" s="0" t="n">
        <v>0.63</v>
      </c>
      <c r="E675" s="0" t="n">
        <v>0.798</v>
      </c>
      <c r="F675" s="0" t="n">
        <v>0.915</v>
      </c>
      <c r="G675" s="0" t="n">
        <v>0.767</v>
      </c>
      <c r="H675" s="0" t="n">
        <v>0.798</v>
      </c>
      <c r="I675" s="0" t="n">
        <v>0.76</v>
      </c>
      <c r="J675" s="0" t="n">
        <v>0.876</v>
      </c>
    </row>
    <row r="676" customFormat="false" ht="12.8" hidden="false" customHeight="false" outlineLevel="0" collapsed="false">
      <c r="A676" s="0" t="s">
        <v>1203</v>
      </c>
      <c r="B676" s="0" t="n">
        <v>0.708214</v>
      </c>
      <c r="C676" s="0" t="n">
        <v>0.714</v>
      </c>
      <c r="D676" s="0" t="n">
        <v>0.631</v>
      </c>
      <c r="E676" s="0" t="n">
        <v>0.798</v>
      </c>
      <c r="F676" s="0" t="n">
        <v>0.915</v>
      </c>
      <c r="G676" s="0" t="n">
        <v>0.767</v>
      </c>
      <c r="H676" s="0" t="n">
        <v>0.798</v>
      </c>
      <c r="I676" s="0" t="n">
        <v>0.76</v>
      </c>
      <c r="J676" s="0" t="n">
        <v>0.876</v>
      </c>
    </row>
    <row r="677" customFormat="false" ht="12.8" hidden="false" customHeight="false" outlineLevel="0" collapsed="false">
      <c r="A677" s="0" t="s">
        <v>1204</v>
      </c>
      <c r="B677" s="0" t="n">
        <v>0.710883</v>
      </c>
      <c r="C677" s="0" t="n">
        <v>0.714</v>
      </c>
      <c r="D677" s="0" t="n">
        <v>0.631</v>
      </c>
      <c r="E677" s="0" t="n">
        <v>0.798</v>
      </c>
      <c r="F677" s="0" t="n">
        <v>0.915</v>
      </c>
      <c r="G677" s="0" t="n">
        <v>0.767</v>
      </c>
      <c r="H677" s="0" t="n">
        <v>0.798</v>
      </c>
      <c r="I677" s="0" t="n">
        <v>0.76</v>
      </c>
      <c r="J677" s="0" t="n">
        <v>0.876</v>
      </c>
    </row>
    <row r="678" customFormat="false" ht="12.8" hidden="false" customHeight="false" outlineLevel="0" collapsed="false">
      <c r="A678" s="0" t="s">
        <v>1205</v>
      </c>
      <c r="B678" s="0" t="n">
        <v>0.711584</v>
      </c>
      <c r="C678" s="0" t="n">
        <v>0.714</v>
      </c>
      <c r="D678" s="0" t="n">
        <v>0.631</v>
      </c>
      <c r="E678" s="0" t="n">
        <v>0.798</v>
      </c>
      <c r="F678" s="0" t="n">
        <v>0.915</v>
      </c>
      <c r="G678" s="0" t="n">
        <v>0.767</v>
      </c>
      <c r="H678" s="0" t="n">
        <v>0.798</v>
      </c>
      <c r="I678" s="0" t="n">
        <v>0.76</v>
      </c>
      <c r="J678" s="0" t="n">
        <v>0.876</v>
      </c>
    </row>
    <row r="679" customFormat="false" ht="12.8" hidden="false" customHeight="false" outlineLevel="0" collapsed="false">
      <c r="A679" s="0" t="s">
        <v>1206</v>
      </c>
      <c r="B679" s="0" t="n">
        <v>0.712161</v>
      </c>
      <c r="C679" s="0" t="n">
        <v>0.714</v>
      </c>
      <c r="D679" s="0" t="n">
        <v>0.631</v>
      </c>
      <c r="E679" s="0" t="n">
        <v>0.798</v>
      </c>
      <c r="F679" s="0" t="n">
        <v>0.915</v>
      </c>
      <c r="G679" s="0" t="n">
        <v>0.767</v>
      </c>
      <c r="H679" s="0" t="n">
        <v>0.798</v>
      </c>
      <c r="I679" s="0" t="n">
        <v>0.76</v>
      </c>
      <c r="J679" s="0" t="n">
        <v>0.876</v>
      </c>
    </row>
    <row r="680" customFormat="false" ht="12.8" hidden="false" customHeight="false" outlineLevel="0" collapsed="false">
      <c r="A680" s="0" t="s">
        <v>1207</v>
      </c>
      <c r="B680" s="0" t="n">
        <v>0.713602</v>
      </c>
      <c r="C680" s="0" t="n">
        <v>0.714</v>
      </c>
      <c r="D680" s="0" t="n">
        <v>0.631</v>
      </c>
      <c r="E680" s="0" t="n">
        <v>0.798</v>
      </c>
      <c r="F680" s="0" t="n">
        <v>0.915</v>
      </c>
      <c r="G680" s="0" t="n">
        <v>0.767</v>
      </c>
      <c r="H680" s="0" t="n">
        <v>0.798</v>
      </c>
      <c r="I680" s="0" t="n">
        <v>0.76</v>
      </c>
      <c r="J680" s="0" t="n">
        <v>0.876</v>
      </c>
    </row>
    <row r="681" customFormat="false" ht="12.8" hidden="false" customHeight="false" outlineLevel="0" collapsed="false">
      <c r="A681" s="0" t="s">
        <v>1208</v>
      </c>
      <c r="B681" s="0" t="n">
        <v>0.6966</v>
      </c>
      <c r="C681" s="0" t="n">
        <v>0.714</v>
      </c>
      <c r="D681" s="0" t="n">
        <v>0.629</v>
      </c>
      <c r="E681" s="0" t="n">
        <v>0.798</v>
      </c>
      <c r="F681" s="0" t="n">
        <v>0.915</v>
      </c>
      <c r="G681" s="0" t="n">
        <v>0.767</v>
      </c>
      <c r="H681" s="0" t="n">
        <v>0.798</v>
      </c>
      <c r="I681" s="0" t="n">
        <v>0.76</v>
      </c>
      <c r="J681" s="0" t="n">
        <v>0.876</v>
      </c>
    </row>
    <row r="682" customFormat="false" ht="12.8" hidden="false" customHeight="false" outlineLevel="0" collapsed="false">
      <c r="A682" s="0" t="s">
        <v>1209</v>
      </c>
      <c r="B682" s="0" t="n">
        <v>0.699427</v>
      </c>
      <c r="C682" s="0" t="n">
        <v>0.714</v>
      </c>
      <c r="D682" s="0" t="n">
        <v>0.629</v>
      </c>
      <c r="E682" s="0" t="n">
        <v>0.798</v>
      </c>
      <c r="F682" s="0" t="n">
        <v>0.915</v>
      </c>
      <c r="G682" s="0" t="n">
        <v>0.767</v>
      </c>
      <c r="H682" s="0" t="n">
        <v>0.798</v>
      </c>
      <c r="I682" s="0" t="n">
        <v>0.76</v>
      </c>
      <c r="J682" s="0" t="n">
        <v>0.876</v>
      </c>
    </row>
    <row r="683" customFormat="false" ht="12.8" hidden="false" customHeight="false" outlineLevel="0" collapsed="false">
      <c r="A683" s="0" t="s">
        <v>1210</v>
      </c>
      <c r="B683" s="0" t="n">
        <v>0.701978</v>
      </c>
      <c r="C683" s="0" t="n">
        <v>0.714</v>
      </c>
      <c r="D683" s="0" t="n">
        <v>0.629</v>
      </c>
      <c r="E683" s="0" t="n">
        <v>0.798</v>
      </c>
      <c r="F683" s="0" t="n">
        <v>0.915</v>
      </c>
      <c r="G683" s="0" t="n">
        <v>0.767</v>
      </c>
      <c r="H683" s="0" t="n">
        <v>0.798</v>
      </c>
      <c r="I683" s="0" t="n">
        <v>0.76</v>
      </c>
      <c r="J683" s="0" t="n">
        <v>0.876</v>
      </c>
    </row>
    <row r="684" customFormat="false" ht="12.8" hidden="false" customHeight="false" outlineLevel="0" collapsed="false">
      <c r="A684" s="0" t="s">
        <v>1211</v>
      </c>
      <c r="B684" s="0" t="n">
        <v>0.702761</v>
      </c>
      <c r="C684" s="0" t="n">
        <v>0.714</v>
      </c>
      <c r="D684" s="0" t="n">
        <v>0.629</v>
      </c>
      <c r="E684" s="0" t="n">
        <v>0.798</v>
      </c>
      <c r="F684" s="0" t="n">
        <v>0.915</v>
      </c>
      <c r="G684" s="0" t="n">
        <v>0.767</v>
      </c>
      <c r="H684" s="0" t="n">
        <v>0.798</v>
      </c>
      <c r="I684" s="0" t="n">
        <v>0.76</v>
      </c>
      <c r="J684" s="0" t="n">
        <v>0.876</v>
      </c>
    </row>
    <row r="685" customFormat="false" ht="12.8" hidden="false" customHeight="false" outlineLevel="0" collapsed="false">
      <c r="A685" s="0" t="s">
        <v>1212</v>
      </c>
      <c r="B685" s="0" t="n">
        <v>0.704996</v>
      </c>
      <c r="C685" s="0" t="n">
        <v>0.714</v>
      </c>
      <c r="D685" s="0" t="n">
        <v>0.628</v>
      </c>
      <c r="E685" s="0" t="n">
        <v>0.798</v>
      </c>
      <c r="F685" s="0" t="n">
        <v>0.915</v>
      </c>
      <c r="G685" s="0" t="n">
        <v>0.767</v>
      </c>
      <c r="H685" s="0" t="n">
        <v>0.798</v>
      </c>
      <c r="I685" s="0" t="n">
        <v>0.76</v>
      </c>
      <c r="J685" s="0" t="n">
        <v>0.876</v>
      </c>
    </row>
    <row r="686" customFormat="false" ht="12.8" hidden="false" customHeight="false" outlineLevel="0" collapsed="false">
      <c r="A686" s="0" t="s">
        <v>1213</v>
      </c>
      <c r="B686" s="0" t="n">
        <v>0.708302</v>
      </c>
      <c r="C686" s="0" t="n">
        <v>0.714</v>
      </c>
      <c r="D686" s="0" t="n">
        <v>0.629</v>
      </c>
      <c r="E686" s="0" t="n">
        <v>0.798</v>
      </c>
      <c r="F686" s="0" t="n">
        <v>0.915</v>
      </c>
      <c r="G686" s="0" t="n">
        <v>0.767</v>
      </c>
      <c r="H686" s="0" t="n">
        <v>0.798</v>
      </c>
      <c r="I686" s="0" t="n">
        <v>0.76</v>
      </c>
      <c r="J686" s="0" t="n">
        <v>0.876</v>
      </c>
    </row>
    <row r="687" customFormat="false" ht="12.8" hidden="false" customHeight="false" outlineLevel="0" collapsed="false">
      <c r="A687" s="0" t="s">
        <v>1214</v>
      </c>
      <c r="B687" s="0" t="n">
        <v>0.708952</v>
      </c>
      <c r="C687" s="0" t="n">
        <v>0.714</v>
      </c>
      <c r="D687" s="0" t="n">
        <v>0.629</v>
      </c>
      <c r="E687" s="0" t="n">
        <v>0.798</v>
      </c>
      <c r="F687" s="0" t="n">
        <v>0.915</v>
      </c>
      <c r="G687" s="0" t="n">
        <v>0.767</v>
      </c>
      <c r="H687" s="0" t="n">
        <v>0.798</v>
      </c>
      <c r="I687" s="0" t="n">
        <v>0.76</v>
      </c>
      <c r="J687" s="0" t="n">
        <v>0.876</v>
      </c>
    </row>
    <row r="688" customFormat="false" ht="12.8" hidden="false" customHeight="false" outlineLevel="0" collapsed="false">
      <c r="A688" s="0" t="s">
        <v>1215</v>
      </c>
      <c r="B688" s="0" t="n">
        <v>0.710673</v>
      </c>
      <c r="C688" s="0" t="n">
        <v>0.714</v>
      </c>
      <c r="D688" s="0" t="n">
        <v>0.629</v>
      </c>
      <c r="E688" s="0" t="n">
        <v>0.798</v>
      </c>
      <c r="F688" s="0" t="n">
        <v>0.915</v>
      </c>
      <c r="G688" s="0" t="n">
        <v>0.767</v>
      </c>
      <c r="H688" s="0" t="n">
        <v>0.798</v>
      </c>
      <c r="I688" s="0" t="n">
        <v>0.76</v>
      </c>
      <c r="J688" s="0" t="n">
        <v>0.876</v>
      </c>
    </row>
    <row r="689" customFormat="false" ht="12.8" hidden="false" customHeight="false" outlineLevel="0" collapsed="false">
      <c r="A689" s="0" t="s">
        <v>1216</v>
      </c>
      <c r="B689" s="0" t="n">
        <v>0.711234</v>
      </c>
      <c r="C689" s="0" t="n">
        <v>0.714</v>
      </c>
      <c r="D689" s="0" t="n">
        <v>0.629</v>
      </c>
      <c r="E689" s="0" t="n">
        <v>0.798</v>
      </c>
      <c r="F689" s="0" t="n">
        <v>0.914</v>
      </c>
      <c r="G689" s="0" t="n">
        <v>0.767</v>
      </c>
      <c r="H689" s="0" t="n">
        <v>0.798</v>
      </c>
      <c r="I689" s="0" t="n">
        <v>0.76</v>
      </c>
      <c r="J689" s="0" t="n">
        <v>0.876</v>
      </c>
    </row>
    <row r="690" customFormat="false" ht="12.8" hidden="false" customHeight="false" outlineLevel="0" collapsed="false">
      <c r="A690" s="0" t="s">
        <v>1217</v>
      </c>
      <c r="B690" s="0" t="n">
        <v>0.712916</v>
      </c>
      <c r="C690" s="0" t="n">
        <v>0.714</v>
      </c>
      <c r="D690" s="0" t="n">
        <v>0.629</v>
      </c>
      <c r="E690" s="0" t="n">
        <v>0.798</v>
      </c>
      <c r="F690" s="0" t="n">
        <v>0.914</v>
      </c>
      <c r="G690" s="0" t="n">
        <v>0.767</v>
      </c>
      <c r="H690" s="0" t="n">
        <v>0.798</v>
      </c>
      <c r="I690" s="0" t="n">
        <v>0.76</v>
      </c>
      <c r="J690" s="0" t="n">
        <v>0.876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60"/>
  <sheetViews>
    <sheetView showFormulas="false" showGridLines="true" showRowColHeaders="true" showZeros="true" rightToLeft="false" tabSelected="false" showOutlineSymbols="true" defaultGridColor="true" view="normal" topLeftCell="E643" colorId="64" zoomScale="95" zoomScaleNormal="95" zoomScalePageLayoutView="100" workbookViewId="0">
      <selection pane="topLeft" activeCell="C154" activeCellId="1" sqref="L1:O1 C154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9.93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AVERAGE($C$152:$C$660)</f>
        <v>0.713068762278978</v>
      </c>
      <c r="M1" s="0" t="n">
        <f aca="false">QUARTILE($C$152:$C$660,1)</f>
        <v>0.725</v>
      </c>
      <c r="N1" s="0" t="n">
        <f aca="false">MEDIAN($C$152:$C$660)</f>
        <v>0.732</v>
      </c>
      <c r="O1" s="0" t="n">
        <f aca="false">QUARTILE($C$152:$C$660,3)</f>
        <v>0.736</v>
      </c>
    </row>
    <row r="2" customFormat="false" ht="12.8" hidden="false" customHeight="false" outlineLevel="0" collapsed="false">
      <c r="A2" s="0" t="s">
        <v>529</v>
      </c>
      <c r="B2" s="0" t="n">
        <v>0.208287</v>
      </c>
      <c r="C2" s="0" t="n">
        <v>0.467</v>
      </c>
      <c r="D2" s="0" t="n">
        <v>0.484</v>
      </c>
      <c r="E2" s="0" t="n">
        <v>0.844</v>
      </c>
      <c r="F2" s="0" t="n">
        <v>0.931</v>
      </c>
      <c r="G2" s="0" t="n">
        <v>0.837</v>
      </c>
      <c r="H2" s="0" t="n">
        <v>0.844</v>
      </c>
      <c r="I2" s="0" t="n">
        <v>0.832</v>
      </c>
      <c r="J2" s="0" t="n">
        <v>0.908</v>
      </c>
    </row>
    <row r="3" customFormat="false" ht="12.8" hidden="false" customHeight="false" outlineLevel="0" collapsed="false">
      <c r="A3" s="0" t="s">
        <v>530</v>
      </c>
      <c r="B3" s="0" t="n">
        <v>0.47928</v>
      </c>
      <c r="C3" s="0" t="n">
        <v>0.301</v>
      </c>
      <c r="D3" s="0" t="n">
        <v>0.463</v>
      </c>
      <c r="E3" s="0" t="n">
        <v>0.867</v>
      </c>
      <c r="F3" s="0" t="n">
        <v>0.947</v>
      </c>
      <c r="G3" s="0" t="n">
        <v>0.862</v>
      </c>
      <c r="H3" s="0" t="n">
        <v>0.867</v>
      </c>
      <c r="I3" s="0" t="n">
        <v>0.857</v>
      </c>
      <c r="J3" s="0" t="n">
        <v>0.93</v>
      </c>
    </row>
    <row r="4" customFormat="false" ht="12.8" hidden="false" customHeight="false" outlineLevel="0" collapsed="false">
      <c r="A4" s="0" t="s">
        <v>531</v>
      </c>
      <c r="B4" s="0" t="n">
        <v>0.357068</v>
      </c>
      <c r="C4" s="0" t="n">
        <v>0.455</v>
      </c>
      <c r="D4" s="0" t="n">
        <v>0.488</v>
      </c>
      <c r="E4" s="0" t="n">
        <v>0.865</v>
      </c>
      <c r="F4" s="0" t="n">
        <v>0.944</v>
      </c>
      <c r="G4" s="0" t="n">
        <v>0.86</v>
      </c>
      <c r="H4" s="0" t="n">
        <v>0.865</v>
      </c>
      <c r="I4" s="0" t="n">
        <v>0.855</v>
      </c>
      <c r="J4" s="0" t="n">
        <v>0.926</v>
      </c>
    </row>
    <row r="5" customFormat="false" ht="12.8" hidden="false" customHeight="false" outlineLevel="0" collapsed="false">
      <c r="A5" s="0" t="s">
        <v>532</v>
      </c>
      <c r="B5" s="0" t="n">
        <v>0.351075</v>
      </c>
      <c r="C5" s="0" t="n">
        <v>0.5</v>
      </c>
      <c r="D5" s="0" t="n">
        <v>0.485</v>
      </c>
      <c r="E5" s="0" t="n">
        <v>0.864</v>
      </c>
      <c r="F5" s="0" t="n">
        <v>0.942</v>
      </c>
      <c r="G5" s="0" t="n">
        <v>0.859</v>
      </c>
      <c r="H5" s="0" t="n">
        <v>0.864</v>
      </c>
      <c r="I5" s="0" t="n">
        <v>0.853</v>
      </c>
      <c r="J5" s="0" t="n">
        <v>0.924</v>
      </c>
    </row>
    <row r="6" customFormat="false" ht="12.8" hidden="false" customHeight="false" outlineLevel="0" collapsed="false">
      <c r="A6" s="0" t="s">
        <v>533</v>
      </c>
      <c r="B6" s="0" t="n">
        <v>0.359799</v>
      </c>
      <c r="C6" s="0" t="n">
        <v>0.499</v>
      </c>
      <c r="D6" s="0" t="n">
        <v>0.488</v>
      </c>
      <c r="E6" s="0" t="n">
        <v>0.864</v>
      </c>
      <c r="F6" s="0" t="n">
        <v>0.942</v>
      </c>
      <c r="G6" s="0" t="n">
        <v>0.859</v>
      </c>
      <c r="H6" s="0" t="n">
        <v>0.864</v>
      </c>
      <c r="I6" s="0" t="n">
        <v>0.853</v>
      </c>
      <c r="J6" s="0" t="n">
        <v>0.924</v>
      </c>
    </row>
    <row r="7" customFormat="false" ht="12.8" hidden="false" customHeight="false" outlineLevel="0" collapsed="false">
      <c r="A7" s="0" t="s">
        <v>534</v>
      </c>
      <c r="B7" s="0" t="n">
        <v>0.386469</v>
      </c>
      <c r="C7" s="0" t="n">
        <v>0.5</v>
      </c>
      <c r="D7" s="0" t="n">
        <v>0.485</v>
      </c>
      <c r="E7" s="0" t="n">
        <v>0.864</v>
      </c>
      <c r="F7" s="0" t="n">
        <v>0.941</v>
      </c>
      <c r="G7" s="0" t="n">
        <v>0.859</v>
      </c>
      <c r="H7" s="0" t="n">
        <v>0.864</v>
      </c>
      <c r="I7" s="0" t="n">
        <v>0.853</v>
      </c>
      <c r="J7" s="0" t="n">
        <v>0.923</v>
      </c>
    </row>
    <row r="8" customFormat="false" ht="12.8" hidden="false" customHeight="false" outlineLevel="0" collapsed="false">
      <c r="A8" s="0" t="s">
        <v>535</v>
      </c>
      <c r="B8" s="0" t="n">
        <v>0.397762</v>
      </c>
      <c r="C8" s="0" t="n">
        <v>0.499</v>
      </c>
      <c r="D8" s="0" t="n">
        <v>0.488</v>
      </c>
      <c r="E8" s="0" t="n">
        <v>0.864</v>
      </c>
      <c r="F8" s="0" t="n">
        <v>0.941</v>
      </c>
      <c r="G8" s="0" t="n">
        <v>0.859</v>
      </c>
      <c r="H8" s="0" t="n">
        <v>0.864</v>
      </c>
      <c r="I8" s="0" t="n">
        <v>0.853</v>
      </c>
      <c r="J8" s="0" t="n">
        <v>0.923</v>
      </c>
    </row>
    <row r="9" customFormat="false" ht="12.8" hidden="false" customHeight="false" outlineLevel="0" collapsed="false">
      <c r="A9" s="0" t="s">
        <v>536</v>
      </c>
      <c r="B9" s="0" t="n">
        <v>0.35231</v>
      </c>
      <c r="C9" s="0" t="n">
        <v>0.5</v>
      </c>
      <c r="D9" s="0" t="n">
        <v>0.485</v>
      </c>
      <c r="E9" s="0" t="n">
        <v>0.863</v>
      </c>
      <c r="F9" s="0" t="n">
        <v>0.94</v>
      </c>
      <c r="G9" s="0" t="n">
        <v>0.858</v>
      </c>
      <c r="H9" s="0" t="n">
        <v>0.863</v>
      </c>
      <c r="I9" s="0" t="n">
        <v>0.853</v>
      </c>
      <c r="J9" s="0" t="n">
        <v>0.922</v>
      </c>
    </row>
    <row r="10" customFormat="false" ht="12.8" hidden="false" customHeight="false" outlineLevel="0" collapsed="false">
      <c r="A10" s="0" t="s">
        <v>537</v>
      </c>
      <c r="B10" s="0" t="n">
        <v>0.312693</v>
      </c>
      <c r="C10" s="0" t="n">
        <v>0.499</v>
      </c>
      <c r="D10" s="0" t="n">
        <v>0.488</v>
      </c>
      <c r="E10" s="0" t="n">
        <v>0.863</v>
      </c>
      <c r="F10" s="0" t="n">
        <v>0.94</v>
      </c>
      <c r="G10" s="0" t="n">
        <v>0.858</v>
      </c>
      <c r="H10" s="0" t="n">
        <v>0.863</v>
      </c>
      <c r="I10" s="0" t="n">
        <v>0.852</v>
      </c>
      <c r="J10" s="0" t="n">
        <v>0.922</v>
      </c>
    </row>
    <row r="11" customFormat="false" ht="12.8" hidden="false" customHeight="false" outlineLevel="0" collapsed="false">
      <c r="A11" s="0" t="s">
        <v>538</v>
      </c>
      <c r="B11" s="0" t="n">
        <v>0.317509</v>
      </c>
      <c r="C11" s="0" t="n">
        <v>0.499</v>
      </c>
      <c r="D11" s="0" t="n">
        <v>0.485</v>
      </c>
      <c r="E11" s="0" t="n">
        <v>0.863</v>
      </c>
      <c r="F11" s="0" t="n">
        <v>0.94</v>
      </c>
      <c r="G11" s="0" t="n">
        <v>0.858</v>
      </c>
      <c r="H11" s="0" t="n">
        <v>0.863</v>
      </c>
      <c r="I11" s="0" t="n">
        <v>0.852</v>
      </c>
      <c r="J11" s="0" t="n">
        <v>0.922</v>
      </c>
    </row>
    <row r="12" customFormat="false" ht="12.8" hidden="false" customHeight="false" outlineLevel="0" collapsed="false">
      <c r="A12" s="0" t="s">
        <v>539</v>
      </c>
      <c r="B12" s="0" t="n">
        <v>0.326351</v>
      </c>
      <c r="C12" s="0" t="n">
        <v>0.44</v>
      </c>
      <c r="D12" s="0" t="n">
        <v>0.488</v>
      </c>
      <c r="E12" s="0" t="n">
        <v>0.863</v>
      </c>
      <c r="F12" s="0" t="n">
        <v>0.94</v>
      </c>
      <c r="G12" s="0" t="n">
        <v>0.857</v>
      </c>
      <c r="H12" s="0" t="n">
        <v>0.863</v>
      </c>
      <c r="I12" s="0" t="n">
        <v>0.852</v>
      </c>
      <c r="J12" s="0" t="n">
        <v>0.922</v>
      </c>
    </row>
    <row r="13" customFormat="false" ht="12.8" hidden="false" customHeight="false" outlineLevel="0" collapsed="false">
      <c r="A13" s="0" t="s">
        <v>540</v>
      </c>
      <c r="B13" s="0" t="n">
        <v>0.339001</v>
      </c>
      <c r="C13" s="0" t="n">
        <v>0.499</v>
      </c>
      <c r="D13" s="0" t="n">
        <v>0.485</v>
      </c>
      <c r="E13" s="0" t="n">
        <v>0.862</v>
      </c>
      <c r="F13" s="0" t="n">
        <v>0.94</v>
      </c>
      <c r="G13" s="0" t="n">
        <v>0.857</v>
      </c>
      <c r="H13" s="0" t="n">
        <v>0.862</v>
      </c>
      <c r="I13" s="0" t="n">
        <v>0.851</v>
      </c>
      <c r="J13" s="0" t="n">
        <v>0.922</v>
      </c>
    </row>
    <row r="14" customFormat="false" ht="12.8" hidden="false" customHeight="false" outlineLevel="0" collapsed="false">
      <c r="A14" s="0" t="s">
        <v>541</v>
      </c>
      <c r="B14" s="0" t="n">
        <v>0.347941</v>
      </c>
      <c r="C14" s="0" t="n">
        <v>0.374</v>
      </c>
      <c r="D14" s="0" t="n">
        <v>0.479</v>
      </c>
      <c r="E14" s="0" t="n">
        <v>0.862</v>
      </c>
      <c r="F14" s="0" t="n">
        <v>0.94</v>
      </c>
      <c r="G14" s="0" t="n">
        <v>0.857</v>
      </c>
      <c r="H14" s="0" t="n">
        <v>0.862</v>
      </c>
      <c r="I14" s="0" t="n">
        <v>0.851</v>
      </c>
      <c r="J14" s="0" t="n">
        <v>0.922</v>
      </c>
    </row>
    <row r="15" customFormat="false" ht="12.8" hidden="false" customHeight="false" outlineLevel="0" collapsed="false">
      <c r="A15" s="0" t="s">
        <v>542</v>
      </c>
      <c r="B15" s="0" t="n">
        <v>0.360589</v>
      </c>
      <c r="C15" s="0" t="n">
        <v>0.499</v>
      </c>
      <c r="D15" s="0" t="n">
        <v>0.485</v>
      </c>
      <c r="E15" s="0" t="n">
        <v>0.862</v>
      </c>
      <c r="F15" s="0" t="n">
        <v>0.939</v>
      </c>
      <c r="G15" s="0" t="n">
        <v>0.857</v>
      </c>
      <c r="H15" s="0" t="n">
        <v>0.862</v>
      </c>
      <c r="I15" s="0" t="n">
        <v>0.851</v>
      </c>
      <c r="J15" s="0" t="n">
        <v>0.921</v>
      </c>
    </row>
    <row r="16" customFormat="false" ht="12.8" hidden="false" customHeight="false" outlineLevel="0" collapsed="false">
      <c r="A16" s="0" t="s">
        <v>543</v>
      </c>
      <c r="B16" s="0" t="n">
        <v>0.361659</v>
      </c>
      <c r="C16" s="0" t="n">
        <v>0.499</v>
      </c>
      <c r="D16" s="0" t="n">
        <v>0.488</v>
      </c>
      <c r="E16" s="0" t="n">
        <v>0.862</v>
      </c>
      <c r="F16" s="0" t="n">
        <v>0.939</v>
      </c>
      <c r="G16" s="0" t="n">
        <v>0.856</v>
      </c>
      <c r="H16" s="0" t="n">
        <v>0.862</v>
      </c>
      <c r="I16" s="0" t="n">
        <v>0.851</v>
      </c>
      <c r="J16" s="0" t="n">
        <v>0.921</v>
      </c>
    </row>
    <row r="17" customFormat="false" ht="12.8" hidden="false" customHeight="false" outlineLevel="0" collapsed="false">
      <c r="A17" s="0" t="s">
        <v>544</v>
      </c>
      <c r="B17" s="0" t="n">
        <v>0.372166</v>
      </c>
      <c r="C17" s="0" t="n">
        <v>0.499</v>
      </c>
      <c r="D17" s="0" t="n">
        <v>0.485</v>
      </c>
      <c r="E17" s="0" t="n">
        <v>0.862</v>
      </c>
      <c r="F17" s="0" t="n">
        <v>0.939</v>
      </c>
      <c r="G17" s="0" t="n">
        <v>0.856</v>
      </c>
      <c r="H17" s="0" t="n">
        <v>0.862</v>
      </c>
      <c r="I17" s="0" t="n">
        <v>0.851</v>
      </c>
      <c r="J17" s="0" t="n">
        <v>0.921</v>
      </c>
    </row>
    <row r="18" customFormat="false" ht="12.8" hidden="false" customHeight="false" outlineLevel="0" collapsed="false">
      <c r="A18" s="0" t="s">
        <v>545</v>
      </c>
      <c r="B18" s="0" t="n">
        <v>0.365717</v>
      </c>
      <c r="C18" s="0" t="n">
        <v>0.499</v>
      </c>
      <c r="D18" s="0" t="n">
        <v>0.488</v>
      </c>
      <c r="E18" s="0" t="n">
        <v>0.862</v>
      </c>
      <c r="F18" s="0" t="n">
        <v>0.939</v>
      </c>
      <c r="G18" s="0" t="n">
        <v>0.857</v>
      </c>
      <c r="H18" s="0" t="n">
        <v>0.862</v>
      </c>
      <c r="I18" s="0" t="n">
        <v>0.851</v>
      </c>
      <c r="J18" s="0" t="n">
        <v>0.921</v>
      </c>
    </row>
    <row r="19" customFormat="false" ht="12.8" hidden="false" customHeight="false" outlineLevel="0" collapsed="false">
      <c r="A19" s="0" t="s">
        <v>546</v>
      </c>
      <c r="B19" s="0" t="n">
        <v>0.361399</v>
      </c>
      <c r="C19" s="0" t="n">
        <v>0.498</v>
      </c>
      <c r="D19" s="0" t="n">
        <v>0.485</v>
      </c>
      <c r="E19" s="0" t="n">
        <v>0.862</v>
      </c>
      <c r="F19" s="0" t="n">
        <v>0.939</v>
      </c>
      <c r="G19" s="0" t="n">
        <v>0.856</v>
      </c>
      <c r="H19" s="0" t="n">
        <v>0.862</v>
      </c>
      <c r="I19" s="0" t="n">
        <v>0.851</v>
      </c>
      <c r="J19" s="0" t="n">
        <v>0.921</v>
      </c>
    </row>
    <row r="20" customFormat="false" ht="12.8" hidden="false" customHeight="false" outlineLevel="0" collapsed="false">
      <c r="A20" s="0" t="s">
        <v>547</v>
      </c>
      <c r="B20" s="0" t="n">
        <v>0.362294</v>
      </c>
      <c r="C20" s="0" t="n">
        <v>0.498</v>
      </c>
      <c r="D20" s="0" t="n">
        <v>0.488</v>
      </c>
      <c r="E20" s="0" t="n">
        <v>0.862</v>
      </c>
      <c r="F20" s="0" t="n">
        <v>0.939</v>
      </c>
      <c r="G20" s="0" t="n">
        <v>0.856</v>
      </c>
      <c r="H20" s="0" t="n">
        <v>0.862</v>
      </c>
      <c r="I20" s="0" t="n">
        <v>0.851</v>
      </c>
      <c r="J20" s="0" t="n">
        <v>0.921</v>
      </c>
    </row>
    <row r="21" customFormat="false" ht="12.8" hidden="false" customHeight="false" outlineLevel="0" collapsed="false">
      <c r="A21" s="0" t="s">
        <v>548</v>
      </c>
      <c r="B21" s="0" t="n">
        <v>0.371687</v>
      </c>
      <c r="C21" s="0" t="n">
        <v>0.498</v>
      </c>
      <c r="D21" s="0" t="n">
        <v>0.485</v>
      </c>
      <c r="E21" s="0" t="n">
        <v>0.861</v>
      </c>
      <c r="F21" s="0" t="n">
        <v>0.939</v>
      </c>
      <c r="G21" s="0" t="n">
        <v>0.856</v>
      </c>
      <c r="H21" s="0" t="n">
        <v>0.861</v>
      </c>
      <c r="I21" s="0" t="n">
        <v>0.851</v>
      </c>
      <c r="J21" s="0" t="n">
        <v>0.921</v>
      </c>
    </row>
    <row r="22" customFormat="false" ht="12.8" hidden="false" customHeight="false" outlineLevel="0" collapsed="false">
      <c r="A22" s="0" t="s">
        <v>549</v>
      </c>
      <c r="B22" s="0" t="n">
        <v>0.373675</v>
      </c>
      <c r="C22" s="0" t="n">
        <v>0.498</v>
      </c>
      <c r="D22" s="0" t="n">
        <v>0.488</v>
      </c>
      <c r="E22" s="0" t="n">
        <v>0.861</v>
      </c>
      <c r="F22" s="0" t="n">
        <v>0.939</v>
      </c>
      <c r="G22" s="0" t="n">
        <v>0.856</v>
      </c>
      <c r="H22" s="0" t="n">
        <v>0.861</v>
      </c>
      <c r="I22" s="0" t="n">
        <v>0.851</v>
      </c>
      <c r="J22" s="0" t="n">
        <v>0.921</v>
      </c>
    </row>
    <row r="23" customFormat="false" ht="12.8" hidden="false" customHeight="false" outlineLevel="0" collapsed="false">
      <c r="A23" s="0" t="s">
        <v>550</v>
      </c>
      <c r="B23" s="0" t="n">
        <v>0.359712</v>
      </c>
      <c r="C23" s="0" t="n">
        <v>0.497</v>
      </c>
      <c r="D23" s="0" t="n">
        <v>0.485</v>
      </c>
      <c r="E23" s="0" t="n">
        <v>0.861</v>
      </c>
      <c r="F23" s="0" t="n">
        <v>0.939</v>
      </c>
      <c r="G23" s="0" t="n">
        <v>0.856</v>
      </c>
      <c r="H23" s="0" t="n">
        <v>0.861</v>
      </c>
      <c r="I23" s="0" t="n">
        <v>0.851</v>
      </c>
      <c r="J23" s="0" t="n">
        <v>0.921</v>
      </c>
    </row>
    <row r="24" customFormat="false" ht="12.8" hidden="false" customHeight="false" outlineLevel="0" collapsed="false">
      <c r="A24" s="0" t="s">
        <v>551</v>
      </c>
      <c r="B24" s="0" t="n">
        <v>0.361275</v>
      </c>
      <c r="C24" s="0" t="n">
        <v>0.497</v>
      </c>
      <c r="D24" s="0" t="n">
        <v>0.488</v>
      </c>
      <c r="E24" s="0" t="n">
        <v>0.862</v>
      </c>
      <c r="F24" s="0" t="n">
        <v>0.94</v>
      </c>
      <c r="G24" s="0" t="n">
        <v>0.857</v>
      </c>
      <c r="H24" s="0" t="n">
        <v>0.862</v>
      </c>
      <c r="I24" s="0" t="n">
        <v>0.851</v>
      </c>
      <c r="J24" s="0" t="n">
        <v>0.922</v>
      </c>
    </row>
    <row r="25" customFormat="false" ht="12.8" hidden="false" customHeight="false" outlineLevel="0" collapsed="false">
      <c r="A25" s="0" t="s">
        <v>552</v>
      </c>
      <c r="B25" s="0" t="n">
        <v>0.362071</v>
      </c>
      <c r="C25" s="0" t="n">
        <v>0.497</v>
      </c>
      <c r="D25" s="0" t="n">
        <v>0.485</v>
      </c>
      <c r="E25" s="0" t="n">
        <v>0.861</v>
      </c>
      <c r="F25" s="0" t="n">
        <v>0.94</v>
      </c>
      <c r="G25" s="0" t="n">
        <v>0.856</v>
      </c>
      <c r="H25" s="0" t="n">
        <v>0.861</v>
      </c>
      <c r="I25" s="0" t="n">
        <v>0.851</v>
      </c>
      <c r="J25" s="0" t="n">
        <v>0.922</v>
      </c>
    </row>
    <row r="26" customFormat="false" ht="12.8" hidden="false" customHeight="false" outlineLevel="0" collapsed="false">
      <c r="A26" s="0" t="s">
        <v>553</v>
      </c>
      <c r="B26" s="0" t="n">
        <v>0.348104</v>
      </c>
      <c r="C26" s="0" t="n">
        <v>0.497</v>
      </c>
      <c r="D26" s="0" t="n">
        <v>0.488</v>
      </c>
      <c r="E26" s="0" t="n">
        <v>0.861</v>
      </c>
      <c r="F26" s="0" t="n">
        <v>0.94</v>
      </c>
      <c r="G26" s="0" t="n">
        <v>0.856</v>
      </c>
      <c r="H26" s="0" t="n">
        <v>0.861</v>
      </c>
      <c r="I26" s="0" t="n">
        <v>0.851</v>
      </c>
      <c r="J26" s="0" t="n">
        <v>0.922</v>
      </c>
    </row>
    <row r="27" customFormat="false" ht="12.8" hidden="false" customHeight="false" outlineLevel="0" collapsed="false">
      <c r="A27" s="0" t="s">
        <v>554</v>
      </c>
      <c r="B27" s="0" t="n">
        <v>0.349154</v>
      </c>
      <c r="C27" s="0" t="n">
        <v>0.497</v>
      </c>
      <c r="D27" s="0" t="n">
        <v>0.485</v>
      </c>
      <c r="E27" s="0" t="n">
        <v>0.861</v>
      </c>
      <c r="F27" s="0" t="n">
        <v>0.94</v>
      </c>
      <c r="G27" s="0" t="n">
        <v>0.856</v>
      </c>
      <c r="H27" s="0" t="n">
        <v>0.861</v>
      </c>
      <c r="I27" s="0" t="n">
        <v>0.851</v>
      </c>
      <c r="J27" s="0" t="n">
        <v>0.922</v>
      </c>
    </row>
    <row r="28" customFormat="false" ht="12.8" hidden="false" customHeight="false" outlineLevel="0" collapsed="false">
      <c r="A28" s="0" t="s">
        <v>555</v>
      </c>
      <c r="B28" s="0" t="n">
        <v>0.356288</v>
      </c>
      <c r="C28" s="0" t="n">
        <v>0.454</v>
      </c>
      <c r="D28" s="0" t="n">
        <v>0.488</v>
      </c>
      <c r="E28" s="0" t="n">
        <v>0.861</v>
      </c>
      <c r="F28" s="0" t="n">
        <v>0.94</v>
      </c>
      <c r="G28" s="0" t="n">
        <v>0.856</v>
      </c>
      <c r="H28" s="0" t="n">
        <v>0.861</v>
      </c>
      <c r="I28" s="0" t="n">
        <v>0.851</v>
      </c>
      <c r="J28" s="0" t="n">
        <v>0.922</v>
      </c>
    </row>
    <row r="29" customFormat="false" ht="12.8" hidden="false" customHeight="false" outlineLevel="0" collapsed="false">
      <c r="A29" s="0" t="s">
        <v>556</v>
      </c>
      <c r="B29" s="0" t="n">
        <v>0.364142</v>
      </c>
      <c r="C29" s="0" t="n">
        <v>0.497</v>
      </c>
      <c r="D29" s="0" t="n">
        <v>0.485</v>
      </c>
      <c r="E29" s="0" t="n">
        <v>0.861</v>
      </c>
      <c r="F29" s="0" t="n">
        <v>0.94</v>
      </c>
      <c r="G29" s="0" t="n">
        <v>0.856</v>
      </c>
      <c r="H29" s="0" t="n">
        <v>0.861</v>
      </c>
      <c r="I29" s="0" t="n">
        <v>0.851</v>
      </c>
      <c r="J29" s="0" t="n">
        <v>0.922</v>
      </c>
    </row>
    <row r="30" customFormat="false" ht="12.8" hidden="false" customHeight="false" outlineLevel="0" collapsed="false">
      <c r="A30" s="0" t="s">
        <v>557</v>
      </c>
      <c r="B30" s="0" t="n">
        <v>0.369486</v>
      </c>
      <c r="C30" s="0" t="n">
        <v>0.486</v>
      </c>
      <c r="D30" s="0" t="n">
        <v>0.488</v>
      </c>
      <c r="E30" s="0" t="n">
        <v>0.861</v>
      </c>
      <c r="F30" s="0" t="n">
        <v>0.94</v>
      </c>
      <c r="G30" s="0" t="n">
        <v>0.856</v>
      </c>
      <c r="H30" s="0" t="n">
        <v>0.861</v>
      </c>
      <c r="I30" s="0" t="n">
        <v>0.851</v>
      </c>
      <c r="J30" s="0" t="n">
        <v>0.922</v>
      </c>
    </row>
    <row r="31" customFormat="false" ht="12.8" hidden="false" customHeight="false" outlineLevel="0" collapsed="false">
      <c r="A31" s="0" t="s">
        <v>558</v>
      </c>
      <c r="B31" s="0" t="n">
        <v>0.376341</v>
      </c>
      <c r="C31" s="0" t="n">
        <v>0.498</v>
      </c>
      <c r="D31" s="0" t="n">
        <v>0.485</v>
      </c>
      <c r="E31" s="0" t="n">
        <v>0.861</v>
      </c>
      <c r="F31" s="0" t="n">
        <v>0.94</v>
      </c>
      <c r="G31" s="0" t="n">
        <v>0.856</v>
      </c>
      <c r="H31" s="0" t="n">
        <v>0.861</v>
      </c>
      <c r="I31" s="0" t="n">
        <v>0.851</v>
      </c>
      <c r="J31" s="0" t="n">
        <v>0.922</v>
      </c>
    </row>
    <row r="32" customFormat="false" ht="12.8" hidden="false" customHeight="false" outlineLevel="0" collapsed="false">
      <c r="A32" s="0" t="s">
        <v>559</v>
      </c>
      <c r="B32" s="0" t="n">
        <v>0.381641</v>
      </c>
      <c r="C32" s="0" t="n">
        <v>0.491</v>
      </c>
      <c r="D32" s="0" t="n">
        <v>0.488</v>
      </c>
      <c r="E32" s="0" t="n">
        <v>0.861</v>
      </c>
      <c r="F32" s="0" t="n">
        <v>0.94</v>
      </c>
      <c r="G32" s="0" t="n">
        <v>0.856</v>
      </c>
      <c r="H32" s="0" t="n">
        <v>0.861</v>
      </c>
      <c r="I32" s="0" t="n">
        <v>0.85</v>
      </c>
      <c r="J32" s="0" t="n">
        <v>0.922</v>
      </c>
    </row>
    <row r="33" customFormat="false" ht="12.8" hidden="false" customHeight="false" outlineLevel="0" collapsed="false">
      <c r="A33" s="0" t="s">
        <v>560</v>
      </c>
      <c r="B33" s="0" t="n">
        <v>0.393757</v>
      </c>
      <c r="C33" s="0" t="n">
        <v>0.498</v>
      </c>
      <c r="D33" s="0" t="n">
        <v>0.485</v>
      </c>
      <c r="E33" s="0" t="n">
        <v>0.861</v>
      </c>
      <c r="F33" s="0" t="n">
        <v>0.94</v>
      </c>
      <c r="G33" s="0" t="n">
        <v>0.856</v>
      </c>
      <c r="H33" s="0" t="n">
        <v>0.861</v>
      </c>
      <c r="I33" s="0" t="n">
        <v>0.85</v>
      </c>
      <c r="J33" s="0" t="n">
        <v>0.922</v>
      </c>
    </row>
    <row r="34" customFormat="false" ht="12.8" hidden="false" customHeight="false" outlineLevel="0" collapsed="false">
      <c r="A34" s="0" t="s">
        <v>561</v>
      </c>
      <c r="B34" s="0" t="n">
        <v>0.388765</v>
      </c>
      <c r="C34" s="0" t="n">
        <v>0.323</v>
      </c>
      <c r="D34" s="0" t="n">
        <v>0.459</v>
      </c>
      <c r="E34" s="0" t="n">
        <v>0.861</v>
      </c>
      <c r="F34" s="0" t="n">
        <v>0.94</v>
      </c>
      <c r="G34" s="0" t="n">
        <v>0.856</v>
      </c>
      <c r="H34" s="0" t="n">
        <v>0.861</v>
      </c>
      <c r="I34" s="0" t="n">
        <v>0.85</v>
      </c>
      <c r="J34" s="0" t="n">
        <v>0.922</v>
      </c>
    </row>
    <row r="35" customFormat="false" ht="12.8" hidden="false" customHeight="false" outlineLevel="0" collapsed="false">
      <c r="A35" s="0" t="s">
        <v>562</v>
      </c>
      <c r="B35" s="0" t="n">
        <v>0.396615</v>
      </c>
      <c r="C35" s="0" t="n">
        <v>0.059</v>
      </c>
      <c r="D35" s="0" t="n">
        <v>0.266</v>
      </c>
      <c r="E35" s="0" t="n">
        <v>0.861</v>
      </c>
      <c r="F35" s="0" t="n">
        <v>0.94</v>
      </c>
      <c r="G35" s="0" t="n">
        <v>0.856</v>
      </c>
      <c r="H35" s="0" t="n">
        <v>0.861</v>
      </c>
      <c r="I35" s="0" t="n">
        <v>0.85</v>
      </c>
      <c r="J35" s="0" t="n">
        <v>0.922</v>
      </c>
    </row>
    <row r="36" customFormat="false" ht="12.8" hidden="false" customHeight="false" outlineLevel="0" collapsed="false">
      <c r="A36" s="0" t="s">
        <v>563</v>
      </c>
      <c r="B36" s="0" t="n">
        <v>0.397279</v>
      </c>
      <c r="C36" s="0" t="n">
        <v>0.095</v>
      </c>
      <c r="D36" s="0" t="n">
        <v>0.383</v>
      </c>
      <c r="E36" s="0" t="n">
        <v>0.861</v>
      </c>
      <c r="F36" s="0" t="n">
        <v>0.94</v>
      </c>
      <c r="G36" s="0" t="n">
        <v>0.856</v>
      </c>
      <c r="H36" s="0" t="n">
        <v>0.861</v>
      </c>
      <c r="I36" s="0" t="n">
        <v>0.85</v>
      </c>
      <c r="J36" s="0" t="n">
        <v>0.922</v>
      </c>
    </row>
    <row r="37" customFormat="false" ht="12.8" hidden="false" customHeight="false" outlineLevel="0" collapsed="false">
      <c r="A37" s="0" t="s">
        <v>564</v>
      </c>
      <c r="B37" s="0" t="n">
        <v>0.406154</v>
      </c>
      <c r="C37" s="0" t="n">
        <v>0.108</v>
      </c>
      <c r="D37" s="0" t="n">
        <v>0.132</v>
      </c>
      <c r="E37" s="0" t="n">
        <v>0.861</v>
      </c>
      <c r="F37" s="0" t="n">
        <v>0.94</v>
      </c>
      <c r="G37" s="0" t="n">
        <v>0.856</v>
      </c>
      <c r="H37" s="0" t="n">
        <v>0.861</v>
      </c>
      <c r="I37" s="0" t="n">
        <v>0.85</v>
      </c>
      <c r="J37" s="0" t="n">
        <v>0.922</v>
      </c>
    </row>
    <row r="38" customFormat="false" ht="12.8" hidden="false" customHeight="false" outlineLevel="0" collapsed="false">
      <c r="A38" s="0" t="s">
        <v>565</v>
      </c>
      <c r="B38" s="0" t="n">
        <v>0.420696</v>
      </c>
      <c r="C38" s="0" t="n">
        <v>0.499</v>
      </c>
      <c r="D38" s="0" t="n">
        <v>0.485</v>
      </c>
      <c r="E38" s="0" t="n">
        <v>0.86</v>
      </c>
      <c r="F38" s="0" t="n">
        <v>0.94</v>
      </c>
      <c r="G38" s="0" t="n">
        <v>0.855</v>
      </c>
      <c r="H38" s="0" t="n">
        <v>0.86</v>
      </c>
      <c r="I38" s="0" t="n">
        <v>0.85</v>
      </c>
      <c r="J38" s="0" t="n">
        <v>0.922</v>
      </c>
    </row>
    <row r="39" customFormat="false" ht="12.8" hidden="false" customHeight="false" outlineLevel="0" collapsed="false">
      <c r="A39" s="0" t="s">
        <v>566</v>
      </c>
      <c r="B39" s="0" t="n">
        <v>0.391416</v>
      </c>
      <c r="C39" s="0" t="n">
        <v>0.495</v>
      </c>
      <c r="D39" s="0" t="n">
        <v>0.487</v>
      </c>
      <c r="E39" s="0" t="n">
        <v>0.861</v>
      </c>
      <c r="F39" s="0" t="n">
        <v>0.94</v>
      </c>
      <c r="G39" s="0" t="n">
        <v>0.856</v>
      </c>
      <c r="H39" s="0" t="n">
        <v>0.861</v>
      </c>
      <c r="I39" s="0" t="n">
        <v>0.851</v>
      </c>
      <c r="J39" s="0" t="n">
        <v>0.922</v>
      </c>
    </row>
    <row r="40" customFormat="false" ht="12.8" hidden="false" customHeight="false" outlineLevel="0" collapsed="false">
      <c r="A40" s="0" t="s">
        <v>567</v>
      </c>
      <c r="B40" s="0" t="n">
        <v>0.409389</v>
      </c>
      <c r="C40" s="0" t="n">
        <v>0.497</v>
      </c>
      <c r="D40" s="0" t="n">
        <v>0.485</v>
      </c>
      <c r="E40" s="0" t="n">
        <v>0.86</v>
      </c>
      <c r="F40" s="0" t="n">
        <v>0.94</v>
      </c>
      <c r="G40" s="0" t="n">
        <v>0.855</v>
      </c>
      <c r="H40" s="0" t="n">
        <v>0.86</v>
      </c>
      <c r="I40" s="0" t="n">
        <v>0.85</v>
      </c>
      <c r="J40" s="0" t="n">
        <v>0.922</v>
      </c>
    </row>
    <row r="41" customFormat="false" ht="12.8" hidden="false" customHeight="false" outlineLevel="0" collapsed="false">
      <c r="A41" s="0" t="s">
        <v>568</v>
      </c>
      <c r="B41" s="0" t="n">
        <v>0.393735</v>
      </c>
      <c r="C41" s="0" t="n">
        <v>0.494</v>
      </c>
      <c r="D41" s="0" t="n">
        <v>0.488</v>
      </c>
      <c r="E41" s="0" t="n">
        <v>0.862</v>
      </c>
      <c r="F41" s="0" t="n">
        <v>0.94</v>
      </c>
      <c r="G41" s="0" t="n">
        <v>0.857</v>
      </c>
      <c r="H41" s="0" t="n">
        <v>0.862</v>
      </c>
      <c r="I41" s="0" t="n">
        <v>0.851</v>
      </c>
      <c r="J41" s="0" t="n">
        <v>0.922</v>
      </c>
    </row>
    <row r="42" customFormat="false" ht="12.8" hidden="false" customHeight="false" outlineLevel="0" collapsed="false">
      <c r="A42" s="0" t="s">
        <v>569</v>
      </c>
      <c r="B42" s="0" t="n">
        <v>0.362819</v>
      </c>
      <c r="C42" s="0" t="n">
        <v>0.494</v>
      </c>
      <c r="D42" s="0" t="n">
        <v>0.481</v>
      </c>
      <c r="E42" s="0" t="n">
        <v>0.86</v>
      </c>
      <c r="F42" s="0" t="n">
        <v>0.94</v>
      </c>
      <c r="G42" s="0" t="n">
        <v>0.855</v>
      </c>
      <c r="H42" s="0" t="n">
        <v>0.86</v>
      </c>
      <c r="I42" s="0" t="n">
        <v>0.849</v>
      </c>
      <c r="J42" s="0" t="n">
        <v>0.922</v>
      </c>
    </row>
    <row r="43" customFormat="false" ht="12.8" hidden="false" customHeight="false" outlineLevel="0" collapsed="false">
      <c r="A43" s="0" t="s">
        <v>570</v>
      </c>
      <c r="B43" s="0" t="n">
        <v>0.3336</v>
      </c>
      <c r="C43" s="0" t="n">
        <v>0.131</v>
      </c>
      <c r="D43" s="0" t="n">
        <v>0.448</v>
      </c>
      <c r="E43" s="0" t="n">
        <v>0.856</v>
      </c>
      <c r="F43" s="0" t="n">
        <v>0.937</v>
      </c>
      <c r="G43" s="0" t="n">
        <v>0.851</v>
      </c>
      <c r="H43" s="0" t="n">
        <v>0.856</v>
      </c>
      <c r="I43" s="0" t="n">
        <v>0.846</v>
      </c>
      <c r="J43" s="0" t="n">
        <v>0.919</v>
      </c>
    </row>
    <row r="44" customFormat="false" ht="12.8" hidden="false" customHeight="false" outlineLevel="0" collapsed="false">
      <c r="A44" s="0" t="s">
        <v>571</v>
      </c>
      <c r="B44" s="0" t="n">
        <v>0.257023</v>
      </c>
      <c r="C44" s="0" t="n">
        <v>0.399</v>
      </c>
      <c r="D44" s="0" t="n">
        <v>0.467</v>
      </c>
      <c r="E44" s="0" t="n">
        <v>0.855</v>
      </c>
      <c r="F44" s="0" t="n">
        <v>0.923</v>
      </c>
      <c r="G44" s="0" t="n">
        <v>0.851</v>
      </c>
      <c r="H44" s="0" t="n">
        <v>0.855</v>
      </c>
      <c r="I44" s="0" t="n">
        <v>0.845</v>
      </c>
      <c r="J44" s="0" t="n">
        <v>0.91</v>
      </c>
    </row>
    <row r="45" customFormat="false" ht="12.8" hidden="false" customHeight="false" outlineLevel="0" collapsed="false">
      <c r="A45" s="0" t="s">
        <v>572</v>
      </c>
      <c r="B45" s="0" t="n">
        <v>0.213351</v>
      </c>
      <c r="C45" s="0" t="n">
        <v>0.216</v>
      </c>
      <c r="D45" s="0" t="n">
        <v>0.19</v>
      </c>
      <c r="E45" s="0" t="n">
        <v>0.848</v>
      </c>
      <c r="F45" s="0" t="n">
        <v>0.924</v>
      </c>
      <c r="G45" s="0" t="n">
        <v>0.841</v>
      </c>
      <c r="H45" s="0" t="n">
        <v>0.848</v>
      </c>
      <c r="I45" s="0" t="n">
        <v>0.835</v>
      </c>
      <c r="J45" s="0" t="n">
        <v>0.902</v>
      </c>
    </row>
    <row r="46" customFormat="false" ht="12.8" hidden="false" customHeight="false" outlineLevel="0" collapsed="false">
      <c r="A46" s="0" t="s">
        <v>573</v>
      </c>
      <c r="B46" s="0" t="n">
        <v>0.170024</v>
      </c>
      <c r="C46" s="0" t="n">
        <v>0.476</v>
      </c>
      <c r="D46" s="0" t="n">
        <v>0.484</v>
      </c>
      <c r="E46" s="0" t="n">
        <v>0.857</v>
      </c>
      <c r="F46" s="0" t="n">
        <v>0.922</v>
      </c>
      <c r="G46" s="0" t="n">
        <v>0.851</v>
      </c>
      <c r="H46" s="0" t="n">
        <v>0.857</v>
      </c>
      <c r="I46" s="0" t="n">
        <v>0.845</v>
      </c>
      <c r="J46" s="0" t="n">
        <v>0.9</v>
      </c>
    </row>
    <row r="47" customFormat="false" ht="12.8" hidden="false" customHeight="false" outlineLevel="0" collapsed="false">
      <c r="A47" s="0" t="s">
        <v>574</v>
      </c>
      <c r="B47" s="0" t="n">
        <v>0.388148</v>
      </c>
      <c r="C47" s="0" t="n">
        <v>0.499</v>
      </c>
      <c r="D47" s="0" t="n">
        <v>0.488</v>
      </c>
      <c r="E47" s="0" t="n">
        <v>0.864</v>
      </c>
      <c r="F47" s="0" t="n">
        <v>0.94</v>
      </c>
      <c r="G47" s="0" t="n">
        <v>0.859</v>
      </c>
      <c r="H47" s="0" t="n">
        <v>0.864</v>
      </c>
      <c r="I47" s="0" t="n">
        <v>0.854</v>
      </c>
      <c r="J47" s="0" t="n">
        <v>0.922</v>
      </c>
    </row>
    <row r="48" customFormat="false" ht="12.8" hidden="false" customHeight="false" outlineLevel="0" collapsed="false">
      <c r="A48" s="0" t="s">
        <v>575</v>
      </c>
      <c r="B48" s="0" t="n">
        <v>0.382516</v>
      </c>
      <c r="C48" s="0" t="n">
        <v>0.5</v>
      </c>
      <c r="D48" s="0" t="n">
        <v>0.485</v>
      </c>
      <c r="E48" s="0" t="n">
        <v>0.864</v>
      </c>
      <c r="F48" s="0" t="n">
        <v>0.94</v>
      </c>
      <c r="G48" s="0" t="n">
        <v>0.859</v>
      </c>
      <c r="H48" s="0" t="n">
        <v>0.864</v>
      </c>
      <c r="I48" s="0" t="n">
        <v>0.854</v>
      </c>
      <c r="J48" s="0" t="n">
        <v>0.924</v>
      </c>
    </row>
    <row r="49" customFormat="false" ht="12.8" hidden="false" customHeight="false" outlineLevel="0" collapsed="false">
      <c r="A49" s="0" t="s">
        <v>576</v>
      </c>
      <c r="B49" s="0" t="n">
        <v>0.384724</v>
      </c>
      <c r="C49" s="0" t="n">
        <v>0.484</v>
      </c>
      <c r="D49" s="0" t="n">
        <v>0.487</v>
      </c>
      <c r="E49" s="0" t="n">
        <v>0.861</v>
      </c>
      <c r="F49" s="0" t="n">
        <v>0.939</v>
      </c>
      <c r="G49" s="0" t="n">
        <v>0.856</v>
      </c>
      <c r="H49" s="0" t="n">
        <v>0.861</v>
      </c>
      <c r="I49" s="0" t="n">
        <v>0.85</v>
      </c>
      <c r="J49" s="0" t="n">
        <v>0.922</v>
      </c>
    </row>
    <row r="50" customFormat="false" ht="12.8" hidden="false" customHeight="false" outlineLevel="0" collapsed="false">
      <c r="A50" s="0" t="s">
        <v>577</v>
      </c>
      <c r="B50" s="0" t="n">
        <v>0.383915</v>
      </c>
      <c r="C50" s="0" t="n">
        <v>0.5</v>
      </c>
      <c r="D50" s="0" t="n">
        <v>0.485</v>
      </c>
      <c r="E50" s="0" t="n">
        <v>0.862</v>
      </c>
      <c r="F50" s="0" t="n">
        <v>0.941</v>
      </c>
      <c r="G50" s="0" t="n">
        <v>0.857</v>
      </c>
      <c r="H50" s="0" t="n">
        <v>0.862</v>
      </c>
      <c r="I50" s="0" t="n">
        <v>0.851</v>
      </c>
      <c r="J50" s="0" t="n">
        <v>0.923</v>
      </c>
    </row>
    <row r="51" customFormat="false" ht="12.8" hidden="false" customHeight="false" outlineLevel="0" collapsed="false">
      <c r="A51" s="0" t="s">
        <v>578</v>
      </c>
      <c r="B51" s="0" t="n">
        <v>0.389667</v>
      </c>
      <c r="C51" s="0" t="n">
        <v>0.499</v>
      </c>
      <c r="D51" s="0" t="n">
        <v>0.488</v>
      </c>
      <c r="E51" s="0" t="n">
        <v>0.862</v>
      </c>
      <c r="F51" s="0" t="n">
        <v>0.941</v>
      </c>
      <c r="G51" s="0" t="n">
        <v>0.857</v>
      </c>
      <c r="H51" s="0" t="n">
        <v>0.862</v>
      </c>
      <c r="I51" s="0" t="n">
        <v>0.851</v>
      </c>
      <c r="J51" s="0" t="n">
        <v>0.923</v>
      </c>
    </row>
    <row r="52" customFormat="false" ht="12.8" hidden="false" customHeight="false" outlineLevel="0" collapsed="false">
      <c r="A52" s="0" t="s">
        <v>579</v>
      </c>
      <c r="B52" s="0" t="n">
        <v>0.389328</v>
      </c>
      <c r="C52" s="0" t="n">
        <v>0.5</v>
      </c>
      <c r="D52" s="0" t="n">
        <v>0.485</v>
      </c>
      <c r="E52" s="0" t="n">
        <v>0.862</v>
      </c>
      <c r="F52" s="0" t="n">
        <v>0.941</v>
      </c>
      <c r="G52" s="0" t="n">
        <v>0.857</v>
      </c>
      <c r="H52" s="0" t="n">
        <v>0.862</v>
      </c>
      <c r="I52" s="0" t="n">
        <v>0.851</v>
      </c>
      <c r="J52" s="0" t="n">
        <v>0.923</v>
      </c>
    </row>
    <row r="53" customFormat="false" ht="12.8" hidden="false" customHeight="false" outlineLevel="0" collapsed="false">
      <c r="A53" s="0" t="s">
        <v>580</v>
      </c>
      <c r="B53" s="0" t="n">
        <v>0.383161</v>
      </c>
      <c r="C53" s="0" t="n">
        <v>0.499</v>
      </c>
      <c r="D53" s="0" t="n">
        <v>0.488</v>
      </c>
      <c r="E53" s="0" t="n">
        <v>0.862</v>
      </c>
      <c r="F53" s="0" t="n">
        <v>0.941</v>
      </c>
      <c r="G53" s="0" t="n">
        <v>0.857</v>
      </c>
      <c r="H53" s="0" t="n">
        <v>0.862</v>
      </c>
      <c r="I53" s="0" t="n">
        <v>0.851</v>
      </c>
      <c r="J53" s="0" t="n">
        <v>0.923</v>
      </c>
    </row>
    <row r="54" customFormat="false" ht="12.8" hidden="false" customHeight="false" outlineLevel="0" collapsed="false">
      <c r="A54" s="0" t="s">
        <v>581</v>
      </c>
      <c r="B54" s="0" t="n">
        <v>0.380184</v>
      </c>
      <c r="C54" s="0" t="n">
        <v>0.5</v>
      </c>
      <c r="D54" s="0" t="n">
        <v>0.485</v>
      </c>
      <c r="E54" s="0" t="n">
        <v>0.862</v>
      </c>
      <c r="F54" s="0" t="n">
        <v>0.941</v>
      </c>
      <c r="G54" s="0" t="n">
        <v>0.857</v>
      </c>
      <c r="H54" s="0" t="n">
        <v>0.862</v>
      </c>
      <c r="I54" s="0" t="n">
        <v>0.851</v>
      </c>
      <c r="J54" s="0" t="n">
        <v>0.923</v>
      </c>
    </row>
    <row r="55" customFormat="false" ht="12.8" hidden="false" customHeight="false" outlineLevel="0" collapsed="false">
      <c r="A55" s="0" t="s">
        <v>582</v>
      </c>
      <c r="B55" s="0" t="n">
        <v>0.379132</v>
      </c>
      <c r="C55" s="0" t="n">
        <v>0.499</v>
      </c>
      <c r="D55" s="0" t="n">
        <v>0.488</v>
      </c>
      <c r="E55" s="0" t="n">
        <v>0.862</v>
      </c>
      <c r="F55" s="0" t="n">
        <v>0.941</v>
      </c>
      <c r="G55" s="0" t="n">
        <v>0.857</v>
      </c>
      <c r="H55" s="0" t="n">
        <v>0.862</v>
      </c>
      <c r="I55" s="0" t="n">
        <v>0.851</v>
      </c>
      <c r="J55" s="0" t="n">
        <v>0.923</v>
      </c>
    </row>
    <row r="56" customFormat="false" ht="12.8" hidden="false" customHeight="false" outlineLevel="0" collapsed="false">
      <c r="A56" s="0" t="s">
        <v>583</v>
      </c>
      <c r="B56" s="0" t="n">
        <v>0.374002</v>
      </c>
      <c r="C56" s="0" t="n">
        <v>0.497</v>
      </c>
      <c r="D56" s="0" t="n">
        <v>0.485</v>
      </c>
      <c r="E56" s="0" t="n">
        <v>0.862</v>
      </c>
      <c r="F56" s="0" t="n">
        <v>0.941</v>
      </c>
      <c r="G56" s="0" t="n">
        <v>0.857</v>
      </c>
      <c r="H56" s="0" t="n">
        <v>0.862</v>
      </c>
      <c r="I56" s="0" t="n">
        <v>0.851</v>
      </c>
      <c r="J56" s="0" t="n">
        <v>0.923</v>
      </c>
    </row>
    <row r="57" customFormat="false" ht="12.8" hidden="false" customHeight="false" outlineLevel="0" collapsed="false">
      <c r="A57" s="0" t="s">
        <v>584</v>
      </c>
      <c r="B57" s="0" t="n">
        <v>0.379996</v>
      </c>
      <c r="C57" s="0" t="n">
        <v>0.498</v>
      </c>
      <c r="D57" s="0" t="n">
        <v>0.488</v>
      </c>
      <c r="E57" s="0" t="n">
        <v>0.862</v>
      </c>
      <c r="F57" s="0" t="n">
        <v>0.941</v>
      </c>
      <c r="G57" s="0" t="n">
        <v>0.857</v>
      </c>
      <c r="H57" s="0" t="n">
        <v>0.862</v>
      </c>
      <c r="I57" s="0" t="n">
        <v>0.851</v>
      </c>
      <c r="J57" s="0" t="n">
        <v>0.923</v>
      </c>
    </row>
    <row r="58" customFormat="false" ht="12.8" hidden="false" customHeight="false" outlineLevel="0" collapsed="false">
      <c r="A58" s="0" t="s">
        <v>585</v>
      </c>
      <c r="B58" s="0" t="n">
        <v>0.381664</v>
      </c>
      <c r="C58" s="0" t="n">
        <v>0.5</v>
      </c>
      <c r="D58" s="0" t="n">
        <v>0.485</v>
      </c>
      <c r="E58" s="0" t="n">
        <v>0.862</v>
      </c>
      <c r="F58" s="0" t="n">
        <v>0.941</v>
      </c>
      <c r="G58" s="0" t="n">
        <v>0.857</v>
      </c>
      <c r="H58" s="0" t="n">
        <v>0.862</v>
      </c>
      <c r="I58" s="0" t="n">
        <v>0.851</v>
      </c>
      <c r="J58" s="0" t="n">
        <v>0.923</v>
      </c>
    </row>
    <row r="59" customFormat="false" ht="12.8" hidden="false" customHeight="false" outlineLevel="0" collapsed="false">
      <c r="A59" s="0" t="s">
        <v>586</v>
      </c>
      <c r="B59" s="0" t="n">
        <v>0.38242</v>
      </c>
      <c r="C59" s="0" t="n">
        <v>0.441</v>
      </c>
      <c r="D59" s="0" t="n">
        <v>0.487</v>
      </c>
      <c r="E59" s="0" t="n">
        <v>0.862</v>
      </c>
      <c r="F59" s="0" t="n">
        <v>0.941</v>
      </c>
      <c r="G59" s="0" t="n">
        <v>0.857</v>
      </c>
      <c r="H59" s="0" t="n">
        <v>0.862</v>
      </c>
      <c r="I59" s="0" t="n">
        <v>0.851</v>
      </c>
      <c r="J59" s="0" t="n">
        <v>0.923</v>
      </c>
    </row>
    <row r="60" customFormat="false" ht="12.8" hidden="false" customHeight="false" outlineLevel="0" collapsed="false">
      <c r="A60" s="0" t="s">
        <v>587</v>
      </c>
      <c r="B60" s="0" t="n">
        <v>0.384547</v>
      </c>
      <c r="C60" s="0" t="n">
        <v>0.496</v>
      </c>
      <c r="D60" s="0" t="n">
        <v>0.485</v>
      </c>
      <c r="E60" s="0" t="n">
        <v>0.862</v>
      </c>
      <c r="F60" s="0" t="n">
        <v>0.941</v>
      </c>
      <c r="G60" s="0" t="n">
        <v>0.857</v>
      </c>
      <c r="H60" s="0" t="n">
        <v>0.862</v>
      </c>
      <c r="I60" s="0" t="n">
        <v>0.851</v>
      </c>
      <c r="J60" s="0" t="n">
        <v>0.923</v>
      </c>
    </row>
    <row r="61" customFormat="false" ht="12.8" hidden="false" customHeight="false" outlineLevel="0" collapsed="false">
      <c r="A61" s="0" t="s">
        <v>588</v>
      </c>
      <c r="B61" s="0" t="n">
        <v>0.387467</v>
      </c>
      <c r="C61" s="0" t="n">
        <v>0.429</v>
      </c>
      <c r="D61" s="0" t="n">
        <v>0.485</v>
      </c>
      <c r="E61" s="0" t="n">
        <v>0.862</v>
      </c>
      <c r="F61" s="0" t="n">
        <v>0.941</v>
      </c>
      <c r="G61" s="0" t="n">
        <v>0.857</v>
      </c>
      <c r="H61" s="0" t="n">
        <v>0.862</v>
      </c>
      <c r="I61" s="0" t="n">
        <v>0.851</v>
      </c>
      <c r="J61" s="0" t="n">
        <v>0.923</v>
      </c>
    </row>
    <row r="62" customFormat="false" ht="12.8" hidden="false" customHeight="false" outlineLevel="0" collapsed="false">
      <c r="A62" s="0" t="s">
        <v>589</v>
      </c>
      <c r="B62" s="0" t="n">
        <v>0.389519</v>
      </c>
      <c r="C62" s="0" t="n">
        <v>0.414</v>
      </c>
      <c r="D62" s="0" t="n">
        <v>0.482</v>
      </c>
      <c r="E62" s="0" t="n">
        <v>0.862</v>
      </c>
      <c r="F62" s="0" t="n">
        <v>0.941</v>
      </c>
      <c r="G62" s="0" t="n">
        <v>0.857</v>
      </c>
      <c r="H62" s="0" t="n">
        <v>0.862</v>
      </c>
      <c r="I62" s="0" t="n">
        <v>0.851</v>
      </c>
      <c r="J62" s="0" t="n">
        <v>0.923</v>
      </c>
    </row>
    <row r="63" customFormat="false" ht="12.8" hidden="false" customHeight="false" outlineLevel="0" collapsed="false">
      <c r="A63" s="0" t="s">
        <v>590</v>
      </c>
      <c r="B63" s="0" t="n">
        <v>0.392075</v>
      </c>
      <c r="C63" s="0" t="n">
        <v>0.422</v>
      </c>
      <c r="D63" s="0" t="n">
        <v>0.475</v>
      </c>
      <c r="E63" s="0" t="n">
        <v>0.862</v>
      </c>
      <c r="F63" s="0" t="n">
        <v>0.941</v>
      </c>
      <c r="G63" s="0" t="n">
        <v>0.857</v>
      </c>
      <c r="H63" s="0" t="n">
        <v>0.862</v>
      </c>
      <c r="I63" s="0" t="n">
        <v>0.851</v>
      </c>
      <c r="J63" s="0" t="n">
        <v>0.923</v>
      </c>
    </row>
    <row r="64" customFormat="false" ht="12.8" hidden="false" customHeight="false" outlineLevel="0" collapsed="false">
      <c r="A64" s="0" t="s">
        <v>591</v>
      </c>
      <c r="B64" s="0" t="n">
        <v>0.394448</v>
      </c>
      <c r="C64" s="0" t="n">
        <v>0.175</v>
      </c>
      <c r="D64" s="0" t="n">
        <v>0.423</v>
      </c>
      <c r="E64" s="0" t="n">
        <v>0.862</v>
      </c>
      <c r="F64" s="0" t="n">
        <v>0.941</v>
      </c>
      <c r="G64" s="0" t="n">
        <v>0.857</v>
      </c>
      <c r="H64" s="0" t="n">
        <v>0.862</v>
      </c>
      <c r="I64" s="0" t="n">
        <v>0.851</v>
      </c>
      <c r="J64" s="0" t="n">
        <v>0.923</v>
      </c>
    </row>
    <row r="65" customFormat="false" ht="12.8" hidden="false" customHeight="false" outlineLevel="0" collapsed="false">
      <c r="A65" s="0" t="s">
        <v>592</v>
      </c>
      <c r="B65" s="0" t="n">
        <v>0.397575</v>
      </c>
      <c r="C65" s="0" t="n">
        <v>0.484</v>
      </c>
      <c r="D65" s="0" t="n">
        <v>0.483</v>
      </c>
      <c r="E65" s="0" t="n">
        <v>0.862</v>
      </c>
      <c r="F65" s="0" t="n">
        <v>0.941</v>
      </c>
      <c r="G65" s="0" t="n">
        <v>0.857</v>
      </c>
      <c r="H65" s="0" t="n">
        <v>0.862</v>
      </c>
      <c r="I65" s="0" t="n">
        <v>0.851</v>
      </c>
      <c r="J65" s="0" t="n">
        <v>0.923</v>
      </c>
    </row>
    <row r="66" customFormat="false" ht="12.8" hidden="false" customHeight="false" outlineLevel="0" collapsed="false">
      <c r="A66" s="0" t="s">
        <v>593</v>
      </c>
      <c r="B66" s="0" t="n">
        <v>0.40078</v>
      </c>
      <c r="C66" s="0" t="n">
        <v>0.441</v>
      </c>
      <c r="D66" s="0" t="n">
        <v>0.486</v>
      </c>
      <c r="E66" s="0" t="n">
        <v>0.862</v>
      </c>
      <c r="F66" s="0" t="n">
        <v>0.941</v>
      </c>
      <c r="G66" s="0" t="n">
        <v>0.857</v>
      </c>
      <c r="H66" s="0" t="n">
        <v>0.862</v>
      </c>
      <c r="I66" s="0" t="n">
        <v>0.851</v>
      </c>
      <c r="J66" s="0" t="n">
        <v>0.923</v>
      </c>
    </row>
    <row r="67" customFormat="false" ht="12.8" hidden="false" customHeight="false" outlineLevel="0" collapsed="false">
      <c r="A67" s="0" t="s">
        <v>594</v>
      </c>
      <c r="B67" s="0" t="n">
        <v>0.401675</v>
      </c>
      <c r="C67" s="0" t="n">
        <v>0.5</v>
      </c>
      <c r="D67" s="0" t="n">
        <v>0.485</v>
      </c>
      <c r="E67" s="0" t="n">
        <v>0.862</v>
      </c>
      <c r="F67" s="0" t="n">
        <v>0.941</v>
      </c>
      <c r="G67" s="0" t="n">
        <v>0.857</v>
      </c>
      <c r="H67" s="0" t="n">
        <v>0.862</v>
      </c>
      <c r="I67" s="0" t="n">
        <v>0.851</v>
      </c>
      <c r="J67" s="0" t="n">
        <v>0.923</v>
      </c>
    </row>
    <row r="68" customFormat="false" ht="12.8" hidden="false" customHeight="false" outlineLevel="0" collapsed="false">
      <c r="A68" s="0" t="s">
        <v>595</v>
      </c>
      <c r="B68" s="0" t="n">
        <v>0.40398</v>
      </c>
      <c r="C68" s="0" t="n">
        <v>0.499</v>
      </c>
      <c r="D68" s="0" t="n">
        <v>0.488</v>
      </c>
      <c r="E68" s="0" t="n">
        <v>0.862</v>
      </c>
      <c r="F68" s="0" t="n">
        <v>0.941</v>
      </c>
      <c r="G68" s="0" t="n">
        <v>0.857</v>
      </c>
      <c r="H68" s="0" t="n">
        <v>0.862</v>
      </c>
      <c r="I68" s="0" t="n">
        <v>0.851</v>
      </c>
      <c r="J68" s="0" t="n">
        <v>0.923</v>
      </c>
    </row>
    <row r="69" customFormat="false" ht="12.8" hidden="false" customHeight="false" outlineLevel="0" collapsed="false">
      <c r="A69" s="0" t="s">
        <v>596</v>
      </c>
      <c r="B69" s="0" t="n">
        <v>0.40672</v>
      </c>
      <c r="C69" s="0" t="n">
        <v>0.5</v>
      </c>
      <c r="D69" s="0" t="n">
        <v>0.485</v>
      </c>
      <c r="E69" s="0" t="n">
        <v>0.862</v>
      </c>
      <c r="F69" s="0" t="n">
        <v>0.941</v>
      </c>
      <c r="G69" s="0" t="n">
        <v>0.857</v>
      </c>
      <c r="H69" s="0" t="n">
        <v>0.862</v>
      </c>
      <c r="I69" s="0" t="n">
        <v>0.851</v>
      </c>
      <c r="J69" s="0" t="n">
        <v>0.923</v>
      </c>
    </row>
    <row r="70" customFormat="false" ht="12.8" hidden="false" customHeight="false" outlineLevel="0" collapsed="false">
      <c r="A70" s="0" t="s">
        <v>597</v>
      </c>
      <c r="B70" s="0" t="n">
        <v>0.406186</v>
      </c>
      <c r="C70" s="0" t="n">
        <v>0.398</v>
      </c>
      <c r="D70" s="0" t="n">
        <v>0.477</v>
      </c>
      <c r="E70" s="0" t="n">
        <v>0.862</v>
      </c>
      <c r="F70" s="0" t="n">
        <v>0.941</v>
      </c>
      <c r="G70" s="0" t="n">
        <v>0.857</v>
      </c>
      <c r="H70" s="0" t="n">
        <v>0.862</v>
      </c>
      <c r="I70" s="0" t="n">
        <v>0.851</v>
      </c>
      <c r="J70" s="0" t="n">
        <v>0.923</v>
      </c>
    </row>
    <row r="71" customFormat="false" ht="12.8" hidden="false" customHeight="false" outlineLevel="0" collapsed="false">
      <c r="A71" s="0" t="s">
        <v>598</v>
      </c>
      <c r="B71" s="0" t="n">
        <v>0.411064</v>
      </c>
      <c r="C71" s="0" t="n">
        <v>0.5</v>
      </c>
      <c r="D71" s="0" t="n">
        <v>0.485</v>
      </c>
      <c r="E71" s="0" t="n">
        <v>0.862</v>
      </c>
      <c r="F71" s="0" t="n">
        <v>0.941</v>
      </c>
      <c r="G71" s="0" t="n">
        <v>0.857</v>
      </c>
      <c r="H71" s="0" t="n">
        <v>0.862</v>
      </c>
      <c r="I71" s="0" t="n">
        <v>0.852</v>
      </c>
      <c r="J71" s="0" t="n">
        <v>0.923</v>
      </c>
    </row>
    <row r="72" customFormat="false" ht="12.8" hidden="false" customHeight="false" outlineLevel="0" collapsed="false">
      <c r="A72" s="0" t="s">
        <v>599</v>
      </c>
      <c r="B72" s="0" t="n">
        <v>0.412203</v>
      </c>
      <c r="C72" s="0" t="n">
        <v>0.499</v>
      </c>
      <c r="D72" s="0" t="n">
        <v>0.488</v>
      </c>
      <c r="E72" s="0" t="n">
        <v>0.862</v>
      </c>
      <c r="F72" s="0" t="n">
        <v>0.941</v>
      </c>
      <c r="G72" s="0" t="n">
        <v>0.857</v>
      </c>
      <c r="H72" s="0" t="n">
        <v>0.862</v>
      </c>
      <c r="I72" s="0" t="n">
        <v>0.852</v>
      </c>
      <c r="J72" s="0" t="n">
        <v>0.924</v>
      </c>
    </row>
    <row r="73" customFormat="false" ht="12.8" hidden="false" customHeight="false" outlineLevel="0" collapsed="false">
      <c r="A73" s="0" t="s">
        <v>600</v>
      </c>
      <c r="B73" s="0" t="n">
        <v>0.41336</v>
      </c>
      <c r="C73" s="0" t="n">
        <v>0.499</v>
      </c>
      <c r="D73" s="0" t="n">
        <v>0.485</v>
      </c>
      <c r="E73" s="0" t="n">
        <v>0.862</v>
      </c>
      <c r="F73" s="0" t="n">
        <v>0.941</v>
      </c>
      <c r="G73" s="0" t="n">
        <v>0.857</v>
      </c>
      <c r="H73" s="0" t="n">
        <v>0.862</v>
      </c>
      <c r="I73" s="0" t="n">
        <v>0.852</v>
      </c>
      <c r="J73" s="0" t="n">
        <v>0.924</v>
      </c>
    </row>
    <row r="74" customFormat="false" ht="12.8" hidden="false" customHeight="false" outlineLevel="0" collapsed="false">
      <c r="A74" s="0" t="s">
        <v>601</v>
      </c>
      <c r="B74" s="0" t="n">
        <v>0.422776</v>
      </c>
      <c r="C74" s="0" t="n">
        <v>0.499</v>
      </c>
      <c r="D74" s="0" t="n">
        <v>0.488</v>
      </c>
      <c r="E74" s="0" t="n">
        <v>0.862</v>
      </c>
      <c r="F74" s="0" t="n">
        <v>0.941</v>
      </c>
      <c r="G74" s="0" t="n">
        <v>0.857</v>
      </c>
      <c r="H74" s="0" t="n">
        <v>0.862</v>
      </c>
      <c r="I74" s="0" t="n">
        <v>0.852</v>
      </c>
      <c r="J74" s="0" t="n">
        <v>0.924</v>
      </c>
    </row>
    <row r="75" customFormat="false" ht="12.8" hidden="false" customHeight="false" outlineLevel="0" collapsed="false">
      <c r="A75" s="0" t="s">
        <v>602</v>
      </c>
      <c r="B75" s="0" t="n">
        <v>0.417933</v>
      </c>
      <c r="C75" s="0" t="n">
        <v>0.5</v>
      </c>
      <c r="D75" s="0" t="n">
        <v>0.485</v>
      </c>
      <c r="E75" s="0" t="n">
        <v>0.862</v>
      </c>
      <c r="F75" s="0" t="n">
        <v>0.941</v>
      </c>
      <c r="G75" s="0" t="n">
        <v>0.857</v>
      </c>
      <c r="H75" s="0" t="n">
        <v>0.862</v>
      </c>
      <c r="I75" s="0" t="n">
        <v>0.851</v>
      </c>
      <c r="J75" s="0" t="n">
        <v>0.923</v>
      </c>
    </row>
    <row r="76" customFormat="false" ht="12.8" hidden="false" customHeight="false" outlineLevel="0" collapsed="false">
      <c r="A76" s="0" t="s">
        <v>603</v>
      </c>
      <c r="B76" s="0" t="n">
        <v>0.417752</v>
      </c>
      <c r="C76" s="0" t="n">
        <v>0.499</v>
      </c>
      <c r="D76" s="0" t="n">
        <v>0.488</v>
      </c>
      <c r="E76" s="0" t="n">
        <v>0.862</v>
      </c>
      <c r="F76" s="0" t="n">
        <v>0.941</v>
      </c>
      <c r="G76" s="0" t="n">
        <v>0.857</v>
      </c>
      <c r="H76" s="0" t="n">
        <v>0.862</v>
      </c>
      <c r="I76" s="0" t="n">
        <v>0.851</v>
      </c>
      <c r="J76" s="0" t="n">
        <v>0.924</v>
      </c>
    </row>
    <row r="77" customFormat="false" ht="12.8" hidden="false" customHeight="false" outlineLevel="0" collapsed="false">
      <c r="A77" s="0" t="s">
        <v>604</v>
      </c>
      <c r="B77" s="0" t="n">
        <v>0.41656</v>
      </c>
      <c r="C77" s="0" t="n">
        <v>0.5</v>
      </c>
      <c r="D77" s="0" t="n">
        <v>0.485</v>
      </c>
      <c r="E77" s="0" t="n">
        <v>0.862</v>
      </c>
      <c r="F77" s="0" t="n">
        <v>0.941</v>
      </c>
      <c r="G77" s="0" t="n">
        <v>0.857</v>
      </c>
      <c r="H77" s="0" t="n">
        <v>0.862</v>
      </c>
      <c r="I77" s="0" t="n">
        <v>0.851</v>
      </c>
      <c r="J77" s="0" t="n">
        <v>0.924</v>
      </c>
    </row>
    <row r="78" customFormat="false" ht="12.8" hidden="false" customHeight="false" outlineLevel="0" collapsed="false">
      <c r="A78" s="0" t="s">
        <v>605</v>
      </c>
      <c r="B78" s="0" t="n">
        <v>0.414016</v>
      </c>
      <c r="C78" s="0" t="n">
        <v>0.499</v>
      </c>
      <c r="D78" s="0" t="n">
        <v>0.488</v>
      </c>
      <c r="E78" s="0" t="n">
        <v>0.862</v>
      </c>
      <c r="F78" s="0" t="n">
        <v>0.941</v>
      </c>
      <c r="G78" s="0" t="n">
        <v>0.857</v>
      </c>
      <c r="H78" s="0" t="n">
        <v>0.862</v>
      </c>
      <c r="I78" s="0" t="n">
        <v>0.851</v>
      </c>
      <c r="J78" s="0" t="n">
        <v>0.924</v>
      </c>
    </row>
    <row r="79" customFormat="false" ht="12.8" hidden="false" customHeight="false" outlineLevel="0" collapsed="false">
      <c r="A79" s="0" t="s">
        <v>606</v>
      </c>
      <c r="B79" s="0" t="n">
        <v>0.419643</v>
      </c>
      <c r="C79" s="0" t="n">
        <v>0.5</v>
      </c>
      <c r="D79" s="0" t="n">
        <v>0.485</v>
      </c>
      <c r="E79" s="0" t="n">
        <v>0.862</v>
      </c>
      <c r="F79" s="0" t="n">
        <v>0.941</v>
      </c>
      <c r="G79" s="0" t="n">
        <v>0.857</v>
      </c>
      <c r="H79" s="0" t="n">
        <v>0.862</v>
      </c>
      <c r="I79" s="0" t="n">
        <v>0.851</v>
      </c>
      <c r="J79" s="0" t="n">
        <v>0.924</v>
      </c>
    </row>
    <row r="80" customFormat="false" ht="12.8" hidden="false" customHeight="false" outlineLevel="0" collapsed="false">
      <c r="A80" s="0" t="s">
        <v>607</v>
      </c>
      <c r="B80" s="0" t="n">
        <v>0.421448</v>
      </c>
      <c r="C80" s="0" t="n">
        <v>0.499</v>
      </c>
      <c r="D80" s="0" t="n">
        <v>0.488</v>
      </c>
      <c r="E80" s="0" t="n">
        <v>0.862</v>
      </c>
      <c r="F80" s="0" t="n">
        <v>0.941</v>
      </c>
      <c r="G80" s="0" t="n">
        <v>0.857</v>
      </c>
      <c r="H80" s="0" t="n">
        <v>0.862</v>
      </c>
      <c r="I80" s="0" t="n">
        <v>0.852</v>
      </c>
      <c r="J80" s="0" t="n">
        <v>0.924</v>
      </c>
    </row>
    <row r="81" customFormat="false" ht="12.8" hidden="false" customHeight="false" outlineLevel="0" collapsed="false">
      <c r="A81" s="0" t="s">
        <v>608</v>
      </c>
      <c r="B81" s="0" t="n">
        <v>0.419952</v>
      </c>
      <c r="C81" s="0" t="n">
        <v>0.5</v>
      </c>
      <c r="D81" s="0" t="n">
        <v>0.485</v>
      </c>
      <c r="E81" s="0" t="n">
        <v>0.862</v>
      </c>
      <c r="F81" s="0" t="n">
        <v>0.941</v>
      </c>
      <c r="G81" s="0" t="n">
        <v>0.857</v>
      </c>
      <c r="H81" s="0" t="n">
        <v>0.862</v>
      </c>
      <c r="I81" s="0" t="n">
        <v>0.852</v>
      </c>
      <c r="J81" s="0" t="n">
        <v>0.924</v>
      </c>
    </row>
    <row r="82" customFormat="false" ht="12.8" hidden="false" customHeight="false" outlineLevel="0" collapsed="false">
      <c r="A82" s="0" t="s">
        <v>609</v>
      </c>
      <c r="B82" s="0" t="n">
        <v>0.416567</v>
      </c>
      <c r="C82" s="0" t="n">
        <v>0.499</v>
      </c>
      <c r="D82" s="0" t="n">
        <v>0.488</v>
      </c>
      <c r="E82" s="0" t="n">
        <v>0.862</v>
      </c>
      <c r="F82" s="0" t="n">
        <v>0.941</v>
      </c>
      <c r="G82" s="0" t="n">
        <v>0.857</v>
      </c>
      <c r="H82" s="0" t="n">
        <v>0.862</v>
      </c>
      <c r="I82" s="0" t="n">
        <v>0.852</v>
      </c>
      <c r="J82" s="0" t="n">
        <v>0.924</v>
      </c>
    </row>
    <row r="83" customFormat="false" ht="12.8" hidden="false" customHeight="false" outlineLevel="0" collapsed="false">
      <c r="A83" s="0" t="s">
        <v>610</v>
      </c>
      <c r="B83" s="0" t="n">
        <v>0.420821</v>
      </c>
      <c r="C83" s="0" t="n">
        <v>0.5</v>
      </c>
      <c r="D83" s="0" t="n">
        <v>0.485</v>
      </c>
      <c r="E83" s="0" t="n">
        <v>0.862</v>
      </c>
      <c r="F83" s="0" t="n">
        <v>0.942</v>
      </c>
      <c r="G83" s="0" t="n">
        <v>0.857</v>
      </c>
      <c r="H83" s="0" t="n">
        <v>0.862</v>
      </c>
      <c r="I83" s="0" t="n">
        <v>0.852</v>
      </c>
      <c r="J83" s="0" t="n">
        <v>0.924</v>
      </c>
    </row>
    <row r="84" customFormat="false" ht="12.8" hidden="false" customHeight="false" outlineLevel="0" collapsed="false">
      <c r="A84" s="0" t="s">
        <v>611</v>
      </c>
      <c r="B84" s="0" t="n">
        <v>0.419103</v>
      </c>
      <c r="C84" s="0" t="n">
        <v>0.499</v>
      </c>
      <c r="D84" s="0" t="n">
        <v>0.488</v>
      </c>
      <c r="E84" s="0" t="n">
        <v>0.862</v>
      </c>
      <c r="F84" s="0" t="n">
        <v>0.942</v>
      </c>
      <c r="G84" s="0" t="n">
        <v>0.857</v>
      </c>
      <c r="H84" s="0" t="n">
        <v>0.862</v>
      </c>
      <c r="I84" s="0" t="n">
        <v>0.852</v>
      </c>
      <c r="J84" s="0" t="n">
        <v>0.924</v>
      </c>
    </row>
    <row r="85" customFormat="false" ht="12.8" hidden="false" customHeight="false" outlineLevel="0" collapsed="false">
      <c r="A85" s="0" t="s">
        <v>612</v>
      </c>
      <c r="B85" s="0" t="n">
        <v>0.414196</v>
      </c>
      <c r="C85" s="0" t="n">
        <v>0.476</v>
      </c>
      <c r="D85" s="0" t="n">
        <v>0.483</v>
      </c>
      <c r="E85" s="0" t="n">
        <v>0.862</v>
      </c>
      <c r="F85" s="0" t="n">
        <v>0.942</v>
      </c>
      <c r="G85" s="0" t="n">
        <v>0.857</v>
      </c>
      <c r="H85" s="0" t="n">
        <v>0.862</v>
      </c>
      <c r="I85" s="0" t="n">
        <v>0.852</v>
      </c>
      <c r="J85" s="0" t="n">
        <v>0.924</v>
      </c>
    </row>
    <row r="86" customFormat="false" ht="12.8" hidden="false" customHeight="false" outlineLevel="0" collapsed="false">
      <c r="A86" s="0" t="s">
        <v>613</v>
      </c>
      <c r="B86" s="0" t="n">
        <v>0.414477</v>
      </c>
      <c r="C86" s="0" t="n">
        <v>0.223</v>
      </c>
      <c r="D86" s="0" t="n">
        <v>0.428</v>
      </c>
      <c r="E86" s="0" t="n">
        <v>0.862</v>
      </c>
      <c r="F86" s="0" t="n">
        <v>0.942</v>
      </c>
      <c r="G86" s="0" t="n">
        <v>0.857</v>
      </c>
      <c r="H86" s="0" t="n">
        <v>0.862</v>
      </c>
      <c r="I86" s="0" t="n">
        <v>0.852</v>
      </c>
      <c r="J86" s="0" t="n">
        <v>0.924</v>
      </c>
    </row>
    <row r="87" customFormat="false" ht="12.8" hidden="false" customHeight="false" outlineLevel="0" collapsed="false">
      <c r="A87" s="0" t="s">
        <v>614</v>
      </c>
      <c r="B87" s="0" t="n">
        <v>0.419595</v>
      </c>
      <c r="C87" s="0" t="n">
        <v>0.498</v>
      </c>
      <c r="D87" s="0" t="n">
        <v>0.485</v>
      </c>
      <c r="E87" s="0" t="n">
        <v>0.862</v>
      </c>
      <c r="F87" s="0" t="n">
        <v>0.942</v>
      </c>
      <c r="G87" s="0" t="n">
        <v>0.857</v>
      </c>
      <c r="H87" s="0" t="n">
        <v>0.862</v>
      </c>
      <c r="I87" s="0" t="n">
        <v>0.852</v>
      </c>
      <c r="J87" s="0" t="n">
        <v>0.924</v>
      </c>
    </row>
    <row r="88" customFormat="false" ht="12.8" hidden="false" customHeight="false" outlineLevel="0" collapsed="false">
      <c r="A88" s="0" t="s">
        <v>615</v>
      </c>
      <c r="B88" s="0" t="n">
        <v>0.418959</v>
      </c>
      <c r="C88" s="0" t="n">
        <v>0.499</v>
      </c>
      <c r="D88" s="0" t="n">
        <v>0.488</v>
      </c>
      <c r="E88" s="0" t="n">
        <v>0.862</v>
      </c>
      <c r="F88" s="0" t="n">
        <v>0.942</v>
      </c>
      <c r="G88" s="0" t="n">
        <v>0.857</v>
      </c>
      <c r="H88" s="0" t="n">
        <v>0.862</v>
      </c>
      <c r="I88" s="0" t="n">
        <v>0.852</v>
      </c>
      <c r="J88" s="0" t="n">
        <v>0.924</v>
      </c>
    </row>
    <row r="89" customFormat="false" ht="12.8" hidden="false" customHeight="false" outlineLevel="0" collapsed="false">
      <c r="A89" s="0" t="s">
        <v>616</v>
      </c>
      <c r="B89" s="0" t="n">
        <v>0.430838</v>
      </c>
      <c r="C89" s="0" t="n">
        <v>0.5</v>
      </c>
      <c r="D89" s="0" t="n">
        <v>0.485</v>
      </c>
      <c r="E89" s="0" t="n">
        <v>0.863</v>
      </c>
      <c r="F89" s="0" t="n">
        <v>0.942</v>
      </c>
      <c r="G89" s="0" t="n">
        <v>0.858</v>
      </c>
      <c r="H89" s="0" t="n">
        <v>0.863</v>
      </c>
      <c r="I89" s="0" t="n">
        <v>0.852</v>
      </c>
      <c r="J89" s="0" t="n">
        <v>0.924</v>
      </c>
    </row>
    <row r="90" customFormat="false" ht="12.8" hidden="false" customHeight="false" outlineLevel="0" collapsed="false">
      <c r="A90" s="0" t="s">
        <v>617</v>
      </c>
      <c r="B90" s="0" t="n">
        <v>0.427566</v>
      </c>
      <c r="C90" s="0" t="n">
        <v>0.499</v>
      </c>
      <c r="D90" s="0" t="n">
        <v>0.488</v>
      </c>
      <c r="E90" s="0" t="n">
        <v>0.862</v>
      </c>
      <c r="F90" s="0" t="n">
        <v>0.942</v>
      </c>
      <c r="G90" s="0" t="n">
        <v>0.857</v>
      </c>
      <c r="H90" s="0" t="n">
        <v>0.862</v>
      </c>
      <c r="I90" s="0" t="n">
        <v>0.852</v>
      </c>
      <c r="J90" s="0" t="n">
        <v>0.924</v>
      </c>
    </row>
    <row r="91" customFormat="false" ht="12.8" hidden="false" customHeight="false" outlineLevel="0" collapsed="false">
      <c r="A91" s="0" t="s">
        <v>618</v>
      </c>
      <c r="B91" s="0" t="n">
        <v>0.426605</v>
      </c>
      <c r="C91" s="0" t="n">
        <v>0.5</v>
      </c>
      <c r="D91" s="0" t="n">
        <v>0.485</v>
      </c>
      <c r="E91" s="0" t="n">
        <v>0.862</v>
      </c>
      <c r="F91" s="0" t="n">
        <v>0.941</v>
      </c>
      <c r="G91" s="0" t="n">
        <v>0.857</v>
      </c>
      <c r="H91" s="0" t="n">
        <v>0.862</v>
      </c>
      <c r="I91" s="0" t="n">
        <v>0.851</v>
      </c>
      <c r="J91" s="0" t="n">
        <v>0.924</v>
      </c>
    </row>
    <row r="92" customFormat="false" ht="12.8" hidden="false" customHeight="false" outlineLevel="0" collapsed="false">
      <c r="A92" s="0" t="s">
        <v>619</v>
      </c>
      <c r="B92" s="0" t="n">
        <v>0.414373</v>
      </c>
      <c r="C92" s="0" t="n">
        <v>0.499</v>
      </c>
      <c r="D92" s="0" t="n">
        <v>0.488</v>
      </c>
      <c r="E92" s="0" t="n">
        <v>0.862</v>
      </c>
      <c r="F92" s="0" t="n">
        <v>0.942</v>
      </c>
      <c r="G92" s="0" t="n">
        <v>0.857</v>
      </c>
      <c r="H92" s="0" t="n">
        <v>0.862</v>
      </c>
      <c r="I92" s="0" t="n">
        <v>0.851</v>
      </c>
      <c r="J92" s="0" t="n">
        <v>0.924</v>
      </c>
    </row>
    <row r="93" customFormat="false" ht="12.8" hidden="false" customHeight="false" outlineLevel="0" collapsed="false">
      <c r="A93" s="0" t="s">
        <v>620</v>
      </c>
      <c r="B93" s="0" t="n">
        <v>0.414265</v>
      </c>
      <c r="C93" s="0" t="n">
        <v>0.257</v>
      </c>
      <c r="D93" s="0" t="n">
        <v>0.415</v>
      </c>
      <c r="E93" s="0" t="n">
        <v>0.862</v>
      </c>
      <c r="F93" s="0" t="n">
        <v>0.942</v>
      </c>
      <c r="G93" s="0" t="n">
        <v>0.857</v>
      </c>
      <c r="H93" s="0" t="n">
        <v>0.862</v>
      </c>
      <c r="I93" s="0" t="n">
        <v>0.851</v>
      </c>
      <c r="J93" s="0" t="n">
        <v>0.924</v>
      </c>
    </row>
    <row r="94" customFormat="false" ht="12.8" hidden="false" customHeight="false" outlineLevel="0" collapsed="false">
      <c r="A94" s="0" t="s">
        <v>621</v>
      </c>
      <c r="B94" s="0" t="n">
        <v>0.417106</v>
      </c>
      <c r="C94" s="0" t="n">
        <v>0.275</v>
      </c>
      <c r="D94" s="0" t="n">
        <v>0.414</v>
      </c>
      <c r="E94" s="0" t="n">
        <v>0.862</v>
      </c>
      <c r="F94" s="0" t="n">
        <v>0.941</v>
      </c>
      <c r="G94" s="0" t="n">
        <v>0.857</v>
      </c>
      <c r="H94" s="0" t="n">
        <v>0.862</v>
      </c>
      <c r="I94" s="0" t="n">
        <v>0.851</v>
      </c>
      <c r="J94" s="0" t="n">
        <v>0.924</v>
      </c>
    </row>
    <row r="95" customFormat="false" ht="12.8" hidden="false" customHeight="false" outlineLevel="0" collapsed="false">
      <c r="A95" s="0" t="s">
        <v>622</v>
      </c>
      <c r="B95" s="0" t="n">
        <v>0.420842</v>
      </c>
      <c r="C95" s="0" t="n">
        <v>0.477</v>
      </c>
      <c r="D95" s="0" t="n">
        <v>0.482</v>
      </c>
      <c r="E95" s="0" t="n">
        <v>0.862</v>
      </c>
      <c r="F95" s="0" t="n">
        <v>0.941</v>
      </c>
      <c r="G95" s="0" t="n">
        <v>0.857</v>
      </c>
      <c r="H95" s="0" t="n">
        <v>0.862</v>
      </c>
      <c r="I95" s="0" t="n">
        <v>0.851</v>
      </c>
      <c r="J95" s="0" t="n">
        <v>0.924</v>
      </c>
    </row>
    <row r="96" customFormat="false" ht="12.8" hidden="false" customHeight="false" outlineLevel="0" collapsed="false">
      <c r="A96" s="0" t="s">
        <v>623</v>
      </c>
      <c r="B96" s="0" t="n">
        <v>0.421291</v>
      </c>
      <c r="C96" s="0" t="n">
        <v>0.331</v>
      </c>
      <c r="D96" s="0" t="n">
        <v>0.442</v>
      </c>
      <c r="E96" s="0" t="n">
        <v>0.862</v>
      </c>
      <c r="F96" s="0" t="n">
        <v>0.941</v>
      </c>
      <c r="G96" s="0" t="n">
        <v>0.857</v>
      </c>
      <c r="H96" s="0" t="n">
        <v>0.862</v>
      </c>
      <c r="I96" s="0" t="n">
        <v>0.851</v>
      </c>
      <c r="J96" s="0" t="n">
        <v>0.924</v>
      </c>
    </row>
    <row r="97" customFormat="false" ht="12.8" hidden="false" customHeight="false" outlineLevel="0" collapsed="false">
      <c r="A97" s="0" t="s">
        <v>624</v>
      </c>
      <c r="B97" s="0" t="n">
        <v>0.423288</v>
      </c>
      <c r="C97" s="0" t="n">
        <v>0.496</v>
      </c>
      <c r="D97" s="0" t="n">
        <v>0.487</v>
      </c>
      <c r="E97" s="0" t="n">
        <v>0.862</v>
      </c>
      <c r="F97" s="0" t="n">
        <v>0.941</v>
      </c>
      <c r="G97" s="0" t="n">
        <v>0.857</v>
      </c>
      <c r="H97" s="0" t="n">
        <v>0.862</v>
      </c>
      <c r="I97" s="0" t="n">
        <v>0.851</v>
      </c>
      <c r="J97" s="0" t="n">
        <v>0.924</v>
      </c>
    </row>
    <row r="98" customFormat="false" ht="12.8" hidden="false" customHeight="false" outlineLevel="0" collapsed="false">
      <c r="A98" s="0" t="s">
        <v>625</v>
      </c>
      <c r="B98" s="0" t="n">
        <v>0.419704</v>
      </c>
      <c r="C98" s="0" t="n">
        <v>0.472</v>
      </c>
      <c r="D98" s="0" t="n">
        <v>0.48</v>
      </c>
      <c r="E98" s="0" t="n">
        <v>0.862</v>
      </c>
      <c r="F98" s="0" t="n">
        <v>0.941</v>
      </c>
      <c r="G98" s="0" t="n">
        <v>0.857</v>
      </c>
      <c r="H98" s="0" t="n">
        <v>0.862</v>
      </c>
      <c r="I98" s="0" t="n">
        <v>0.851</v>
      </c>
      <c r="J98" s="0" t="n">
        <v>0.924</v>
      </c>
    </row>
    <row r="99" customFormat="false" ht="12.8" hidden="false" customHeight="false" outlineLevel="0" collapsed="false">
      <c r="A99" s="0" t="s">
        <v>626</v>
      </c>
      <c r="B99" s="0" t="n">
        <v>0.421372</v>
      </c>
      <c r="C99" s="0" t="n">
        <v>0.288</v>
      </c>
      <c r="D99" s="0" t="n">
        <v>0.434</v>
      </c>
      <c r="E99" s="0" t="n">
        <v>0.862</v>
      </c>
      <c r="F99" s="0" t="n">
        <v>0.941</v>
      </c>
      <c r="G99" s="0" t="n">
        <v>0.857</v>
      </c>
      <c r="H99" s="0" t="n">
        <v>0.862</v>
      </c>
      <c r="I99" s="0" t="n">
        <v>0.851</v>
      </c>
      <c r="J99" s="0" t="n">
        <v>0.924</v>
      </c>
    </row>
    <row r="100" customFormat="false" ht="12.8" hidden="false" customHeight="false" outlineLevel="0" collapsed="false">
      <c r="A100" s="0" t="s">
        <v>627</v>
      </c>
      <c r="B100" s="0" t="n">
        <v>0.422339</v>
      </c>
      <c r="C100" s="0" t="n">
        <v>0.107</v>
      </c>
      <c r="D100" s="0" t="n">
        <v>0.306</v>
      </c>
      <c r="E100" s="0" t="n">
        <v>0.862</v>
      </c>
      <c r="F100" s="0" t="n">
        <v>0.941</v>
      </c>
      <c r="G100" s="0" t="n">
        <v>0.857</v>
      </c>
      <c r="H100" s="0" t="n">
        <v>0.862</v>
      </c>
      <c r="I100" s="0" t="n">
        <v>0.851</v>
      </c>
      <c r="J100" s="0" t="n">
        <v>0.924</v>
      </c>
    </row>
    <row r="101" customFormat="false" ht="12.8" hidden="false" customHeight="false" outlineLevel="0" collapsed="false">
      <c r="A101" s="0" t="s">
        <v>628</v>
      </c>
      <c r="B101" s="0" t="n">
        <v>0.421524</v>
      </c>
      <c r="C101" s="0" t="n">
        <v>0.363</v>
      </c>
      <c r="D101" s="0" t="n">
        <v>0.436</v>
      </c>
      <c r="E101" s="0" t="n">
        <v>0.862</v>
      </c>
      <c r="F101" s="0" t="n">
        <v>0.942</v>
      </c>
      <c r="G101" s="0" t="n">
        <v>0.857</v>
      </c>
      <c r="H101" s="0" t="n">
        <v>0.862</v>
      </c>
      <c r="I101" s="0" t="n">
        <v>0.851</v>
      </c>
      <c r="J101" s="0" t="n">
        <v>0.924</v>
      </c>
    </row>
    <row r="102" customFormat="false" ht="12.8" hidden="false" customHeight="false" outlineLevel="0" collapsed="false">
      <c r="A102" s="0" t="s">
        <v>629</v>
      </c>
      <c r="B102" s="0" t="n">
        <v>0.40517</v>
      </c>
      <c r="C102" s="0" t="n">
        <v>0.48</v>
      </c>
      <c r="D102" s="0" t="n">
        <v>0.481</v>
      </c>
      <c r="E102" s="0" t="n">
        <v>0.862</v>
      </c>
      <c r="F102" s="0" t="n">
        <v>0.941</v>
      </c>
      <c r="G102" s="0" t="n">
        <v>0.857</v>
      </c>
      <c r="H102" s="0" t="n">
        <v>0.862</v>
      </c>
      <c r="I102" s="0" t="n">
        <v>0.851</v>
      </c>
      <c r="J102" s="0" t="n">
        <v>0.924</v>
      </c>
    </row>
    <row r="103" customFormat="false" ht="12.8" hidden="false" customHeight="false" outlineLevel="0" collapsed="false">
      <c r="A103" s="0" t="s">
        <v>630</v>
      </c>
      <c r="B103" s="0" t="n">
        <v>0.407202</v>
      </c>
      <c r="C103" s="0" t="n">
        <v>0.499</v>
      </c>
      <c r="D103" s="0" t="n">
        <v>0.488</v>
      </c>
      <c r="E103" s="0" t="n">
        <v>0.862</v>
      </c>
      <c r="F103" s="0" t="n">
        <v>0.941</v>
      </c>
      <c r="G103" s="0" t="n">
        <v>0.857</v>
      </c>
      <c r="H103" s="0" t="n">
        <v>0.862</v>
      </c>
      <c r="I103" s="0" t="n">
        <v>0.851</v>
      </c>
      <c r="J103" s="0" t="n">
        <v>0.924</v>
      </c>
    </row>
    <row r="104" customFormat="false" ht="12.8" hidden="false" customHeight="false" outlineLevel="0" collapsed="false">
      <c r="A104" s="0" t="s">
        <v>631</v>
      </c>
      <c r="B104" s="0" t="n">
        <v>0.413546</v>
      </c>
      <c r="C104" s="0" t="n">
        <v>0.497</v>
      </c>
      <c r="D104" s="0" t="n">
        <v>0.485</v>
      </c>
      <c r="E104" s="0" t="n">
        <v>0.861</v>
      </c>
      <c r="F104" s="0" t="n">
        <v>0.941</v>
      </c>
      <c r="G104" s="0" t="n">
        <v>0.856</v>
      </c>
      <c r="H104" s="0" t="n">
        <v>0.861</v>
      </c>
      <c r="I104" s="0" t="n">
        <v>0.851</v>
      </c>
      <c r="J104" s="0" t="n">
        <v>0.924</v>
      </c>
    </row>
    <row r="105" customFormat="false" ht="12.8" hidden="false" customHeight="false" outlineLevel="0" collapsed="false">
      <c r="A105" s="0" t="s">
        <v>632</v>
      </c>
      <c r="B105" s="0" t="n">
        <v>0.412222</v>
      </c>
      <c r="C105" s="0" t="n">
        <v>0.497</v>
      </c>
      <c r="D105" s="0" t="n">
        <v>0.487</v>
      </c>
      <c r="E105" s="0" t="n">
        <v>0.862</v>
      </c>
      <c r="F105" s="0" t="n">
        <v>0.941</v>
      </c>
      <c r="G105" s="0" t="n">
        <v>0.856</v>
      </c>
      <c r="H105" s="0" t="n">
        <v>0.862</v>
      </c>
      <c r="I105" s="0" t="n">
        <v>0.851</v>
      </c>
      <c r="J105" s="0" t="n">
        <v>0.924</v>
      </c>
    </row>
    <row r="106" customFormat="false" ht="12.8" hidden="false" customHeight="false" outlineLevel="0" collapsed="false">
      <c r="A106" s="0" t="s">
        <v>633</v>
      </c>
      <c r="B106" s="0" t="n">
        <v>0.394043</v>
      </c>
      <c r="C106" s="0" t="n">
        <v>0.497</v>
      </c>
      <c r="D106" s="0" t="n">
        <v>0.485</v>
      </c>
      <c r="E106" s="0" t="n">
        <v>0.862</v>
      </c>
      <c r="F106" s="0" t="n">
        <v>0.941</v>
      </c>
      <c r="G106" s="0" t="n">
        <v>0.856</v>
      </c>
      <c r="H106" s="0" t="n">
        <v>0.862</v>
      </c>
      <c r="I106" s="0" t="n">
        <v>0.851</v>
      </c>
      <c r="J106" s="0" t="n">
        <v>0.923</v>
      </c>
    </row>
    <row r="107" customFormat="false" ht="12.8" hidden="false" customHeight="false" outlineLevel="0" collapsed="false">
      <c r="A107" s="0" t="s">
        <v>634</v>
      </c>
      <c r="B107" s="0" t="n">
        <v>0.410073</v>
      </c>
      <c r="C107" s="0" t="n">
        <v>0.499</v>
      </c>
      <c r="D107" s="0" t="n">
        <v>0.488</v>
      </c>
      <c r="E107" s="0" t="n">
        <v>0.862</v>
      </c>
      <c r="F107" s="0" t="n">
        <v>0.941</v>
      </c>
      <c r="G107" s="0" t="n">
        <v>0.856</v>
      </c>
      <c r="H107" s="0" t="n">
        <v>0.862</v>
      </c>
      <c r="I107" s="0" t="n">
        <v>0.851</v>
      </c>
      <c r="J107" s="0" t="n">
        <v>0.924</v>
      </c>
    </row>
    <row r="108" customFormat="false" ht="12.8" hidden="false" customHeight="false" outlineLevel="0" collapsed="false">
      <c r="A108" s="0" t="s">
        <v>635</v>
      </c>
      <c r="B108" s="0" t="n">
        <v>0.402676</v>
      </c>
      <c r="C108" s="0" t="n">
        <v>0.044</v>
      </c>
      <c r="D108" s="0" t="n">
        <v>0.154</v>
      </c>
      <c r="E108" s="0" t="n">
        <v>0.86</v>
      </c>
      <c r="F108" s="0" t="n">
        <v>0.94</v>
      </c>
      <c r="G108" s="0" t="n">
        <v>0.855</v>
      </c>
      <c r="H108" s="0" t="n">
        <v>0.86</v>
      </c>
      <c r="I108" s="0" t="n">
        <v>0.849</v>
      </c>
      <c r="J108" s="0" t="n">
        <v>0.923</v>
      </c>
    </row>
    <row r="109" customFormat="false" ht="12.8" hidden="false" customHeight="false" outlineLevel="0" collapsed="false">
      <c r="A109" s="0" t="s">
        <v>636</v>
      </c>
      <c r="B109" s="0" t="n">
        <v>0.406722</v>
      </c>
      <c r="C109" s="0" t="n">
        <v>0.239</v>
      </c>
      <c r="D109" s="0" t="n">
        <v>0.431</v>
      </c>
      <c r="E109" s="0" t="n">
        <v>0.86</v>
      </c>
      <c r="F109" s="0" t="n">
        <v>0.939</v>
      </c>
      <c r="G109" s="0" t="n">
        <v>0.855</v>
      </c>
      <c r="H109" s="0" t="n">
        <v>0.86</v>
      </c>
      <c r="I109" s="0" t="n">
        <v>0.849</v>
      </c>
      <c r="J109" s="0" t="n">
        <v>0.923</v>
      </c>
    </row>
    <row r="110" customFormat="false" ht="12.8" hidden="false" customHeight="false" outlineLevel="0" collapsed="false">
      <c r="A110" s="0" t="s">
        <v>637</v>
      </c>
      <c r="B110" s="0" t="n">
        <v>0.408487</v>
      </c>
      <c r="C110" s="0" t="n">
        <v>0.145</v>
      </c>
      <c r="D110" s="0" t="n">
        <v>0.11</v>
      </c>
      <c r="E110" s="0" t="n">
        <v>0.86</v>
      </c>
      <c r="F110" s="0" t="n">
        <v>0.939</v>
      </c>
      <c r="G110" s="0" t="n">
        <v>0.854</v>
      </c>
      <c r="H110" s="0" t="n">
        <v>0.86</v>
      </c>
      <c r="I110" s="0" t="n">
        <v>0.849</v>
      </c>
      <c r="J110" s="0" t="n">
        <v>0.923</v>
      </c>
    </row>
    <row r="111" customFormat="false" ht="12.8" hidden="false" customHeight="false" outlineLevel="0" collapsed="false">
      <c r="A111" s="0" t="s">
        <v>638</v>
      </c>
      <c r="B111" s="0" t="n">
        <v>0.411618</v>
      </c>
      <c r="C111" s="0" t="n">
        <v>0.182</v>
      </c>
      <c r="D111" s="0" t="n">
        <v>0.147</v>
      </c>
      <c r="E111" s="0" t="n">
        <v>0.86</v>
      </c>
      <c r="F111" s="0" t="n">
        <v>0.935</v>
      </c>
      <c r="G111" s="0" t="n">
        <v>0.855</v>
      </c>
      <c r="H111" s="0" t="n">
        <v>0.86</v>
      </c>
      <c r="I111" s="0" t="n">
        <v>0.85</v>
      </c>
      <c r="J111" s="0" t="n">
        <v>0.923</v>
      </c>
    </row>
    <row r="112" customFormat="false" ht="12.8" hidden="false" customHeight="false" outlineLevel="0" collapsed="false">
      <c r="A112" s="0" t="s">
        <v>639</v>
      </c>
      <c r="B112" s="0" t="n">
        <v>0.414048</v>
      </c>
      <c r="C112" s="0" t="n">
        <v>0.32</v>
      </c>
      <c r="D112" s="0" t="n">
        <v>0.305</v>
      </c>
      <c r="E112" s="0" t="n">
        <v>0.86</v>
      </c>
      <c r="F112" s="0" t="n">
        <v>0.934</v>
      </c>
      <c r="G112" s="0" t="n">
        <v>0.854</v>
      </c>
      <c r="H112" s="0" t="n">
        <v>0.86</v>
      </c>
      <c r="I112" s="0" t="n">
        <v>0.849</v>
      </c>
      <c r="J112" s="0" t="n">
        <v>0.923</v>
      </c>
    </row>
    <row r="113" customFormat="false" ht="12.8" hidden="false" customHeight="false" outlineLevel="0" collapsed="false">
      <c r="A113" s="0" t="s">
        <v>640</v>
      </c>
      <c r="B113" s="0" t="n">
        <v>0.411555</v>
      </c>
      <c r="C113" s="0" t="n">
        <v>0.247</v>
      </c>
      <c r="D113" s="0" t="n">
        <v>0.304</v>
      </c>
      <c r="E113" s="0" t="n">
        <v>0.86</v>
      </c>
      <c r="F113" s="0" t="n">
        <v>0.936</v>
      </c>
      <c r="G113" s="0" t="n">
        <v>0.855</v>
      </c>
      <c r="H113" s="0" t="n">
        <v>0.86</v>
      </c>
      <c r="I113" s="0" t="n">
        <v>0.849</v>
      </c>
      <c r="J113" s="0" t="n">
        <v>0.923</v>
      </c>
    </row>
    <row r="114" customFormat="false" ht="12.8" hidden="false" customHeight="false" outlineLevel="0" collapsed="false">
      <c r="A114" s="0" t="s">
        <v>641</v>
      </c>
      <c r="B114" s="0" t="n">
        <v>0.399056</v>
      </c>
      <c r="C114" s="0" t="n">
        <v>0.343</v>
      </c>
      <c r="D114" s="0" t="n">
        <v>0.354</v>
      </c>
      <c r="E114" s="0" t="n">
        <v>0.861</v>
      </c>
      <c r="F114" s="0" t="n">
        <v>0.938</v>
      </c>
      <c r="G114" s="0" t="n">
        <v>0.855</v>
      </c>
      <c r="H114" s="0" t="n">
        <v>0.861</v>
      </c>
      <c r="I114" s="0" t="n">
        <v>0.85</v>
      </c>
      <c r="J114" s="0" t="n">
        <v>0.924</v>
      </c>
    </row>
    <row r="115" customFormat="false" ht="12.8" hidden="false" customHeight="false" outlineLevel="0" collapsed="false">
      <c r="A115" s="0" t="s">
        <v>642</v>
      </c>
      <c r="B115" s="0" t="n">
        <v>0.422882</v>
      </c>
      <c r="C115" s="0" t="n">
        <v>0.471</v>
      </c>
      <c r="D115" s="0" t="n">
        <v>0.475</v>
      </c>
      <c r="E115" s="0" t="n">
        <v>0.863</v>
      </c>
      <c r="F115" s="0" t="n">
        <v>0.941</v>
      </c>
      <c r="G115" s="0" t="n">
        <v>0.857</v>
      </c>
      <c r="H115" s="0" t="n">
        <v>0.863</v>
      </c>
      <c r="I115" s="0" t="n">
        <v>0.852</v>
      </c>
      <c r="J115" s="0" t="n">
        <v>0.924</v>
      </c>
    </row>
    <row r="116" customFormat="false" ht="12.8" hidden="false" customHeight="false" outlineLevel="0" collapsed="false">
      <c r="A116" s="0" t="s">
        <v>643</v>
      </c>
      <c r="B116" s="0" t="n">
        <v>0.393425</v>
      </c>
      <c r="C116" s="0" t="n">
        <v>0.493</v>
      </c>
      <c r="D116" s="0" t="n">
        <v>0.481</v>
      </c>
      <c r="E116" s="0" t="n">
        <v>0.854</v>
      </c>
      <c r="F116" s="0" t="n">
        <v>0.925</v>
      </c>
      <c r="G116" s="0" t="n">
        <v>0.846</v>
      </c>
      <c r="H116" s="0" t="n">
        <v>0.854</v>
      </c>
      <c r="I116" s="0" t="n">
        <v>0.841</v>
      </c>
      <c r="J116" s="0" t="n">
        <v>0.905</v>
      </c>
    </row>
    <row r="117" customFormat="false" ht="12.8" hidden="false" customHeight="false" outlineLevel="0" collapsed="false">
      <c r="A117" s="0" t="s">
        <v>644</v>
      </c>
      <c r="B117" s="0" t="n">
        <v>0.453477</v>
      </c>
      <c r="C117" s="0" t="n">
        <v>0.5</v>
      </c>
      <c r="D117" s="0" t="n">
        <v>0.485</v>
      </c>
      <c r="E117" s="0" t="n">
        <v>0.868</v>
      </c>
      <c r="F117" s="0" t="n">
        <v>0.945</v>
      </c>
      <c r="G117" s="0" t="n">
        <v>0.863</v>
      </c>
      <c r="H117" s="0" t="n">
        <v>0.868</v>
      </c>
      <c r="I117" s="0" t="n">
        <v>0.857</v>
      </c>
      <c r="J117" s="0" t="n">
        <v>0.928</v>
      </c>
    </row>
    <row r="118" customFormat="false" ht="12.8" hidden="false" customHeight="false" outlineLevel="0" collapsed="false">
      <c r="A118" s="0" t="s">
        <v>645</v>
      </c>
      <c r="B118" s="0" t="n">
        <v>0.394981</v>
      </c>
      <c r="C118" s="0" t="n">
        <v>0.496</v>
      </c>
      <c r="D118" s="0" t="n">
        <v>0.487</v>
      </c>
      <c r="E118" s="0" t="n">
        <v>0.866</v>
      </c>
      <c r="F118" s="0" t="n">
        <v>0.944</v>
      </c>
      <c r="G118" s="0" t="n">
        <v>0.861</v>
      </c>
      <c r="H118" s="0" t="n">
        <v>0.866</v>
      </c>
      <c r="I118" s="0" t="n">
        <v>0.855</v>
      </c>
      <c r="J118" s="0" t="n">
        <v>0.927</v>
      </c>
    </row>
    <row r="119" customFormat="false" ht="12.8" hidden="false" customHeight="false" outlineLevel="0" collapsed="false">
      <c r="A119" s="0" t="s">
        <v>646</v>
      </c>
      <c r="B119" s="0" t="n">
        <v>0.407649</v>
      </c>
      <c r="C119" s="0" t="n">
        <v>0.499</v>
      </c>
      <c r="D119" s="0" t="n">
        <v>0.485</v>
      </c>
      <c r="E119" s="0" t="n">
        <v>0.866</v>
      </c>
      <c r="F119" s="0" t="n">
        <v>0.944</v>
      </c>
      <c r="G119" s="0" t="n">
        <v>0.86</v>
      </c>
      <c r="H119" s="0" t="n">
        <v>0.866</v>
      </c>
      <c r="I119" s="0" t="n">
        <v>0.855</v>
      </c>
      <c r="J119" s="0" t="n">
        <v>0.926</v>
      </c>
    </row>
    <row r="120" customFormat="false" ht="12.8" hidden="false" customHeight="false" outlineLevel="0" collapsed="false">
      <c r="A120" s="0" t="s">
        <v>647</v>
      </c>
      <c r="B120" s="0" t="n">
        <v>0.355962</v>
      </c>
      <c r="C120" s="0" t="n">
        <v>0.487</v>
      </c>
      <c r="D120" s="0" t="n">
        <v>0.487</v>
      </c>
      <c r="E120" s="0" t="n">
        <v>0.866</v>
      </c>
      <c r="F120" s="0" t="n">
        <v>0.944</v>
      </c>
      <c r="G120" s="0" t="n">
        <v>0.86</v>
      </c>
      <c r="H120" s="0" t="n">
        <v>0.866</v>
      </c>
      <c r="I120" s="0" t="n">
        <v>0.855</v>
      </c>
      <c r="J120" s="0" t="n">
        <v>0.926</v>
      </c>
    </row>
    <row r="121" customFormat="false" ht="12.8" hidden="false" customHeight="false" outlineLevel="0" collapsed="false">
      <c r="A121" s="0" t="s">
        <v>648</v>
      </c>
      <c r="B121" s="0" t="n">
        <v>0.390236</v>
      </c>
      <c r="C121" s="0" t="n">
        <v>0.499</v>
      </c>
      <c r="D121" s="0" t="n">
        <v>0.485</v>
      </c>
      <c r="E121" s="0" t="n">
        <v>0.865</v>
      </c>
      <c r="F121" s="0" t="n">
        <v>0.944</v>
      </c>
      <c r="G121" s="0" t="n">
        <v>0.86</v>
      </c>
      <c r="H121" s="0" t="n">
        <v>0.865</v>
      </c>
      <c r="I121" s="0" t="n">
        <v>0.855</v>
      </c>
      <c r="J121" s="0" t="n">
        <v>0.926</v>
      </c>
    </row>
    <row r="122" customFormat="false" ht="12.8" hidden="false" customHeight="false" outlineLevel="0" collapsed="false">
      <c r="A122" s="0" t="s">
        <v>649</v>
      </c>
      <c r="B122" s="0" t="n">
        <v>0.384859</v>
      </c>
      <c r="C122" s="0" t="n">
        <v>0.438</v>
      </c>
      <c r="D122" s="0" t="n">
        <v>0.453</v>
      </c>
      <c r="E122" s="0" t="n">
        <v>0.865</v>
      </c>
      <c r="F122" s="0" t="n">
        <v>0.944</v>
      </c>
      <c r="G122" s="0" t="n">
        <v>0.86</v>
      </c>
      <c r="H122" s="0" t="n">
        <v>0.865</v>
      </c>
      <c r="I122" s="0" t="n">
        <v>0.855</v>
      </c>
      <c r="J122" s="0" t="n">
        <v>0.926</v>
      </c>
    </row>
    <row r="123" customFormat="false" ht="12.8" hidden="false" customHeight="false" outlineLevel="0" collapsed="false">
      <c r="A123" s="0" t="s">
        <v>650</v>
      </c>
      <c r="B123" s="0" t="n">
        <v>0.394116</v>
      </c>
      <c r="C123" s="0" t="n">
        <v>0.472</v>
      </c>
      <c r="D123" s="0" t="n">
        <v>0.477</v>
      </c>
      <c r="E123" s="0" t="n">
        <v>0.865</v>
      </c>
      <c r="F123" s="0" t="n">
        <v>0.944</v>
      </c>
      <c r="G123" s="0" t="n">
        <v>0.86</v>
      </c>
      <c r="H123" s="0" t="n">
        <v>0.865</v>
      </c>
      <c r="I123" s="0" t="n">
        <v>0.854</v>
      </c>
      <c r="J123" s="0" t="n">
        <v>0.926</v>
      </c>
    </row>
    <row r="124" customFormat="false" ht="12.8" hidden="false" customHeight="false" outlineLevel="0" collapsed="false">
      <c r="A124" s="0" t="s">
        <v>651</v>
      </c>
      <c r="B124" s="0" t="n">
        <v>0.381938</v>
      </c>
      <c r="C124" s="0" t="n">
        <v>0.187</v>
      </c>
      <c r="D124" s="0" t="n">
        <v>0.358</v>
      </c>
      <c r="E124" s="0" t="n">
        <v>0.865</v>
      </c>
      <c r="F124" s="0" t="n">
        <v>0.944</v>
      </c>
      <c r="G124" s="0" t="n">
        <v>0.86</v>
      </c>
      <c r="H124" s="0" t="n">
        <v>0.865</v>
      </c>
      <c r="I124" s="0" t="n">
        <v>0.854</v>
      </c>
      <c r="J124" s="0" t="n">
        <v>0.926</v>
      </c>
    </row>
    <row r="125" customFormat="false" ht="12.8" hidden="false" customHeight="false" outlineLevel="0" collapsed="false">
      <c r="A125" s="0" t="s">
        <v>652</v>
      </c>
      <c r="B125" s="0" t="n">
        <v>0.387556</v>
      </c>
      <c r="C125" s="0" t="n">
        <v>0.343</v>
      </c>
      <c r="D125" s="0" t="n">
        <v>0.382</v>
      </c>
      <c r="E125" s="0" t="n">
        <v>0.865</v>
      </c>
      <c r="F125" s="0" t="n">
        <v>0.944</v>
      </c>
      <c r="G125" s="0" t="n">
        <v>0.859</v>
      </c>
      <c r="H125" s="0" t="n">
        <v>0.865</v>
      </c>
      <c r="I125" s="0" t="n">
        <v>0.854</v>
      </c>
      <c r="J125" s="0" t="n">
        <v>0.926</v>
      </c>
    </row>
    <row r="126" customFormat="false" ht="12.8" hidden="false" customHeight="false" outlineLevel="0" collapsed="false">
      <c r="A126" s="0" t="s">
        <v>653</v>
      </c>
      <c r="B126" s="0" t="n">
        <v>0.376229</v>
      </c>
      <c r="C126" s="0" t="n">
        <v>0.287</v>
      </c>
      <c r="D126" s="0" t="n">
        <v>0.261</v>
      </c>
      <c r="E126" s="0" t="n">
        <v>0.865</v>
      </c>
      <c r="F126" s="0" t="n">
        <v>0.943</v>
      </c>
      <c r="G126" s="0" t="n">
        <v>0.859</v>
      </c>
      <c r="H126" s="0" t="n">
        <v>0.865</v>
      </c>
      <c r="I126" s="0" t="n">
        <v>0.854</v>
      </c>
      <c r="J126" s="0" t="n">
        <v>0.926</v>
      </c>
    </row>
    <row r="127" customFormat="false" ht="12.8" hidden="false" customHeight="false" outlineLevel="0" collapsed="false">
      <c r="A127" s="0" t="s">
        <v>654</v>
      </c>
      <c r="B127" s="0" t="n">
        <v>0.368682</v>
      </c>
      <c r="C127" s="0" t="n">
        <v>0.363</v>
      </c>
      <c r="D127" s="0" t="n">
        <v>0.324</v>
      </c>
      <c r="E127" s="0" t="n">
        <v>0.865</v>
      </c>
      <c r="F127" s="0" t="n">
        <v>0.943</v>
      </c>
      <c r="G127" s="0" t="n">
        <v>0.859</v>
      </c>
      <c r="H127" s="0" t="n">
        <v>0.865</v>
      </c>
      <c r="I127" s="0" t="n">
        <v>0.854</v>
      </c>
      <c r="J127" s="0" t="n">
        <v>0.926</v>
      </c>
    </row>
    <row r="128" customFormat="false" ht="12.8" hidden="false" customHeight="false" outlineLevel="0" collapsed="false">
      <c r="A128" s="0" t="s">
        <v>655</v>
      </c>
      <c r="B128" s="0" t="n">
        <v>0.354439</v>
      </c>
      <c r="C128" s="0" t="n">
        <v>0.53</v>
      </c>
      <c r="D128" s="0" t="n">
        <v>0.456</v>
      </c>
      <c r="E128" s="0" t="n">
        <v>0.863</v>
      </c>
      <c r="F128" s="0" t="n">
        <v>0.94</v>
      </c>
      <c r="G128" s="0" t="n">
        <v>0.857</v>
      </c>
      <c r="H128" s="0" t="n">
        <v>0.863</v>
      </c>
      <c r="I128" s="0" t="n">
        <v>0.852</v>
      </c>
      <c r="J128" s="0" t="n">
        <v>0.926</v>
      </c>
    </row>
    <row r="129" customFormat="false" ht="12.8" hidden="false" customHeight="false" outlineLevel="0" collapsed="false">
      <c r="A129" s="0" t="s">
        <v>656</v>
      </c>
      <c r="B129" s="0" t="n">
        <v>0.362725</v>
      </c>
      <c r="C129" s="0" t="n">
        <v>0.476</v>
      </c>
      <c r="D129" s="0" t="n">
        <v>0.409</v>
      </c>
      <c r="E129" s="0" t="n">
        <v>0.864</v>
      </c>
      <c r="F129" s="0" t="n">
        <v>0.943</v>
      </c>
      <c r="G129" s="0" t="n">
        <v>0.858</v>
      </c>
      <c r="H129" s="0" t="n">
        <v>0.864</v>
      </c>
      <c r="I129" s="0" t="n">
        <v>0.853</v>
      </c>
      <c r="J129" s="0" t="n">
        <v>0.925</v>
      </c>
    </row>
    <row r="130" customFormat="false" ht="12.8" hidden="false" customHeight="false" outlineLevel="0" collapsed="false">
      <c r="A130" s="0" t="s">
        <v>657</v>
      </c>
      <c r="B130" s="0" t="n">
        <v>0.398111</v>
      </c>
      <c r="C130" s="0" t="n">
        <v>0.459</v>
      </c>
      <c r="D130" s="0" t="n">
        <v>0.457</v>
      </c>
      <c r="E130" s="0" t="n">
        <v>0.863</v>
      </c>
      <c r="F130" s="0" t="n">
        <v>0.938</v>
      </c>
      <c r="G130" s="0" t="n">
        <v>0.857</v>
      </c>
      <c r="H130" s="0" t="n">
        <v>0.863</v>
      </c>
      <c r="I130" s="0" t="n">
        <v>0.852</v>
      </c>
      <c r="J130" s="0" t="n">
        <v>0.925</v>
      </c>
    </row>
    <row r="131" customFormat="false" ht="12.8" hidden="false" customHeight="false" outlineLevel="0" collapsed="false">
      <c r="A131" s="0" t="s">
        <v>658</v>
      </c>
      <c r="B131" s="0" t="n">
        <v>0.392148</v>
      </c>
      <c r="C131" s="0" t="n">
        <v>0.493</v>
      </c>
      <c r="D131" s="0" t="n">
        <v>0.491</v>
      </c>
      <c r="E131" s="0" t="n">
        <v>0.862</v>
      </c>
      <c r="F131" s="0" t="n">
        <v>0.933</v>
      </c>
      <c r="G131" s="0" t="n">
        <v>0.856</v>
      </c>
      <c r="H131" s="0" t="n">
        <v>0.862</v>
      </c>
      <c r="I131" s="0" t="n">
        <v>0.85</v>
      </c>
      <c r="J131" s="0" t="n">
        <v>0.925</v>
      </c>
    </row>
    <row r="132" customFormat="false" ht="12.8" hidden="false" customHeight="false" outlineLevel="0" collapsed="false">
      <c r="A132" s="0" t="s">
        <v>659</v>
      </c>
      <c r="B132" s="0" t="n">
        <v>0.514139</v>
      </c>
      <c r="C132" s="0" t="n">
        <v>0.499</v>
      </c>
      <c r="D132" s="0" t="n">
        <v>0.485</v>
      </c>
      <c r="E132" s="0" t="n">
        <v>0.866</v>
      </c>
      <c r="F132" s="0" t="n">
        <v>0.942</v>
      </c>
      <c r="G132" s="0" t="n">
        <v>0.861</v>
      </c>
      <c r="H132" s="0" t="n">
        <v>0.866</v>
      </c>
      <c r="I132" s="0" t="n">
        <v>0.856</v>
      </c>
      <c r="J132" s="0" t="n">
        <v>0.925</v>
      </c>
    </row>
    <row r="133" customFormat="false" ht="12.8" hidden="false" customHeight="false" outlineLevel="0" collapsed="false">
      <c r="A133" s="0" t="s">
        <v>660</v>
      </c>
      <c r="B133" s="0" t="n">
        <v>0.375551</v>
      </c>
      <c r="C133" s="0" t="n">
        <v>0.498</v>
      </c>
      <c r="D133" s="0" t="n">
        <v>0.487</v>
      </c>
      <c r="E133" s="0" t="n">
        <v>0.867</v>
      </c>
      <c r="F133" s="0" t="n">
        <v>0.943</v>
      </c>
      <c r="G133" s="0" t="n">
        <v>0.861</v>
      </c>
      <c r="H133" s="0" t="n">
        <v>0.867</v>
      </c>
      <c r="I133" s="0" t="n">
        <v>0.856</v>
      </c>
      <c r="J133" s="0" t="n">
        <v>0.926</v>
      </c>
    </row>
    <row r="134" customFormat="false" ht="12.8" hidden="false" customHeight="false" outlineLevel="0" collapsed="false">
      <c r="A134" s="0" t="s">
        <v>661</v>
      </c>
      <c r="B134" s="0" t="n">
        <v>0.353145</v>
      </c>
      <c r="C134" s="0" t="n">
        <v>0.499</v>
      </c>
      <c r="D134" s="0" t="n">
        <v>0.485</v>
      </c>
      <c r="E134" s="0" t="n">
        <v>0.866</v>
      </c>
      <c r="F134" s="0" t="n">
        <v>0.943</v>
      </c>
      <c r="G134" s="0" t="n">
        <v>0.861</v>
      </c>
      <c r="H134" s="0" t="n">
        <v>0.866</v>
      </c>
      <c r="I134" s="0" t="n">
        <v>0.856</v>
      </c>
      <c r="J134" s="0" t="n">
        <v>0.926</v>
      </c>
    </row>
    <row r="135" customFormat="false" ht="12.8" hidden="false" customHeight="false" outlineLevel="0" collapsed="false">
      <c r="A135" s="0" t="s">
        <v>662</v>
      </c>
      <c r="B135" s="0" t="n">
        <v>0.359918</v>
      </c>
      <c r="C135" s="0" t="n">
        <v>0.442</v>
      </c>
      <c r="D135" s="0" t="n">
        <v>0.464</v>
      </c>
      <c r="E135" s="0" t="n">
        <v>0.866</v>
      </c>
      <c r="F135" s="0" t="n">
        <v>0.943</v>
      </c>
      <c r="G135" s="0" t="n">
        <v>0.861</v>
      </c>
      <c r="H135" s="0" t="n">
        <v>0.866</v>
      </c>
      <c r="I135" s="0" t="n">
        <v>0.856</v>
      </c>
      <c r="J135" s="0" t="n">
        <v>0.926</v>
      </c>
    </row>
    <row r="136" customFormat="false" ht="12.8" hidden="false" customHeight="false" outlineLevel="0" collapsed="false">
      <c r="A136" s="0" t="s">
        <v>663</v>
      </c>
      <c r="B136" s="0" t="n">
        <v>0.368293</v>
      </c>
      <c r="C136" s="0" t="n">
        <v>0.5</v>
      </c>
      <c r="D136" s="0" t="n">
        <v>0.485</v>
      </c>
      <c r="E136" s="0" t="n">
        <v>0.866</v>
      </c>
      <c r="F136" s="0" t="n">
        <v>0.943</v>
      </c>
      <c r="G136" s="0" t="n">
        <v>0.86</v>
      </c>
      <c r="H136" s="0" t="n">
        <v>0.866</v>
      </c>
      <c r="I136" s="0" t="n">
        <v>0.855</v>
      </c>
      <c r="J136" s="0" t="n">
        <v>0.926</v>
      </c>
    </row>
    <row r="137" customFormat="false" ht="12.8" hidden="false" customHeight="false" outlineLevel="0" collapsed="false">
      <c r="A137" s="0" t="s">
        <v>664</v>
      </c>
      <c r="B137" s="0" t="n">
        <v>0.37041</v>
      </c>
      <c r="C137" s="0" t="n">
        <v>0.222</v>
      </c>
      <c r="D137" s="0" t="n">
        <v>0.343</v>
      </c>
      <c r="E137" s="0" t="n">
        <v>0.866</v>
      </c>
      <c r="F137" s="0" t="n">
        <v>0.943</v>
      </c>
      <c r="G137" s="0" t="n">
        <v>0.86</v>
      </c>
      <c r="H137" s="0" t="n">
        <v>0.866</v>
      </c>
      <c r="I137" s="0" t="n">
        <v>0.855</v>
      </c>
      <c r="J137" s="0" t="n">
        <v>0.926</v>
      </c>
    </row>
    <row r="138" customFormat="false" ht="12.8" hidden="false" customHeight="false" outlineLevel="0" collapsed="false">
      <c r="A138" s="0" t="s">
        <v>665</v>
      </c>
      <c r="B138" s="0" t="n">
        <v>0.380897</v>
      </c>
      <c r="C138" s="0" t="n">
        <v>0.495</v>
      </c>
      <c r="D138" s="0" t="n">
        <v>0.484</v>
      </c>
      <c r="E138" s="0" t="n">
        <v>0.865</v>
      </c>
      <c r="F138" s="0" t="n">
        <v>0.943</v>
      </c>
      <c r="G138" s="0" t="n">
        <v>0.86</v>
      </c>
      <c r="H138" s="0" t="n">
        <v>0.865</v>
      </c>
      <c r="I138" s="0" t="n">
        <v>0.854</v>
      </c>
      <c r="J138" s="0" t="n">
        <v>0.925</v>
      </c>
    </row>
    <row r="139" customFormat="false" ht="12.8" hidden="false" customHeight="false" outlineLevel="0" collapsed="false">
      <c r="A139" s="0" t="s">
        <v>666</v>
      </c>
      <c r="B139" s="0" t="n">
        <v>0.37945</v>
      </c>
      <c r="C139" s="0" t="n">
        <v>0.289</v>
      </c>
      <c r="D139" s="0" t="n">
        <v>0.373</v>
      </c>
      <c r="E139" s="0" t="n">
        <v>0.864</v>
      </c>
      <c r="F139" s="0" t="n">
        <v>0.936</v>
      </c>
      <c r="G139" s="0" t="n">
        <v>0.858</v>
      </c>
      <c r="H139" s="0" t="n">
        <v>0.864</v>
      </c>
      <c r="I139" s="0" t="n">
        <v>0.853</v>
      </c>
      <c r="J139" s="0" t="n">
        <v>0.923</v>
      </c>
    </row>
    <row r="140" customFormat="false" ht="12.8" hidden="false" customHeight="false" outlineLevel="0" collapsed="false">
      <c r="A140" s="0" t="s">
        <v>667</v>
      </c>
      <c r="B140" s="0" t="n">
        <v>0.382863</v>
      </c>
      <c r="C140" s="0" t="n">
        <v>0.481</v>
      </c>
      <c r="D140" s="0" t="n">
        <v>0.485</v>
      </c>
      <c r="E140" s="0" t="n">
        <v>0.864</v>
      </c>
      <c r="F140" s="0" t="n">
        <v>0.943</v>
      </c>
      <c r="G140" s="0" t="n">
        <v>0.858</v>
      </c>
      <c r="H140" s="0" t="n">
        <v>0.864</v>
      </c>
      <c r="I140" s="0" t="n">
        <v>0.852</v>
      </c>
      <c r="J140" s="0" t="n">
        <v>0.925</v>
      </c>
    </row>
    <row r="141" customFormat="false" ht="12.8" hidden="false" customHeight="false" outlineLevel="0" collapsed="false">
      <c r="A141" s="0" t="s">
        <v>668</v>
      </c>
      <c r="B141" s="0" t="n">
        <v>0.416052</v>
      </c>
      <c r="C141" s="0" t="n">
        <v>0.496</v>
      </c>
      <c r="D141" s="0" t="n">
        <v>0.488</v>
      </c>
      <c r="E141" s="0" t="n">
        <v>0.861</v>
      </c>
      <c r="F141" s="0" t="n">
        <v>0.929</v>
      </c>
      <c r="G141" s="0" t="n">
        <v>0.854</v>
      </c>
      <c r="H141" s="0" t="n">
        <v>0.861</v>
      </c>
      <c r="I141" s="0" t="n">
        <v>0.849</v>
      </c>
      <c r="J141" s="0" t="n">
        <v>0.909</v>
      </c>
    </row>
    <row r="142" customFormat="false" ht="12.8" hidden="false" customHeight="false" outlineLevel="0" collapsed="false">
      <c r="A142" s="0" t="s">
        <v>669</v>
      </c>
      <c r="B142" s="0" t="n">
        <v>0.396335</v>
      </c>
      <c r="C142" s="0" t="n">
        <v>0.481</v>
      </c>
      <c r="D142" s="0" t="n">
        <v>0.477</v>
      </c>
      <c r="E142" s="0" t="n">
        <v>0.861</v>
      </c>
      <c r="F142" s="0" t="n">
        <v>0.929</v>
      </c>
      <c r="G142" s="0" t="n">
        <v>0.855</v>
      </c>
      <c r="H142" s="0" t="n">
        <v>0.861</v>
      </c>
      <c r="I142" s="0" t="n">
        <v>0.849</v>
      </c>
      <c r="J142" s="0" t="n">
        <v>0.913</v>
      </c>
    </row>
    <row r="143" customFormat="false" ht="12.8" hidden="false" customHeight="false" outlineLevel="0" collapsed="false">
      <c r="A143" s="0" t="s">
        <v>670</v>
      </c>
      <c r="B143" s="0" t="n">
        <v>0.357399</v>
      </c>
      <c r="C143" s="0" t="n">
        <v>0.462</v>
      </c>
      <c r="D143" s="0" t="n">
        <v>0.481</v>
      </c>
      <c r="E143" s="0" t="n">
        <v>0.86</v>
      </c>
      <c r="F143" s="0" t="n">
        <v>0.928</v>
      </c>
      <c r="G143" s="0" t="n">
        <v>0.854</v>
      </c>
      <c r="H143" s="0" t="n">
        <v>0.86</v>
      </c>
      <c r="I143" s="0" t="n">
        <v>0.849</v>
      </c>
      <c r="J143" s="0" t="n">
        <v>0.908</v>
      </c>
    </row>
    <row r="144" customFormat="false" ht="12.8" hidden="false" customHeight="false" outlineLevel="0" collapsed="false">
      <c r="A144" s="0" t="s">
        <v>671</v>
      </c>
      <c r="B144" s="0" t="n">
        <v>0.356026</v>
      </c>
      <c r="C144" s="0" t="n">
        <v>0.452</v>
      </c>
      <c r="D144" s="0" t="n">
        <v>0.459</v>
      </c>
      <c r="E144" s="0" t="n">
        <v>0.861</v>
      </c>
      <c r="F144" s="0" t="n">
        <v>0.928</v>
      </c>
      <c r="G144" s="0" t="n">
        <v>0.854</v>
      </c>
      <c r="H144" s="0" t="n">
        <v>0.861</v>
      </c>
      <c r="I144" s="0" t="n">
        <v>0.849</v>
      </c>
      <c r="J144" s="0" t="n">
        <v>0.912</v>
      </c>
    </row>
    <row r="145" customFormat="false" ht="12.8" hidden="false" customHeight="false" outlineLevel="0" collapsed="false">
      <c r="A145" s="0" t="s">
        <v>672</v>
      </c>
      <c r="B145" s="0" t="n">
        <v>0.338154</v>
      </c>
      <c r="C145" s="0" t="n">
        <v>0.483</v>
      </c>
      <c r="D145" s="0" t="n">
        <v>0.499</v>
      </c>
      <c r="E145" s="0" t="n">
        <v>0.86</v>
      </c>
      <c r="F145" s="0" t="n">
        <v>0.928</v>
      </c>
      <c r="G145" s="0" t="n">
        <v>0.853</v>
      </c>
      <c r="H145" s="0" t="n">
        <v>0.86</v>
      </c>
      <c r="I145" s="0" t="n">
        <v>0.848</v>
      </c>
      <c r="J145" s="0" t="n">
        <v>0.906</v>
      </c>
    </row>
    <row r="146" customFormat="false" ht="12.8" hidden="false" customHeight="false" outlineLevel="0" collapsed="false">
      <c r="A146" s="0" t="s">
        <v>673</v>
      </c>
      <c r="B146" s="0" t="n">
        <v>0.343502</v>
      </c>
      <c r="C146" s="0" t="n">
        <v>0.44</v>
      </c>
      <c r="D146" s="0" t="n">
        <v>0.4</v>
      </c>
      <c r="E146" s="0" t="n">
        <v>0.859</v>
      </c>
      <c r="F146" s="0" t="n">
        <v>0.928</v>
      </c>
      <c r="G146" s="0" t="n">
        <v>0.852</v>
      </c>
      <c r="H146" s="0" t="n">
        <v>0.859</v>
      </c>
      <c r="I146" s="0" t="n">
        <v>0.847</v>
      </c>
      <c r="J146" s="0" t="n">
        <v>0.91</v>
      </c>
    </row>
    <row r="147" customFormat="false" ht="12.8" hidden="false" customHeight="false" outlineLevel="0" collapsed="false">
      <c r="A147" s="0" t="s">
        <v>674</v>
      </c>
      <c r="B147" s="0" t="n">
        <v>0.374722</v>
      </c>
      <c r="C147" s="0" t="n">
        <v>0.467</v>
      </c>
      <c r="D147" s="0" t="n">
        <v>0.473</v>
      </c>
      <c r="E147" s="0" t="n">
        <v>0.861</v>
      </c>
      <c r="F147" s="0" t="n">
        <v>0.928</v>
      </c>
      <c r="G147" s="0" t="n">
        <v>0.854</v>
      </c>
      <c r="H147" s="0" t="n">
        <v>0.861</v>
      </c>
      <c r="I147" s="0" t="n">
        <v>0.848</v>
      </c>
      <c r="J147" s="0" t="n">
        <v>0.907</v>
      </c>
    </row>
    <row r="148" customFormat="false" ht="12.8" hidden="false" customHeight="false" outlineLevel="0" collapsed="false">
      <c r="A148" s="0" t="s">
        <v>675</v>
      </c>
      <c r="B148" s="0" t="n">
        <v>0.433358</v>
      </c>
      <c r="C148" s="0" t="n">
        <v>0.495</v>
      </c>
      <c r="D148" s="0" t="n">
        <v>0.484</v>
      </c>
      <c r="E148" s="0" t="n">
        <v>0.862</v>
      </c>
      <c r="F148" s="0" t="n">
        <v>0.941</v>
      </c>
      <c r="G148" s="0" t="n">
        <v>0.855</v>
      </c>
      <c r="H148" s="0" t="n">
        <v>0.862</v>
      </c>
      <c r="I148" s="0" t="n">
        <v>0.85</v>
      </c>
      <c r="J148" s="0" t="n">
        <v>0.924</v>
      </c>
    </row>
    <row r="149" customFormat="false" ht="12.8" hidden="false" customHeight="false" outlineLevel="0" collapsed="false">
      <c r="A149" s="0" t="s">
        <v>676</v>
      </c>
      <c r="B149" s="0" t="n">
        <v>0.361547</v>
      </c>
      <c r="C149" s="0" t="n">
        <v>0.458</v>
      </c>
      <c r="D149" s="0" t="n">
        <v>0.483</v>
      </c>
      <c r="E149" s="0" t="n">
        <v>0.861</v>
      </c>
      <c r="F149" s="0" t="n">
        <v>0.928</v>
      </c>
      <c r="G149" s="0" t="n">
        <v>0.853</v>
      </c>
      <c r="H149" s="0" t="n">
        <v>0.861</v>
      </c>
      <c r="I149" s="0" t="n">
        <v>0.848</v>
      </c>
      <c r="J149" s="0" t="n">
        <v>0.907</v>
      </c>
    </row>
    <row r="150" customFormat="false" ht="12.8" hidden="false" customHeight="false" outlineLevel="0" collapsed="false">
      <c r="A150" s="0" t="s">
        <v>677</v>
      </c>
      <c r="B150" s="0" t="n">
        <v>0.330308</v>
      </c>
      <c r="C150" s="0" t="n">
        <v>0.447</v>
      </c>
      <c r="D150" s="0" t="n">
        <v>0.451</v>
      </c>
      <c r="E150" s="0" t="n">
        <v>0.859</v>
      </c>
      <c r="F150" s="0" t="n">
        <v>0.927</v>
      </c>
      <c r="G150" s="0" t="n">
        <v>0.851</v>
      </c>
      <c r="H150" s="0" t="n">
        <v>0.859</v>
      </c>
      <c r="I150" s="0" t="n">
        <v>0.846</v>
      </c>
      <c r="J150" s="0" t="n">
        <v>0.906</v>
      </c>
    </row>
    <row r="151" customFormat="false" ht="12.8" hidden="false" customHeight="false" outlineLevel="0" collapsed="false">
      <c r="A151" s="0" t="s">
        <v>678</v>
      </c>
      <c r="B151" s="0" t="n">
        <v>0.315437</v>
      </c>
      <c r="C151" s="0" t="n">
        <v>0.464</v>
      </c>
      <c r="D151" s="0" t="n">
        <v>0.485</v>
      </c>
      <c r="E151" s="0" t="n">
        <v>0.855</v>
      </c>
      <c r="F151" s="0" t="n">
        <v>0.928</v>
      </c>
      <c r="G151" s="0" t="n">
        <v>0.842</v>
      </c>
      <c r="H151" s="0" t="n">
        <v>0.855</v>
      </c>
      <c r="I151" s="0" t="n">
        <v>0.836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0.308258</v>
      </c>
      <c r="C152" s="0" t="n">
        <v>0.504</v>
      </c>
      <c r="D152" s="0" t="n">
        <v>0.495</v>
      </c>
      <c r="E152" s="0" t="n">
        <v>0.853</v>
      </c>
      <c r="F152" s="0" t="n">
        <v>0.928</v>
      </c>
      <c r="G152" s="0" t="n">
        <v>0.838</v>
      </c>
      <c r="H152" s="0" t="n">
        <v>0.853</v>
      </c>
      <c r="I152" s="0" t="n">
        <v>0.832</v>
      </c>
      <c r="J152" s="0" t="n">
        <v>0.905</v>
      </c>
    </row>
    <row r="153" customFormat="false" ht="12.8" hidden="false" customHeight="false" outlineLevel="0" collapsed="false">
      <c r="A153" s="0" t="s">
        <v>680</v>
      </c>
      <c r="B153" s="0" t="n">
        <v>0.314196</v>
      </c>
      <c r="C153" s="0" t="n">
        <v>0.538</v>
      </c>
      <c r="D153" s="0" t="n">
        <v>0.473</v>
      </c>
      <c r="E153" s="0" t="n">
        <v>0.854</v>
      </c>
      <c r="F153" s="0" t="n">
        <v>0.928</v>
      </c>
      <c r="G153" s="0" t="n">
        <v>0.839</v>
      </c>
      <c r="H153" s="0" t="n">
        <v>0.854</v>
      </c>
      <c r="I153" s="0" t="n">
        <v>0.834</v>
      </c>
      <c r="J153" s="0" t="n">
        <v>0.905</v>
      </c>
    </row>
    <row r="154" customFormat="false" ht="12.8" hidden="false" customHeight="false" outlineLevel="0" collapsed="false">
      <c r="A154" s="0" t="s">
        <v>681</v>
      </c>
      <c r="B154" s="0" t="n">
        <v>0.305768</v>
      </c>
      <c r="C154" s="0" t="n">
        <v>0.583</v>
      </c>
      <c r="D154" s="0" t="n">
        <v>0.526</v>
      </c>
      <c r="E154" s="0" t="n">
        <v>0.854</v>
      </c>
      <c r="F154" s="0" t="n">
        <v>0.928</v>
      </c>
      <c r="G154" s="0" t="n">
        <v>0.84</v>
      </c>
      <c r="H154" s="0" t="n">
        <v>0.854</v>
      </c>
      <c r="I154" s="0" t="n">
        <v>0.834</v>
      </c>
      <c r="J154" s="0" t="n">
        <v>0.905</v>
      </c>
    </row>
    <row r="155" customFormat="false" ht="12.8" hidden="false" customHeight="false" outlineLevel="0" collapsed="false">
      <c r="A155" s="0" t="s">
        <v>682</v>
      </c>
      <c r="B155" s="0" t="n">
        <v>0.316904</v>
      </c>
      <c r="C155" s="0" t="n">
        <v>0.615</v>
      </c>
      <c r="D155" s="0" t="n">
        <v>0.537</v>
      </c>
      <c r="E155" s="0" t="n">
        <v>0.855</v>
      </c>
      <c r="F155" s="0" t="n">
        <v>0.928</v>
      </c>
      <c r="G155" s="0" t="n">
        <v>0.839</v>
      </c>
      <c r="H155" s="0" t="n">
        <v>0.855</v>
      </c>
      <c r="I155" s="0" t="n">
        <v>0.834</v>
      </c>
      <c r="J155" s="0" t="n">
        <v>0.905</v>
      </c>
    </row>
    <row r="156" customFormat="false" ht="12.8" hidden="false" customHeight="false" outlineLevel="0" collapsed="false">
      <c r="A156" s="0" t="s">
        <v>683</v>
      </c>
      <c r="B156" s="0" t="n">
        <v>0.315147</v>
      </c>
      <c r="C156" s="0" t="n">
        <v>0.669</v>
      </c>
      <c r="D156" s="0" t="n">
        <v>0.588</v>
      </c>
      <c r="E156" s="0" t="n">
        <v>0.856</v>
      </c>
      <c r="F156" s="0" t="n">
        <v>0.928</v>
      </c>
      <c r="G156" s="0" t="n">
        <v>0.841</v>
      </c>
      <c r="H156" s="0" t="n">
        <v>0.856</v>
      </c>
      <c r="I156" s="0" t="n">
        <v>0.836</v>
      </c>
      <c r="J156" s="0" t="n">
        <v>0.905</v>
      </c>
    </row>
    <row r="157" customFormat="false" ht="12.8" hidden="false" customHeight="false" outlineLevel="0" collapsed="false">
      <c r="A157" s="0" t="s">
        <v>684</v>
      </c>
      <c r="B157" s="0" t="n">
        <v>0.323577</v>
      </c>
      <c r="C157" s="0" t="n">
        <v>0.68</v>
      </c>
      <c r="D157" s="0" t="n">
        <v>0.61</v>
      </c>
      <c r="E157" s="0" t="n">
        <v>0.854</v>
      </c>
      <c r="F157" s="0" t="n">
        <v>0.928</v>
      </c>
      <c r="G157" s="0" t="n">
        <v>0.838</v>
      </c>
      <c r="H157" s="0" t="n">
        <v>0.854</v>
      </c>
      <c r="I157" s="0" t="n">
        <v>0.833</v>
      </c>
      <c r="J157" s="0" t="n">
        <v>0.905</v>
      </c>
    </row>
    <row r="158" customFormat="false" ht="12.8" hidden="false" customHeight="false" outlineLevel="0" collapsed="false">
      <c r="A158" s="0" t="s">
        <v>685</v>
      </c>
      <c r="B158" s="0" t="n">
        <v>0.363266</v>
      </c>
      <c r="C158" s="0" t="n">
        <v>0.664</v>
      </c>
      <c r="D158" s="0" t="n">
        <v>0.587</v>
      </c>
      <c r="E158" s="0" t="n">
        <v>0.843</v>
      </c>
      <c r="F158" s="0" t="n">
        <v>0.928</v>
      </c>
      <c r="G158" s="0" t="n">
        <v>0.824</v>
      </c>
      <c r="H158" s="0" t="n">
        <v>0.843</v>
      </c>
      <c r="I158" s="0" t="n">
        <v>0.819</v>
      </c>
      <c r="J158" s="0" t="n">
        <v>0.902</v>
      </c>
    </row>
    <row r="159" customFormat="false" ht="12.8" hidden="false" customHeight="false" outlineLevel="0" collapsed="false">
      <c r="A159" s="0" t="s">
        <v>686</v>
      </c>
      <c r="B159" s="0" t="n">
        <v>0.376065</v>
      </c>
      <c r="C159" s="0" t="n">
        <v>0.517</v>
      </c>
      <c r="D159" s="0" t="n">
        <v>0.494</v>
      </c>
      <c r="E159" s="0" t="n">
        <v>0.861</v>
      </c>
      <c r="F159" s="0" t="n">
        <v>0.94</v>
      </c>
      <c r="G159" s="0" t="n">
        <v>0.854</v>
      </c>
      <c r="H159" s="0" t="n">
        <v>0.861</v>
      </c>
      <c r="I159" s="0" t="n">
        <v>0.849</v>
      </c>
      <c r="J159" s="0" t="n">
        <v>0.918</v>
      </c>
    </row>
    <row r="160" customFormat="false" ht="12.8" hidden="false" customHeight="false" outlineLevel="0" collapsed="false">
      <c r="A160" s="0" t="s">
        <v>687</v>
      </c>
      <c r="B160" s="0" t="n">
        <v>0.444165</v>
      </c>
      <c r="C160" s="0" t="n">
        <v>0.49</v>
      </c>
      <c r="D160" s="0" t="n">
        <v>0.488</v>
      </c>
      <c r="E160" s="0" t="n">
        <v>0.853</v>
      </c>
      <c r="F160" s="0" t="n">
        <v>0.929</v>
      </c>
      <c r="G160" s="0" t="n">
        <v>0.838</v>
      </c>
      <c r="H160" s="0" t="n">
        <v>0.853</v>
      </c>
      <c r="I160" s="0" t="n">
        <v>0.833</v>
      </c>
      <c r="J160" s="0" t="n">
        <v>0.905</v>
      </c>
    </row>
    <row r="161" customFormat="false" ht="12.8" hidden="false" customHeight="false" outlineLevel="0" collapsed="false">
      <c r="A161" s="0" t="s">
        <v>688</v>
      </c>
      <c r="B161" s="0" t="n">
        <v>0.380359</v>
      </c>
      <c r="C161" s="0" t="n">
        <v>0.495</v>
      </c>
      <c r="D161" s="0" t="n">
        <v>0.482</v>
      </c>
      <c r="E161" s="0" t="n">
        <v>0.861</v>
      </c>
      <c r="F161" s="0" t="n">
        <v>0.934</v>
      </c>
      <c r="G161" s="0" t="n">
        <v>0.853</v>
      </c>
      <c r="H161" s="0" t="n">
        <v>0.861</v>
      </c>
      <c r="I161" s="0" t="n">
        <v>0.848</v>
      </c>
      <c r="J161" s="0" t="n">
        <v>0.913</v>
      </c>
    </row>
    <row r="162" customFormat="false" ht="12.8" hidden="false" customHeight="false" outlineLevel="0" collapsed="false">
      <c r="A162" s="0" t="s">
        <v>689</v>
      </c>
      <c r="B162" s="0" t="n">
        <v>0.33132</v>
      </c>
      <c r="C162" s="0" t="n">
        <v>0.452</v>
      </c>
      <c r="D162" s="0" t="n">
        <v>0.446</v>
      </c>
      <c r="E162" s="0" t="n">
        <v>0.859</v>
      </c>
      <c r="F162" s="0" t="n">
        <v>0.927</v>
      </c>
      <c r="G162" s="0" t="n">
        <v>0.85</v>
      </c>
      <c r="H162" s="0" t="n">
        <v>0.859</v>
      </c>
      <c r="I162" s="0" t="n">
        <v>0.845</v>
      </c>
      <c r="J162" s="0" t="n">
        <v>0.905</v>
      </c>
    </row>
    <row r="163" customFormat="false" ht="12.8" hidden="false" customHeight="false" outlineLevel="0" collapsed="false">
      <c r="A163" s="0" t="s">
        <v>690</v>
      </c>
      <c r="B163" s="0" t="n">
        <v>0.3283</v>
      </c>
      <c r="C163" s="0" t="n">
        <v>0.535</v>
      </c>
      <c r="D163" s="0" t="n">
        <v>0.511</v>
      </c>
      <c r="E163" s="0" t="n">
        <v>0.857</v>
      </c>
      <c r="F163" s="0" t="n">
        <v>0.927</v>
      </c>
      <c r="G163" s="0" t="n">
        <v>0.845</v>
      </c>
      <c r="H163" s="0" t="n">
        <v>0.857</v>
      </c>
      <c r="I163" s="0" t="n">
        <v>0.84</v>
      </c>
      <c r="J163" s="0" t="n">
        <v>0.905</v>
      </c>
    </row>
    <row r="164" customFormat="false" ht="12.8" hidden="false" customHeight="false" outlineLevel="0" collapsed="false">
      <c r="A164" s="0" t="s">
        <v>691</v>
      </c>
      <c r="B164" s="0" t="n">
        <v>0.330157</v>
      </c>
      <c r="C164" s="0" t="n">
        <v>0.565</v>
      </c>
      <c r="D164" s="0" t="n">
        <v>0.538</v>
      </c>
      <c r="E164" s="0" t="n">
        <v>0.852</v>
      </c>
      <c r="F164" s="0" t="n">
        <v>0.927</v>
      </c>
      <c r="G164" s="0" t="n">
        <v>0.836</v>
      </c>
      <c r="H164" s="0" t="n">
        <v>0.852</v>
      </c>
      <c r="I164" s="0" t="n">
        <v>0.83</v>
      </c>
      <c r="J164" s="0" t="n">
        <v>0.904</v>
      </c>
    </row>
    <row r="165" customFormat="false" ht="12.8" hidden="false" customHeight="false" outlineLevel="0" collapsed="false">
      <c r="A165" s="0" t="s">
        <v>692</v>
      </c>
      <c r="B165" s="0" t="n">
        <v>0.344948</v>
      </c>
      <c r="C165" s="0" t="n">
        <v>0.63</v>
      </c>
      <c r="D165" s="0" t="n">
        <v>0.559</v>
      </c>
      <c r="E165" s="0" t="n">
        <v>0.852</v>
      </c>
      <c r="F165" s="0" t="n">
        <v>0.927</v>
      </c>
      <c r="G165" s="0" t="n">
        <v>0.833</v>
      </c>
      <c r="H165" s="0" t="n">
        <v>0.852</v>
      </c>
      <c r="I165" s="0" t="n">
        <v>0.828</v>
      </c>
      <c r="J165" s="0" t="n">
        <v>0.904</v>
      </c>
    </row>
    <row r="166" customFormat="false" ht="12.8" hidden="false" customHeight="false" outlineLevel="0" collapsed="false">
      <c r="A166" s="0" t="s">
        <v>693</v>
      </c>
      <c r="B166" s="0" t="n">
        <v>0.347729</v>
      </c>
      <c r="C166" s="0" t="n">
        <v>0.576</v>
      </c>
      <c r="D166" s="0" t="n">
        <v>0.56</v>
      </c>
      <c r="E166" s="0" t="n">
        <v>0.846</v>
      </c>
      <c r="F166" s="0" t="n">
        <v>0.928</v>
      </c>
      <c r="G166" s="0" t="n">
        <v>0.824</v>
      </c>
      <c r="H166" s="0" t="n">
        <v>0.846</v>
      </c>
      <c r="I166" s="0" t="n">
        <v>0.818</v>
      </c>
      <c r="J166" s="0" t="n">
        <v>0.902</v>
      </c>
    </row>
    <row r="167" customFormat="false" ht="12.8" hidden="false" customHeight="false" outlineLevel="0" collapsed="false">
      <c r="A167" s="0" t="s">
        <v>694</v>
      </c>
      <c r="B167" s="0" t="n">
        <v>0.410579</v>
      </c>
      <c r="C167" s="0" t="n">
        <v>0.549</v>
      </c>
      <c r="D167" s="0" t="n">
        <v>0.511</v>
      </c>
      <c r="E167" s="0" t="n">
        <v>0.857</v>
      </c>
      <c r="F167" s="0" t="n">
        <v>0.929</v>
      </c>
      <c r="G167" s="0" t="n">
        <v>0.846</v>
      </c>
      <c r="H167" s="0" t="n">
        <v>0.857</v>
      </c>
      <c r="I167" s="0" t="n">
        <v>0.841</v>
      </c>
      <c r="J167" s="0" t="n">
        <v>0.905</v>
      </c>
    </row>
    <row r="168" customFormat="false" ht="12.8" hidden="false" customHeight="false" outlineLevel="0" collapsed="false">
      <c r="A168" s="0" t="s">
        <v>695</v>
      </c>
      <c r="B168" s="0" t="n">
        <v>0.482885</v>
      </c>
      <c r="C168" s="0" t="n">
        <v>0.493</v>
      </c>
      <c r="D168" s="0" t="n">
        <v>0.497</v>
      </c>
      <c r="E168" s="0" t="n">
        <v>0.829</v>
      </c>
      <c r="F168" s="0" t="n">
        <v>0.917</v>
      </c>
      <c r="G168" s="0" t="n">
        <v>0.806</v>
      </c>
      <c r="H168" s="0" t="n">
        <v>0.829</v>
      </c>
      <c r="I168" s="0" t="n">
        <v>0.798</v>
      </c>
      <c r="J168" s="0" t="n">
        <v>0.877</v>
      </c>
    </row>
    <row r="169" customFormat="false" ht="12.8" hidden="false" customHeight="false" outlineLevel="0" collapsed="false">
      <c r="A169" s="0" t="s">
        <v>696</v>
      </c>
      <c r="B169" s="0" t="n">
        <v>0.464621</v>
      </c>
      <c r="C169" s="0" t="n">
        <v>0.499</v>
      </c>
      <c r="D169" s="0" t="n">
        <v>0.484</v>
      </c>
      <c r="E169" s="0" t="n">
        <v>0.861</v>
      </c>
      <c r="F169" s="0" t="n">
        <v>0.935</v>
      </c>
      <c r="G169" s="0" t="n">
        <v>0.853</v>
      </c>
      <c r="H169" s="0" t="n">
        <v>0.861</v>
      </c>
      <c r="I169" s="0" t="n">
        <v>0.847</v>
      </c>
      <c r="J169" s="0" t="n">
        <v>0.914</v>
      </c>
    </row>
    <row r="170" customFormat="false" ht="12.8" hidden="false" customHeight="false" outlineLevel="0" collapsed="false">
      <c r="A170" s="0" t="s">
        <v>697</v>
      </c>
      <c r="B170" s="0" t="n">
        <v>0.31993</v>
      </c>
      <c r="C170" s="0" t="n">
        <v>0.5</v>
      </c>
      <c r="D170" s="0" t="n">
        <v>0.498</v>
      </c>
      <c r="E170" s="0" t="n">
        <v>0.856</v>
      </c>
      <c r="F170" s="0" t="n">
        <v>0.929</v>
      </c>
      <c r="G170" s="0" t="n">
        <v>0.845</v>
      </c>
      <c r="H170" s="0" t="n">
        <v>0.856</v>
      </c>
      <c r="I170" s="0" t="n">
        <v>0.84</v>
      </c>
      <c r="J170" s="0" t="n">
        <v>0.907</v>
      </c>
    </row>
    <row r="171" customFormat="false" ht="12.8" hidden="false" customHeight="false" outlineLevel="0" collapsed="false">
      <c r="A171" s="0" t="s">
        <v>698</v>
      </c>
      <c r="B171" s="0" t="n">
        <v>0.3351</v>
      </c>
      <c r="C171" s="0" t="n">
        <v>0.554</v>
      </c>
      <c r="D171" s="0" t="n">
        <v>0.525</v>
      </c>
      <c r="E171" s="0" t="n">
        <v>0.859</v>
      </c>
      <c r="F171" s="0" t="n">
        <v>0.931</v>
      </c>
      <c r="G171" s="0" t="n">
        <v>0.849</v>
      </c>
      <c r="H171" s="0" t="n">
        <v>0.859</v>
      </c>
      <c r="I171" s="0" t="n">
        <v>0.844</v>
      </c>
      <c r="J171" s="0" t="n">
        <v>0.907</v>
      </c>
    </row>
    <row r="172" customFormat="false" ht="12.8" hidden="false" customHeight="false" outlineLevel="0" collapsed="false">
      <c r="A172" s="0" t="s">
        <v>699</v>
      </c>
      <c r="B172" s="0" t="n">
        <v>0.322216</v>
      </c>
      <c r="C172" s="0" t="n">
        <v>0.561</v>
      </c>
      <c r="D172" s="0" t="n">
        <v>0.546</v>
      </c>
      <c r="E172" s="0" t="n">
        <v>0.857</v>
      </c>
      <c r="F172" s="0" t="n">
        <v>0.929</v>
      </c>
      <c r="G172" s="0" t="n">
        <v>0.844</v>
      </c>
      <c r="H172" s="0" t="n">
        <v>0.857</v>
      </c>
      <c r="I172" s="0" t="n">
        <v>0.839</v>
      </c>
      <c r="J172" s="0" t="n">
        <v>0.906</v>
      </c>
    </row>
    <row r="173" customFormat="false" ht="12.8" hidden="false" customHeight="false" outlineLevel="0" collapsed="false">
      <c r="A173" s="0" t="s">
        <v>700</v>
      </c>
      <c r="B173" s="0" t="n">
        <v>0.332098</v>
      </c>
      <c r="C173" s="0" t="n">
        <v>0.61</v>
      </c>
      <c r="D173" s="0" t="n">
        <v>0.568</v>
      </c>
      <c r="E173" s="0" t="n">
        <v>0.855</v>
      </c>
      <c r="F173" s="0" t="n">
        <v>0.928</v>
      </c>
      <c r="G173" s="0" t="n">
        <v>0.841</v>
      </c>
      <c r="H173" s="0" t="n">
        <v>0.855</v>
      </c>
      <c r="I173" s="0" t="n">
        <v>0.836</v>
      </c>
      <c r="J173" s="0" t="n">
        <v>0.906</v>
      </c>
    </row>
    <row r="174" customFormat="false" ht="12.8" hidden="false" customHeight="false" outlineLevel="0" collapsed="false">
      <c r="A174" s="0" t="s">
        <v>701</v>
      </c>
      <c r="B174" s="0" t="n">
        <v>0.338947</v>
      </c>
      <c r="C174" s="0" t="n">
        <v>0.589</v>
      </c>
      <c r="D174" s="0" t="n">
        <v>0.557</v>
      </c>
      <c r="E174" s="0" t="n">
        <v>0.853</v>
      </c>
      <c r="F174" s="0" t="n">
        <v>0.928</v>
      </c>
      <c r="G174" s="0" t="n">
        <v>0.835</v>
      </c>
      <c r="H174" s="0" t="n">
        <v>0.853</v>
      </c>
      <c r="I174" s="0" t="n">
        <v>0.83</v>
      </c>
      <c r="J174" s="0" t="n">
        <v>0.905</v>
      </c>
    </row>
    <row r="175" customFormat="false" ht="12.8" hidden="false" customHeight="false" outlineLevel="0" collapsed="false">
      <c r="A175" s="0" t="s">
        <v>702</v>
      </c>
      <c r="B175" s="0" t="n">
        <v>0.353229</v>
      </c>
      <c r="C175" s="0" t="n">
        <v>0.622</v>
      </c>
      <c r="D175" s="0" t="n">
        <v>0.564</v>
      </c>
      <c r="E175" s="0" t="n">
        <v>0.855</v>
      </c>
      <c r="F175" s="0" t="n">
        <v>0.927</v>
      </c>
      <c r="G175" s="0" t="n">
        <v>0.839</v>
      </c>
      <c r="H175" s="0" t="n">
        <v>0.855</v>
      </c>
      <c r="I175" s="0" t="n">
        <v>0.834</v>
      </c>
      <c r="J175" s="0" t="n">
        <v>0.905</v>
      </c>
    </row>
    <row r="176" customFormat="false" ht="12.8" hidden="false" customHeight="false" outlineLevel="0" collapsed="false">
      <c r="A176" s="0" t="s">
        <v>703</v>
      </c>
      <c r="B176" s="0" t="n">
        <v>0.357221</v>
      </c>
      <c r="C176" s="0" t="n">
        <v>0.589</v>
      </c>
      <c r="D176" s="0" t="n">
        <v>0.556</v>
      </c>
      <c r="E176" s="0" t="n">
        <v>0.851</v>
      </c>
      <c r="F176" s="0" t="n">
        <v>0.929</v>
      </c>
      <c r="G176" s="0" t="n">
        <v>0.83</v>
      </c>
      <c r="H176" s="0" t="n">
        <v>0.851</v>
      </c>
      <c r="I176" s="0" t="n">
        <v>0.825</v>
      </c>
      <c r="J176" s="0" t="n">
        <v>0.904</v>
      </c>
    </row>
    <row r="177" customFormat="false" ht="12.8" hidden="false" customHeight="false" outlineLevel="0" collapsed="false">
      <c r="A177" s="0" t="s">
        <v>704</v>
      </c>
      <c r="B177" s="0" t="n">
        <v>0.44606</v>
      </c>
      <c r="C177" s="0" t="n">
        <v>0.563</v>
      </c>
      <c r="D177" s="0" t="n">
        <v>0.525</v>
      </c>
      <c r="E177" s="0" t="n">
        <v>0.857</v>
      </c>
      <c r="F177" s="0" t="n">
        <v>0.93</v>
      </c>
      <c r="G177" s="0" t="n">
        <v>0.843</v>
      </c>
      <c r="H177" s="0" t="n">
        <v>0.857</v>
      </c>
      <c r="I177" s="0" t="n">
        <v>0.838</v>
      </c>
      <c r="J177" s="0" t="n">
        <v>0.905</v>
      </c>
    </row>
    <row r="178" customFormat="false" ht="12.8" hidden="false" customHeight="false" outlineLevel="0" collapsed="false">
      <c r="A178" s="0" t="s">
        <v>705</v>
      </c>
      <c r="B178" s="0" t="n">
        <v>0.42697</v>
      </c>
      <c r="C178" s="0" t="n">
        <v>0.501</v>
      </c>
      <c r="D178" s="0" t="n">
        <v>0.497</v>
      </c>
      <c r="E178" s="0" t="n">
        <v>0.837</v>
      </c>
      <c r="F178" s="0" t="n">
        <v>0.926</v>
      </c>
      <c r="G178" s="0" t="n">
        <v>0.81</v>
      </c>
      <c r="H178" s="0" t="n">
        <v>0.837</v>
      </c>
      <c r="I178" s="0" t="n">
        <v>0.804</v>
      </c>
      <c r="J178" s="0" t="n">
        <v>0.894</v>
      </c>
    </row>
    <row r="179" customFormat="false" ht="12.8" hidden="false" customHeight="false" outlineLevel="0" collapsed="false">
      <c r="A179" s="0" t="s">
        <v>706</v>
      </c>
      <c r="B179" s="0" t="n">
        <v>0.441035</v>
      </c>
      <c r="C179" s="0" t="n">
        <v>0.493</v>
      </c>
      <c r="D179" s="0" t="n">
        <v>0.474</v>
      </c>
      <c r="E179" s="0" t="n">
        <v>0.858</v>
      </c>
      <c r="F179" s="0" t="n">
        <v>0.931</v>
      </c>
      <c r="G179" s="0" t="n">
        <v>0.848</v>
      </c>
      <c r="H179" s="0" t="n">
        <v>0.858</v>
      </c>
      <c r="I179" s="0" t="n">
        <v>0.843</v>
      </c>
      <c r="J179" s="0" t="n">
        <v>0.905</v>
      </c>
    </row>
    <row r="180" customFormat="false" ht="12.8" hidden="false" customHeight="false" outlineLevel="0" collapsed="false">
      <c r="A180" s="0" t="s">
        <v>707</v>
      </c>
      <c r="B180" s="0" t="n">
        <v>0.320749</v>
      </c>
      <c r="C180" s="0" t="n">
        <v>0.573</v>
      </c>
      <c r="D180" s="0" t="n">
        <v>0.533</v>
      </c>
      <c r="E180" s="0" t="n">
        <v>0.846</v>
      </c>
      <c r="F180" s="0" t="n">
        <v>0.926</v>
      </c>
      <c r="G180" s="0" t="n">
        <v>0.817</v>
      </c>
      <c r="H180" s="0" t="n">
        <v>0.846</v>
      </c>
      <c r="I180" s="0" t="n">
        <v>0.812</v>
      </c>
      <c r="J180" s="0" t="n">
        <v>0.899</v>
      </c>
    </row>
    <row r="181" customFormat="false" ht="12.8" hidden="false" customHeight="false" outlineLevel="0" collapsed="false">
      <c r="A181" s="0" t="s">
        <v>708</v>
      </c>
      <c r="B181" s="0" t="n">
        <v>0.364442</v>
      </c>
      <c r="C181" s="0" t="n">
        <v>0.624</v>
      </c>
      <c r="D181" s="0" t="n">
        <v>0.542</v>
      </c>
      <c r="E181" s="0" t="n">
        <v>0.849</v>
      </c>
      <c r="F181" s="0" t="n">
        <v>0.922</v>
      </c>
      <c r="G181" s="0" t="n">
        <v>0.823</v>
      </c>
      <c r="H181" s="0" t="n">
        <v>0.849</v>
      </c>
      <c r="I181" s="0" t="n">
        <v>0.818</v>
      </c>
      <c r="J181" s="0" t="n">
        <v>0.898</v>
      </c>
    </row>
    <row r="182" customFormat="false" ht="12.8" hidden="false" customHeight="false" outlineLevel="0" collapsed="false">
      <c r="A182" s="0" t="s">
        <v>709</v>
      </c>
      <c r="B182" s="0" t="n">
        <v>0.31403</v>
      </c>
      <c r="C182" s="0" t="n">
        <v>0.63</v>
      </c>
      <c r="D182" s="0" t="n">
        <v>0.552</v>
      </c>
      <c r="E182" s="0" t="n">
        <v>0.851</v>
      </c>
      <c r="F182" s="0" t="n">
        <v>0.926</v>
      </c>
      <c r="G182" s="0" t="n">
        <v>0.829</v>
      </c>
      <c r="H182" s="0" t="n">
        <v>0.851</v>
      </c>
      <c r="I182" s="0" t="n">
        <v>0.824</v>
      </c>
      <c r="J182" s="0" t="n">
        <v>0.905</v>
      </c>
    </row>
    <row r="183" customFormat="false" ht="12.8" hidden="false" customHeight="false" outlineLevel="0" collapsed="false">
      <c r="A183" s="0" t="s">
        <v>710</v>
      </c>
      <c r="B183" s="0" t="n">
        <v>0.332065</v>
      </c>
      <c r="C183" s="0" t="n">
        <v>0.647</v>
      </c>
      <c r="D183" s="0" t="n">
        <v>0.576</v>
      </c>
      <c r="E183" s="0" t="n">
        <v>0.852</v>
      </c>
      <c r="F183" s="0" t="n">
        <v>0.926</v>
      </c>
      <c r="G183" s="0" t="n">
        <v>0.837</v>
      </c>
      <c r="H183" s="0" t="n">
        <v>0.852</v>
      </c>
      <c r="I183" s="0" t="n">
        <v>0.831</v>
      </c>
      <c r="J183" s="0" t="n">
        <v>0.903</v>
      </c>
    </row>
    <row r="184" customFormat="false" ht="12.8" hidden="false" customHeight="false" outlineLevel="0" collapsed="false">
      <c r="A184" s="0" t="s">
        <v>711</v>
      </c>
      <c r="B184" s="0" t="n">
        <v>0.337932</v>
      </c>
      <c r="C184" s="0" t="n">
        <v>0.673</v>
      </c>
      <c r="D184" s="0" t="n">
        <v>0.594</v>
      </c>
      <c r="E184" s="0" t="n">
        <v>0.85</v>
      </c>
      <c r="F184" s="0" t="n">
        <v>0.926</v>
      </c>
      <c r="G184" s="0" t="n">
        <v>0.835</v>
      </c>
      <c r="H184" s="0" t="n">
        <v>0.85</v>
      </c>
      <c r="I184" s="0" t="n">
        <v>0.83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0.355811</v>
      </c>
      <c r="C185" s="0" t="n">
        <v>0.697</v>
      </c>
      <c r="D185" s="0" t="n">
        <v>0.626</v>
      </c>
      <c r="E185" s="0" t="n">
        <v>0.846</v>
      </c>
      <c r="F185" s="0" t="n">
        <v>0.927</v>
      </c>
      <c r="G185" s="0" t="n">
        <v>0.828</v>
      </c>
      <c r="H185" s="0" t="n">
        <v>0.846</v>
      </c>
      <c r="I185" s="0" t="n">
        <v>0.823</v>
      </c>
      <c r="J185" s="0" t="n">
        <v>0.905</v>
      </c>
    </row>
    <row r="186" customFormat="false" ht="12.8" hidden="false" customHeight="false" outlineLevel="0" collapsed="false">
      <c r="A186" s="0" t="s">
        <v>713</v>
      </c>
      <c r="B186" s="0" t="n">
        <v>0.383832</v>
      </c>
      <c r="C186" s="0" t="n">
        <v>0.665</v>
      </c>
      <c r="D186" s="0" t="n">
        <v>0.595</v>
      </c>
      <c r="E186" s="0" t="n">
        <v>0.848</v>
      </c>
      <c r="F186" s="0" t="n">
        <v>0.921</v>
      </c>
      <c r="G186" s="0" t="n">
        <v>0.83</v>
      </c>
      <c r="H186" s="0" t="n">
        <v>0.848</v>
      </c>
      <c r="I186" s="0" t="n">
        <v>0.825</v>
      </c>
      <c r="J186" s="0" t="n">
        <v>0.902</v>
      </c>
    </row>
    <row r="187" customFormat="false" ht="12.8" hidden="false" customHeight="false" outlineLevel="0" collapsed="false">
      <c r="A187" s="0" t="s">
        <v>714</v>
      </c>
      <c r="B187" s="0" t="n">
        <v>0.410981</v>
      </c>
      <c r="C187" s="0" t="n">
        <v>0.605</v>
      </c>
      <c r="D187" s="0" t="n">
        <v>0.576</v>
      </c>
      <c r="E187" s="0" t="n">
        <v>0.843</v>
      </c>
      <c r="F187" s="0" t="n">
        <v>0.93</v>
      </c>
      <c r="G187" s="0" t="n">
        <v>0.825</v>
      </c>
      <c r="H187" s="0" t="n">
        <v>0.843</v>
      </c>
      <c r="I187" s="0" t="n">
        <v>0.819</v>
      </c>
      <c r="J187" s="0" t="n">
        <v>0.903</v>
      </c>
    </row>
    <row r="188" customFormat="false" ht="12.8" hidden="false" customHeight="false" outlineLevel="0" collapsed="false">
      <c r="A188" s="0" t="s">
        <v>715</v>
      </c>
      <c r="B188" s="0" t="n">
        <v>0.502497</v>
      </c>
      <c r="C188" s="0" t="n">
        <v>0.54</v>
      </c>
      <c r="D188" s="0" t="n">
        <v>0.514</v>
      </c>
      <c r="E188" s="0" t="n">
        <v>0.851</v>
      </c>
      <c r="F188" s="0" t="n">
        <v>0.919</v>
      </c>
      <c r="G188" s="0" t="n">
        <v>0.836</v>
      </c>
      <c r="H188" s="0" t="n">
        <v>0.851</v>
      </c>
      <c r="I188" s="0" t="n">
        <v>0.832</v>
      </c>
      <c r="J188" s="0" t="n">
        <v>0.897</v>
      </c>
    </row>
    <row r="189" customFormat="false" ht="12.8" hidden="false" customHeight="false" outlineLevel="0" collapsed="false">
      <c r="A189" s="0" t="s">
        <v>716</v>
      </c>
      <c r="B189" s="0" t="n">
        <v>0.3446</v>
      </c>
      <c r="C189" s="0" t="n">
        <v>0.631</v>
      </c>
      <c r="D189" s="0" t="n">
        <v>0.588</v>
      </c>
      <c r="E189" s="0" t="n">
        <v>0.839</v>
      </c>
      <c r="F189" s="0" t="n">
        <v>0.93</v>
      </c>
      <c r="G189" s="0" t="n">
        <v>0.812</v>
      </c>
      <c r="H189" s="0" t="n">
        <v>0.839</v>
      </c>
      <c r="I189" s="0" t="n">
        <v>0.806</v>
      </c>
      <c r="J189" s="0" t="n">
        <v>0.904</v>
      </c>
    </row>
    <row r="190" customFormat="false" ht="12.8" hidden="false" customHeight="false" outlineLevel="0" collapsed="false">
      <c r="A190" s="0" t="s">
        <v>717</v>
      </c>
      <c r="B190" s="0" t="n">
        <v>0.346586</v>
      </c>
      <c r="C190" s="0" t="n">
        <v>0.672</v>
      </c>
      <c r="D190" s="0" t="n">
        <v>0.602</v>
      </c>
      <c r="E190" s="0" t="n">
        <v>0.845</v>
      </c>
      <c r="F190" s="0" t="n">
        <v>0.924</v>
      </c>
      <c r="G190" s="0" t="n">
        <v>0.82</v>
      </c>
      <c r="H190" s="0" t="n">
        <v>0.845</v>
      </c>
      <c r="I190" s="0" t="n">
        <v>0.815</v>
      </c>
      <c r="J190" s="0" t="n">
        <v>0.903</v>
      </c>
    </row>
    <row r="191" customFormat="false" ht="12.8" hidden="false" customHeight="false" outlineLevel="0" collapsed="false">
      <c r="A191" s="0" t="s">
        <v>718</v>
      </c>
      <c r="B191" s="0" t="n">
        <v>0.34156</v>
      </c>
      <c r="C191" s="0" t="n">
        <v>0.695</v>
      </c>
      <c r="D191" s="0" t="n">
        <v>0.627</v>
      </c>
      <c r="E191" s="0" t="n">
        <v>0.841</v>
      </c>
      <c r="F191" s="0" t="n">
        <v>0.925</v>
      </c>
      <c r="G191" s="0" t="n">
        <v>0.813</v>
      </c>
      <c r="H191" s="0" t="n">
        <v>0.841</v>
      </c>
      <c r="I191" s="0" t="n">
        <v>0.808</v>
      </c>
      <c r="J191" s="0" t="n">
        <v>0.902</v>
      </c>
    </row>
    <row r="192" customFormat="false" ht="12.8" hidden="false" customHeight="false" outlineLevel="0" collapsed="false">
      <c r="A192" s="0" t="s">
        <v>719</v>
      </c>
      <c r="B192" s="0" t="n">
        <v>0.344962</v>
      </c>
      <c r="C192" s="0" t="n">
        <v>0.707</v>
      </c>
      <c r="D192" s="0" t="n">
        <v>0.641</v>
      </c>
      <c r="E192" s="0" t="n">
        <v>0.839</v>
      </c>
      <c r="F192" s="0" t="n">
        <v>0.924</v>
      </c>
      <c r="G192" s="0" t="n">
        <v>0.81</v>
      </c>
      <c r="H192" s="0" t="n">
        <v>0.839</v>
      </c>
      <c r="I192" s="0" t="n">
        <v>0.805</v>
      </c>
      <c r="J192" s="0" t="n">
        <v>0.901</v>
      </c>
    </row>
    <row r="193" customFormat="false" ht="12.8" hidden="false" customHeight="false" outlineLevel="0" collapsed="false">
      <c r="A193" s="0" t="s">
        <v>720</v>
      </c>
      <c r="B193" s="0" t="n">
        <v>0.348783</v>
      </c>
      <c r="C193" s="0" t="n">
        <v>0.713</v>
      </c>
      <c r="D193" s="0" t="n">
        <v>0.649</v>
      </c>
      <c r="E193" s="0" t="n">
        <v>0.838</v>
      </c>
      <c r="F193" s="0" t="n">
        <v>0.924</v>
      </c>
      <c r="G193" s="0" t="n">
        <v>0.809</v>
      </c>
      <c r="H193" s="0" t="n">
        <v>0.838</v>
      </c>
      <c r="I193" s="0" t="n">
        <v>0.804</v>
      </c>
      <c r="J193" s="0" t="n">
        <v>0.901</v>
      </c>
    </row>
    <row r="194" customFormat="false" ht="12.8" hidden="false" customHeight="false" outlineLevel="0" collapsed="false">
      <c r="A194" s="0" t="s">
        <v>721</v>
      </c>
      <c r="B194" s="0" t="n">
        <v>0.351977</v>
      </c>
      <c r="C194" s="0" t="n">
        <v>0.714</v>
      </c>
      <c r="D194" s="0" t="n">
        <v>0.649</v>
      </c>
      <c r="E194" s="0" t="n">
        <v>0.836</v>
      </c>
      <c r="F194" s="0" t="n">
        <v>0.925</v>
      </c>
      <c r="G194" s="0" t="n">
        <v>0.804</v>
      </c>
      <c r="H194" s="0" t="n">
        <v>0.836</v>
      </c>
      <c r="I194" s="0" t="n">
        <v>0.799</v>
      </c>
      <c r="J194" s="0" t="n">
        <v>0.9</v>
      </c>
    </row>
    <row r="195" customFormat="false" ht="12.8" hidden="false" customHeight="false" outlineLevel="0" collapsed="false">
      <c r="A195" s="0" t="s">
        <v>722</v>
      </c>
      <c r="B195" s="0" t="n">
        <v>0.35587</v>
      </c>
      <c r="C195" s="0" t="n">
        <v>0.717</v>
      </c>
      <c r="D195" s="0" t="n">
        <v>0.643</v>
      </c>
      <c r="E195" s="0" t="n">
        <v>0.839</v>
      </c>
      <c r="F195" s="0" t="n">
        <v>0.924</v>
      </c>
      <c r="G195" s="0" t="n">
        <v>0.809</v>
      </c>
      <c r="H195" s="0" t="n">
        <v>0.839</v>
      </c>
      <c r="I195" s="0" t="n">
        <v>0.804</v>
      </c>
      <c r="J195" s="0" t="n">
        <v>0.901</v>
      </c>
    </row>
    <row r="196" customFormat="false" ht="12.8" hidden="false" customHeight="false" outlineLevel="0" collapsed="false">
      <c r="A196" s="0" t="s">
        <v>723</v>
      </c>
      <c r="B196" s="0" t="n">
        <v>0.358702</v>
      </c>
      <c r="C196" s="0" t="n">
        <v>0.719</v>
      </c>
      <c r="D196" s="0" t="n">
        <v>0.651</v>
      </c>
      <c r="E196" s="0" t="n">
        <v>0.838</v>
      </c>
      <c r="F196" s="0" t="n">
        <v>0.924</v>
      </c>
      <c r="G196" s="0" t="n">
        <v>0.806</v>
      </c>
      <c r="H196" s="0" t="n">
        <v>0.838</v>
      </c>
      <c r="I196" s="0" t="n">
        <v>0.801</v>
      </c>
      <c r="J196" s="0" t="n">
        <v>0.901</v>
      </c>
    </row>
    <row r="197" customFormat="false" ht="12.8" hidden="false" customHeight="false" outlineLevel="0" collapsed="false">
      <c r="A197" s="0" t="s">
        <v>724</v>
      </c>
      <c r="B197" s="0" t="n">
        <v>0.361435</v>
      </c>
      <c r="C197" s="0" t="n">
        <v>0.719</v>
      </c>
      <c r="D197" s="0" t="n">
        <v>0.649</v>
      </c>
      <c r="E197" s="0" t="n">
        <v>0.839</v>
      </c>
      <c r="F197" s="0" t="n">
        <v>0.924</v>
      </c>
      <c r="G197" s="0" t="n">
        <v>0.807</v>
      </c>
      <c r="H197" s="0" t="n">
        <v>0.839</v>
      </c>
      <c r="I197" s="0" t="n">
        <v>0.802</v>
      </c>
      <c r="J197" s="0" t="n">
        <v>0.901</v>
      </c>
    </row>
    <row r="198" customFormat="false" ht="12.8" hidden="false" customHeight="false" outlineLevel="0" collapsed="false">
      <c r="A198" s="0" t="s">
        <v>725</v>
      </c>
      <c r="B198" s="0" t="n">
        <v>0.354648</v>
      </c>
      <c r="C198" s="0" t="n">
        <v>0.72</v>
      </c>
      <c r="D198" s="0" t="n">
        <v>0.649</v>
      </c>
      <c r="E198" s="0" t="n">
        <v>0.838</v>
      </c>
      <c r="F198" s="0" t="n">
        <v>0.925</v>
      </c>
      <c r="G198" s="0" t="n">
        <v>0.807</v>
      </c>
      <c r="H198" s="0" t="n">
        <v>0.838</v>
      </c>
      <c r="I198" s="0" t="n">
        <v>0.802</v>
      </c>
      <c r="J198" s="0" t="n">
        <v>0.902</v>
      </c>
    </row>
    <row r="199" customFormat="false" ht="12.8" hidden="false" customHeight="false" outlineLevel="0" collapsed="false">
      <c r="A199" s="0" t="s">
        <v>726</v>
      </c>
      <c r="B199" s="0" t="n">
        <v>0.3614</v>
      </c>
      <c r="C199" s="0" t="n">
        <v>0.725</v>
      </c>
      <c r="D199" s="0" t="n">
        <v>0.653</v>
      </c>
      <c r="E199" s="0" t="n">
        <v>0.837</v>
      </c>
      <c r="F199" s="0" t="n">
        <v>0.925</v>
      </c>
      <c r="G199" s="0" t="n">
        <v>0.805</v>
      </c>
      <c r="H199" s="0" t="n">
        <v>0.837</v>
      </c>
      <c r="I199" s="0" t="n">
        <v>0.8</v>
      </c>
      <c r="J199" s="0" t="n">
        <v>0.901</v>
      </c>
    </row>
    <row r="200" customFormat="false" ht="12.8" hidden="false" customHeight="false" outlineLevel="0" collapsed="false">
      <c r="A200" s="0" t="s">
        <v>727</v>
      </c>
      <c r="B200" s="0" t="n">
        <v>0.366178</v>
      </c>
      <c r="C200" s="0" t="n">
        <v>0.726</v>
      </c>
      <c r="D200" s="0" t="n">
        <v>0.654</v>
      </c>
      <c r="E200" s="0" t="n">
        <v>0.836</v>
      </c>
      <c r="F200" s="0" t="n">
        <v>0.925</v>
      </c>
      <c r="G200" s="0" t="n">
        <v>0.804</v>
      </c>
      <c r="H200" s="0" t="n">
        <v>0.836</v>
      </c>
      <c r="I200" s="0" t="n">
        <v>0.799</v>
      </c>
      <c r="J200" s="0" t="n">
        <v>0.901</v>
      </c>
    </row>
    <row r="201" customFormat="false" ht="12.8" hidden="false" customHeight="false" outlineLevel="0" collapsed="false">
      <c r="A201" s="0" t="s">
        <v>728</v>
      </c>
      <c r="B201" s="0" t="n">
        <v>0.371995</v>
      </c>
      <c r="C201" s="0" t="n">
        <v>0.731</v>
      </c>
      <c r="D201" s="0" t="n">
        <v>0.662</v>
      </c>
      <c r="E201" s="0" t="n">
        <v>0.834</v>
      </c>
      <c r="F201" s="0" t="n">
        <v>0.924</v>
      </c>
      <c r="G201" s="0" t="n">
        <v>0.802</v>
      </c>
      <c r="H201" s="0" t="n">
        <v>0.834</v>
      </c>
      <c r="I201" s="0" t="n">
        <v>0.796</v>
      </c>
      <c r="J201" s="0" t="n">
        <v>0.9</v>
      </c>
    </row>
    <row r="202" customFormat="false" ht="12.8" hidden="false" customHeight="false" outlineLevel="0" collapsed="false">
      <c r="A202" s="0" t="s">
        <v>729</v>
      </c>
      <c r="B202" s="0" t="n">
        <v>0.37569</v>
      </c>
      <c r="C202" s="0" t="n">
        <v>0.73</v>
      </c>
      <c r="D202" s="0" t="n">
        <v>0.66</v>
      </c>
      <c r="E202" s="0" t="n">
        <v>0.835</v>
      </c>
      <c r="F202" s="0" t="n">
        <v>0.924</v>
      </c>
      <c r="G202" s="0" t="n">
        <v>0.803</v>
      </c>
      <c r="H202" s="0" t="n">
        <v>0.835</v>
      </c>
      <c r="I202" s="0" t="n">
        <v>0.798</v>
      </c>
      <c r="J202" s="0" t="n">
        <v>0.9</v>
      </c>
    </row>
    <row r="203" customFormat="false" ht="12.8" hidden="false" customHeight="false" outlineLevel="0" collapsed="false">
      <c r="A203" s="0" t="s">
        <v>730</v>
      </c>
      <c r="B203" s="0" t="n">
        <v>0.369493</v>
      </c>
      <c r="C203" s="0" t="n">
        <v>0.729</v>
      </c>
      <c r="D203" s="0" t="n">
        <v>0.658</v>
      </c>
      <c r="E203" s="0" t="n">
        <v>0.838</v>
      </c>
      <c r="F203" s="0" t="n">
        <v>0.925</v>
      </c>
      <c r="G203" s="0" t="n">
        <v>0.809</v>
      </c>
      <c r="H203" s="0" t="n">
        <v>0.838</v>
      </c>
      <c r="I203" s="0" t="n">
        <v>0.804</v>
      </c>
      <c r="J203" s="0" t="n">
        <v>0.9</v>
      </c>
    </row>
    <row r="204" customFormat="false" ht="12.8" hidden="false" customHeight="false" outlineLevel="0" collapsed="false">
      <c r="A204" s="0" t="s">
        <v>731</v>
      </c>
      <c r="B204" s="0" t="n">
        <v>0.375149</v>
      </c>
      <c r="C204" s="0" t="n">
        <v>0.725</v>
      </c>
      <c r="D204" s="0" t="n">
        <v>0.664</v>
      </c>
      <c r="E204" s="0" t="n">
        <v>0.839</v>
      </c>
      <c r="F204" s="0" t="n">
        <v>0.922</v>
      </c>
      <c r="G204" s="0" t="n">
        <v>0.811</v>
      </c>
      <c r="H204" s="0" t="n">
        <v>0.839</v>
      </c>
      <c r="I204" s="0" t="n">
        <v>0.806</v>
      </c>
      <c r="J204" s="0" t="n">
        <v>0.9</v>
      </c>
    </row>
    <row r="205" customFormat="false" ht="12.8" hidden="false" customHeight="false" outlineLevel="0" collapsed="false">
      <c r="A205" s="0" t="s">
        <v>732</v>
      </c>
      <c r="B205" s="0" t="n">
        <v>0.373936</v>
      </c>
      <c r="C205" s="0" t="n">
        <v>0.731</v>
      </c>
      <c r="D205" s="0" t="n">
        <v>0.657</v>
      </c>
      <c r="E205" s="0" t="n">
        <v>0.839</v>
      </c>
      <c r="F205" s="0" t="n">
        <v>0.923</v>
      </c>
      <c r="G205" s="0" t="n">
        <v>0.811</v>
      </c>
      <c r="H205" s="0" t="n">
        <v>0.839</v>
      </c>
      <c r="I205" s="0" t="n">
        <v>0.806</v>
      </c>
      <c r="J205" s="0" t="n">
        <v>0.901</v>
      </c>
    </row>
    <row r="206" customFormat="false" ht="12.8" hidden="false" customHeight="false" outlineLevel="0" collapsed="false">
      <c r="A206" s="0" t="s">
        <v>733</v>
      </c>
      <c r="B206" s="0" t="n">
        <v>0.379309</v>
      </c>
      <c r="C206" s="0" t="n">
        <v>0.726</v>
      </c>
      <c r="D206" s="0" t="n">
        <v>0.658</v>
      </c>
      <c r="E206" s="0" t="n">
        <v>0.838</v>
      </c>
      <c r="F206" s="0" t="n">
        <v>0.923</v>
      </c>
      <c r="G206" s="0" t="n">
        <v>0.81</v>
      </c>
      <c r="H206" s="0" t="n">
        <v>0.838</v>
      </c>
      <c r="I206" s="0" t="n">
        <v>0.805</v>
      </c>
      <c r="J206" s="0" t="n">
        <v>0.901</v>
      </c>
    </row>
    <row r="207" customFormat="false" ht="12.8" hidden="false" customHeight="false" outlineLevel="0" collapsed="false">
      <c r="A207" s="0" t="s">
        <v>734</v>
      </c>
      <c r="B207" s="0" t="n">
        <v>0.396475</v>
      </c>
      <c r="C207" s="0" t="n">
        <v>0.724</v>
      </c>
      <c r="D207" s="0" t="n">
        <v>0.659</v>
      </c>
      <c r="E207" s="0" t="n">
        <v>0.835</v>
      </c>
      <c r="F207" s="0" t="n">
        <v>0.921</v>
      </c>
      <c r="G207" s="0" t="n">
        <v>0.806</v>
      </c>
      <c r="H207" s="0" t="n">
        <v>0.835</v>
      </c>
      <c r="I207" s="0" t="n">
        <v>0.801</v>
      </c>
      <c r="J207" s="0" t="n">
        <v>0.9</v>
      </c>
    </row>
    <row r="208" customFormat="false" ht="12.8" hidden="false" customHeight="false" outlineLevel="0" collapsed="false">
      <c r="A208" s="0" t="s">
        <v>735</v>
      </c>
      <c r="B208" s="0" t="n">
        <v>0.383282</v>
      </c>
      <c r="C208" s="0" t="n">
        <v>0.721</v>
      </c>
      <c r="D208" s="0" t="n">
        <v>0.655</v>
      </c>
      <c r="E208" s="0" t="n">
        <v>0.833</v>
      </c>
      <c r="F208" s="0" t="n">
        <v>0.923</v>
      </c>
      <c r="G208" s="0" t="n">
        <v>0.804</v>
      </c>
      <c r="H208" s="0" t="n">
        <v>0.833</v>
      </c>
      <c r="I208" s="0" t="n">
        <v>0.799</v>
      </c>
      <c r="J208" s="0" t="n">
        <v>0.9</v>
      </c>
    </row>
    <row r="209" customFormat="false" ht="12.8" hidden="false" customHeight="false" outlineLevel="0" collapsed="false">
      <c r="A209" s="0" t="s">
        <v>736</v>
      </c>
      <c r="B209" s="0" t="n">
        <v>0.397171</v>
      </c>
      <c r="C209" s="0" t="n">
        <v>0.711</v>
      </c>
      <c r="D209" s="0" t="n">
        <v>0.645</v>
      </c>
      <c r="E209" s="0" t="n">
        <v>0.838</v>
      </c>
      <c r="F209" s="0" t="n">
        <v>0.917</v>
      </c>
      <c r="G209" s="0" t="n">
        <v>0.81</v>
      </c>
      <c r="H209" s="0" t="n">
        <v>0.838</v>
      </c>
      <c r="I209" s="0" t="n">
        <v>0.806</v>
      </c>
      <c r="J209" s="0" t="n">
        <v>0.898</v>
      </c>
    </row>
    <row r="210" customFormat="false" ht="12.8" hidden="false" customHeight="false" outlineLevel="0" collapsed="false">
      <c r="A210" s="0" t="s">
        <v>737</v>
      </c>
      <c r="B210" s="0" t="n">
        <v>0.387042</v>
      </c>
      <c r="C210" s="0" t="n">
        <v>0.705</v>
      </c>
      <c r="D210" s="0" t="n">
        <v>0.632</v>
      </c>
      <c r="E210" s="0" t="n">
        <v>0.832</v>
      </c>
      <c r="F210" s="0" t="n">
        <v>0.926</v>
      </c>
      <c r="G210" s="0" t="n">
        <v>0.804</v>
      </c>
      <c r="H210" s="0" t="n">
        <v>0.832</v>
      </c>
      <c r="I210" s="0" t="n">
        <v>0.798</v>
      </c>
      <c r="J210" s="0" t="n">
        <v>0.901</v>
      </c>
    </row>
    <row r="211" customFormat="false" ht="12.8" hidden="false" customHeight="false" outlineLevel="0" collapsed="false">
      <c r="A211" s="0" t="s">
        <v>738</v>
      </c>
      <c r="B211" s="0" t="n">
        <v>0.416566</v>
      </c>
      <c r="C211" s="0" t="n">
        <v>0.712</v>
      </c>
      <c r="D211" s="0" t="n">
        <v>0.645</v>
      </c>
      <c r="E211" s="0" t="n">
        <v>0.838</v>
      </c>
      <c r="F211" s="0" t="n">
        <v>0.916</v>
      </c>
      <c r="G211" s="0" t="n">
        <v>0.807</v>
      </c>
      <c r="H211" s="0" t="n">
        <v>0.838</v>
      </c>
      <c r="I211" s="0" t="n">
        <v>0.803</v>
      </c>
      <c r="J211" s="0" t="n">
        <v>0.898</v>
      </c>
    </row>
    <row r="212" customFormat="false" ht="12.8" hidden="false" customHeight="false" outlineLevel="0" collapsed="false">
      <c r="A212" s="0" t="s">
        <v>739</v>
      </c>
      <c r="B212" s="0" t="n">
        <v>0.393572</v>
      </c>
      <c r="C212" s="0" t="n">
        <v>0.716</v>
      </c>
      <c r="D212" s="0" t="n">
        <v>0.649</v>
      </c>
      <c r="E212" s="0" t="n">
        <v>0.83</v>
      </c>
      <c r="F212" s="0" t="n">
        <v>0.925</v>
      </c>
      <c r="G212" s="0" t="n">
        <v>0.8</v>
      </c>
      <c r="H212" s="0" t="n">
        <v>0.83</v>
      </c>
      <c r="I212" s="0" t="n">
        <v>0.794</v>
      </c>
      <c r="J212" s="0" t="n">
        <v>0.9</v>
      </c>
    </row>
    <row r="213" customFormat="false" ht="12.8" hidden="false" customHeight="false" outlineLevel="0" collapsed="false">
      <c r="A213" s="0" t="s">
        <v>740</v>
      </c>
      <c r="B213" s="0" t="n">
        <v>0.398801</v>
      </c>
      <c r="C213" s="0" t="n">
        <v>0.725</v>
      </c>
      <c r="D213" s="0" t="n">
        <v>0.652</v>
      </c>
      <c r="E213" s="0" t="n">
        <v>0.837</v>
      </c>
      <c r="F213" s="0" t="n">
        <v>0.921</v>
      </c>
      <c r="G213" s="0" t="n">
        <v>0.807</v>
      </c>
      <c r="H213" s="0" t="n">
        <v>0.837</v>
      </c>
      <c r="I213" s="0" t="n">
        <v>0.802</v>
      </c>
      <c r="J213" s="0" t="n">
        <v>0.9</v>
      </c>
    </row>
    <row r="214" customFormat="false" ht="12.8" hidden="false" customHeight="false" outlineLevel="0" collapsed="false">
      <c r="A214" s="0" t="s">
        <v>741</v>
      </c>
      <c r="B214" s="0" t="n">
        <v>0.387809</v>
      </c>
      <c r="C214" s="0" t="n">
        <v>0.725</v>
      </c>
      <c r="D214" s="0" t="n">
        <v>0.651</v>
      </c>
      <c r="E214" s="0" t="n">
        <v>0.832</v>
      </c>
      <c r="F214" s="0" t="n">
        <v>0.925</v>
      </c>
      <c r="G214" s="0" t="n">
        <v>0.802</v>
      </c>
      <c r="H214" s="0" t="n">
        <v>0.832</v>
      </c>
      <c r="I214" s="0" t="n">
        <v>0.796</v>
      </c>
      <c r="J214" s="0" t="n">
        <v>0.9</v>
      </c>
    </row>
    <row r="215" customFormat="false" ht="12.8" hidden="false" customHeight="false" outlineLevel="0" collapsed="false">
      <c r="A215" s="0" t="s">
        <v>742</v>
      </c>
      <c r="B215" s="0" t="n">
        <v>0.402357</v>
      </c>
      <c r="C215" s="0" t="n">
        <v>0.728</v>
      </c>
      <c r="D215" s="0" t="n">
        <v>0.657</v>
      </c>
      <c r="E215" s="0" t="n">
        <v>0.836</v>
      </c>
      <c r="F215" s="0" t="n">
        <v>0.922</v>
      </c>
      <c r="G215" s="0" t="n">
        <v>0.805</v>
      </c>
      <c r="H215" s="0" t="n">
        <v>0.836</v>
      </c>
      <c r="I215" s="0" t="n">
        <v>0.801</v>
      </c>
      <c r="J215" s="0" t="n">
        <v>0.9</v>
      </c>
    </row>
    <row r="216" customFormat="false" ht="12.8" hidden="false" customHeight="false" outlineLevel="0" collapsed="false">
      <c r="A216" s="0" t="s">
        <v>743</v>
      </c>
      <c r="B216" s="0" t="n">
        <v>0.396769</v>
      </c>
      <c r="C216" s="0" t="n">
        <v>0.73</v>
      </c>
      <c r="D216" s="0" t="n">
        <v>0.656</v>
      </c>
      <c r="E216" s="0" t="n">
        <v>0.834</v>
      </c>
      <c r="F216" s="0" t="n">
        <v>0.924</v>
      </c>
      <c r="G216" s="0" t="n">
        <v>0.804</v>
      </c>
      <c r="H216" s="0" t="n">
        <v>0.834</v>
      </c>
      <c r="I216" s="0" t="n">
        <v>0.799</v>
      </c>
      <c r="J216" s="0" t="n">
        <v>0.901</v>
      </c>
    </row>
    <row r="217" customFormat="false" ht="12.8" hidden="false" customHeight="false" outlineLevel="0" collapsed="false">
      <c r="A217" s="0" t="s">
        <v>744</v>
      </c>
      <c r="B217" s="0" t="n">
        <v>0.399462</v>
      </c>
      <c r="C217" s="0" t="n">
        <v>0.73</v>
      </c>
      <c r="D217" s="0" t="n">
        <v>0.657</v>
      </c>
      <c r="E217" s="0" t="n">
        <v>0.837</v>
      </c>
      <c r="F217" s="0" t="n">
        <v>0.922</v>
      </c>
      <c r="G217" s="0" t="n">
        <v>0.807</v>
      </c>
      <c r="H217" s="0" t="n">
        <v>0.837</v>
      </c>
      <c r="I217" s="0" t="n">
        <v>0.802</v>
      </c>
      <c r="J217" s="0" t="n">
        <v>0.901</v>
      </c>
    </row>
    <row r="218" customFormat="false" ht="12.8" hidden="false" customHeight="false" outlineLevel="0" collapsed="false">
      <c r="A218" s="0" t="s">
        <v>745</v>
      </c>
      <c r="B218" s="0" t="n">
        <v>0.394148</v>
      </c>
      <c r="C218" s="0" t="n">
        <v>0.736</v>
      </c>
      <c r="D218" s="0" t="n">
        <v>0.659</v>
      </c>
      <c r="E218" s="0" t="n">
        <v>0.836</v>
      </c>
      <c r="F218" s="0" t="n">
        <v>0.923</v>
      </c>
      <c r="G218" s="0" t="n">
        <v>0.806</v>
      </c>
      <c r="H218" s="0" t="n">
        <v>0.836</v>
      </c>
      <c r="I218" s="0" t="n">
        <v>0.801</v>
      </c>
      <c r="J218" s="0" t="n">
        <v>0.901</v>
      </c>
    </row>
    <row r="219" customFormat="false" ht="12.8" hidden="false" customHeight="false" outlineLevel="0" collapsed="false">
      <c r="A219" s="0" t="s">
        <v>746</v>
      </c>
      <c r="B219" s="0" t="n">
        <v>0.396239</v>
      </c>
      <c r="C219" s="0" t="n">
        <v>0.728</v>
      </c>
      <c r="D219" s="0" t="n">
        <v>0.652</v>
      </c>
      <c r="E219" s="0" t="n">
        <v>0.833</v>
      </c>
      <c r="F219" s="0" t="n">
        <v>0.925</v>
      </c>
      <c r="G219" s="0" t="n">
        <v>0.802</v>
      </c>
      <c r="H219" s="0" t="n">
        <v>0.833</v>
      </c>
      <c r="I219" s="0" t="n">
        <v>0.797</v>
      </c>
      <c r="J219" s="0" t="n">
        <v>0.9</v>
      </c>
    </row>
    <row r="220" customFormat="false" ht="12.8" hidden="false" customHeight="false" outlineLevel="0" collapsed="false">
      <c r="A220" s="0" t="s">
        <v>747</v>
      </c>
      <c r="B220" s="0" t="n">
        <v>0.411657</v>
      </c>
      <c r="C220" s="0" t="n">
        <v>0.722</v>
      </c>
      <c r="D220" s="0" t="n">
        <v>0.651</v>
      </c>
      <c r="E220" s="0" t="n">
        <v>0.837</v>
      </c>
      <c r="F220" s="0" t="n">
        <v>0.92</v>
      </c>
      <c r="G220" s="0" t="n">
        <v>0.806</v>
      </c>
      <c r="H220" s="0" t="n">
        <v>0.837</v>
      </c>
      <c r="I220" s="0" t="n">
        <v>0.802</v>
      </c>
      <c r="J220" s="0" t="n">
        <v>0.899</v>
      </c>
    </row>
    <row r="221" customFormat="false" ht="12.8" hidden="false" customHeight="false" outlineLevel="0" collapsed="false">
      <c r="A221" s="0" t="s">
        <v>748</v>
      </c>
      <c r="B221" s="0" t="n">
        <v>0.402167</v>
      </c>
      <c r="C221" s="0" t="n">
        <v>0.735</v>
      </c>
      <c r="D221" s="0" t="n">
        <v>0.662</v>
      </c>
      <c r="E221" s="0" t="n">
        <v>0.833</v>
      </c>
      <c r="F221" s="0" t="n">
        <v>0.924</v>
      </c>
      <c r="G221" s="0" t="n">
        <v>0.802</v>
      </c>
      <c r="H221" s="0" t="n">
        <v>0.833</v>
      </c>
      <c r="I221" s="0" t="n">
        <v>0.797</v>
      </c>
      <c r="J221" s="0" t="n">
        <v>0.9</v>
      </c>
    </row>
    <row r="222" customFormat="false" ht="12.8" hidden="false" customHeight="false" outlineLevel="0" collapsed="false">
      <c r="A222" s="0" t="s">
        <v>749</v>
      </c>
      <c r="B222" s="0" t="n">
        <v>0.416087</v>
      </c>
      <c r="C222" s="0" t="n">
        <v>0.729</v>
      </c>
      <c r="D222" s="0" t="n">
        <v>0.657</v>
      </c>
      <c r="E222" s="0" t="n">
        <v>0.836</v>
      </c>
      <c r="F222" s="0" t="n">
        <v>0.92</v>
      </c>
      <c r="G222" s="0" t="n">
        <v>0.805</v>
      </c>
      <c r="H222" s="0" t="n">
        <v>0.836</v>
      </c>
      <c r="I222" s="0" t="n">
        <v>0.801</v>
      </c>
      <c r="J222" s="0" t="n">
        <v>0.899</v>
      </c>
    </row>
    <row r="223" customFormat="false" ht="12.8" hidden="false" customHeight="false" outlineLevel="0" collapsed="false">
      <c r="A223" s="0" t="s">
        <v>750</v>
      </c>
      <c r="B223" s="0" t="n">
        <v>0.404631</v>
      </c>
      <c r="C223" s="0" t="n">
        <v>0.724</v>
      </c>
      <c r="D223" s="0" t="n">
        <v>0.653</v>
      </c>
      <c r="E223" s="0" t="n">
        <v>0.832</v>
      </c>
      <c r="F223" s="0" t="n">
        <v>0.925</v>
      </c>
      <c r="G223" s="0" t="n">
        <v>0.802</v>
      </c>
      <c r="H223" s="0" t="n">
        <v>0.832</v>
      </c>
      <c r="I223" s="0" t="n">
        <v>0.796</v>
      </c>
      <c r="J223" s="0" t="n">
        <v>0.901</v>
      </c>
    </row>
    <row r="224" customFormat="false" ht="12.8" hidden="false" customHeight="false" outlineLevel="0" collapsed="false">
      <c r="A224" s="0" t="s">
        <v>751</v>
      </c>
      <c r="B224" s="0" t="n">
        <v>0.430974</v>
      </c>
      <c r="C224" s="0" t="n">
        <v>0.717</v>
      </c>
      <c r="D224" s="0" t="n">
        <v>0.647</v>
      </c>
      <c r="E224" s="0" t="n">
        <v>0.837</v>
      </c>
      <c r="F224" s="0" t="n">
        <v>0.919</v>
      </c>
      <c r="G224" s="0" t="n">
        <v>0.806</v>
      </c>
      <c r="H224" s="0" t="n">
        <v>0.837</v>
      </c>
      <c r="I224" s="0" t="n">
        <v>0.802</v>
      </c>
      <c r="J224" s="0" t="n">
        <v>0.898</v>
      </c>
    </row>
    <row r="225" customFormat="false" ht="12.8" hidden="false" customHeight="false" outlineLevel="0" collapsed="false">
      <c r="A225" s="0" t="s">
        <v>752</v>
      </c>
      <c r="B225" s="0" t="n">
        <v>0.41866</v>
      </c>
      <c r="C225" s="0" t="n">
        <v>0.722</v>
      </c>
      <c r="D225" s="0" t="n">
        <v>0.656</v>
      </c>
      <c r="E225" s="0" t="n">
        <v>0.828</v>
      </c>
      <c r="F225" s="0" t="n">
        <v>0.925</v>
      </c>
      <c r="G225" s="0" t="n">
        <v>0.798</v>
      </c>
      <c r="H225" s="0" t="n">
        <v>0.828</v>
      </c>
      <c r="I225" s="0" t="n">
        <v>0.792</v>
      </c>
      <c r="J225" s="0" t="n">
        <v>0.898</v>
      </c>
    </row>
    <row r="226" customFormat="false" ht="12.8" hidden="false" customHeight="false" outlineLevel="0" collapsed="false">
      <c r="A226" s="0" t="s">
        <v>753</v>
      </c>
      <c r="B226" s="0" t="n">
        <v>0.430854</v>
      </c>
      <c r="C226" s="0" t="n">
        <v>0.711</v>
      </c>
      <c r="D226" s="0" t="n">
        <v>0.64</v>
      </c>
      <c r="E226" s="0" t="n">
        <v>0.838</v>
      </c>
      <c r="F226" s="0" t="n">
        <v>0.916</v>
      </c>
      <c r="G226" s="0" t="n">
        <v>0.807</v>
      </c>
      <c r="H226" s="0" t="n">
        <v>0.838</v>
      </c>
      <c r="I226" s="0" t="n">
        <v>0.802</v>
      </c>
      <c r="J226" s="0" t="n">
        <v>0.896</v>
      </c>
    </row>
    <row r="227" customFormat="false" ht="12.8" hidden="false" customHeight="false" outlineLevel="0" collapsed="false">
      <c r="A227" s="0" t="s">
        <v>754</v>
      </c>
      <c r="B227" s="0" t="n">
        <v>0.406255</v>
      </c>
      <c r="C227" s="0" t="n">
        <v>0.723</v>
      </c>
      <c r="D227" s="0" t="n">
        <v>0.652</v>
      </c>
      <c r="E227" s="0" t="n">
        <v>0.829</v>
      </c>
      <c r="F227" s="0" t="n">
        <v>0.925</v>
      </c>
      <c r="G227" s="0" t="n">
        <v>0.799</v>
      </c>
      <c r="H227" s="0" t="n">
        <v>0.829</v>
      </c>
      <c r="I227" s="0" t="n">
        <v>0.793</v>
      </c>
      <c r="J227" s="0" t="n">
        <v>0.898</v>
      </c>
    </row>
    <row r="228" customFormat="false" ht="12.8" hidden="false" customHeight="false" outlineLevel="0" collapsed="false">
      <c r="A228" s="0" t="s">
        <v>755</v>
      </c>
      <c r="B228" s="0" t="n">
        <v>0.433643</v>
      </c>
      <c r="C228" s="0" t="n">
        <v>0.718</v>
      </c>
      <c r="D228" s="0" t="n">
        <v>0.653</v>
      </c>
      <c r="E228" s="0" t="n">
        <v>0.837</v>
      </c>
      <c r="F228" s="0" t="n">
        <v>0.917</v>
      </c>
      <c r="G228" s="0" t="n">
        <v>0.806</v>
      </c>
      <c r="H228" s="0" t="n">
        <v>0.837</v>
      </c>
      <c r="I228" s="0" t="n">
        <v>0.802</v>
      </c>
      <c r="J228" s="0" t="n">
        <v>0.896</v>
      </c>
    </row>
    <row r="229" customFormat="false" ht="12.8" hidden="false" customHeight="false" outlineLevel="0" collapsed="false">
      <c r="A229" s="0" t="s">
        <v>756</v>
      </c>
      <c r="B229" s="0" t="n">
        <v>0.416836</v>
      </c>
      <c r="C229" s="0" t="n">
        <v>0.731</v>
      </c>
      <c r="D229" s="0" t="n">
        <v>0.662</v>
      </c>
      <c r="E229" s="0" t="n">
        <v>0.829</v>
      </c>
      <c r="F229" s="0" t="n">
        <v>0.924</v>
      </c>
      <c r="G229" s="0" t="n">
        <v>0.798</v>
      </c>
      <c r="H229" s="0" t="n">
        <v>0.829</v>
      </c>
      <c r="I229" s="0" t="n">
        <v>0.792</v>
      </c>
      <c r="J229" s="0" t="n">
        <v>0.898</v>
      </c>
    </row>
    <row r="230" customFormat="false" ht="12.8" hidden="false" customHeight="false" outlineLevel="0" collapsed="false">
      <c r="A230" s="0" t="s">
        <v>757</v>
      </c>
      <c r="B230" s="0" t="n">
        <v>0.43337</v>
      </c>
      <c r="C230" s="0" t="n">
        <v>0.726</v>
      </c>
      <c r="D230" s="0" t="n">
        <v>0.659</v>
      </c>
      <c r="E230" s="0" t="n">
        <v>0.834</v>
      </c>
      <c r="F230" s="0" t="n">
        <v>0.918</v>
      </c>
      <c r="G230" s="0" t="n">
        <v>0.802</v>
      </c>
      <c r="H230" s="0" t="n">
        <v>0.834</v>
      </c>
      <c r="I230" s="0" t="n">
        <v>0.798</v>
      </c>
      <c r="J230" s="0" t="n">
        <v>0.897</v>
      </c>
    </row>
    <row r="231" customFormat="false" ht="12.8" hidden="false" customHeight="false" outlineLevel="0" collapsed="false">
      <c r="A231" s="0" t="s">
        <v>758</v>
      </c>
      <c r="B231" s="0" t="n">
        <v>0.423998</v>
      </c>
      <c r="C231" s="0" t="n">
        <v>0.733</v>
      </c>
      <c r="D231" s="0" t="n">
        <v>0.662</v>
      </c>
      <c r="E231" s="0" t="n">
        <v>0.829</v>
      </c>
      <c r="F231" s="0" t="n">
        <v>0.922</v>
      </c>
      <c r="G231" s="0" t="n">
        <v>0.797</v>
      </c>
      <c r="H231" s="0" t="n">
        <v>0.829</v>
      </c>
      <c r="I231" s="0" t="n">
        <v>0.792</v>
      </c>
      <c r="J231" s="0" t="n">
        <v>0.897</v>
      </c>
    </row>
    <row r="232" customFormat="false" ht="12.8" hidden="false" customHeight="false" outlineLevel="0" collapsed="false">
      <c r="A232" s="0" t="s">
        <v>759</v>
      </c>
      <c r="B232" s="0" t="n">
        <v>0.42406</v>
      </c>
      <c r="C232" s="0" t="n">
        <v>0.741</v>
      </c>
      <c r="D232" s="0" t="n">
        <v>0.664</v>
      </c>
      <c r="E232" s="0" t="n">
        <v>0.834</v>
      </c>
      <c r="F232" s="0" t="n">
        <v>0.919</v>
      </c>
      <c r="G232" s="0" t="n">
        <v>0.802</v>
      </c>
      <c r="H232" s="0" t="n">
        <v>0.834</v>
      </c>
      <c r="I232" s="0" t="n">
        <v>0.797</v>
      </c>
      <c r="J232" s="0" t="n">
        <v>0.897</v>
      </c>
    </row>
    <row r="233" customFormat="false" ht="12.8" hidden="false" customHeight="false" outlineLevel="0" collapsed="false">
      <c r="A233" s="0" t="s">
        <v>760</v>
      </c>
      <c r="B233" s="0" t="n">
        <v>0.419255</v>
      </c>
      <c r="C233" s="0" t="n">
        <v>0.739</v>
      </c>
      <c r="D233" s="0" t="n">
        <v>0.664</v>
      </c>
      <c r="E233" s="0" t="n">
        <v>0.833</v>
      </c>
      <c r="F233" s="0" t="n">
        <v>0.921</v>
      </c>
      <c r="G233" s="0" t="n">
        <v>0.8</v>
      </c>
      <c r="H233" s="0" t="n">
        <v>0.833</v>
      </c>
      <c r="I233" s="0" t="n">
        <v>0.795</v>
      </c>
      <c r="J233" s="0" t="n">
        <v>0.898</v>
      </c>
    </row>
    <row r="234" customFormat="false" ht="12.8" hidden="false" customHeight="false" outlineLevel="0" collapsed="false">
      <c r="A234" s="0" t="s">
        <v>761</v>
      </c>
      <c r="B234" s="0" t="n">
        <v>0.422113</v>
      </c>
      <c r="C234" s="0" t="n">
        <v>0.742</v>
      </c>
      <c r="D234" s="0" t="n">
        <v>0.666</v>
      </c>
      <c r="E234" s="0" t="n">
        <v>0.831</v>
      </c>
      <c r="F234" s="0" t="n">
        <v>0.921</v>
      </c>
      <c r="G234" s="0" t="n">
        <v>0.799</v>
      </c>
      <c r="H234" s="0" t="n">
        <v>0.831</v>
      </c>
      <c r="I234" s="0" t="n">
        <v>0.794</v>
      </c>
      <c r="J234" s="0" t="n">
        <v>0.898</v>
      </c>
    </row>
    <row r="235" customFormat="false" ht="12.8" hidden="false" customHeight="false" outlineLevel="0" collapsed="false">
      <c r="A235" s="0" t="s">
        <v>762</v>
      </c>
      <c r="B235" s="0" t="n">
        <v>0.429499</v>
      </c>
      <c r="C235" s="0" t="n">
        <v>0.742</v>
      </c>
      <c r="D235" s="0" t="n">
        <v>0.669</v>
      </c>
      <c r="E235" s="0" t="n">
        <v>0.831</v>
      </c>
      <c r="F235" s="0" t="n">
        <v>0.921</v>
      </c>
      <c r="G235" s="0" t="n">
        <v>0.799</v>
      </c>
      <c r="H235" s="0" t="n">
        <v>0.831</v>
      </c>
      <c r="I235" s="0" t="n">
        <v>0.794</v>
      </c>
      <c r="J235" s="0" t="n">
        <v>0.898</v>
      </c>
    </row>
    <row r="236" customFormat="false" ht="12.8" hidden="false" customHeight="false" outlineLevel="0" collapsed="false">
      <c r="A236" s="0" t="s">
        <v>763</v>
      </c>
      <c r="B236" s="0" t="n">
        <v>0.437429</v>
      </c>
      <c r="C236" s="0" t="n">
        <v>0.744</v>
      </c>
      <c r="D236" s="0" t="n">
        <v>0.667</v>
      </c>
      <c r="E236" s="0" t="n">
        <v>0.833</v>
      </c>
      <c r="F236" s="0" t="n">
        <v>0.919</v>
      </c>
      <c r="G236" s="0" t="n">
        <v>0.8</v>
      </c>
      <c r="H236" s="0" t="n">
        <v>0.833</v>
      </c>
      <c r="I236" s="0" t="n">
        <v>0.795</v>
      </c>
      <c r="J236" s="0" t="n">
        <v>0.897</v>
      </c>
    </row>
    <row r="237" customFormat="false" ht="12.8" hidden="false" customHeight="false" outlineLevel="0" collapsed="false">
      <c r="A237" s="0" t="s">
        <v>764</v>
      </c>
      <c r="B237" s="0" t="n">
        <v>0.432254</v>
      </c>
      <c r="C237" s="0" t="n">
        <v>0.744</v>
      </c>
      <c r="D237" s="0" t="n">
        <v>0.674</v>
      </c>
      <c r="E237" s="0" t="n">
        <v>0.83</v>
      </c>
      <c r="F237" s="0" t="n">
        <v>0.921</v>
      </c>
      <c r="G237" s="0" t="n">
        <v>0.798</v>
      </c>
      <c r="H237" s="0" t="n">
        <v>0.83</v>
      </c>
      <c r="I237" s="0" t="n">
        <v>0.792</v>
      </c>
      <c r="J237" s="0" t="n">
        <v>0.897</v>
      </c>
    </row>
    <row r="238" customFormat="false" ht="12.8" hidden="false" customHeight="false" outlineLevel="0" collapsed="false">
      <c r="A238" s="0" t="s">
        <v>765</v>
      </c>
      <c r="B238" s="0" t="n">
        <v>0.440093</v>
      </c>
      <c r="C238" s="0" t="n">
        <v>0.724</v>
      </c>
      <c r="D238" s="0" t="n">
        <v>0.662</v>
      </c>
      <c r="E238" s="0" t="n">
        <v>0.835</v>
      </c>
      <c r="F238" s="0" t="n">
        <v>0.917</v>
      </c>
      <c r="G238" s="0" t="n">
        <v>0.803</v>
      </c>
      <c r="H238" s="0" t="n">
        <v>0.835</v>
      </c>
      <c r="I238" s="0" t="n">
        <v>0.798</v>
      </c>
      <c r="J238" s="0" t="n">
        <v>0.896</v>
      </c>
    </row>
    <row r="239" customFormat="false" ht="12.8" hidden="false" customHeight="false" outlineLevel="0" collapsed="false">
      <c r="A239" s="0" t="s">
        <v>766</v>
      </c>
      <c r="B239" s="0" t="n">
        <v>0.426044</v>
      </c>
      <c r="C239" s="0" t="n">
        <v>0.725</v>
      </c>
      <c r="D239" s="0" t="n">
        <v>0.658</v>
      </c>
      <c r="E239" s="0" t="n">
        <v>0.829</v>
      </c>
      <c r="F239" s="0" t="n">
        <v>0.924</v>
      </c>
      <c r="G239" s="0" t="n">
        <v>0.797</v>
      </c>
      <c r="H239" s="0" t="n">
        <v>0.829</v>
      </c>
      <c r="I239" s="0" t="n">
        <v>0.791</v>
      </c>
      <c r="J239" s="0" t="n">
        <v>0.897</v>
      </c>
    </row>
    <row r="240" customFormat="false" ht="12.8" hidden="false" customHeight="false" outlineLevel="0" collapsed="false">
      <c r="A240" s="0" t="s">
        <v>767</v>
      </c>
      <c r="B240" s="0" t="n">
        <v>0.429362</v>
      </c>
      <c r="C240" s="0" t="n">
        <v>0.722</v>
      </c>
      <c r="D240" s="0" t="n">
        <v>0.652</v>
      </c>
      <c r="E240" s="0" t="n">
        <v>0.836</v>
      </c>
      <c r="F240" s="0" t="n">
        <v>0.92</v>
      </c>
      <c r="G240" s="0" t="n">
        <v>0.804</v>
      </c>
      <c r="H240" s="0" t="n">
        <v>0.836</v>
      </c>
      <c r="I240" s="0" t="n">
        <v>0.8</v>
      </c>
      <c r="J240" s="0" t="n">
        <v>0.899</v>
      </c>
    </row>
    <row r="241" customFormat="false" ht="12.8" hidden="false" customHeight="false" outlineLevel="0" collapsed="false">
      <c r="A241" s="0" t="s">
        <v>768</v>
      </c>
      <c r="B241" s="0" t="n">
        <v>0.427266</v>
      </c>
      <c r="C241" s="0" t="n">
        <v>0.736</v>
      </c>
      <c r="D241" s="0" t="n">
        <v>0.665</v>
      </c>
      <c r="E241" s="0" t="n">
        <v>0.831</v>
      </c>
      <c r="F241" s="0" t="n">
        <v>0.922</v>
      </c>
      <c r="G241" s="0" t="n">
        <v>0.798</v>
      </c>
      <c r="H241" s="0" t="n">
        <v>0.831</v>
      </c>
      <c r="I241" s="0" t="n">
        <v>0.793</v>
      </c>
      <c r="J241" s="0" t="n">
        <v>0.898</v>
      </c>
    </row>
    <row r="242" customFormat="false" ht="12.8" hidden="false" customHeight="false" outlineLevel="0" collapsed="false">
      <c r="A242" s="0" t="s">
        <v>769</v>
      </c>
      <c r="B242" s="0" t="n">
        <v>0.434759</v>
      </c>
      <c r="C242" s="0" t="n">
        <v>0.742</v>
      </c>
      <c r="D242" s="0" t="n">
        <v>0.668</v>
      </c>
      <c r="E242" s="0" t="n">
        <v>0.831</v>
      </c>
      <c r="F242" s="0" t="n">
        <v>0.921</v>
      </c>
      <c r="G242" s="0" t="n">
        <v>0.798</v>
      </c>
      <c r="H242" s="0" t="n">
        <v>0.831</v>
      </c>
      <c r="I242" s="0" t="n">
        <v>0.793</v>
      </c>
      <c r="J242" s="0" t="n">
        <v>0.898</v>
      </c>
    </row>
    <row r="243" customFormat="false" ht="12.8" hidden="false" customHeight="false" outlineLevel="0" collapsed="false">
      <c r="A243" s="0" t="s">
        <v>770</v>
      </c>
      <c r="B243" s="0" t="n">
        <v>0.440692</v>
      </c>
      <c r="C243" s="0" t="n">
        <v>0.74</v>
      </c>
      <c r="D243" s="0" t="n">
        <v>0.666</v>
      </c>
      <c r="E243" s="0" t="n">
        <v>0.834</v>
      </c>
      <c r="F243" s="0" t="n">
        <v>0.92</v>
      </c>
      <c r="G243" s="0" t="n">
        <v>0.802</v>
      </c>
      <c r="H243" s="0" t="n">
        <v>0.834</v>
      </c>
      <c r="I243" s="0" t="n">
        <v>0.797</v>
      </c>
      <c r="J243" s="0" t="n">
        <v>0.898</v>
      </c>
    </row>
    <row r="244" customFormat="false" ht="12.8" hidden="false" customHeight="false" outlineLevel="0" collapsed="false">
      <c r="A244" s="0" t="s">
        <v>771</v>
      </c>
      <c r="B244" s="0" t="n">
        <v>0.435228</v>
      </c>
      <c r="C244" s="0" t="n">
        <v>0.735</v>
      </c>
      <c r="D244" s="0" t="n">
        <v>0.668</v>
      </c>
      <c r="E244" s="0" t="n">
        <v>0.83</v>
      </c>
      <c r="F244" s="0" t="n">
        <v>0.923</v>
      </c>
      <c r="G244" s="0" t="n">
        <v>0.798</v>
      </c>
      <c r="H244" s="0" t="n">
        <v>0.83</v>
      </c>
      <c r="I244" s="0" t="n">
        <v>0.793</v>
      </c>
      <c r="J244" s="0" t="n">
        <v>0.898</v>
      </c>
    </row>
    <row r="245" customFormat="false" ht="12.8" hidden="false" customHeight="false" outlineLevel="0" collapsed="false">
      <c r="A245" s="0" t="s">
        <v>772</v>
      </c>
      <c r="B245" s="0" t="n">
        <v>0.430633</v>
      </c>
      <c r="C245" s="0" t="n">
        <v>0.741</v>
      </c>
      <c r="D245" s="0" t="n">
        <v>0.67</v>
      </c>
      <c r="E245" s="0" t="n">
        <v>0.832</v>
      </c>
      <c r="F245" s="0" t="n">
        <v>0.923</v>
      </c>
      <c r="G245" s="0" t="n">
        <v>0.799</v>
      </c>
      <c r="H245" s="0" t="n">
        <v>0.832</v>
      </c>
      <c r="I245" s="0" t="n">
        <v>0.794</v>
      </c>
      <c r="J245" s="0" t="n">
        <v>0.898</v>
      </c>
    </row>
    <row r="246" customFormat="false" ht="12.8" hidden="false" customHeight="false" outlineLevel="0" collapsed="false">
      <c r="A246" s="0" t="s">
        <v>773</v>
      </c>
      <c r="B246" s="0" t="n">
        <v>0.430526</v>
      </c>
      <c r="C246" s="0" t="n">
        <v>0.745</v>
      </c>
      <c r="D246" s="0" t="n">
        <v>0.666</v>
      </c>
      <c r="E246" s="0" t="n">
        <v>0.833</v>
      </c>
      <c r="F246" s="0" t="n">
        <v>0.922</v>
      </c>
      <c r="G246" s="0" t="n">
        <v>0.799</v>
      </c>
      <c r="H246" s="0" t="n">
        <v>0.833</v>
      </c>
      <c r="I246" s="0" t="n">
        <v>0.794</v>
      </c>
      <c r="J246" s="0" t="n">
        <v>0.899</v>
      </c>
    </row>
    <row r="247" customFormat="false" ht="12.8" hidden="false" customHeight="false" outlineLevel="0" collapsed="false">
      <c r="A247" s="0" t="s">
        <v>774</v>
      </c>
      <c r="B247" s="0" t="n">
        <v>0.43372</v>
      </c>
      <c r="C247" s="0" t="n">
        <v>0.74</v>
      </c>
      <c r="D247" s="0" t="n">
        <v>0.668</v>
      </c>
      <c r="E247" s="0" t="n">
        <v>0.831</v>
      </c>
      <c r="F247" s="0" t="n">
        <v>0.924</v>
      </c>
      <c r="G247" s="0" t="n">
        <v>0.799</v>
      </c>
      <c r="H247" s="0" t="n">
        <v>0.831</v>
      </c>
      <c r="I247" s="0" t="n">
        <v>0.794</v>
      </c>
      <c r="J247" s="0" t="n">
        <v>0.899</v>
      </c>
    </row>
    <row r="248" customFormat="false" ht="12.8" hidden="false" customHeight="false" outlineLevel="0" collapsed="false">
      <c r="A248" s="0" t="s">
        <v>775</v>
      </c>
      <c r="B248" s="0" t="n">
        <v>0.438036</v>
      </c>
      <c r="C248" s="0" t="n">
        <v>0.745</v>
      </c>
      <c r="D248" s="0" t="n">
        <v>0.67</v>
      </c>
      <c r="E248" s="0" t="n">
        <v>0.831</v>
      </c>
      <c r="F248" s="0" t="n">
        <v>0.924</v>
      </c>
      <c r="G248" s="0" t="n">
        <v>0.799</v>
      </c>
      <c r="H248" s="0" t="n">
        <v>0.831</v>
      </c>
      <c r="I248" s="0" t="n">
        <v>0.794</v>
      </c>
      <c r="J248" s="0" t="n">
        <v>0.899</v>
      </c>
    </row>
    <row r="249" customFormat="false" ht="12.8" hidden="false" customHeight="false" outlineLevel="0" collapsed="false">
      <c r="A249" s="0" t="s">
        <v>776</v>
      </c>
      <c r="B249" s="0" t="n">
        <v>0.453567</v>
      </c>
      <c r="C249" s="0" t="n">
        <v>0.742</v>
      </c>
      <c r="D249" s="0" t="n">
        <v>0.665</v>
      </c>
      <c r="E249" s="0" t="n">
        <v>0.834</v>
      </c>
      <c r="F249" s="0" t="n">
        <v>0.921</v>
      </c>
      <c r="G249" s="0" t="n">
        <v>0.802</v>
      </c>
      <c r="H249" s="0" t="n">
        <v>0.834</v>
      </c>
      <c r="I249" s="0" t="n">
        <v>0.797</v>
      </c>
      <c r="J249" s="0" t="n">
        <v>0.899</v>
      </c>
    </row>
    <row r="250" customFormat="false" ht="12.8" hidden="false" customHeight="false" outlineLevel="0" collapsed="false">
      <c r="A250" s="0" t="s">
        <v>777</v>
      </c>
      <c r="B250" s="0" t="n">
        <v>0.434208</v>
      </c>
      <c r="C250" s="0" t="n">
        <v>0.741</v>
      </c>
      <c r="D250" s="0" t="n">
        <v>0.668</v>
      </c>
      <c r="E250" s="0" t="n">
        <v>0.834</v>
      </c>
      <c r="F250" s="0" t="n">
        <v>0.923</v>
      </c>
      <c r="G250" s="0" t="n">
        <v>0.803</v>
      </c>
      <c r="H250" s="0" t="n">
        <v>0.834</v>
      </c>
      <c r="I250" s="0" t="n">
        <v>0.798</v>
      </c>
      <c r="J250" s="0" t="n">
        <v>0.9</v>
      </c>
    </row>
    <row r="251" customFormat="false" ht="12.8" hidden="false" customHeight="false" outlineLevel="0" collapsed="false">
      <c r="A251" s="0" t="s">
        <v>778</v>
      </c>
      <c r="B251" s="0" t="n">
        <v>0.44127</v>
      </c>
      <c r="C251" s="0" t="n">
        <v>0.747</v>
      </c>
      <c r="D251" s="0" t="n">
        <v>0.674</v>
      </c>
      <c r="E251" s="0" t="n">
        <v>0.833</v>
      </c>
      <c r="F251" s="0" t="n">
        <v>0.922</v>
      </c>
      <c r="G251" s="0" t="n">
        <v>0.801</v>
      </c>
      <c r="H251" s="0" t="n">
        <v>0.833</v>
      </c>
      <c r="I251" s="0" t="n">
        <v>0.796</v>
      </c>
      <c r="J251" s="0" t="n">
        <v>0.898</v>
      </c>
    </row>
    <row r="252" customFormat="false" ht="12.8" hidden="false" customHeight="false" outlineLevel="0" collapsed="false">
      <c r="A252" s="0" t="s">
        <v>779</v>
      </c>
      <c r="B252" s="0" t="n">
        <v>0.450279</v>
      </c>
      <c r="C252" s="0" t="n">
        <v>0.735</v>
      </c>
      <c r="D252" s="0" t="n">
        <v>0.665</v>
      </c>
      <c r="E252" s="0" t="n">
        <v>0.833</v>
      </c>
      <c r="F252" s="0" t="n">
        <v>0.922</v>
      </c>
      <c r="G252" s="0" t="n">
        <v>0.802</v>
      </c>
      <c r="H252" s="0" t="n">
        <v>0.833</v>
      </c>
      <c r="I252" s="0" t="n">
        <v>0.797</v>
      </c>
      <c r="J252" s="0" t="n">
        <v>0.899</v>
      </c>
    </row>
    <row r="253" customFormat="false" ht="12.8" hidden="false" customHeight="false" outlineLevel="0" collapsed="false">
      <c r="A253" s="0" t="s">
        <v>780</v>
      </c>
      <c r="B253" s="0" t="n">
        <v>0.444138</v>
      </c>
      <c r="C253" s="0" t="n">
        <v>0.74</v>
      </c>
      <c r="D253" s="0" t="n">
        <v>0.67</v>
      </c>
      <c r="E253" s="0" t="n">
        <v>0.831</v>
      </c>
      <c r="F253" s="0" t="n">
        <v>0.924</v>
      </c>
      <c r="G253" s="0" t="n">
        <v>0.799</v>
      </c>
      <c r="H253" s="0" t="n">
        <v>0.831</v>
      </c>
      <c r="I253" s="0" t="n">
        <v>0.794</v>
      </c>
      <c r="J253" s="0" t="n">
        <v>0.899</v>
      </c>
    </row>
    <row r="254" customFormat="false" ht="12.8" hidden="false" customHeight="false" outlineLevel="0" collapsed="false">
      <c r="A254" s="0" t="s">
        <v>781</v>
      </c>
      <c r="B254" s="0" t="n">
        <v>0.446704</v>
      </c>
      <c r="C254" s="0" t="n">
        <v>0.735</v>
      </c>
      <c r="D254" s="0" t="n">
        <v>0.667</v>
      </c>
      <c r="E254" s="0" t="n">
        <v>0.833</v>
      </c>
      <c r="F254" s="0" t="n">
        <v>0.922</v>
      </c>
      <c r="G254" s="0" t="n">
        <v>0.802</v>
      </c>
      <c r="H254" s="0" t="n">
        <v>0.833</v>
      </c>
      <c r="I254" s="0" t="n">
        <v>0.797</v>
      </c>
      <c r="J254" s="0" t="n">
        <v>0.899</v>
      </c>
    </row>
    <row r="255" customFormat="false" ht="12.8" hidden="false" customHeight="false" outlineLevel="0" collapsed="false">
      <c r="A255" s="0" t="s">
        <v>782</v>
      </c>
      <c r="B255" s="0" t="n">
        <v>0.443035</v>
      </c>
      <c r="C255" s="0" t="n">
        <v>0.742</v>
      </c>
      <c r="D255" s="0" t="n">
        <v>0.667</v>
      </c>
      <c r="E255" s="0" t="n">
        <v>0.831</v>
      </c>
      <c r="F255" s="0" t="n">
        <v>0.922</v>
      </c>
      <c r="G255" s="0" t="n">
        <v>0.8</v>
      </c>
      <c r="H255" s="0" t="n">
        <v>0.831</v>
      </c>
      <c r="I255" s="0" t="n">
        <v>0.794</v>
      </c>
      <c r="J255" s="0" t="n">
        <v>0.899</v>
      </c>
    </row>
    <row r="256" customFormat="false" ht="12.8" hidden="false" customHeight="false" outlineLevel="0" collapsed="false">
      <c r="A256" s="0" t="s">
        <v>783</v>
      </c>
      <c r="B256" s="0" t="n">
        <v>0.444931</v>
      </c>
      <c r="C256" s="0" t="n">
        <v>0.738</v>
      </c>
      <c r="D256" s="0" t="n">
        <v>0.665</v>
      </c>
      <c r="E256" s="0" t="n">
        <v>0.833</v>
      </c>
      <c r="F256" s="0" t="n">
        <v>0.921</v>
      </c>
      <c r="G256" s="0" t="n">
        <v>0.802</v>
      </c>
      <c r="H256" s="0" t="n">
        <v>0.833</v>
      </c>
      <c r="I256" s="0" t="n">
        <v>0.797</v>
      </c>
      <c r="J256" s="0" t="n">
        <v>0.898</v>
      </c>
    </row>
    <row r="257" customFormat="false" ht="12.8" hidden="false" customHeight="false" outlineLevel="0" collapsed="false">
      <c r="A257" s="0" t="s">
        <v>784</v>
      </c>
      <c r="B257" s="0" t="n">
        <v>0.444411</v>
      </c>
      <c r="C257" s="0" t="n">
        <v>0.743</v>
      </c>
      <c r="D257" s="0" t="n">
        <v>0.669</v>
      </c>
      <c r="E257" s="0" t="n">
        <v>0.831</v>
      </c>
      <c r="F257" s="0" t="n">
        <v>0.921</v>
      </c>
      <c r="G257" s="0" t="n">
        <v>0.801</v>
      </c>
      <c r="H257" s="0" t="n">
        <v>0.831</v>
      </c>
      <c r="I257" s="0" t="n">
        <v>0.796</v>
      </c>
      <c r="J257" s="0" t="n">
        <v>0.898</v>
      </c>
    </row>
    <row r="258" customFormat="false" ht="12.8" hidden="false" customHeight="false" outlineLevel="0" collapsed="false">
      <c r="A258" s="0" t="s">
        <v>785</v>
      </c>
      <c r="B258" s="0" t="n">
        <v>0.447032</v>
      </c>
      <c r="C258" s="0" t="n">
        <v>0.743</v>
      </c>
      <c r="D258" s="0" t="n">
        <v>0.668</v>
      </c>
      <c r="E258" s="0" t="n">
        <v>0.831</v>
      </c>
      <c r="F258" s="0" t="n">
        <v>0.92</v>
      </c>
      <c r="G258" s="0" t="n">
        <v>0.799</v>
      </c>
      <c r="H258" s="0" t="n">
        <v>0.831</v>
      </c>
      <c r="I258" s="0" t="n">
        <v>0.794</v>
      </c>
      <c r="J258" s="0" t="n">
        <v>0.898</v>
      </c>
    </row>
    <row r="259" customFormat="false" ht="12.8" hidden="false" customHeight="false" outlineLevel="0" collapsed="false">
      <c r="A259" s="0" t="s">
        <v>786</v>
      </c>
      <c r="B259" s="0" t="n">
        <v>0.450332</v>
      </c>
      <c r="C259" s="0" t="n">
        <v>0.746</v>
      </c>
      <c r="D259" s="0" t="n">
        <v>0.673</v>
      </c>
      <c r="E259" s="0" t="n">
        <v>0.83</v>
      </c>
      <c r="F259" s="0" t="n">
        <v>0.921</v>
      </c>
      <c r="G259" s="0" t="n">
        <v>0.799</v>
      </c>
      <c r="H259" s="0" t="n">
        <v>0.83</v>
      </c>
      <c r="I259" s="0" t="n">
        <v>0.794</v>
      </c>
      <c r="J259" s="0" t="n">
        <v>0.898</v>
      </c>
    </row>
    <row r="260" customFormat="false" ht="12.8" hidden="false" customHeight="false" outlineLevel="0" collapsed="false">
      <c r="A260" s="0" t="s">
        <v>787</v>
      </c>
      <c r="B260" s="0" t="n">
        <v>0.451827</v>
      </c>
      <c r="C260" s="0" t="n">
        <v>0.742</v>
      </c>
      <c r="D260" s="0" t="n">
        <v>0.67</v>
      </c>
      <c r="E260" s="0" t="n">
        <v>0.83</v>
      </c>
      <c r="F260" s="0" t="n">
        <v>0.921</v>
      </c>
      <c r="G260" s="0" t="n">
        <v>0.799</v>
      </c>
      <c r="H260" s="0" t="n">
        <v>0.83</v>
      </c>
      <c r="I260" s="0" t="n">
        <v>0.794</v>
      </c>
      <c r="J260" s="0" t="n">
        <v>0.898</v>
      </c>
    </row>
    <row r="261" customFormat="false" ht="12.8" hidden="false" customHeight="false" outlineLevel="0" collapsed="false">
      <c r="A261" s="0" t="s">
        <v>788</v>
      </c>
      <c r="B261" s="0" t="n">
        <v>0.456189</v>
      </c>
      <c r="C261" s="0" t="n">
        <v>0.733</v>
      </c>
      <c r="D261" s="0" t="n">
        <v>0.657</v>
      </c>
      <c r="E261" s="0" t="n">
        <v>0.833</v>
      </c>
      <c r="F261" s="0" t="n">
        <v>0.92</v>
      </c>
      <c r="G261" s="0" t="n">
        <v>0.802</v>
      </c>
      <c r="H261" s="0" t="n">
        <v>0.833</v>
      </c>
      <c r="I261" s="0" t="n">
        <v>0.796</v>
      </c>
      <c r="J261" s="0" t="n">
        <v>0.898</v>
      </c>
    </row>
    <row r="262" customFormat="false" ht="12.8" hidden="false" customHeight="false" outlineLevel="0" collapsed="false">
      <c r="A262" s="0" t="s">
        <v>789</v>
      </c>
      <c r="B262" s="0" t="n">
        <v>0.451335</v>
      </c>
      <c r="C262" s="0" t="n">
        <v>0.743</v>
      </c>
      <c r="D262" s="0" t="n">
        <v>0.666</v>
      </c>
      <c r="E262" s="0" t="n">
        <v>0.831</v>
      </c>
      <c r="F262" s="0" t="n">
        <v>0.92</v>
      </c>
      <c r="G262" s="0" t="n">
        <v>0.8</v>
      </c>
      <c r="H262" s="0" t="n">
        <v>0.831</v>
      </c>
      <c r="I262" s="0" t="n">
        <v>0.795</v>
      </c>
      <c r="J262" s="0" t="n">
        <v>0.898</v>
      </c>
    </row>
    <row r="263" customFormat="false" ht="12.8" hidden="false" customHeight="false" outlineLevel="0" collapsed="false">
      <c r="A263" s="0" t="s">
        <v>790</v>
      </c>
      <c r="B263" s="0" t="n">
        <v>0.457456</v>
      </c>
      <c r="C263" s="0" t="n">
        <v>0.744</v>
      </c>
      <c r="D263" s="0" t="n">
        <v>0.668</v>
      </c>
      <c r="E263" s="0" t="n">
        <v>0.831</v>
      </c>
      <c r="F263" s="0" t="n">
        <v>0.92</v>
      </c>
      <c r="G263" s="0" t="n">
        <v>0.8</v>
      </c>
      <c r="H263" s="0" t="n">
        <v>0.831</v>
      </c>
      <c r="I263" s="0" t="n">
        <v>0.794</v>
      </c>
      <c r="J263" s="0" t="n">
        <v>0.897</v>
      </c>
    </row>
    <row r="264" customFormat="false" ht="12.8" hidden="false" customHeight="false" outlineLevel="0" collapsed="false">
      <c r="A264" s="0" t="s">
        <v>791</v>
      </c>
      <c r="B264" s="0" t="n">
        <v>0.450533</v>
      </c>
      <c r="C264" s="0" t="n">
        <v>0.741</v>
      </c>
      <c r="D264" s="0" t="n">
        <v>0.667</v>
      </c>
      <c r="E264" s="0" t="n">
        <v>0.832</v>
      </c>
      <c r="F264" s="0" t="n">
        <v>0.921</v>
      </c>
      <c r="G264" s="0" t="n">
        <v>0.8</v>
      </c>
      <c r="H264" s="0" t="n">
        <v>0.832</v>
      </c>
      <c r="I264" s="0" t="n">
        <v>0.795</v>
      </c>
      <c r="J264" s="0" t="n">
        <v>0.898</v>
      </c>
    </row>
    <row r="265" customFormat="false" ht="12.8" hidden="false" customHeight="false" outlineLevel="0" collapsed="false">
      <c r="A265" s="0" t="s">
        <v>792</v>
      </c>
      <c r="B265" s="0" t="n">
        <v>0.45292</v>
      </c>
      <c r="C265" s="0" t="n">
        <v>0.742</v>
      </c>
      <c r="D265" s="0" t="n">
        <v>0.664</v>
      </c>
      <c r="E265" s="0" t="n">
        <v>0.832</v>
      </c>
      <c r="F265" s="0" t="n">
        <v>0.921</v>
      </c>
      <c r="G265" s="0" t="n">
        <v>0.801</v>
      </c>
      <c r="H265" s="0" t="n">
        <v>0.832</v>
      </c>
      <c r="I265" s="0" t="n">
        <v>0.796</v>
      </c>
      <c r="J265" s="0" t="n">
        <v>0.898</v>
      </c>
    </row>
    <row r="266" customFormat="false" ht="12.8" hidden="false" customHeight="false" outlineLevel="0" collapsed="false">
      <c r="A266" s="0" t="s">
        <v>793</v>
      </c>
      <c r="B266" s="0" t="n">
        <v>0.460117</v>
      </c>
      <c r="C266" s="0" t="n">
        <v>0.745</v>
      </c>
      <c r="D266" s="0" t="n">
        <v>0.667</v>
      </c>
      <c r="E266" s="0" t="n">
        <v>0.831</v>
      </c>
      <c r="F266" s="0" t="n">
        <v>0.922</v>
      </c>
      <c r="G266" s="0" t="n">
        <v>0.799</v>
      </c>
      <c r="H266" s="0" t="n">
        <v>0.831</v>
      </c>
      <c r="I266" s="0" t="n">
        <v>0.794</v>
      </c>
      <c r="J266" s="0" t="n">
        <v>0.898</v>
      </c>
    </row>
    <row r="267" customFormat="false" ht="12.8" hidden="false" customHeight="false" outlineLevel="0" collapsed="false">
      <c r="A267" s="0" t="s">
        <v>794</v>
      </c>
      <c r="B267" s="0" t="n">
        <v>0.456854</v>
      </c>
      <c r="C267" s="0" t="n">
        <v>0.741</v>
      </c>
      <c r="D267" s="0" t="n">
        <v>0.665</v>
      </c>
      <c r="E267" s="0" t="n">
        <v>0.832</v>
      </c>
      <c r="F267" s="0" t="n">
        <v>0.921</v>
      </c>
      <c r="G267" s="0" t="n">
        <v>0.801</v>
      </c>
      <c r="H267" s="0" t="n">
        <v>0.832</v>
      </c>
      <c r="I267" s="0" t="n">
        <v>0.795</v>
      </c>
      <c r="J267" s="0" t="n">
        <v>0.898</v>
      </c>
    </row>
    <row r="268" customFormat="false" ht="12.8" hidden="false" customHeight="false" outlineLevel="0" collapsed="false">
      <c r="A268" s="0" t="s">
        <v>795</v>
      </c>
      <c r="B268" s="0" t="n">
        <v>0.469326</v>
      </c>
      <c r="C268" s="0" t="n">
        <v>0.735</v>
      </c>
      <c r="D268" s="0" t="n">
        <v>0.66</v>
      </c>
      <c r="E268" s="0" t="n">
        <v>0.832</v>
      </c>
      <c r="F268" s="0" t="n">
        <v>0.92</v>
      </c>
      <c r="G268" s="0" t="n">
        <v>0.801</v>
      </c>
      <c r="H268" s="0" t="n">
        <v>0.832</v>
      </c>
      <c r="I268" s="0" t="n">
        <v>0.796</v>
      </c>
      <c r="J268" s="0" t="n">
        <v>0.898</v>
      </c>
    </row>
    <row r="269" customFormat="false" ht="12.8" hidden="false" customHeight="false" outlineLevel="0" collapsed="false">
      <c r="A269" s="0" t="s">
        <v>796</v>
      </c>
      <c r="B269" s="0" t="n">
        <v>0.468583</v>
      </c>
      <c r="C269" s="0" t="n">
        <v>0.732</v>
      </c>
      <c r="D269" s="0" t="n">
        <v>0.66</v>
      </c>
      <c r="E269" s="0" t="n">
        <v>0.828</v>
      </c>
      <c r="F269" s="0" t="n">
        <v>0.924</v>
      </c>
      <c r="G269" s="0" t="n">
        <v>0.798</v>
      </c>
      <c r="H269" s="0" t="n">
        <v>0.828</v>
      </c>
      <c r="I269" s="0" t="n">
        <v>0.792</v>
      </c>
      <c r="J269" s="0" t="n">
        <v>0.898</v>
      </c>
    </row>
    <row r="270" customFormat="false" ht="12.8" hidden="false" customHeight="false" outlineLevel="0" collapsed="false">
      <c r="A270" s="0" t="s">
        <v>797</v>
      </c>
      <c r="B270" s="0" t="n">
        <v>0.464814</v>
      </c>
      <c r="C270" s="0" t="n">
        <v>0.735</v>
      </c>
      <c r="D270" s="0" t="n">
        <v>0.657</v>
      </c>
      <c r="E270" s="0" t="n">
        <v>0.832</v>
      </c>
      <c r="F270" s="0" t="n">
        <v>0.92</v>
      </c>
      <c r="G270" s="0" t="n">
        <v>0.802</v>
      </c>
      <c r="H270" s="0" t="n">
        <v>0.832</v>
      </c>
      <c r="I270" s="0" t="n">
        <v>0.797</v>
      </c>
      <c r="J270" s="0" t="n">
        <v>0.899</v>
      </c>
    </row>
    <row r="271" customFormat="false" ht="12.8" hidden="false" customHeight="false" outlineLevel="0" collapsed="false">
      <c r="A271" s="0" t="s">
        <v>798</v>
      </c>
      <c r="B271" s="0" t="n">
        <v>0.469545</v>
      </c>
      <c r="C271" s="0" t="n">
        <v>0.742</v>
      </c>
      <c r="D271" s="0" t="n">
        <v>0.662</v>
      </c>
      <c r="E271" s="0" t="n">
        <v>0.83</v>
      </c>
      <c r="F271" s="0" t="n">
        <v>0.921</v>
      </c>
      <c r="G271" s="0" t="n">
        <v>0.799</v>
      </c>
      <c r="H271" s="0" t="n">
        <v>0.83</v>
      </c>
      <c r="I271" s="0" t="n">
        <v>0.794</v>
      </c>
      <c r="J271" s="0" t="n">
        <v>0.898</v>
      </c>
    </row>
    <row r="272" customFormat="false" ht="12.8" hidden="false" customHeight="false" outlineLevel="0" collapsed="false">
      <c r="A272" s="0" t="s">
        <v>799</v>
      </c>
      <c r="B272" s="0" t="n">
        <v>0.462283</v>
      </c>
      <c r="C272" s="0" t="n">
        <v>0.741</v>
      </c>
      <c r="D272" s="0" t="n">
        <v>0.669</v>
      </c>
      <c r="E272" s="0" t="n">
        <v>0.83</v>
      </c>
      <c r="F272" s="0" t="n">
        <v>0.923</v>
      </c>
      <c r="G272" s="0" t="n">
        <v>0.799</v>
      </c>
      <c r="H272" s="0" t="n">
        <v>0.83</v>
      </c>
      <c r="I272" s="0" t="n">
        <v>0.793</v>
      </c>
      <c r="J272" s="0" t="n">
        <v>0.898</v>
      </c>
    </row>
    <row r="273" customFormat="false" ht="12.8" hidden="false" customHeight="false" outlineLevel="0" collapsed="false">
      <c r="A273" s="0" t="s">
        <v>800</v>
      </c>
      <c r="B273" s="0" t="n">
        <v>0.465801</v>
      </c>
      <c r="C273" s="0" t="n">
        <v>0.738</v>
      </c>
      <c r="D273" s="0" t="n">
        <v>0.66</v>
      </c>
      <c r="E273" s="0" t="n">
        <v>0.83</v>
      </c>
      <c r="F273" s="0" t="n">
        <v>0.923</v>
      </c>
      <c r="G273" s="0" t="n">
        <v>0.799</v>
      </c>
      <c r="H273" s="0" t="n">
        <v>0.83</v>
      </c>
      <c r="I273" s="0" t="n">
        <v>0.793</v>
      </c>
      <c r="J273" s="0" t="n">
        <v>0.899</v>
      </c>
    </row>
    <row r="274" customFormat="false" ht="12.8" hidden="false" customHeight="false" outlineLevel="0" collapsed="false">
      <c r="A274" s="0" t="s">
        <v>801</v>
      </c>
      <c r="B274" s="0" t="n">
        <v>0.467376</v>
      </c>
      <c r="C274" s="0" t="n">
        <v>0.738</v>
      </c>
      <c r="D274" s="0" t="n">
        <v>0.66</v>
      </c>
      <c r="E274" s="0" t="n">
        <v>0.832</v>
      </c>
      <c r="F274" s="0" t="n">
        <v>0.922</v>
      </c>
      <c r="G274" s="0" t="n">
        <v>0.801</v>
      </c>
      <c r="H274" s="0" t="n">
        <v>0.832</v>
      </c>
      <c r="I274" s="0" t="n">
        <v>0.796</v>
      </c>
      <c r="J274" s="0" t="n">
        <v>0.899</v>
      </c>
    </row>
    <row r="275" customFormat="false" ht="12.8" hidden="false" customHeight="false" outlineLevel="0" collapsed="false">
      <c r="A275" s="0" t="s">
        <v>802</v>
      </c>
      <c r="B275" s="0" t="n">
        <v>0.478828</v>
      </c>
      <c r="C275" s="0" t="n">
        <v>0.737</v>
      </c>
      <c r="D275" s="0" t="n">
        <v>0.662</v>
      </c>
      <c r="E275" s="0" t="n">
        <v>0.83</v>
      </c>
      <c r="F275" s="0" t="n">
        <v>0.923</v>
      </c>
      <c r="G275" s="0" t="n">
        <v>0.799</v>
      </c>
      <c r="H275" s="0" t="n">
        <v>0.83</v>
      </c>
      <c r="I275" s="0" t="n">
        <v>0.793</v>
      </c>
      <c r="J275" s="0" t="n">
        <v>0.898</v>
      </c>
    </row>
    <row r="276" customFormat="false" ht="12.8" hidden="false" customHeight="false" outlineLevel="0" collapsed="false">
      <c r="A276" s="0" t="s">
        <v>803</v>
      </c>
      <c r="B276" s="0" t="n">
        <v>0.4727</v>
      </c>
      <c r="C276" s="0" t="n">
        <v>0.736</v>
      </c>
      <c r="D276" s="0" t="n">
        <v>0.661</v>
      </c>
      <c r="E276" s="0" t="n">
        <v>0.83</v>
      </c>
      <c r="F276" s="0" t="n">
        <v>0.922</v>
      </c>
      <c r="G276" s="0" t="n">
        <v>0.8</v>
      </c>
      <c r="H276" s="0" t="n">
        <v>0.83</v>
      </c>
      <c r="I276" s="0" t="n">
        <v>0.794</v>
      </c>
      <c r="J276" s="0" t="n">
        <v>0.898</v>
      </c>
    </row>
    <row r="277" customFormat="false" ht="12.8" hidden="false" customHeight="false" outlineLevel="0" collapsed="false">
      <c r="A277" s="0" t="s">
        <v>804</v>
      </c>
      <c r="B277" s="0" t="n">
        <v>0.472666</v>
      </c>
      <c r="C277" s="0" t="n">
        <v>0.725</v>
      </c>
      <c r="D277" s="0" t="n">
        <v>0.651</v>
      </c>
      <c r="E277" s="0" t="n">
        <v>0.831</v>
      </c>
      <c r="F277" s="0" t="n">
        <v>0.92</v>
      </c>
      <c r="G277" s="0" t="n">
        <v>0.802</v>
      </c>
      <c r="H277" s="0" t="n">
        <v>0.831</v>
      </c>
      <c r="I277" s="0" t="n">
        <v>0.796</v>
      </c>
      <c r="J277" s="0" t="n">
        <v>0.898</v>
      </c>
    </row>
    <row r="278" customFormat="false" ht="12.8" hidden="false" customHeight="false" outlineLevel="0" collapsed="false">
      <c r="A278" s="0" t="s">
        <v>805</v>
      </c>
      <c r="B278" s="0" t="n">
        <v>0.48231</v>
      </c>
      <c r="C278" s="0" t="n">
        <v>0.734</v>
      </c>
      <c r="D278" s="0" t="n">
        <v>0.665</v>
      </c>
      <c r="E278" s="0" t="n">
        <v>0.829</v>
      </c>
      <c r="F278" s="0" t="n">
        <v>0.922</v>
      </c>
      <c r="G278" s="0" t="n">
        <v>0.799</v>
      </c>
      <c r="H278" s="0" t="n">
        <v>0.829</v>
      </c>
      <c r="I278" s="0" t="n">
        <v>0.793</v>
      </c>
      <c r="J278" s="0" t="n">
        <v>0.898</v>
      </c>
    </row>
    <row r="279" customFormat="false" ht="12.8" hidden="false" customHeight="false" outlineLevel="0" collapsed="false">
      <c r="A279" s="0" t="s">
        <v>806</v>
      </c>
      <c r="B279" s="0" t="n">
        <v>0.492155</v>
      </c>
      <c r="C279" s="0" t="n">
        <v>0.736</v>
      </c>
      <c r="D279" s="0" t="n">
        <v>0.667</v>
      </c>
      <c r="E279" s="0" t="n">
        <v>0.826</v>
      </c>
      <c r="F279" s="0" t="n">
        <v>0.922</v>
      </c>
      <c r="G279" s="0" t="n">
        <v>0.796</v>
      </c>
      <c r="H279" s="0" t="n">
        <v>0.826</v>
      </c>
      <c r="I279" s="0" t="n">
        <v>0.79</v>
      </c>
      <c r="J279" s="0" t="n">
        <v>0.897</v>
      </c>
    </row>
    <row r="280" customFormat="false" ht="12.8" hidden="false" customHeight="false" outlineLevel="0" collapsed="false">
      <c r="A280" s="0" t="s">
        <v>807</v>
      </c>
      <c r="B280" s="0" t="n">
        <v>0.492725</v>
      </c>
      <c r="C280" s="0" t="n">
        <v>0.733</v>
      </c>
      <c r="D280" s="0" t="n">
        <v>0.655</v>
      </c>
      <c r="E280" s="0" t="n">
        <v>0.83</v>
      </c>
      <c r="F280" s="0" t="n">
        <v>0.92</v>
      </c>
      <c r="G280" s="0" t="n">
        <v>0.798</v>
      </c>
      <c r="H280" s="0" t="n">
        <v>0.83</v>
      </c>
      <c r="I280" s="0" t="n">
        <v>0.793</v>
      </c>
      <c r="J280" s="0" t="n">
        <v>0.897</v>
      </c>
    </row>
    <row r="281" customFormat="false" ht="12.8" hidden="false" customHeight="false" outlineLevel="0" collapsed="false">
      <c r="A281" s="0" t="s">
        <v>808</v>
      </c>
      <c r="B281" s="0" t="n">
        <v>0.49556</v>
      </c>
      <c r="C281" s="0" t="n">
        <v>0.733</v>
      </c>
      <c r="D281" s="0" t="n">
        <v>0.656</v>
      </c>
      <c r="E281" s="0" t="n">
        <v>0.832</v>
      </c>
      <c r="F281" s="0" t="n">
        <v>0.921</v>
      </c>
      <c r="G281" s="0" t="n">
        <v>0.801</v>
      </c>
      <c r="H281" s="0" t="n">
        <v>0.832</v>
      </c>
      <c r="I281" s="0" t="n">
        <v>0.795</v>
      </c>
      <c r="J281" s="0" t="n">
        <v>0.898</v>
      </c>
    </row>
    <row r="282" customFormat="false" ht="12.8" hidden="false" customHeight="false" outlineLevel="0" collapsed="false">
      <c r="A282" s="0" t="s">
        <v>809</v>
      </c>
      <c r="B282" s="0" t="n">
        <v>0.482113</v>
      </c>
      <c r="C282" s="0" t="n">
        <v>0.735</v>
      </c>
      <c r="D282" s="0" t="n">
        <v>0.662</v>
      </c>
      <c r="E282" s="0" t="n">
        <v>0.83</v>
      </c>
      <c r="F282" s="0" t="n">
        <v>0.921</v>
      </c>
      <c r="G282" s="0" t="n">
        <v>0.798</v>
      </c>
      <c r="H282" s="0" t="n">
        <v>0.83</v>
      </c>
      <c r="I282" s="0" t="n">
        <v>0.793</v>
      </c>
      <c r="J282" s="0" t="n">
        <v>0.898</v>
      </c>
    </row>
    <row r="283" customFormat="false" ht="12.8" hidden="false" customHeight="false" outlineLevel="0" collapsed="false">
      <c r="A283" s="0" t="s">
        <v>810</v>
      </c>
      <c r="B283" s="0" t="n">
        <v>0.481864</v>
      </c>
      <c r="C283" s="0" t="n">
        <v>0.733</v>
      </c>
      <c r="D283" s="0" t="n">
        <v>0.658</v>
      </c>
      <c r="E283" s="0" t="n">
        <v>0.83</v>
      </c>
      <c r="F283" s="0" t="n">
        <v>0.921</v>
      </c>
      <c r="G283" s="0" t="n">
        <v>0.799</v>
      </c>
      <c r="H283" s="0" t="n">
        <v>0.83</v>
      </c>
      <c r="I283" s="0" t="n">
        <v>0.793</v>
      </c>
      <c r="J283" s="0" t="n">
        <v>0.898</v>
      </c>
    </row>
    <row r="284" customFormat="false" ht="12.8" hidden="false" customHeight="false" outlineLevel="0" collapsed="false">
      <c r="A284" s="0" t="s">
        <v>811</v>
      </c>
      <c r="B284" s="0" t="n">
        <v>0.489284</v>
      </c>
      <c r="C284" s="0" t="n">
        <v>0.732</v>
      </c>
      <c r="D284" s="0" t="n">
        <v>0.66</v>
      </c>
      <c r="E284" s="0" t="n">
        <v>0.828</v>
      </c>
      <c r="F284" s="0" t="n">
        <v>0.921</v>
      </c>
      <c r="G284" s="0" t="n">
        <v>0.797</v>
      </c>
      <c r="H284" s="0" t="n">
        <v>0.828</v>
      </c>
      <c r="I284" s="0" t="n">
        <v>0.791</v>
      </c>
      <c r="J284" s="0" t="n">
        <v>0.897</v>
      </c>
    </row>
    <row r="285" customFormat="false" ht="12.8" hidden="false" customHeight="false" outlineLevel="0" collapsed="false">
      <c r="A285" s="0" t="s">
        <v>812</v>
      </c>
      <c r="B285" s="0" t="n">
        <v>0.499202</v>
      </c>
      <c r="C285" s="0" t="n">
        <v>0.734</v>
      </c>
      <c r="D285" s="0" t="n">
        <v>0.663</v>
      </c>
      <c r="E285" s="0" t="n">
        <v>0.826</v>
      </c>
      <c r="F285" s="0" t="n">
        <v>0.92</v>
      </c>
      <c r="G285" s="0" t="n">
        <v>0.795</v>
      </c>
      <c r="H285" s="0" t="n">
        <v>0.826</v>
      </c>
      <c r="I285" s="0" t="n">
        <v>0.789</v>
      </c>
      <c r="J285" s="0" t="n">
        <v>0.896</v>
      </c>
    </row>
    <row r="286" customFormat="false" ht="12.8" hidden="false" customHeight="false" outlineLevel="0" collapsed="false">
      <c r="A286" s="0" t="s">
        <v>813</v>
      </c>
      <c r="B286" s="0" t="n">
        <v>0.480898</v>
      </c>
      <c r="C286" s="0" t="n">
        <v>0.732</v>
      </c>
      <c r="D286" s="0" t="n">
        <v>0.664</v>
      </c>
      <c r="E286" s="0" t="n">
        <v>0.828</v>
      </c>
      <c r="F286" s="0" t="n">
        <v>0.923</v>
      </c>
      <c r="G286" s="0" t="n">
        <v>0.798</v>
      </c>
      <c r="H286" s="0" t="n">
        <v>0.828</v>
      </c>
      <c r="I286" s="0" t="n">
        <v>0.792</v>
      </c>
      <c r="J286" s="0" t="n">
        <v>0.899</v>
      </c>
    </row>
    <row r="287" customFormat="false" ht="12.8" hidden="false" customHeight="false" outlineLevel="0" collapsed="false">
      <c r="A287" s="0" t="s">
        <v>814</v>
      </c>
      <c r="B287" s="0" t="n">
        <v>0.501357</v>
      </c>
      <c r="C287" s="0" t="n">
        <v>0.734</v>
      </c>
      <c r="D287" s="0" t="n">
        <v>0.659</v>
      </c>
      <c r="E287" s="0" t="n">
        <v>0.829</v>
      </c>
      <c r="F287" s="0" t="n">
        <v>0.92</v>
      </c>
      <c r="G287" s="0" t="n">
        <v>0.798</v>
      </c>
      <c r="H287" s="0" t="n">
        <v>0.829</v>
      </c>
      <c r="I287" s="0" t="n">
        <v>0.793</v>
      </c>
      <c r="J287" s="0" t="n">
        <v>0.898</v>
      </c>
    </row>
    <row r="288" customFormat="false" ht="12.8" hidden="false" customHeight="false" outlineLevel="0" collapsed="false">
      <c r="A288" s="0" t="s">
        <v>815</v>
      </c>
      <c r="B288" s="0" t="n">
        <v>0.511022</v>
      </c>
      <c r="C288" s="0" t="n">
        <v>0.732</v>
      </c>
      <c r="D288" s="0" t="n">
        <v>0.663</v>
      </c>
      <c r="E288" s="0" t="n">
        <v>0.823</v>
      </c>
      <c r="F288" s="0" t="n">
        <v>0.924</v>
      </c>
      <c r="G288" s="0" t="n">
        <v>0.793</v>
      </c>
      <c r="H288" s="0" t="n">
        <v>0.823</v>
      </c>
      <c r="I288" s="0" t="n">
        <v>0.786</v>
      </c>
      <c r="J288" s="0" t="n">
        <v>0.895</v>
      </c>
    </row>
    <row r="289" customFormat="false" ht="12.8" hidden="false" customHeight="false" outlineLevel="0" collapsed="false">
      <c r="A289" s="0" t="s">
        <v>816</v>
      </c>
      <c r="B289" s="0" t="n">
        <v>0.539652</v>
      </c>
      <c r="C289" s="0" t="n">
        <v>0.712</v>
      </c>
      <c r="D289" s="0" t="n">
        <v>0.635</v>
      </c>
      <c r="E289" s="0" t="n">
        <v>0.834</v>
      </c>
      <c r="F289" s="0" t="n">
        <v>0.916</v>
      </c>
      <c r="G289" s="0" t="n">
        <v>0.802</v>
      </c>
      <c r="H289" s="0" t="n">
        <v>0.834</v>
      </c>
      <c r="I289" s="0" t="n">
        <v>0.797</v>
      </c>
      <c r="J289" s="0" t="n">
        <v>0.895</v>
      </c>
    </row>
    <row r="290" customFormat="false" ht="12.8" hidden="false" customHeight="false" outlineLevel="0" collapsed="false">
      <c r="A290" s="0" t="s">
        <v>817</v>
      </c>
      <c r="B290" s="0" t="n">
        <v>0.528561</v>
      </c>
      <c r="C290" s="0" t="n">
        <v>0.695</v>
      </c>
      <c r="D290" s="0" t="n">
        <v>0.634</v>
      </c>
      <c r="E290" s="0" t="n">
        <v>0.82</v>
      </c>
      <c r="F290" s="0" t="n">
        <v>0.924</v>
      </c>
      <c r="G290" s="0" t="n">
        <v>0.792</v>
      </c>
      <c r="H290" s="0" t="n">
        <v>0.82</v>
      </c>
      <c r="I290" s="0" t="n">
        <v>0.784</v>
      </c>
      <c r="J290" s="0" t="n">
        <v>0.892</v>
      </c>
    </row>
    <row r="291" customFormat="false" ht="12.8" hidden="false" customHeight="false" outlineLevel="0" collapsed="false">
      <c r="A291" s="0" t="s">
        <v>818</v>
      </c>
      <c r="B291" s="0" t="n">
        <v>0.813443</v>
      </c>
      <c r="C291" s="0" t="n">
        <v>0.532</v>
      </c>
      <c r="D291" s="0" t="n">
        <v>0.512</v>
      </c>
      <c r="E291" s="0" t="n">
        <v>0.846</v>
      </c>
      <c r="F291" s="0" t="n">
        <v>0.91</v>
      </c>
      <c r="G291" s="0" t="n">
        <v>0.829</v>
      </c>
      <c r="H291" s="0" t="n">
        <v>0.846</v>
      </c>
      <c r="I291" s="0" t="n">
        <v>0.824</v>
      </c>
      <c r="J291" s="0" t="n">
        <v>0.885</v>
      </c>
    </row>
    <row r="292" customFormat="false" ht="12.8" hidden="false" customHeight="false" outlineLevel="0" collapsed="false">
      <c r="A292" s="0" t="s">
        <v>819</v>
      </c>
      <c r="B292" s="0" t="n">
        <v>0.493671</v>
      </c>
      <c r="C292" s="0" t="n">
        <v>0.492</v>
      </c>
      <c r="D292" s="0" t="n">
        <v>0.488</v>
      </c>
      <c r="E292" s="0" t="n">
        <v>0.816</v>
      </c>
      <c r="F292" s="0" t="n">
        <v>0.902</v>
      </c>
      <c r="G292" s="0" t="n">
        <v>0.79</v>
      </c>
      <c r="H292" s="0" t="n">
        <v>0.816</v>
      </c>
      <c r="I292" s="0" t="n">
        <v>0.781</v>
      </c>
      <c r="J292" s="0" t="n">
        <v>0.852</v>
      </c>
    </row>
    <row r="293" customFormat="false" ht="12.8" hidden="false" customHeight="false" outlineLevel="0" collapsed="false">
      <c r="A293" s="0" t="s">
        <v>820</v>
      </c>
      <c r="B293" s="0" t="n">
        <v>0.421154</v>
      </c>
      <c r="C293" s="0" t="n">
        <v>0.49</v>
      </c>
      <c r="D293" s="0" t="n">
        <v>0.468</v>
      </c>
      <c r="E293" s="0" t="n">
        <v>0.846</v>
      </c>
      <c r="F293" s="0" t="n">
        <v>0.924</v>
      </c>
      <c r="G293" s="0" t="n">
        <v>0.825</v>
      </c>
      <c r="H293" s="0" t="n">
        <v>0.846</v>
      </c>
      <c r="I293" s="0" t="n">
        <v>0.819</v>
      </c>
      <c r="J293" s="0" t="n">
        <v>0.898</v>
      </c>
    </row>
    <row r="294" customFormat="false" ht="12.8" hidden="false" customHeight="false" outlineLevel="0" collapsed="false">
      <c r="A294" s="0" t="s">
        <v>821</v>
      </c>
      <c r="B294" s="0" t="n">
        <v>0.324427</v>
      </c>
      <c r="C294" s="0" t="n">
        <v>0.638</v>
      </c>
      <c r="D294" s="0" t="n">
        <v>0.573</v>
      </c>
      <c r="E294" s="0" t="n">
        <v>0.815</v>
      </c>
      <c r="F294" s="0" t="n">
        <v>0.918</v>
      </c>
      <c r="G294" s="0" t="n">
        <v>0.776</v>
      </c>
      <c r="H294" s="0" t="n">
        <v>0.815</v>
      </c>
      <c r="I294" s="0" t="n">
        <v>0.768</v>
      </c>
      <c r="J294" s="0" t="n">
        <v>0.871</v>
      </c>
    </row>
    <row r="295" customFormat="false" ht="12.8" hidden="false" customHeight="false" outlineLevel="0" collapsed="false">
      <c r="A295" s="0" t="s">
        <v>822</v>
      </c>
      <c r="B295" s="0" t="n">
        <v>0.460253</v>
      </c>
      <c r="C295" s="0" t="n">
        <v>0.631</v>
      </c>
      <c r="D295" s="0" t="n">
        <v>0.546</v>
      </c>
      <c r="E295" s="0" t="n">
        <v>0.831</v>
      </c>
      <c r="F295" s="0" t="n">
        <v>0.924</v>
      </c>
      <c r="G295" s="0" t="n">
        <v>0.79</v>
      </c>
      <c r="H295" s="0" t="n">
        <v>0.831</v>
      </c>
      <c r="I295" s="0" t="n">
        <v>0.784</v>
      </c>
      <c r="J295" s="0" t="n">
        <v>0.89</v>
      </c>
    </row>
    <row r="296" customFormat="false" ht="12.8" hidden="false" customHeight="false" outlineLevel="0" collapsed="false">
      <c r="A296" s="0" t="s">
        <v>823</v>
      </c>
      <c r="B296" s="0" t="n">
        <v>0.437023</v>
      </c>
      <c r="C296" s="0" t="n">
        <v>0.639</v>
      </c>
      <c r="D296" s="0" t="n">
        <v>0.612</v>
      </c>
      <c r="E296" s="0" t="n">
        <v>0.785</v>
      </c>
      <c r="F296" s="0" t="n">
        <v>0.876</v>
      </c>
      <c r="G296" s="0" t="n">
        <v>0.756</v>
      </c>
      <c r="H296" s="0" t="n">
        <v>0.785</v>
      </c>
      <c r="I296" s="0" t="n">
        <v>0.745</v>
      </c>
      <c r="J296" s="0" t="n">
        <v>0.82</v>
      </c>
    </row>
    <row r="297" customFormat="false" ht="12.8" hidden="false" customHeight="false" outlineLevel="0" collapsed="false">
      <c r="A297" s="0" t="s">
        <v>824</v>
      </c>
      <c r="B297" s="0" t="n">
        <v>0.601802</v>
      </c>
      <c r="C297" s="0" t="n">
        <v>0.504</v>
      </c>
      <c r="D297" s="0" t="n">
        <v>0.492</v>
      </c>
      <c r="E297" s="0" t="n">
        <v>0.844</v>
      </c>
      <c r="F297" s="0" t="n">
        <v>0.917</v>
      </c>
      <c r="G297" s="0" t="n">
        <v>0.814</v>
      </c>
      <c r="H297" s="0" t="n">
        <v>0.844</v>
      </c>
      <c r="I297" s="0" t="n">
        <v>0.81</v>
      </c>
      <c r="J297" s="0" t="n">
        <v>0.894</v>
      </c>
    </row>
    <row r="298" customFormat="false" ht="12.8" hidden="false" customHeight="false" outlineLevel="0" collapsed="false">
      <c r="A298" s="0" t="s">
        <v>825</v>
      </c>
      <c r="B298" s="0" t="n">
        <v>0.459068</v>
      </c>
      <c r="C298" s="0" t="n">
        <v>0.587</v>
      </c>
      <c r="D298" s="0" t="n">
        <v>0.56</v>
      </c>
      <c r="E298" s="0" t="n">
        <v>0.773</v>
      </c>
      <c r="F298" s="0" t="n">
        <v>0.861</v>
      </c>
      <c r="G298" s="0" t="n">
        <v>0.739</v>
      </c>
      <c r="H298" s="0" t="n">
        <v>0.773</v>
      </c>
      <c r="I298" s="0" t="n">
        <v>0.728</v>
      </c>
      <c r="J298" s="0" t="n">
        <v>0.793</v>
      </c>
    </row>
    <row r="299" customFormat="false" ht="12.8" hidden="false" customHeight="false" outlineLevel="0" collapsed="false">
      <c r="A299" s="0" t="s">
        <v>826</v>
      </c>
      <c r="B299" s="0" t="n">
        <v>0.444775</v>
      </c>
      <c r="C299" s="0" t="n">
        <v>0.592</v>
      </c>
      <c r="D299" s="0" t="n">
        <v>0.534</v>
      </c>
      <c r="E299" s="0" t="n">
        <v>0.841</v>
      </c>
      <c r="F299" s="0" t="n">
        <v>0.927</v>
      </c>
      <c r="G299" s="0" t="n">
        <v>0.799</v>
      </c>
      <c r="H299" s="0" t="n">
        <v>0.841</v>
      </c>
      <c r="I299" s="0" t="n">
        <v>0.794</v>
      </c>
      <c r="J299" s="0" t="n">
        <v>0.894</v>
      </c>
    </row>
    <row r="300" customFormat="false" ht="12.8" hidden="false" customHeight="false" outlineLevel="0" collapsed="false">
      <c r="A300" s="0" t="s">
        <v>827</v>
      </c>
      <c r="B300" s="0" t="n">
        <v>0.340676</v>
      </c>
      <c r="C300" s="0" t="n">
        <v>0.683</v>
      </c>
      <c r="D300" s="0" t="n">
        <v>0.624</v>
      </c>
      <c r="E300" s="0" t="n">
        <v>0.803</v>
      </c>
      <c r="F300" s="0" t="n">
        <v>0.907</v>
      </c>
      <c r="G300" s="0" t="n">
        <v>0.743</v>
      </c>
      <c r="H300" s="0" t="n">
        <v>0.803</v>
      </c>
      <c r="I300" s="0" t="n">
        <v>0.732</v>
      </c>
      <c r="J300" s="0" t="n">
        <v>0.835</v>
      </c>
    </row>
    <row r="301" customFormat="false" ht="12.8" hidden="false" customHeight="false" outlineLevel="0" collapsed="false">
      <c r="A301" s="0" t="s">
        <v>828</v>
      </c>
      <c r="B301" s="0" t="n">
        <v>0.366231</v>
      </c>
      <c r="C301" s="0" t="n">
        <v>0.705</v>
      </c>
      <c r="D301" s="0" t="n">
        <v>0.616</v>
      </c>
      <c r="E301" s="0" t="n">
        <v>0.82</v>
      </c>
      <c r="F301" s="0" t="n">
        <v>0.919</v>
      </c>
      <c r="G301" s="0" t="n">
        <v>0.761</v>
      </c>
      <c r="H301" s="0" t="n">
        <v>0.82</v>
      </c>
      <c r="I301" s="0" t="n">
        <v>0.752</v>
      </c>
      <c r="J301" s="0" t="n">
        <v>0.863</v>
      </c>
    </row>
    <row r="302" customFormat="false" ht="12.8" hidden="false" customHeight="false" outlineLevel="0" collapsed="false">
      <c r="A302" s="0" t="s">
        <v>829</v>
      </c>
      <c r="B302" s="0" t="n">
        <v>0.378065</v>
      </c>
      <c r="C302" s="0" t="n">
        <v>0.71</v>
      </c>
      <c r="D302" s="0" t="n">
        <v>0.625</v>
      </c>
      <c r="E302" s="0" t="n">
        <v>0.818</v>
      </c>
      <c r="F302" s="0" t="n">
        <v>0.918</v>
      </c>
      <c r="G302" s="0" t="n">
        <v>0.759</v>
      </c>
      <c r="H302" s="0" t="n">
        <v>0.818</v>
      </c>
      <c r="I302" s="0" t="n">
        <v>0.75</v>
      </c>
      <c r="J302" s="0" t="n">
        <v>0.861</v>
      </c>
    </row>
    <row r="303" customFormat="false" ht="12.8" hidden="false" customHeight="false" outlineLevel="0" collapsed="false">
      <c r="A303" s="0" t="s">
        <v>830</v>
      </c>
      <c r="B303" s="0" t="n">
        <v>0.389135</v>
      </c>
      <c r="C303" s="0" t="n">
        <v>0.712</v>
      </c>
      <c r="D303" s="0" t="n">
        <v>0.631</v>
      </c>
      <c r="E303" s="0" t="n">
        <v>0.816</v>
      </c>
      <c r="F303" s="0" t="n">
        <v>0.918</v>
      </c>
      <c r="G303" s="0" t="n">
        <v>0.757</v>
      </c>
      <c r="H303" s="0" t="n">
        <v>0.816</v>
      </c>
      <c r="I303" s="0" t="n">
        <v>0.748</v>
      </c>
      <c r="J303" s="0" t="n">
        <v>0.859</v>
      </c>
    </row>
    <row r="304" customFormat="false" ht="12.8" hidden="false" customHeight="false" outlineLevel="0" collapsed="false">
      <c r="A304" s="0" t="s">
        <v>831</v>
      </c>
      <c r="B304" s="0" t="n">
        <v>0.399459</v>
      </c>
      <c r="C304" s="0" t="n">
        <v>0.714</v>
      </c>
      <c r="D304" s="0" t="n">
        <v>0.635</v>
      </c>
      <c r="E304" s="0" t="n">
        <v>0.817</v>
      </c>
      <c r="F304" s="0" t="n">
        <v>0.918</v>
      </c>
      <c r="G304" s="0" t="n">
        <v>0.758</v>
      </c>
      <c r="H304" s="0" t="n">
        <v>0.817</v>
      </c>
      <c r="I304" s="0" t="n">
        <v>0.749</v>
      </c>
      <c r="J304" s="0" t="n">
        <v>0.86</v>
      </c>
    </row>
    <row r="305" customFormat="false" ht="12.8" hidden="false" customHeight="false" outlineLevel="0" collapsed="false">
      <c r="A305" s="0" t="s">
        <v>832</v>
      </c>
      <c r="B305" s="0" t="n">
        <v>0.407155</v>
      </c>
      <c r="C305" s="0" t="n">
        <v>0.717</v>
      </c>
      <c r="D305" s="0" t="n">
        <v>0.634</v>
      </c>
      <c r="E305" s="0" t="n">
        <v>0.817</v>
      </c>
      <c r="F305" s="0" t="n">
        <v>0.918</v>
      </c>
      <c r="G305" s="0" t="n">
        <v>0.759</v>
      </c>
      <c r="H305" s="0" t="n">
        <v>0.817</v>
      </c>
      <c r="I305" s="0" t="n">
        <v>0.75</v>
      </c>
      <c r="J305" s="0" t="n">
        <v>0.861</v>
      </c>
    </row>
    <row r="306" customFormat="false" ht="12.8" hidden="false" customHeight="false" outlineLevel="0" collapsed="false">
      <c r="A306" s="0" t="s">
        <v>833</v>
      </c>
      <c r="B306" s="0" t="n">
        <v>0.41669</v>
      </c>
      <c r="C306" s="0" t="n">
        <v>0.72</v>
      </c>
      <c r="D306" s="0" t="n">
        <v>0.636</v>
      </c>
      <c r="E306" s="0" t="n">
        <v>0.819</v>
      </c>
      <c r="F306" s="0" t="n">
        <v>0.919</v>
      </c>
      <c r="G306" s="0" t="n">
        <v>0.76</v>
      </c>
      <c r="H306" s="0" t="n">
        <v>0.819</v>
      </c>
      <c r="I306" s="0" t="n">
        <v>0.751</v>
      </c>
      <c r="J306" s="0" t="n">
        <v>0.863</v>
      </c>
    </row>
    <row r="307" customFormat="false" ht="12.8" hidden="false" customHeight="false" outlineLevel="0" collapsed="false">
      <c r="A307" s="0" t="s">
        <v>834</v>
      </c>
      <c r="B307" s="0" t="n">
        <v>0.418619</v>
      </c>
      <c r="C307" s="0" t="n">
        <v>0.723</v>
      </c>
      <c r="D307" s="0" t="n">
        <v>0.642</v>
      </c>
      <c r="E307" s="0" t="n">
        <v>0.815</v>
      </c>
      <c r="F307" s="0" t="n">
        <v>0.916</v>
      </c>
      <c r="G307" s="0" t="n">
        <v>0.755</v>
      </c>
      <c r="H307" s="0" t="n">
        <v>0.815</v>
      </c>
      <c r="I307" s="0" t="n">
        <v>0.747</v>
      </c>
      <c r="J307" s="0" t="n">
        <v>0.858</v>
      </c>
    </row>
    <row r="308" customFormat="false" ht="12.8" hidden="false" customHeight="false" outlineLevel="0" collapsed="false">
      <c r="A308" s="0" t="s">
        <v>835</v>
      </c>
      <c r="B308" s="0" t="n">
        <v>0.427395</v>
      </c>
      <c r="C308" s="0" t="n">
        <v>0.722</v>
      </c>
      <c r="D308" s="0" t="n">
        <v>0.639</v>
      </c>
      <c r="E308" s="0" t="n">
        <v>0.817</v>
      </c>
      <c r="F308" s="0" t="n">
        <v>0.917</v>
      </c>
      <c r="G308" s="0" t="n">
        <v>0.757</v>
      </c>
      <c r="H308" s="0" t="n">
        <v>0.817</v>
      </c>
      <c r="I308" s="0" t="n">
        <v>0.748</v>
      </c>
      <c r="J308" s="0" t="n">
        <v>0.86</v>
      </c>
    </row>
    <row r="309" customFormat="false" ht="12.8" hidden="false" customHeight="false" outlineLevel="0" collapsed="false">
      <c r="A309" s="0" t="s">
        <v>836</v>
      </c>
      <c r="B309" s="0" t="n">
        <v>0.432209</v>
      </c>
      <c r="C309" s="0" t="n">
        <v>0.718</v>
      </c>
      <c r="D309" s="0" t="n">
        <v>0.643</v>
      </c>
      <c r="E309" s="0" t="n">
        <v>0.816</v>
      </c>
      <c r="F309" s="0" t="n">
        <v>0.917</v>
      </c>
      <c r="G309" s="0" t="n">
        <v>0.757</v>
      </c>
      <c r="H309" s="0" t="n">
        <v>0.816</v>
      </c>
      <c r="I309" s="0" t="n">
        <v>0.748</v>
      </c>
      <c r="J309" s="0" t="n">
        <v>0.859</v>
      </c>
    </row>
    <row r="310" customFormat="false" ht="12.8" hidden="false" customHeight="false" outlineLevel="0" collapsed="false">
      <c r="A310" s="0" t="s">
        <v>837</v>
      </c>
      <c r="B310" s="0" t="n">
        <v>0.437433</v>
      </c>
      <c r="C310" s="0" t="n">
        <v>0.717</v>
      </c>
      <c r="D310" s="0" t="n">
        <v>0.644</v>
      </c>
      <c r="E310" s="0" t="n">
        <v>0.816</v>
      </c>
      <c r="F310" s="0" t="n">
        <v>0.917</v>
      </c>
      <c r="G310" s="0" t="n">
        <v>0.757</v>
      </c>
      <c r="H310" s="0" t="n">
        <v>0.816</v>
      </c>
      <c r="I310" s="0" t="n">
        <v>0.748</v>
      </c>
      <c r="J310" s="0" t="n">
        <v>0.859</v>
      </c>
    </row>
    <row r="311" customFormat="false" ht="12.8" hidden="false" customHeight="false" outlineLevel="0" collapsed="false">
      <c r="A311" s="0" t="s">
        <v>838</v>
      </c>
      <c r="B311" s="0" t="n">
        <v>0.445234</v>
      </c>
      <c r="C311" s="0" t="n">
        <v>0.72</v>
      </c>
      <c r="D311" s="0" t="n">
        <v>0.641</v>
      </c>
      <c r="E311" s="0" t="n">
        <v>0.817</v>
      </c>
      <c r="F311" s="0" t="n">
        <v>0.917</v>
      </c>
      <c r="G311" s="0" t="n">
        <v>0.758</v>
      </c>
      <c r="H311" s="0" t="n">
        <v>0.817</v>
      </c>
      <c r="I311" s="0" t="n">
        <v>0.749</v>
      </c>
      <c r="J311" s="0" t="n">
        <v>0.86</v>
      </c>
    </row>
    <row r="312" customFormat="false" ht="12.8" hidden="false" customHeight="false" outlineLevel="0" collapsed="false">
      <c r="A312" s="0" t="s">
        <v>839</v>
      </c>
      <c r="B312" s="0" t="n">
        <v>0.450795</v>
      </c>
      <c r="C312" s="0" t="n">
        <v>0.722</v>
      </c>
      <c r="D312" s="0" t="n">
        <v>0.64</v>
      </c>
      <c r="E312" s="0" t="n">
        <v>0.818</v>
      </c>
      <c r="F312" s="0" t="n">
        <v>0.918</v>
      </c>
      <c r="G312" s="0" t="n">
        <v>0.76</v>
      </c>
      <c r="H312" s="0" t="n">
        <v>0.818</v>
      </c>
      <c r="I312" s="0" t="n">
        <v>0.751</v>
      </c>
      <c r="J312" s="0" t="n">
        <v>0.862</v>
      </c>
    </row>
    <row r="313" customFormat="false" ht="12.8" hidden="false" customHeight="false" outlineLevel="0" collapsed="false">
      <c r="A313" s="0" t="s">
        <v>840</v>
      </c>
      <c r="B313" s="0" t="n">
        <v>0.449568</v>
      </c>
      <c r="C313" s="0" t="n">
        <v>0.718</v>
      </c>
      <c r="D313" s="0" t="n">
        <v>0.642</v>
      </c>
      <c r="E313" s="0" t="n">
        <v>0.817</v>
      </c>
      <c r="F313" s="0" t="n">
        <v>0.917</v>
      </c>
      <c r="G313" s="0" t="n">
        <v>0.758</v>
      </c>
      <c r="H313" s="0" t="n">
        <v>0.817</v>
      </c>
      <c r="I313" s="0" t="n">
        <v>0.749</v>
      </c>
      <c r="J313" s="0" t="n">
        <v>0.86</v>
      </c>
    </row>
    <row r="314" customFormat="false" ht="12.8" hidden="false" customHeight="false" outlineLevel="0" collapsed="false">
      <c r="A314" s="0" t="s">
        <v>841</v>
      </c>
      <c r="B314" s="0" t="n">
        <v>0.458302</v>
      </c>
      <c r="C314" s="0" t="n">
        <v>0.719</v>
      </c>
      <c r="D314" s="0" t="n">
        <v>0.639</v>
      </c>
      <c r="E314" s="0" t="n">
        <v>0.818</v>
      </c>
      <c r="F314" s="0" t="n">
        <v>0.918</v>
      </c>
      <c r="G314" s="0" t="n">
        <v>0.759</v>
      </c>
      <c r="H314" s="0" t="n">
        <v>0.818</v>
      </c>
      <c r="I314" s="0" t="n">
        <v>0.75</v>
      </c>
      <c r="J314" s="0" t="n">
        <v>0.862</v>
      </c>
    </row>
    <row r="315" customFormat="false" ht="12.8" hidden="false" customHeight="false" outlineLevel="0" collapsed="false">
      <c r="A315" s="0" t="s">
        <v>842</v>
      </c>
      <c r="B315" s="0" t="n">
        <v>0.45943</v>
      </c>
      <c r="C315" s="0" t="n">
        <v>0.72</v>
      </c>
      <c r="D315" s="0" t="n">
        <v>0.64</v>
      </c>
      <c r="E315" s="0" t="n">
        <v>0.818</v>
      </c>
      <c r="F315" s="0" t="n">
        <v>0.918</v>
      </c>
      <c r="G315" s="0" t="n">
        <v>0.759</v>
      </c>
      <c r="H315" s="0" t="n">
        <v>0.818</v>
      </c>
      <c r="I315" s="0" t="n">
        <v>0.751</v>
      </c>
      <c r="J315" s="0" t="n">
        <v>0.863</v>
      </c>
    </row>
    <row r="316" customFormat="false" ht="12.8" hidden="false" customHeight="false" outlineLevel="0" collapsed="false">
      <c r="A316" s="0" t="s">
        <v>843</v>
      </c>
      <c r="B316" s="0" t="n">
        <v>0.454814</v>
      </c>
      <c r="C316" s="0" t="n">
        <v>0.723</v>
      </c>
      <c r="D316" s="0" t="n">
        <v>0.64</v>
      </c>
      <c r="E316" s="0" t="n">
        <v>0.819</v>
      </c>
      <c r="F316" s="0" t="n">
        <v>0.919</v>
      </c>
      <c r="G316" s="0" t="n">
        <v>0.76</v>
      </c>
      <c r="H316" s="0" t="n">
        <v>0.819</v>
      </c>
      <c r="I316" s="0" t="n">
        <v>0.752</v>
      </c>
      <c r="J316" s="0" t="n">
        <v>0.863</v>
      </c>
    </row>
    <row r="317" customFormat="false" ht="12.8" hidden="false" customHeight="false" outlineLevel="0" collapsed="false">
      <c r="A317" s="0" t="s">
        <v>844</v>
      </c>
      <c r="B317" s="0" t="n">
        <v>0.45795</v>
      </c>
      <c r="C317" s="0" t="n">
        <v>0.724</v>
      </c>
      <c r="D317" s="0" t="n">
        <v>0.643</v>
      </c>
      <c r="E317" s="0" t="n">
        <v>0.818</v>
      </c>
      <c r="F317" s="0" t="n">
        <v>0.919</v>
      </c>
      <c r="G317" s="0" t="n">
        <v>0.759</v>
      </c>
      <c r="H317" s="0" t="n">
        <v>0.818</v>
      </c>
      <c r="I317" s="0" t="n">
        <v>0.751</v>
      </c>
      <c r="J317" s="0" t="n">
        <v>0.862</v>
      </c>
    </row>
    <row r="318" customFormat="false" ht="12.8" hidden="false" customHeight="false" outlineLevel="0" collapsed="false">
      <c r="A318" s="0" t="s">
        <v>845</v>
      </c>
      <c r="B318" s="0" t="n">
        <v>0.457043</v>
      </c>
      <c r="C318" s="0" t="n">
        <v>0.721</v>
      </c>
      <c r="D318" s="0" t="n">
        <v>0.646</v>
      </c>
      <c r="E318" s="0" t="n">
        <v>0.816</v>
      </c>
      <c r="F318" s="0" t="n">
        <v>0.917</v>
      </c>
      <c r="G318" s="0" t="n">
        <v>0.758</v>
      </c>
      <c r="H318" s="0" t="n">
        <v>0.816</v>
      </c>
      <c r="I318" s="0" t="n">
        <v>0.75</v>
      </c>
      <c r="J318" s="0" t="n">
        <v>0.861</v>
      </c>
    </row>
    <row r="319" customFormat="false" ht="12.8" hidden="false" customHeight="false" outlineLevel="0" collapsed="false">
      <c r="A319" s="0" t="s">
        <v>846</v>
      </c>
      <c r="B319" s="0" t="n">
        <v>0.458179</v>
      </c>
      <c r="C319" s="0" t="n">
        <v>0.726</v>
      </c>
      <c r="D319" s="0" t="n">
        <v>0.643</v>
      </c>
      <c r="E319" s="0" t="n">
        <v>0.818</v>
      </c>
      <c r="F319" s="0" t="n">
        <v>0.919</v>
      </c>
      <c r="G319" s="0" t="n">
        <v>0.76</v>
      </c>
      <c r="H319" s="0" t="n">
        <v>0.818</v>
      </c>
      <c r="I319" s="0" t="n">
        <v>0.752</v>
      </c>
      <c r="J319" s="0" t="n">
        <v>0.864</v>
      </c>
    </row>
    <row r="320" customFormat="false" ht="12.8" hidden="false" customHeight="false" outlineLevel="0" collapsed="false">
      <c r="A320" s="0" t="s">
        <v>847</v>
      </c>
      <c r="B320" s="0" t="n">
        <v>0.467098</v>
      </c>
      <c r="C320" s="0" t="n">
        <v>0.725</v>
      </c>
      <c r="D320" s="0" t="n">
        <v>0.647</v>
      </c>
      <c r="E320" s="0" t="n">
        <v>0.817</v>
      </c>
      <c r="F320" s="0" t="n">
        <v>0.918</v>
      </c>
      <c r="G320" s="0" t="n">
        <v>0.759</v>
      </c>
      <c r="H320" s="0" t="n">
        <v>0.817</v>
      </c>
      <c r="I320" s="0" t="n">
        <v>0.75</v>
      </c>
      <c r="J320" s="0" t="n">
        <v>0.862</v>
      </c>
    </row>
    <row r="321" customFormat="false" ht="12.8" hidden="false" customHeight="false" outlineLevel="0" collapsed="false">
      <c r="A321" s="0" t="s">
        <v>848</v>
      </c>
      <c r="B321" s="0" t="n">
        <v>0.474834</v>
      </c>
      <c r="C321" s="0" t="n">
        <v>0.726</v>
      </c>
      <c r="D321" s="0" t="n">
        <v>0.644</v>
      </c>
      <c r="E321" s="0" t="n">
        <v>0.818</v>
      </c>
      <c r="F321" s="0" t="n">
        <v>0.919</v>
      </c>
      <c r="G321" s="0" t="n">
        <v>0.76</v>
      </c>
      <c r="H321" s="0" t="n">
        <v>0.818</v>
      </c>
      <c r="I321" s="0" t="n">
        <v>0.752</v>
      </c>
      <c r="J321" s="0" t="n">
        <v>0.864</v>
      </c>
    </row>
    <row r="322" customFormat="false" ht="12.8" hidden="false" customHeight="false" outlineLevel="0" collapsed="false">
      <c r="A322" s="0" t="s">
        <v>849</v>
      </c>
      <c r="B322" s="0" t="n">
        <v>0.46744</v>
      </c>
      <c r="C322" s="0" t="n">
        <v>0.724</v>
      </c>
      <c r="D322" s="0" t="n">
        <v>0.642</v>
      </c>
      <c r="E322" s="0" t="n">
        <v>0.821</v>
      </c>
      <c r="F322" s="0" t="n">
        <v>0.92</v>
      </c>
      <c r="G322" s="0" t="n">
        <v>0.764</v>
      </c>
      <c r="H322" s="0" t="n">
        <v>0.821</v>
      </c>
      <c r="I322" s="0" t="n">
        <v>0.756</v>
      </c>
      <c r="J322" s="0" t="n">
        <v>0.868</v>
      </c>
    </row>
    <row r="323" customFormat="false" ht="12.8" hidden="false" customHeight="false" outlineLevel="0" collapsed="false">
      <c r="A323" s="0" t="s">
        <v>850</v>
      </c>
      <c r="B323" s="0" t="n">
        <v>0.47424</v>
      </c>
      <c r="C323" s="0" t="n">
        <v>0.728</v>
      </c>
      <c r="D323" s="0" t="n">
        <v>0.641</v>
      </c>
      <c r="E323" s="0" t="n">
        <v>0.82</v>
      </c>
      <c r="F323" s="0" t="n">
        <v>0.92</v>
      </c>
      <c r="G323" s="0" t="n">
        <v>0.762</v>
      </c>
      <c r="H323" s="0" t="n">
        <v>0.82</v>
      </c>
      <c r="I323" s="0" t="n">
        <v>0.754</v>
      </c>
      <c r="J323" s="0" t="n">
        <v>0.866</v>
      </c>
    </row>
    <row r="324" customFormat="false" ht="12.8" hidden="false" customHeight="false" outlineLevel="0" collapsed="false">
      <c r="A324" s="0" t="s">
        <v>851</v>
      </c>
      <c r="B324" s="0" t="n">
        <v>0.48045</v>
      </c>
      <c r="C324" s="0" t="n">
        <v>0.728</v>
      </c>
      <c r="D324" s="0" t="n">
        <v>0.648</v>
      </c>
      <c r="E324" s="0" t="n">
        <v>0.818</v>
      </c>
      <c r="F324" s="0" t="n">
        <v>0.919</v>
      </c>
      <c r="G324" s="0" t="n">
        <v>0.76</v>
      </c>
      <c r="H324" s="0" t="n">
        <v>0.818</v>
      </c>
      <c r="I324" s="0" t="n">
        <v>0.752</v>
      </c>
      <c r="J324" s="0" t="n">
        <v>0.864</v>
      </c>
    </row>
    <row r="325" customFormat="false" ht="12.8" hidden="false" customHeight="false" outlineLevel="0" collapsed="false">
      <c r="A325" s="0" t="s">
        <v>852</v>
      </c>
      <c r="B325" s="0" t="n">
        <v>0.483257</v>
      </c>
      <c r="C325" s="0" t="n">
        <v>0.729</v>
      </c>
      <c r="D325" s="0" t="n">
        <v>0.648</v>
      </c>
      <c r="E325" s="0" t="n">
        <v>0.819</v>
      </c>
      <c r="F325" s="0" t="n">
        <v>0.919</v>
      </c>
      <c r="G325" s="0" t="n">
        <v>0.76</v>
      </c>
      <c r="H325" s="0" t="n">
        <v>0.819</v>
      </c>
      <c r="I325" s="0" t="n">
        <v>0.752</v>
      </c>
      <c r="J325" s="0" t="n">
        <v>0.864</v>
      </c>
    </row>
    <row r="326" customFormat="false" ht="12.8" hidden="false" customHeight="false" outlineLevel="0" collapsed="false">
      <c r="A326" s="0" t="s">
        <v>853</v>
      </c>
      <c r="B326" s="0" t="n">
        <v>0.490672</v>
      </c>
      <c r="C326" s="0" t="n">
        <v>0.727</v>
      </c>
      <c r="D326" s="0" t="n">
        <v>0.65</v>
      </c>
      <c r="E326" s="0" t="n">
        <v>0.816</v>
      </c>
      <c r="F326" s="0" t="n">
        <v>0.917</v>
      </c>
      <c r="G326" s="0" t="n">
        <v>0.757</v>
      </c>
      <c r="H326" s="0" t="n">
        <v>0.816</v>
      </c>
      <c r="I326" s="0" t="n">
        <v>0.748</v>
      </c>
      <c r="J326" s="0" t="n">
        <v>0.86</v>
      </c>
    </row>
    <row r="327" customFormat="false" ht="12.8" hidden="false" customHeight="false" outlineLevel="0" collapsed="false">
      <c r="A327" s="0" t="s">
        <v>854</v>
      </c>
      <c r="B327" s="0" t="n">
        <v>0.48842</v>
      </c>
      <c r="C327" s="0" t="n">
        <v>0.73</v>
      </c>
      <c r="D327" s="0" t="n">
        <v>0.65</v>
      </c>
      <c r="E327" s="0" t="n">
        <v>0.817</v>
      </c>
      <c r="F327" s="0" t="n">
        <v>0.918</v>
      </c>
      <c r="G327" s="0" t="n">
        <v>0.758</v>
      </c>
      <c r="H327" s="0" t="n">
        <v>0.817</v>
      </c>
      <c r="I327" s="0" t="n">
        <v>0.749</v>
      </c>
      <c r="J327" s="0" t="n">
        <v>0.861</v>
      </c>
    </row>
    <row r="328" customFormat="false" ht="12.8" hidden="false" customHeight="false" outlineLevel="0" collapsed="false">
      <c r="A328" s="0" t="s">
        <v>855</v>
      </c>
      <c r="B328" s="0" t="n">
        <v>0.492377</v>
      </c>
      <c r="C328" s="0" t="n">
        <v>0.731</v>
      </c>
      <c r="D328" s="0" t="n">
        <v>0.652</v>
      </c>
      <c r="E328" s="0" t="n">
        <v>0.815</v>
      </c>
      <c r="F328" s="0" t="n">
        <v>0.916</v>
      </c>
      <c r="G328" s="0" t="n">
        <v>0.756</v>
      </c>
      <c r="H328" s="0" t="n">
        <v>0.815</v>
      </c>
      <c r="I328" s="0" t="n">
        <v>0.747</v>
      </c>
      <c r="J328" s="0" t="n">
        <v>0.859</v>
      </c>
    </row>
    <row r="329" customFormat="false" ht="12.8" hidden="false" customHeight="false" outlineLevel="0" collapsed="false">
      <c r="A329" s="0" t="s">
        <v>856</v>
      </c>
      <c r="B329" s="0" t="n">
        <v>0.49542</v>
      </c>
      <c r="C329" s="0" t="n">
        <v>0.732</v>
      </c>
      <c r="D329" s="0" t="n">
        <v>0.652</v>
      </c>
      <c r="E329" s="0" t="n">
        <v>0.817</v>
      </c>
      <c r="F329" s="0" t="n">
        <v>0.917</v>
      </c>
      <c r="G329" s="0" t="n">
        <v>0.757</v>
      </c>
      <c r="H329" s="0" t="n">
        <v>0.817</v>
      </c>
      <c r="I329" s="0" t="n">
        <v>0.749</v>
      </c>
      <c r="J329" s="0" t="n">
        <v>0.86</v>
      </c>
    </row>
    <row r="330" customFormat="false" ht="12.8" hidden="false" customHeight="false" outlineLevel="0" collapsed="false">
      <c r="A330" s="0" t="s">
        <v>857</v>
      </c>
      <c r="B330" s="0" t="n">
        <v>0.487438</v>
      </c>
      <c r="C330" s="0" t="n">
        <v>0.731</v>
      </c>
      <c r="D330" s="0" t="n">
        <v>0.652</v>
      </c>
      <c r="E330" s="0" t="n">
        <v>0.818</v>
      </c>
      <c r="F330" s="0" t="n">
        <v>0.918</v>
      </c>
      <c r="G330" s="0" t="n">
        <v>0.758</v>
      </c>
      <c r="H330" s="0" t="n">
        <v>0.818</v>
      </c>
      <c r="I330" s="0" t="n">
        <v>0.75</v>
      </c>
      <c r="J330" s="0" t="n">
        <v>0.861</v>
      </c>
    </row>
    <row r="331" customFormat="false" ht="12.8" hidden="false" customHeight="false" outlineLevel="0" collapsed="false">
      <c r="A331" s="0" t="s">
        <v>858</v>
      </c>
      <c r="B331" s="0" t="n">
        <v>0.48849</v>
      </c>
      <c r="C331" s="0" t="n">
        <v>0.733</v>
      </c>
      <c r="D331" s="0" t="n">
        <v>0.653</v>
      </c>
      <c r="E331" s="0" t="n">
        <v>0.818</v>
      </c>
      <c r="F331" s="0" t="n">
        <v>0.917</v>
      </c>
      <c r="G331" s="0" t="n">
        <v>0.758</v>
      </c>
      <c r="H331" s="0" t="n">
        <v>0.818</v>
      </c>
      <c r="I331" s="0" t="n">
        <v>0.75</v>
      </c>
      <c r="J331" s="0" t="n">
        <v>0.861</v>
      </c>
    </row>
    <row r="332" customFormat="false" ht="12.8" hidden="false" customHeight="false" outlineLevel="0" collapsed="false">
      <c r="A332" s="0" t="s">
        <v>859</v>
      </c>
      <c r="B332" s="0" t="n">
        <v>0.494312</v>
      </c>
      <c r="C332" s="0" t="n">
        <v>0.731</v>
      </c>
      <c r="D332" s="0" t="n">
        <v>0.652</v>
      </c>
      <c r="E332" s="0" t="n">
        <v>0.818</v>
      </c>
      <c r="F332" s="0" t="n">
        <v>0.918</v>
      </c>
      <c r="G332" s="0" t="n">
        <v>0.758</v>
      </c>
      <c r="H332" s="0" t="n">
        <v>0.818</v>
      </c>
      <c r="I332" s="0" t="n">
        <v>0.75</v>
      </c>
      <c r="J332" s="0" t="n">
        <v>0.861</v>
      </c>
    </row>
    <row r="333" customFormat="false" ht="12.8" hidden="false" customHeight="false" outlineLevel="0" collapsed="false">
      <c r="A333" s="0" t="s">
        <v>860</v>
      </c>
      <c r="B333" s="0" t="n">
        <v>0.49045</v>
      </c>
      <c r="C333" s="0" t="n">
        <v>0.733</v>
      </c>
      <c r="D333" s="0" t="n">
        <v>0.655</v>
      </c>
      <c r="E333" s="0" t="n">
        <v>0.816</v>
      </c>
      <c r="F333" s="0" t="n">
        <v>0.917</v>
      </c>
      <c r="G333" s="0" t="n">
        <v>0.756</v>
      </c>
      <c r="H333" s="0" t="n">
        <v>0.816</v>
      </c>
      <c r="I333" s="0" t="n">
        <v>0.748</v>
      </c>
      <c r="J333" s="0" t="n">
        <v>0.86</v>
      </c>
    </row>
    <row r="334" customFormat="false" ht="12.8" hidden="false" customHeight="false" outlineLevel="0" collapsed="false">
      <c r="A334" s="0" t="s">
        <v>861</v>
      </c>
      <c r="B334" s="0" t="n">
        <v>0.498268</v>
      </c>
      <c r="C334" s="0" t="n">
        <v>0.732</v>
      </c>
      <c r="D334" s="0" t="n">
        <v>0.652</v>
      </c>
      <c r="E334" s="0" t="n">
        <v>0.817</v>
      </c>
      <c r="F334" s="0" t="n">
        <v>0.917</v>
      </c>
      <c r="G334" s="0" t="n">
        <v>0.757</v>
      </c>
      <c r="H334" s="0" t="n">
        <v>0.817</v>
      </c>
      <c r="I334" s="0" t="n">
        <v>0.748</v>
      </c>
      <c r="J334" s="0" t="n">
        <v>0.86</v>
      </c>
    </row>
    <row r="335" customFormat="false" ht="12.8" hidden="false" customHeight="false" outlineLevel="0" collapsed="false">
      <c r="A335" s="0" t="s">
        <v>862</v>
      </c>
      <c r="B335" s="0" t="n">
        <v>0.491706</v>
      </c>
      <c r="C335" s="0" t="n">
        <v>0.735</v>
      </c>
      <c r="D335" s="0" t="n">
        <v>0.654</v>
      </c>
      <c r="E335" s="0" t="n">
        <v>0.816</v>
      </c>
      <c r="F335" s="0" t="n">
        <v>0.916</v>
      </c>
      <c r="G335" s="0" t="n">
        <v>0.755</v>
      </c>
      <c r="H335" s="0" t="n">
        <v>0.816</v>
      </c>
      <c r="I335" s="0" t="n">
        <v>0.747</v>
      </c>
      <c r="J335" s="0" t="n">
        <v>0.858</v>
      </c>
    </row>
    <row r="336" customFormat="false" ht="12.8" hidden="false" customHeight="false" outlineLevel="0" collapsed="false">
      <c r="A336" s="0" t="s">
        <v>863</v>
      </c>
      <c r="B336" s="0" t="n">
        <v>0.505983</v>
      </c>
      <c r="C336" s="0" t="n">
        <v>0.727</v>
      </c>
      <c r="D336" s="0" t="n">
        <v>0.649</v>
      </c>
      <c r="E336" s="0" t="n">
        <v>0.82</v>
      </c>
      <c r="F336" s="0" t="n">
        <v>0.919</v>
      </c>
      <c r="G336" s="0" t="n">
        <v>0.76</v>
      </c>
      <c r="H336" s="0" t="n">
        <v>0.82</v>
      </c>
      <c r="I336" s="0" t="n">
        <v>0.752</v>
      </c>
      <c r="J336" s="0" t="n">
        <v>0.863</v>
      </c>
    </row>
    <row r="337" customFormat="false" ht="12.8" hidden="false" customHeight="false" outlineLevel="0" collapsed="false">
      <c r="A337" s="0" t="s">
        <v>864</v>
      </c>
      <c r="B337" s="0" t="n">
        <v>0.50611</v>
      </c>
      <c r="C337" s="0" t="n">
        <v>0.727</v>
      </c>
      <c r="D337" s="0" t="n">
        <v>0.648</v>
      </c>
      <c r="E337" s="0" t="n">
        <v>0.819</v>
      </c>
      <c r="F337" s="0" t="n">
        <v>0.918</v>
      </c>
      <c r="G337" s="0" t="n">
        <v>0.758</v>
      </c>
      <c r="H337" s="0" t="n">
        <v>0.819</v>
      </c>
      <c r="I337" s="0" t="n">
        <v>0.75</v>
      </c>
      <c r="J337" s="0" t="n">
        <v>0.862</v>
      </c>
    </row>
    <row r="338" customFormat="false" ht="12.8" hidden="false" customHeight="false" outlineLevel="0" collapsed="false">
      <c r="A338" s="0" t="s">
        <v>865</v>
      </c>
      <c r="B338" s="0" t="n">
        <v>0.49339</v>
      </c>
      <c r="C338" s="0" t="n">
        <v>0.73</v>
      </c>
      <c r="D338" s="0" t="n">
        <v>0.649</v>
      </c>
      <c r="E338" s="0" t="n">
        <v>0.816</v>
      </c>
      <c r="F338" s="0" t="n">
        <v>0.916</v>
      </c>
      <c r="G338" s="0" t="n">
        <v>0.755</v>
      </c>
      <c r="H338" s="0" t="n">
        <v>0.816</v>
      </c>
      <c r="I338" s="0" t="n">
        <v>0.747</v>
      </c>
      <c r="J338" s="0" t="n">
        <v>0.859</v>
      </c>
    </row>
    <row r="339" customFormat="false" ht="12.8" hidden="false" customHeight="false" outlineLevel="0" collapsed="false">
      <c r="A339" s="0" t="s">
        <v>866</v>
      </c>
      <c r="B339" s="0" t="n">
        <v>0.491097</v>
      </c>
      <c r="C339" s="0" t="n">
        <v>0.726</v>
      </c>
      <c r="D339" s="0" t="n">
        <v>0.65</v>
      </c>
      <c r="E339" s="0" t="n">
        <v>0.818</v>
      </c>
      <c r="F339" s="0" t="n">
        <v>0.918</v>
      </c>
      <c r="G339" s="0" t="n">
        <v>0.758</v>
      </c>
      <c r="H339" s="0" t="n">
        <v>0.818</v>
      </c>
      <c r="I339" s="0" t="n">
        <v>0.75</v>
      </c>
      <c r="J339" s="0" t="n">
        <v>0.862</v>
      </c>
    </row>
    <row r="340" customFormat="false" ht="12.8" hidden="false" customHeight="false" outlineLevel="0" collapsed="false">
      <c r="A340" s="0" t="s">
        <v>867</v>
      </c>
      <c r="B340" s="0" t="n">
        <v>0.490633</v>
      </c>
      <c r="C340" s="0" t="n">
        <v>0.724</v>
      </c>
      <c r="D340" s="0" t="n">
        <v>0.647</v>
      </c>
      <c r="E340" s="0" t="n">
        <v>0.82</v>
      </c>
      <c r="F340" s="0" t="n">
        <v>0.919</v>
      </c>
      <c r="G340" s="0" t="n">
        <v>0.762</v>
      </c>
      <c r="H340" s="0" t="n">
        <v>0.82</v>
      </c>
      <c r="I340" s="0" t="n">
        <v>0.753</v>
      </c>
      <c r="J340" s="0" t="n">
        <v>0.865</v>
      </c>
    </row>
    <row r="341" customFormat="false" ht="12.8" hidden="false" customHeight="false" outlineLevel="0" collapsed="false">
      <c r="A341" s="0" t="s">
        <v>868</v>
      </c>
      <c r="B341" s="0" t="n">
        <v>0.496376</v>
      </c>
      <c r="C341" s="0" t="n">
        <v>0.725</v>
      </c>
      <c r="D341" s="0" t="n">
        <v>0.648</v>
      </c>
      <c r="E341" s="0" t="n">
        <v>0.82</v>
      </c>
      <c r="F341" s="0" t="n">
        <v>0.919</v>
      </c>
      <c r="G341" s="0" t="n">
        <v>0.762</v>
      </c>
      <c r="H341" s="0" t="n">
        <v>0.82</v>
      </c>
      <c r="I341" s="0" t="n">
        <v>0.754</v>
      </c>
      <c r="J341" s="0" t="n">
        <v>0.866</v>
      </c>
    </row>
    <row r="342" customFormat="false" ht="12.8" hidden="false" customHeight="false" outlineLevel="0" collapsed="false">
      <c r="A342" s="0" t="s">
        <v>869</v>
      </c>
      <c r="B342" s="0" t="n">
        <v>0.505448</v>
      </c>
      <c r="C342" s="0" t="n">
        <v>0.726</v>
      </c>
      <c r="D342" s="0" t="n">
        <v>0.648</v>
      </c>
      <c r="E342" s="0" t="n">
        <v>0.821</v>
      </c>
      <c r="F342" s="0" t="n">
        <v>0.92</v>
      </c>
      <c r="G342" s="0" t="n">
        <v>0.763</v>
      </c>
      <c r="H342" s="0" t="n">
        <v>0.821</v>
      </c>
      <c r="I342" s="0" t="n">
        <v>0.755</v>
      </c>
      <c r="J342" s="0" t="n">
        <v>0.867</v>
      </c>
    </row>
    <row r="343" customFormat="false" ht="12.8" hidden="false" customHeight="false" outlineLevel="0" collapsed="false">
      <c r="A343" s="0" t="s">
        <v>870</v>
      </c>
      <c r="B343" s="0" t="n">
        <v>0.509202</v>
      </c>
      <c r="C343" s="0" t="n">
        <v>0.726</v>
      </c>
      <c r="D343" s="0" t="n">
        <v>0.648</v>
      </c>
      <c r="E343" s="0" t="n">
        <v>0.82</v>
      </c>
      <c r="F343" s="0" t="n">
        <v>0.919</v>
      </c>
      <c r="G343" s="0" t="n">
        <v>0.762</v>
      </c>
      <c r="H343" s="0" t="n">
        <v>0.82</v>
      </c>
      <c r="I343" s="0" t="n">
        <v>0.754</v>
      </c>
      <c r="J343" s="0" t="n">
        <v>0.866</v>
      </c>
    </row>
    <row r="344" customFormat="false" ht="12.8" hidden="false" customHeight="false" outlineLevel="0" collapsed="false">
      <c r="A344" s="0" t="s">
        <v>871</v>
      </c>
      <c r="B344" s="0" t="n">
        <v>0.516488</v>
      </c>
      <c r="C344" s="0" t="n">
        <v>0.728</v>
      </c>
      <c r="D344" s="0" t="n">
        <v>0.648</v>
      </c>
      <c r="E344" s="0" t="n">
        <v>0.82</v>
      </c>
      <c r="F344" s="0" t="n">
        <v>0.919</v>
      </c>
      <c r="G344" s="0" t="n">
        <v>0.762</v>
      </c>
      <c r="H344" s="0" t="n">
        <v>0.82</v>
      </c>
      <c r="I344" s="0" t="n">
        <v>0.754</v>
      </c>
      <c r="J344" s="0" t="n">
        <v>0.866</v>
      </c>
    </row>
    <row r="345" customFormat="false" ht="12.8" hidden="false" customHeight="false" outlineLevel="0" collapsed="false">
      <c r="A345" s="0" t="s">
        <v>872</v>
      </c>
      <c r="B345" s="0" t="n">
        <v>0.512995</v>
      </c>
      <c r="C345" s="0" t="n">
        <v>0.731</v>
      </c>
      <c r="D345" s="0" t="n">
        <v>0.646</v>
      </c>
      <c r="E345" s="0" t="n">
        <v>0.817</v>
      </c>
      <c r="F345" s="0" t="n">
        <v>0.918</v>
      </c>
      <c r="G345" s="0" t="n">
        <v>0.758</v>
      </c>
      <c r="H345" s="0" t="n">
        <v>0.817</v>
      </c>
      <c r="I345" s="0" t="n">
        <v>0.749</v>
      </c>
      <c r="J345" s="0" t="n">
        <v>0.862</v>
      </c>
    </row>
    <row r="346" customFormat="false" ht="12.8" hidden="false" customHeight="false" outlineLevel="0" collapsed="false">
      <c r="A346" s="0" t="s">
        <v>873</v>
      </c>
      <c r="B346" s="0" t="n">
        <v>0.505374</v>
      </c>
      <c r="C346" s="0" t="n">
        <v>0.731</v>
      </c>
      <c r="D346" s="0" t="n">
        <v>0.646</v>
      </c>
      <c r="E346" s="0" t="n">
        <v>0.817</v>
      </c>
      <c r="F346" s="0" t="n">
        <v>0.918</v>
      </c>
      <c r="G346" s="0" t="n">
        <v>0.758</v>
      </c>
      <c r="H346" s="0" t="n">
        <v>0.817</v>
      </c>
      <c r="I346" s="0" t="n">
        <v>0.75</v>
      </c>
      <c r="J346" s="0" t="n">
        <v>0.862</v>
      </c>
    </row>
    <row r="347" customFormat="false" ht="12.8" hidden="false" customHeight="false" outlineLevel="0" collapsed="false">
      <c r="A347" s="0" t="s">
        <v>874</v>
      </c>
      <c r="B347" s="0" t="n">
        <v>0.499733</v>
      </c>
      <c r="C347" s="0" t="n">
        <v>0.734</v>
      </c>
      <c r="D347" s="0" t="n">
        <v>0.647</v>
      </c>
      <c r="E347" s="0" t="n">
        <v>0.819</v>
      </c>
      <c r="F347" s="0" t="n">
        <v>0.92</v>
      </c>
      <c r="G347" s="0" t="n">
        <v>0.762</v>
      </c>
      <c r="H347" s="0" t="n">
        <v>0.819</v>
      </c>
      <c r="I347" s="0" t="n">
        <v>0.753</v>
      </c>
      <c r="J347" s="0" t="n">
        <v>0.866</v>
      </c>
    </row>
    <row r="348" customFormat="false" ht="12.8" hidden="false" customHeight="false" outlineLevel="0" collapsed="false">
      <c r="A348" s="0" t="s">
        <v>875</v>
      </c>
      <c r="B348" s="0" t="n">
        <v>0.501156</v>
      </c>
      <c r="C348" s="0" t="n">
        <v>0.731</v>
      </c>
      <c r="D348" s="0" t="n">
        <v>0.646</v>
      </c>
      <c r="E348" s="0" t="n">
        <v>0.817</v>
      </c>
      <c r="F348" s="0" t="n">
        <v>0.919</v>
      </c>
      <c r="G348" s="0" t="n">
        <v>0.759</v>
      </c>
      <c r="H348" s="0" t="n">
        <v>0.817</v>
      </c>
      <c r="I348" s="0" t="n">
        <v>0.751</v>
      </c>
      <c r="J348" s="0" t="n">
        <v>0.864</v>
      </c>
    </row>
    <row r="349" customFormat="false" ht="12.8" hidden="false" customHeight="false" outlineLevel="0" collapsed="false">
      <c r="A349" s="0" t="s">
        <v>876</v>
      </c>
      <c r="B349" s="0" t="n">
        <v>0.50311</v>
      </c>
      <c r="C349" s="0" t="n">
        <v>0.735</v>
      </c>
      <c r="D349" s="0" t="n">
        <v>0.648</v>
      </c>
      <c r="E349" s="0" t="n">
        <v>0.818</v>
      </c>
      <c r="F349" s="0" t="n">
        <v>0.919</v>
      </c>
      <c r="G349" s="0" t="n">
        <v>0.76</v>
      </c>
      <c r="H349" s="0" t="n">
        <v>0.818</v>
      </c>
      <c r="I349" s="0" t="n">
        <v>0.752</v>
      </c>
      <c r="J349" s="0" t="n">
        <v>0.864</v>
      </c>
    </row>
    <row r="350" customFormat="false" ht="12.8" hidden="false" customHeight="false" outlineLevel="0" collapsed="false">
      <c r="A350" s="0" t="s">
        <v>877</v>
      </c>
      <c r="B350" s="0" t="n">
        <v>0.498881</v>
      </c>
      <c r="C350" s="0" t="n">
        <v>0.729</v>
      </c>
      <c r="D350" s="0" t="n">
        <v>0.65</v>
      </c>
      <c r="E350" s="0" t="n">
        <v>0.818</v>
      </c>
      <c r="F350" s="0" t="n">
        <v>0.919</v>
      </c>
      <c r="G350" s="0" t="n">
        <v>0.76</v>
      </c>
      <c r="H350" s="0" t="n">
        <v>0.818</v>
      </c>
      <c r="I350" s="0" t="n">
        <v>0.751</v>
      </c>
      <c r="J350" s="0" t="n">
        <v>0.863</v>
      </c>
    </row>
    <row r="351" customFormat="false" ht="12.8" hidden="false" customHeight="false" outlineLevel="0" collapsed="false">
      <c r="A351" s="0" t="s">
        <v>878</v>
      </c>
      <c r="B351" s="0" t="n">
        <v>0.50207</v>
      </c>
      <c r="C351" s="0" t="n">
        <v>0.73</v>
      </c>
      <c r="D351" s="0" t="n">
        <v>0.65</v>
      </c>
      <c r="E351" s="0" t="n">
        <v>0.818</v>
      </c>
      <c r="F351" s="0" t="n">
        <v>0.919</v>
      </c>
      <c r="G351" s="0" t="n">
        <v>0.761</v>
      </c>
      <c r="H351" s="0" t="n">
        <v>0.818</v>
      </c>
      <c r="I351" s="0" t="n">
        <v>0.752</v>
      </c>
      <c r="J351" s="0" t="n">
        <v>0.864</v>
      </c>
    </row>
    <row r="352" customFormat="false" ht="12.8" hidden="false" customHeight="false" outlineLevel="0" collapsed="false">
      <c r="A352" s="0" t="s">
        <v>879</v>
      </c>
      <c r="B352" s="0" t="n">
        <v>0.506513</v>
      </c>
      <c r="C352" s="0" t="n">
        <v>0.731</v>
      </c>
      <c r="D352" s="0" t="n">
        <v>0.649</v>
      </c>
      <c r="E352" s="0" t="n">
        <v>0.819</v>
      </c>
      <c r="F352" s="0" t="n">
        <v>0.919</v>
      </c>
      <c r="G352" s="0" t="n">
        <v>0.761</v>
      </c>
      <c r="H352" s="0" t="n">
        <v>0.819</v>
      </c>
      <c r="I352" s="0" t="n">
        <v>0.753</v>
      </c>
      <c r="J352" s="0" t="n">
        <v>0.865</v>
      </c>
    </row>
    <row r="353" customFormat="false" ht="12.8" hidden="false" customHeight="false" outlineLevel="0" collapsed="false">
      <c r="A353" s="0" t="s">
        <v>880</v>
      </c>
      <c r="B353" s="0" t="n">
        <v>0.505865</v>
      </c>
      <c r="C353" s="0" t="n">
        <v>0.73</v>
      </c>
      <c r="D353" s="0" t="n">
        <v>0.648</v>
      </c>
      <c r="E353" s="0" t="n">
        <v>0.816</v>
      </c>
      <c r="F353" s="0" t="n">
        <v>0.918</v>
      </c>
      <c r="G353" s="0" t="n">
        <v>0.759</v>
      </c>
      <c r="H353" s="0" t="n">
        <v>0.816</v>
      </c>
      <c r="I353" s="0" t="n">
        <v>0.75</v>
      </c>
      <c r="J353" s="0" t="n">
        <v>0.862</v>
      </c>
    </row>
    <row r="354" customFormat="false" ht="12.8" hidden="false" customHeight="false" outlineLevel="0" collapsed="false">
      <c r="A354" s="0" t="s">
        <v>881</v>
      </c>
      <c r="B354" s="0" t="n">
        <v>0.512534</v>
      </c>
      <c r="C354" s="0" t="n">
        <v>0.729</v>
      </c>
      <c r="D354" s="0" t="n">
        <v>0.648</v>
      </c>
      <c r="E354" s="0" t="n">
        <v>0.815</v>
      </c>
      <c r="F354" s="0" t="n">
        <v>0.918</v>
      </c>
      <c r="G354" s="0" t="n">
        <v>0.758</v>
      </c>
      <c r="H354" s="0" t="n">
        <v>0.815</v>
      </c>
      <c r="I354" s="0" t="n">
        <v>0.75</v>
      </c>
      <c r="J354" s="0" t="n">
        <v>0.862</v>
      </c>
    </row>
    <row r="355" customFormat="false" ht="12.8" hidden="false" customHeight="false" outlineLevel="0" collapsed="false">
      <c r="A355" s="0" t="s">
        <v>882</v>
      </c>
      <c r="B355" s="0" t="n">
        <v>0.517337</v>
      </c>
      <c r="C355" s="0" t="n">
        <v>0.73</v>
      </c>
      <c r="D355" s="0" t="n">
        <v>0.647</v>
      </c>
      <c r="E355" s="0" t="n">
        <v>0.817</v>
      </c>
      <c r="F355" s="0" t="n">
        <v>0.918</v>
      </c>
      <c r="G355" s="0" t="n">
        <v>0.759</v>
      </c>
      <c r="H355" s="0" t="n">
        <v>0.817</v>
      </c>
      <c r="I355" s="0" t="n">
        <v>0.751</v>
      </c>
      <c r="J355" s="0" t="n">
        <v>0.862</v>
      </c>
    </row>
    <row r="356" customFormat="false" ht="12.8" hidden="false" customHeight="false" outlineLevel="0" collapsed="false">
      <c r="A356" s="0" t="s">
        <v>883</v>
      </c>
      <c r="B356" s="0" t="n">
        <v>0.515742</v>
      </c>
      <c r="C356" s="0" t="n">
        <v>0.735</v>
      </c>
      <c r="D356" s="0" t="n">
        <v>0.645</v>
      </c>
      <c r="E356" s="0" t="n">
        <v>0.818</v>
      </c>
      <c r="F356" s="0" t="n">
        <v>0.919</v>
      </c>
      <c r="G356" s="0" t="n">
        <v>0.761</v>
      </c>
      <c r="H356" s="0" t="n">
        <v>0.818</v>
      </c>
      <c r="I356" s="0" t="n">
        <v>0.753</v>
      </c>
      <c r="J356" s="0" t="n">
        <v>0.865</v>
      </c>
    </row>
    <row r="357" customFormat="false" ht="12.8" hidden="false" customHeight="false" outlineLevel="0" collapsed="false">
      <c r="A357" s="0" t="s">
        <v>884</v>
      </c>
      <c r="B357" s="0" t="n">
        <v>0.515232</v>
      </c>
      <c r="C357" s="0" t="n">
        <v>0.733</v>
      </c>
      <c r="D357" s="0" t="n">
        <v>0.645</v>
      </c>
      <c r="E357" s="0" t="n">
        <v>0.82</v>
      </c>
      <c r="F357" s="0" t="n">
        <v>0.92</v>
      </c>
      <c r="G357" s="0" t="n">
        <v>0.763</v>
      </c>
      <c r="H357" s="0" t="n">
        <v>0.82</v>
      </c>
      <c r="I357" s="0" t="n">
        <v>0.754</v>
      </c>
      <c r="J357" s="0" t="n">
        <v>0.865</v>
      </c>
    </row>
    <row r="358" customFormat="false" ht="12.8" hidden="false" customHeight="false" outlineLevel="0" collapsed="false">
      <c r="A358" s="0" t="s">
        <v>885</v>
      </c>
      <c r="B358" s="0" t="n">
        <v>0.511196</v>
      </c>
      <c r="C358" s="0" t="n">
        <v>0.733</v>
      </c>
      <c r="D358" s="0" t="n">
        <v>0.646</v>
      </c>
      <c r="E358" s="0" t="n">
        <v>0.819</v>
      </c>
      <c r="F358" s="0" t="n">
        <v>0.919</v>
      </c>
      <c r="G358" s="0" t="n">
        <v>0.762</v>
      </c>
      <c r="H358" s="0" t="n">
        <v>0.819</v>
      </c>
      <c r="I358" s="0" t="n">
        <v>0.753</v>
      </c>
      <c r="J358" s="0" t="n">
        <v>0.864</v>
      </c>
    </row>
    <row r="359" customFormat="false" ht="12.8" hidden="false" customHeight="false" outlineLevel="0" collapsed="false">
      <c r="A359" s="0" t="s">
        <v>886</v>
      </c>
      <c r="B359" s="0" t="n">
        <v>0.501699</v>
      </c>
      <c r="C359" s="0" t="n">
        <v>0.734</v>
      </c>
      <c r="D359" s="0" t="n">
        <v>0.649</v>
      </c>
      <c r="E359" s="0" t="n">
        <v>0.82</v>
      </c>
      <c r="F359" s="0" t="n">
        <v>0.92</v>
      </c>
      <c r="G359" s="0" t="n">
        <v>0.763</v>
      </c>
      <c r="H359" s="0" t="n">
        <v>0.82</v>
      </c>
      <c r="I359" s="0" t="n">
        <v>0.755</v>
      </c>
      <c r="J359" s="0" t="n">
        <v>0.865</v>
      </c>
    </row>
    <row r="360" customFormat="false" ht="12.8" hidden="false" customHeight="false" outlineLevel="0" collapsed="false">
      <c r="A360" s="0" t="s">
        <v>887</v>
      </c>
      <c r="B360" s="0" t="n">
        <v>0.508914</v>
      </c>
      <c r="C360" s="0" t="n">
        <v>0.734</v>
      </c>
      <c r="D360" s="0" t="n">
        <v>0.651</v>
      </c>
      <c r="E360" s="0" t="n">
        <v>0.82</v>
      </c>
      <c r="F360" s="0" t="n">
        <v>0.92</v>
      </c>
      <c r="G360" s="0" t="n">
        <v>0.762</v>
      </c>
      <c r="H360" s="0" t="n">
        <v>0.82</v>
      </c>
      <c r="I360" s="0" t="n">
        <v>0.754</v>
      </c>
      <c r="J360" s="0" t="n">
        <v>0.865</v>
      </c>
    </row>
    <row r="361" customFormat="false" ht="12.8" hidden="false" customHeight="false" outlineLevel="0" collapsed="false">
      <c r="A361" s="0" t="s">
        <v>888</v>
      </c>
      <c r="B361" s="0" t="n">
        <v>0.508048</v>
      </c>
      <c r="C361" s="0" t="n">
        <v>0.73</v>
      </c>
      <c r="D361" s="0" t="n">
        <v>0.652</v>
      </c>
      <c r="E361" s="0" t="n">
        <v>0.819</v>
      </c>
      <c r="F361" s="0" t="n">
        <v>0.919</v>
      </c>
      <c r="G361" s="0" t="n">
        <v>0.759</v>
      </c>
      <c r="H361" s="0" t="n">
        <v>0.819</v>
      </c>
      <c r="I361" s="0" t="n">
        <v>0.751</v>
      </c>
      <c r="J361" s="0" t="n">
        <v>0.86</v>
      </c>
    </row>
    <row r="362" customFormat="false" ht="12.8" hidden="false" customHeight="false" outlineLevel="0" collapsed="false">
      <c r="A362" s="0" t="s">
        <v>889</v>
      </c>
      <c r="B362" s="0" t="n">
        <v>0.495604</v>
      </c>
      <c r="C362" s="0" t="n">
        <v>0.73</v>
      </c>
      <c r="D362" s="0" t="n">
        <v>0.646</v>
      </c>
      <c r="E362" s="0" t="n">
        <v>0.821</v>
      </c>
      <c r="F362" s="0" t="n">
        <v>0.92</v>
      </c>
      <c r="G362" s="0" t="n">
        <v>0.762</v>
      </c>
      <c r="H362" s="0" t="n">
        <v>0.821</v>
      </c>
      <c r="I362" s="0" t="n">
        <v>0.754</v>
      </c>
      <c r="J362" s="0" t="n">
        <v>0.864</v>
      </c>
    </row>
    <row r="363" customFormat="false" ht="12.8" hidden="false" customHeight="false" outlineLevel="0" collapsed="false">
      <c r="A363" s="0" t="s">
        <v>890</v>
      </c>
      <c r="B363" s="0" t="n">
        <v>0.496926</v>
      </c>
      <c r="C363" s="0" t="n">
        <v>0.731</v>
      </c>
      <c r="D363" s="0" t="n">
        <v>0.649</v>
      </c>
      <c r="E363" s="0" t="n">
        <v>0.82</v>
      </c>
      <c r="F363" s="0" t="n">
        <v>0.92</v>
      </c>
      <c r="G363" s="0" t="n">
        <v>0.761</v>
      </c>
      <c r="H363" s="0" t="n">
        <v>0.82</v>
      </c>
      <c r="I363" s="0" t="n">
        <v>0.753</v>
      </c>
      <c r="J363" s="0" t="n">
        <v>0.863</v>
      </c>
    </row>
    <row r="364" customFormat="false" ht="12.8" hidden="false" customHeight="false" outlineLevel="0" collapsed="false">
      <c r="A364" s="0" t="s">
        <v>891</v>
      </c>
      <c r="B364" s="0" t="n">
        <v>0.502028</v>
      </c>
      <c r="C364" s="0" t="n">
        <v>0.732</v>
      </c>
      <c r="D364" s="0" t="n">
        <v>0.649</v>
      </c>
      <c r="E364" s="0" t="n">
        <v>0.82</v>
      </c>
      <c r="F364" s="0" t="n">
        <v>0.92</v>
      </c>
      <c r="G364" s="0" t="n">
        <v>0.761</v>
      </c>
      <c r="H364" s="0" t="n">
        <v>0.82</v>
      </c>
      <c r="I364" s="0" t="n">
        <v>0.753</v>
      </c>
      <c r="J364" s="0" t="n">
        <v>0.863</v>
      </c>
    </row>
    <row r="365" customFormat="false" ht="12.8" hidden="false" customHeight="false" outlineLevel="0" collapsed="false">
      <c r="A365" s="0" t="s">
        <v>892</v>
      </c>
      <c r="B365" s="0" t="n">
        <v>0.506545</v>
      </c>
      <c r="C365" s="0" t="n">
        <v>0.729</v>
      </c>
      <c r="D365" s="0" t="n">
        <v>0.646</v>
      </c>
      <c r="E365" s="0" t="n">
        <v>0.821</v>
      </c>
      <c r="F365" s="0" t="n">
        <v>0.92</v>
      </c>
      <c r="G365" s="0" t="n">
        <v>0.762</v>
      </c>
      <c r="H365" s="0" t="n">
        <v>0.821</v>
      </c>
      <c r="I365" s="0" t="n">
        <v>0.754</v>
      </c>
      <c r="J365" s="0" t="n">
        <v>0.864</v>
      </c>
    </row>
    <row r="366" customFormat="false" ht="12.8" hidden="false" customHeight="false" outlineLevel="0" collapsed="false">
      <c r="A366" s="0" t="s">
        <v>893</v>
      </c>
      <c r="B366" s="0" t="n">
        <v>0.515487</v>
      </c>
      <c r="C366" s="0" t="n">
        <v>0.73</v>
      </c>
      <c r="D366" s="0" t="n">
        <v>0.651</v>
      </c>
      <c r="E366" s="0" t="n">
        <v>0.82</v>
      </c>
      <c r="F366" s="0" t="n">
        <v>0.92</v>
      </c>
      <c r="G366" s="0" t="n">
        <v>0.762</v>
      </c>
      <c r="H366" s="0" t="n">
        <v>0.82</v>
      </c>
      <c r="I366" s="0" t="n">
        <v>0.754</v>
      </c>
      <c r="J366" s="0" t="n">
        <v>0.865</v>
      </c>
    </row>
    <row r="367" customFormat="false" ht="12.8" hidden="false" customHeight="false" outlineLevel="0" collapsed="false">
      <c r="A367" s="0" t="s">
        <v>894</v>
      </c>
      <c r="B367" s="0" t="n">
        <v>0.508746</v>
      </c>
      <c r="C367" s="0" t="n">
        <v>0.73</v>
      </c>
      <c r="D367" s="0" t="n">
        <v>0.649</v>
      </c>
      <c r="E367" s="0" t="n">
        <v>0.821</v>
      </c>
      <c r="F367" s="0" t="n">
        <v>0.921</v>
      </c>
      <c r="G367" s="0" t="n">
        <v>0.764</v>
      </c>
      <c r="H367" s="0" t="n">
        <v>0.821</v>
      </c>
      <c r="I367" s="0" t="n">
        <v>0.756</v>
      </c>
      <c r="J367" s="0" t="n">
        <v>0.866</v>
      </c>
    </row>
    <row r="368" customFormat="false" ht="12.8" hidden="false" customHeight="false" outlineLevel="0" collapsed="false">
      <c r="A368" s="0" t="s">
        <v>895</v>
      </c>
      <c r="B368" s="0" t="n">
        <v>0.508248</v>
      </c>
      <c r="C368" s="0" t="n">
        <v>0.732</v>
      </c>
      <c r="D368" s="0" t="n">
        <v>0.648</v>
      </c>
      <c r="E368" s="0" t="n">
        <v>0.822</v>
      </c>
      <c r="F368" s="0" t="n">
        <v>0.921</v>
      </c>
      <c r="G368" s="0" t="n">
        <v>0.765</v>
      </c>
      <c r="H368" s="0" t="n">
        <v>0.822</v>
      </c>
      <c r="I368" s="0" t="n">
        <v>0.757</v>
      </c>
      <c r="J368" s="0" t="n">
        <v>0.866</v>
      </c>
    </row>
    <row r="369" customFormat="false" ht="12.8" hidden="false" customHeight="false" outlineLevel="0" collapsed="false">
      <c r="A369" s="0" t="s">
        <v>896</v>
      </c>
      <c r="B369" s="0" t="n">
        <v>0.498528</v>
      </c>
      <c r="C369" s="0" t="n">
        <v>0.734</v>
      </c>
      <c r="D369" s="0" t="n">
        <v>0.652</v>
      </c>
      <c r="E369" s="0" t="n">
        <v>0.822</v>
      </c>
      <c r="F369" s="0" t="n">
        <v>0.92</v>
      </c>
      <c r="G369" s="0" t="n">
        <v>0.764</v>
      </c>
      <c r="H369" s="0" t="n">
        <v>0.822</v>
      </c>
      <c r="I369" s="0" t="n">
        <v>0.756</v>
      </c>
      <c r="J369" s="0" t="n">
        <v>0.866</v>
      </c>
    </row>
    <row r="370" customFormat="false" ht="12.8" hidden="false" customHeight="false" outlineLevel="0" collapsed="false">
      <c r="A370" s="0" t="s">
        <v>897</v>
      </c>
      <c r="B370" s="0" t="n">
        <v>0.504502</v>
      </c>
      <c r="C370" s="0" t="n">
        <v>0.731</v>
      </c>
      <c r="D370" s="0" t="n">
        <v>0.652</v>
      </c>
      <c r="E370" s="0" t="n">
        <v>0.822</v>
      </c>
      <c r="F370" s="0" t="n">
        <v>0.92</v>
      </c>
      <c r="G370" s="0" t="n">
        <v>0.764</v>
      </c>
      <c r="H370" s="0" t="n">
        <v>0.822</v>
      </c>
      <c r="I370" s="0" t="n">
        <v>0.756</v>
      </c>
      <c r="J370" s="0" t="n">
        <v>0.866</v>
      </c>
    </row>
    <row r="371" customFormat="false" ht="12.8" hidden="false" customHeight="false" outlineLevel="0" collapsed="false">
      <c r="A371" s="0" t="s">
        <v>898</v>
      </c>
      <c r="B371" s="0" t="n">
        <v>0.498299</v>
      </c>
      <c r="C371" s="0" t="n">
        <v>0.73</v>
      </c>
      <c r="D371" s="0" t="n">
        <v>0.652</v>
      </c>
      <c r="E371" s="0" t="n">
        <v>0.824</v>
      </c>
      <c r="F371" s="0" t="n">
        <v>0.921</v>
      </c>
      <c r="G371" s="0" t="n">
        <v>0.766</v>
      </c>
      <c r="H371" s="0" t="n">
        <v>0.824</v>
      </c>
      <c r="I371" s="0" t="n">
        <v>0.759</v>
      </c>
      <c r="J371" s="0" t="n">
        <v>0.867</v>
      </c>
    </row>
    <row r="372" customFormat="false" ht="12.8" hidden="false" customHeight="false" outlineLevel="0" collapsed="false">
      <c r="A372" s="0" t="s">
        <v>899</v>
      </c>
      <c r="B372" s="0" t="n">
        <v>0.512723</v>
      </c>
      <c r="C372" s="0" t="n">
        <v>0.729</v>
      </c>
      <c r="D372" s="0" t="n">
        <v>0.652</v>
      </c>
      <c r="E372" s="0" t="n">
        <v>0.824</v>
      </c>
      <c r="F372" s="0" t="n">
        <v>0.921</v>
      </c>
      <c r="G372" s="0" t="n">
        <v>0.767</v>
      </c>
      <c r="H372" s="0" t="n">
        <v>0.824</v>
      </c>
      <c r="I372" s="0" t="n">
        <v>0.759</v>
      </c>
      <c r="J372" s="0" t="n">
        <v>0.868</v>
      </c>
    </row>
    <row r="373" customFormat="false" ht="12.8" hidden="false" customHeight="false" outlineLevel="0" collapsed="false">
      <c r="A373" s="0" t="s">
        <v>900</v>
      </c>
      <c r="B373" s="0" t="n">
        <v>0.512586</v>
      </c>
      <c r="C373" s="0" t="n">
        <v>0.729</v>
      </c>
      <c r="D373" s="0" t="n">
        <v>0.652</v>
      </c>
      <c r="E373" s="0" t="n">
        <v>0.821</v>
      </c>
      <c r="F373" s="0" t="n">
        <v>0.92</v>
      </c>
      <c r="G373" s="0" t="n">
        <v>0.764</v>
      </c>
      <c r="H373" s="0" t="n">
        <v>0.821</v>
      </c>
      <c r="I373" s="0" t="n">
        <v>0.756</v>
      </c>
      <c r="J373" s="0" t="n">
        <v>0.866</v>
      </c>
    </row>
    <row r="374" customFormat="false" ht="12.8" hidden="false" customHeight="false" outlineLevel="0" collapsed="false">
      <c r="A374" s="0" t="s">
        <v>901</v>
      </c>
      <c r="B374" s="0" t="n">
        <v>0.519225</v>
      </c>
      <c r="C374" s="0" t="n">
        <v>0.731</v>
      </c>
      <c r="D374" s="0" t="n">
        <v>0.654</v>
      </c>
      <c r="E374" s="0" t="n">
        <v>0.822</v>
      </c>
      <c r="F374" s="0" t="n">
        <v>0.92</v>
      </c>
      <c r="G374" s="0" t="n">
        <v>0.764</v>
      </c>
      <c r="H374" s="0" t="n">
        <v>0.822</v>
      </c>
      <c r="I374" s="0" t="n">
        <v>0.756</v>
      </c>
      <c r="J374" s="0" t="n">
        <v>0.866</v>
      </c>
    </row>
    <row r="375" customFormat="false" ht="12.8" hidden="false" customHeight="false" outlineLevel="0" collapsed="false">
      <c r="A375" s="0" t="s">
        <v>902</v>
      </c>
      <c r="B375" s="0" t="n">
        <v>0.524741</v>
      </c>
      <c r="C375" s="0" t="n">
        <v>0.731</v>
      </c>
      <c r="D375" s="0" t="n">
        <v>0.652</v>
      </c>
      <c r="E375" s="0" t="n">
        <v>0.822</v>
      </c>
      <c r="F375" s="0" t="n">
        <v>0.92</v>
      </c>
      <c r="G375" s="0" t="n">
        <v>0.765</v>
      </c>
      <c r="H375" s="0" t="n">
        <v>0.822</v>
      </c>
      <c r="I375" s="0" t="n">
        <v>0.757</v>
      </c>
      <c r="J375" s="0" t="n">
        <v>0.866</v>
      </c>
    </row>
    <row r="376" customFormat="false" ht="12.8" hidden="false" customHeight="false" outlineLevel="0" collapsed="false">
      <c r="A376" s="0" t="s">
        <v>903</v>
      </c>
      <c r="B376" s="0" t="n">
        <v>0.530661</v>
      </c>
      <c r="C376" s="0" t="n">
        <v>0.731</v>
      </c>
      <c r="D376" s="0" t="n">
        <v>0.655</v>
      </c>
      <c r="E376" s="0" t="n">
        <v>0.821</v>
      </c>
      <c r="F376" s="0" t="n">
        <v>0.92</v>
      </c>
      <c r="G376" s="0" t="n">
        <v>0.763</v>
      </c>
      <c r="H376" s="0" t="n">
        <v>0.821</v>
      </c>
      <c r="I376" s="0" t="n">
        <v>0.755</v>
      </c>
      <c r="J376" s="0" t="n">
        <v>0.865</v>
      </c>
    </row>
    <row r="377" customFormat="false" ht="12.8" hidden="false" customHeight="false" outlineLevel="0" collapsed="false">
      <c r="A377" s="0" t="s">
        <v>904</v>
      </c>
      <c r="B377" s="0" t="n">
        <v>0.52728</v>
      </c>
      <c r="C377" s="0" t="n">
        <v>0.729</v>
      </c>
      <c r="D377" s="0" t="n">
        <v>0.653</v>
      </c>
      <c r="E377" s="0" t="n">
        <v>0.821</v>
      </c>
      <c r="F377" s="0" t="n">
        <v>0.919</v>
      </c>
      <c r="G377" s="0" t="n">
        <v>0.763</v>
      </c>
      <c r="H377" s="0" t="n">
        <v>0.821</v>
      </c>
      <c r="I377" s="0" t="n">
        <v>0.755</v>
      </c>
      <c r="J377" s="0" t="n">
        <v>0.864</v>
      </c>
    </row>
    <row r="378" customFormat="false" ht="12.8" hidden="false" customHeight="false" outlineLevel="0" collapsed="false">
      <c r="A378" s="0" t="s">
        <v>905</v>
      </c>
      <c r="B378" s="0" t="n">
        <v>0.526086</v>
      </c>
      <c r="C378" s="0" t="n">
        <v>0.732</v>
      </c>
      <c r="D378" s="0" t="n">
        <v>0.655</v>
      </c>
      <c r="E378" s="0" t="n">
        <v>0.821</v>
      </c>
      <c r="F378" s="0" t="n">
        <v>0.92</v>
      </c>
      <c r="G378" s="0" t="n">
        <v>0.764</v>
      </c>
      <c r="H378" s="0" t="n">
        <v>0.821</v>
      </c>
      <c r="I378" s="0" t="n">
        <v>0.756</v>
      </c>
      <c r="J378" s="0" t="n">
        <v>0.865</v>
      </c>
    </row>
    <row r="379" customFormat="false" ht="12.8" hidden="false" customHeight="false" outlineLevel="0" collapsed="false">
      <c r="A379" s="0" t="s">
        <v>906</v>
      </c>
      <c r="B379" s="0" t="n">
        <v>0.534514</v>
      </c>
      <c r="C379" s="0" t="n">
        <v>0.731</v>
      </c>
      <c r="D379" s="0" t="n">
        <v>0.652</v>
      </c>
      <c r="E379" s="0" t="n">
        <v>0.821</v>
      </c>
      <c r="F379" s="0" t="n">
        <v>0.92</v>
      </c>
      <c r="G379" s="0" t="n">
        <v>0.763</v>
      </c>
      <c r="H379" s="0" t="n">
        <v>0.821</v>
      </c>
      <c r="I379" s="0" t="n">
        <v>0.756</v>
      </c>
      <c r="J379" s="0" t="n">
        <v>0.866</v>
      </c>
    </row>
    <row r="380" customFormat="false" ht="12.8" hidden="false" customHeight="false" outlineLevel="0" collapsed="false">
      <c r="A380" s="0" t="s">
        <v>907</v>
      </c>
      <c r="B380" s="0" t="n">
        <v>0.53353</v>
      </c>
      <c r="C380" s="0" t="n">
        <v>0.733</v>
      </c>
      <c r="D380" s="0" t="n">
        <v>0.654</v>
      </c>
      <c r="E380" s="0" t="n">
        <v>0.821</v>
      </c>
      <c r="F380" s="0" t="n">
        <v>0.92</v>
      </c>
      <c r="G380" s="0" t="n">
        <v>0.762</v>
      </c>
      <c r="H380" s="0" t="n">
        <v>0.821</v>
      </c>
      <c r="I380" s="0" t="n">
        <v>0.754</v>
      </c>
      <c r="J380" s="0" t="n">
        <v>0.864</v>
      </c>
    </row>
    <row r="381" customFormat="false" ht="12.8" hidden="false" customHeight="false" outlineLevel="0" collapsed="false">
      <c r="A381" s="0" t="s">
        <v>908</v>
      </c>
      <c r="B381" s="0" t="n">
        <v>0.530458</v>
      </c>
      <c r="C381" s="0" t="n">
        <v>0.73</v>
      </c>
      <c r="D381" s="0" t="n">
        <v>0.653</v>
      </c>
      <c r="E381" s="0" t="n">
        <v>0.82</v>
      </c>
      <c r="F381" s="0" t="n">
        <v>0.919</v>
      </c>
      <c r="G381" s="0" t="n">
        <v>0.761</v>
      </c>
      <c r="H381" s="0" t="n">
        <v>0.82</v>
      </c>
      <c r="I381" s="0" t="n">
        <v>0.753</v>
      </c>
      <c r="J381" s="0" t="n">
        <v>0.863</v>
      </c>
    </row>
    <row r="382" customFormat="false" ht="12.8" hidden="false" customHeight="false" outlineLevel="0" collapsed="false">
      <c r="A382" s="0" t="s">
        <v>909</v>
      </c>
      <c r="B382" s="0" t="n">
        <v>0.541568</v>
      </c>
      <c r="C382" s="0" t="n">
        <v>0.731</v>
      </c>
      <c r="D382" s="0" t="n">
        <v>0.655</v>
      </c>
      <c r="E382" s="0" t="n">
        <v>0.82</v>
      </c>
      <c r="F382" s="0" t="n">
        <v>0.919</v>
      </c>
      <c r="G382" s="0" t="n">
        <v>0.762</v>
      </c>
      <c r="H382" s="0" t="n">
        <v>0.82</v>
      </c>
      <c r="I382" s="0" t="n">
        <v>0.754</v>
      </c>
      <c r="J382" s="0" t="n">
        <v>0.863</v>
      </c>
    </row>
    <row r="383" customFormat="false" ht="12.8" hidden="false" customHeight="false" outlineLevel="0" collapsed="false">
      <c r="A383" s="0" t="s">
        <v>910</v>
      </c>
      <c r="B383" s="0" t="n">
        <v>0.545811</v>
      </c>
      <c r="C383" s="0" t="n">
        <v>0.731</v>
      </c>
      <c r="D383" s="0" t="n">
        <v>0.653</v>
      </c>
      <c r="E383" s="0" t="n">
        <v>0.82</v>
      </c>
      <c r="F383" s="0" t="n">
        <v>0.92</v>
      </c>
      <c r="G383" s="0" t="n">
        <v>0.763</v>
      </c>
      <c r="H383" s="0" t="n">
        <v>0.82</v>
      </c>
      <c r="I383" s="0" t="n">
        <v>0.755</v>
      </c>
      <c r="J383" s="0" t="n">
        <v>0.865</v>
      </c>
    </row>
    <row r="384" customFormat="false" ht="12.8" hidden="false" customHeight="false" outlineLevel="0" collapsed="false">
      <c r="A384" s="0" t="s">
        <v>911</v>
      </c>
      <c r="B384" s="0" t="n">
        <v>0.540791</v>
      </c>
      <c r="C384" s="0" t="n">
        <v>0.728</v>
      </c>
      <c r="D384" s="0" t="n">
        <v>0.655</v>
      </c>
      <c r="E384" s="0" t="n">
        <v>0.823</v>
      </c>
      <c r="F384" s="0" t="n">
        <v>0.92</v>
      </c>
      <c r="G384" s="0" t="n">
        <v>0.765</v>
      </c>
      <c r="H384" s="0" t="n">
        <v>0.823</v>
      </c>
      <c r="I384" s="0" t="n">
        <v>0.757</v>
      </c>
      <c r="J384" s="0" t="n">
        <v>0.866</v>
      </c>
    </row>
    <row r="385" customFormat="false" ht="12.8" hidden="false" customHeight="false" outlineLevel="0" collapsed="false">
      <c r="A385" s="0" t="s">
        <v>912</v>
      </c>
      <c r="B385" s="0" t="n">
        <v>0.535576</v>
      </c>
      <c r="C385" s="0" t="n">
        <v>0.725</v>
      </c>
      <c r="D385" s="0" t="n">
        <v>0.643</v>
      </c>
      <c r="E385" s="0" t="n">
        <v>0.825</v>
      </c>
      <c r="F385" s="0" t="n">
        <v>0.921</v>
      </c>
      <c r="G385" s="0" t="n">
        <v>0.768</v>
      </c>
      <c r="H385" s="0" t="n">
        <v>0.825</v>
      </c>
      <c r="I385" s="0" t="n">
        <v>0.76</v>
      </c>
      <c r="J385" s="0" t="n">
        <v>0.868</v>
      </c>
    </row>
    <row r="386" customFormat="false" ht="12.8" hidden="false" customHeight="false" outlineLevel="0" collapsed="false">
      <c r="A386" s="0" t="s">
        <v>913</v>
      </c>
      <c r="B386" s="0" t="n">
        <v>0.541025</v>
      </c>
      <c r="C386" s="0" t="n">
        <v>0.722</v>
      </c>
      <c r="D386" s="0" t="n">
        <v>0.644</v>
      </c>
      <c r="E386" s="0" t="n">
        <v>0.825</v>
      </c>
      <c r="F386" s="0" t="n">
        <v>0.92</v>
      </c>
      <c r="G386" s="0" t="n">
        <v>0.766</v>
      </c>
      <c r="H386" s="0" t="n">
        <v>0.825</v>
      </c>
      <c r="I386" s="0" t="n">
        <v>0.758</v>
      </c>
      <c r="J386" s="0" t="n">
        <v>0.866</v>
      </c>
    </row>
    <row r="387" customFormat="false" ht="12.8" hidden="false" customHeight="false" outlineLevel="0" collapsed="false">
      <c r="A387" s="0" t="s">
        <v>914</v>
      </c>
      <c r="B387" s="0" t="n">
        <v>0.537365</v>
      </c>
      <c r="C387" s="0" t="n">
        <v>0.727</v>
      </c>
      <c r="D387" s="0" t="n">
        <v>0.649</v>
      </c>
      <c r="E387" s="0" t="n">
        <v>0.823</v>
      </c>
      <c r="F387" s="0" t="n">
        <v>0.919</v>
      </c>
      <c r="G387" s="0" t="n">
        <v>0.763</v>
      </c>
      <c r="H387" s="0" t="n">
        <v>0.823</v>
      </c>
      <c r="I387" s="0" t="n">
        <v>0.755</v>
      </c>
      <c r="J387" s="0" t="n">
        <v>0.861</v>
      </c>
    </row>
    <row r="388" customFormat="false" ht="12.8" hidden="false" customHeight="false" outlineLevel="0" collapsed="false">
      <c r="A388" s="0" t="s">
        <v>915</v>
      </c>
      <c r="B388" s="0" t="n">
        <v>0.554593</v>
      </c>
      <c r="C388" s="0" t="n">
        <v>0.73</v>
      </c>
      <c r="D388" s="0" t="n">
        <v>0.65</v>
      </c>
      <c r="E388" s="0" t="n">
        <v>0.824</v>
      </c>
      <c r="F388" s="0" t="n">
        <v>0.919</v>
      </c>
      <c r="G388" s="0" t="n">
        <v>0.763</v>
      </c>
      <c r="H388" s="0" t="n">
        <v>0.824</v>
      </c>
      <c r="I388" s="0" t="n">
        <v>0.755</v>
      </c>
      <c r="J388" s="0" t="n">
        <v>0.862</v>
      </c>
    </row>
    <row r="389" customFormat="false" ht="12.8" hidden="false" customHeight="false" outlineLevel="0" collapsed="false">
      <c r="A389" s="0" t="s">
        <v>916</v>
      </c>
      <c r="B389" s="0" t="n">
        <v>0.559023</v>
      </c>
      <c r="C389" s="0" t="n">
        <v>0.731</v>
      </c>
      <c r="D389" s="0" t="n">
        <v>0.654</v>
      </c>
      <c r="E389" s="0" t="n">
        <v>0.822</v>
      </c>
      <c r="F389" s="0" t="n">
        <v>0.918</v>
      </c>
      <c r="G389" s="0" t="n">
        <v>0.76</v>
      </c>
      <c r="H389" s="0" t="n">
        <v>0.822</v>
      </c>
      <c r="I389" s="0" t="n">
        <v>0.752</v>
      </c>
      <c r="J389" s="0" t="n">
        <v>0.859</v>
      </c>
    </row>
    <row r="390" customFormat="false" ht="12.8" hidden="false" customHeight="false" outlineLevel="0" collapsed="false">
      <c r="A390" s="0" t="s">
        <v>917</v>
      </c>
      <c r="B390" s="0" t="n">
        <v>0.553403</v>
      </c>
      <c r="C390" s="0" t="n">
        <v>0.731</v>
      </c>
      <c r="D390" s="0" t="n">
        <v>0.656</v>
      </c>
      <c r="E390" s="0" t="n">
        <v>0.822</v>
      </c>
      <c r="F390" s="0" t="n">
        <v>0.918</v>
      </c>
      <c r="G390" s="0" t="n">
        <v>0.76</v>
      </c>
      <c r="H390" s="0" t="n">
        <v>0.822</v>
      </c>
      <c r="I390" s="0" t="n">
        <v>0.752</v>
      </c>
      <c r="J390" s="0" t="n">
        <v>0.858</v>
      </c>
    </row>
    <row r="391" customFormat="false" ht="12.8" hidden="false" customHeight="false" outlineLevel="0" collapsed="false">
      <c r="A391" s="0" t="s">
        <v>918</v>
      </c>
      <c r="B391" s="0" t="n">
        <v>0.561089</v>
      </c>
      <c r="C391" s="0" t="n">
        <v>0.73</v>
      </c>
      <c r="D391" s="0" t="n">
        <v>0.655</v>
      </c>
      <c r="E391" s="0" t="n">
        <v>0.823</v>
      </c>
      <c r="F391" s="0" t="n">
        <v>0.919</v>
      </c>
      <c r="G391" s="0" t="n">
        <v>0.761</v>
      </c>
      <c r="H391" s="0" t="n">
        <v>0.823</v>
      </c>
      <c r="I391" s="0" t="n">
        <v>0.754</v>
      </c>
      <c r="J391" s="0" t="n">
        <v>0.861</v>
      </c>
    </row>
    <row r="392" customFormat="false" ht="12.8" hidden="false" customHeight="false" outlineLevel="0" collapsed="false">
      <c r="A392" s="0" t="s">
        <v>919</v>
      </c>
      <c r="B392" s="0" t="n">
        <v>0.556383</v>
      </c>
      <c r="C392" s="0" t="n">
        <v>0.73</v>
      </c>
      <c r="D392" s="0" t="n">
        <v>0.654</v>
      </c>
      <c r="E392" s="0" t="n">
        <v>0.822</v>
      </c>
      <c r="F392" s="0" t="n">
        <v>0.918</v>
      </c>
      <c r="G392" s="0" t="n">
        <v>0.76</v>
      </c>
      <c r="H392" s="0" t="n">
        <v>0.822</v>
      </c>
      <c r="I392" s="0" t="n">
        <v>0.752</v>
      </c>
      <c r="J392" s="0" t="n">
        <v>0.859</v>
      </c>
    </row>
    <row r="393" customFormat="false" ht="12.8" hidden="false" customHeight="false" outlineLevel="0" collapsed="false">
      <c r="A393" s="0" t="s">
        <v>920</v>
      </c>
      <c r="B393" s="0" t="n">
        <v>0.559311</v>
      </c>
      <c r="C393" s="0" t="n">
        <v>0.73</v>
      </c>
      <c r="D393" s="0" t="n">
        <v>0.661</v>
      </c>
      <c r="E393" s="0" t="n">
        <v>0.821</v>
      </c>
      <c r="F393" s="0" t="n">
        <v>0.917</v>
      </c>
      <c r="G393" s="0" t="n">
        <v>0.758</v>
      </c>
      <c r="H393" s="0" t="n">
        <v>0.821</v>
      </c>
      <c r="I393" s="0" t="n">
        <v>0.75</v>
      </c>
      <c r="J393" s="0" t="n">
        <v>0.856</v>
      </c>
    </row>
    <row r="394" customFormat="false" ht="12.8" hidden="false" customHeight="false" outlineLevel="0" collapsed="false">
      <c r="A394" s="0" t="s">
        <v>921</v>
      </c>
      <c r="B394" s="0" t="n">
        <v>0.559143</v>
      </c>
      <c r="C394" s="0" t="n">
        <v>0.732</v>
      </c>
      <c r="D394" s="0" t="n">
        <v>0.662</v>
      </c>
      <c r="E394" s="0" t="n">
        <v>0.82</v>
      </c>
      <c r="F394" s="0" t="n">
        <v>0.917</v>
      </c>
      <c r="G394" s="0" t="n">
        <v>0.757</v>
      </c>
      <c r="H394" s="0" t="n">
        <v>0.82</v>
      </c>
      <c r="I394" s="0" t="n">
        <v>0.749</v>
      </c>
      <c r="J394" s="0" t="n">
        <v>0.855</v>
      </c>
    </row>
    <row r="395" customFormat="false" ht="12.8" hidden="false" customHeight="false" outlineLevel="0" collapsed="false">
      <c r="A395" s="0" t="s">
        <v>922</v>
      </c>
      <c r="B395" s="0" t="n">
        <v>0.550045</v>
      </c>
      <c r="C395" s="0" t="n">
        <v>0.73</v>
      </c>
      <c r="D395" s="0" t="n">
        <v>0.659</v>
      </c>
      <c r="E395" s="0" t="n">
        <v>0.821</v>
      </c>
      <c r="F395" s="0" t="n">
        <v>0.918</v>
      </c>
      <c r="G395" s="0" t="n">
        <v>0.759</v>
      </c>
      <c r="H395" s="0" t="n">
        <v>0.821</v>
      </c>
      <c r="I395" s="0" t="n">
        <v>0.752</v>
      </c>
      <c r="J395" s="0" t="n">
        <v>0.858</v>
      </c>
    </row>
    <row r="396" customFormat="false" ht="12.8" hidden="false" customHeight="false" outlineLevel="0" collapsed="false">
      <c r="A396" s="0" t="s">
        <v>923</v>
      </c>
      <c r="B396" s="0" t="n">
        <v>0.552203</v>
      </c>
      <c r="C396" s="0" t="n">
        <v>0.732</v>
      </c>
      <c r="D396" s="0" t="n">
        <v>0.657</v>
      </c>
      <c r="E396" s="0" t="n">
        <v>0.821</v>
      </c>
      <c r="F396" s="0" t="n">
        <v>0.918</v>
      </c>
      <c r="G396" s="0" t="n">
        <v>0.76</v>
      </c>
      <c r="H396" s="0" t="n">
        <v>0.821</v>
      </c>
      <c r="I396" s="0" t="n">
        <v>0.752</v>
      </c>
      <c r="J396" s="0" t="n">
        <v>0.858</v>
      </c>
    </row>
    <row r="397" customFormat="false" ht="12.8" hidden="false" customHeight="false" outlineLevel="0" collapsed="false">
      <c r="A397" s="0" t="s">
        <v>924</v>
      </c>
      <c r="B397" s="0" t="n">
        <v>0.55214</v>
      </c>
      <c r="C397" s="0" t="n">
        <v>0.729</v>
      </c>
      <c r="D397" s="0" t="n">
        <v>0.657</v>
      </c>
      <c r="E397" s="0" t="n">
        <v>0.818</v>
      </c>
      <c r="F397" s="0" t="n">
        <v>0.915</v>
      </c>
      <c r="G397" s="0" t="n">
        <v>0.754</v>
      </c>
      <c r="H397" s="0" t="n">
        <v>0.818</v>
      </c>
      <c r="I397" s="0" t="n">
        <v>0.746</v>
      </c>
      <c r="J397" s="0" t="n">
        <v>0.851</v>
      </c>
    </row>
    <row r="398" customFormat="false" ht="12.8" hidden="false" customHeight="false" outlineLevel="0" collapsed="false">
      <c r="A398" s="0" t="s">
        <v>925</v>
      </c>
      <c r="B398" s="0" t="n">
        <v>0.558501</v>
      </c>
      <c r="C398" s="0" t="n">
        <v>0.732</v>
      </c>
      <c r="D398" s="0" t="n">
        <v>0.655</v>
      </c>
      <c r="E398" s="0" t="n">
        <v>0.818</v>
      </c>
      <c r="F398" s="0" t="n">
        <v>0.916</v>
      </c>
      <c r="G398" s="0" t="n">
        <v>0.754</v>
      </c>
      <c r="H398" s="0" t="n">
        <v>0.818</v>
      </c>
      <c r="I398" s="0" t="n">
        <v>0.746</v>
      </c>
      <c r="J398" s="0" t="n">
        <v>0.852</v>
      </c>
    </row>
    <row r="399" customFormat="false" ht="12.8" hidden="false" customHeight="false" outlineLevel="0" collapsed="false">
      <c r="A399" s="0" t="s">
        <v>926</v>
      </c>
      <c r="B399" s="0" t="n">
        <v>0.558134</v>
      </c>
      <c r="C399" s="0" t="n">
        <v>0.733</v>
      </c>
      <c r="D399" s="0" t="n">
        <v>0.655</v>
      </c>
      <c r="E399" s="0" t="n">
        <v>0.818</v>
      </c>
      <c r="F399" s="0" t="n">
        <v>0.916</v>
      </c>
      <c r="G399" s="0" t="n">
        <v>0.756</v>
      </c>
      <c r="H399" s="0" t="n">
        <v>0.818</v>
      </c>
      <c r="I399" s="0" t="n">
        <v>0.747</v>
      </c>
      <c r="J399" s="0" t="n">
        <v>0.853</v>
      </c>
    </row>
    <row r="400" customFormat="false" ht="12.8" hidden="false" customHeight="false" outlineLevel="0" collapsed="false">
      <c r="A400" s="0" t="s">
        <v>927</v>
      </c>
      <c r="B400" s="0" t="n">
        <v>0.554474</v>
      </c>
      <c r="C400" s="0" t="n">
        <v>0.732</v>
      </c>
      <c r="D400" s="0" t="n">
        <v>0.656</v>
      </c>
      <c r="E400" s="0" t="n">
        <v>0.818</v>
      </c>
      <c r="F400" s="0" t="n">
        <v>0.917</v>
      </c>
      <c r="G400" s="0" t="n">
        <v>0.756</v>
      </c>
      <c r="H400" s="0" t="n">
        <v>0.818</v>
      </c>
      <c r="I400" s="0" t="n">
        <v>0.748</v>
      </c>
      <c r="J400" s="0" t="n">
        <v>0.854</v>
      </c>
    </row>
    <row r="401" customFormat="false" ht="12.8" hidden="false" customHeight="false" outlineLevel="0" collapsed="false">
      <c r="A401" s="0" t="s">
        <v>928</v>
      </c>
      <c r="B401" s="0" t="n">
        <v>0.557905</v>
      </c>
      <c r="C401" s="0" t="n">
        <v>0.731</v>
      </c>
      <c r="D401" s="0" t="n">
        <v>0.656</v>
      </c>
      <c r="E401" s="0" t="n">
        <v>0.818</v>
      </c>
      <c r="F401" s="0" t="n">
        <v>0.916</v>
      </c>
      <c r="G401" s="0" t="n">
        <v>0.756</v>
      </c>
      <c r="H401" s="0" t="n">
        <v>0.818</v>
      </c>
      <c r="I401" s="0" t="n">
        <v>0.748</v>
      </c>
      <c r="J401" s="0" t="n">
        <v>0.856</v>
      </c>
    </row>
    <row r="402" customFormat="false" ht="12.8" hidden="false" customHeight="false" outlineLevel="0" collapsed="false">
      <c r="A402" s="0" t="s">
        <v>929</v>
      </c>
      <c r="B402" s="0" t="n">
        <v>0.560114</v>
      </c>
      <c r="C402" s="0" t="n">
        <v>0.732</v>
      </c>
      <c r="D402" s="0" t="n">
        <v>0.654</v>
      </c>
      <c r="E402" s="0" t="n">
        <v>0.817</v>
      </c>
      <c r="F402" s="0" t="n">
        <v>0.917</v>
      </c>
      <c r="G402" s="0" t="n">
        <v>0.758</v>
      </c>
      <c r="H402" s="0" t="n">
        <v>0.817</v>
      </c>
      <c r="I402" s="0" t="n">
        <v>0.75</v>
      </c>
      <c r="J402" s="0" t="n">
        <v>0.859</v>
      </c>
    </row>
    <row r="403" customFormat="false" ht="12.8" hidden="false" customHeight="false" outlineLevel="0" collapsed="false">
      <c r="A403" s="0" t="s">
        <v>930</v>
      </c>
      <c r="B403" s="0" t="n">
        <v>0.559214</v>
      </c>
      <c r="C403" s="0" t="n">
        <v>0.736</v>
      </c>
      <c r="D403" s="0" t="n">
        <v>0.652</v>
      </c>
      <c r="E403" s="0" t="n">
        <v>0.818</v>
      </c>
      <c r="F403" s="0" t="n">
        <v>0.917</v>
      </c>
      <c r="G403" s="0" t="n">
        <v>0.759</v>
      </c>
      <c r="H403" s="0" t="n">
        <v>0.818</v>
      </c>
      <c r="I403" s="0" t="n">
        <v>0.751</v>
      </c>
      <c r="J403" s="0" t="n">
        <v>0.86</v>
      </c>
    </row>
    <row r="404" customFormat="false" ht="12.8" hidden="false" customHeight="false" outlineLevel="0" collapsed="false">
      <c r="A404" s="0" t="s">
        <v>931</v>
      </c>
      <c r="B404" s="0" t="n">
        <v>0.541268</v>
      </c>
      <c r="C404" s="0" t="n">
        <v>0.735</v>
      </c>
      <c r="D404" s="0" t="n">
        <v>0.65</v>
      </c>
      <c r="E404" s="0" t="n">
        <v>0.819</v>
      </c>
      <c r="F404" s="0" t="n">
        <v>0.917</v>
      </c>
      <c r="G404" s="0" t="n">
        <v>0.76</v>
      </c>
      <c r="H404" s="0" t="n">
        <v>0.819</v>
      </c>
      <c r="I404" s="0" t="n">
        <v>0.751</v>
      </c>
      <c r="J404" s="0" t="n">
        <v>0.86</v>
      </c>
    </row>
    <row r="405" customFormat="false" ht="12.8" hidden="false" customHeight="false" outlineLevel="0" collapsed="false">
      <c r="A405" s="0" t="s">
        <v>932</v>
      </c>
      <c r="B405" s="0" t="n">
        <v>0.556331</v>
      </c>
      <c r="C405" s="0" t="n">
        <v>0.735</v>
      </c>
      <c r="D405" s="0" t="n">
        <v>0.65</v>
      </c>
      <c r="E405" s="0" t="n">
        <v>0.819</v>
      </c>
      <c r="F405" s="0" t="n">
        <v>0.918</v>
      </c>
      <c r="G405" s="0" t="n">
        <v>0.761</v>
      </c>
      <c r="H405" s="0" t="n">
        <v>0.819</v>
      </c>
      <c r="I405" s="0" t="n">
        <v>0.753</v>
      </c>
      <c r="J405" s="0" t="n">
        <v>0.861</v>
      </c>
    </row>
    <row r="406" customFormat="false" ht="12.8" hidden="false" customHeight="false" outlineLevel="0" collapsed="false">
      <c r="A406" s="0" t="s">
        <v>933</v>
      </c>
      <c r="B406" s="0" t="n">
        <v>0.568364</v>
      </c>
      <c r="C406" s="0" t="n">
        <v>0.735</v>
      </c>
      <c r="D406" s="0" t="n">
        <v>0.654</v>
      </c>
      <c r="E406" s="0" t="n">
        <v>0.819</v>
      </c>
      <c r="F406" s="0" t="n">
        <v>0.918</v>
      </c>
      <c r="G406" s="0" t="n">
        <v>0.761</v>
      </c>
      <c r="H406" s="0" t="n">
        <v>0.819</v>
      </c>
      <c r="I406" s="0" t="n">
        <v>0.752</v>
      </c>
      <c r="J406" s="0" t="n">
        <v>0.862</v>
      </c>
    </row>
    <row r="407" customFormat="false" ht="12.8" hidden="false" customHeight="false" outlineLevel="0" collapsed="false">
      <c r="A407" s="0" t="s">
        <v>934</v>
      </c>
      <c r="B407" s="0" t="n">
        <v>0.572645</v>
      </c>
      <c r="C407" s="0" t="n">
        <v>0.736</v>
      </c>
      <c r="D407" s="0" t="n">
        <v>0.65</v>
      </c>
      <c r="E407" s="0" t="n">
        <v>0.82</v>
      </c>
      <c r="F407" s="0" t="n">
        <v>0.918</v>
      </c>
      <c r="G407" s="0" t="n">
        <v>0.761</v>
      </c>
      <c r="H407" s="0" t="n">
        <v>0.82</v>
      </c>
      <c r="I407" s="0" t="n">
        <v>0.753</v>
      </c>
      <c r="J407" s="0" t="n">
        <v>0.863</v>
      </c>
    </row>
    <row r="408" customFormat="false" ht="12.8" hidden="false" customHeight="false" outlineLevel="0" collapsed="false">
      <c r="A408" s="0" t="s">
        <v>935</v>
      </c>
      <c r="B408" s="0" t="n">
        <v>0.575617</v>
      </c>
      <c r="C408" s="0" t="n">
        <v>0.734</v>
      </c>
      <c r="D408" s="0" t="n">
        <v>0.65</v>
      </c>
      <c r="E408" s="0" t="n">
        <v>0.819</v>
      </c>
      <c r="F408" s="0" t="n">
        <v>0.918</v>
      </c>
      <c r="G408" s="0" t="n">
        <v>0.762</v>
      </c>
      <c r="H408" s="0" t="n">
        <v>0.819</v>
      </c>
      <c r="I408" s="0" t="n">
        <v>0.753</v>
      </c>
      <c r="J408" s="0" t="n">
        <v>0.864</v>
      </c>
    </row>
    <row r="409" customFormat="false" ht="12.8" hidden="false" customHeight="false" outlineLevel="0" collapsed="false">
      <c r="A409" s="0" t="s">
        <v>936</v>
      </c>
      <c r="B409" s="0" t="n">
        <v>0.567823</v>
      </c>
      <c r="C409" s="0" t="n">
        <v>0.731</v>
      </c>
      <c r="D409" s="0" t="n">
        <v>0.653</v>
      </c>
      <c r="E409" s="0" t="n">
        <v>0.82</v>
      </c>
      <c r="F409" s="0" t="n">
        <v>0.918</v>
      </c>
      <c r="G409" s="0" t="n">
        <v>0.763</v>
      </c>
      <c r="H409" s="0" t="n">
        <v>0.82</v>
      </c>
      <c r="I409" s="0" t="n">
        <v>0.755</v>
      </c>
      <c r="J409" s="0" t="n">
        <v>0.864</v>
      </c>
    </row>
    <row r="410" customFormat="false" ht="12.8" hidden="false" customHeight="false" outlineLevel="0" collapsed="false">
      <c r="A410" s="0" t="s">
        <v>937</v>
      </c>
      <c r="B410" s="0" t="n">
        <v>0.572828</v>
      </c>
      <c r="C410" s="0" t="n">
        <v>0.735</v>
      </c>
      <c r="D410" s="0" t="n">
        <v>0.654</v>
      </c>
      <c r="E410" s="0" t="n">
        <v>0.821</v>
      </c>
      <c r="F410" s="0" t="n">
        <v>0.919</v>
      </c>
      <c r="G410" s="0" t="n">
        <v>0.763</v>
      </c>
      <c r="H410" s="0" t="n">
        <v>0.821</v>
      </c>
      <c r="I410" s="0" t="n">
        <v>0.755</v>
      </c>
      <c r="J410" s="0" t="n">
        <v>0.865</v>
      </c>
    </row>
    <row r="411" customFormat="false" ht="12.8" hidden="false" customHeight="false" outlineLevel="0" collapsed="false">
      <c r="A411" s="0" t="s">
        <v>938</v>
      </c>
      <c r="B411" s="0" t="n">
        <v>0.560715</v>
      </c>
      <c r="C411" s="0" t="n">
        <v>0.734</v>
      </c>
      <c r="D411" s="0" t="n">
        <v>0.655</v>
      </c>
      <c r="E411" s="0" t="n">
        <v>0.821</v>
      </c>
      <c r="F411" s="0" t="n">
        <v>0.919</v>
      </c>
      <c r="G411" s="0" t="n">
        <v>0.764</v>
      </c>
      <c r="H411" s="0" t="n">
        <v>0.821</v>
      </c>
      <c r="I411" s="0" t="n">
        <v>0.756</v>
      </c>
      <c r="J411" s="0" t="n">
        <v>0.865</v>
      </c>
    </row>
    <row r="412" customFormat="false" ht="12.8" hidden="false" customHeight="false" outlineLevel="0" collapsed="false">
      <c r="A412" s="0" t="s">
        <v>939</v>
      </c>
      <c r="B412" s="0" t="n">
        <v>0.556281</v>
      </c>
      <c r="C412" s="0" t="n">
        <v>0.731</v>
      </c>
      <c r="D412" s="0" t="n">
        <v>0.656</v>
      </c>
      <c r="E412" s="0" t="n">
        <v>0.821</v>
      </c>
      <c r="F412" s="0" t="n">
        <v>0.919</v>
      </c>
      <c r="G412" s="0" t="n">
        <v>0.763</v>
      </c>
      <c r="H412" s="0" t="n">
        <v>0.821</v>
      </c>
      <c r="I412" s="0" t="n">
        <v>0.755</v>
      </c>
      <c r="J412" s="0" t="n">
        <v>0.865</v>
      </c>
    </row>
    <row r="413" customFormat="false" ht="12.8" hidden="false" customHeight="false" outlineLevel="0" collapsed="false">
      <c r="A413" s="0" t="s">
        <v>940</v>
      </c>
      <c r="B413" s="0" t="n">
        <v>0.568107</v>
      </c>
      <c r="C413" s="0" t="n">
        <v>0.731</v>
      </c>
      <c r="D413" s="0" t="n">
        <v>0.656</v>
      </c>
      <c r="E413" s="0" t="n">
        <v>0.819</v>
      </c>
      <c r="F413" s="0" t="n">
        <v>0.916</v>
      </c>
      <c r="G413" s="0" t="n">
        <v>0.759</v>
      </c>
      <c r="H413" s="0" t="n">
        <v>0.819</v>
      </c>
      <c r="I413" s="0" t="n">
        <v>0.752</v>
      </c>
      <c r="J413" s="0" t="n">
        <v>0.86</v>
      </c>
    </row>
    <row r="414" customFormat="false" ht="12.8" hidden="false" customHeight="false" outlineLevel="0" collapsed="false">
      <c r="A414" s="0" t="s">
        <v>941</v>
      </c>
      <c r="B414" s="0" t="n">
        <v>0.571832</v>
      </c>
      <c r="C414" s="0" t="n">
        <v>0.734</v>
      </c>
      <c r="D414" s="0" t="n">
        <v>0.654</v>
      </c>
      <c r="E414" s="0" t="n">
        <v>0.821</v>
      </c>
      <c r="F414" s="0" t="n">
        <v>0.918</v>
      </c>
      <c r="G414" s="0" t="n">
        <v>0.762</v>
      </c>
      <c r="H414" s="0" t="n">
        <v>0.821</v>
      </c>
      <c r="I414" s="0" t="n">
        <v>0.754</v>
      </c>
      <c r="J414" s="0" t="n">
        <v>0.863</v>
      </c>
    </row>
    <row r="415" customFormat="false" ht="12.8" hidden="false" customHeight="false" outlineLevel="0" collapsed="false">
      <c r="A415" s="0" t="s">
        <v>942</v>
      </c>
      <c r="B415" s="0" t="n">
        <v>0.577939</v>
      </c>
      <c r="C415" s="0" t="n">
        <v>0.732</v>
      </c>
      <c r="D415" s="0" t="n">
        <v>0.653</v>
      </c>
      <c r="E415" s="0" t="n">
        <v>0.821</v>
      </c>
      <c r="F415" s="0" t="n">
        <v>0.918</v>
      </c>
      <c r="G415" s="0" t="n">
        <v>0.762</v>
      </c>
      <c r="H415" s="0" t="n">
        <v>0.821</v>
      </c>
      <c r="I415" s="0" t="n">
        <v>0.755</v>
      </c>
      <c r="J415" s="0" t="n">
        <v>0.864</v>
      </c>
    </row>
    <row r="416" customFormat="false" ht="12.8" hidden="false" customHeight="false" outlineLevel="0" collapsed="false">
      <c r="A416" s="0" t="s">
        <v>943</v>
      </c>
      <c r="B416" s="0" t="n">
        <v>0.583444</v>
      </c>
      <c r="C416" s="0" t="n">
        <v>0.735</v>
      </c>
      <c r="D416" s="0" t="n">
        <v>0.659</v>
      </c>
      <c r="E416" s="0" t="n">
        <v>0.821</v>
      </c>
      <c r="F416" s="0" t="n">
        <v>0.918</v>
      </c>
      <c r="G416" s="0" t="n">
        <v>0.762</v>
      </c>
      <c r="H416" s="0" t="n">
        <v>0.821</v>
      </c>
      <c r="I416" s="0" t="n">
        <v>0.755</v>
      </c>
      <c r="J416" s="0" t="n">
        <v>0.864</v>
      </c>
    </row>
    <row r="417" customFormat="false" ht="12.8" hidden="false" customHeight="false" outlineLevel="0" collapsed="false">
      <c r="A417" s="0" t="s">
        <v>944</v>
      </c>
      <c r="B417" s="0" t="n">
        <v>0.586318</v>
      </c>
      <c r="C417" s="0" t="n">
        <v>0.731</v>
      </c>
      <c r="D417" s="0" t="n">
        <v>0.654</v>
      </c>
      <c r="E417" s="0" t="n">
        <v>0.82</v>
      </c>
      <c r="F417" s="0" t="n">
        <v>0.918</v>
      </c>
      <c r="G417" s="0" t="n">
        <v>0.762</v>
      </c>
      <c r="H417" s="0" t="n">
        <v>0.82</v>
      </c>
      <c r="I417" s="0" t="n">
        <v>0.754</v>
      </c>
      <c r="J417" s="0" t="n">
        <v>0.863</v>
      </c>
    </row>
    <row r="418" customFormat="false" ht="12.8" hidden="false" customHeight="false" outlineLevel="0" collapsed="false">
      <c r="A418" s="0" t="s">
        <v>945</v>
      </c>
      <c r="B418" s="0" t="n">
        <v>0.586285</v>
      </c>
      <c r="C418" s="0" t="n">
        <v>0.73</v>
      </c>
      <c r="D418" s="0" t="n">
        <v>0.652</v>
      </c>
      <c r="E418" s="0" t="n">
        <v>0.824</v>
      </c>
      <c r="F418" s="0" t="n">
        <v>0.92</v>
      </c>
      <c r="G418" s="0" t="n">
        <v>0.766</v>
      </c>
      <c r="H418" s="0" t="n">
        <v>0.824</v>
      </c>
      <c r="I418" s="0" t="n">
        <v>0.758</v>
      </c>
      <c r="J418" s="0" t="n">
        <v>0.868</v>
      </c>
    </row>
    <row r="419" customFormat="false" ht="12.8" hidden="false" customHeight="false" outlineLevel="0" collapsed="false">
      <c r="A419" s="0" t="s">
        <v>946</v>
      </c>
      <c r="B419" s="0" t="n">
        <v>0.585964</v>
      </c>
      <c r="C419" s="0" t="n">
        <v>0.731</v>
      </c>
      <c r="D419" s="0" t="n">
        <v>0.651</v>
      </c>
      <c r="E419" s="0" t="n">
        <v>0.824</v>
      </c>
      <c r="F419" s="0" t="n">
        <v>0.92</v>
      </c>
      <c r="G419" s="0" t="n">
        <v>0.766</v>
      </c>
      <c r="H419" s="0" t="n">
        <v>0.824</v>
      </c>
      <c r="I419" s="0" t="n">
        <v>0.759</v>
      </c>
      <c r="J419" s="0" t="n">
        <v>0.868</v>
      </c>
    </row>
    <row r="420" customFormat="false" ht="12.8" hidden="false" customHeight="false" outlineLevel="0" collapsed="false">
      <c r="A420" s="0" t="s">
        <v>947</v>
      </c>
      <c r="B420" s="0" t="n">
        <v>0.574954</v>
      </c>
      <c r="C420" s="0" t="n">
        <v>0.732</v>
      </c>
      <c r="D420" s="0" t="n">
        <v>0.661</v>
      </c>
      <c r="E420" s="0" t="n">
        <v>0.821</v>
      </c>
      <c r="F420" s="0" t="n">
        <v>0.918</v>
      </c>
      <c r="G420" s="0" t="n">
        <v>0.762</v>
      </c>
      <c r="H420" s="0" t="n">
        <v>0.821</v>
      </c>
      <c r="I420" s="0" t="n">
        <v>0.754</v>
      </c>
      <c r="J420" s="0" t="n">
        <v>0.863</v>
      </c>
    </row>
    <row r="421" customFormat="false" ht="12.8" hidden="false" customHeight="false" outlineLevel="0" collapsed="false">
      <c r="A421" s="0" t="s">
        <v>948</v>
      </c>
      <c r="B421" s="0" t="n">
        <v>0.569338</v>
      </c>
      <c r="C421" s="0" t="n">
        <v>0.728</v>
      </c>
      <c r="D421" s="0" t="n">
        <v>0.657</v>
      </c>
      <c r="E421" s="0" t="n">
        <v>0.818</v>
      </c>
      <c r="F421" s="0" t="n">
        <v>0.917</v>
      </c>
      <c r="G421" s="0" t="n">
        <v>0.76</v>
      </c>
      <c r="H421" s="0" t="n">
        <v>0.818</v>
      </c>
      <c r="I421" s="0" t="n">
        <v>0.752</v>
      </c>
      <c r="J421" s="0" t="n">
        <v>0.861</v>
      </c>
    </row>
    <row r="422" customFormat="false" ht="12.8" hidden="false" customHeight="false" outlineLevel="0" collapsed="false">
      <c r="A422" s="0" t="s">
        <v>949</v>
      </c>
      <c r="B422" s="0" t="n">
        <v>0.571099</v>
      </c>
      <c r="C422" s="0" t="n">
        <v>0.728</v>
      </c>
      <c r="D422" s="0" t="n">
        <v>0.655</v>
      </c>
      <c r="E422" s="0" t="n">
        <v>0.818</v>
      </c>
      <c r="F422" s="0" t="n">
        <v>0.918</v>
      </c>
      <c r="G422" s="0" t="n">
        <v>0.761</v>
      </c>
      <c r="H422" s="0" t="n">
        <v>0.818</v>
      </c>
      <c r="I422" s="0" t="n">
        <v>0.753</v>
      </c>
      <c r="J422" s="0" t="n">
        <v>0.864</v>
      </c>
    </row>
    <row r="423" customFormat="false" ht="12.8" hidden="false" customHeight="false" outlineLevel="0" collapsed="false">
      <c r="A423" s="0" t="s">
        <v>950</v>
      </c>
      <c r="B423" s="0" t="n">
        <v>0.547964</v>
      </c>
      <c r="C423" s="0" t="n">
        <v>0.727</v>
      </c>
      <c r="D423" s="0" t="n">
        <v>0.658</v>
      </c>
      <c r="E423" s="0" t="n">
        <v>0.819</v>
      </c>
      <c r="F423" s="0" t="n">
        <v>0.918</v>
      </c>
      <c r="G423" s="0" t="n">
        <v>0.762</v>
      </c>
      <c r="H423" s="0" t="n">
        <v>0.819</v>
      </c>
      <c r="I423" s="0" t="n">
        <v>0.754</v>
      </c>
      <c r="J423" s="0" t="n">
        <v>0.865</v>
      </c>
    </row>
    <row r="424" customFormat="false" ht="12.8" hidden="false" customHeight="false" outlineLevel="0" collapsed="false">
      <c r="A424" s="0" t="s">
        <v>951</v>
      </c>
      <c r="B424" s="0" t="n">
        <v>0.568639</v>
      </c>
      <c r="C424" s="0" t="n">
        <v>0.73</v>
      </c>
      <c r="D424" s="0" t="n">
        <v>0.66</v>
      </c>
      <c r="E424" s="0" t="n">
        <v>0.82</v>
      </c>
      <c r="F424" s="0" t="n">
        <v>0.919</v>
      </c>
      <c r="G424" s="0" t="n">
        <v>0.764</v>
      </c>
      <c r="H424" s="0" t="n">
        <v>0.82</v>
      </c>
      <c r="I424" s="0" t="n">
        <v>0.756</v>
      </c>
      <c r="J424" s="0" t="n">
        <v>0.867</v>
      </c>
    </row>
    <row r="425" customFormat="false" ht="12.8" hidden="false" customHeight="false" outlineLevel="0" collapsed="false">
      <c r="A425" s="0" t="s">
        <v>952</v>
      </c>
      <c r="B425" s="0" t="n">
        <v>0.572927</v>
      </c>
      <c r="C425" s="0" t="n">
        <v>0.73</v>
      </c>
      <c r="D425" s="0" t="n">
        <v>0.661</v>
      </c>
      <c r="E425" s="0" t="n">
        <v>0.82</v>
      </c>
      <c r="F425" s="0" t="n">
        <v>0.919</v>
      </c>
      <c r="G425" s="0" t="n">
        <v>0.764</v>
      </c>
      <c r="H425" s="0" t="n">
        <v>0.82</v>
      </c>
      <c r="I425" s="0" t="n">
        <v>0.756</v>
      </c>
      <c r="J425" s="0" t="n">
        <v>0.868</v>
      </c>
    </row>
    <row r="426" customFormat="false" ht="12.8" hidden="false" customHeight="false" outlineLevel="0" collapsed="false">
      <c r="A426" s="0" t="s">
        <v>953</v>
      </c>
      <c r="B426" s="0" t="n">
        <v>0.575064</v>
      </c>
      <c r="C426" s="0" t="n">
        <v>0.733</v>
      </c>
      <c r="D426" s="0" t="n">
        <v>0.662</v>
      </c>
      <c r="E426" s="0" t="n">
        <v>0.819</v>
      </c>
      <c r="F426" s="0" t="n">
        <v>0.919</v>
      </c>
      <c r="G426" s="0" t="n">
        <v>0.763</v>
      </c>
      <c r="H426" s="0" t="n">
        <v>0.819</v>
      </c>
      <c r="I426" s="0" t="n">
        <v>0.755</v>
      </c>
      <c r="J426" s="0" t="n">
        <v>0.869</v>
      </c>
    </row>
    <row r="427" customFormat="false" ht="12.8" hidden="false" customHeight="false" outlineLevel="0" collapsed="false">
      <c r="A427" s="0" t="s">
        <v>954</v>
      </c>
      <c r="B427" s="0" t="n">
        <v>0.581594</v>
      </c>
      <c r="C427" s="0" t="n">
        <v>0.733</v>
      </c>
      <c r="D427" s="0" t="n">
        <v>0.664</v>
      </c>
      <c r="E427" s="0" t="n">
        <v>0.819</v>
      </c>
      <c r="F427" s="0" t="n">
        <v>0.919</v>
      </c>
      <c r="G427" s="0" t="n">
        <v>0.763</v>
      </c>
      <c r="H427" s="0" t="n">
        <v>0.819</v>
      </c>
      <c r="I427" s="0" t="n">
        <v>0.755</v>
      </c>
      <c r="J427" s="0" t="n">
        <v>0.869</v>
      </c>
    </row>
    <row r="428" customFormat="false" ht="12.8" hidden="false" customHeight="false" outlineLevel="0" collapsed="false">
      <c r="A428" s="0" t="s">
        <v>955</v>
      </c>
      <c r="B428" s="0" t="n">
        <v>0.574823</v>
      </c>
      <c r="C428" s="0" t="n">
        <v>0.73</v>
      </c>
      <c r="D428" s="0" t="n">
        <v>0.659</v>
      </c>
      <c r="E428" s="0" t="n">
        <v>0.821</v>
      </c>
      <c r="F428" s="0" t="n">
        <v>0.92</v>
      </c>
      <c r="G428" s="0" t="n">
        <v>0.765</v>
      </c>
      <c r="H428" s="0" t="n">
        <v>0.821</v>
      </c>
      <c r="I428" s="0" t="n">
        <v>0.758</v>
      </c>
      <c r="J428" s="0" t="n">
        <v>0.871</v>
      </c>
    </row>
    <row r="429" customFormat="false" ht="12.8" hidden="false" customHeight="false" outlineLevel="0" collapsed="false">
      <c r="A429" s="0" t="s">
        <v>956</v>
      </c>
      <c r="B429" s="0" t="n">
        <v>0.572249</v>
      </c>
      <c r="C429" s="0" t="n">
        <v>0.731</v>
      </c>
      <c r="D429" s="0" t="n">
        <v>0.657</v>
      </c>
      <c r="E429" s="0" t="n">
        <v>0.82</v>
      </c>
      <c r="F429" s="0" t="n">
        <v>0.92</v>
      </c>
      <c r="G429" s="0" t="n">
        <v>0.765</v>
      </c>
      <c r="H429" s="0" t="n">
        <v>0.82</v>
      </c>
      <c r="I429" s="0" t="n">
        <v>0.758</v>
      </c>
      <c r="J429" s="0" t="n">
        <v>0.871</v>
      </c>
    </row>
    <row r="430" customFormat="false" ht="12.8" hidden="false" customHeight="false" outlineLevel="0" collapsed="false">
      <c r="A430" s="0" t="s">
        <v>957</v>
      </c>
      <c r="B430" s="0" t="n">
        <v>0.570691</v>
      </c>
      <c r="C430" s="0" t="n">
        <v>0.73</v>
      </c>
      <c r="D430" s="0" t="n">
        <v>0.658</v>
      </c>
      <c r="E430" s="0" t="n">
        <v>0.82</v>
      </c>
      <c r="F430" s="0" t="n">
        <v>0.92</v>
      </c>
      <c r="G430" s="0" t="n">
        <v>0.765</v>
      </c>
      <c r="H430" s="0" t="n">
        <v>0.82</v>
      </c>
      <c r="I430" s="0" t="n">
        <v>0.757</v>
      </c>
      <c r="J430" s="0" t="n">
        <v>0.871</v>
      </c>
    </row>
    <row r="431" customFormat="false" ht="12.8" hidden="false" customHeight="false" outlineLevel="0" collapsed="false">
      <c r="A431" s="0" t="s">
        <v>958</v>
      </c>
      <c r="B431" s="0" t="n">
        <v>0.588315</v>
      </c>
      <c r="C431" s="0" t="n">
        <v>0.732</v>
      </c>
      <c r="D431" s="0" t="n">
        <v>0.658</v>
      </c>
      <c r="E431" s="0" t="n">
        <v>0.819</v>
      </c>
      <c r="F431" s="0" t="n">
        <v>0.92</v>
      </c>
      <c r="G431" s="0" t="n">
        <v>0.764</v>
      </c>
      <c r="H431" s="0" t="n">
        <v>0.819</v>
      </c>
      <c r="I431" s="0" t="n">
        <v>0.756</v>
      </c>
      <c r="J431" s="0" t="n">
        <v>0.87</v>
      </c>
    </row>
    <row r="432" customFormat="false" ht="12.8" hidden="false" customHeight="false" outlineLevel="0" collapsed="false">
      <c r="A432" s="0" t="s">
        <v>959</v>
      </c>
      <c r="B432" s="0" t="n">
        <v>0.596211</v>
      </c>
      <c r="C432" s="0" t="n">
        <v>0.731</v>
      </c>
      <c r="D432" s="0" t="n">
        <v>0.658</v>
      </c>
      <c r="E432" s="0" t="n">
        <v>0.819</v>
      </c>
      <c r="F432" s="0" t="n">
        <v>0.919</v>
      </c>
      <c r="G432" s="0" t="n">
        <v>0.764</v>
      </c>
      <c r="H432" s="0" t="n">
        <v>0.819</v>
      </c>
      <c r="I432" s="0" t="n">
        <v>0.756</v>
      </c>
      <c r="J432" s="0" t="n">
        <v>0.87</v>
      </c>
    </row>
    <row r="433" customFormat="false" ht="12.8" hidden="false" customHeight="false" outlineLevel="0" collapsed="false">
      <c r="A433" s="0" t="s">
        <v>960</v>
      </c>
      <c r="B433" s="0" t="n">
        <v>0.594466</v>
      </c>
      <c r="C433" s="0" t="n">
        <v>0.735</v>
      </c>
      <c r="D433" s="0" t="n">
        <v>0.662</v>
      </c>
      <c r="E433" s="0" t="n">
        <v>0.82</v>
      </c>
      <c r="F433" s="0" t="n">
        <v>0.92</v>
      </c>
      <c r="G433" s="0" t="n">
        <v>0.764</v>
      </c>
      <c r="H433" s="0" t="n">
        <v>0.82</v>
      </c>
      <c r="I433" s="0" t="n">
        <v>0.756</v>
      </c>
      <c r="J433" s="0" t="n">
        <v>0.87</v>
      </c>
    </row>
    <row r="434" customFormat="false" ht="12.8" hidden="false" customHeight="false" outlineLevel="0" collapsed="false">
      <c r="A434" s="0" t="s">
        <v>961</v>
      </c>
      <c r="B434" s="0" t="n">
        <v>0.60253</v>
      </c>
      <c r="C434" s="0" t="n">
        <v>0.735</v>
      </c>
      <c r="D434" s="0" t="n">
        <v>0.662</v>
      </c>
      <c r="E434" s="0" t="n">
        <v>0.82</v>
      </c>
      <c r="F434" s="0" t="n">
        <v>0.92</v>
      </c>
      <c r="G434" s="0" t="n">
        <v>0.764</v>
      </c>
      <c r="H434" s="0" t="n">
        <v>0.82</v>
      </c>
      <c r="I434" s="0" t="n">
        <v>0.756</v>
      </c>
      <c r="J434" s="0" t="n">
        <v>0.87</v>
      </c>
    </row>
    <row r="435" customFormat="false" ht="12.8" hidden="false" customHeight="false" outlineLevel="0" collapsed="false">
      <c r="A435" s="0" t="s">
        <v>962</v>
      </c>
      <c r="B435" s="0" t="n">
        <v>0.602141</v>
      </c>
      <c r="C435" s="0" t="n">
        <v>0.734</v>
      </c>
      <c r="D435" s="0" t="n">
        <v>0.662</v>
      </c>
      <c r="E435" s="0" t="n">
        <v>0.819</v>
      </c>
      <c r="F435" s="0" t="n">
        <v>0.919</v>
      </c>
      <c r="G435" s="0" t="n">
        <v>0.763</v>
      </c>
      <c r="H435" s="0" t="n">
        <v>0.819</v>
      </c>
      <c r="I435" s="0" t="n">
        <v>0.756</v>
      </c>
      <c r="J435" s="0" t="n">
        <v>0.869</v>
      </c>
    </row>
    <row r="436" customFormat="false" ht="12.8" hidden="false" customHeight="false" outlineLevel="0" collapsed="false">
      <c r="A436" s="0" t="s">
        <v>963</v>
      </c>
      <c r="B436" s="0" t="n">
        <v>0.605258</v>
      </c>
      <c r="C436" s="0" t="n">
        <v>0.733</v>
      </c>
      <c r="D436" s="0" t="n">
        <v>0.662</v>
      </c>
      <c r="E436" s="0" t="n">
        <v>0.819</v>
      </c>
      <c r="F436" s="0" t="n">
        <v>0.919</v>
      </c>
      <c r="G436" s="0" t="n">
        <v>0.763</v>
      </c>
      <c r="H436" s="0" t="n">
        <v>0.819</v>
      </c>
      <c r="I436" s="0" t="n">
        <v>0.756</v>
      </c>
      <c r="J436" s="0" t="n">
        <v>0.869</v>
      </c>
    </row>
    <row r="437" customFormat="false" ht="12.8" hidden="false" customHeight="false" outlineLevel="0" collapsed="false">
      <c r="A437" s="0" t="s">
        <v>964</v>
      </c>
      <c r="B437" s="0" t="n">
        <v>0.610771</v>
      </c>
      <c r="C437" s="0" t="n">
        <v>0.735</v>
      </c>
      <c r="D437" s="0" t="n">
        <v>0.662</v>
      </c>
      <c r="E437" s="0" t="n">
        <v>0.819</v>
      </c>
      <c r="F437" s="0" t="n">
        <v>0.919</v>
      </c>
      <c r="G437" s="0" t="n">
        <v>0.763</v>
      </c>
      <c r="H437" s="0" t="n">
        <v>0.819</v>
      </c>
      <c r="I437" s="0" t="n">
        <v>0.756</v>
      </c>
      <c r="J437" s="0" t="n">
        <v>0.869</v>
      </c>
    </row>
    <row r="438" customFormat="false" ht="12.8" hidden="false" customHeight="false" outlineLevel="0" collapsed="false">
      <c r="A438" s="0" t="s">
        <v>965</v>
      </c>
      <c r="B438" s="0" t="n">
        <v>0.616961</v>
      </c>
      <c r="C438" s="0" t="n">
        <v>0.735</v>
      </c>
      <c r="D438" s="0" t="n">
        <v>0.662</v>
      </c>
      <c r="E438" s="0" t="n">
        <v>0.819</v>
      </c>
      <c r="F438" s="0" t="n">
        <v>0.919</v>
      </c>
      <c r="G438" s="0" t="n">
        <v>0.763</v>
      </c>
      <c r="H438" s="0" t="n">
        <v>0.819</v>
      </c>
      <c r="I438" s="0" t="n">
        <v>0.756</v>
      </c>
      <c r="J438" s="0" t="n">
        <v>0.869</v>
      </c>
    </row>
    <row r="439" customFormat="false" ht="12.8" hidden="false" customHeight="false" outlineLevel="0" collapsed="false">
      <c r="A439" s="0" t="s">
        <v>966</v>
      </c>
      <c r="B439" s="0" t="n">
        <v>0.617137</v>
      </c>
      <c r="C439" s="0" t="n">
        <v>0.735</v>
      </c>
      <c r="D439" s="0" t="n">
        <v>0.663</v>
      </c>
      <c r="E439" s="0" t="n">
        <v>0.819</v>
      </c>
      <c r="F439" s="0" t="n">
        <v>0.92</v>
      </c>
      <c r="G439" s="0" t="n">
        <v>0.763</v>
      </c>
      <c r="H439" s="0" t="n">
        <v>0.819</v>
      </c>
      <c r="I439" s="0" t="n">
        <v>0.756</v>
      </c>
      <c r="J439" s="0" t="n">
        <v>0.87</v>
      </c>
    </row>
    <row r="440" customFormat="false" ht="12.8" hidden="false" customHeight="false" outlineLevel="0" collapsed="false">
      <c r="A440" s="0" t="s">
        <v>967</v>
      </c>
      <c r="B440" s="0" t="n">
        <v>0.623062</v>
      </c>
      <c r="C440" s="0" t="n">
        <v>0.734</v>
      </c>
      <c r="D440" s="0" t="n">
        <v>0.664</v>
      </c>
      <c r="E440" s="0" t="n">
        <v>0.819</v>
      </c>
      <c r="F440" s="0" t="n">
        <v>0.92</v>
      </c>
      <c r="G440" s="0" t="n">
        <v>0.763</v>
      </c>
      <c r="H440" s="0" t="n">
        <v>0.819</v>
      </c>
      <c r="I440" s="0" t="n">
        <v>0.756</v>
      </c>
      <c r="J440" s="0" t="n">
        <v>0.87</v>
      </c>
    </row>
    <row r="441" customFormat="false" ht="12.8" hidden="false" customHeight="false" outlineLevel="0" collapsed="false">
      <c r="A441" s="0" t="s">
        <v>968</v>
      </c>
      <c r="B441" s="0" t="n">
        <v>0.628195</v>
      </c>
      <c r="C441" s="0" t="n">
        <v>0.734</v>
      </c>
      <c r="D441" s="0" t="n">
        <v>0.663</v>
      </c>
      <c r="E441" s="0" t="n">
        <v>0.82</v>
      </c>
      <c r="F441" s="0" t="n">
        <v>0.92</v>
      </c>
      <c r="G441" s="0" t="n">
        <v>0.764</v>
      </c>
      <c r="H441" s="0" t="n">
        <v>0.82</v>
      </c>
      <c r="I441" s="0" t="n">
        <v>0.756</v>
      </c>
      <c r="J441" s="0" t="n">
        <v>0.87</v>
      </c>
    </row>
    <row r="442" customFormat="false" ht="12.8" hidden="false" customHeight="false" outlineLevel="0" collapsed="false">
      <c r="A442" s="0" t="s">
        <v>969</v>
      </c>
      <c r="B442" s="0" t="n">
        <v>0.628475</v>
      </c>
      <c r="C442" s="0" t="n">
        <v>0.734</v>
      </c>
      <c r="D442" s="0" t="n">
        <v>0.662</v>
      </c>
      <c r="E442" s="0" t="n">
        <v>0.818</v>
      </c>
      <c r="F442" s="0" t="n">
        <v>0.919</v>
      </c>
      <c r="G442" s="0" t="n">
        <v>0.761</v>
      </c>
      <c r="H442" s="0" t="n">
        <v>0.818</v>
      </c>
      <c r="I442" s="0" t="n">
        <v>0.754</v>
      </c>
      <c r="J442" s="0" t="n">
        <v>0.867</v>
      </c>
    </row>
    <row r="443" customFormat="false" ht="12.8" hidden="false" customHeight="false" outlineLevel="0" collapsed="false">
      <c r="A443" s="0" t="s">
        <v>970</v>
      </c>
      <c r="B443" s="0" t="n">
        <v>0.630395</v>
      </c>
      <c r="C443" s="0" t="n">
        <v>0.731</v>
      </c>
      <c r="D443" s="0" t="n">
        <v>0.661</v>
      </c>
      <c r="E443" s="0" t="n">
        <v>0.817</v>
      </c>
      <c r="F443" s="0" t="n">
        <v>0.919</v>
      </c>
      <c r="G443" s="0" t="n">
        <v>0.761</v>
      </c>
      <c r="H443" s="0" t="n">
        <v>0.817</v>
      </c>
      <c r="I443" s="0" t="n">
        <v>0.753</v>
      </c>
      <c r="J443" s="0" t="n">
        <v>0.867</v>
      </c>
    </row>
    <row r="444" customFormat="false" ht="12.8" hidden="false" customHeight="false" outlineLevel="0" collapsed="false">
      <c r="A444" s="0" t="s">
        <v>971</v>
      </c>
      <c r="B444" s="0" t="n">
        <v>0.623554</v>
      </c>
      <c r="C444" s="0" t="n">
        <v>0.732</v>
      </c>
      <c r="D444" s="0" t="n">
        <v>0.66</v>
      </c>
      <c r="E444" s="0" t="n">
        <v>0.818</v>
      </c>
      <c r="F444" s="0" t="n">
        <v>0.919</v>
      </c>
      <c r="G444" s="0" t="n">
        <v>0.762</v>
      </c>
      <c r="H444" s="0" t="n">
        <v>0.818</v>
      </c>
      <c r="I444" s="0" t="n">
        <v>0.754</v>
      </c>
      <c r="J444" s="0" t="n">
        <v>0.868</v>
      </c>
    </row>
    <row r="445" customFormat="false" ht="12.8" hidden="false" customHeight="false" outlineLevel="0" collapsed="false">
      <c r="A445" s="0" t="s">
        <v>972</v>
      </c>
      <c r="B445" s="0" t="n">
        <v>0.623732</v>
      </c>
      <c r="C445" s="0" t="n">
        <v>0.731</v>
      </c>
      <c r="D445" s="0" t="n">
        <v>0.659</v>
      </c>
      <c r="E445" s="0" t="n">
        <v>0.818</v>
      </c>
      <c r="F445" s="0" t="n">
        <v>0.919</v>
      </c>
      <c r="G445" s="0" t="n">
        <v>0.762</v>
      </c>
      <c r="H445" s="0" t="n">
        <v>0.818</v>
      </c>
      <c r="I445" s="0" t="n">
        <v>0.754</v>
      </c>
      <c r="J445" s="0" t="n">
        <v>0.868</v>
      </c>
    </row>
    <row r="446" customFormat="false" ht="12.8" hidden="false" customHeight="false" outlineLevel="0" collapsed="false">
      <c r="A446" s="0" t="s">
        <v>973</v>
      </c>
      <c r="B446" s="0" t="n">
        <v>0.623569</v>
      </c>
      <c r="C446" s="0" t="n">
        <v>0.732</v>
      </c>
      <c r="D446" s="0" t="n">
        <v>0.662</v>
      </c>
      <c r="E446" s="0" t="n">
        <v>0.819</v>
      </c>
      <c r="F446" s="0" t="n">
        <v>0.92</v>
      </c>
      <c r="G446" s="0" t="n">
        <v>0.763</v>
      </c>
      <c r="H446" s="0" t="n">
        <v>0.819</v>
      </c>
      <c r="I446" s="0" t="n">
        <v>0.756</v>
      </c>
      <c r="J446" s="0" t="n">
        <v>0.869</v>
      </c>
    </row>
    <row r="447" customFormat="false" ht="12.8" hidden="false" customHeight="false" outlineLevel="0" collapsed="false">
      <c r="A447" s="0" t="s">
        <v>974</v>
      </c>
      <c r="B447" s="0" t="n">
        <v>0.626227</v>
      </c>
      <c r="C447" s="0" t="n">
        <v>0.731</v>
      </c>
      <c r="D447" s="0" t="n">
        <v>0.661</v>
      </c>
      <c r="E447" s="0" t="n">
        <v>0.819</v>
      </c>
      <c r="F447" s="0" t="n">
        <v>0.92</v>
      </c>
      <c r="G447" s="0" t="n">
        <v>0.763</v>
      </c>
      <c r="H447" s="0" t="n">
        <v>0.819</v>
      </c>
      <c r="I447" s="0" t="n">
        <v>0.755</v>
      </c>
      <c r="J447" s="0" t="n">
        <v>0.869</v>
      </c>
    </row>
    <row r="448" customFormat="false" ht="12.8" hidden="false" customHeight="false" outlineLevel="0" collapsed="false">
      <c r="A448" s="0" t="s">
        <v>975</v>
      </c>
      <c r="B448" s="0" t="n">
        <v>0.630147</v>
      </c>
      <c r="C448" s="0" t="n">
        <v>0.733</v>
      </c>
      <c r="D448" s="0" t="n">
        <v>0.662</v>
      </c>
      <c r="E448" s="0" t="n">
        <v>0.819</v>
      </c>
      <c r="F448" s="0" t="n">
        <v>0.92</v>
      </c>
      <c r="G448" s="0" t="n">
        <v>0.763</v>
      </c>
      <c r="H448" s="0" t="n">
        <v>0.819</v>
      </c>
      <c r="I448" s="0" t="n">
        <v>0.755</v>
      </c>
      <c r="J448" s="0" t="n">
        <v>0.869</v>
      </c>
    </row>
    <row r="449" customFormat="false" ht="12.8" hidden="false" customHeight="false" outlineLevel="0" collapsed="false">
      <c r="A449" s="0" t="s">
        <v>976</v>
      </c>
      <c r="B449" s="0" t="n">
        <v>0.631225</v>
      </c>
      <c r="C449" s="0" t="n">
        <v>0.732</v>
      </c>
      <c r="D449" s="0" t="n">
        <v>0.661</v>
      </c>
      <c r="E449" s="0" t="n">
        <v>0.82</v>
      </c>
      <c r="F449" s="0" t="n">
        <v>0.92</v>
      </c>
      <c r="G449" s="0" t="n">
        <v>0.763</v>
      </c>
      <c r="H449" s="0" t="n">
        <v>0.82</v>
      </c>
      <c r="I449" s="0" t="n">
        <v>0.755</v>
      </c>
      <c r="J449" s="0" t="n">
        <v>0.87</v>
      </c>
    </row>
    <row r="450" customFormat="false" ht="12.8" hidden="false" customHeight="false" outlineLevel="0" collapsed="false">
      <c r="A450" s="0" t="s">
        <v>977</v>
      </c>
      <c r="B450" s="0" t="n">
        <v>0.628924</v>
      </c>
      <c r="C450" s="0" t="n">
        <v>0.731</v>
      </c>
      <c r="D450" s="0" t="n">
        <v>0.66</v>
      </c>
      <c r="E450" s="0" t="n">
        <v>0.82</v>
      </c>
      <c r="F450" s="0" t="n">
        <v>0.92</v>
      </c>
      <c r="G450" s="0" t="n">
        <v>0.763</v>
      </c>
      <c r="H450" s="0" t="n">
        <v>0.82</v>
      </c>
      <c r="I450" s="0" t="n">
        <v>0.755</v>
      </c>
      <c r="J450" s="0" t="n">
        <v>0.87</v>
      </c>
    </row>
    <row r="451" customFormat="false" ht="12.8" hidden="false" customHeight="false" outlineLevel="0" collapsed="false">
      <c r="A451" s="0" t="s">
        <v>978</v>
      </c>
      <c r="B451" s="0" t="n">
        <v>0.634127</v>
      </c>
      <c r="C451" s="0" t="n">
        <v>0.731</v>
      </c>
      <c r="D451" s="0" t="n">
        <v>0.661</v>
      </c>
      <c r="E451" s="0" t="n">
        <v>0.82</v>
      </c>
      <c r="F451" s="0" t="n">
        <v>0.92</v>
      </c>
      <c r="G451" s="0" t="n">
        <v>0.763</v>
      </c>
      <c r="H451" s="0" t="n">
        <v>0.82</v>
      </c>
      <c r="I451" s="0" t="n">
        <v>0.755</v>
      </c>
      <c r="J451" s="0" t="n">
        <v>0.87</v>
      </c>
    </row>
    <row r="452" customFormat="false" ht="12.8" hidden="false" customHeight="false" outlineLevel="0" collapsed="false">
      <c r="A452" s="0" t="s">
        <v>979</v>
      </c>
      <c r="B452" s="0" t="n">
        <v>0.623054</v>
      </c>
      <c r="C452" s="0" t="n">
        <v>0.729</v>
      </c>
      <c r="D452" s="0" t="n">
        <v>0.661</v>
      </c>
      <c r="E452" s="0" t="n">
        <v>0.819</v>
      </c>
      <c r="F452" s="0" t="n">
        <v>0.92</v>
      </c>
      <c r="G452" s="0" t="n">
        <v>0.762</v>
      </c>
      <c r="H452" s="0" t="n">
        <v>0.819</v>
      </c>
      <c r="I452" s="0" t="n">
        <v>0.755</v>
      </c>
      <c r="J452" s="0" t="n">
        <v>0.87</v>
      </c>
    </row>
    <row r="453" customFormat="false" ht="12.8" hidden="false" customHeight="false" outlineLevel="0" collapsed="false">
      <c r="A453" s="0" t="s">
        <v>980</v>
      </c>
      <c r="B453" s="0" t="n">
        <v>0.629635</v>
      </c>
      <c r="C453" s="0" t="n">
        <v>0.73</v>
      </c>
      <c r="D453" s="0" t="n">
        <v>0.661</v>
      </c>
      <c r="E453" s="0" t="n">
        <v>0.819</v>
      </c>
      <c r="F453" s="0" t="n">
        <v>0.92</v>
      </c>
      <c r="G453" s="0" t="n">
        <v>0.763</v>
      </c>
      <c r="H453" s="0" t="n">
        <v>0.819</v>
      </c>
      <c r="I453" s="0" t="n">
        <v>0.755</v>
      </c>
      <c r="J453" s="0" t="n">
        <v>0.87</v>
      </c>
    </row>
    <row r="454" customFormat="false" ht="12.8" hidden="false" customHeight="false" outlineLevel="0" collapsed="false">
      <c r="A454" s="0" t="s">
        <v>981</v>
      </c>
      <c r="B454" s="0" t="n">
        <v>0.636433</v>
      </c>
      <c r="C454" s="0" t="n">
        <v>0.731</v>
      </c>
      <c r="D454" s="0" t="n">
        <v>0.66</v>
      </c>
      <c r="E454" s="0" t="n">
        <v>0.82</v>
      </c>
      <c r="F454" s="0" t="n">
        <v>0.92</v>
      </c>
      <c r="G454" s="0" t="n">
        <v>0.763</v>
      </c>
      <c r="H454" s="0" t="n">
        <v>0.82</v>
      </c>
      <c r="I454" s="0" t="n">
        <v>0.756</v>
      </c>
      <c r="J454" s="0" t="n">
        <v>0.87</v>
      </c>
    </row>
    <row r="455" customFormat="false" ht="12.8" hidden="false" customHeight="false" outlineLevel="0" collapsed="false">
      <c r="A455" s="0" t="s">
        <v>982</v>
      </c>
      <c r="B455" s="0" t="n">
        <v>0.636082</v>
      </c>
      <c r="C455" s="0" t="n">
        <v>0.73</v>
      </c>
      <c r="D455" s="0" t="n">
        <v>0.661</v>
      </c>
      <c r="E455" s="0" t="n">
        <v>0.82</v>
      </c>
      <c r="F455" s="0" t="n">
        <v>0.92</v>
      </c>
      <c r="G455" s="0" t="n">
        <v>0.763</v>
      </c>
      <c r="H455" s="0" t="n">
        <v>0.82</v>
      </c>
      <c r="I455" s="0" t="n">
        <v>0.756</v>
      </c>
      <c r="J455" s="0" t="n">
        <v>0.87</v>
      </c>
    </row>
    <row r="456" customFormat="false" ht="12.8" hidden="false" customHeight="false" outlineLevel="0" collapsed="false">
      <c r="A456" s="0" t="s">
        <v>983</v>
      </c>
      <c r="B456" s="0" t="n">
        <v>0.588247</v>
      </c>
      <c r="C456" s="0" t="n">
        <v>0.725</v>
      </c>
      <c r="D456" s="0" t="n">
        <v>0.656</v>
      </c>
      <c r="E456" s="0" t="n">
        <v>0.822</v>
      </c>
      <c r="F456" s="0" t="n">
        <v>0.92</v>
      </c>
      <c r="G456" s="0" t="n">
        <v>0.765</v>
      </c>
      <c r="H456" s="0" t="n">
        <v>0.822</v>
      </c>
      <c r="I456" s="0" t="n">
        <v>0.758</v>
      </c>
      <c r="J456" s="0" t="n">
        <v>0.871</v>
      </c>
    </row>
    <row r="457" customFormat="false" ht="12.8" hidden="false" customHeight="false" outlineLevel="0" collapsed="false">
      <c r="A457" s="0" t="s">
        <v>984</v>
      </c>
      <c r="B457" s="0" t="n">
        <v>0.551982</v>
      </c>
      <c r="C457" s="0" t="n">
        <v>0.725</v>
      </c>
      <c r="D457" s="0" t="n">
        <v>0.659</v>
      </c>
      <c r="E457" s="0" t="n">
        <v>0.821</v>
      </c>
      <c r="F457" s="0" t="n">
        <v>0.92</v>
      </c>
      <c r="G457" s="0" t="n">
        <v>0.764</v>
      </c>
      <c r="H457" s="0" t="n">
        <v>0.821</v>
      </c>
      <c r="I457" s="0" t="n">
        <v>0.756</v>
      </c>
      <c r="J457" s="0" t="n">
        <v>0.871</v>
      </c>
    </row>
    <row r="458" customFormat="false" ht="12.8" hidden="false" customHeight="false" outlineLevel="0" collapsed="false">
      <c r="A458" s="0" t="s">
        <v>985</v>
      </c>
      <c r="B458" s="0" t="n">
        <v>0.584732</v>
      </c>
      <c r="C458" s="0" t="n">
        <v>0.724</v>
      </c>
      <c r="D458" s="0" t="n">
        <v>0.655</v>
      </c>
      <c r="E458" s="0" t="n">
        <v>0.823</v>
      </c>
      <c r="F458" s="0" t="n">
        <v>0.919</v>
      </c>
      <c r="G458" s="0" t="n">
        <v>0.766</v>
      </c>
      <c r="H458" s="0" t="n">
        <v>0.823</v>
      </c>
      <c r="I458" s="0" t="n">
        <v>0.758</v>
      </c>
      <c r="J458" s="0" t="n">
        <v>0.867</v>
      </c>
    </row>
    <row r="459" customFormat="false" ht="12.8" hidden="false" customHeight="false" outlineLevel="0" collapsed="false">
      <c r="A459" s="0" t="s">
        <v>986</v>
      </c>
      <c r="B459" s="0" t="n">
        <v>0.58909</v>
      </c>
      <c r="C459" s="0" t="n">
        <v>0.727</v>
      </c>
      <c r="D459" s="0" t="n">
        <v>0.657</v>
      </c>
      <c r="E459" s="0" t="n">
        <v>0.822</v>
      </c>
      <c r="F459" s="0" t="n">
        <v>0.919</v>
      </c>
      <c r="G459" s="0" t="n">
        <v>0.765</v>
      </c>
      <c r="H459" s="0" t="n">
        <v>0.822</v>
      </c>
      <c r="I459" s="0" t="n">
        <v>0.757</v>
      </c>
      <c r="J459" s="0" t="n">
        <v>0.867</v>
      </c>
    </row>
    <row r="460" customFormat="false" ht="12.8" hidden="false" customHeight="false" outlineLevel="0" collapsed="false">
      <c r="A460" s="0" t="s">
        <v>987</v>
      </c>
      <c r="B460" s="0" t="n">
        <v>0.587538</v>
      </c>
      <c r="C460" s="0" t="n">
        <v>0.729</v>
      </c>
      <c r="D460" s="0" t="n">
        <v>0.657</v>
      </c>
      <c r="E460" s="0" t="n">
        <v>0.823</v>
      </c>
      <c r="F460" s="0" t="n">
        <v>0.919</v>
      </c>
      <c r="G460" s="0" t="n">
        <v>0.765</v>
      </c>
      <c r="H460" s="0" t="n">
        <v>0.823</v>
      </c>
      <c r="I460" s="0" t="n">
        <v>0.757</v>
      </c>
      <c r="J460" s="0" t="n">
        <v>0.867</v>
      </c>
    </row>
    <row r="461" customFormat="false" ht="12.8" hidden="false" customHeight="false" outlineLevel="0" collapsed="false">
      <c r="A461" s="0" t="s">
        <v>988</v>
      </c>
      <c r="B461" s="0" t="n">
        <v>0.584303</v>
      </c>
      <c r="C461" s="0" t="n">
        <v>0.727</v>
      </c>
      <c r="D461" s="0" t="n">
        <v>0.656</v>
      </c>
      <c r="E461" s="0" t="n">
        <v>0.823</v>
      </c>
      <c r="F461" s="0" t="n">
        <v>0.918</v>
      </c>
      <c r="G461" s="0" t="n">
        <v>0.765</v>
      </c>
      <c r="H461" s="0" t="n">
        <v>0.823</v>
      </c>
      <c r="I461" s="0" t="n">
        <v>0.757</v>
      </c>
      <c r="J461" s="0" t="n">
        <v>0.866</v>
      </c>
    </row>
    <row r="462" customFormat="false" ht="12.8" hidden="false" customHeight="false" outlineLevel="0" collapsed="false">
      <c r="A462" s="0" t="s">
        <v>989</v>
      </c>
      <c r="B462" s="0" t="n">
        <v>0.598094</v>
      </c>
      <c r="C462" s="0" t="n">
        <v>0.727</v>
      </c>
      <c r="D462" s="0" t="n">
        <v>0.655</v>
      </c>
      <c r="E462" s="0" t="n">
        <v>0.822</v>
      </c>
      <c r="F462" s="0" t="n">
        <v>0.918</v>
      </c>
      <c r="G462" s="0" t="n">
        <v>0.764</v>
      </c>
      <c r="H462" s="0" t="n">
        <v>0.822</v>
      </c>
      <c r="I462" s="0" t="n">
        <v>0.756</v>
      </c>
      <c r="J462" s="0" t="n">
        <v>0.865</v>
      </c>
    </row>
    <row r="463" customFormat="false" ht="12.8" hidden="false" customHeight="false" outlineLevel="0" collapsed="false">
      <c r="A463" s="0" t="s">
        <v>990</v>
      </c>
      <c r="B463" s="0" t="n">
        <v>0.609035</v>
      </c>
      <c r="C463" s="0" t="n">
        <v>0.726</v>
      </c>
      <c r="D463" s="0" t="n">
        <v>0.657</v>
      </c>
      <c r="E463" s="0" t="n">
        <v>0.822</v>
      </c>
      <c r="F463" s="0" t="n">
        <v>0.917</v>
      </c>
      <c r="G463" s="0" t="n">
        <v>0.763</v>
      </c>
      <c r="H463" s="0" t="n">
        <v>0.822</v>
      </c>
      <c r="I463" s="0" t="n">
        <v>0.756</v>
      </c>
      <c r="J463" s="0" t="n">
        <v>0.864</v>
      </c>
    </row>
    <row r="464" customFormat="false" ht="12.8" hidden="false" customHeight="false" outlineLevel="0" collapsed="false">
      <c r="A464" s="0" t="s">
        <v>991</v>
      </c>
      <c r="B464" s="0" t="n">
        <v>0.608096</v>
      </c>
      <c r="C464" s="0" t="n">
        <v>0.728</v>
      </c>
      <c r="D464" s="0" t="n">
        <v>0.658</v>
      </c>
      <c r="E464" s="0" t="n">
        <v>0.821</v>
      </c>
      <c r="F464" s="0" t="n">
        <v>0.917</v>
      </c>
      <c r="G464" s="0" t="n">
        <v>0.763</v>
      </c>
      <c r="H464" s="0" t="n">
        <v>0.821</v>
      </c>
      <c r="I464" s="0" t="n">
        <v>0.755</v>
      </c>
      <c r="J464" s="0" t="n">
        <v>0.864</v>
      </c>
    </row>
    <row r="465" customFormat="false" ht="12.8" hidden="false" customHeight="false" outlineLevel="0" collapsed="false">
      <c r="A465" s="0" t="s">
        <v>992</v>
      </c>
      <c r="B465" s="0" t="n">
        <v>0.60491</v>
      </c>
      <c r="C465" s="0" t="n">
        <v>0.726</v>
      </c>
      <c r="D465" s="0" t="n">
        <v>0.657</v>
      </c>
      <c r="E465" s="0" t="n">
        <v>0.821</v>
      </c>
      <c r="F465" s="0" t="n">
        <v>0.917</v>
      </c>
      <c r="G465" s="0" t="n">
        <v>0.762</v>
      </c>
      <c r="H465" s="0" t="n">
        <v>0.821</v>
      </c>
      <c r="I465" s="0" t="n">
        <v>0.754</v>
      </c>
      <c r="J465" s="0" t="n">
        <v>0.864</v>
      </c>
    </row>
    <row r="466" customFormat="false" ht="12.8" hidden="false" customHeight="false" outlineLevel="0" collapsed="false">
      <c r="A466" s="0" t="s">
        <v>993</v>
      </c>
      <c r="B466" s="0" t="n">
        <v>0.615862</v>
      </c>
      <c r="C466" s="0" t="n">
        <v>0.727</v>
      </c>
      <c r="D466" s="0" t="n">
        <v>0.658</v>
      </c>
      <c r="E466" s="0" t="n">
        <v>0.821</v>
      </c>
      <c r="F466" s="0" t="n">
        <v>0.917</v>
      </c>
      <c r="G466" s="0" t="n">
        <v>0.762</v>
      </c>
      <c r="H466" s="0" t="n">
        <v>0.821</v>
      </c>
      <c r="I466" s="0" t="n">
        <v>0.755</v>
      </c>
      <c r="J466" s="0" t="n">
        <v>0.864</v>
      </c>
    </row>
    <row r="467" customFormat="false" ht="12.8" hidden="false" customHeight="false" outlineLevel="0" collapsed="false">
      <c r="A467" s="0" t="s">
        <v>994</v>
      </c>
      <c r="B467" s="0" t="n">
        <v>0.615409</v>
      </c>
      <c r="C467" s="0" t="n">
        <v>0.724</v>
      </c>
      <c r="D467" s="0" t="n">
        <v>0.66</v>
      </c>
      <c r="E467" s="0" t="n">
        <v>0.821</v>
      </c>
      <c r="F467" s="0" t="n">
        <v>0.917</v>
      </c>
      <c r="G467" s="0" t="n">
        <v>0.763</v>
      </c>
      <c r="H467" s="0" t="n">
        <v>0.821</v>
      </c>
      <c r="I467" s="0" t="n">
        <v>0.755</v>
      </c>
      <c r="J467" s="0" t="n">
        <v>0.864</v>
      </c>
    </row>
    <row r="468" customFormat="false" ht="12.8" hidden="false" customHeight="false" outlineLevel="0" collapsed="false">
      <c r="A468" s="0" t="s">
        <v>995</v>
      </c>
      <c r="B468" s="0" t="n">
        <v>0.623336</v>
      </c>
      <c r="C468" s="0" t="n">
        <v>0.724</v>
      </c>
      <c r="D468" s="0" t="n">
        <v>0.658</v>
      </c>
      <c r="E468" s="0" t="n">
        <v>0.821</v>
      </c>
      <c r="F468" s="0" t="n">
        <v>0.917</v>
      </c>
      <c r="G468" s="0" t="n">
        <v>0.763</v>
      </c>
      <c r="H468" s="0" t="n">
        <v>0.821</v>
      </c>
      <c r="I468" s="0" t="n">
        <v>0.755</v>
      </c>
      <c r="J468" s="0" t="n">
        <v>0.864</v>
      </c>
    </row>
    <row r="469" customFormat="false" ht="12.8" hidden="false" customHeight="false" outlineLevel="0" collapsed="false">
      <c r="A469" s="0" t="s">
        <v>996</v>
      </c>
      <c r="B469" s="0" t="n">
        <v>0.606092</v>
      </c>
      <c r="C469" s="0" t="n">
        <v>0.724</v>
      </c>
      <c r="D469" s="0" t="n">
        <v>0.66</v>
      </c>
      <c r="E469" s="0" t="n">
        <v>0.82</v>
      </c>
      <c r="F469" s="0" t="n">
        <v>0.918</v>
      </c>
      <c r="G469" s="0" t="n">
        <v>0.761</v>
      </c>
      <c r="H469" s="0" t="n">
        <v>0.82</v>
      </c>
      <c r="I469" s="0" t="n">
        <v>0.754</v>
      </c>
      <c r="J469" s="0" t="n">
        <v>0.865</v>
      </c>
    </row>
    <row r="470" customFormat="false" ht="12.8" hidden="false" customHeight="false" outlineLevel="0" collapsed="false">
      <c r="A470" s="0" t="s">
        <v>997</v>
      </c>
      <c r="B470" s="0" t="n">
        <v>0.574213</v>
      </c>
      <c r="C470" s="0" t="n">
        <v>0.725</v>
      </c>
      <c r="D470" s="0" t="n">
        <v>0.652</v>
      </c>
      <c r="E470" s="0" t="n">
        <v>0.82</v>
      </c>
      <c r="F470" s="0" t="n">
        <v>0.918</v>
      </c>
      <c r="G470" s="0" t="n">
        <v>0.761</v>
      </c>
      <c r="H470" s="0" t="n">
        <v>0.82</v>
      </c>
      <c r="I470" s="0" t="n">
        <v>0.753</v>
      </c>
      <c r="J470" s="0" t="n">
        <v>0.864</v>
      </c>
    </row>
    <row r="471" customFormat="false" ht="12.8" hidden="false" customHeight="false" outlineLevel="0" collapsed="false">
      <c r="A471" s="0" t="s">
        <v>998</v>
      </c>
      <c r="B471" s="0" t="n">
        <v>0.596171</v>
      </c>
      <c r="C471" s="0" t="n">
        <v>0.725</v>
      </c>
      <c r="D471" s="0" t="n">
        <v>0.652</v>
      </c>
      <c r="E471" s="0" t="n">
        <v>0.821</v>
      </c>
      <c r="F471" s="0" t="n">
        <v>0.918</v>
      </c>
      <c r="G471" s="0" t="n">
        <v>0.762</v>
      </c>
      <c r="H471" s="0" t="n">
        <v>0.821</v>
      </c>
      <c r="I471" s="0" t="n">
        <v>0.755</v>
      </c>
      <c r="J471" s="0" t="n">
        <v>0.865</v>
      </c>
    </row>
    <row r="472" customFormat="false" ht="12.8" hidden="false" customHeight="false" outlineLevel="0" collapsed="false">
      <c r="A472" s="0" t="s">
        <v>999</v>
      </c>
      <c r="B472" s="0" t="n">
        <v>0.599985</v>
      </c>
      <c r="C472" s="0" t="n">
        <v>0.726</v>
      </c>
      <c r="D472" s="0" t="n">
        <v>0.653</v>
      </c>
      <c r="E472" s="0" t="n">
        <v>0.82</v>
      </c>
      <c r="F472" s="0" t="n">
        <v>0.917</v>
      </c>
      <c r="G472" s="0" t="n">
        <v>0.761</v>
      </c>
      <c r="H472" s="0" t="n">
        <v>0.82</v>
      </c>
      <c r="I472" s="0" t="n">
        <v>0.753</v>
      </c>
      <c r="J472" s="0" t="n">
        <v>0.862</v>
      </c>
    </row>
    <row r="473" customFormat="false" ht="12.8" hidden="false" customHeight="false" outlineLevel="0" collapsed="false">
      <c r="A473" s="0" t="s">
        <v>1000</v>
      </c>
      <c r="B473" s="0" t="n">
        <v>0.571651</v>
      </c>
      <c r="C473" s="0" t="n">
        <v>0.726</v>
      </c>
      <c r="D473" s="0" t="n">
        <v>0.651</v>
      </c>
      <c r="E473" s="0" t="n">
        <v>0.816</v>
      </c>
      <c r="F473" s="0" t="n">
        <v>0.918</v>
      </c>
      <c r="G473" s="0" t="n">
        <v>0.759</v>
      </c>
      <c r="H473" s="0" t="n">
        <v>0.816</v>
      </c>
      <c r="I473" s="0" t="n">
        <v>0.751</v>
      </c>
      <c r="J473" s="0" t="n">
        <v>0.863</v>
      </c>
    </row>
    <row r="474" customFormat="false" ht="12.8" hidden="false" customHeight="false" outlineLevel="0" collapsed="false">
      <c r="A474" s="0" t="s">
        <v>1001</v>
      </c>
      <c r="B474" s="0" t="n">
        <v>0.608779</v>
      </c>
      <c r="C474" s="0" t="n">
        <v>0.728</v>
      </c>
      <c r="D474" s="0" t="n">
        <v>0.652</v>
      </c>
      <c r="E474" s="0" t="n">
        <v>0.815</v>
      </c>
      <c r="F474" s="0" t="n">
        <v>0.914</v>
      </c>
      <c r="G474" s="0" t="n">
        <v>0.757</v>
      </c>
      <c r="H474" s="0" t="n">
        <v>0.815</v>
      </c>
      <c r="I474" s="0" t="n">
        <v>0.748</v>
      </c>
      <c r="J474" s="0" t="n">
        <v>0.857</v>
      </c>
    </row>
    <row r="475" customFormat="false" ht="12.8" hidden="false" customHeight="false" outlineLevel="0" collapsed="false">
      <c r="A475" s="0" t="s">
        <v>1002</v>
      </c>
      <c r="B475" s="0" t="n">
        <v>0.613378</v>
      </c>
      <c r="C475" s="0" t="n">
        <v>0.726</v>
      </c>
      <c r="D475" s="0" t="n">
        <v>0.649</v>
      </c>
      <c r="E475" s="0" t="n">
        <v>0.823</v>
      </c>
      <c r="F475" s="0" t="n">
        <v>0.919</v>
      </c>
      <c r="G475" s="0" t="n">
        <v>0.766</v>
      </c>
      <c r="H475" s="0" t="n">
        <v>0.823</v>
      </c>
      <c r="I475" s="0" t="n">
        <v>0.759</v>
      </c>
      <c r="J475" s="0" t="n">
        <v>0.868</v>
      </c>
    </row>
    <row r="476" customFormat="false" ht="12.8" hidden="false" customHeight="false" outlineLevel="0" collapsed="false">
      <c r="A476" s="0" t="s">
        <v>1003</v>
      </c>
      <c r="B476" s="0" t="n">
        <v>0.629129</v>
      </c>
      <c r="C476" s="0" t="n">
        <v>0.727</v>
      </c>
      <c r="D476" s="0" t="n">
        <v>0.652</v>
      </c>
      <c r="E476" s="0" t="n">
        <v>0.823</v>
      </c>
      <c r="F476" s="0" t="n">
        <v>0.919</v>
      </c>
      <c r="G476" s="0" t="n">
        <v>0.765</v>
      </c>
      <c r="H476" s="0" t="n">
        <v>0.823</v>
      </c>
      <c r="I476" s="0" t="n">
        <v>0.757</v>
      </c>
      <c r="J476" s="0" t="n">
        <v>0.867</v>
      </c>
    </row>
    <row r="477" customFormat="false" ht="12.8" hidden="false" customHeight="false" outlineLevel="0" collapsed="false">
      <c r="A477" s="0" t="s">
        <v>1004</v>
      </c>
      <c r="B477" s="0" t="n">
        <v>0.635793</v>
      </c>
      <c r="C477" s="0" t="n">
        <v>0.728</v>
      </c>
      <c r="D477" s="0" t="n">
        <v>0.659</v>
      </c>
      <c r="E477" s="0" t="n">
        <v>0.82</v>
      </c>
      <c r="F477" s="0" t="n">
        <v>0.917</v>
      </c>
      <c r="G477" s="0" t="n">
        <v>0.761</v>
      </c>
      <c r="H477" s="0" t="n">
        <v>0.82</v>
      </c>
      <c r="I477" s="0" t="n">
        <v>0.753</v>
      </c>
      <c r="J477" s="0" t="n">
        <v>0.861</v>
      </c>
    </row>
    <row r="478" customFormat="false" ht="12.8" hidden="false" customHeight="false" outlineLevel="0" collapsed="false">
      <c r="A478" s="0" t="s">
        <v>1005</v>
      </c>
      <c r="B478" s="0" t="n">
        <v>0.647947</v>
      </c>
      <c r="C478" s="0" t="n">
        <v>0.728</v>
      </c>
      <c r="D478" s="0" t="n">
        <v>0.658</v>
      </c>
      <c r="E478" s="0" t="n">
        <v>0.824</v>
      </c>
      <c r="F478" s="0" t="n">
        <v>0.918</v>
      </c>
      <c r="G478" s="0" t="n">
        <v>0.767</v>
      </c>
      <c r="H478" s="0" t="n">
        <v>0.824</v>
      </c>
      <c r="I478" s="0" t="n">
        <v>0.759</v>
      </c>
      <c r="J478" s="0" t="n">
        <v>0.867</v>
      </c>
    </row>
    <row r="479" customFormat="false" ht="12.8" hidden="false" customHeight="false" outlineLevel="0" collapsed="false">
      <c r="A479" s="0" t="s">
        <v>1006</v>
      </c>
      <c r="B479" s="0" t="n">
        <v>0.653568</v>
      </c>
      <c r="C479" s="0" t="n">
        <v>0.726</v>
      </c>
      <c r="D479" s="0" t="n">
        <v>0.656</v>
      </c>
      <c r="E479" s="0" t="n">
        <v>0.816</v>
      </c>
      <c r="F479" s="0" t="n">
        <v>0.914</v>
      </c>
      <c r="G479" s="0" t="n">
        <v>0.757</v>
      </c>
      <c r="H479" s="0" t="n">
        <v>0.816</v>
      </c>
      <c r="I479" s="0" t="n">
        <v>0.75</v>
      </c>
      <c r="J479" s="0" t="n">
        <v>0.857</v>
      </c>
    </row>
    <row r="480" customFormat="false" ht="12.8" hidden="false" customHeight="false" outlineLevel="0" collapsed="false">
      <c r="A480" s="0" t="s">
        <v>1007</v>
      </c>
      <c r="B480" s="0" t="n">
        <v>0.643085</v>
      </c>
      <c r="C480" s="0" t="n">
        <v>0.725</v>
      </c>
      <c r="D480" s="0" t="n">
        <v>0.657</v>
      </c>
      <c r="E480" s="0" t="n">
        <v>0.818</v>
      </c>
      <c r="F480" s="0" t="n">
        <v>0.915</v>
      </c>
      <c r="G480" s="0" t="n">
        <v>0.759</v>
      </c>
      <c r="H480" s="0" t="n">
        <v>0.818</v>
      </c>
      <c r="I480" s="0" t="n">
        <v>0.751</v>
      </c>
      <c r="J480" s="0" t="n">
        <v>0.859</v>
      </c>
    </row>
    <row r="481" customFormat="false" ht="12.8" hidden="false" customHeight="false" outlineLevel="0" collapsed="false">
      <c r="A481" s="0" t="s">
        <v>1008</v>
      </c>
      <c r="B481" s="0" t="n">
        <v>0.643624</v>
      </c>
      <c r="C481" s="0" t="n">
        <v>0.729</v>
      </c>
      <c r="D481" s="0" t="n">
        <v>0.662</v>
      </c>
      <c r="E481" s="0" t="n">
        <v>0.821</v>
      </c>
      <c r="F481" s="0" t="n">
        <v>0.917</v>
      </c>
      <c r="G481" s="0" t="n">
        <v>0.763</v>
      </c>
      <c r="H481" s="0" t="n">
        <v>0.821</v>
      </c>
      <c r="I481" s="0" t="n">
        <v>0.755</v>
      </c>
      <c r="J481" s="0" t="n">
        <v>0.863</v>
      </c>
    </row>
    <row r="482" customFormat="false" ht="12.8" hidden="false" customHeight="false" outlineLevel="0" collapsed="false">
      <c r="A482" s="0" t="s">
        <v>1009</v>
      </c>
      <c r="B482" s="0" t="n">
        <v>0.63827</v>
      </c>
      <c r="C482" s="0" t="n">
        <v>0.716</v>
      </c>
      <c r="D482" s="0" t="n">
        <v>0.641</v>
      </c>
      <c r="E482" s="0" t="n">
        <v>0.83</v>
      </c>
      <c r="F482" s="0" t="n">
        <v>0.92</v>
      </c>
      <c r="G482" s="0" t="n">
        <v>0.775</v>
      </c>
      <c r="H482" s="0" t="n">
        <v>0.83</v>
      </c>
      <c r="I482" s="0" t="n">
        <v>0.769</v>
      </c>
      <c r="J482" s="0" t="n">
        <v>0.876</v>
      </c>
    </row>
    <row r="483" customFormat="false" ht="12.8" hidden="false" customHeight="false" outlineLevel="0" collapsed="false">
      <c r="A483" s="0" t="s">
        <v>1010</v>
      </c>
      <c r="B483" s="0" t="n">
        <v>0.50015</v>
      </c>
      <c r="C483" s="0" t="n">
        <v>0.633</v>
      </c>
      <c r="D483" s="0" t="n">
        <v>0.572</v>
      </c>
      <c r="E483" s="0" t="n">
        <v>0.774</v>
      </c>
      <c r="F483" s="0" t="n">
        <v>0.868</v>
      </c>
      <c r="G483" s="0" t="n">
        <v>0.735</v>
      </c>
      <c r="H483" s="0" t="n">
        <v>0.774</v>
      </c>
      <c r="I483" s="0" t="n">
        <v>0.724</v>
      </c>
      <c r="J483" s="0" t="n">
        <v>0.799</v>
      </c>
    </row>
    <row r="484" customFormat="false" ht="12.8" hidden="false" customHeight="false" outlineLevel="0" collapsed="false">
      <c r="A484" s="0" t="s">
        <v>1011</v>
      </c>
      <c r="B484" s="0" t="n">
        <v>0.60302</v>
      </c>
      <c r="C484" s="0" t="n">
        <v>0.499</v>
      </c>
      <c r="D484" s="0" t="n">
        <v>0.486</v>
      </c>
      <c r="E484" s="0" t="n">
        <v>0.843</v>
      </c>
      <c r="F484" s="0" t="n">
        <v>0.922</v>
      </c>
      <c r="G484" s="0" t="n">
        <v>0.816</v>
      </c>
      <c r="H484" s="0" t="n">
        <v>0.843</v>
      </c>
      <c r="I484" s="0" t="n">
        <v>0.81</v>
      </c>
      <c r="J484" s="0" t="n">
        <v>0.892</v>
      </c>
    </row>
    <row r="485" customFormat="false" ht="12.8" hidden="false" customHeight="false" outlineLevel="0" collapsed="false">
      <c r="A485" s="0" t="s">
        <v>1012</v>
      </c>
      <c r="B485" s="0" t="n">
        <v>0.485863</v>
      </c>
      <c r="C485" s="0" t="n">
        <v>0.454</v>
      </c>
      <c r="D485" s="0" t="n">
        <v>0.451</v>
      </c>
      <c r="E485" s="0" t="n">
        <v>0.849</v>
      </c>
      <c r="F485" s="0" t="n">
        <v>0.861</v>
      </c>
      <c r="G485" s="0" t="n">
        <v>0.849</v>
      </c>
      <c r="H485" s="0" t="n">
        <v>0.849</v>
      </c>
      <c r="I485" s="0" t="n">
        <v>0.842</v>
      </c>
      <c r="J485" s="0" t="n">
        <v>0.853</v>
      </c>
    </row>
    <row r="486" customFormat="false" ht="12.8" hidden="false" customHeight="false" outlineLevel="0" collapsed="false">
      <c r="A486" s="0" t="s">
        <v>1013</v>
      </c>
      <c r="B486" s="0" t="n">
        <v>0.310832</v>
      </c>
      <c r="C486" s="0" t="n">
        <v>0.553</v>
      </c>
      <c r="D486" s="0" t="n">
        <v>0.483</v>
      </c>
      <c r="E486" s="0" t="n">
        <v>0.834</v>
      </c>
      <c r="F486" s="0" t="n">
        <v>0.843</v>
      </c>
      <c r="G486" s="0" t="n">
        <v>0.825</v>
      </c>
      <c r="H486" s="0" t="n">
        <v>0.834</v>
      </c>
      <c r="I486" s="0" t="n">
        <v>0.819</v>
      </c>
      <c r="J486" s="0" t="n">
        <v>0.827</v>
      </c>
    </row>
    <row r="487" customFormat="false" ht="12.8" hidden="false" customHeight="false" outlineLevel="0" collapsed="false">
      <c r="A487" s="0" t="s">
        <v>1014</v>
      </c>
      <c r="B487" s="0" t="n">
        <v>0.58441</v>
      </c>
      <c r="C487" s="0" t="n">
        <v>0.587</v>
      </c>
      <c r="D487" s="0" t="n">
        <v>0.512</v>
      </c>
      <c r="E487" s="0" t="n">
        <v>0.824</v>
      </c>
      <c r="F487" s="0" t="n">
        <v>0.858</v>
      </c>
      <c r="G487" s="0" t="n">
        <v>0.802</v>
      </c>
      <c r="H487" s="0" t="n">
        <v>0.824</v>
      </c>
      <c r="I487" s="0" t="n">
        <v>0.794</v>
      </c>
      <c r="J487" s="0" t="n">
        <v>0.822</v>
      </c>
    </row>
    <row r="488" customFormat="false" ht="12.8" hidden="false" customHeight="false" outlineLevel="0" collapsed="false">
      <c r="A488" s="0" t="s">
        <v>1015</v>
      </c>
      <c r="B488" s="0" t="n">
        <v>0.626086</v>
      </c>
      <c r="C488" s="0" t="n">
        <v>0.499</v>
      </c>
      <c r="D488" s="0" t="n">
        <v>0.49</v>
      </c>
      <c r="E488" s="0" t="n">
        <v>0.822</v>
      </c>
      <c r="F488" s="0" t="n">
        <v>0.841</v>
      </c>
      <c r="G488" s="0" t="n">
        <v>0.818</v>
      </c>
      <c r="H488" s="0" t="n">
        <v>0.822</v>
      </c>
      <c r="I488" s="0" t="n">
        <v>0.81</v>
      </c>
      <c r="J488" s="0" t="n">
        <v>0.825</v>
      </c>
    </row>
    <row r="489" customFormat="false" ht="12.8" hidden="false" customHeight="false" outlineLevel="0" collapsed="false">
      <c r="A489" s="0" t="s">
        <v>1016</v>
      </c>
      <c r="B489" s="0" t="n">
        <v>1.258008</v>
      </c>
      <c r="C489" s="0" t="n">
        <v>0.498</v>
      </c>
      <c r="D489" s="0" t="n">
        <v>0.485</v>
      </c>
      <c r="E489" s="0" t="n">
        <v>0.844</v>
      </c>
      <c r="F489" s="0" t="n">
        <v>0.885</v>
      </c>
      <c r="G489" s="0" t="n">
        <v>0.83</v>
      </c>
      <c r="H489" s="0" t="n">
        <v>0.844</v>
      </c>
      <c r="I489" s="0" t="n">
        <v>0.823</v>
      </c>
      <c r="J489" s="0" t="n">
        <v>0.856</v>
      </c>
    </row>
    <row r="490" customFormat="false" ht="12.8" hidden="false" customHeight="false" outlineLevel="0" collapsed="false">
      <c r="A490" s="0" t="s">
        <v>1017</v>
      </c>
      <c r="B490" s="0" t="n">
        <v>0.821139</v>
      </c>
      <c r="C490" s="0" t="n">
        <v>0.491</v>
      </c>
      <c r="D490" s="0" t="n">
        <v>0.488</v>
      </c>
      <c r="E490" s="0" t="n">
        <v>0.777</v>
      </c>
      <c r="F490" s="0" t="n">
        <v>0.787</v>
      </c>
      <c r="G490" s="0" t="n">
        <v>0.77</v>
      </c>
      <c r="H490" s="0" t="n">
        <v>0.777</v>
      </c>
      <c r="I490" s="0" t="n">
        <v>0.761</v>
      </c>
      <c r="J490" s="0" t="n">
        <v>0.763</v>
      </c>
    </row>
    <row r="491" customFormat="false" ht="12.8" hidden="false" customHeight="false" outlineLevel="0" collapsed="false">
      <c r="A491" s="0" t="s">
        <v>1018</v>
      </c>
      <c r="B491" s="0" t="n">
        <v>0.678517</v>
      </c>
      <c r="C491" s="0" t="n">
        <v>0.517</v>
      </c>
      <c r="D491" s="0" t="n">
        <v>0.495</v>
      </c>
      <c r="E491" s="0" t="n">
        <v>0.787</v>
      </c>
      <c r="F491" s="0" t="n">
        <v>0.861</v>
      </c>
      <c r="G491" s="0" t="n">
        <v>0.719</v>
      </c>
      <c r="H491" s="0" t="n">
        <v>0.787</v>
      </c>
      <c r="I491" s="0" t="n">
        <v>0.712</v>
      </c>
      <c r="J491" s="0" t="n">
        <v>0.772</v>
      </c>
    </row>
    <row r="492" customFormat="false" ht="12.8" hidden="false" customHeight="false" outlineLevel="0" collapsed="false">
      <c r="A492" s="0" t="s">
        <v>1019</v>
      </c>
      <c r="B492" s="0" t="n">
        <v>0.501441</v>
      </c>
      <c r="C492" s="0" t="n">
        <v>0.647</v>
      </c>
      <c r="D492" s="0" t="n">
        <v>0.575</v>
      </c>
      <c r="E492" s="0" t="n">
        <v>0.75</v>
      </c>
      <c r="F492" s="0" t="n">
        <v>0.832</v>
      </c>
      <c r="G492" s="0" t="n">
        <v>0.68</v>
      </c>
      <c r="H492" s="0" t="n">
        <v>0.75</v>
      </c>
      <c r="I492" s="0" t="n">
        <v>0.67</v>
      </c>
      <c r="J492" s="0" t="n">
        <v>0.738</v>
      </c>
    </row>
    <row r="493" customFormat="false" ht="12.8" hidden="false" customHeight="false" outlineLevel="0" collapsed="false">
      <c r="A493" s="0" t="s">
        <v>1020</v>
      </c>
      <c r="B493" s="0" t="n">
        <v>0.516813</v>
      </c>
      <c r="C493" s="0" t="n">
        <v>0.686</v>
      </c>
      <c r="D493" s="0" t="n">
        <v>0.602</v>
      </c>
      <c r="E493" s="0" t="n">
        <v>0.78</v>
      </c>
      <c r="F493" s="0" t="n">
        <v>0.856</v>
      </c>
      <c r="G493" s="0" t="n">
        <v>0.689</v>
      </c>
      <c r="H493" s="0" t="n">
        <v>0.78</v>
      </c>
      <c r="I493" s="0" t="n">
        <v>0.68</v>
      </c>
      <c r="J493" s="0" t="n">
        <v>0.751</v>
      </c>
    </row>
    <row r="494" customFormat="false" ht="12.8" hidden="false" customHeight="false" outlineLevel="0" collapsed="false">
      <c r="A494" s="0" t="s">
        <v>1021</v>
      </c>
      <c r="B494" s="0" t="n">
        <v>0.474261</v>
      </c>
      <c r="C494" s="0" t="n">
        <v>0.701</v>
      </c>
      <c r="D494" s="0" t="n">
        <v>0.619</v>
      </c>
      <c r="E494" s="0" t="n">
        <v>0.767</v>
      </c>
      <c r="F494" s="0" t="n">
        <v>0.846</v>
      </c>
      <c r="G494" s="0" t="n">
        <v>0.68</v>
      </c>
      <c r="H494" s="0" t="n">
        <v>0.767</v>
      </c>
      <c r="I494" s="0" t="n">
        <v>0.669</v>
      </c>
      <c r="J494" s="0" t="n">
        <v>0.738</v>
      </c>
    </row>
    <row r="495" customFormat="false" ht="12.8" hidden="false" customHeight="false" outlineLevel="0" collapsed="false">
      <c r="A495" s="0" t="s">
        <v>1022</v>
      </c>
      <c r="B495" s="0" t="n">
        <v>0.478191</v>
      </c>
      <c r="C495" s="0" t="n">
        <v>0.714</v>
      </c>
      <c r="D495" s="0" t="n">
        <v>0.632</v>
      </c>
      <c r="E495" s="0" t="n">
        <v>0.775</v>
      </c>
      <c r="F495" s="0" t="n">
        <v>0.853</v>
      </c>
      <c r="G495" s="0" t="n">
        <v>0.679</v>
      </c>
      <c r="H495" s="0" t="n">
        <v>0.775</v>
      </c>
      <c r="I495" s="0" t="n">
        <v>0.668</v>
      </c>
      <c r="J495" s="0" t="n">
        <v>0.74</v>
      </c>
    </row>
    <row r="496" customFormat="false" ht="12.8" hidden="false" customHeight="false" outlineLevel="0" collapsed="false">
      <c r="A496" s="0" t="s">
        <v>1023</v>
      </c>
      <c r="B496" s="0" t="n">
        <v>0.475463</v>
      </c>
      <c r="C496" s="0" t="n">
        <v>0.714</v>
      </c>
      <c r="D496" s="0" t="n">
        <v>0.628</v>
      </c>
      <c r="E496" s="0" t="n">
        <v>0.769</v>
      </c>
      <c r="F496" s="0" t="n">
        <v>0.848</v>
      </c>
      <c r="G496" s="0" t="n">
        <v>0.678</v>
      </c>
      <c r="H496" s="0" t="n">
        <v>0.769</v>
      </c>
      <c r="I496" s="0" t="n">
        <v>0.666</v>
      </c>
      <c r="J496" s="0" t="n">
        <v>0.737</v>
      </c>
    </row>
    <row r="497" customFormat="false" ht="12.8" hidden="false" customHeight="false" outlineLevel="0" collapsed="false">
      <c r="A497" s="0" t="s">
        <v>1024</v>
      </c>
      <c r="B497" s="0" t="n">
        <v>0.494026</v>
      </c>
      <c r="C497" s="0" t="n">
        <v>0.721</v>
      </c>
      <c r="D497" s="0" t="n">
        <v>0.632</v>
      </c>
      <c r="E497" s="0" t="n">
        <v>0.776</v>
      </c>
      <c r="F497" s="0" t="n">
        <v>0.854</v>
      </c>
      <c r="G497" s="0" t="n">
        <v>0.679</v>
      </c>
      <c r="H497" s="0" t="n">
        <v>0.776</v>
      </c>
      <c r="I497" s="0" t="n">
        <v>0.669</v>
      </c>
      <c r="J497" s="0" t="n">
        <v>0.74</v>
      </c>
    </row>
    <row r="498" customFormat="false" ht="12.8" hidden="false" customHeight="false" outlineLevel="0" collapsed="false">
      <c r="A498" s="0" t="s">
        <v>1025</v>
      </c>
      <c r="B498" s="0" t="n">
        <v>0.500237</v>
      </c>
      <c r="C498" s="0" t="n">
        <v>0.721</v>
      </c>
      <c r="D498" s="0" t="n">
        <v>0.632</v>
      </c>
      <c r="E498" s="0" t="n">
        <v>0.777</v>
      </c>
      <c r="F498" s="0" t="n">
        <v>0.856</v>
      </c>
      <c r="G498" s="0" t="n">
        <v>0.68</v>
      </c>
      <c r="H498" s="0" t="n">
        <v>0.777</v>
      </c>
      <c r="I498" s="0" t="n">
        <v>0.669</v>
      </c>
      <c r="J498" s="0" t="n">
        <v>0.74</v>
      </c>
    </row>
    <row r="499" customFormat="false" ht="12.8" hidden="false" customHeight="false" outlineLevel="0" collapsed="false">
      <c r="A499" s="0" t="s">
        <v>1026</v>
      </c>
      <c r="B499" s="0" t="n">
        <v>0.466022</v>
      </c>
      <c r="C499" s="0" t="n">
        <v>0.711</v>
      </c>
      <c r="D499" s="0" t="n">
        <v>0.62</v>
      </c>
      <c r="E499" s="0" t="n">
        <v>0.76</v>
      </c>
      <c r="F499" s="0" t="n">
        <v>0.837</v>
      </c>
      <c r="G499" s="0" t="n">
        <v>0.677</v>
      </c>
      <c r="H499" s="0" t="n">
        <v>0.76</v>
      </c>
      <c r="I499" s="0" t="n">
        <v>0.664</v>
      </c>
      <c r="J499" s="0" t="n">
        <v>0.728</v>
      </c>
    </row>
    <row r="500" customFormat="false" ht="12.8" hidden="false" customHeight="false" outlineLevel="0" collapsed="false">
      <c r="A500" s="0" t="s">
        <v>1027</v>
      </c>
      <c r="B500" s="0" t="n">
        <v>0.496038</v>
      </c>
      <c r="C500" s="0" t="n">
        <v>0.723</v>
      </c>
      <c r="D500" s="0" t="n">
        <v>0.631</v>
      </c>
      <c r="E500" s="0" t="n">
        <v>0.783</v>
      </c>
      <c r="F500" s="0" t="n">
        <v>0.862</v>
      </c>
      <c r="G500" s="0" t="n">
        <v>0.683</v>
      </c>
      <c r="H500" s="0" t="n">
        <v>0.783</v>
      </c>
      <c r="I500" s="0" t="n">
        <v>0.672</v>
      </c>
      <c r="J500" s="0" t="n">
        <v>0.744</v>
      </c>
    </row>
    <row r="501" customFormat="false" ht="12.8" hidden="false" customHeight="false" outlineLevel="0" collapsed="false">
      <c r="A501" s="0" t="s">
        <v>1028</v>
      </c>
      <c r="B501" s="0" t="n">
        <v>0.489498</v>
      </c>
      <c r="C501" s="0" t="n">
        <v>0.727</v>
      </c>
      <c r="D501" s="0" t="n">
        <v>0.638</v>
      </c>
      <c r="E501" s="0" t="n">
        <v>0.772</v>
      </c>
      <c r="F501" s="0" t="n">
        <v>0.85</v>
      </c>
      <c r="G501" s="0" t="n">
        <v>0.676</v>
      </c>
      <c r="H501" s="0" t="n">
        <v>0.772</v>
      </c>
      <c r="I501" s="0" t="n">
        <v>0.664</v>
      </c>
      <c r="J501" s="0" t="n">
        <v>0.733</v>
      </c>
    </row>
    <row r="502" customFormat="false" ht="12.8" hidden="false" customHeight="false" outlineLevel="0" collapsed="false">
      <c r="A502" s="0" t="s">
        <v>1029</v>
      </c>
      <c r="B502" s="0" t="n">
        <v>0.476565</v>
      </c>
      <c r="C502" s="0" t="n">
        <v>0.724</v>
      </c>
      <c r="D502" s="0" t="n">
        <v>0.634</v>
      </c>
      <c r="E502" s="0" t="n">
        <v>0.763</v>
      </c>
      <c r="F502" s="0" t="n">
        <v>0.84</v>
      </c>
      <c r="G502" s="0" t="n">
        <v>0.674</v>
      </c>
      <c r="H502" s="0" t="n">
        <v>0.763</v>
      </c>
      <c r="I502" s="0" t="n">
        <v>0.661</v>
      </c>
      <c r="J502" s="0" t="n">
        <v>0.727</v>
      </c>
    </row>
    <row r="503" customFormat="false" ht="12.8" hidden="false" customHeight="false" outlineLevel="0" collapsed="false">
      <c r="A503" s="0" t="s">
        <v>1030</v>
      </c>
      <c r="B503" s="0" t="n">
        <v>0.489384</v>
      </c>
      <c r="C503" s="0" t="n">
        <v>0.725</v>
      </c>
      <c r="D503" s="0" t="n">
        <v>0.636</v>
      </c>
      <c r="E503" s="0" t="n">
        <v>0.77</v>
      </c>
      <c r="F503" s="0" t="n">
        <v>0.847</v>
      </c>
      <c r="G503" s="0" t="n">
        <v>0.676</v>
      </c>
      <c r="H503" s="0" t="n">
        <v>0.77</v>
      </c>
      <c r="I503" s="0" t="n">
        <v>0.664</v>
      </c>
      <c r="J503" s="0" t="n">
        <v>0.732</v>
      </c>
    </row>
    <row r="504" customFormat="false" ht="12.8" hidden="false" customHeight="false" outlineLevel="0" collapsed="false">
      <c r="A504" s="0" t="s">
        <v>1031</v>
      </c>
      <c r="B504" s="0" t="n">
        <v>0.497173</v>
      </c>
      <c r="C504" s="0" t="n">
        <v>0.729</v>
      </c>
      <c r="D504" s="0" t="n">
        <v>0.635</v>
      </c>
      <c r="E504" s="0" t="n">
        <v>0.777</v>
      </c>
      <c r="F504" s="0" t="n">
        <v>0.855</v>
      </c>
      <c r="G504" s="0" t="n">
        <v>0.681</v>
      </c>
      <c r="H504" s="0" t="n">
        <v>0.777</v>
      </c>
      <c r="I504" s="0" t="n">
        <v>0.669</v>
      </c>
      <c r="J504" s="0" t="n">
        <v>0.738</v>
      </c>
    </row>
    <row r="505" customFormat="false" ht="12.8" hidden="false" customHeight="false" outlineLevel="0" collapsed="false">
      <c r="A505" s="0" t="s">
        <v>1032</v>
      </c>
      <c r="B505" s="0" t="n">
        <v>0.498138</v>
      </c>
      <c r="C505" s="0" t="n">
        <v>0.73</v>
      </c>
      <c r="D505" s="0" t="n">
        <v>0.634</v>
      </c>
      <c r="E505" s="0" t="n">
        <v>0.778</v>
      </c>
      <c r="F505" s="0" t="n">
        <v>0.856</v>
      </c>
      <c r="G505" s="0" t="n">
        <v>0.681</v>
      </c>
      <c r="H505" s="0" t="n">
        <v>0.778</v>
      </c>
      <c r="I505" s="0" t="n">
        <v>0.67</v>
      </c>
      <c r="J505" s="0" t="n">
        <v>0.739</v>
      </c>
    </row>
    <row r="506" customFormat="false" ht="12.8" hidden="false" customHeight="false" outlineLevel="0" collapsed="false">
      <c r="A506" s="0" t="s">
        <v>1033</v>
      </c>
      <c r="B506" s="0" t="n">
        <v>0.497987</v>
      </c>
      <c r="C506" s="0" t="n">
        <v>0.729</v>
      </c>
      <c r="D506" s="0" t="n">
        <v>0.635</v>
      </c>
      <c r="E506" s="0" t="n">
        <v>0.78</v>
      </c>
      <c r="F506" s="0" t="n">
        <v>0.857</v>
      </c>
      <c r="G506" s="0" t="n">
        <v>0.683</v>
      </c>
      <c r="H506" s="0" t="n">
        <v>0.78</v>
      </c>
      <c r="I506" s="0" t="n">
        <v>0.672</v>
      </c>
      <c r="J506" s="0" t="n">
        <v>0.741</v>
      </c>
    </row>
    <row r="507" customFormat="false" ht="12.8" hidden="false" customHeight="false" outlineLevel="0" collapsed="false">
      <c r="A507" s="0" t="s">
        <v>1034</v>
      </c>
      <c r="B507" s="0" t="n">
        <v>0.509143</v>
      </c>
      <c r="C507" s="0" t="n">
        <v>0.729</v>
      </c>
      <c r="D507" s="0" t="n">
        <v>0.638</v>
      </c>
      <c r="E507" s="0" t="n">
        <v>0.781</v>
      </c>
      <c r="F507" s="0" t="n">
        <v>0.858</v>
      </c>
      <c r="G507" s="0" t="n">
        <v>0.683</v>
      </c>
      <c r="H507" s="0" t="n">
        <v>0.781</v>
      </c>
      <c r="I507" s="0" t="n">
        <v>0.672</v>
      </c>
      <c r="J507" s="0" t="n">
        <v>0.741</v>
      </c>
    </row>
    <row r="508" customFormat="false" ht="12.8" hidden="false" customHeight="false" outlineLevel="0" collapsed="false">
      <c r="A508" s="0" t="s">
        <v>1035</v>
      </c>
      <c r="B508" s="0" t="n">
        <v>0.497042</v>
      </c>
      <c r="C508" s="0" t="n">
        <v>0.735</v>
      </c>
      <c r="D508" s="0" t="n">
        <v>0.641</v>
      </c>
      <c r="E508" s="0" t="n">
        <v>0.775</v>
      </c>
      <c r="F508" s="0" t="n">
        <v>0.853</v>
      </c>
      <c r="G508" s="0" t="n">
        <v>0.681</v>
      </c>
      <c r="H508" s="0" t="n">
        <v>0.775</v>
      </c>
      <c r="I508" s="0" t="n">
        <v>0.669</v>
      </c>
      <c r="J508" s="0" t="n">
        <v>0.738</v>
      </c>
    </row>
    <row r="509" customFormat="false" ht="12.8" hidden="false" customHeight="false" outlineLevel="0" collapsed="false">
      <c r="A509" s="0" t="s">
        <v>1036</v>
      </c>
      <c r="B509" s="0" t="n">
        <v>0.51466</v>
      </c>
      <c r="C509" s="0" t="n">
        <v>0.732</v>
      </c>
      <c r="D509" s="0" t="n">
        <v>0.643</v>
      </c>
      <c r="E509" s="0" t="n">
        <v>0.78</v>
      </c>
      <c r="F509" s="0" t="n">
        <v>0.858</v>
      </c>
      <c r="G509" s="0" t="n">
        <v>0.684</v>
      </c>
      <c r="H509" s="0" t="n">
        <v>0.78</v>
      </c>
      <c r="I509" s="0" t="n">
        <v>0.673</v>
      </c>
      <c r="J509" s="0" t="n">
        <v>0.743</v>
      </c>
    </row>
    <row r="510" customFormat="false" ht="12.8" hidden="false" customHeight="false" outlineLevel="0" collapsed="false">
      <c r="A510" s="0" t="s">
        <v>1037</v>
      </c>
      <c r="B510" s="0" t="n">
        <v>0.507525</v>
      </c>
      <c r="C510" s="0" t="n">
        <v>0.736</v>
      </c>
      <c r="D510" s="0" t="n">
        <v>0.64</v>
      </c>
      <c r="E510" s="0" t="n">
        <v>0.777</v>
      </c>
      <c r="F510" s="0" t="n">
        <v>0.853</v>
      </c>
      <c r="G510" s="0" t="n">
        <v>0.682</v>
      </c>
      <c r="H510" s="0" t="n">
        <v>0.777</v>
      </c>
      <c r="I510" s="0" t="n">
        <v>0.67</v>
      </c>
      <c r="J510" s="0" t="n">
        <v>0.74</v>
      </c>
    </row>
    <row r="511" customFormat="false" ht="12.8" hidden="false" customHeight="false" outlineLevel="0" collapsed="false">
      <c r="A511" s="0" t="s">
        <v>1038</v>
      </c>
      <c r="B511" s="0" t="n">
        <v>0.512375</v>
      </c>
      <c r="C511" s="0" t="n">
        <v>0.738</v>
      </c>
      <c r="D511" s="0" t="n">
        <v>0.643</v>
      </c>
      <c r="E511" s="0" t="n">
        <v>0.777</v>
      </c>
      <c r="F511" s="0" t="n">
        <v>0.854</v>
      </c>
      <c r="G511" s="0" t="n">
        <v>0.682</v>
      </c>
      <c r="H511" s="0" t="n">
        <v>0.777</v>
      </c>
      <c r="I511" s="0" t="n">
        <v>0.67</v>
      </c>
      <c r="J511" s="0" t="n">
        <v>0.74</v>
      </c>
    </row>
    <row r="512" customFormat="false" ht="12.8" hidden="false" customHeight="false" outlineLevel="0" collapsed="false">
      <c r="A512" s="0" t="s">
        <v>1039</v>
      </c>
      <c r="B512" s="0" t="n">
        <v>0.526862</v>
      </c>
      <c r="C512" s="0" t="n">
        <v>0.735</v>
      </c>
      <c r="D512" s="0" t="n">
        <v>0.643</v>
      </c>
      <c r="E512" s="0" t="n">
        <v>0.782</v>
      </c>
      <c r="F512" s="0" t="n">
        <v>0.862</v>
      </c>
      <c r="G512" s="0" t="n">
        <v>0.686</v>
      </c>
      <c r="H512" s="0" t="n">
        <v>0.782</v>
      </c>
      <c r="I512" s="0" t="n">
        <v>0.675</v>
      </c>
      <c r="J512" s="0" t="n">
        <v>0.747</v>
      </c>
    </row>
    <row r="513" customFormat="false" ht="12.8" hidden="false" customHeight="false" outlineLevel="0" collapsed="false">
      <c r="A513" s="0" t="s">
        <v>1040</v>
      </c>
      <c r="B513" s="0" t="n">
        <v>0.509568</v>
      </c>
      <c r="C513" s="0" t="n">
        <v>0.738</v>
      </c>
      <c r="D513" s="0" t="n">
        <v>0.641</v>
      </c>
      <c r="E513" s="0" t="n">
        <v>0.773</v>
      </c>
      <c r="F513" s="0" t="n">
        <v>0.85</v>
      </c>
      <c r="G513" s="0" t="n">
        <v>0.682</v>
      </c>
      <c r="H513" s="0" t="n">
        <v>0.773</v>
      </c>
      <c r="I513" s="0" t="n">
        <v>0.67</v>
      </c>
      <c r="J513" s="0" t="n">
        <v>0.739</v>
      </c>
    </row>
    <row r="514" customFormat="false" ht="12.8" hidden="false" customHeight="false" outlineLevel="0" collapsed="false">
      <c r="A514" s="0" t="s">
        <v>1041</v>
      </c>
      <c r="B514" s="0" t="n">
        <v>0.519803</v>
      </c>
      <c r="C514" s="0" t="n">
        <v>0.737</v>
      </c>
      <c r="D514" s="0" t="n">
        <v>0.639</v>
      </c>
      <c r="E514" s="0" t="n">
        <v>0.775</v>
      </c>
      <c r="F514" s="0" t="n">
        <v>0.852</v>
      </c>
      <c r="G514" s="0" t="n">
        <v>0.682</v>
      </c>
      <c r="H514" s="0" t="n">
        <v>0.775</v>
      </c>
      <c r="I514" s="0" t="n">
        <v>0.67</v>
      </c>
      <c r="J514" s="0" t="n">
        <v>0.74</v>
      </c>
    </row>
    <row r="515" customFormat="false" ht="12.8" hidden="false" customHeight="false" outlineLevel="0" collapsed="false">
      <c r="A515" s="0" t="s">
        <v>1042</v>
      </c>
      <c r="B515" s="0" t="n">
        <v>0.543547</v>
      </c>
      <c r="C515" s="0" t="n">
        <v>0.733</v>
      </c>
      <c r="D515" s="0" t="n">
        <v>0.643</v>
      </c>
      <c r="E515" s="0" t="n">
        <v>0.784</v>
      </c>
      <c r="F515" s="0" t="n">
        <v>0.862</v>
      </c>
      <c r="G515" s="0" t="n">
        <v>0.688</v>
      </c>
      <c r="H515" s="0" t="n">
        <v>0.784</v>
      </c>
      <c r="I515" s="0" t="n">
        <v>0.677</v>
      </c>
      <c r="J515" s="0" t="n">
        <v>0.748</v>
      </c>
    </row>
    <row r="516" customFormat="false" ht="12.8" hidden="false" customHeight="false" outlineLevel="0" collapsed="false">
      <c r="A516" s="0" t="s">
        <v>1043</v>
      </c>
      <c r="B516" s="0" t="n">
        <v>0.516863</v>
      </c>
      <c r="C516" s="0" t="n">
        <v>0.731</v>
      </c>
      <c r="D516" s="0" t="n">
        <v>0.634</v>
      </c>
      <c r="E516" s="0" t="n">
        <v>0.777</v>
      </c>
      <c r="F516" s="0" t="n">
        <v>0.856</v>
      </c>
      <c r="G516" s="0" t="n">
        <v>0.686</v>
      </c>
      <c r="H516" s="0" t="n">
        <v>0.777</v>
      </c>
      <c r="I516" s="0" t="n">
        <v>0.673</v>
      </c>
      <c r="J516" s="0" t="n">
        <v>0.744</v>
      </c>
    </row>
    <row r="517" customFormat="false" ht="12.8" hidden="false" customHeight="false" outlineLevel="0" collapsed="false">
      <c r="A517" s="0" t="s">
        <v>1044</v>
      </c>
      <c r="B517" s="0" t="n">
        <v>0.5231</v>
      </c>
      <c r="C517" s="0" t="n">
        <v>0.733</v>
      </c>
      <c r="D517" s="0" t="n">
        <v>0.636</v>
      </c>
      <c r="E517" s="0" t="n">
        <v>0.777</v>
      </c>
      <c r="F517" s="0" t="n">
        <v>0.855</v>
      </c>
      <c r="G517" s="0" t="n">
        <v>0.685</v>
      </c>
      <c r="H517" s="0" t="n">
        <v>0.777</v>
      </c>
      <c r="I517" s="0" t="n">
        <v>0.672</v>
      </c>
      <c r="J517" s="0" t="n">
        <v>0.743</v>
      </c>
    </row>
    <row r="518" customFormat="false" ht="12.8" hidden="false" customHeight="false" outlineLevel="0" collapsed="false">
      <c r="A518" s="0" t="s">
        <v>1045</v>
      </c>
      <c r="B518" s="0" t="n">
        <v>0.511698</v>
      </c>
      <c r="C518" s="0" t="n">
        <v>0.735</v>
      </c>
      <c r="D518" s="0" t="n">
        <v>0.636</v>
      </c>
      <c r="E518" s="0" t="n">
        <v>0.776</v>
      </c>
      <c r="F518" s="0" t="n">
        <v>0.855</v>
      </c>
      <c r="G518" s="0" t="n">
        <v>0.685</v>
      </c>
      <c r="H518" s="0" t="n">
        <v>0.776</v>
      </c>
      <c r="I518" s="0" t="n">
        <v>0.672</v>
      </c>
      <c r="J518" s="0" t="n">
        <v>0.744</v>
      </c>
    </row>
    <row r="519" customFormat="false" ht="12.8" hidden="false" customHeight="false" outlineLevel="0" collapsed="false">
      <c r="A519" s="0" t="s">
        <v>1046</v>
      </c>
      <c r="B519" s="0" t="n">
        <v>0.519072</v>
      </c>
      <c r="C519" s="0" t="n">
        <v>0.736</v>
      </c>
      <c r="D519" s="0" t="n">
        <v>0.634</v>
      </c>
      <c r="E519" s="0" t="n">
        <v>0.783</v>
      </c>
      <c r="F519" s="0" t="n">
        <v>0.863</v>
      </c>
      <c r="G519" s="0" t="n">
        <v>0.687</v>
      </c>
      <c r="H519" s="0" t="n">
        <v>0.783</v>
      </c>
      <c r="I519" s="0" t="n">
        <v>0.676</v>
      </c>
      <c r="J519" s="0" t="n">
        <v>0.749</v>
      </c>
    </row>
    <row r="520" customFormat="false" ht="12.8" hidden="false" customHeight="false" outlineLevel="0" collapsed="false">
      <c r="A520" s="0" t="s">
        <v>1047</v>
      </c>
      <c r="B520" s="0" t="n">
        <v>0.520169</v>
      </c>
      <c r="C520" s="0" t="n">
        <v>0.737</v>
      </c>
      <c r="D520" s="0" t="n">
        <v>0.642</v>
      </c>
      <c r="E520" s="0" t="n">
        <v>0.776</v>
      </c>
      <c r="F520" s="0" t="n">
        <v>0.856</v>
      </c>
      <c r="G520" s="0" t="n">
        <v>0.683</v>
      </c>
      <c r="H520" s="0" t="n">
        <v>0.776</v>
      </c>
      <c r="I520" s="0" t="n">
        <v>0.671</v>
      </c>
      <c r="J520" s="0" t="n">
        <v>0.743</v>
      </c>
    </row>
    <row r="521" customFormat="false" ht="12.8" hidden="false" customHeight="false" outlineLevel="0" collapsed="false">
      <c r="A521" s="0" t="s">
        <v>1048</v>
      </c>
      <c r="B521" s="0" t="n">
        <v>0.517381</v>
      </c>
      <c r="C521" s="0" t="n">
        <v>0.738</v>
      </c>
      <c r="D521" s="0" t="n">
        <v>0.64</v>
      </c>
      <c r="E521" s="0" t="n">
        <v>0.775</v>
      </c>
      <c r="F521" s="0" t="n">
        <v>0.853</v>
      </c>
      <c r="G521" s="0" t="n">
        <v>0.683</v>
      </c>
      <c r="H521" s="0" t="n">
        <v>0.775</v>
      </c>
      <c r="I521" s="0" t="n">
        <v>0.67</v>
      </c>
      <c r="J521" s="0" t="n">
        <v>0.74</v>
      </c>
    </row>
    <row r="522" customFormat="false" ht="12.8" hidden="false" customHeight="false" outlineLevel="0" collapsed="false">
      <c r="A522" s="0" t="s">
        <v>1049</v>
      </c>
      <c r="B522" s="0" t="n">
        <v>0.519501</v>
      </c>
      <c r="C522" s="0" t="n">
        <v>0.741</v>
      </c>
      <c r="D522" s="0" t="n">
        <v>0.644</v>
      </c>
      <c r="E522" s="0" t="n">
        <v>0.772</v>
      </c>
      <c r="F522" s="0" t="n">
        <v>0.85</v>
      </c>
      <c r="G522" s="0" t="n">
        <v>0.68</v>
      </c>
      <c r="H522" s="0" t="n">
        <v>0.772</v>
      </c>
      <c r="I522" s="0" t="n">
        <v>0.667</v>
      </c>
      <c r="J522" s="0" t="n">
        <v>0.736</v>
      </c>
    </row>
    <row r="523" customFormat="false" ht="12.8" hidden="false" customHeight="false" outlineLevel="0" collapsed="false">
      <c r="A523" s="0" t="s">
        <v>1050</v>
      </c>
      <c r="B523" s="0" t="n">
        <v>0.53167</v>
      </c>
      <c r="C523" s="0" t="n">
        <v>0.741</v>
      </c>
      <c r="D523" s="0" t="n">
        <v>0.645</v>
      </c>
      <c r="E523" s="0" t="n">
        <v>0.773</v>
      </c>
      <c r="F523" s="0" t="n">
        <v>0.852</v>
      </c>
      <c r="G523" s="0" t="n">
        <v>0.68</v>
      </c>
      <c r="H523" s="0" t="n">
        <v>0.773</v>
      </c>
      <c r="I523" s="0" t="n">
        <v>0.667</v>
      </c>
      <c r="J523" s="0" t="n">
        <v>0.737</v>
      </c>
    </row>
    <row r="524" customFormat="false" ht="12.8" hidden="false" customHeight="false" outlineLevel="0" collapsed="false">
      <c r="A524" s="0" t="s">
        <v>1051</v>
      </c>
      <c r="B524" s="0" t="n">
        <v>0.514755</v>
      </c>
      <c r="C524" s="0" t="n">
        <v>0.738</v>
      </c>
      <c r="D524" s="0" t="n">
        <v>0.644</v>
      </c>
      <c r="E524" s="0" t="n">
        <v>0.774</v>
      </c>
      <c r="F524" s="0" t="n">
        <v>0.853</v>
      </c>
      <c r="G524" s="0" t="n">
        <v>0.68</v>
      </c>
      <c r="H524" s="0" t="n">
        <v>0.774</v>
      </c>
      <c r="I524" s="0" t="n">
        <v>0.668</v>
      </c>
      <c r="J524" s="0" t="n">
        <v>0.738</v>
      </c>
    </row>
    <row r="525" customFormat="false" ht="12.8" hidden="false" customHeight="false" outlineLevel="0" collapsed="false">
      <c r="A525" s="0" t="s">
        <v>1052</v>
      </c>
      <c r="B525" s="0" t="n">
        <v>0.524576</v>
      </c>
      <c r="C525" s="0" t="n">
        <v>0.738</v>
      </c>
      <c r="D525" s="0" t="n">
        <v>0.645</v>
      </c>
      <c r="E525" s="0" t="n">
        <v>0.774</v>
      </c>
      <c r="F525" s="0" t="n">
        <v>0.853</v>
      </c>
      <c r="G525" s="0" t="n">
        <v>0.68</v>
      </c>
      <c r="H525" s="0" t="n">
        <v>0.774</v>
      </c>
      <c r="I525" s="0" t="n">
        <v>0.667</v>
      </c>
      <c r="J525" s="0" t="n">
        <v>0.738</v>
      </c>
    </row>
    <row r="526" customFormat="false" ht="12.8" hidden="false" customHeight="false" outlineLevel="0" collapsed="false">
      <c r="A526" s="0" t="s">
        <v>1053</v>
      </c>
      <c r="B526" s="0" t="n">
        <v>0.535574</v>
      </c>
      <c r="C526" s="0" t="n">
        <v>0.74</v>
      </c>
      <c r="D526" s="0" t="n">
        <v>0.647</v>
      </c>
      <c r="E526" s="0" t="n">
        <v>0.774</v>
      </c>
      <c r="F526" s="0" t="n">
        <v>0.854</v>
      </c>
      <c r="G526" s="0" t="n">
        <v>0.68</v>
      </c>
      <c r="H526" s="0" t="n">
        <v>0.774</v>
      </c>
      <c r="I526" s="0" t="n">
        <v>0.667</v>
      </c>
      <c r="J526" s="0" t="n">
        <v>0.739</v>
      </c>
    </row>
    <row r="527" customFormat="false" ht="12.8" hidden="false" customHeight="false" outlineLevel="0" collapsed="false">
      <c r="A527" s="0" t="s">
        <v>1054</v>
      </c>
      <c r="B527" s="0" t="n">
        <v>0.533872</v>
      </c>
      <c r="C527" s="0" t="n">
        <v>0.737</v>
      </c>
      <c r="D527" s="0" t="n">
        <v>0.648</v>
      </c>
      <c r="E527" s="0" t="n">
        <v>0.775</v>
      </c>
      <c r="F527" s="0" t="n">
        <v>0.853</v>
      </c>
      <c r="G527" s="0" t="n">
        <v>0.68</v>
      </c>
      <c r="H527" s="0" t="n">
        <v>0.775</v>
      </c>
      <c r="I527" s="0" t="n">
        <v>0.668</v>
      </c>
      <c r="J527" s="0" t="n">
        <v>0.739</v>
      </c>
    </row>
    <row r="528" customFormat="false" ht="12.8" hidden="false" customHeight="false" outlineLevel="0" collapsed="false">
      <c r="A528" s="0" t="s">
        <v>1055</v>
      </c>
      <c r="B528" s="0" t="n">
        <v>0.535397</v>
      </c>
      <c r="C528" s="0" t="n">
        <v>0.739</v>
      </c>
      <c r="D528" s="0" t="n">
        <v>0.651</v>
      </c>
      <c r="E528" s="0" t="n">
        <v>0.774</v>
      </c>
      <c r="F528" s="0" t="n">
        <v>0.854</v>
      </c>
      <c r="G528" s="0" t="n">
        <v>0.68</v>
      </c>
      <c r="H528" s="0" t="n">
        <v>0.774</v>
      </c>
      <c r="I528" s="0" t="n">
        <v>0.667</v>
      </c>
      <c r="J528" s="0" t="n">
        <v>0.739</v>
      </c>
    </row>
    <row r="529" customFormat="false" ht="12.8" hidden="false" customHeight="false" outlineLevel="0" collapsed="false">
      <c r="A529" s="0" t="s">
        <v>1056</v>
      </c>
      <c r="B529" s="0" t="n">
        <v>0.568187</v>
      </c>
      <c r="C529" s="0" t="n">
        <v>0.731</v>
      </c>
      <c r="D529" s="0" t="n">
        <v>0.651</v>
      </c>
      <c r="E529" s="0" t="n">
        <v>0.789</v>
      </c>
      <c r="F529" s="0" t="n">
        <v>0.872</v>
      </c>
      <c r="G529" s="0" t="n">
        <v>0.69</v>
      </c>
      <c r="H529" s="0" t="n">
        <v>0.789</v>
      </c>
      <c r="I529" s="0" t="n">
        <v>0.681</v>
      </c>
      <c r="J529" s="0" t="n">
        <v>0.756</v>
      </c>
    </row>
    <row r="530" customFormat="false" ht="12.8" hidden="false" customHeight="false" outlineLevel="0" collapsed="false">
      <c r="A530" s="0" t="s">
        <v>1057</v>
      </c>
      <c r="B530" s="0" t="n">
        <v>0.530697</v>
      </c>
      <c r="C530" s="0" t="n">
        <v>0.736</v>
      </c>
      <c r="D530" s="0" t="n">
        <v>0.647</v>
      </c>
      <c r="E530" s="0" t="n">
        <v>0.768</v>
      </c>
      <c r="F530" s="0" t="n">
        <v>0.849</v>
      </c>
      <c r="G530" s="0" t="n">
        <v>0.68</v>
      </c>
      <c r="H530" s="0" t="n">
        <v>0.768</v>
      </c>
      <c r="I530" s="0" t="n">
        <v>0.667</v>
      </c>
      <c r="J530" s="0" t="n">
        <v>0.737</v>
      </c>
    </row>
    <row r="531" customFormat="false" ht="12.8" hidden="false" customHeight="false" outlineLevel="0" collapsed="false">
      <c r="A531" s="0" t="s">
        <v>1058</v>
      </c>
      <c r="B531" s="0" t="n">
        <v>0.531142</v>
      </c>
      <c r="C531" s="0" t="n">
        <v>0.741</v>
      </c>
      <c r="D531" s="0" t="n">
        <v>0.654</v>
      </c>
      <c r="E531" s="0" t="n">
        <v>0.771</v>
      </c>
      <c r="F531" s="0" t="n">
        <v>0.852</v>
      </c>
      <c r="G531" s="0" t="n">
        <v>0.68</v>
      </c>
      <c r="H531" s="0" t="n">
        <v>0.771</v>
      </c>
      <c r="I531" s="0" t="n">
        <v>0.668</v>
      </c>
      <c r="J531" s="0" t="n">
        <v>0.739</v>
      </c>
    </row>
    <row r="532" customFormat="false" ht="12.8" hidden="false" customHeight="false" outlineLevel="0" collapsed="false">
      <c r="A532" s="0" t="s">
        <v>1059</v>
      </c>
      <c r="B532" s="0" t="n">
        <v>0.543148</v>
      </c>
      <c r="C532" s="0" t="n">
        <v>0.734</v>
      </c>
      <c r="D532" s="0" t="n">
        <v>0.645</v>
      </c>
      <c r="E532" s="0" t="n">
        <v>0.776</v>
      </c>
      <c r="F532" s="0" t="n">
        <v>0.856</v>
      </c>
      <c r="G532" s="0" t="n">
        <v>0.682</v>
      </c>
      <c r="H532" s="0" t="n">
        <v>0.776</v>
      </c>
      <c r="I532" s="0" t="n">
        <v>0.67</v>
      </c>
      <c r="J532" s="0" t="n">
        <v>0.742</v>
      </c>
    </row>
    <row r="533" customFormat="false" ht="12.8" hidden="false" customHeight="false" outlineLevel="0" collapsed="false">
      <c r="A533" s="0" t="s">
        <v>1060</v>
      </c>
      <c r="B533" s="0" t="n">
        <v>0.538439</v>
      </c>
      <c r="C533" s="0" t="n">
        <v>0.739</v>
      </c>
      <c r="D533" s="0" t="n">
        <v>0.644</v>
      </c>
      <c r="E533" s="0" t="n">
        <v>0.774</v>
      </c>
      <c r="F533" s="0" t="n">
        <v>0.855</v>
      </c>
      <c r="G533" s="0" t="n">
        <v>0.682</v>
      </c>
      <c r="H533" s="0" t="n">
        <v>0.774</v>
      </c>
      <c r="I533" s="0" t="n">
        <v>0.67</v>
      </c>
      <c r="J533" s="0" t="n">
        <v>0.742</v>
      </c>
    </row>
    <row r="534" customFormat="false" ht="12.8" hidden="false" customHeight="false" outlineLevel="0" collapsed="false">
      <c r="A534" s="0" t="s">
        <v>1061</v>
      </c>
      <c r="B534" s="0" t="n">
        <v>0.542633</v>
      </c>
      <c r="C534" s="0" t="n">
        <v>0.732</v>
      </c>
      <c r="D534" s="0" t="n">
        <v>0.64</v>
      </c>
      <c r="E534" s="0" t="n">
        <v>0.778</v>
      </c>
      <c r="F534" s="0" t="n">
        <v>0.86</v>
      </c>
      <c r="G534" s="0" t="n">
        <v>0.684</v>
      </c>
      <c r="H534" s="0" t="n">
        <v>0.778</v>
      </c>
      <c r="I534" s="0" t="n">
        <v>0.673</v>
      </c>
      <c r="J534" s="0" t="n">
        <v>0.746</v>
      </c>
    </row>
    <row r="535" customFormat="false" ht="12.8" hidden="false" customHeight="false" outlineLevel="0" collapsed="false">
      <c r="A535" s="0" t="s">
        <v>1062</v>
      </c>
      <c r="B535" s="0" t="n">
        <v>0.546003</v>
      </c>
      <c r="C535" s="0" t="n">
        <v>0.732</v>
      </c>
      <c r="D535" s="0" t="n">
        <v>0.641</v>
      </c>
      <c r="E535" s="0" t="n">
        <v>0.779</v>
      </c>
      <c r="F535" s="0" t="n">
        <v>0.861</v>
      </c>
      <c r="G535" s="0" t="n">
        <v>0.685</v>
      </c>
      <c r="H535" s="0" t="n">
        <v>0.779</v>
      </c>
      <c r="I535" s="0" t="n">
        <v>0.673</v>
      </c>
      <c r="J535" s="0" t="n">
        <v>0.747</v>
      </c>
    </row>
    <row r="536" customFormat="false" ht="12.8" hidden="false" customHeight="false" outlineLevel="0" collapsed="false">
      <c r="A536" s="0" t="s">
        <v>1063</v>
      </c>
      <c r="B536" s="0" t="n">
        <v>0.554704</v>
      </c>
      <c r="C536" s="0" t="n">
        <v>0.732</v>
      </c>
      <c r="D536" s="0" t="n">
        <v>0.644</v>
      </c>
      <c r="E536" s="0" t="n">
        <v>0.779</v>
      </c>
      <c r="F536" s="0" t="n">
        <v>0.861</v>
      </c>
      <c r="G536" s="0" t="n">
        <v>0.685</v>
      </c>
      <c r="H536" s="0" t="n">
        <v>0.779</v>
      </c>
      <c r="I536" s="0" t="n">
        <v>0.673</v>
      </c>
      <c r="J536" s="0" t="n">
        <v>0.747</v>
      </c>
    </row>
    <row r="537" customFormat="false" ht="12.8" hidden="false" customHeight="false" outlineLevel="0" collapsed="false">
      <c r="A537" s="0" t="s">
        <v>1064</v>
      </c>
      <c r="B537" s="0" t="n">
        <v>0.54753</v>
      </c>
      <c r="C537" s="0" t="n">
        <v>0.736</v>
      </c>
      <c r="D537" s="0" t="n">
        <v>0.647</v>
      </c>
      <c r="E537" s="0" t="n">
        <v>0.779</v>
      </c>
      <c r="F537" s="0" t="n">
        <v>0.859</v>
      </c>
      <c r="G537" s="0" t="n">
        <v>0.685</v>
      </c>
      <c r="H537" s="0" t="n">
        <v>0.779</v>
      </c>
      <c r="I537" s="0" t="n">
        <v>0.674</v>
      </c>
      <c r="J537" s="0" t="n">
        <v>0.746</v>
      </c>
    </row>
    <row r="538" customFormat="false" ht="12.8" hidden="false" customHeight="false" outlineLevel="0" collapsed="false">
      <c r="A538" s="0" t="s">
        <v>1065</v>
      </c>
      <c r="B538" s="0" t="n">
        <v>0.551421</v>
      </c>
      <c r="C538" s="0" t="n">
        <v>0.734</v>
      </c>
      <c r="D538" s="0" t="n">
        <v>0.647</v>
      </c>
      <c r="E538" s="0" t="n">
        <v>0.778</v>
      </c>
      <c r="F538" s="0" t="n">
        <v>0.858</v>
      </c>
      <c r="G538" s="0" t="n">
        <v>0.686</v>
      </c>
      <c r="H538" s="0" t="n">
        <v>0.778</v>
      </c>
      <c r="I538" s="0" t="n">
        <v>0.675</v>
      </c>
      <c r="J538" s="0" t="n">
        <v>0.747</v>
      </c>
    </row>
    <row r="539" customFormat="false" ht="12.8" hidden="false" customHeight="false" outlineLevel="0" collapsed="false">
      <c r="A539" s="0" t="s">
        <v>1066</v>
      </c>
      <c r="B539" s="0" t="n">
        <v>0.543592</v>
      </c>
      <c r="C539" s="0" t="n">
        <v>0.738</v>
      </c>
      <c r="D539" s="0" t="n">
        <v>0.653</v>
      </c>
      <c r="E539" s="0" t="n">
        <v>0.776</v>
      </c>
      <c r="F539" s="0" t="n">
        <v>0.857</v>
      </c>
      <c r="G539" s="0" t="n">
        <v>0.684</v>
      </c>
      <c r="H539" s="0" t="n">
        <v>0.776</v>
      </c>
      <c r="I539" s="0" t="n">
        <v>0.673</v>
      </c>
      <c r="J539" s="0" t="n">
        <v>0.744</v>
      </c>
    </row>
    <row r="540" customFormat="false" ht="12.8" hidden="false" customHeight="false" outlineLevel="0" collapsed="false">
      <c r="A540" s="0" t="s">
        <v>1067</v>
      </c>
      <c r="B540" s="0" t="n">
        <v>0.550184</v>
      </c>
      <c r="C540" s="0" t="n">
        <v>0.735</v>
      </c>
      <c r="D540" s="0" t="n">
        <v>0.649</v>
      </c>
      <c r="E540" s="0" t="n">
        <v>0.781</v>
      </c>
      <c r="F540" s="0" t="n">
        <v>0.863</v>
      </c>
      <c r="G540" s="0" t="n">
        <v>0.687</v>
      </c>
      <c r="H540" s="0" t="n">
        <v>0.781</v>
      </c>
      <c r="I540" s="0" t="n">
        <v>0.676</v>
      </c>
      <c r="J540" s="0" t="n">
        <v>0.749</v>
      </c>
    </row>
    <row r="541" customFormat="false" ht="12.8" hidden="false" customHeight="false" outlineLevel="0" collapsed="false">
      <c r="A541" s="0" t="s">
        <v>1068</v>
      </c>
      <c r="B541" s="0" t="n">
        <v>0.5561</v>
      </c>
      <c r="C541" s="0" t="n">
        <v>0.736</v>
      </c>
      <c r="D541" s="0" t="n">
        <v>0.651</v>
      </c>
      <c r="E541" s="0" t="n">
        <v>0.78</v>
      </c>
      <c r="F541" s="0" t="n">
        <v>0.862</v>
      </c>
      <c r="G541" s="0" t="n">
        <v>0.686</v>
      </c>
      <c r="H541" s="0" t="n">
        <v>0.78</v>
      </c>
      <c r="I541" s="0" t="n">
        <v>0.675</v>
      </c>
      <c r="J541" s="0" t="n">
        <v>0.749</v>
      </c>
    </row>
    <row r="542" customFormat="false" ht="12.8" hidden="false" customHeight="false" outlineLevel="0" collapsed="false">
      <c r="A542" s="0" t="s">
        <v>1069</v>
      </c>
      <c r="B542" s="0" t="n">
        <v>0.550777</v>
      </c>
      <c r="C542" s="0" t="n">
        <v>0.738</v>
      </c>
      <c r="D542" s="0" t="n">
        <v>0.653</v>
      </c>
      <c r="E542" s="0" t="n">
        <v>0.78</v>
      </c>
      <c r="F542" s="0" t="n">
        <v>0.863</v>
      </c>
      <c r="G542" s="0" t="n">
        <v>0.687</v>
      </c>
      <c r="H542" s="0" t="n">
        <v>0.78</v>
      </c>
      <c r="I542" s="0" t="n">
        <v>0.676</v>
      </c>
      <c r="J542" s="0" t="n">
        <v>0.751</v>
      </c>
    </row>
    <row r="543" customFormat="false" ht="12.8" hidden="false" customHeight="false" outlineLevel="0" collapsed="false">
      <c r="A543" s="0" t="s">
        <v>1070</v>
      </c>
      <c r="B543" s="0" t="n">
        <v>0.561536</v>
      </c>
      <c r="C543" s="0" t="n">
        <v>0.738</v>
      </c>
      <c r="D543" s="0" t="n">
        <v>0.649</v>
      </c>
      <c r="E543" s="0" t="n">
        <v>0.782</v>
      </c>
      <c r="F543" s="0" t="n">
        <v>0.865</v>
      </c>
      <c r="G543" s="0" t="n">
        <v>0.688</v>
      </c>
      <c r="H543" s="0" t="n">
        <v>0.782</v>
      </c>
      <c r="I543" s="0" t="n">
        <v>0.677</v>
      </c>
      <c r="J543" s="0" t="n">
        <v>0.752</v>
      </c>
    </row>
    <row r="544" customFormat="false" ht="12.8" hidden="false" customHeight="false" outlineLevel="0" collapsed="false">
      <c r="A544" s="0" t="s">
        <v>1071</v>
      </c>
      <c r="B544" s="0" t="n">
        <v>0.556009</v>
      </c>
      <c r="C544" s="0" t="n">
        <v>0.736</v>
      </c>
      <c r="D544" s="0" t="n">
        <v>0.648</v>
      </c>
      <c r="E544" s="0" t="n">
        <v>0.783</v>
      </c>
      <c r="F544" s="0" t="n">
        <v>0.866</v>
      </c>
      <c r="G544" s="0" t="n">
        <v>0.688</v>
      </c>
      <c r="H544" s="0" t="n">
        <v>0.783</v>
      </c>
      <c r="I544" s="0" t="n">
        <v>0.678</v>
      </c>
      <c r="J544" s="0" t="n">
        <v>0.753</v>
      </c>
    </row>
    <row r="545" customFormat="false" ht="12.8" hidden="false" customHeight="false" outlineLevel="0" collapsed="false">
      <c r="A545" s="0" t="s">
        <v>1072</v>
      </c>
      <c r="B545" s="0" t="n">
        <v>0.560658</v>
      </c>
      <c r="C545" s="0" t="n">
        <v>0.736</v>
      </c>
      <c r="D545" s="0" t="n">
        <v>0.649</v>
      </c>
      <c r="E545" s="0" t="n">
        <v>0.782</v>
      </c>
      <c r="F545" s="0" t="n">
        <v>0.866</v>
      </c>
      <c r="G545" s="0" t="n">
        <v>0.688</v>
      </c>
      <c r="H545" s="0" t="n">
        <v>0.782</v>
      </c>
      <c r="I545" s="0" t="n">
        <v>0.677</v>
      </c>
      <c r="J545" s="0" t="n">
        <v>0.753</v>
      </c>
    </row>
    <row r="546" customFormat="false" ht="12.8" hidden="false" customHeight="false" outlineLevel="0" collapsed="false">
      <c r="A546" s="0" t="s">
        <v>1073</v>
      </c>
      <c r="B546" s="0" t="n">
        <v>0.557141</v>
      </c>
      <c r="C546" s="0" t="n">
        <v>0.737</v>
      </c>
      <c r="D546" s="0" t="n">
        <v>0.65</v>
      </c>
      <c r="E546" s="0" t="n">
        <v>0.784</v>
      </c>
      <c r="F546" s="0" t="n">
        <v>0.868</v>
      </c>
      <c r="G546" s="0" t="n">
        <v>0.691</v>
      </c>
      <c r="H546" s="0" t="n">
        <v>0.784</v>
      </c>
      <c r="I546" s="0" t="n">
        <v>0.68</v>
      </c>
      <c r="J546" s="0" t="n">
        <v>0.756</v>
      </c>
    </row>
    <row r="547" customFormat="false" ht="12.8" hidden="false" customHeight="false" outlineLevel="0" collapsed="false">
      <c r="A547" s="0" t="s">
        <v>1074</v>
      </c>
      <c r="B547" s="0" t="n">
        <v>0.5593</v>
      </c>
      <c r="C547" s="0" t="n">
        <v>0.736</v>
      </c>
      <c r="D547" s="0" t="n">
        <v>0.651</v>
      </c>
      <c r="E547" s="0" t="n">
        <v>0.783</v>
      </c>
      <c r="F547" s="0" t="n">
        <v>0.867</v>
      </c>
      <c r="G547" s="0" t="n">
        <v>0.69</v>
      </c>
      <c r="H547" s="0" t="n">
        <v>0.783</v>
      </c>
      <c r="I547" s="0" t="n">
        <v>0.679</v>
      </c>
      <c r="J547" s="0" t="n">
        <v>0.755</v>
      </c>
    </row>
    <row r="548" customFormat="false" ht="12.8" hidden="false" customHeight="false" outlineLevel="0" collapsed="false">
      <c r="A548" s="0" t="s">
        <v>1075</v>
      </c>
      <c r="B548" s="0" t="n">
        <v>0.56465</v>
      </c>
      <c r="C548" s="0" t="n">
        <v>0.736</v>
      </c>
      <c r="D548" s="0" t="n">
        <v>0.653</v>
      </c>
      <c r="E548" s="0" t="n">
        <v>0.784</v>
      </c>
      <c r="F548" s="0" t="n">
        <v>0.867</v>
      </c>
      <c r="G548" s="0" t="n">
        <v>0.69</v>
      </c>
      <c r="H548" s="0" t="n">
        <v>0.784</v>
      </c>
      <c r="I548" s="0" t="n">
        <v>0.679</v>
      </c>
      <c r="J548" s="0" t="n">
        <v>0.756</v>
      </c>
    </row>
    <row r="549" customFormat="false" ht="12.8" hidden="false" customHeight="false" outlineLevel="0" collapsed="false">
      <c r="A549" s="0" t="s">
        <v>1076</v>
      </c>
      <c r="B549" s="0" t="n">
        <v>0.559344</v>
      </c>
      <c r="C549" s="0" t="n">
        <v>0.737</v>
      </c>
      <c r="D549" s="0" t="n">
        <v>0.652</v>
      </c>
      <c r="E549" s="0" t="n">
        <v>0.783</v>
      </c>
      <c r="F549" s="0" t="n">
        <v>0.868</v>
      </c>
      <c r="G549" s="0" t="n">
        <v>0.69</v>
      </c>
      <c r="H549" s="0" t="n">
        <v>0.783</v>
      </c>
      <c r="I549" s="0" t="n">
        <v>0.679</v>
      </c>
      <c r="J549" s="0" t="n">
        <v>0.756</v>
      </c>
    </row>
    <row r="550" customFormat="false" ht="12.8" hidden="false" customHeight="false" outlineLevel="0" collapsed="false">
      <c r="A550" s="0" t="s">
        <v>1077</v>
      </c>
      <c r="B550" s="0" t="n">
        <v>0.565373</v>
      </c>
      <c r="C550" s="0" t="n">
        <v>0.738</v>
      </c>
      <c r="D550" s="0" t="n">
        <v>0.651</v>
      </c>
      <c r="E550" s="0" t="n">
        <v>0.783</v>
      </c>
      <c r="F550" s="0" t="n">
        <v>0.867</v>
      </c>
      <c r="G550" s="0" t="n">
        <v>0.69</v>
      </c>
      <c r="H550" s="0" t="n">
        <v>0.783</v>
      </c>
      <c r="I550" s="0" t="n">
        <v>0.679</v>
      </c>
      <c r="J550" s="0" t="n">
        <v>0.756</v>
      </c>
    </row>
    <row r="551" customFormat="false" ht="12.8" hidden="false" customHeight="false" outlineLevel="0" collapsed="false">
      <c r="A551" s="0" t="s">
        <v>1078</v>
      </c>
      <c r="B551" s="0" t="n">
        <v>0.560698</v>
      </c>
      <c r="C551" s="0" t="n">
        <v>0.737</v>
      </c>
      <c r="D551" s="0" t="n">
        <v>0.655</v>
      </c>
      <c r="E551" s="0" t="n">
        <v>0.782</v>
      </c>
      <c r="F551" s="0" t="n">
        <v>0.866</v>
      </c>
      <c r="G551" s="0" t="n">
        <v>0.69</v>
      </c>
      <c r="H551" s="0" t="n">
        <v>0.782</v>
      </c>
      <c r="I551" s="0" t="n">
        <v>0.679</v>
      </c>
      <c r="J551" s="0" t="n">
        <v>0.756</v>
      </c>
    </row>
    <row r="552" customFormat="false" ht="12.8" hidden="false" customHeight="false" outlineLevel="0" collapsed="false">
      <c r="A552" s="0" t="s">
        <v>1079</v>
      </c>
      <c r="B552" s="0" t="n">
        <v>0.561904</v>
      </c>
      <c r="C552" s="0" t="n">
        <v>0.736</v>
      </c>
      <c r="D552" s="0" t="n">
        <v>0.655</v>
      </c>
      <c r="E552" s="0" t="n">
        <v>0.782</v>
      </c>
      <c r="F552" s="0" t="n">
        <v>0.866</v>
      </c>
      <c r="G552" s="0" t="n">
        <v>0.69</v>
      </c>
      <c r="H552" s="0" t="n">
        <v>0.782</v>
      </c>
      <c r="I552" s="0" t="n">
        <v>0.679</v>
      </c>
      <c r="J552" s="0" t="n">
        <v>0.755</v>
      </c>
    </row>
    <row r="553" customFormat="false" ht="12.8" hidden="false" customHeight="false" outlineLevel="0" collapsed="false">
      <c r="A553" s="0" t="s">
        <v>1080</v>
      </c>
      <c r="B553" s="0" t="n">
        <v>0.562923</v>
      </c>
      <c r="C553" s="0" t="n">
        <v>0.738</v>
      </c>
      <c r="D553" s="0" t="n">
        <v>0.654</v>
      </c>
      <c r="E553" s="0" t="n">
        <v>0.782</v>
      </c>
      <c r="F553" s="0" t="n">
        <v>0.866</v>
      </c>
      <c r="G553" s="0" t="n">
        <v>0.69</v>
      </c>
      <c r="H553" s="0" t="n">
        <v>0.782</v>
      </c>
      <c r="I553" s="0" t="n">
        <v>0.679</v>
      </c>
      <c r="J553" s="0" t="n">
        <v>0.756</v>
      </c>
    </row>
    <row r="554" customFormat="false" ht="12.8" hidden="false" customHeight="false" outlineLevel="0" collapsed="false">
      <c r="A554" s="0" t="s">
        <v>1081</v>
      </c>
      <c r="B554" s="0" t="n">
        <v>0.560823</v>
      </c>
      <c r="C554" s="0" t="n">
        <v>0.738</v>
      </c>
      <c r="D554" s="0" t="n">
        <v>0.657</v>
      </c>
      <c r="E554" s="0" t="n">
        <v>0.782</v>
      </c>
      <c r="F554" s="0" t="n">
        <v>0.866</v>
      </c>
      <c r="G554" s="0" t="n">
        <v>0.69</v>
      </c>
      <c r="H554" s="0" t="n">
        <v>0.782</v>
      </c>
      <c r="I554" s="0" t="n">
        <v>0.679</v>
      </c>
      <c r="J554" s="0" t="n">
        <v>0.755</v>
      </c>
    </row>
    <row r="555" customFormat="false" ht="12.8" hidden="false" customHeight="false" outlineLevel="0" collapsed="false">
      <c r="A555" s="0" t="s">
        <v>1082</v>
      </c>
      <c r="B555" s="0" t="n">
        <v>0.566677</v>
      </c>
      <c r="C555" s="0" t="n">
        <v>0.736</v>
      </c>
      <c r="D555" s="0" t="n">
        <v>0.659</v>
      </c>
      <c r="E555" s="0" t="n">
        <v>0.784</v>
      </c>
      <c r="F555" s="0" t="n">
        <v>0.868</v>
      </c>
      <c r="G555" s="0" t="n">
        <v>0.691</v>
      </c>
      <c r="H555" s="0" t="n">
        <v>0.784</v>
      </c>
      <c r="I555" s="0" t="n">
        <v>0.68</v>
      </c>
      <c r="J555" s="0" t="n">
        <v>0.757</v>
      </c>
    </row>
    <row r="556" customFormat="false" ht="12.8" hidden="false" customHeight="false" outlineLevel="0" collapsed="false">
      <c r="A556" s="0" t="s">
        <v>1083</v>
      </c>
      <c r="B556" s="0" t="n">
        <v>0.558679</v>
      </c>
      <c r="C556" s="0" t="n">
        <v>0.737</v>
      </c>
      <c r="D556" s="0" t="n">
        <v>0.658</v>
      </c>
      <c r="E556" s="0" t="n">
        <v>0.783</v>
      </c>
      <c r="F556" s="0" t="n">
        <v>0.868</v>
      </c>
      <c r="G556" s="0" t="n">
        <v>0.69</v>
      </c>
      <c r="H556" s="0" t="n">
        <v>0.783</v>
      </c>
      <c r="I556" s="0" t="n">
        <v>0.679</v>
      </c>
      <c r="J556" s="0" t="n">
        <v>0.756</v>
      </c>
    </row>
    <row r="557" customFormat="false" ht="12.8" hidden="false" customHeight="false" outlineLevel="0" collapsed="false">
      <c r="A557" s="0" t="s">
        <v>1084</v>
      </c>
      <c r="B557" s="0" t="n">
        <v>0.565469</v>
      </c>
      <c r="C557" s="0" t="n">
        <v>0.737</v>
      </c>
      <c r="D557" s="0" t="n">
        <v>0.66</v>
      </c>
      <c r="E557" s="0" t="n">
        <v>0.782</v>
      </c>
      <c r="F557" s="0" t="n">
        <v>0.866</v>
      </c>
      <c r="G557" s="0" t="n">
        <v>0.69</v>
      </c>
      <c r="H557" s="0" t="n">
        <v>0.782</v>
      </c>
      <c r="I557" s="0" t="n">
        <v>0.679</v>
      </c>
      <c r="J557" s="0" t="n">
        <v>0.755</v>
      </c>
    </row>
    <row r="558" customFormat="false" ht="12.8" hidden="false" customHeight="false" outlineLevel="0" collapsed="false">
      <c r="A558" s="0" t="s">
        <v>1085</v>
      </c>
      <c r="B558" s="0" t="n">
        <v>0.575901</v>
      </c>
      <c r="C558" s="0" t="n">
        <v>0.736</v>
      </c>
      <c r="D558" s="0" t="n">
        <v>0.661</v>
      </c>
      <c r="E558" s="0" t="n">
        <v>0.783</v>
      </c>
      <c r="F558" s="0" t="n">
        <v>0.867</v>
      </c>
      <c r="G558" s="0" t="n">
        <v>0.69</v>
      </c>
      <c r="H558" s="0" t="n">
        <v>0.783</v>
      </c>
      <c r="I558" s="0" t="n">
        <v>0.679</v>
      </c>
      <c r="J558" s="0" t="n">
        <v>0.755</v>
      </c>
    </row>
    <row r="559" customFormat="false" ht="12.8" hidden="false" customHeight="false" outlineLevel="0" collapsed="false">
      <c r="A559" s="0" t="s">
        <v>1086</v>
      </c>
      <c r="B559" s="0" t="n">
        <v>0.566643</v>
      </c>
      <c r="C559" s="0" t="n">
        <v>0.735</v>
      </c>
      <c r="D559" s="0" t="n">
        <v>0.66</v>
      </c>
      <c r="E559" s="0" t="n">
        <v>0.78</v>
      </c>
      <c r="F559" s="0" t="n">
        <v>0.863</v>
      </c>
      <c r="G559" s="0" t="n">
        <v>0.686</v>
      </c>
      <c r="H559" s="0" t="n">
        <v>0.78</v>
      </c>
      <c r="I559" s="0" t="n">
        <v>0.674</v>
      </c>
      <c r="J559" s="0" t="n">
        <v>0.75</v>
      </c>
    </row>
    <row r="560" customFormat="false" ht="12.8" hidden="false" customHeight="false" outlineLevel="0" collapsed="false">
      <c r="A560" s="0" t="s">
        <v>1087</v>
      </c>
      <c r="B560" s="0" t="n">
        <v>0.573705</v>
      </c>
      <c r="C560" s="0" t="n">
        <v>0.736</v>
      </c>
      <c r="D560" s="0" t="n">
        <v>0.661</v>
      </c>
      <c r="E560" s="0" t="n">
        <v>0.78</v>
      </c>
      <c r="F560" s="0" t="n">
        <v>0.863</v>
      </c>
      <c r="G560" s="0" t="n">
        <v>0.685</v>
      </c>
      <c r="H560" s="0" t="n">
        <v>0.78</v>
      </c>
      <c r="I560" s="0" t="n">
        <v>0.674</v>
      </c>
      <c r="J560" s="0" t="n">
        <v>0.749</v>
      </c>
    </row>
    <row r="561" customFormat="false" ht="12.8" hidden="false" customHeight="false" outlineLevel="0" collapsed="false">
      <c r="A561" s="0" t="s">
        <v>1088</v>
      </c>
      <c r="B561" s="0" t="n">
        <v>0.574514</v>
      </c>
      <c r="C561" s="0" t="n">
        <v>0.735</v>
      </c>
      <c r="D561" s="0" t="n">
        <v>0.661</v>
      </c>
      <c r="E561" s="0" t="n">
        <v>0.78</v>
      </c>
      <c r="F561" s="0" t="n">
        <v>0.862</v>
      </c>
      <c r="G561" s="0" t="n">
        <v>0.685</v>
      </c>
      <c r="H561" s="0" t="n">
        <v>0.78</v>
      </c>
      <c r="I561" s="0" t="n">
        <v>0.674</v>
      </c>
      <c r="J561" s="0" t="n">
        <v>0.747</v>
      </c>
    </row>
    <row r="562" customFormat="false" ht="12.8" hidden="false" customHeight="false" outlineLevel="0" collapsed="false">
      <c r="A562" s="0" t="s">
        <v>1089</v>
      </c>
      <c r="B562" s="0" t="n">
        <v>0.582419</v>
      </c>
      <c r="C562" s="0" t="n">
        <v>0.732</v>
      </c>
      <c r="D562" s="0" t="n">
        <v>0.657</v>
      </c>
      <c r="E562" s="0" t="n">
        <v>0.784</v>
      </c>
      <c r="F562" s="0" t="n">
        <v>0.867</v>
      </c>
      <c r="G562" s="0" t="n">
        <v>0.688</v>
      </c>
      <c r="H562" s="0" t="n">
        <v>0.784</v>
      </c>
      <c r="I562" s="0" t="n">
        <v>0.678</v>
      </c>
      <c r="J562" s="0" t="n">
        <v>0.752</v>
      </c>
    </row>
    <row r="563" customFormat="false" ht="12.8" hidden="false" customHeight="false" outlineLevel="0" collapsed="false">
      <c r="A563" s="0" t="s">
        <v>1090</v>
      </c>
      <c r="B563" s="0" t="n">
        <v>0.585949</v>
      </c>
      <c r="C563" s="0" t="n">
        <v>0.733</v>
      </c>
      <c r="D563" s="0" t="n">
        <v>0.657</v>
      </c>
      <c r="E563" s="0" t="n">
        <v>0.785</v>
      </c>
      <c r="F563" s="0" t="n">
        <v>0.867</v>
      </c>
      <c r="G563" s="0" t="n">
        <v>0.689</v>
      </c>
      <c r="H563" s="0" t="n">
        <v>0.785</v>
      </c>
      <c r="I563" s="0" t="n">
        <v>0.679</v>
      </c>
      <c r="J563" s="0" t="n">
        <v>0.754</v>
      </c>
    </row>
    <row r="564" customFormat="false" ht="12.8" hidden="false" customHeight="false" outlineLevel="0" collapsed="false">
      <c r="A564" s="0" t="s">
        <v>1091</v>
      </c>
      <c r="B564" s="0" t="n">
        <v>0.579731</v>
      </c>
      <c r="C564" s="0" t="n">
        <v>0.732</v>
      </c>
      <c r="D564" s="0" t="n">
        <v>0.659</v>
      </c>
      <c r="E564" s="0" t="n">
        <v>0.784</v>
      </c>
      <c r="F564" s="0" t="n">
        <v>0.868</v>
      </c>
      <c r="G564" s="0" t="n">
        <v>0.689</v>
      </c>
      <c r="H564" s="0" t="n">
        <v>0.784</v>
      </c>
      <c r="I564" s="0" t="n">
        <v>0.679</v>
      </c>
      <c r="J564" s="0" t="n">
        <v>0.754</v>
      </c>
    </row>
    <row r="565" customFormat="false" ht="12.8" hidden="false" customHeight="false" outlineLevel="0" collapsed="false">
      <c r="A565" s="0" t="s">
        <v>1092</v>
      </c>
      <c r="B565" s="0" t="n">
        <v>0.564127</v>
      </c>
      <c r="C565" s="0" t="n">
        <v>0.733</v>
      </c>
      <c r="D565" s="0" t="n">
        <v>0.659</v>
      </c>
      <c r="E565" s="0" t="n">
        <v>0.783</v>
      </c>
      <c r="F565" s="0" t="n">
        <v>0.867</v>
      </c>
      <c r="G565" s="0" t="n">
        <v>0.69</v>
      </c>
      <c r="H565" s="0" t="n">
        <v>0.783</v>
      </c>
      <c r="I565" s="0" t="n">
        <v>0.679</v>
      </c>
      <c r="J565" s="0" t="n">
        <v>0.754</v>
      </c>
    </row>
    <row r="566" customFormat="false" ht="12.8" hidden="false" customHeight="false" outlineLevel="0" collapsed="false">
      <c r="A566" s="0" t="s">
        <v>1093</v>
      </c>
      <c r="B566" s="0" t="n">
        <v>0.57709</v>
      </c>
      <c r="C566" s="0" t="n">
        <v>0.734</v>
      </c>
      <c r="D566" s="0" t="n">
        <v>0.659</v>
      </c>
      <c r="E566" s="0" t="n">
        <v>0.785</v>
      </c>
      <c r="F566" s="0" t="n">
        <v>0.869</v>
      </c>
      <c r="G566" s="0" t="n">
        <v>0.69</v>
      </c>
      <c r="H566" s="0" t="n">
        <v>0.785</v>
      </c>
      <c r="I566" s="0" t="n">
        <v>0.68</v>
      </c>
      <c r="J566" s="0" t="n">
        <v>0.756</v>
      </c>
    </row>
    <row r="567" customFormat="false" ht="12.8" hidden="false" customHeight="false" outlineLevel="0" collapsed="false">
      <c r="A567" s="0" t="s">
        <v>1094</v>
      </c>
      <c r="B567" s="0" t="n">
        <v>0.565451</v>
      </c>
      <c r="C567" s="0" t="n">
        <v>0.736</v>
      </c>
      <c r="D567" s="0" t="n">
        <v>0.659</v>
      </c>
      <c r="E567" s="0" t="n">
        <v>0.783</v>
      </c>
      <c r="F567" s="0" t="n">
        <v>0.867</v>
      </c>
      <c r="G567" s="0" t="n">
        <v>0.689</v>
      </c>
      <c r="H567" s="0" t="n">
        <v>0.783</v>
      </c>
      <c r="I567" s="0" t="n">
        <v>0.679</v>
      </c>
      <c r="J567" s="0" t="n">
        <v>0.755</v>
      </c>
    </row>
    <row r="568" customFormat="false" ht="12.8" hidden="false" customHeight="false" outlineLevel="0" collapsed="false">
      <c r="A568" s="0" t="s">
        <v>1095</v>
      </c>
      <c r="B568" s="0" t="n">
        <v>0.574638</v>
      </c>
      <c r="C568" s="0" t="n">
        <v>0.735</v>
      </c>
      <c r="D568" s="0" t="n">
        <v>0.658</v>
      </c>
      <c r="E568" s="0" t="n">
        <v>0.783</v>
      </c>
      <c r="F568" s="0" t="n">
        <v>0.867</v>
      </c>
      <c r="G568" s="0" t="n">
        <v>0.689</v>
      </c>
      <c r="H568" s="0" t="n">
        <v>0.783</v>
      </c>
      <c r="I568" s="0" t="n">
        <v>0.679</v>
      </c>
      <c r="J568" s="0" t="n">
        <v>0.754</v>
      </c>
    </row>
    <row r="569" customFormat="false" ht="12.8" hidden="false" customHeight="false" outlineLevel="0" collapsed="false">
      <c r="A569" s="0" t="s">
        <v>1096</v>
      </c>
      <c r="B569" s="0" t="n">
        <v>0.573072</v>
      </c>
      <c r="C569" s="0" t="n">
        <v>0.734</v>
      </c>
      <c r="D569" s="0" t="n">
        <v>0.658</v>
      </c>
      <c r="E569" s="0" t="n">
        <v>0.786</v>
      </c>
      <c r="F569" s="0" t="n">
        <v>0.87</v>
      </c>
      <c r="G569" s="0" t="n">
        <v>0.69</v>
      </c>
      <c r="H569" s="0" t="n">
        <v>0.786</v>
      </c>
      <c r="I569" s="0" t="n">
        <v>0.68</v>
      </c>
      <c r="J569" s="0" t="n">
        <v>0.756</v>
      </c>
    </row>
    <row r="570" customFormat="false" ht="12.8" hidden="false" customHeight="false" outlineLevel="0" collapsed="false">
      <c r="A570" s="0" t="s">
        <v>1097</v>
      </c>
      <c r="B570" s="0" t="n">
        <v>0.578614</v>
      </c>
      <c r="C570" s="0" t="n">
        <v>0.734</v>
      </c>
      <c r="D570" s="0" t="n">
        <v>0.658</v>
      </c>
      <c r="E570" s="0" t="n">
        <v>0.786</v>
      </c>
      <c r="F570" s="0" t="n">
        <v>0.87</v>
      </c>
      <c r="G570" s="0" t="n">
        <v>0.69</v>
      </c>
      <c r="H570" s="0" t="n">
        <v>0.786</v>
      </c>
      <c r="I570" s="0" t="n">
        <v>0.68</v>
      </c>
      <c r="J570" s="0" t="n">
        <v>0.756</v>
      </c>
    </row>
    <row r="571" customFormat="false" ht="12.8" hidden="false" customHeight="false" outlineLevel="0" collapsed="false">
      <c r="A571" s="0" t="s">
        <v>1098</v>
      </c>
      <c r="B571" s="0" t="n">
        <v>0.581607</v>
      </c>
      <c r="C571" s="0" t="n">
        <v>0.735</v>
      </c>
      <c r="D571" s="0" t="n">
        <v>0.658</v>
      </c>
      <c r="E571" s="0" t="n">
        <v>0.786</v>
      </c>
      <c r="F571" s="0" t="n">
        <v>0.87</v>
      </c>
      <c r="G571" s="0" t="n">
        <v>0.689</v>
      </c>
      <c r="H571" s="0" t="n">
        <v>0.786</v>
      </c>
      <c r="I571" s="0" t="n">
        <v>0.68</v>
      </c>
      <c r="J571" s="0" t="n">
        <v>0.756</v>
      </c>
    </row>
    <row r="572" customFormat="false" ht="12.8" hidden="false" customHeight="false" outlineLevel="0" collapsed="false">
      <c r="A572" s="0" t="s">
        <v>1099</v>
      </c>
      <c r="B572" s="0" t="n">
        <v>0.577013</v>
      </c>
      <c r="C572" s="0" t="n">
        <v>0.734</v>
      </c>
      <c r="D572" s="0" t="n">
        <v>0.657</v>
      </c>
      <c r="E572" s="0" t="n">
        <v>0.784</v>
      </c>
      <c r="F572" s="0" t="n">
        <v>0.868</v>
      </c>
      <c r="G572" s="0" t="n">
        <v>0.689</v>
      </c>
      <c r="H572" s="0" t="n">
        <v>0.784</v>
      </c>
      <c r="I572" s="0" t="n">
        <v>0.678</v>
      </c>
      <c r="J572" s="0" t="n">
        <v>0.754</v>
      </c>
    </row>
    <row r="573" customFormat="false" ht="12.8" hidden="false" customHeight="false" outlineLevel="0" collapsed="false">
      <c r="A573" s="0" t="s">
        <v>1100</v>
      </c>
      <c r="B573" s="0" t="n">
        <v>0.584635</v>
      </c>
      <c r="C573" s="0" t="n">
        <v>0.733</v>
      </c>
      <c r="D573" s="0" t="n">
        <v>0.654</v>
      </c>
      <c r="E573" s="0" t="n">
        <v>0.785</v>
      </c>
      <c r="F573" s="0" t="n">
        <v>0.868</v>
      </c>
      <c r="G573" s="0" t="n">
        <v>0.689</v>
      </c>
      <c r="H573" s="0" t="n">
        <v>0.785</v>
      </c>
      <c r="I573" s="0" t="n">
        <v>0.678</v>
      </c>
      <c r="J573" s="0" t="n">
        <v>0.754</v>
      </c>
    </row>
    <row r="574" customFormat="false" ht="12.8" hidden="false" customHeight="false" outlineLevel="0" collapsed="false">
      <c r="A574" s="0" t="s">
        <v>1101</v>
      </c>
      <c r="B574" s="0" t="n">
        <v>0.589855</v>
      </c>
      <c r="C574" s="0" t="n">
        <v>0.733</v>
      </c>
      <c r="D574" s="0" t="n">
        <v>0.655</v>
      </c>
      <c r="E574" s="0" t="n">
        <v>0.785</v>
      </c>
      <c r="F574" s="0" t="n">
        <v>0.868</v>
      </c>
      <c r="G574" s="0" t="n">
        <v>0.688</v>
      </c>
      <c r="H574" s="0" t="n">
        <v>0.785</v>
      </c>
      <c r="I574" s="0" t="n">
        <v>0.678</v>
      </c>
      <c r="J574" s="0" t="n">
        <v>0.754</v>
      </c>
    </row>
    <row r="575" customFormat="false" ht="12.8" hidden="false" customHeight="false" outlineLevel="0" collapsed="false">
      <c r="A575" s="0" t="s">
        <v>1102</v>
      </c>
      <c r="B575" s="0" t="n">
        <v>0.580337</v>
      </c>
      <c r="C575" s="0" t="n">
        <v>0.736</v>
      </c>
      <c r="D575" s="0" t="n">
        <v>0.66</v>
      </c>
      <c r="E575" s="0" t="n">
        <v>0.78</v>
      </c>
      <c r="F575" s="0" t="n">
        <v>0.864</v>
      </c>
      <c r="G575" s="0" t="n">
        <v>0.685</v>
      </c>
      <c r="H575" s="0" t="n">
        <v>0.78</v>
      </c>
      <c r="I575" s="0" t="n">
        <v>0.674</v>
      </c>
      <c r="J575" s="0" t="n">
        <v>0.749</v>
      </c>
    </row>
    <row r="576" customFormat="false" ht="12.8" hidden="false" customHeight="false" outlineLevel="0" collapsed="false">
      <c r="A576" s="0" t="s">
        <v>1103</v>
      </c>
      <c r="B576" s="0" t="n">
        <v>0.568619</v>
      </c>
      <c r="C576" s="0" t="n">
        <v>0.736</v>
      </c>
      <c r="D576" s="0" t="n">
        <v>0.662</v>
      </c>
      <c r="E576" s="0" t="n">
        <v>0.78</v>
      </c>
      <c r="F576" s="0" t="n">
        <v>0.864</v>
      </c>
      <c r="G576" s="0" t="n">
        <v>0.685</v>
      </c>
      <c r="H576" s="0" t="n">
        <v>0.78</v>
      </c>
      <c r="I576" s="0" t="n">
        <v>0.673</v>
      </c>
      <c r="J576" s="0" t="n">
        <v>0.749</v>
      </c>
    </row>
    <row r="577" customFormat="false" ht="12.8" hidden="false" customHeight="false" outlineLevel="0" collapsed="false">
      <c r="A577" s="0" t="s">
        <v>1104</v>
      </c>
      <c r="B577" s="0" t="n">
        <v>0.589603</v>
      </c>
      <c r="C577" s="0" t="n">
        <v>0.736</v>
      </c>
      <c r="D577" s="0" t="n">
        <v>0.662</v>
      </c>
      <c r="E577" s="0" t="n">
        <v>0.782</v>
      </c>
      <c r="F577" s="0" t="n">
        <v>0.867</v>
      </c>
      <c r="G577" s="0" t="n">
        <v>0.686</v>
      </c>
      <c r="H577" s="0" t="n">
        <v>0.782</v>
      </c>
      <c r="I577" s="0" t="n">
        <v>0.675</v>
      </c>
      <c r="J577" s="0" t="n">
        <v>0.752</v>
      </c>
    </row>
    <row r="578" customFormat="false" ht="12.8" hidden="false" customHeight="false" outlineLevel="0" collapsed="false">
      <c r="A578" s="0" t="s">
        <v>1105</v>
      </c>
      <c r="B578" s="0" t="n">
        <v>0.586786</v>
      </c>
      <c r="C578" s="0" t="n">
        <v>0.736</v>
      </c>
      <c r="D578" s="0" t="n">
        <v>0.662</v>
      </c>
      <c r="E578" s="0" t="n">
        <v>0.782</v>
      </c>
      <c r="F578" s="0" t="n">
        <v>0.867</v>
      </c>
      <c r="G578" s="0" t="n">
        <v>0.686</v>
      </c>
      <c r="H578" s="0" t="n">
        <v>0.782</v>
      </c>
      <c r="I578" s="0" t="n">
        <v>0.675</v>
      </c>
      <c r="J578" s="0" t="n">
        <v>0.752</v>
      </c>
    </row>
    <row r="579" customFormat="false" ht="12.8" hidden="false" customHeight="false" outlineLevel="0" collapsed="false">
      <c r="A579" s="0" t="s">
        <v>1106</v>
      </c>
      <c r="B579" s="0" t="n">
        <v>0.57666</v>
      </c>
      <c r="C579" s="0" t="n">
        <v>0.736</v>
      </c>
      <c r="D579" s="0" t="n">
        <v>0.662</v>
      </c>
      <c r="E579" s="0" t="n">
        <v>0.782</v>
      </c>
      <c r="F579" s="0" t="n">
        <v>0.867</v>
      </c>
      <c r="G579" s="0" t="n">
        <v>0.686</v>
      </c>
      <c r="H579" s="0" t="n">
        <v>0.782</v>
      </c>
      <c r="I579" s="0" t="n">
        <v>0.675</v>
      </c>
      <c r="J579" s="0" t="n">
        <v>0.753</v>
      </c>
    </row>
    <row r="580" customFormat="false" ht="12.8" hidden="false" customHeight="false" outlineLevel="0" collapsed="false">
      <c r="A580" s="0" t="s">
        <v>1107</v>
      </c>
      <c r="B580" s="0" t="n">
        <v>0.581889</v>
      </c>
      <c r="C580" s="0" t="n">
        <v>0.737</v>
      </c>
      <c r="D580" s="0" t="n">
        <v>0.662</v>
      </c>
      <c r="E580" s="0" t="n">
        <v>0.782</v>
      </c>
      <c r="F580" s="0" t="n">
        <v>0.867</v>
      </c>
      <c r="G580" s="0" t="n">
        <v>0.686</v>
      </c>
      <c r="H580" s="0" t="n">
        <v>0.782</v>
      </c>
      <c r="I580" s="0" t="n">
        <v>0.675</v>
      </c>
      <c r="J580" s="0" t="n">
        <v>0.753</v>
      </c>
    </row>
    <row r="581" customFormat="false" ht="12.8" hidden="false" customHeight="false" outlineLevel="0" collapsed="false">
      <c r="A581" s="0" t="s">
        <v>1108</v>
      </c>
      <c r="B581" s="0" t="n">
        <v>0.581386</v>
      </c>
      <c r="C581" s="0" t="n">
        <v>0.736</v>
      </c>
      <c r="D581" s="0" t="n">
        <v>0.661</v>
      </c>
      <c r="E581" s="0" t="n">
        <v>0.779</v>
      </c>
      <c r="F581" s="0" t="n">
        <v>0.864</v>
      </c>
      <c r="G581" s="0" t="n">
        <v>0.685</v>
      </c>
      <c r="H581" s="0" t="n">
        <v>0.779</v>
      </c>
      <c r="I581" s="0" t="n">
        <v>0.673</v>
      </c>
      <c r="J581" s="0" t="n">
        <v>0.75</v>
      </c>
    </row>
    <row r="582" customFormat="false" ht="12.8" hidden="false" customHeight="false" outlineLevel="0" collapsed="false">
      <c r="A582" s="0" t="s">
        <v>1109</v>
      </c>
      <c r="B582" s="0" t="n">
        <v>0.549892</v>
      </c>
      <c r="C582" s="0" t="n">
        <v>0.731</v>
      </c>
      <c r="D582" s="0" t="n">
        <v>0.659</v>
      </c>
      <c r="E582" s="0" t="n">
        <v>0.78</v>
      </c>
      <c r="F582" s="0" t="n">
        <v>0.866</v>
      </c>
      <c r="G582" s="0" t="n">
        <v>0.686</v>
      </c>
      <c r="H582" s="0" t="n">
        <v>0.78</v>
      </c>
      <c r="I582" s="0" t="n">
        <v>0.675</v>
      </c>
      <c r="J582" s="0" t="n">
        <v>0.752</v>
      </c>
    </row>
    <row r="583" customFormat="false" ht="12.8" hidden="false" customHeight="false" outlineLevel="0" collapsed="false">
      <c r="A583" s="0" t="s">
        <v>1110</v>
      </c>
      <c r="B583" s="0" t="n">
        <v>0.587367</v>
      </c>
      <c r="C583" s="0" t="n">
        <v>0.736</v>
      </c>
      <c r="D583" s="0" t="n">
        <v>0.664</v>
      </c>
      <c r="E583" s="0" t="n">
        <v>0.783</v>
      </c>
      <c r="F583" s="0" t="n">
        <v>0.869</v>
      </c>
      <c r="G583" s="0" t="n">
        <v>0.687</v>
      </c>
      <c r="H583" s="0" t="n">
        <v>0.783</v>
      </c>
      <c r="I583" s="0" t="n">
        <v>0.676</v>
      </c>
      <c r="J583" s="0" t="n">
        <v>0.755</v>
      </c>
    </row>
    <row r="584" customFormat="false" ht="12.8" hidden="false" customHeight="false" outlineLevel="0" collapsed="false">
      <c r="A584" s="0" t="s">
        <v>1111</v>
      </c>
      <c r="B584" s="0" t="n">
        <v>0.599973</v>
      </c>
      <c r="C584" s="0" t="n">
        <v>0.737</v>
      </c>
      <c r="D584" s="0" t="n">
        <v>0.663</v>
      </c>
      <c r="E584" s="0" t="n">
        <v>0.783</v>
      </c>
      <c r="F584" s="0" t="n">
        <v>0.869</v>
      </c>
      <c r="G584" s="0" t="n">
        <v>0.687</v>
      </c>
      <c r="H584" s="0" t="n">
        <v>0.783</v>
      </c>
      <c r="I584" s="0" t="n">
        <v>0.677</v>
      </c>
      <c r="J584" s="0" t="n">
        <v>0.755</v>
      </c>
    </row>
    <row r="585" customFormat="false" ht="12.8" hidden="false" customHeight="false" outlineLevel="0" collapsed="false">
      <c r="A585" s="0" t="s">
        <v>1112</v>
      </c>
      <c r="B585" s="0" t="n">
        <v>0.630046</v>
      </c>
      <c r="C585" s="0" t="n">
        <v>0.729</v>
      </c>
      <c r="D585" s="0" t="n">
        <v>0.658</v>
      </c>
      <c r="E585" s="0" t="n">
        <v>0.797</v>
      </c>
      <c r="F585" s="0" t="n">
        <v>0.883</v>
      </c>
      <c r="G585" s="0" t="n">
        <v>0.7</v>
      </c>
      <c r="H585" s="0" t="n">
        <v>0.797</v>
      </c>
      <c r="I585" s="0" t="n">
        <v>0.691</v>
      </c>
      <c r="J585" s="0" t="n">
        <v>0.773</v>
      </c>
    </row>
    <row r="586" customFormat="false" ht="12.8" hidden="false" customHeight="false" outlineLevel="0" collapsed="false">
      <c r="A586" s="0" t="s">
        <v>1113</v>
      </c>
      <c r="B586" s="0" t="n">
        <v>0.585382</v>
      </c>
      <c r="C586" s="0" t="n">
        <v>0.736</v>
      </c>
      <c r="D586" s="0" t="n">
        <v>0.659</v>
      </c>
      <c r="E586" s="0" t="n">
        <v>0.779</v>
      </c>
      <c r="F586" s="0" t="n">
        <v>0.865</v>
      </c>
      <c r="G586" s="0" t="n">
        <v>0.688</v>
      </c>
      <c r="H586" s="0" t="n">
        <v>0.779</v>
      </c>
      <c r="I586" s="0" t="n">
        <v>0.676</v>
      </c>
      <c r="J586" s="0" t="n">
        <v>0.754</v>
      </c>
    </row>
    <row r="587" customFormat="false" ht="12.8" hidden="false" customHeight="false" outlineLevel="0" collapsed="false">
      <c r="A587" s="0" t="s">
        <v>1114</v>
      </c>
      <c r="B587" s="0" t="n">
        <v>0.597159</v>
      </c>
      <c r="C587" s="0" t="n">
        <v>0.742</v>
      </c>
      <c r="D587" s="0" t="n">
        <v>0.663</v>
      </c>
      <c r="E587" s="0" t="n">
        <v>0.781</v>
      </c>
      <c r="F587" s="0" t="n">
        <v>0.867</v>
      </c>
      <c r="G587" s="0" t="n">
        <v>0.688</v>
      </c>
      <c r="H587" s="0" t="n">
        <v>0.781</v>
      </c>
      <c r="I587" s="0" t="n">
        <v>0.677</v>
      </c>
      <c r="J587" s="0" t="n">
        <v>0.755</v>
      </c>
    </row>
    <row r="588" customFormat="false" ht="12.8" hidden="false" customHeight="false" outlineLevel="0" collapsed="false">
      <c r="A588" s="0" t="s">
        <v>1115</v>
      </c>
      <c r="B588" s="0" t="n">
        <v>0.604318</v>
      </c>
      <c r="C588" s="0" t="n">
        <v>0.739</v>
      </c>
      <c r="D588" s="0" t="n">
        <v>0.661</v>
      </c>
      <c r="E588" s="0" t="n">
        <v>0.782</v>
      </c>
      <c r="F588" s="0" t="n">
        <v>0.867</v>
      </c>
      <c r="G588" s="0" t="n">
        <v>0.688</v>
      </c>
      <c r="H588" s="0" t="n">
        <v>0.782</v>
      </c>
      <c r="I588" s="0" t="n">
        <v>0.677</v>
      </c>
      <c r="J588" s="0" t="n">
        <v>0.755</v>
      </c>
    </row>
    <row r="589" customFormat="false" ht="12.8" hidden="false" customHeight="false" outlineLevel="0" collapsed="false">
      <c r="A589" s="0" t="s">
        <v>1116</v>
      </c>
      <c r="B589" s="0" t="n">
        <v>0.604525</v>
      </c>
      <c r="C589" s="0" t="n">
        <v>0.739</v>
      </c>
      <c r="D589" s="0" t="n">
        <v>0.66</v>
      </c>
      <c r="E589" s="0" t="n">
        <v>0.782</v>
      </c>
      <c r="F589" s="0" t="n">
        <v>0.867</v>
      </c>
      <c r="G589" s="0" t="n">
        <v>0.688</v>
      </c>
      <c r="H589" s="0" t="n">
        <v>0.782</v>
      </c>
      <c r="I589" s="0" t="n">
        <v>0.677</v>
      </c>
      <c r="J589" s="0" t="n">
        <v>0.755</v>
      </c>
    </row>
    <row r="590" customFormat="false" ht="12.8" hidden="false" customHeight="false" outlineLevel="0" collapsed="false">
      <c r="A590" s="0" t="s">
        <v>1117</v>
      </c>
      <c r="B590" s="0" t="n">
        <v>0.600109</v>
      </c>
      <c r="C590" s="0" t="n">
        <v>0.742</v>
      </c>
      <c r="D590" s="0" t="n">
        <v>0.659</v>
      </c>
      <c r="E590" s="0" t="n">
        <v>0.781</v>
      </c>
      <c r="F590" s="0" t="n">
        <v>0.867</v>
      </c>
      <c r="G590" s="0" t="n">
        <v>0.688</v>
      </c>
      <c r="H590" s="0" t="n">
        <v>0.781</v>
      </c>
      <c r="I590" s="0" t="n">
        <v>0.677</v>
      </c>
      <c r="J590" s="0" t="n">
        <v>0.755</v>
      </c>
    </row>
    <row r="591" customFormat="false" ht="12.8" hidden="false" customHeight="false" outlineLevel="0" collapsed="false">
      <c r="A591" s="0" t="s">
        <v>1118</v>
      </c>
      <c r="B591" s="0" t="n">
        <v>0.607384</v>
      </c>
      <c r="C591" s="0" t="n">
        <v>0.739</v>
      </c>
      <c r="D591" s="0" t="n">
        <v>0.663</v>
      </c>
      <c r="E591" s="0" t="n">
        <v>0.786</v>
      </c>
      <c r="F591" s="0" t="n">
        <v>0.872</v>
      </c>
      <c r="G591" s="0" t="n">
        <v>0.691</v>
      </c>
      <c r="H591" s="0" t="n">
        <v>0.786</v>
      </c>
      <c r="I591" s="0" t="n">
        <v>0.681</v>
      </c>
      <c r="J591" s="0" t="n">
        <v>0.76</v>
      </c>
    </row>
    <row r="592" customFormat="false" ht="12.8" hidden="false" customHeight="false" outlineLevel="0" collapsed="false">
      <c r="A592" s="0" t="s">
        <v>1119</v>
      </c>
      <c r="B592" s="0" t="n">
        <v>0.609193</v>
      </c>
      <c r="C592" s="0" t="n">
        <v>0.737</v>
      </c>
      <c r="D592" s="0" t="n">
        <v>0.664</v>
      </c>
      <c r="E592" s="0" t="n">
        <v>0.786</v>
      </c>
      <c r="F592" s="0" t="n">
        <v>0.872</v>
      </c>
      <c r="G592" s="0" t="n">
        <v>0.691</v>
      </c>
      <c r="H592" s="0" t="n">
        <v>0.786</v>
      </c>
      <c r="I592" s="0" t="n">
        <v>0.681</v>
      </c>
      <c r="J592" s="0" t="n">
        <v>0.76</v>
      </c>
    </row>
    <row r="593" customFormat="false" ht="12.8" hidden="false" customHeight="false" outlineLevel="0" collapsed="false">
      <c r="A593" s="0" t="s">
        <v>1120</v>
      </c>
      <c r="B593" s="0" t="n">
        <v>0.618691</v>
      </c>
      <c r="C593" s="0" t="n">
        <v>0.736</v>
      </c>
      <c r="D593" s="0" t="n">
        <v>0.665</v>
      </c>
      <c r="E593" s="0" t="n">
        <v>0.787</v>
      </c>
      <c r="F593" s="0" t="n">
        <v>0.872</v>
      </c>
      <c r="G593" s="0" t="n">
        <v>0.691</v>
      </c>
      <c r="H593" s="0" t="n">
        <v>0.787</v>
      </c>
      <c r="I593" s="0" t="n">
        <v>0.681</v>
      </c>
      <c r="J593" s="0" t="n">
        <v>0.76</v>
      </c>
    </row>
    <row r="594" customFormat="false" ht="12.8" hidden="false" customHeight="false" outlineLevel="0" collapsed="false">
      <c r="A594" s="0" t="s">
        <v>1121</v>
      </c>
      <c r="B594" s="0" t="n">
        <v>0.610697</v>
      </c>
      <c r="C594" s="0" t="n">
        <v>0.736</v>
      </c>
      <c r="D594" s="0" t="n">
        <v>0.666</v>
      </c>
      <c r="E594" s="0" t="n">
        <v>0.786</v>
      </c>
      <c r="F594" s="0" t="n">
        <v>0.872</v>
      </c>
      <c r="G594" s="0" t="n">
        <v>0.691</v>
      </c>
      <c r="H594" s="0" t="n">
        <v>0.786</v>
      </c>
      <c r="I594" s="0" t="n">
        <v>0.681</v>
      </c>
      <c r="J594" s="0" t="n">
        <v>0.761</v>
      </c>
    </row>
    <row r="595" customFormat="false" ht="12.8" hidden="false" customHeight="false" outlineLevel="0" collapsed="false">
      <c r="A595" s="0" t="s">
        <v>1122</v>
      </c>
      <c r="B595" s="0" t="n">
        <v>0.62133</v>
      </c>
      <c r="C595" s="0" t="n">
        <v>0.736</v>
      </c>
      <c r="D595" s="0" t="n">
        <v>0.664</v>
      </c>
      <c r="E595" s="0" t="n">
        <v>0.788</v>
      </c>
      <c r="F595" s="0" t="n">
        <v>0.873</v>
      </c>
      <c r="G595" s="0" t="n">
        <v>0.692</v>
      </c>
      <c r="H595" s="0" t="n">
        <v>0.788</v>
      </c>
      <c r="I595" s="0" t="n">
        <v>0.682</v>
      </c>
      <c r="J595" s="0" t="n">
        <v>0.761</v>
      </c>
    </row>
    <row r="596" customFormat="false" ht="12.8" hidden="false" customHeight="false" outlineLevel="0" collapsed="false">
      <c r="A596" s="0" t="s">
        <v>1123</v>
      </c>
      <c r="B596" s="0" t="n">
        <v>0.587813</v>
      </c>
      <c r="C596" s="0" t="n">
        <v>0.731</v>
      </c>
      <c r="D596" s="0" t="n">
        <v>0.668</v>
      </c>
      <c r="E596" s="0" t="n">
        <v>0.78</v>
      </c>
      <c r="F596" s="0" t="n">
        <v>0.866</v>
      </c>
      <c r="G596" s="0" t="n">
        <v>0.688</v>
      </c>
      <c r="H596" s="0" t="n">
        <v>0.78</v>
      </c>
      <c r="I596" s="0" t="n">
        <v>0.676</v>
      </c>
      <c r="J596" s="0" t="n">
        <v>0.755</v>
      </c>
    </row>
    <row r="597" customFormat="false" ht="12.8" hidden="false" customHeight="false" outlineLevel="0" collapsed="false">
      <c r="A597" s="0" t="s">
        <v>1124</v>
      </c>
      <c r="B597" s="0" t="n">
        <v>0.597639</v>
      </c>
      <c r="C597" s="0" t="n">
        <v>0.734</v>
      </c>
      <c r="D597" s="0" t="n">
        <v>0.668</v>
      </c>
      <c r="E597" s="0" t="n">
        <v>0.782</v>
      </c>
      <c r="F597" s="0" t="n">
        <v>0.869</v>
      </c>
      <c r="G597" s="0" t="n">
        <v>0.689</v>
      </c>
      <c r="H597" s="0" t="n">
        <v>0.782</v>
      </c>
      <c r="I597" s="0" t="n">
        <v>0.678</v>
      </c>
      <c r="J597" s="0" t="n">
        <v>0.757</v>
      </c>
    </row>
    <row r="598" customFormat="false" ht="12.8" hidden="false" customHeight="false" outlineLevel="0" collapsed="false">
      <c r="A598" s="0" t="s">
        <v>1125</v>
      </c>
      <c r="B598" s="0" t="n">
        <v>0.613795</v>
      </c>
      <c r="C598" s="0" t="n">
        <v>0.737</v>
      </c>
      <c r="D598" s="0" t="n">
        <v>0.666</v>
      </c>
      <c r="E598" s="0" t="n">
        <v>0.784</v>
      </c>
      <c r="F598" s="0" t="n">
        <v>0.87</v>
      </c>
      <c r="G598" s="0" t="n">
        <v>0.689</v>
      </c>
      <c r="H598" s="0" t="n">
        <v>0.784</v>
      </c>
      <c r="I598" s="0" t="n">
        <v>0.678</v>
      </c>
      <c r="J598" s="0" t="n">
        <v>0.758</v>
      </c>
    </row>
    <row r="599" customFormat="false" ht="12.8" hidden="false" customHeight="false" outlineLevel="0" collapsed="false">
      <c r="A599" s="0" t="s">
        <v>1126</v>
      </c>
      <c r="B599" s="0" t="n">
        <v>0.596788</v>
      </c>
      <c r="C599" s="0" t="n">
        <v>0.735</v>
      </c>
      <c r="D599" s="0" t="n">
        <v>0.664</v>
      </c>
      <c r="E599" s="0" t="n">
        <v>0.785</v>
      </c>
      <c r="F599" s="0" t="n">
        <v>0.872</v>
      </c>
      <c r="G599" s="0" t="n">
        <v>0.691</v>
      </c>
      <c r="H599" s="0" t="n">
        <v>0.785</v>
      </c>
      <c r="I599" s="0" t="n">
        <v>0.68</v>
      </c>
      <c r="J599" s="0" t="n">
        <v>0.761</v>
      </c>
    </row>
    <row r="600" customFormat="false" ht="12.8" hidden="false" customHeight="false" outlineLevel="0" collapsed="false">
      <c r="A600" s="0" t="s">
        <v>1127</v>
      </c>
      <c r="B600" s="0" t="n">
        <v>0.612116</v>
      </c>
      <c r="C600" s="0" t="n">
        <v>0.734</v>
      </c>
      <c r="D600" s="0" t="n">
        <v>0.665</v>
      </c>
      <c r="E600" s="0" t="n">
        <v>0.786</v>
      </c>
      <c r="F600" s="0" t="n">
        <v>0.873</v>
      </c>
      <c r="G600" s="0" t="n">
        <v>0.691</v>
      </c>
      <c r="H600" s="0" t="n">
        <v>0.786</v>
      </c>
      <c r="I600" s="0" t="n">
        <v>0.681</v>
      </c>
      <c r="J600" s="0" t="n">
        <v>0.762</v>
      </c>
    </row>
    <row r="601" customFormat="false" ht="12.8" hidden="false" customHeight="false" outlineLevel="0" collapsed="false">
      <c r="A601" s="0" t="s">
        <v>1128</v>
      </c>
      <c r="B601" s="0" t="n">
        <v>0.594409</v>
      </c>
      <c r="C601" s="0" t="n">
        <v>0.734</v>
      </c>
      <c r="D601" s="0" t="n">
        <v>0.665</v>
      </c>
      <c r="E601" s="0" t="n">
        <v>0.786</v>
      </c>
      <c r="F601" s="0" t="n">
        <v>0.873</v>
      </c>
      <c r="G601" s="0" t="n">
        <v>0.692</v>
      </c>
      <c r="H601" s="0" t="n">
        <v>0.786</v>
      </c>
      <c r="I601" s="0" t="n">
        <v>0.681</v>
      </c>
      <c r="J601" s="0" t="n">
        <v>0.763</v>
      </c>
    </row>
    <row r="602" customFormat="false" ht="12.8" hidden="false" customHeight="false" outlineLevel="0" collapsed="false">
      <c r="A602" s="0" t="s">
        <v>1129</v>
      </c>
      <c r="B602" s="0" t="n">
        <v>0.61553</v>
      </c>
      <c r="C602" s="0" t="n">
        <v>0.734</v>
      </c>
      <c r="D602" s="0" t="n">
        <v>0.666</v>
      </c>
      <c r="E602" s="0" t="n">
        <v>0.787</v>
      </c>
      <c r="F602" s="0" t="n">
        <v>0.874</v>
      </c>
      <c r="G602" s="0" t="n">
        <v>0.691</v>
      </c>
      <c r="H602" s="0" t="n">
        <v>0.787</v>
      </c>
      <c r="I602" s="0" t="n">
        <v>0.681</v>
      </c>
      <c r="J602" s="0" t="n">
        <v>0.763</v>
      </c>
    </row>
    <row r="603" customFormat="false" ht="12.8" hidden="false" customHeight="false" outlineLevel="0" collapsed="false">
      <c r="A603" s="0" t="s">
        <v>1130</v>
      </c>
      <c r="B603" s="0" t="n">
        <v>0.597032</v>
      </c>
      <c r="C603" s="0" t="n">
        <v>0.734</v>
      </c>
      <c r="D603" s="0" t="n">
        <v>0.666</v>
      </c>
      <c r="E603" s="0" t="n">
        <v>0.789</v>
      </c>
      <c r="F603" s="0" t="n">
        <v>0.876</v>
      </c>
      <c r="G603" s="0" t="n">
        <v>0.694</v>
      </c>
      <c r="H603" s="0" t="n">
        <v>0.789</v>
      </c>
      <c r="I603" s="0" t="n">
        <v>0.684</v>
      </c>
      <c r="J603" s="0" t="n">
        <v>0.768</v>
      </c>
    </row>
    <row r="604" customFormat="false" ht="12.8" hidden="false" customHeight="false" outlineLevel="0" collapsed="false">
      <c r="A604" s="0" t="s">
        <v>1131</v>
      </c>
      <c r="B604" s="0" t="n">
        <v>0.602494</v>
      </c>
      <c r="C604" s="0" t="n">
        <v>0.736</v>
      </c>
      <c r="D604" s="0" t="n">
        <v>0.665</v>
      </c>
      <c r="E604" s="0" t="n">
        <v>0.787</v>
      </c>
      <c r="F604" s="0" t="n">
        <v>0.874</v>
      </c>
      <c r="G604" s="0" t="n">
        <v>0.692</v>
      </c>
      <c r="H604" s="0" t="n">
        <v>0.787</v>
      </c>
      <c r="I604" s="0" t="n">
        <v>0.681</v>
      </c>
      <c r="J604" s="0" t="n">
        <v>0.764</v>
      </c>
    </row>
    <row r="605" customFormat="false" ht="12.8" hidden="false" customHeight="false" outlineLevel="0" collapsed="false">
      <c r="A605" s="0" t="s">
        <v>1132</v>
      </c>
      <c r="B605" s="0" t="n">
        <v>0.626176</v>
      </c>
      <c r="C605" s="0" t="n">
        <v>0.735</v>
      </c>
      <c r="D605" s="0" t="n">
        <v>0.665</v>
      </c>
      <c r="E605" s="0" t="n">
        <v>0.788</v>
      </c>
      <c r="F605" s="0" t="n">
        <v>0.874</v>
      </c>
      <c r="G605" s="0" t="n">
        <v>0.692</v>
      </c>
      <c r="H605" s="0" t="n">
        <v>0.788</v>
      </c>
      <c r="I605" s="0" t="n">
        <v>0.682</v>
      </c>
      <c r="J605" s="0" t="n">
        <v>0.765</v>
      </c>
    </row>
    <row r="606" customFormat="false" ht="12.8" hidden="false" customHeight="false" outlineLevel="0" collapsed="false">
      <c r="A606" s="0" t="s">
        <v>1133</v>
      </c>
      <c r="B606" s="0" t="n">
        <v>0.638039</v>
      </c>
      <c r="C606" s="0" t="n">
        <v>0.736</v>
      </c>
      <c r="D606" s="0" t="n">
        <v>0.664</v>
      </c>
      <c r="E606" s="0" t="n">
        <v>0.788</v>
      </c>
      <c r="F606" s="0" t="n">
        <v>0.874</v>
      </c>
      <c r="G606" s="0" t="n">
        <v>0.692</v>
      </c>
      <c r="H606" s="0" t="n">
        <v>0.788</v>
      </c>
      <c r="I606" s="0" t="n">
        <v>0.682</v>
      </c>
      <c r="J606" s="0" t="n">
        <v>0.764</v>
      </c>
    </row>
    <row r="607" customFormat="false" ht="12.8" hidden="false" customHeight="false" outlineLevel="0" collapsed="false">
      <c r="A607" s="0" t="s">
        <v>1134</v>
      </c>
      <c r="B607" s="0" t="n">
        <v>0.643555</v>
      </c>
      <c r="C607" s="0" t="n">
        <v>0.735</v>
      </c>
      <c r="D607" s="0" t="n">
        <v>0.665</v>
      </c>
      <c r="E607" s="0" t="n">
        <v>0.788</v>
      </c>
      <c r="F607" s="0" t="n">
        <v>0.874</v>
      </c>
      <c r="G607" s="0" t="n">
        <v>0.692</v>
      </c>
      <c r="H607" s="0" t="n">
        <v>0.788</v>
      </c>
      <c r="I607" s="0" t="n">
        <v>0.682</v>
      </c>
      <c r="J607" s="0" t="n">
        <v>0.764</v>
      </c>
    </row>
    <row r="608" customFormat="false" ht="12.8" hidden="false" customHeight="false" outlineLevel="0" collapsed="false">
      <c r="A608" s="0" t="s">
        <v>1135</v>
      </c>
      <c r="B608" s="0" t="n">
        <v>0.648374</v>
      </c>
      <c r="C608" s="0" t="n">
        <v>0.736</v>
      </c>
      <c r="D608" s="0" t="n">
        <v>0.666</v>
      </c>
      <c r="E608" s="0" t="n">
        <v>0.787</v>
      </c>
      <c r="F608" s="0" t="n">
        <v>0.874</v>
      </c>
      <c r="G608" s="0" t="n">
        <v>0.691</v>
      </c>
      <c r="H608" s="0" t="n">
        <v>0.787</v>
      </c>
      <c r="I608" s="0" t="n">
        <v>0.681</v>
      </c>
      <c r="J608" s="0" t="n">
        <v>0.763</v>
      </c>
    </row>
    <row r="609" customFormat="false" ht="12.8" hidden="false" customHeight="false" outlineLevel="0" collapsed="false">
      <c r="A609" s="0" t="s">
        <v>1136</v>
      </c>
      <c r="B609" s="0" t="n">
        <v>0.652898</v>
      </c>
      <c r="C609" s="0" t="n">
        <v>0.737</v>
      </c>
      <c r="D609" s="0" t="n">
        <v>0.666</v>
      </c>
      <c r="E609" s="0" t="n">
        <v>0.787</v>
      </c>
      <c r="F609" s="0" t="n">
        <v>0.873</v>
      </c>
      <c r="G609" s="0" t="n">
        <v>0.691</v>
      </c>
      <c r="H609" s="0" t="n">
        <v>0.787</v>
      </c>
      <c r="I609" s="0" t="n">
        <v>0.681</v>
      </c>
      <c r="J609" s="0" t="n">
        <v>0.763</v>
      </c>
    </row>
    <row r="610" customFormat="false" ht="12.8" hidden="false" customHeight="false" outlineLevel="0" collapsed="false">
      <c r="A610" s="0" t="s">
        <v>1137</v>
      </c>
      <c r="B610" s="0" t="n">
        <v>0.65664</v>
      </c>
      <c r="C610" s="0" t="n">
        <v>0.736</v>
      </c>
      <c r="D610" s="0" t="n">
        <v>0.667</v>
      </c>
      <c r="E610" s="0" t="n">
        <v>0.787</v>
      </c>
      <c r="F610" s="0" t="n">
        <v>0.873</v>
      </c>
      <c r="G610" s="0" t="n">
        <v>0.691</v>
      </c>
      <c r="H610" s="0" t="n">
        <v>0.787</v>
      </c>
      <c r="I610" s="0" t="n">
        <v>0.68</v>
      </c>
      <c r="J610" s="0" t="n">
        <v>0.763</v>
      </c>
    </row>
    <row r="611" customFormat="false" ht="12.8" hidden="false" customHeight="false" outlineLevel="0" collapsed="false">
      <c r="A611" s="0" t="s">
        <v>1138</v>
      </c>
      <c r="B611" s="0" t="n">
        <v>0.66365</v>
      </c>
      <c r="C611" s="0" t="n">
        <v>0.736</v>
      </c>
      <c r="D611" s="0" t="n">
        <v>0.668</v>
      </c>
      <c r="E611" s="0" t="n">
        <v>0.787</v>
      </c>
      <c r="F611" s="0" t="n">
        <v>0.873</v>
      </c>
      <c r="G611" s="0" t="n">
        <v>0.691</v>
      </c>
      <c r="H611" s="0" t="n">
        <v>0.787</v>
      </c>
      <c r="I611" s="0" t="n">
        <v>0.68</v>
      </c>
      <c r="J611" s="0" t="n">
        <v>0.762</v>
      </c>
    </row>
    <row r="612" customFormat="false" ht="12.8" hidden="false" customHeight="false" outlineLevel="0" collapsed="false">
      <c r="A612" s="0" t="s">
        <v>1139</v>
      </c>
      <c r="B612" s="0" t="n">
        <v>0.66802</v>
      </c>
      <c r="C612" s="0" t="n">
        <v>0.735</v>
      </c>
      <c r="D612" s="0" t="n">
        <v>0.669</v>
      </c>
      <c r="E612" s="0" t="n">
        <v>0.786</v>
      </c>
      <c r="F612" s="0" t="n">
        <v>0.873</v>
      </c>
      <c r="G612" s="0" t="n">
        <v>0.69</v>
      </c>
      <c r="H612" s="0" t="n">
        <v>0.786</v>
      </c>
      <c r="I612" s="0" t="n">
        <v>0.68</v>
      </c>
      <c r="J612" s="0" t="n">
        <v>0.762</v>
      </c>
    </row>
    <row r="613" customFormat="false" ht="12.8" hidden="false" customHeight="false" outlineLevel="0" collapsed="false">
      <c r="A613" s="0" t="s">
        <v>1140</v>
      </c>
      <c r="B613" s="0" t="n">
        <v>0.672076</v>
      </c>
      <c r="C613" s="0" t="n">
        <v>0.737</v>
      </c>
      <c r="D613" s="0" t="n">
        <v>0.668</v>
      </c>
      <c r="E613" s="0" t="n">
        <v>0.786</v>
      </c>
      <c r="F613" s="0" t="n">
        <v>0.873</v>
      </c>
      <c r="G613" s="0" t="n">
        <v>0.69</v>
      </c>
      <c r="H613" s="0" t="n">
        <v>0.786</v>
      </c>
      <c r="I613" s="0" t="n">
        <v>0.68</v>
      </c>
      <c r="J613" s="0" t="n">
        <v>0.762</v>
      </c>
    </row>
    <row r="614" customFormat="false" ht="12.8" hidden="false" customHeight="false" outlineLevel="0" collapsed="false">
      <c r="A614" s="0" t="s">
        <v>1141</v>
      </c>
      <c r="B614" s="0" t="n">
        <v>0.636439</v>
      </c>
      <c r="C614" s="0" t="n">
        <v>0.736</v>
      </c>
      <c r="D614" s="0" t="n">
        <v>0.669</v>
      </c>
      <c r="E614" s="0" t="n">
        <v>0.782</v>
      </c>
      <c r="F614" s="0" t="n">
        <v>0.869</v>
      </c>
      <c r="G614" s="0" t="n">
        <v>0.687</v>
      </c>
      <c r="H614" s="0" t="n">
        <v>0.782</v>
      </c>
      <c r="I614" s="0" t="n">
        <v>0.676</v>
      </c>
      <c r="J614" s="0" t="n">
        <v>0.758</v>
      </c>
    </row>
    <row r="615" customFormat="false" ht="12.8" hidden="false" customHeight="false" outlineLevel="0" collapsed="false">
      <c r="A615" s="0" t="s">
        <v>1142</v>
      </c>
      <c r="B615" s="0" t="n">
        <v>0.640007</v>
      </c>
      <c r="C615" s="0" t="n">
        <v>0.734</v>
      </c>
      <c r="D615" s="0" t="n">
        <v>0.67</v>
      </c>
      <c r="E615" s="0" t="n">
        <v>0.782</v>
      </c>
      <c r="F615" s="0" t="n">
        <v>0.869</v>
      </c>
      <c r="G615" s="0" t="n">
        <v>0.687</v>
      </c>
      <c r="H615" s="0" t="n">
        <v>0.782</v>
      </c>
      <c r="I615" s="0" t="n">
        <v>0.676</v>
      </c>
      <c r="J615" s="0" t="n">
        <v>0.757</v>
      </c>
    </row>
    <row r="616" customFormat="false" ht="12.8" hidden="false" customHeight="false" outlineLevel="0" collapsed="false">
      <c r="A616" s="0" t="s">
        <v>1143</v>
      </c>
      <c r="B616" s="0" t="n">
        <v>0.682638</v>
      </c>
      <c r="C616" s="0" t="n">
        <v>0.737</v>
      </c>
      <c r="D616" s="0" t="n">
        <v>0.658</v>
      </c>
      <c r="E616" s="0" t="n">
        <v>0.791</v>
      </c>
      <c r="F616" s="0" t="n">
        <v>0.876</v>
      </c>
      <c r="G616" s="0" t="n">
        <v>0.694</v>
      </c>
      <c r="H616" s="0" t="n">
        <v>0.791</v>
      </c>
      <c r="I616" s="0" t="n">
        <v>0.685</v>
      </c>
      <c r="J616" s="0" t="n">
        <v>0.766</v>
      </c>
    </row>
    <row r="617" customFormat="false" ht="12.8" hidden="false" customHeight="false" outlineLevel="0" collapsed="false">
      <c r="A617" s="0" t="s">
        <v>1144</v>
      </c>
      <c r="B617" s="0" t="n">
        <v>0.687699</v>
      </c>
      <c r="C617" s="0" t="n">
        <v>0.736</v>
      </c>
      <c r="D617" s="0" t="n">
        <v>0.657</v>
      </c>
      <c r="E617" s="0" t="n">
        <v>0.792</v>
      </c>
      <c r="F617" s="0" t="n">
        <v>0.876</v>
      </c>
      <c r="G617" s="0" t="n">
        <v>0.694</v>
      </c>
      <c r="H617" s="0" t="n">
        <v>0.792</v>
      </c>
      <c r="I617" s="0" t="n">
        <v>0.685</v>
      </c>
      <c r="J617" s="0" t="n">
        <v>0.767</v>
      </c>
    </row>
    <row r="618" customFormat="false" ht="12.8" hidden="false" customHeight="false" outlineLevel="0" collapsed="false">
      <c r="A618" s="0" t="s">
        <v>1145</v>
      </c>
      <c r="B618" s="0" t="n">
        <v>0.663666</v>
      </c>
      <c r="C618" s="0" t="n">
        <v>0.737</v>
      </c>
      <c r="D618" s="0" t="n">
        <v>0.658</v>
      </c>
      <c r="E618" s="0" t="n">
        <v>0.79</v>
      </c>
      <c r="F618" s="0" t="n">
        <v>0.876</v>
      </c>
      <c r="G618" s="0" t="n">
        <v>0.692</v>
      </c>
      <c r="H618" s="0" t="n">
        <v>0.79</v>
      </c>
      <c r="I618" s="0" t="n">
        <v>0.683</v>
      </c>
      <c r="J618" s="0" t="n">
        <v>0.765</v>
      </c>
    </row>
    <row r="619" customFormat="false" ht="12.8" hidden="false" customHeight="false" outlineLevel="0" collapsed="false">
      <c r="A619" s="0" t="s">
        <v>1146</v>
      </c>
      <c r="B619" s="0" t="n">
        <v>0.661776</v>
      </c>
      <c r="C619" s="0" t="n">
        <v>0.738</v>
      </c>
      <c r="D619" s="0" t="n">
        <v>0.659</v>
      </c>
      <c r="E619" s="0" t="n">
        <v>0.789</v>
      </c>
      <c r="F619" s="0" t="n">
        <v>0.875</v>
      </c>
      <c r="G619" s="0" t="n">
        <v>0.692</v>
      </c>
      <c r="H619" s="0" t="n">
        <v>0.789</v>
      </c>
      <c r="I619" s="0" t="n">
        <v>0.682</v>
      </c>
      <c r="J619" s="0" t="n">
        <v>0.764</v>
      </c>
    </row>
    <row r="620" customFormat="false" ht="12.8" hidden="false" customHeight="false" outlineLevel="0" collapsed="false">
      <c r="A620" s="0" t="s">
        <v>1147</v>
      </c>
      <c r="B620" s="0" t="n">
        <v>0.665152</v>
      </c>
      <c r="C620" s="0" t="n">
        <v>0.737</v>
      </c>
      <c r="D620" s="0" t="n">
        <v>0.659</v>
      </c>
      <c r="E620" s="0" t="n">
        <v>0.789</v>
      </c>
      <c r="F620" s="0" t="n">
        <v>0.875</v>
      </c>
      <c r="G620" s="0" t="n">
        <v>0.692</v>
      </c>
      <c r="H620" s="0" t="n">
        <v>0.789</v>
      </c>
      <c r="I620" s="0" t="n">
        <v>0.682</v>
      </c>
      <c r="J620" s="0" t="n">
        <v>0.764</v>
      </c>
    </row>
    <row r="621" customFormat="false" ht="12.8" hidden="false" customHeight="false" outlineLevel="0" collapsed="false">
      <c r="A621" s="0" t="s">
        <v>1148</v>
      </c>
      <c r="B621" s="0" t="n">
        <v>0.632259</v>
      </c>
      <c r="C621" s="0" t="n">
        <v>0.735</v>
      </c>
      <c r="D621" s="0" t="n">
        <v>0.661</v>
      </c>
      <c r="E621" s="0" t="n">
        <v>0.789</v>
      </c>
      <c r="F621" s="0" t="n">
        <v>0.878</v>
      </c>
      <c r="G621" s="0" t="n">
        <v>0.693</v>
      </c>
      <c r="H621" s="0" t="n">
        <v>0.789</v>
      </c>
      <c r="I621" s="0" t="n">
        <v>0.683</v>
      </c>
      <c r="J621" s="0" t="n">
        <v>0.767</v>
      </c>
    </row>
    <row r="622" customFormat="false" ht="12.8" hidden="false" customHeight="false" outlineLevel="0" collapsed="false">
      <c r="A622" s="0" t="s">
        <v>1149</v>
      </c>
      <c r="B622" s="0" t="n">
        <v>0.631908</v>
      </c>
      <c r="C622" s="0" t="n">
        <v>0.737</v>
      </c>
      <c r="D622" s="0" t="n">
        <v>0.667</v>
      </c>
      <c r="E622" s="0" t="n">
        <v>0.787</v>
      </c>
      <c r="F622" s="0" t="n">
        <v>0.875</v>
      </c>
      <c r="G622" s="0" t="n">
        <v>0.692</v>
      </c>
      <c r="H622" s="0" t="n">
        <v>0.787</v>
      </c>
      <c r="I622" s="0" t="n">
        <v>0.681</v>
      </c>
      <c r="J622" s="0" t="n">
        <v>0.764</v>
      </c>
    </row>
    <row r="623" customFormat="false" ht="12.8" hidden="false" customHeight="false" outlineLevel="0" collapsed="false">
      <c r="A623" s="0" t="s">
        <v>1150</v>
      </c>
      <c r="B623" s="0" t="n">
        <v>0.640099</v>
      </c>
      <c r="C623" s="0" t="n">
        <v>0.74</v>
      </c>
      <c r="D623" s="0" t="n">
        <v>0.667</v>
      </c>
      <c r="E623" s="0" t="n">
        <v>0.787</v>
      </c>
      <c r="F623" s="0" t="n">
        <v>0.875</v>
      </c>
      <c r="G623" s="0" t="n">
        <v>0.692</v>
      </c>
      <c r="H623" s="0" t="n">
        <v>0.787</v>
      </c>
      <c r="I623" s="0" t="n">
        <v>0.681</v>
      </c>
      <c r="J623" s="0" t="n">
        <v>0.764</v>
      </c>
    </row>
    <row r="624" customFormat="false" ht="12.8" hidden="false" customHeight="false" outlineLevel="0" collapsed="false">
      <c r="A624" s="0" t="s">
        <v>1151</v>
      </c>
      <c r="B624" s="0" t="n">
        <v>0.645999</v>
      </c>
      <c r="C624" s="0" t="n">
        <v>0.74</v>
      </c>
      <c r="D624" s="0" t="n">
        <v>0.667</v>
      </c>
      <c r="E624" s="0" t="n">
        <v>0.787</v>
      </c>
      <c r="F624" s="0" t="n">
        <v>0.875</v>
      </c>
      <c r="G624" s="0" t="n">
        <v>0.692</v>
      </c>
      <c r="H624" s="0" t="n">
        <v>0.787</v>
      </c>
      <c r="I624" s="0" t="n">
        <v>0.681</v>
      </c>
      <c r="J624" s="0" t="n">
        <v>0.764</v>
      </c>
    </row>
    <row r="625" customFormat="false" ht="12.8" hidden="false" customHeight="false" outlineLevel="0" collapsed="false">
      <c r="A625" s="0" t="s">
        <v>1152</v>
      </c>
      <c r="B625" s="0" t="n">
        <v>0.651104</v>
      </c>
      <c r="C625" s="0" t="n">
        <v>0.742</v>
      </c>
      <c r="D625" s="0" t="n">
        <v>0.667</v>
      </c>
      <c r="E625" s="0" t="n">
        <v>0.787</v>
      </c>
      <c r="F625" s="0" t="n">
        <v>0.875</v>
      </c>
      <c r="G625" s="0" t="n">
        <v>0.692</v>
      </c>
      <c r="H625" s="0" t="n">
        <v>0.787</v>
      </c>
      <c r="I625" s="0" t="n">
        <v>0.681</v>
      </c>
      <c r="J625" s="0" t="n">
        <v>0.765</v>
      </c>
    </row>
    <row r="626" customFormat="false" ht="12.8" hidden="false" customHeight="false" outlineLevel="0" collapsed="false">
      <c r="A626" s="0" t="s">
        <v>1153</v>
      </c>
      <c r="B626" s="0" t="n">
        <v>0.645466</v>
      </c>
      <c r="C626" s="0" t="n">
        <v>0.74</v>
      </c>
      <c r="D626" s="0" t="n">
        <v>0.668</v>
      </c>
      <c r="E626" s="0" t="n">
        <v>0.787</v>
      </c>
      <c r="F626" s="0" t="n">
        <v>0.875</v>
      </c>
      <c r="G626" s="0" t="n">
        <v>0.691</v>
      </c>
      <c r="H626" s="0" t="n">
        <v>0.787</v>
      </c>
      <c r="I626" s="0" t="n">
        <v>0.681</v>
      </c>
      <c r="J626" s="0" t="n">
        <v>0.764</v>
      </c>
    </row>
    <row r="627" customFormat="false" ht="12.8" hidden="false" customHeight="false" outlineLevel="0" collapsed="false">
      <c r="A627" s="0" t="s">
        <v>1154</v>
      </c>
      <c r="B627" s="0" t="n">
        <v>0.652926</v>
      </c>
      <c r="C627" s="0" t="n">
        <v>0.74</v>
      </c>
      <c r="D627" s="0" t="n">
        <v>0.67</v>
      </c>
      <c r="E627" s="0" t="n">
        <v>0.788</v>
      </c>
      <c r="F627" s="0" t="n">
        <v>0.876</v>
      </c>
      <c r="G627" s="0" t="n">
        <v>0.691</v>
      </c>
      <c r="H627" s="0" t="n">
        <v>0.788</v>
      </c>
      <c r="I627" s="0" t="n">
        <v>0.681</v>
      </c>
      <c r="J627" s="0" t="n">
        <v>0.764</v>
      </c>
    </row>
    <row r="628" customFormat="false" ht="12.8" hidden="false" customHeight="false" outlineLevel="0" collapsed="false">
      <c r="A628" s="0" t="s">
        <v>1155</v>
      </c>
      <c r="B628" s="0" t="n">
        <v>0.657558</v>
      </c>
      <c r="C628" s="0" t="n">
        <v>0.74</v>
      </c>
      <c r="D628" s="0" t="n">
        <v>0.668</v>
      </c>
      <c r="E628" s="0" t="n">
        <v>0.788</v>
      </c>
      <c r="F628" s="0" t="n">
        <v>0.876</v>
      </c>
      <c r="G628" s="0" t="n">
        <v>0.691</v>
      </c>
      <c r="H628" s="0" t="n">
        <v>0.788</v>
      </c>
      <c r="I628" s="0" t="n">
        <v>0.681</v>
      </c>
      <c r="J628" s="0" t="n">
        <v>0.764</v>
      </c>
    </row>
    <row r="629" customFormat="false" ht="12.8" hidden="false" customHeight="false" outlineLevel="0" collapsed="false">
      <c r="A629" s="0" t="s">
        <v>1156</v>
      </c>
      <c r="B629" s="0" t="n">
        <v>0.645166</v>
      </c>
      <c r="C629" s="0" t="n">
        <v>0.74</v>
      </c>
      <c r="D629" s="0" t="n">
        <v>0.668</v>
      </c>
      <c r="E629" s="0" t="n">
        <v>0.787</v>
      </c>
      <c r="F629" s="0" t="n">
        <v>0.876</v>
      </c>
      <c r="G629" s="0" t="n">
        <v>0.691</v>
      </c>
      <c r="H629" s="0" t="n">
        <v>0.787</v>
      </c>
      <c r="I629" s="0" t="n">
        <v>0.681</v>
      </c>
      <c r="J629" s="0" t="n">
        <v>0.764</v>
      </c>
    </row>
    <row r="630" customFormat="false" ht="12.8" hidden="false" customHeight="false" outlineLevel="0" collapsed="false">
      <c r="A630" s="0" t="s">
        <v>1157</v>
      </c>
      <c r="B630" s="0" t="n">
        <v>0.631758</v>
      </c>
      <c r="C630" s="0" t="n">
        <v>0.736</v>
      </c>
      <c r="D630" s="0" t="n">
        <v>0.668</v>
      </c>
      <c r="E630" s="0" t="n">
        <v>0.787</v>
      </c>
      <c r="F630" s="0" t="n">
        <v>0.876</v>
      </c>
      <c r="G630" s="0" t="n">
        <v>0.692</v>
      </c>
      <c r="H630" s="0" t="n">
        <v>0.787</v>
      </c>
      <c r="I630" s="0" t="n">
        <v>0.681</v>
      </c>
      <c r="J630" s="0" t="n">
        <v>0.765</v>
      </c>
    </row>
    <row r="631" customFormat="false" ht="12.8" hidden="false" customHeight="false" outlineLevel="0" collapsed="false">
      <c r="A631" s="0" t="s">
        <v>1158</v>
      </c>
      <c r="B631" s="0" t="n">
        <v>0.648132</v>
      </c>
      <c r="C631" s="0" t="n">
        <v>0.74</v>
      </c>
      <c r="D631" s="0" t="n">
        <v>0.669</v>
      </c>
      <c r="E631" s="0" t="n">
        <v>0.788</v>
      </c>
      <c r="F631" s="0" t="n">
        <v>0.877</v>
      </c>
      <c r="G631" s="0" t="n">
        <v>0.692</v>
      </c>
      <c r="H631" s="0" t="n">
        <v>0.788</v>
      </c>
      <c r="I631" s="0" t="n">
        <v>0.682</v>
      </c>
      <c r="J631" s="0" t="n">
        <v>0.765</v>
      </c>
    </row>
    <row r="632" customFormat="false" ht="12.8" hidden="false" customHeight="false" outlineLevel="0" collapsed="false">
      <c r="A632" s="0" t="s">
        <v>1159</v>
      </c>
      <c r="B632" s="0" t="n">
        <v>0.656328</v>
      </c>
      <c r="C632" s="0" t="n">
        <v>0.739</v>
      </c>
      <c r="D632" s="0" t="n">
        <v>0.671</v>
      </c>
      <c r="E632" s="0" t="n">
        <v>0.788</v>
      </c>
      <c r="F632" s="0" t="n">
        <v>0.876</v>
      </c>
      <c r="G632" s="0" t="n">
        <v>0.691</v>
      </c>
      <c r="H632" s="0" t="n">
        <v>0.788</v>
      </c>
      <c r="I632" s="0" t="n">
        <v>0.681</v>
      </c>
      <c r="J632" s="0" t="n">
        <v>0.765</v>
      </c>
    </row>
    <row r="633" customFormat="false" ht="12.8" hidden="false" customHeight="false" outlineLevel="0" collapsed="false">
      <c r="A633" s="0" t="s">
        <v>1160</v>
      </c>
      <c r="B633" s="0" t="n">
        <v>0.661792</v>
      </c>
      <c r="C633" s="0" t="n">
        <v>0.74</v>
      </c>
      <c r="D633" s="0" t="n">
        <v>0.67</v>
      </c>
      <c r="E633" s="0" t="n">
        <v>0.788</v>
      </c>
      <c r="F633" s="0" t="n">
        <v>0.876</v>
      </c>
      <c r="G633" s="0" t="n">
        <v>0.691</v>
      </c>
      <c r="H633" s="0" t="n">
        <v>0.788</v>
      </c>
      <c r="I633" s="0" t="n">
        <v>0.681</v>
      </c>
      <c r="J633" s="0" t="n">
        <v>0.765</v>
      </c>
    </row>
    <row r="634" customFormat="false" ht="12.8" hidden="false" customHeight="false" outlineLevel="0" collapsed="false">
      <c r="A634" s="0" t="s">
        <v>1161</v>
      </c>
      <c r="B634" s="0" t="n">
        <v>0.66612</v>
      </c>
      <c r="C634" s="0" t="n">
        <v>0.74</v>
      </c>
      <c r="D634" s="0" t="n">
        <v>0.669</v>
      </c>
      <c r="E634" s="0" t="n">
        <v>0.788</v>
      </c>
      <c r="F634" s="0" t="n">
        <v>0.876</v>
      </c>
      <c r="G634" s="0" t="n">
        <v>0.691</v>
      </c>
      <c r="H634" s="0" t="n">
        <v>0.788</v>
      </c>
      <c r="I634" s="0" t="n">
        <v>0.681</v>
      </c>
      <c r="J634" s="0" t="n">
        <v>0.765</v>
      </c>
    </row>
    <row r="635" customFormat="false" ht="12.8" hidden="false" customHeight="false" outlineLevel="0" collapsed="false">
      <c r="A635" s="0" t="s">
        <v>1162</v>
      </c>
      <c r="B635" s="0" t="n">
        <v>0.668273</v>
      </c>
      <c r="C635" s="0" t="n">
        <v>0.739</v>
      </c>
      <c r="D635" s="0" t="n">
        <v>0.669</v>
      </c>
      <c r="E635" s="0" t="n">
        <v>0.788</v>
      </c>
      <c r="F635" s="0" t="n">
        <v>0.876</v>
      </c>
      <c r="G635" s="0" t="n">
        <v>0.691</v>
      </c>
      <c r="H635" s="0" t="n">
        <v>0.788</v>
      </c>
      <c r="I635" s="0" t="n">
        <v>0.681</v>
      </c>
      <c r="J635" s="0" t="n">
        <v>0.765</v>
      </c>
    </row>
    <row r="636" customFormat="false" ht="12.8" hidden="false" customHeight="false" outlineLevel="0" collapsed="false">
      <c r="A636" s="0" t="s">
        <v>1163</v>
      </c>
      <c r="B636" s="0" t="n">
        <v>0.67112</v>
      </c>
      <c r="C636" s="0" t="n">
        <v>0.739</v>
      </c>
      <c r="D636" s="0" t="n">
        <v>0.669</v>
      </c>
      <c r="E636" s="0" t="n">
        <v>0.788</v>
      </c>
      <c r="F636" s="0" t="n">
        <v>0.876</v>
      </c>
      <c r="G636" s="0" t="n">
        <v>0.691</v>
      </c>
      <c r="H636" s="0" t="n">
        <v>0.788</v>
      </c>
      <c r="I636" s="0" t="n">
        <v>0.681</v>
      </c>
      <c r="J636" s="0" t="n">
        <v>0.764</v>
      </c>
    </row>
    <row r="637" customFormat="false" ht="12.8" hidden="false" customHeight="false" outlineLevel="0" collapsed="false">
      <c r="A637" s="0" t="s">
        <v>1164</v>
      </c>
      <c r="B637" s="0" t="n">
        <v>0.675128</v>
      </c>
      <c r="C637" s="0" t="n">
        <v>0.736</v>
      </c>
      <c r="D637" s="0" t="n">
        <v>0.664</v>
      </c>
      <c r="E637" s="0" t="n">
        <v>0.789</v>
      </c>
      <c r="F637" s="0" t="n">
        <v>0.876</v>
      </c>
      <c r="G637" s="0" t="n">
        <v>0.691</v>
      </c>
      <c r="H637" s="0" t="n">
        <v>0.789</v>
      </c>
      <c r="I637" s="0" t="n">
        <v>0.682</v>
      </c>
      <c r="J637" s="0" t="n">
        <v>0.765</v>
      </c>
    </row>
    <row r="638" customFormat="false" ht="12.8" hidden="false" customHeight="false" outlineLevel="0" collapsed="false">
      <c r="A638" s="0" t="s">
        <v>1165</v>
      </c>
      <c r="B638" s="0" t="n">
        <v>0.67806</v>
      </c>
      <c r="C638" s="0" t="n">
        <v>0.738</v>
      </c>
      <c r="D638" s="0" t="n">
        <v>0.667</v>
      </c>
      <c r="E638" s="0" t="n">
        <v>0.789</v>
      </c>
      <c r="F638" s="0" t="n">
        <v>0.876</v>
      </c>
      <c r="G638" s="0" t="n">
        <v>0.691</v>
      </c>
      <c r="H638" s="0" t="n">
        <v>0.789</v>
      </c>
      <c r="I638" s="0" t="n">
        <v>0.682</v>
      </c>
      <c r="J638" s="0" t="n">
        <v>0.765</v>
      </c>
    </row>
    <row r="639" customFormat="false" ht="12.8" hidden="false" customHeight="false" outlineLevel="0" collapsed="false">
      <c r="A639" s="0" t="s">
        <v>1166</v>
      </c>
      <c r="B639" s="0" t="n">
        <v>0.679937</v>
      </c>
      <c r="C639" s="0" t="n">
        <v>0.738</v>
      </c>
      <c r="D639" s="0" t="n">
        <v>0.668</v>
      </c>
      <c r="E639" s="0" t="n">
        <v>0.789</v>
      </c>
      <c r="F639" s="0" t="n">
        <v>0.876</v>
      </c>
      <c r="G639" s="0" t="n">
        <v>0.691</v>
      </c>
      <c r="H639" s="0" t="n">
        <v>0.789</v>
      </c>
      <c r="I639" s="0" t="n">
        <v>0.682</v>
      </c>
      <c r="J639" s="0" t="n">
        <v>0.765</v>
      </c>
    </row>
    <row r="640" customFormat="false" ht="12.8" hidden="false" customHeight="false" outlineLevel="0" collapsed="false">
      <c r="A640" s="0" t="s">
        <v>1167</v>
      </c>
      <c r="B640" s="0" t="n">
        <v>0.683195</v>
      </c>
      <c r="C640" s="0" t="n">
        <v>0.738</v>
      </c>
      <c r="D640" s="0" t="n">
        <v>0.666</v>
      </c>
      <c r="E640" s="0" t="n">
        <v>0.789</v>
      </c>
      <c r="F640" s="0" t="n">
        <v>0.876</v>
      </c>
      <c r="G640" s="0" t="n">
        <v>0.691</v>
      </c>
      <c r="H640" s="0" t="n">
        <v>0.789</v>
      </c>
      <c r="I640" s="0" t="n">
        <v>0.682</v>
      </c>
      <c r="J640" s="0" t="n">
        <v>0.765</v>
      </c>
    </row>
    <row r="641" customFormat="false" ht="12.8" hidden="false" customHeight="false" outlineLevel="0" collapsed="false">
      <c r="A641" s="0" t="s">
        <v>1168</v>
      </c>
      <c r="B641" s="0" t="n">
        <v>0.685899</v>
      </c>
      <c r="C641" s="0" t="n">
        <v>0.738</v>
      </c>
      <c r="D641" s="0" t="n">
        <v>0.666</v>
      </c>
      <c r="E641" s="0" t="n">
        <v>0.789</v>
      </c>
      <c r="F641" s="0" t="n">
        <v>0.876</v>
      </c>
      <c r="G641" s="0" t="n">
        <v>0.691</v>
      </c>
      <c r="H641" s="0" t="n">
        <v>0.789</v>
      </c>
      <c r="I641" s="0" t="n">
        <v>0.682</v>
      </c>
      <c r="J641" s="0" t="n">
        <v>0.765</v>
      </c>
    </row>
    <row r="642" customFormat="false" ht="12.8" hidden="false" customHeight="false" outlineLevel="0" collapsed="false">
      <c r="A642" s="0" t="s">
        <v>1169</v>
      </c>
      <c r="B642" s="0" t="n">
        <v>0.665015</v>
      </c>
      <c r="C642" s="0" t="n">
        <v>0.738</v>
      </c>
      <c r="D642" s="0" t="n">
        <v>0.671</v>
      </c>
      <c r="E642" s="0" t="n">
        <v>0.788</v>
      </c>
      <c r="F642" s="0" t="n">
        <v>0.877</v>
      </c>
      <c r="G642" s="0" t="n">
        <v>0.691</v>
      </c>
      <c r="H642" s="0" t="n">
        <v>0.788</v>
      </c>
      <c r="I642" s="0" t="n">
        <v>0.682</v>
      </c>
      <c r="J642" s="0" t="n">
        <v>0.766</v>
      </c>
    </row>
    <row r="643" customFormat="false" ht="12.8" hidden="false" customHeight="false" outlineLevel="0" collapsed="false">
      <c r="A643" s="0" t="s">
        <v>1170</v>
      </c>
      <c r="B643" s="0" t="n">
        <v>0.667859</v>
      </c>
      <c r="C643" s="0" t="n">
        <v>0.739</v>
      </c>
      <c r="D643" s="0" t="n">
        <v>0.671</v>
      </c>
      <c r="E643" s="0" t="n">
        <v>0.789</v>
      </c>
      <c r="F643" s="0" t="n">
        <v>0.877</v>
      </c>
      <c r="G643" s="0" t="n">
        <v>0.692</v>
      </c>
      <c r="H643" s="0" t="n">
        <v>0.789</v>
      </c>
      <c r="I643" s="0" t="n">
        <v>0.682</v>
      </c>
      <c r="J643" s="0" t="n">
        <v>0.766</v>
      </c>
    </row>
    <row r="644" customFormat="false" ht="12.8" hidden="false" customHeight="false" outlineLevel="0" collapsed="false">
      <c r="A644" s="0" t="s">
        <v>1171</v>
      </c>
      <c r="B644" s="0" t="n">
        <v>0.673309</v>
      </c>
      <c r="C644" s="0" t="n">
        <v>0.738</v>
      </c>
      <c r="D644" s="0" t="n">
        <v>0.67</v>
      </c>
      <c r="E644" s="0" t="n">
        <v>0.789</v>
      </c>
      <c r="F644" s="0" t="n">
        <v>0.877</v>
      </c>
      <c r="G644" s="0" t="n">
        <v>0.692</v>
      </c>
      <c r="H644" s="0" t="n">
        <v>0.789</v>
      </c>
      <c r="I644" s="0" t="n">
        <v>0.682</v>
      </c>
      <c r="J644" s="0" t="n">
        <v>0.766</v>
      </c>
    </row>
    <row r="645" customFormat="false" ht="12.8" hidden="false" customHeight="false" outlineLevel="0" collapsed="false">
      <c r="A645" s="0" t="s">
        <v>1172</v>
      </c>
      <c r="B645" s="0" t="n">
        <v>0.678349</v>
      </c>
      <c r="C645" s="0" t="n">
        <v>0.737</v>
      </c>
      <c r="D645" s="0" t="n">
        <v>0.669</v>
      </c>
      <c r="E645" s="0" t="n">
        <v>0.789</v>
      </c>
      <c r="F645" s="0" t="n">
        <v>0.877</v>
      </c>
      <c r="G645" s="0" t="n">
        <v>0.692</v>
      </c>
      <c r="H645" s="0" t="n">
        <v>0.789</v>
      </c>
      <c r="I645" s="0" t="n">
        <v>0.682</v>
      </c>
      <c r="J645" s="0" t="n">
        <v>0.766</v>
      </c>
    </row>
    <row r="646" customFormat="false" ht="12.8" hidden="false" customHeight="false" outlineLevel="0" collapsed="false">
      <c r="A646" s="0" t="s">
        <v>1173</v>
      </c>
      <c r="B646" s="0" t="n">
        <v>0.681896</v>
      </c>
      <c r="C646" s="0" t="n">
        <v>0.737</v>
      </c>
      <c r="D646" s="0" t="n">
        <v>0.668</v>
      </c>
      <c r="E646" s="0" t="n">
        <v>0.789</v>
      </c>
      <c r="F646" s="0" t="n">
        <v>0.877</v>
      </c>
      <c r="G646" s="0" t="n">
        <v>0.692</v>
      </c>
      <c r="H646" s="0" t="n">
        <v>0.789</v>
      </c>
      <c r="I646" s="0" t="n">
        <v>0.682</v>
      </c>
      <c r="J646" s="0" t="n">
        <v>0.766</v>
      </c>
    </row>
    <row r="647" customFormat="false" ht="12.8" hidden="false" customHeight="false" outlineLevel="0" collapsed="false">
      <c r="A647" s="0" t="s">
        <v>1174</v>
      </c>
      <c r="B647" s="0" t="n">
        <v>0.683337</v>
      </c>
      <c r="C647" s="0" t="n">
        <v>0.738</v>
      </c>
      <c r="D647" s="0" t="n">
        <v>0.665</v>
      </c>
      <c r="E647" s="0" t="n">
        <v>0.79</v>
      </c>
      <c r="F647" s="0" t="n">
        <v>0.877</v>
      </c>
      <c r="G647" s="0" t="n">
        <v>0.692</v>
      </c>
      <c r="H647" s="0" t="n">
        <v>0.79</v>
      </c>
      <c r="I647" s="0" t="n">
        <v>0.683</v>
      </c>
      <c r="J647" s="0" t="n">
        <v>0.767</v>
      </c>
    </row>
    <row r="648" customFormat="false" ht="12.8" hidden="false" customHeight="false" outlineLevel="0" collapsed="false">
      <c r="A648" s="0" t="s">
        <v>1175</v>
      </c>
      <c r="B648" s="0" t="n">
        <v>0.663074</v>
      </c>
      <c r="C648" s="0" t="n">
        <v>0.739</v>
      </c>
      <c r="D648" s="0" t="n">
        <v>0.665</v>
      </c>
      <c r="E648" s="0" t="n">
        <v>0.787</v>
      </c>
      <c r="F648" s="0" t="n">
        <v>0.876</v>
      </c>
      <c r="G648" s="0" t="n">
        <v>0.692</v>
      </c>
      <c r="H648" s="0" t="n">
        <v>0.787</v>
      </c>
      <c r="I648" s="0" t="n">
        <v>0.682</v>
      </c>
      <c r="J648" s="0" t="n">
        <v>0.766</v>
      </c>
    </row>
    <row r="649" customFormat="false" ht="12.8" hidden="false" customHeight="false" outlineLevel="0" collapsed="false">
      <c r="A649" s="0" t="s">
        <v>1176</v>
      </c>
      <c r="B649" s="0" t="n">
        <v>0.669153</v>
      </c>
      <c r="C649" s="0" t="n">
        <v>0.739</v>
      </c>
      <c r="D649" s="0" t="n">
        <v>0.665</v>
      </c>
      <c r="E649" s="0" t="n">
        <v>0.788</v>
      </c>
      <c r="F649" s="0" t="n">
        <v>0.876</v>
      </c>
      <c r="G649" s="0" t="n">
        <v>0.692</v>
      </c>
      <c r="H649" s="0" t="n">
        <v>0.788</v>
      </c>
      <c r="I649" s="0" t="n">
        <v>0.683</v>
      </c>
      <c r="J649" s="0" t="n">
        <v>0.766</v>
      </c>
    </row>
    <row r="650" customFormat="false" ht="12.8" hidden="false" customHeight="false" outlineLevel="0" collapsed="false">
      <c r="A650" s="0" t="s">
        <v>1177</v>
      </c>
      <c r="B650" s="0" t="n">
        <v>0.671057</v>
      </c>
      <c r="C650" s="0" t="n">
        <v>0.739</v>
      </c>
      <c r="D650" s="0" t="n">
        <v>0.662</v>
      </c>
      <c r="E650" s="0" t="n">
        <v>0.789</v>
      </c>
      <c r="F650" s="0" t="n">
        <v>0.876</v>
      </c>
      <c r="G650" s="0" t="n">
        <v>0.693</v>
      </c>
      <c r="H650" s="0" t="n">
        <v>0.789</v>
      </c>
      <c r="I650" s="0" t="n">
        <v>0.683</v>
      </c>
      <c r="J650" s="0" t="n">
        <v>0.766</v>
      </c>
    </row>
    <row r="651" customFormat="false" ht="12.8" hidden="false" customHeight="false" outlineLevel="0" collapsed="false">
      <c r="A651" s="0" t="s">
        <v>1178</v>
      </c>
      <c r="B651" s="0" t="n">
        <v>0.674595</v>
      </c>
      <c r="C651" s="0" t="n">
        <v>0.739</v>
      </c>
      <c r="D651" s="0" t="n">
        <v>0.662</v>
      </c>
      <c r="E651" s="0" t="n">
        <v>0.789</v>
      </c>
      <c r="F651" s="0" t="n">
        <v>0.876</v>
      </c>
      <c r="G651" s="0" t="n">
        <v>0.693</v>
      </c>
      <c r="H651" s="0" t="n">
        <v>0.789</v>
      </c>
      <c r="I651" s="0" t="n">
        <v>0.683</v>
      </c>
      <c r="J651" s="0" t="n">
        <v>0.766</v>
      </c>
    </row>
    <row r="652" customFormat="false" ht="12.8" hidden="false" customHeight="false" outlineLevel="0" collapsed="false">
      <c r="A652" s="0" t="s">
        <v>1179</v>
      </c>
      <c r="B652" s="0" t="n">
        <v>0.677312</v>
      </c>
      <c r="C652" s="0" t="n">
        <v>0.739</v>
      </c>
      <c r="D652" s="0" t="n">
        <v>0.663</v>
      </c>
      <c r="E652" s="0" t="n">
        <v>0.789</v>
      </c>
      <c r="F652" s="0" t="n">
        <v>0.876</v>
      </c>
      <c r="G652" s="0" t="n">
        <v>0.692</v>
      </c>
      <c r="H652" s="0" t="n">
        <v>0.789</v>
      </c>
      <c r="I652" s="0" t="n">
        <v>0.682</v>
      </c>
      <c r="J652" s="0" t="n">
        <v>0.766</v>
      </c>
    </row>
    <row r="653" customFormat="false" ht="12.8" hidden="false" customHeight="false" outlineLevel="0" collapsed="false">
      <c r="A653" s="0" t="s">
        <v>1180</v>
      </c>
      <c r="B653" s="0" t="n">
        <v>0.679704</v>
      </c>
      <c r="C653" s="0" t="n">
        <v>0.739</v>
      </c>
      <c r="D653" s="0" t="n">
        <v>0.663</v>
      </c>
      <c r="E653" s="0" t="n">
        <v>0.788</v>
      </c>
      <c r="F653" s="0" t="n">
        <v>0.876</v>
      </c>
      <c r="G653" s="0" t="n">
        <v>0.692</v>
      </c>
      <c r="H653" s="0" t="n">
        <v>0.788</v>
      </c>
      <c r="I653" s="0" t="n">
        <v>0.682</v>
      </c>
      <c r="J653" s="0" t="n">
        <v>0.766</v>
      </c>
    </row>
    <row r="654" customFormat="false" ht="12.8" hidden="false" customHeight="false" outlineLevel="0" collapsed="false">
      <c r="A654" s="0" t="s">
        <v>1181</v>
      </c>
      <c r="B654" s="0" t="n">
        <v>0.656141</v>
      </c>
      <c r="C654" s="0" t="n">
        <v>0.737</v>
      </c>
      <c r="D654" s="0" t="n">
        <v>0.665</v>
      </c>
      <c r="E654" s="0" t="n">
        <v>0.788</v>
      </c>
      <c r="F654" s="0" t="n">
        <v>0.876</v>
      </c>
      <c r="G654" s="0" t="n">
        <v>0.693</v>
      </c>
      <c r="H654" s="0" t="n">
        <v>0.788</v>
      </c>
      <c r="I654" s="0" t="n">
        <v>0.683</v>
      </c>
      <c r="J654" s="0" t="n">
        <v>0.767</v>
      </c>
    </row>
    <row r="655" customFormat="false" ht="12.8" hidden="false" customHeight="false" outlineLevel="0" collapsed="false">
      <c r="A655" s="0" t="s">
        <v>1182</v>
      </c>
      <c r="B655" s="0" t="n">
        <v>0.656178</v>
      </c>
      <c r="C655" s="0" t="n">
        <v>0.738</v>
      </c>
      <c r="D655" s="0" t="n">
        <v>0.668</v>
      </c>
      <c r="E655" s="0" t="n">
        <v>0.787</v>
      </c>
      <c r="F655" s="0" t="n">
        <v>0.875</v>
      </c>
      <c r="G655" s="0" t="n">
        <v>0.692</v>
      </c>
      <c r="H655" s="0" t="n">
        <v>0.787</v>
      </c>
      <c r="I655" s="0" t="n">
        <v>0.682</v>
      </c>
      <c r="J655" s="0" t="n">
        <v>0.766</v>
      </c>
    </row>
    <row r="656" customFormat="false" ht="12.8" hidden="false" customHeight="false" outlineLevel="0" collapsed="false">
      <c r="A656" s="0" t="s">
        <v>1183</v>
      </c>
      <c r="B656" s="0" t="n">
        <v>0.66148</v>
      </c>
      <c r="C656" s="0" t="n">
        <v>0.738</v>
      </c>
      <c r="D656" s="0" t="n">
        <v>0.667</v>
      </c>
      <c r="E656" s="0" t="n">
        <v>0.787</v>
      </c>
      <c r="F656" s="0" t="n">
        <v>0.875</v>
      </c>
      <c r="G656" s="0" t="n">
        <v>0.692</v>
      </c>
      <c r="H656" s="0" t="n">
        <v>0.787</v>
      </c>
      <c r="I656" s="0" t="n">
        <v>0.682</v>
      </c>
      <c r="J656" s="0" t="n">
        <v>0.765</v>
      </c>
    </row>
    <row r="657" customFormat="false" ht="12.8" hidden="false" customHeight="false" outlineLevel="0" collapsed="false">
      <c r="A657" s="0" t="s">
        <v>1184</v>
      </c>
      <c r="B657" s="0" t="n">
        <v>0.661387</v>
      </c>
      <c r="C657" s="0" t="n">
        <v>0.735</v>
      </c>
      <c r="D657" s="0" t="n">
        <v>0.671</v>
      </c>
      <c r="E657" s="0" t="n">
        <v>0.787</v>
      </c>
      <c r="F657" s="0" t="n">
        <v>0.875</v>
      </c>
      <c r="G657" s="0" t="n">
        <v>0.692</v>
      </c>
      <c r="H657" s="0" t="n">
        <v>0.787</v>
      </c>
      <c r="I657" s="0" t="n">
        <v>0.681</v>
      </c>
      <c r="J657" s="0" t="n">
        <v>0.765</v>
      </c>
    </row>
    <row r="658" customFormat="false" ht="12.8" hidden="false" customHeight="false" outlineLevel="0" collapsed="false">
      <c r="A658" s="0" t="s">
        <v>1185</v>
      </c>
      <c r="B658" s="0" t="n">
        <v>0.665072</v>
      </c>
      <c r="C658" s="0" t="n">
        <v>0.735</v>
      </c>
      <c r="D658" s="0" t="n">
        <v>0.671</v>
      </c>
      <c r="E658" s="0" t="n">
        <v>0.787</v>
      </c>
      <c r="F658" s="0" t="n">
        <v>0.875</v>
      </c>
      <c r="G658" s="0" t="n">
        <v>0.691</v>
      </c>
      <c r="H658" s="0" t="n">
        <v>0.787</v>
      </c>
      <c r="I658" s="0" t="n">
        <v>0.681</v>
      </c>
      <c r="J658" s="0" t="n">
        <v>0.765</v>
      </c>
    </row>
    <row r="659" customFormat="false" ht="12.8" hidden="false" customHeight="false" outlineLevel="0" collapsed="false">
      <c r="A659" s="0" t="s">
        <v>1186</v>
      </c>
      <c r="B659" s="0" t="n">
        <v>0.671287</v>
      </c>
      <c r="C659" s="0" t="n">
        <v>0.736</v>
      </c>
      <c r="D659" s="0" t="n">
        <v>0.669</v>
      </c>
      <c r="E659" s="0" t="n">
        <v>0.787</v>
      </c>
      <c r="F659" s="0" t="n">
        <v>0.875</v>
      </c>
      <c r="G659" s="0" t="n">
        <v>0.691</v>
      </c>
      <c r="H659" s="0" t="n">
        <v>0.787</v>
      </c>
      <c r="I659" s="0" t="n">
        <v>0.681</v>
      </c>
      <c r="J659" s="0" t="n">
        <v>0.765</v>
      </c>
    </row>
    <row r="660" customFormat="false" ht="12.8" hidden="false" customHeight="false" outlineLevel="0" collapsed="false">
      <c r="A660" s="0" t="s">
        <v>1187</v>
      </c>
      <c r="B660" s="0" t="n">
        <v>0.674575</v>
      </c>
      <c r="C660" s="0" t="n">
        <v>0.735</v>
      </c>
      <c r="D660" s="0" t="n">
        <v>0.669</v>
      </c>
      <c r="E660" s="0" t="n">
        <v>0.787</v>
      </c>
      <c r="F660" s="0" t="n">
        <v>0.875</v>
      </c>
      <c r="G660" s="0" t="n">
        <v>0.691</v>
      </c>
      <c r="H660" s="0" t="n">
        <v>0.787</v>
      </c>
      <c r="I660" s="0" t="n">
        <v>0.681</v>
      </c>
      <c r="J660" s="0" t="n">
        <v>0.765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01"/>
  <sheetViews>
    <sheetView showFormulas="false" showGridLines="true" showRowColHeaders="true" showZeros="true" rightToLeft="false" tabSelected="false" showOutlineSymbols="true" defaultGridColor="true" view="normal" topLeftCell="A121" colorId="64" zoomScale="95" zoomScaleNormal="95" zoomScalePageLayoutView="100" workbookViewId="0">
      <selection pane="topLeft" activeCell="C135" activeCellId="1" sqref="L1:O1 C135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AVERAGE($C$133:$C$601)</f>
        <v>0.695771855010662</v>
      </c>
      <c r="M1" s="0" t="n">
        <f aca="false">QUARTILE($C$133:$C$601,1)</f>
        <v>0.695</v>
      </c>
      <c r="N1" s="0" t="n">
        <f aca="false">MEDIAN($C$133:$C$601)</f>
        <v>0.71</v>
      </c>
      <c r="O1" s="0" t="n">
        <f aca="false">QUARTILE($C$133:$C$601,3)</f>
        <v>0.723</v>
      </c>
    </row>
    <row r="2" customFormat="false" ht="12.8" hidden="false" customHeight="false" outlineLevel="0" collapsed="false">
      <c r="A2" s="0" t="s">
        <v>529</v>
      </c>
      <c r="B2" s="0" t="n">
        <v>0.161343</v>
      </c>
      <c r="C2" s="0" t="n">
        <v>0.457</v>
      </c>
      <c r="D2" s="0" t="n">
        <v>0.473</v>
      </c>
      <c r="E2" s="0" t="n">
        <v>0.826</v>
      </c>
      <c r="F2" s="0" t="n">
        <v>0.924</v>
      </c>
      <c r="G2" s="0" t="n">
        <v>0.82</v>
      </c>
      <c r="H2" s="0" t="n">
        <v>0.826</v>
      </c>
      <c r="I2" s="0" t="n">
        <v>0.815</v>
      </c>
      <c r="J2" s="0" t="n">
        <v>0.9</v>
      </c>
    </row>
    <row r="3" customFormat="false" ht="12.8" hidden="false" customHeight="false" outlineLevel="0" collapsed="false">
      <c r="A3" s="0" t="s">
        <v>530</v>
      </c>
      <c r="B3" s="0" t="n">
        <v>0.42676</v>
      </c>
      <c r="C3" s="0" t="n">
        <v>0.354</v>
      </c>
      <c r="D3" s="0" t="n">
        <v>0.437</v>
      </c>
      <c r="E3" s="0" t="n">
        <v>0.858</v>
      </c>
      <c r="F3" s="0" t="n">
        <v>0.934</v>
      </c>
      <c r="G3" s="0" t="n">
        <v>0.853</v>
      </c>
      <c r="H3" s="0" t="n">
        <v>0.858</v>
      </c>
      <c r="I3" s="0" t="n">
        <v>0.847</v>
      </c>
      <c r="J3" s="0" t="n">
        <v>0.916</v>
      </c>
    </row>
    <row r="4" customFormat="false" ht="12.8" hidden="false" customHeight="false" outlineLevel="0" collapsed="false">
      <c r="A4" s="0" t="s">
        <v>531</v>
      </c>
      <c r="B4" s="0" t="n">
        <v>0.345034</v>
      </c>
      <c r="C4" s="0" t="n">
        <v>0.499</v>
      </c>
      <c r="D4" s="0" t="n">
        <v>0.488</v>
      </c>
      <c r="E4" s="0" t="n">
        <v>0.859</v>
      </c>
      <c r="F4" s="0" t="n">
        <v>0.936</v>
      </c>
      <c r="G4" s="0" t="n">
        <v>0.854</v>
      </c>
      <c r="H4" s="0" t="n">
        <v>0.859</v>
      </c>
      <c r="I4" s="0" t="n">
        <v>0.848</v>
      </c>
      <c r="J4" s="0" t="n">
        <v>0.918</v>
      </c>
    </row>
    <row r="5" customFormat="false" ht="12.8" hidden="false" customHeight="false" outlineLevel="0" collapsed="false">
      <c r="A5" s="0" t="s">
        <v>532</v>
      </c>
      <c r="B5" s="0" t="n">
        <v>0.374599</v>
      </c>
      <c r="C5" s="0" t="n">
        <v>0.499</v>
      </c>
      <c r="D5" s="0" t="n">
        <v>0.488</v>
      </c>
      <c r="E5" s="0" t="n">
        <v>0.861</v>
      </c>
      <c r="F5" s="0" t="n">
        <v>0.939</v>
      </c>
      <c r="G5" s="0" t="n">
        <v>0.856</v>
      </c>
      <c r="H5" s="0" t="n">
        <v>0.861</v>
      </c>
      <c r="I5" s="0" t="n">
        <v>0.85</v>
      </c>
      <c r="J5" s="0" t="n">
        <v>0.921</v>
      </c>
    </row>
    <row r="6" customFormat="false" ht="12.8" hidden="false" customHeight="false" outlineLevel="0" collapsed="false">
      <c r="A6" s="0" t="s">
        <v>533</v>
      </c>
      <c r="B6" s="0" t="n">
        <v>0.311186</v>
      </c>
      <c r="C6" s="0" t="n">
        <v>0.499</v>
      </c>
      <c r="D6" s="0" t="n">
        <v>0.485</v>
      </c>
      <c r="E6" s="0" t="n">
        <v>0.864</v>
      </c>
      <c r="F6" s="0" t="n">
        <v>0.943</v>
      </c>
      <c r="G6" s="0" t="n">
        <v>0.859</v>
      </c>
      <c r="H6" s="0" t="n">
        <v>0.864</v>
      </c>
      <c r="I6" s="0" t="n">
        <v>0.853</v>
      </c>
      <c r="J6" s="0" t="n">
        <v>0.925</v>
      </c>
    </row>
    <row r="7" customFormat="false" ht="12.8" hidden="false" customHeight="false" outlineLevel="0" collapsed="false">
      <c r="A7" s="0" t="s">
        <v>534</v>
      </c>
      <c r="B7" s="0" t="n">
        <v>0.334717</v>
      </c>
      <c r="C7" s="0" t="n">
        <v>0.499</v>
      </c>
      <c r="D7" s="0" t="n">
        <v>0.488</v>
      </c>
      <c r="E7" s="0" t="n">
        <v>0.859</v>
      </c>
      <c r="F7" s="0" t="n">
        <v>0.936</v>
      </c>
      <c r="G7" s="0" t="n">
        <v>0.854</v>
      </c>
      <c r="H7" s="0" t="n">
        <v>0.859</v>
      </c>
      <c r="I7" s="0" t="n">
        <v>0.848</v>
      </c>
      <c r="J7" s="0" t="n">
        <v>0.918</v>
      </c>
    </row>
    <row r="8" customFormat="false" ht="12.8" hidden="false" customHeight="false" outlineLevel="0" collapsed="false">
      <c r="A8" s="0" t="s">
        <v>535</v>
      </c>
      <c r="B8" s="0" t="n">
        <v>0.338616</v>
      </c>
      <c r="C8" s="0" t="n">
        <v>0.498</v>
      </c>
      <c r="D8" s="0" t="n">
        <v>0.485</v>
      </c>
      <c r="E8" s="0" t="n">
        <v>0.86</v>
      </c>
      <c r="F8" s="0" t="n">
        <v>0.937</v>
      </c>
      <c r="G8" s="0" t="n">
        <v>0.854</v>
      </c>
      <c r="H8" s="0" t="n">
        <v>0.86</v>
      </c>
      <c r="I8" s="0" t="n">
        <v>0.849</v>
      </c>
      <c r="J8" s="0" t="n">
        <v>0.919</v>
      </c>
    </row>
    <row r="9" customFormat="false" ht="12.8" hidden="false" customHeight="false" outlineLevel="0" collapsed="false">
      <c r="A9" s="0" t="s">
        <v>536</v>
      </c>
      <c r="B9" s="0" t="n">
        <v>0.358641</v>
      </c>
      <c r="C9" s="0" t="n">
        <v>0.498</v>
      </c>
      <c r="D9" s="0" t="n">
        <v>0.488</v>
      </c>
      <c r="E9" s="0" t="n">
        <v>0.857</v>
      </c>
      <c r="F9" s="0" t="n">
        <v>0.934</v>
      </c>
      <c r="G9" s="0" t="n">
        <v>0.852</v>
      </c>
      <c r="H9" s="0" t="n">
        <v>0.857</v>
      </c>
      <c r="I9" s="0" t="n">
        <v>0.846</v>
      </c>
      <c r="J9" s="0" t="n">
        <v>0.916</v>
      </c>
    </row>
    <row r="10" customFormat="false" ht="12.8" hidden="false" customHeight="false" outlineLevel="0" collapsed="false">
      <c r="A10" s="0" t="s">
        <v>537</v>
      </c>
      <c r="B10" s="0" t="n">
        <v>0.3548</v>
      </c>
      <c r="C10" s="0" t="n">
        <v>0.497</v>
      </c>
      <c r="D10" s="0" t="n">
        <v>0.485</v>
      </c>
      <c r="E10" s="0" t="n">
        <v>0.857</v>
      </c>
      <c r="F10" s="0" t="n">
        <v>0.934</v>
      </c>
      <c r="G10" s="0" t="n">
        <v>0.852</v>
      </c>
      <c r="H10" s="0" t="n">
        <v>0.857</v>
      </c>
      <c r="I10" s="0" t="n">
        <v>0.846</v>
      </c>
      <c r="J10" s="0" t="n">
        <v>0.916</v>
      </c>
    </row>
    <row r="11" customFormat="false" ht="12.8" hidden="false" customHeight="false" outlineLevel="0" collapsed="false">
      <c r="A11" s="0" t="s">
        <v>538</v>
      </c>
      <c r="B11" s="0" t="n">
        <v>0.323141</v>
      </c>
      <c r="C11" s="0" t="n">
        <v>0.497</v>
      </c>
      <c r="D11" s="0" t="n">
        <v>0.488</v>
      </c>
      <c r="E11" s="0" t="n">
        <v>0.857</v>
      </c>
      <c r="F11" s="0" t="n">
        <v>0.934</v>
      </c>
      <c r="G11" s="0" t="n">
        <v>0.852</v>
      </c>
      <c r="H11" s="0" t="n">
        <v>0.857</v>
      </c>
      <c r="I11" s="0" t="n">
        <v>0.846</v>
      </c>
      <c r="J11" s="0" t="n">
        <v>0.915</v>
      </c>
    </row>
    <row r="12" customFormat="false" ht="12.8" hidden="false" customHeight="false" outlineLevel="0" collapsed="false">
      <c r="A12" s="0" t="s">
        <v>539</v>
      </c>
      <c r="B12" s="0" t="n">
        <v>0.309897</v>
      </c>
      <c r="C12" s="0" t="n">
        <v>0.497</v>
      </c>
      <c r="D12" s="0" t="n">
        <v>0.485</v>
      </c>
      <c r="E12" s="0" t="n">
        <v>0.857</v>
      </c>
      <c r="F12" s="0" t="n">
        <v>0.935</v>
      </c>
      <c r="G12" s="0" t="n">
        <v>0.852</v>
      </c>
      <c r="H12" s="0" t="n">
        <v>0.857</v>
      </c>
      <c r="I12" s="0" t="n">
        <v>0.846</v>
      </c>
      <c r="J12" s="0" t="n">
        <v>0.916</v>
      </c>
    </row>
    <row r="13" customFormat="false" ht="12.8" hidden="false" customHeight="false" outlineLevel="0" collapsed="false">
      <c r="A13" s="0" t="s">
        <v>540</v>
      </c>
      <c r="B13" s="0" t="n">
        <v>0.31283</v>
      </c>
      <c r="C13" s="0" t="n">
        <v>0.497</v>
      </c>
      <c r="D13" s="0" t="n">
        <v>0.488</v>
      </c>
      <c r="E13" s="0" t="n">
        <v>0.856</v>
      </c>
      <c r="F13" s="0" t="n">
        <v>0.933</v>
      </c>
      <c r="G13" s="0" t="n">
        <v>0.851</v>
      </c>
      <c r="H13" s="0" t="n">
        <v>0.856</v>
      </c>
      <c r="I13" s="0" t="n">
        <v>0.845</v>
      </c>
      <c r="J13" s="0" t="n">
        <v>0.915</v>
      </c>
    </row>
    <row r="14" customFormat="false" ht="12.8" hidden="false" customHeight="false" outlineLevel="0" collapsed="false">
      <c r="A14" s="0" t="s">
        <v>541</v>
      </c>
      <c r="B14" s="0" t="n">
        <v>0.316531</v>
      </c>
      <c r="C14" s="0" t="n">
        <v>0.214</v>
      </c>
      <c r="D14" s="0" t="n">
        <v>0.453</v>
      </c>
      <c r="E14" s="0" t="n">
        <v>0.857</v>
      </c>
      <c r="F14" s="0" t="n">
        <v>0.934</v>
      </c>
      <c r="G14" s="0" t="n">
        <v>0.851</v>
      </c>
      <c r="H14" s="0" t="n">
        <v>0.857</v>
      </c>
      <c r="I14" s="0" t="n">
        <v>0.846</v>
      </c>
      <c r="J14" s="0" t="n">
        <v>0.916</v>
      </c>
    </row>
    <row r="15" customFormat="false" ht="12.8" hidden="false" customHeight="false" outlineLevel="0" collapsed="false">
      <c r="A15" s="0" t="s">
        <v>542</v>
      </c>
      <c r="B15" s="0" t="n">
        <v>0.325076</v>
      </c>
      <c r="C15" s="0" t="n">
        <v>0.035</v>
      </c>
      <c r="D15" s="0" t="n">
        <v>0.114</v>
      </c>
      <c r="E15" s="0" t="n">
        <v>0.856</v>
      </c>
      <c r="F15" s="0" t="n">
        <v>0.933</v>
      </c>
      <c r="G15" s="0" t="n">
        <v>0.851</v>
      </c>
      <c r="H15" s="0" t="n">
        <v>0.856</v>
      </c>
      <c r="I15" s="0" t="n">
        <v>0.845</v>
      </c>
      <c r="J15" s="0" t="n">
        <v>0.915</v>
      </c>
    </row>
    <row r="16" customFormat="false" ht="12.8" hidden="false" customHeight="false" outlineLevel="0" collapsed="false">
      <c r="A16" s="0" t="s">
        <v>543</v>
      </c>
      <c r="B16" s="0" t="n">
        <v>0.334503</v>
      </c>
      <c r="C16" s="0" t="n">
        <v>0.496</v>
      </c>
      <c r="D16" s="0" t="n">
        <v>0.488</v>
      </c>
      <c r="E16" s="0" t="n">
        <v>0.856</v>
      </c>
      <c r="F16" s="0" t="n">
        <v>0.934</v>
      </c>
      <c r="G16" s="0" t="n">
        <v>0.851</v>
      </c>
      <c r="H16" s="0" t="n">
        <v>0.856</v>
      </c>
      <c r="I16" s="0" t="n">
        <v>0.845</v>
      </c>
      <c r="J16" s="0" t="n">
        <v>0.915</v>
      </c>
    </row>
    <row r="17" customFormat="false" ht="12.8" hidden="false" customHeight="false" outlineLevel="0" collapsed="false">
      <c r="A17" s="0" t="s">
        <v>544</v>
      </c>
      <c r="B17" s="0" t="n">
        <v>0.34371</v>
      </c>
      <c r="C17" s="0" t="n">
        <v>0.496</v>
      </c>
      <c r="D17" s="0" t="n">
        <v>0.488</v>
      </c>
      <c r="E17" s="0" t="n">
        <v>0.856</v>
      </c>
      <c r="F17" s="0" t="n">
        <v>0.934</v>
      </c>
      <c r="G17" s="0" t="n">
        <v>0.851</v>
      </c>
      <c r="H17" s="0" t="n">
        <v>0.856</v>
      </c>
      <c r="I17" s="0" t="n">
        <v>0.845</v>
      </c>
      <c r="J17" s="0" t="n">
        <v>0.915</v>
      </c>
    </row>
    <row r="18" customFormat="false" ht="12.8" hidden="false" customHeight="false" outlineLevel="0" collapsed="false">
      <c r="A18" s="0" t="s">
        <v>545</v>
      </c>
      <c r="B18" s="0" t="n">
        <v>0.349602</v>
      </c>
      <c r="C18" s="0" t="n">
        <v>0.497</v>
      </c>
      <c r="D18" s="0" t="n">
        <v>0.485</v>
      </c>
      <c r="E18" s="0" t="n">
        <v>0.856</v>
      </c>
      <c r="F18" s="0" t="n">
        <v>0.934</v>
      </c>
      <c r="G18" s="0" t="n">
        <v>0.851</v>
      </c>
      <c r="H18" s="0" t="n">
        <v>0.856</v>
      </c>
      <c r="I18" s="0" t="n">
        <v>0.845</v>
      </c>
      <c r="J18" s="0" t="n">
        <v>0.915</v>
      </c>
    </row>
    <row r="19" customFormat="false" ht="12.8" hidden="false" customHeight="false" outlineLevel="0" collapsed="false">
      <c r="A19" s="0" t="s">
        <v>546</v>
      </c>
      <c r="B19" s="0" t="n">
        <v>0.351999</v>
      </c>
      <c r="C19" s="0" t="n">
        <v>0.496</v>
      </c>
      <c r="D19" s="0" t="n">
        <v>0.488</v>
      </c>
      <c r="E19" s="0" t="n">
        <v>0.856</v>
      </c>
      <c r="F19" s="0" t="n">
        <v>0.934</v>
      </c>
      <c r="G19" s="0" t="n">
        <v>0.851</v>
      </c>
      <c r="H19" s="0" t="n">
        <v>0.856</v>
      </c>
      <c r="I19" s="0" t="n">
        <v>0.845</v>
      </c>
      <c r="J19" s="0" t="n">
        <v>0.916</v>
      </c>
    </row>
    <row r="20" customFormat="false" ht="12.8" hidden="false" customHeight="false" outlineLevel="0" collapsed="false">
      <c r="A20" s="0" t="s">
        <v>547</v>
      </c>
      <c r="B20" s="0" t="n">
        <v>0.355755</v>
      </c>
      <c r="C20" s="0" t="n">
        <v>0.497</v>
      </c>
      <c r="D20" s="0" t="n">
        <v>0.485</v>
      </c>
      <c r="E20" s="0" t="n">
        <v>0.856</v>
      </c>
      <c r="F20" s="0" t="n">
        <v>0.934</v>
      </c>
      <c r="G20" s="0" t="n">
        <v>0.851</v>
      </c>
      <c r="H20" s="0" t="n">
        <v>0.856</v>
      </c>
      <c r="I20" s="0" t="n">
        <v>0.845</v>
      </c>
      <c r="J20" s="0" t="n">
        <v>0.916</v>
      </c>
    </row>
    <row r="21" customFormat="false" ht="12.8" hidden="false" customHeight="false" outlineLevel="0" collapsed="false">
      <c r="A21" s="0" t="s">
        <v>548</v>
      </c>
      <c r="B21" s="0" t="n">
        <v>0.359785</v>
      </c>
      <c r="C21" s="0" t="n">
        <v>0.489</v>
      </c>
      <c r="D21" s="0" t="n">
        <v>0.487</v>
      </c>
      <c r="E21" s="0" t="n">
        <v>0.857</v>
      </c>
      <c r="F21" s="0" t="n">
        <v>0.934</v>
      </c>
      <c r="G21" s="0" t="n">
        <v>0.851</v>
      </c>
      <c r="H21" s="0" t="n">
        <v>0.857</v>
      </c>
      <c r="I21" s="0" t="n">
        <v>0.846</v>
      </c>
      <c r="J21" s="0" t="n">
        <v>0.916</v>
      </c>
    </row>
    <row r="22" customFormat="false" ht="12.8" hidden="false" customHeight="false" outlineLevel="0" collapsed="false">
      <c r="A22" s="0" t="s">
        <v>549</v>
      </c>
      <c r="B22" s="0" t="n">
        <v>0.365904</v>
      </c>
      <c r="C22" s="0" t="n">
        <v>0.497</v>
      </c>
      <c r="D22" s="0" t="n">
        <v>0.485</v>
      </c>
      <c r="E22" s="0" t="n">
        <v>0.856</v>
      </c>
      <c r="F22" s="0" t="n">
        <v>0.934</v>
      </c>
      <c r="G22" s="0" t="n">
        <v>0.851</v>
      </c>
      <c r="H22" s="0" t="n">
        <v>0.856</v>
      </c>
      <c r="I22" s="0" t="n">
        <v>0.845</v>
      </c>
      <c r="J22" s="0" t="n">
        <v>0.916</v>
      </c>
    </row>
    <row r="23" customFormat="false" ht="12.8" hidden="false" customHeight="false" outlineLevel="0" collapsed="false">
      <c r="A23" s="0" t="s">
        <v>550</v>
      </c>
      <c r="B23" s="0" t="n">
        <v>0.368328</v>
      </c>
      <c r="C23" s="0" t="n">
        <v>0.496</v>
      </c>
      <c r="D23" s="0" t="n">
        <v>0.488</v>
      </c>
      <c r="E23" s="0" t="n">
        <v>0.856</v>
      </c>
      <c r="F23" s="0" t="n">
        <v>0.934</v>
      </c>
      <c r="G23" s="0" t="n">
        <v>0.851</v>
      </c>
      <c r="H23" s="0" t="n">
        <v>0.856</v>
      </c>
      <c r="I23" s="0" t="n">
        <v>0.845</v>
      </c>
      <c r="J23" s="0" t="n">
        <v>0.916</v>
      </c>
    </row>
    <row r="24" customFormat="false" ht="12.8" hidden="false" customHeight="false" outlineLevel="0" collapsed="false">
      <c r="A24" s="0" t="s">
        <v>551</v>
      </c>
      <c r="B24" s="0" t="n">
        <v>0.370711</v>
      </c>
      <c r="C24" s="0" t="n">
        <v>0.099</v>
      </c>
      <c r="D24" s="0" t="n">
        <v>0.244</v>
      </c>
      <c r="E24" s="0" t="n">
        <v>0.856</v>
      </c>
      <c r="F24" s="0" t="n">
        <v>0.934</v>
      </c>
      <c r="G24" s="0" t="n">
        <v>0.851</v>
      </c>
      <c r="H24" s="0" t="n">
        <v>0.856</v>
      </c>
      <c r="I24" s="0" t="n">
        <v>0.845</v>
      </c>
      <c r="J24" s="0" t="n">
        <v>0.916</v>
      </c>
    </row>
    <row r="25" customFormat="false" ht="12.8" hidden="false" customHeight="false" outlineLevel="0" collapsed="false">
      <c r="A25" s="0" t="s">
        <v>552</v>
      </c>
      <c r="B25" s="0" t="n">
        <v>0.375452</v>
      </c>
      <c r="C25" s="0" t="n">
        <v>0.495</v>
      </c>
      <c r="D25" s="0" t="n">
        <v>0.487</v>
      </c>
      <c r="E25" s="0" t="n">
        <v>0.856</v>
      </c>
      <c r="F25" s="0" t="n">
        <v>0.934</v>
      </c>
      <c r="G25" s="0" t="n">
        <v>0.851</v>
      </c>
      <c r="H25" s="0" t="n">
        <v>0.856</v>
      </c>
      <c r="I25" s="0" t="n">
        <v>0.845</v>
      </c>
      <c r="J25" s="0" t="n">
        <v>0.916</v>
      </c>
    </row>
    <row r="26" customFormat="false" ht="12.8" hidden="false" customHeight="false" outlineLevel="0" collapsed="false">
      <c r="A26" s="0" t="s">
        <v>553</v>
      </c>
      <c r="B26" s="0" t="n">
        <v>0.381715</v>
      </c>
      <c r="C26" s="0" t="n">
        <v>0.497</v>
      </c>
      <c r="D26" s="0" t="n">
        <v>0.485</v>
      </c>
      <c r="E26" s="0" t="n">
        <v>0.856</v>
      </c>
      <c r="F26" s="0" t="n">
        <v>0.934</v>
      </c>
      <c r="G26" s="0" t="n">
        <v>0.851</v>
      </c>
      <c r="H26" s="0" t="n">
        <v>0.856</v>
      </c>
      <c r="I26" s="0" t="n">
        <v>0.845</v>
      </c>
      <c r="J26" s="0" t="n">
        <v>0.916</v>
      </c>
    </row>
    <row r="27" customFormat="false" ht="12.8" hidden="false" customHeight="false" outlineLevel="0" collapsed="false">
      <c r="A27" s="0" t="s">
        <v>554</v>
      </c>
      <c r="B27" s="0" t="n">
        <v>0.381013</v>
      </c>
      <c r="C27" s="0" t="n">
        <v>0.495</v>
      </c>
      <c r="D27" s="0" t="n">
        <v>0.488</v>
      </c>
      <c r="E27" s="0" t="n">
        <v>0.857</v>
      </c>
      <c r="F27" s="0" t="n">
        <v>0.935</v>
      </c>
      <c r="G27" s="0" t="n">
        <v>0.851</v>
      </c>
      <c r="H27" s="0" t="n">
        <v>0.857</v>
      </c>
      <c r="I27" s="0" t="n">
        <v>0.846</v>
      </c>
      <c r="J27" s="0" t="n">
        <v>0.916</v>
      </c>
    </row>
    <row r="28" customFormat="false" ht="12.8" hidden="false" customHeight="false" outlineLevel="0" collapsed="false">
      <c r="A28" s="0" t="s">
        <v>555</v>
      </c>
      <c r="B28" s="0" t="n">
        <v>0.378586</v>
      </c>
      <c r="C28" s="0" t="n">
        <v>0.497</v>
      </c>
      <c r="D28" s="0" t="n">
        <v>0.485</v>
      </c>
      <c r="E28" s="0" t="n">
        <v>0.856</v>
      </c>
      <c r="F28" s="0" t="n">
        <v>0.934</v>
      </c>
      <c r="G28" s="0" t="n">
        <v>0.851</v>
      </c>
      <c r="H28" s="0" t="n">
        <v>0.856</v>
      </c>
      <c r="I28" s="0" t="n">
        <v>0.845</v>
      </c>
      <c r="J28" s="0" t="n">
        <v>0.916</v>
      </c>
    </row>
    <row r="29" customFormat="false" ht="12.8" hidden="false" customHeight="false" outlineLevel="0" collapsed="false">
      <c r="A29" s="0" t="s">
        <v>556</v>
      </c>
      <c r="B29" s="0" t="n">
        <v>0.378225</v>
      </c>
      <c r="C29" s="0" t="n">
        <v>0.495</v>
      </c>
      <c r="D29" s="0" t="n">
        <v>0.488</v>
      </c>
      <c r="E29" s="0" t="n">
        <v>0.857</v>
      </c>
      <c r="F29" s="0" t="n">
        <v>0.935</v>
      </c>
      <c r="G29" s="0" t="n">
        <v>0.852</v>
      </c>
      <c r="H29" s="0" t="n">
        <v>0.857</v>
      </c>
      <c r="I29" s="0" t="n">
        <v>0.846</v>
      </c>
      <c r="J29" s="0" t="n">
        <v>0.917</v>
      </c>
    </row>
    <row r="30" customFormat="false" ht="12.8" hidden="false" customHeight="false" outlineLevel="0" collapsed="false">
      <c r="A30" s="0" t="s">
        <v>557</v>
      </c>
      <c r="B30" s="0" t="n">
        <v>0.373667</v>
      </c>
      <c r="C30" s="0" t="n">
        <v>0.497</v>
      </c>
      <c r="D30" s="0" t="n">
        <v>0.485</v>
      </c>
      <c r="E30" s="0" t="n">
        <v>0.856</v>
      </c>
      <c r="F30" s="0" t="n">
        <v>0.934</v>
      </c>
      <c r="G30" s="0" t="n">
        <v>0.851</v>
      </c>
      <c r="H30" s="0" t="n">
        <v>0.856</v>
      </c>
      <c r="I30" s="0" t="n">
        <v>0.845</v>
      </c>
      <c r="J30" s="0" t="n">
        <v>0.916</v>
      </c>
    </row>
    <row r="31" customFormat="false" ht="12.8" hidden="false" customHeight="false" outlineLevel="0" collapsed="false">
      <c r="A31" s="0" t="s">
        <v>558</v>
      </c>
      <c r="B31" s="0" t="n">
        <v>0.374345</v>
      </c>
      <c r="C31" s="0" t="n">
        <v>0.495</v>
      </c>
      <c r="D31" s="0" t="n">
        <v>0.488</v>
      </c>
      <c r="E31" s="0" t="n">
        <v>0.857</v>
      </c>
      <c r="F31" s="0" t="n">
        <v>0.935</v>
      </c>
      <c r="G31" s="0" t="n">
        <v>0.852</v>
      </c>
      <c r="H31" s="0" t="n">
        <v>0.857</v>
      </c>
      <c r="I31" s="0" t="n">
        <v>0.846</v>
      </c>
      <c r="J31" s="0" t="n">
        <v>0.917</v>
      </c>
    </row>
    <row r="32" customFormat="false" ht="12.8" hidden="false" customHeight="false" outlineLevel="0" collapsed="false">
      <c r="A32" s="0" t="s">
        <v>559</v>
      </c>
      <c r="B32" s="0" t="n">
        <v>0.376366</v>
      </c>
      <c r="C32" s="0" t="n">
        <v>0.497</v>
      </c>
      <c r="D32" s="0" t="n">
        <v>0.485</v>
      </c>
      <c r="E32" s="0" t="n">
        <v>0.857</v>
      </c>
      <c r="F32" s="0" t="n">
        <v>0.935</v>
      </c>
      <c r="G32" s="0" t="n">
        <v>0.851</v>
      </c>
      <c r="H32" s="0" t="n">
        <v>0.857</v>
      </c>
      <c r="I32" s="0" t="n">
        <v>0.846</v>
      </c>
      <c r="J32" s="0" t="n">
        <v>0.916</v>
      </c>
    </row>
    <row r="33" customFormat="false" ht="12.8" hidden="false" customHeight="false" outlineLevel="0" collapsed="false">
      <c r="A33" s="0" t="s">
        <v>560</v>
      </c>
      <c r="B33" s="0" t="n">
        <v>0.3826</v>
      </c>
      <c r="C33" s="0" t="n">
        <v>0.495</v>
      </c>
      <c r="D33" s="0" t="n">
        <v>0.488</v>
      </c>
      <c r="E33" s="0" t="n">
        <v>0.857</v>
      </c>
      <c r="F33" s="0" t="n">
        <v>0.935</v>
      </c>
      <c r="G33" s="0" t="n">
        <v>0.852</v>
      </c>
      <c r="H33" s="0" t="n">
        <v>0.857</v>
      </c>
      <c r="I33" s="0" t="n">
        <v>0.846</v>
      </c>
      <c r="J33" s="0" t="n">
        <v>0.917</v>
      </c>
    </row>
    <row r="34" customFormat="false" ht="12.8" hidden="false" customHeight="false" outlineLevel="0" collapsed="false">
      <c r="A34" s="0" t="s">
        <v>561</v>
      </c>
      <c r="B34" s="0" t="n">
        <v>0.382482</v>
      </c>
      <c r="C34" s="0" t="n">
        <v>0.497</v>
      </c>
      <c r="D34" s="0" t="n">
        <v>0.485</v>
      </c>
      <c r="E34" s="0" t="n">
        <v>0.856</v>
      </c>
      <c r="F34" s="0" t="n">
        <v>0.935</v>
      </c>
      <c r="G34" s="0" t="n">
        <v>0.851</v>
      </c>
      <c r="H34" s="0" t="n">
        <v>0.856</v>
      </c>
      <c r="I34" s="0" t="n">
        <v>0.845</v>
      </c>
      <c r="J34" s="0" t="n">
        <v>0.916</v>
      </c>
    </row>
    <row r="35" customFormat="false" ht="12.8" hidden="false" customHeight="false" outlineLevel="0" collapsed="false">
      <c r="A35" s="0" t="s">
        <v>562</v>
      </c>
      <c r="B35" s="0" t="n">
        <v>0.373889</v>
      </c>
      <c r="C35" s="0" t="n">
        <v>0.495</v>
      </c>
      <c r="D35" s="0" t="n">
        <v>0.488</v>
      </c>
      <c r="E35" s="0" t="n">
        <v>0.857</v>
      </c>
      <c r="F35" s="0" t="n">
        <v>0.936</v>
      </c>
      <c r="G35" s="0" t="n">
        <v>0.852</v>
      </c>
      <c r="H35" s="0" t="n">
        <v>0.857</v>
      </c>
      <c r="I35" s="0" t="n">
        <v>0.846</v>
      </c>
      <c r="J35" s="0" t="n">
        <v>0.917</v>
      </c>
    </row>
    <row r="36" customFormat="false" ht="12.8" hidden="false" customHeight="false" outlineLevel="0" collapsed="false">
      <c r="A36" s="0" t="s">
        <v>563</v>
      </c>
      <c r="B36" s="0" t="n">
        <v>0.374302</v>
      </c>
      <c r="C36" s="0" t="n">
        <v>0.497</v>
      </c>
      <c r="D36" s="0" t="n">
        <v>0.485</v>
      </c>
      <c r="E36" s="0" t="n">
        <v>0.856</v>
      </c>
      <c r="F36" s="0" t="n">
        <v>0.935</v>
      </c>
      <c r="G36" s="0" t="n">
        <v>0.851</v>
      </c>
      <c r="H36" s="0" t="n">
        <v>0.856</v>
      </c>
      <c r="I36" s="0" t="n">
        <v>0.845</v>
      </c>
      <c r="J36" s="0" t="n">
        <v>0.917</v>
      </c>
    </row>
    <row r="37" customFormat="false" ht="12.8" hidden="false" customHeight="false" outlineLevel="0" collapsed="false">
      <c r="A37" s="0" t="s">
        <v>564</v>
      </c>
      <c r="B37" s="0" t="n">
        <v>0.366508</v>
      </c>
      <c r="C37" s="0" t="n">
        <v>0.495</v>
      </c>
      <c r="D37" s="0" t="n">
        <v>0.488</v>
      </c>
      <c r="E37" s="0" t="n">
        <v>0.857</v>
      </c>
      <c r="F37" s="0" t="n">
        <v>0.936</v>
      </c>
      <c r="G37" s="0" t="n">
        <v>0.852</v>
      </c>
      <c r="H37" s="0" t="n">
        <v>0.857</v>
      </c>
      <c r="I37" s="0" t="n">
        <v>0.846</v>
      </c>
      <c r="J37" s="0" t="n">
        <v>0.918</v>
      </c>
    </row>
    <row r="38" customFormat="false" ht="12.8" hidden="false" customHeight="false" outlineLevel="0" collapsed="false">
      <c r="A38" s="0" t="s">
        <v>565</v>
      </c>
      <c r="B38" s="0" t="n">
        <v>0.365413</v>
      </c>
      <c r="C38" s="0" t="n">
        <v>0.496</v>
      </c>
      <c r="D38" s="0" t="n">
        <v>0.485</v>
      </c>
      <c r="E38" s="0" t="n">
        <v>0.857</v>
      </c>
      <c r="F38" s="0" t="n">
        <v>0.936</v>
      </c>
      <c r="G38" s="0" t="n">
        <v>0.852</v>
      </c>
      <c r="H38" s="0" t="n">
        <v>0.857</v>
      </c>
      <c r="I38" s="0" t="n">
        <v>0.846</v>
      </c>
      <c r="J38" s="0" t="n">
        <v>0.917</v>
      </c>
    </row>
    <row r="39" customFormat="false" ht="12.8" hidden="false" customHeight="false" outlineLevel="0" collapsed="false">
      <c r="A39" s="0" t="s">
        <v>566</v>
      </c>
      <c r="B39" s="0" t="n">
        <v>0.362565</v>
      </c>
      <c r="C39" s="0" t="n">
        <v>0.496</v>
      </c>
      <c r="D39" s="0" t="n">
        <v>0.488</v>
      </c>
      <c r="E39" s="0" t="n">
        <v>0.858</v>
      </c>
      <c r="F39" s="0" t="n">
        <v>0.937</v>
      </c>
      <c r="G39" s="0" t="n">
        <v>0.853</v>
      </c>
      <c r="H39" s="0" t="n">
        <v>0.858</v>
      </c>
      <c r="I39" s="0" t="n">
        <v>0.847</v>
      </c>
      <c r="J39" s="0" t="n">
        <v>0.919</v>
      </c>
    </row>
    <row r="40" customFormat="false" ht="12.8" hidden="false" customHeight="false" outlineLevel="0" collapsed="false">
      <c r="A40" s="0" t="s">
        <v>567</v>
      </c>
      <c r="B40" s="0" t="n">
        <v>0.370242</v>
      </c>
      <c r="C40" s="0" t="n">
        <v>0.497</v>
      </c>
      <c r="D40" s="0" t="n">
        <v>0.485</v>
      </c>
      <c r="E40" s="0" t="n">
        <v>0.858</v>
      </c>
      <c r="F40" s="0" t="n">
        <v>0.937</v>
      </c>
      <c r="G40" s="0" t="n">
        <v>0.852</v>
      </c>
      <c r="H40" s="0" t="n">
        <v>0.858</v>
      </c>
      <c r="I40" s="0" t="n">
        <v>0.847</v>
      </c>
      <c r="J40" s="0" t="n">
        <v>0.919</v>
      </c>
    </row>
    <row r="41" customFormat="false" ht="12.8" hidden="false" customHeight="false" outlineLevel="0" collapsed="false">
      <c r="A41" s="0" t="s">
        <v>568</v>
      </c>
      <c r="B41" s="0" t="n">
        <v>0.380282</v>
      </c>
      <c r="C41" s="0" t="n">
        <v>0.496</v>
      </c>
      <c r="D41" s="0" t="n">
        <v>0.488</v>
      </c>
      <c r="E41" s="0" t="n">
        <v>0.857</v>
      </c>
      <c r="F41" s="0" t="n">
        <v>0.937</v>
      </c>
      <c r="G41" s="0" t="n">
        <v>0.851</v>
      </c>
      <c r="H41" s="0" t="n">
        <v>0.857</v>
      </c>
      <c r="I41" s="0" t="n">
        <v>0.846</v>
      </c>
      <c r="J41" s="0" t="n">
        <v>0.918</v>
      </c>
    </row>
    <row r="42" customFormat="false" ht="12.8" hidden="false" customHeight="false" outlineLevel="0" collapsed="false">
      <c r="A42" s="0" t="s">
        <v>569</v>
      </c>
      <c r="B42" s="0" t="n">
        <v>0.378085</v>
      </c>
      <c r="C42" s="0" t="n">
        <v>0.497</v>
      </c>
      <c r="D42" s="0" t="n">
        <v>0.485</v>
      </c>
      <c r="E42" s="0" t="n">
        <v>0.857</v>
      </c>
      <c r="F42" s="0" t="n">
        <v>0.937</v>
      </c>
      <c r="G42" s="0" t="n">
        <v>0.852</v>
      </c>
      <c r="H42" s="0" t="n">
        <v>0.857</v>
      </c>
      <c r="I42" s="0" t="n">
        <v>0.846</v>
      </c>
      <c r="J42" s="0" t="n">
        <v>0.919</v>
      </c>
    </row>
    <row r="43" customFormat="false" ht="12.8" hidden="false" customHeight="false" outlineLevel="0" collapsed="false">
      <c r="A43" s="0" t="s">
        <v>570</v>
      </c>
      <c r="B43" s="0" t="n">
        <v>0.372279</v>
      </c>
      <c r="C43" s="0" t="n">
        <v>0.495</v>
      </c>
      <c r="D43" s="0" t="n">
        <v>0.488</v>
      </c>
      <c r="E43" s="0" t="n">
        <v>0.857</v>
      </c>
      <c r="F43" s="0" t="n">
        <v>0.937</v>
      </c>
      <c r="G43" s="0" t="n">
        <v>0.851</v>
      </c>
      <c r="H43" s="0" t="n">
        <v>0.857</v>
      </c>
      <c r="I43" s="0" t="n">
        <v>0.846</v>
      </c>
      <c r="J43" s="0" t="n">
        <v>0.919</v>
      </c>
    </row>
    <row r="44" customFormat="false" ht="12.8" hidden="false" customHeight="false" outlineLevel="0" collapsed="false">
      <c r="A44" s="0" t="s">
        <v>571</v>
      </c>
      <c r="B44" s="0" t="n">
        <v>0.422347</v>
      </c>
      <c r="C44" s="0" t="n">
        <v>0.228</v>
      </c>
      <c r="D44" s="0" t="n">
        <v>0.457</v>
      </c>
      <c r="E44" s="0" t="n">
        <v>0.857</v>
      </c>
      <c r="F44" s="0" t="n">
        <v>0.939</v>
      </c>
      <c r="G44" s="0" t="n">
        <v>0.851</v>
      </c>
      <c r="H44" s="0" t="n">
        <v>0.857</v>
      </c>
      <c r="I44" s="0" t="n">
        <v>0.846</v>
      </c>
      <c r="J44" s="0" t="n">
        <v>0.921</v>
      </c>
    </row>
    <row r="45" customFormat="false" ht="12.8" hidden="false" customHeight="false" outlineLevel="0" collapsed="false">
      <c r="A45" s="0" t="s">
        <v>572</v>
      </c>
      <c r="B45" s="0" t="n">
        <v>0.239867</v>
      </c>
      <c r="C45" s="0" t="n">
        <v>0.043</v>
      </c>
      <c r="D45" s="0" t="n">
        <v>0.015</v>
      </c>
      <c r="E45" s="0" t="n">
        <v>0.853</v>
      </c>
      <c r="F45" s="0" t="n">
        <v>0.932</v>
      </c>
      <c r="G45" s="0" t="n">
        <v>0.847</v>
      </c>
      <c r="H45" s="0" t="n">
        <v>0.853</v>
      </c>
      <c r="I45" s="0" t="n">
        <v>0.842</v>
      </c>
      <c r="J45" s="0" t="n">
        <v>0.919</v>
      </c>
    </row>
    <row r="46" customFormat="false" ht="12.8" hidden="false" customHeight="false" outlineLevel="0" collapsed="false">
      <c r="A46" s="0" t="s">
        <v>573</v>
      </c>
      <c r="B46" s="0" t="n">
        <v>0.317069</v>
      </c>
      <c r="C46" s="0" t="n">
        <v>0.374</v>
      </c>
      <c r="D46" s="0" t="n">
        <v>0.455</v>
      </c>
      <c r="E46" s="0" t="n">
        <v>0.858</v>
      </c>
      <c r="F46" s="0" t="n">
        <v>0.935</v>
      </c>
      <c r="G46" s="0" t="n">
        <v>0.853</v>
      </c>
      <c r="H46" s="0" t="n">
        <v>0.858</v>
      </c>
      <c r="I46" s="0" t="n">
        <v>0.847</v>
      </c>
      <c r="J46" s="0" t="n">
        <v>0.921</v>
      </c>
    </row>
    <row r="47" customFormat="false" ht="12.8" hidden="false" customHeight="false" outlineLevel="0" collapsed="false">
      <c r="A47" s="0" t="s">
        <v>574</v>
      </c>
      <c r="B47" s="0" t="n">
        <v>0.336359</v>
      </c>
      <c r="C47" s="0" t="n">
        <v>0.488</v>
      </c>
      <c r="D47" s="0" t="n">
        <v>0.486</v>
      </c>
      <c r="E47" s="0" t="n">
        <v>0.851</v>
      </c>
      <c r="F47" s="0" t="n">
        <v>0.932</v>
      </c>
      <c r="G47" s="0" t="n">
        <v>0.845</v>
      </c>
      <c r="H47" s="0" t="n">
        <v>0.851</v>
      </c>
      <c r="I47" s="0" t="n">
        <v>0.839</v>
      </c>
      <c r="J47" s="0" t="n">
        <v>0.913</v>
      </c>
    </row>
    <row r="48" customFormat="false" ht="12.8" hidden="false" customHeight="false" outlineLevel="0" collapsed="false">
      <c r="A48" s="0" t="s">
        <v>575</v>
      </c>
      <c r="B48" s="0" t="n">
        <v>0.340897</v>
      </c>
      <c r="C48" s="0" t="n">
        <v>0.168</v>
      </c>
      <c r="D48" s="0" t="n">
        <v>0.384</v>
      </c>
      <c r="E48" s="0" t="n">
        <v>0.855</v>
      </c>
      <c r="F48" s="0" t="n">
        <v>0.935</v>
      </c>
      <c r="G48" s="0" t="n">
        <v>0.85</v>
      </c>
      <c r="H48" s="0" t="n">
        <v>0.855</v>
      </c>
      <c r="I48" s="0" t="n">
        <v>0.844</v>
      </c>
      <c r="J48" s="0" t="n">
        <v>0.916</v>
      </c>
    </row>
    <row r="49" customFormat="false" ht="12.8" hidden="false" customHeight="false" outlineLevel="0" collapsed="false">
      <c r="A49" s="0" t="s">
        <v>576</v>
      </c>
      <c r="B49" s="0" t="n">
        <v>0.349852</v>
      </c>
      <c r="C49" s="0" t="n">
        <v>0.493</v>
      </c>
      <c r="D49" s="0" t="n">
        <v>0.487</v>
      </c>
      <c r="E49" s="0" t="n">
        <v>0.855</v>
      </c>
      <c r="F49" s="0" t="n">
        <v>0.935</v>
      </c>
      <c r="G49" s="0" t="n">
        <v>0.849</v>
      </c>
      <c r="H49" s="0" t="n">
        <v>0.855</v>
      </c>
      <c r="I49" s="0" t="n">
        <v>0.843</v>
      </c>
      <c r="J49" s="0" t="n">
        <v>0.916</v>
      </c>
    </row>
    <row r="50" customFormat="false" ht="12.8" hidden="false" customHeight="false" outlineLevel="0" collapsed="false">
      <c r="A50" s="0" t="s">
        <v>577</v>
      </c>
      <c r="B50" s="0" t="n">
        <v>0.352118</v>
      </c>
      <c r="C50" s="0" t="n">
        <v>0.483</v>
      </c>
      <c r="D50" s="0" t="n">
        <v>0.485</v>
      </c>
      <c r="E50" s="0" t="n">
        <v>0.855</v>
      </c>
      <c r="F50" s="0" t="n">
        <v>0.935</v>
      </c>
      <c r="G50" s="0" t="n">
        <v>0.85</v>
      </c>
      <c r="H50" s="0" t="n">
        <v>0.855</v>
      </c>
      <c r="I50" s="0" t="n">
        <v>0.844</v>
      </c>
      <c r="J50" s="0" t="n">
        <v>0.916</v>
      </c>
    </row>
    <row r="51" customFormat="false" ht="12.8" hidden="false" customHeight="false" outlineLevel="0" collapsed="false">
      <c r="A51" s="0" t="s">
        <v>578</v>
      </c>
      <c r="B51" s="0" t="n">
        <v>0.358965</v>
      </c>
      <c r="C51" s="0" t="n">
        <v>0.066</v>
      </c>
      <c r="D51" s="0" t="n">
        <v>0.204</v>
      </c>
      <c r="E51" s="0" t="n">
        <v>0.856</v>
      </c>
      <c r="F51" s="0" t="n">
        <v>0.937</v>
      </c>
      <c r="G51" s="0" t="n">
        <v>0.851</v>
      </c>
      <c r="H51" s="0" t="n">
        <v>0.856</v>
      </c>
      <c r="I51" s="0" t="n">
        <v>0.845</v>
      </c>
      <c r="J51" s="0" t="n">
        <v>0.918</v>
      </c>
    </row>
    <row r="52" customFormat="false" ht="12.8" hidden="false" customHeight="false" outlineLevel="0" collapsed="false">
      <c r="A52" s="0" t="s">
        <v>579</v>
      </c>
      <c r="B52" s="0" t="n">
        <v>0.365821</v>
      </c>
      <c r="C52" s="0" t="n">
        <v>0.495</v>
      </c>
      <c r="D52" s="0" t="n">
        <v>0.488</v>
      </c>
      <c r="E52" s="0" t="n">
        <v>0.858</v>
      </c>
      <c r="F52" s="0" t="n">
        <v>0.937</v>
      </c>
      <c r="G52" s="0" t="n">
        <v>0.853</v>
      </c>
      <c r="H52" s="0" t="n">
        <v>0.858</v>
      </c>
      <c r="I52" s="0" t="n">
        <v>0.847</v>
      </c>
      <c r="J52" s="0" t="n">
        <v>0.919</v>
      </c>
    </row>
    <row r="53" customFormat="false" ht="12.8" hidden="false" customHeight="false" outlineLevel="0" collapsed="false">
      <c r="A53" s="0" t="s">
        <v>580</v>
      </c>
      <c r="B53" s="0" t="n">
        <v>0.366918</v>
      </c>
      <c r="C53" s="0" t="n">
        <v>0.489</v>
      </c>
      <c r="D53" s="0" t="n">
        <v>0.485</v>
      </c>
      <c r="E53" s="0" t="n">
        <v>0.858</v>
      </c>
      <c r="F53" s="0" t="n">
        <v>0.938</v>
      </c>
      <c r="G53" s="0" t="n">
        <v>0.853</v>
      </c>
      <c r="H53" s="0" t="n">
        <v>0.858</v>
      </c>
      <c r="I53" s="0" t="n">
        <v>0.847</v>
      </c>
      <c r="J53" s="0" t="n">
        <v>0.919</v>
      </c>
    </row>
    <row r="54" customFormat="false" ht="12.8" hidden="false" customHeight="false" outlineLevel="0" collapsed="false">
      <c r="A54" s="0" t="s">
        <v>581</v>
      </c>
      <c r="B54" s="0" t="n">
        <v>0.371615</v>
      </c>
      <c r="C54" s="0" t="n">
        <v>0.495</v>
      </c>
      <c r="D54" s="0" t="n">
        <v>0.488</v>
      </c>
      <c r="E54" s="0" t="n">
        <v>0.86</v>
      </c>
      <c r="F54" s="0" t="n">
        <v>0.939</v>
      </c>
      <c r="G54" s="0" t="n">
        <v>0.855</v>
      </c>
      <c r="H54" s="0" t="n">
        <v>0.86</v>
      </c>
      <c r="I54" s="0" t="n">
        <v>0.85</v>
      </c>
      <c r="J54" s="0" t="n">
        <v>0.921</v>
      </c>
    </row>
    <row r="55" customFormat="false" ht="12.8" hidden="false" customHeight="false" outlineLevel="0" collapsed="false">
      <c r="A55" s="0" t="s">
        <v>582</v>
      </c>
      <c r="B55" s="0" t="n">
        <v>0.37126</v>
      </c>
      <c r="C55" s="0" t="n">
        <v>0.365</v>
      </c>
      <c r="D55" s="0" t="n">
        <v>0.465</v>
      </c>
      <c r="E55" s="0" t="n">
        <v>0.86</v>
      </c>
      <c r="F55" s="0" t="n">
        <v>0.939</v>
      </c>
      <c r="G55" s="0" t="n">
        <v>0.855</v>
      </c>
      <c r="H55" s="0" t="n">
        <v>0.86</v>
      </c>
      <c r="I55" s="0" t="n">
        <v>0.849</v>
      </c>
      <c r="J55" s="0" t="n">
        <v>0.921</v>
      </c>
    </row>
    <row r="56" customFormat="false" ht="12.8" hidden="false" customHeight="false" outlineLevel="0" collapsed="false">
      <c r="A56" s="0" t="s">
        <v>583</v>
      </c>
      <c r="B56" s="0" t="n">
        <v>0.374925</v>
      </c>
      <c r="C56" s="0" t="n">
        <v>0.113</v>
      </c>
      <c r="D56" s="0" t="n">
        <v>0.38</v>
      </c>
      <c r="E56" s="0" t="n">
        <v>0.86</v>
      </c>
      <c r="F56" s="0" t="n">
        <v>0.939</v>
      </c>
      <c r="G56" s="0" t="n">
        <v>0.855</v>
      </c>
      <c r="H56" s="0" t="n">
        <v>0.86</v>
      </c>
      <c r="I56" s="0" t="n">
        <v>0.849</v>
      </c>
      <c r="J56" s="0" t="n">
        <v>0.92</v>
      </c>
    </row>
    <row r="57" customFormat="false" ht="12.8" hidden="false" customHeight="false" outlineLevel="0" collapsed="false">
      <c r="A57" s="0" t="s">
        <v>584</v>
      </c>
      <c r="B57" s="0" t="n">
        <v>0.378244</v>
      </c>
      <c r="C57" s="0" t="n">
        <v>0.368</v>
      </c>
      <c r="D57" s="0" t="n">
        <v>0.462</v>
      </c>
      <c r="E57" s="0" t="n">
        <v>0.86</v>
      </c>
      <c r="F57" s="0" t="n">
        <v>0.939</v>
      </c>
      <c r="G57" s="0" t="n">
        <v>0.855</v>
      </c>
      <c r="H57" s="0" t="n">
        <v>0.86</v>
      </c>
      <c r="I57" s="0" t="n">
        <v>0.849</v>
      </c>
      <c r="J57" s="0" t="n">
        <v>0.921</v>
      </c>
    </row>
    <row r="58" customFormat="false" ht="12.8" hidden="false" customHeight="false" outlineLevel="0" collapsed="false">
      <c r="A58" s="0" t="s">
        <v>585</v>
      </c>
      <c r="B58" s="0" t="n">
        <v>0.381561</v>
      </c>
      <c r="C58" s="0" t="n">
        <v>0.131</v>
      </c>
      <c r="D58" s="0" t="n">
        <v>0.3</v>
      </c>
      <c r="E58" s="0" t="n">
        <v>0.86</v>
      </c>
      <c r="F58" s="0" t="n">
        <v>0.939</v>
      </c>
      <c r="G58" s="0" t="n">
        <v>0.855</v>
      </c>
      <c r="H58" s="0" t="n">
        <v>0.86</v>
      </c>
      <c r="I58" s="0" t="n">
        <v>0.849</v>
      </c>
      <c r="J58" s="0" t="n">
        <v>0.921</v>
      </c>
    </row>
    <row r="59" customFormat="false" ht="12.8" hidden="false" customHeight="false" outlineLevel="0" collapsed="false">
      <c r="A59" s="0" t="s">
        <v>586</v>
      </c>
      <c r="B59" s="0" t="n">
        <v>0.387376</v>
      </c>
      <c r="C59" s="0" t="n">
        <v>0.495</v>
      </c>
      <c r="D59" s="0" t="n">
        <v>0.488</v>
      </c>
      <c r="E59" s="0" t="n">
        <v>0.86</v>
      </c>
      <c r="F59" s="0" t="n">
        <v>0.939</v>
      </c>
      <c r="G59" s="0" t="n">
        <v>0.855</v>
      </c>
      <c r="H59" s="0" t="n">
        <v>0.86</v>
      </c>
      <c r="I59" s="0" t="n">
        <v>0.849</v>
      </c>
      <c r="J59" s="0" t="n">
        <v>0.921</v>
      </c>
    </row>
    <row r="60" customFormat="false" ht="12.8" hidden="false" customHeight="false" outlineLevel="0" collapsed="false">
      <c r="A60" s="0" t="s">
        <v>587</v>
      </c>
      <c r="B60" s="0" t="n">
        <v>0.387424</v>
      </c>
      <c r="C60" s="0" t="n">
        <v>0.495</v>
      </c>
      <c r="D60" s="0" t="n">
        <v>0.488</v>
      </c>
      <c r="E60" s="0" t="n">
        <v>0.86</v>
      </c>
      <c r="F60" s="0" t="n">
        <v>0.939</v>
      </c>
      <c r="G60" s="0" t="n">
        <v>0.855</v>
      </c>
      <c r="H60" s="0" t="n">
        <v>0.86</v>
      </c>
      <c r="I60" s="0" t="n">
        <v>0.849</v>
      </c>
      <c r="J60" s="0" t="n">
        <v>0.921</v>
      </c>
    </row>
    <row r="61" customFormat="false" ht="12.8" hidden="false" customHeight="false" outlineLevel="0" collapsed="false">
      <c r="A61" s="0" t="s">
        <v>588</v>
      </c>
      <c r="B61" s="0" t="n">
        <v>0.388595</v>
      </c>
      <c r="C61" s="0" t="n">
        <v>0.496</v>
      </c>
      <c r="D61" s="0" t="n">
        <v>0.485</v>
      </c>
      <c r="E61" s="0" t="n">
        <v>0.853</v>
      </c>
      <c r="F61" s="0" t="n">
        <v>0.933</v>
      </c>
      <c r="G61" s="0" t="n">
        <v>0.847</v>
      </c>
      <c r="H61" s="0" t="n">
        <v>0.853</v>
      </c>
      <c r="I61" s="0" t="n">
        <v>0.841</v>
      </c>
      <c r="J61" s="0" t="n">
        <v>0.914</v>
      </c>
    </row>
    <row r="62" customFormat="false" ht="12.8" hidden="false" customHeight="false" outlineLevel="0" collapsed="false">
      <c r="A62" s="0" t="s">
        <v>589</v>
      </c>
      <c r="B62" s="0" t="n">
        <v>0.392876</v>
      </c>
      <c r="C62" s="0" t="n">
        <v>0.495</v>
      </c>
      <c r="D62" s="0" t="n">
        <v>0.488</v>
      </c>
      <c r="E62" s="0" t="n">
        <v>0.853</v>
      </c>
      <c r="F62" s="0" t="n">
        <v>0.933</v>
      </c>
      <c r="G62" s="0" t="n">
        <v>0.847</v>
      </c>
      <c r="H62" s="0" t="n">
        <v>0.853</v>
      </c>
      <c r="I62" s="0" t="n">
        <v>0.841</v>
      </c>
      <c r="J62" s="0" t="n">
        <v>0.913</v>
      </c>
    </row>
    <row r="63" customFormat="false" ht="12.8" hidden="false" customHeight="false" outlineLevel="0" collapsed="false">
      <c r="A63" s="0" t="s">
        <v>590</v>
      </c>
      <c r="B63" s="0" t="n">
        <v>0.373645</v>
      </c>
      <c r="C63" s="0" t="n">
        <v>0.495</v>
      </c>
      <c r="D63" s="0" t="n">
        <v>0.485</v>
      </c>
      <c r="E63" s="0" t="n">
        <v>0.855</v>
      </c>
      <c r="F63" s="0" t="n">
        <v>0.936</v>
      </c>
      <c r="G63" s="0" t="n">
        <v>0.85</v>
      </c>
      <c r="H63" s="0" t="n">
        <v>0.855</v>
      </c>
      <c r="I63" s="0" t="n">
        <v>0.844</v>
      </c>
      <c r="J63" s="0" t="n">
        <v>0.916</v>
      </c>
    </row>
    <row r="64" customFormat="false" ht="12.8" hidden="false" customHeight="false" outlineLevel="0" collapsed="false">
      <c r="A64" s="0" t="s">
        <v>591</v>
      </c>
      <c r="B64" s="0" t="n">
        <v>0.347781</v>
      </c>
      <c r="C64" s="0" t="n">
        <v>0.494</v>
      </c>
      <c r="D64" s="0" t="n">
        <v>0.488</v>
      </c>
      <c r="E64" s="0" t="n">
        <v>0.856</v>
      </c>
      <c r="F64" s="0" t="n">
        <v>0.936</v>
      </c>
      <c r="G64" s="0" t="n">
        <v>0.851</v>
      </c>
      <c r="H64" s="0" t="n">
        <v>0.856</v>
      </c>
      <c r="I64" s="0" t="n">
        <v>0.845</v>
      </c>
      <c r="J64" s="0" t="n">
        <v>0.917</v>
      </c>
    </row>
    <row r="65" customFormat="false" ht="12.8" hidden="false" customHeight="false" outlineLevel="0" collapsed="false">
      <c r="A65" s="0" t="s">
        <v>592</v>
      </c>
      <c r="B65" s="0" t="n">
        <v>0.348196</v>
      </c>
      <c r="C65" s="0" t="n">
        <v>0.495</v>
      </c>
      <c r="D65" s="0" t="n">
        <v>0.485</v>
      </c>
      <c r="E65" s="0" t="n">
        <v>0.855</v>
      </c>
      <c r="F65" s="0" t="n">
        <v>0.936</v>
      </c>
      <c r="G65" s="0" t="n">
        <v>0.85</v>
      </c>
      <c r="H65" s="0" t="n">
        <v>0.855</v>
      </c>
      <c r="I65" s="0" t="n">
        <v>0.844</v>
      </c>
      <c r="J65" s="0" t="n">
        <v>0.917</v>
      </c>
    </row>
    <row r="66" customFormat="false" ht="12.8" hidden="false" customHeight="false" outlineLevel="0" collapsed="false">
      <c r="A66" s="0" t="s">
        <v>593</v>
      </c>
      <c r="B66" s="0" t="n">
        <v>0.354322</v>
      </c>
      <c r="C66" s="0" t="n">
        <v>0.492</v>
      </c>
      <c r="D66" s="0" t="n">
        <v>0.488</v>
      </c>
      <c r="E66" s="0" t="n">
        <v>0.855</v>
      </c>
      <c r="F66" s="0" t="n">
        <v>0.935</v>
      </c>
      <c r="G66" s="0" t="n">
        <v>0.849</v>
      </c>
      <c r="H66" s="0" t="n">
        <v>0.855</v>
      </c>
      <c r="I66" s="0" t="n">
        <v>0.844</v>
      </c>
      <c r="J66" s="0" t="n">
        <v>0.916</v>
      </c>
    </row>
    <row r="67" customFormat="false" ht="12.8" hidden="false" customHeight="false" outlineLevel="0" collapsed="false">
      <c r="A67" s="0" t="s">
        <v>594</v>
      </c>
      <c r="B67" s="0" t="n">
        <v>0.354251</v>
      </c>
      <c r="C67" s="0" t="n">
        <v>0.495</v>
      </c>
      <c r="D67" s="0" t="n">
        <v>0.485</v>
      </c>
      <c r="E67" s="0" t="n">
        <v>0.855</v>
      </c>
      <c r="F67" s="0" t="n">
        <v>0.936</v>
      </c>
      <c r="G67" s="0" t="n">
        <v>0.85</v>
      </c>
      <c r="H67" s="0" t="n">
        <v>0.855</v>
      </c>
      <c r="I67" s="0" t="n">
        <v>0.844</v>
      </c>
      <c r="J67" s="0" t="n">
        <v>0.917</v>
      </c>
    </row>
    <row r="68" customFormat="false" ht="12.8" hidden="false" customHeight="false" outlineLevel="0" collapsed="false">
      <c r="A68" s="0" t="s">
        <v>595</v>
      </c>
      <c r="B68" s="0" t="n">
        <v>0.360373</v>
      </c>
      <c r="C68" s="0" t="n">
        <v>0.494</v>
      </c>
      <c r="D68" s="0" t="n">
        <v>0.488</v>
      </c>
      <c r="E68" s="0" t="n">
        <v>0.855</v>
      </c>
      <c r="F68" s="0" t="n">
        <v>0.936</v>
      </c>
      <c r="G68" s="0" t="n">
        <v>0.85</v>
      </c>
      <c r="H68" s="0" t="n">
        <v>0.855</v>
      </c>
      <c r="I68" s="0" t="n">
        <v>0.844</v>
      </c>
      <c r="J68" s="0" t="n">
        <v>0.916</v>
      </c>
    </row>
    <row r="69" customFormat="false" ht="12.8" hidden="false" customHeight="false" outlineLevel="0" collapsed="false">
      <c r="A69" s="0" t="s">
        <v>596</v>
      </c>
      <c r="B69" s="0" t="n">
        <v>0.359204</v>
      </c>
      <c r="C69" s="0" t="n">
        <v>0.495</v>
      </c>
      <c r="D69" s="0" t="n">
        <v>0.485</v>
      </c>
      <c r="E69" s="0" t="n">
        <v>0.855</v>
      </c>
      <c r="F69" s="0" t="n">
        <v>0.936</v>
      </c>
      <c r="G69" s="0" t="n">
        <v>0.85</v>
      </c>
      <c r="H69" s="0" t="n">
        <v>0.855</v>
      </c>
      <c r="I69" s="0" t="n">
        <v>0.844</v>
      </c>
      <c r="J69" s="0" t="n">
        <v>0.917</v>
      </c>
    </row>
    <row r="70" customFormat="false" ht="12.8" hidden="false" customHeight="false" outlineLevel="0" collapsed="false">
      <c r="A70" s="0" t="s">
        <v>597</v>
      </c>
      <c r="B70" s="0" t="n">
        <v>0.368954</v>
      </c>
      <c r="C70" s="0" t="n">
        <v>0.494</v>
      </c>
      <c r="D70" s="0" t="n">
        <v>0.488</v>
      </c>
      <c r="E70" s="0" t="n">
        <v>0.855</v>
      </c>
      <c r="F70" s="0" t="n">
        <v>0.936</v>
      </c>
      <c r="G70" s="0" t="n">
        <v>0.85</v>
      </c>
      <c r="H70" s="0" t="n">
        <v>0.855</v>
      </c>
      <c r="I70" s="0" t="n">
        <v>0.844</v>
      </c>
      <c r="J70" s="0" t="n">
        <v>0.917</v>
      </c>
    </row>
    <row r="71" customFormat="false" ht="12.8" hidden="false" customHeight="false" outlineLevel="0" collapsed="false">
      <c r="A71" s="0" t="s">
        <v>598</v>
      </c>
      <c r="B71" s="0" t="n">
        <v>0.365107</v>
      </c>
      <c r="C71" s="0" t="n">
        <v>0.495</v>
      </c>
      <c r="D71" s="0" t="n">
        <v>0.485</v>
      </c>
      <c r="E71" s="0" t="n">
        <v>0.855</v>
      </c>
      <c r="F71" s="0" t="n">
        <v>0.936</v>
      </c>
      <c r="G71" s="0" t="n">
        <v>0.85</v>
      </c>
      <c r="H71" s="0" t="n">
        <v>0.855</v>
      </c>
      <c r="I71" s="0" t="n">
        <v>0.844</v>
      </c>
      <c r="J71" s="0" t="n">
        <v>0.917</v>
      </c>
    </row>
    <row r="72" customFormat="false" ht="12.8" hidden="false" customHeight="false" outlineLevel="0" collapsed="false">
      <c r="A72" s="0" t="s">
        <v>599</v>
      </c>
      <c r="B72" s="0" t="n">
        <v>0.366345</v>
      </c>
      <c r="C72" s="0" t="n">
        <v>0.494</v>
      </c>
      <c r="D72" s="0" t="n">
        <v>0.488</v>
      </c>
      <c r="E72" s="0" t="n">
        <v>0.856</v>
      </c>
      <c r="F72" s="0" t="n">
        <v>0.936</v>
      </c>
      <c r="G72" s="0" t="n">
        <v>0.85</v>
      </c>
      <c r="H72" s="0" t="n">
        <v>0.856</v>
      </c>
      <c r="I72" s="0" t="n">
        <v>0.844</v>
      </c>
      <c r="J72" s="0" t="n">
        <v>0.917</v>
      </c>
    </row>
    <row r="73" customFormat="false" ht="12.8" hidden="false" customHeight="false" outlineLevel="0" collapsed="false">
      <c r="A73" s="0" t="s">
        <v>600</v>
      </c>
      <c r="B73" s="0" t="n">
        <v>0.352149</v>
      </c>
      <c r="C73" s="0" t="n">
        <v>0.495</v>
      </c>
      <c r="D73" s="0" t="n">
        <v>0.485</v>
      </c>
      <c r="E73" s="0" t="n">
        <v>0.856</v>
      </c>
      <c r="F73" s="0" t="n">
        <v>0.937</v>
      </c>
      <c r="G73" s="0" t="n">
        <v>0.851</v>
      </c>
      <c r="H73" s="0" t="n">
        <v>0.856</v>
      </c>
      <c r="I73" s="0" t="n">
        <v>0.845</v>
      </c>
      <c r="J73" s="0" t="n">
        <v>0.918</v>
      </c>
    </row>
    <row r="74" customFormat="false" ht="12.8" hidden="false" customHeight="false" outlineLevel="0" collapsed="false">
      <c r="A74" s="0" t="s">
        <v>601</v>
      </c>
      <c r="B74" s="0" t="n">
        <v>0.359279</v>
      </c>
      <c r="C74" s="0" t="n">
        <v>0.493</v>
      </c>
      <c r="D74" s="0" t="n">
        <v>0.488</v>
      </c>
      <c r="E74" s="0" t="n">
        <v>0.856</v>
      </c>
      <c r="F74" s="0" t="n">
        <v>0.936</v>
      </c>
      <c r="G74" s="0" t="n">
        <v>0.851</v>
      </c>
      <c r="H74" s="0" t="n">
        <v>0.856</v>
      </c>
      <c r="I74" s="0" t="n">
        <v>0.845</v>
      </c>
      <c r="J74" s="0" t="n">
        <v>0.917</v>
      </c>
    </row>
    <row r="75" customFormat="false" ht="12.8" hidden="false" customHeight="false" outlineLevel="0" collapsed="false">
      <c r="A75" s="0" t="s">
        <v>602</v>
      </c>
      <c r="B75" s="0" t="n">
        <v>0.355778</v>
      </c>
      <c r="C75" s="0" t="n">
        <v>0.49</v>
      </c>
      <c r="D75" s="0" t="n">
        <v>0.483</v>
      </c>
      <c r="E75" s="0" t="n">
        <v>0.856</v>
      </c>
      <c r="F75" s="0" t="n">
        <v>0.936</v>
      </c>
      <c r="G75" s="0" t="n">
        <v>0.85</v>
      </c>
      <c r="H75" s="0" t="n">
        <v>0.856</v>
      </c>
      <c r="I75" s="0" t="n">
        <v>0.845</v>
      </c>
      <c r="J75" s="0" t="n">
        <v>0.918</v>
      </c>
    </row>
    <row r="76" customFormat="false" ht="12.8" hidden="false" customHeight="false" outlineLevel="0" collapsed="false">
      <c r="A76" s="0" t="s">
        <v>603</v>
      </c>
      <c r="B76" s="0" t="n">
        <v>0.358878</v>
      </c>
      <c r="C76" s="0" t="n">
        <v>0.239</v>
      </c>
      <c r="D76" s="0" t="n">
        <v>0.407</v>
      </c>
      <c r="E76" s="0" t="n">
        <v>0.856</v>
      </c>
      <c r="F76" s="0" t="n">
        <v>0.936</v>
      </c>
      <c r="G76" s="0" t="n">
        <v>0.851</v>
      </c>
      <c r="H76" s="0" t="n">
        <v>0.856</v>
      </c>
      <c r="I76" s="0" t="n">
        <v>0.845</v>
      </c>
      <c r="J76" s="0" t="n">
        <v>0.918</v>
      </c>
    </row>
    <row r="77" customFormat="false" ht="12.8" hidden="false" customHeight="false" outlineLevel="0" collapsed="false">
      <c r="A77" s="0" t="s">
        <v>604</v>
      </c>
      <c r="B77" s="0" t="n">
        <v>0.361758</v>
      </c>
      <c r="C77" s="0" t="n">
        <v>0.483</v>
      </c>
      <c r="D77" s="0" t="n">
        <v>0.486</v>
      </c>
      <c r="E77" s="0" t="n">
        <v>0.856</v>
      </c>
      <c r="F77" s="0" t="n">
        <v>0.936</v>
      </c>
      <c r="G77" s="0" t="n">
        <v>0.851</v>
      </c>
      <c r="H77" s="0" t="n">
        <v>0.856</v>
      </c>
      <c r="I77" s="0" t="n">
        <v>0.845</v>
      </c>
      <c r="J77" s="0" t="n">
        <v>0.918</v>
      </c>
    </row>
    <row r="78" customFormat="false" ht="12.8" hidden="false" customHeight="false" outlineLevel="0" collapsed="false">
      <c r="A78" s="0" t="s">
        <v>605</v>
      </c>
      <c r="B78" s="0" t="n">
        <v>0.364333</v>
      </c>
      <c r="C78" s="0" t="n">
        <v>0.151</v>
      </c>
      <c r="D78" s="0" t="n">
        <v>0.373</v>
      </c>
      <c r="E78" s="0" t="n">
        <v>0.856</v>
      </c>
      <c r="F78" s="0" t="n">
        <v>0.936</v>
      </c>
      <c r="G78" s="0" t="n">
        <v>0.851</v>
      </c>
      <c r="H78" s="0" t="n">
        <v>0.856</v>
      </c>
      <c r="I78" s="0" t="n">
        <v>0.845</v>
      </c>
      <c r="J78" s="0" t="n">
        <v>0.918</v>
      </c>
    </row>
    <row r="79" customFormat="false" ht="12.8" hidden="false" customHeight="false" outlineLevel="0" collapsed="false">
      <c r="A79" s="0" t="s">
        <v>606</v>
      </c>
      <c r="B79" s="0" t="n">
        <v>0.366597</v>
      </c>
      <c r="C79" s="0" t="n">
        <v>0.245</v>
      </c>
      <c r="D79" s="0" t="n">
        <v>0.432</v>
      </c>
      <c r="E79" s="0" t="n">
        <v>0.856</v>
      </c>
      <c r="F79" s="0" t="n">
        <v>0.937</v>
      </c>
      <c r="G79" s="0" t="n">
        <v>0.851</v>
      </c>
      <c r="H79" s="0" t="n">
        <v>0.856</v>
      </c>
      <c r="I79" s="0" t="n">
        <v>0.845</v>
      </c>
      <c r="J79" s="0" t="n">
        <v>0.918</v>
      </c>
    </row>
    <row r="80" customFormat="false" ht="12.8" hidden="false" customHeight="false" outlineLevel="0" collapsed="false">
      <c r="A80" s="0" t="s">
        <v>607</v>
      </c>
      <c r="B80" s="0" t="n">
        <v>0.368651</v>
      </c>
      <c r="C80" s="0" t="n">
        <v>0.096</v>
      </c>
      <c r="D80" s="0" t="n">
        <v>0.305</v>
      </c>
      <c r="E80" s="0" t="n">
        <v>0.856</v>
      </c>
      <c r="F80" s="0" t="n">
        <v>0.937</v>
      </c>
      <c r="G80" s="0" t="n">
        <v>0.851</v>
      </c>
      <c r="H80" s="0" t="n">
        <v>0.856</v>
      </c>
      <c r="I80" s="0" t="n">
        <v>0.845</v>
      </c>
      <c r="J80" s="0" t="n">
        <v>0.918</v>
      </c>
    </row>
    <row r="81" customFormat="false" ht="12.8" hidden="false" customHeight="false" outlineLevel="0" collapsed="false">
      <c r="A81" s="0" t="s">
        <v>608</v>
      </c>
      <c r="B81" s="0" t="n">
        <v>0.371944</v>
      </c>
      <c r="C81" s="0" t="n">
        <v>0.495</v>
      </c>
      <c r="D81" s="0" t="n">
        <v>0.485</v>
      </c>
      <c r="E81" s="0" t="n">
        <v>0.856</v>
      </c>
      <c r="F81" s="0" t="n">
        <v>0.937</v>
      </c>
      <c r="G81" s="0" t="n">
        <v>0.851</v>
      </c>
      <c r="H81" s="0" t="n">
        <v>0.856</v>
      </c>
      <c r="I81" s="0" t="n">
        <v>0.845</v>
      </c>
      <c r="J81" s="0" t="n">
        <v>0.918</v>
      </c>
    </row>
    <row r="82" customFormat="false" ht="12.8" hidden="false" customHeight="false" outlineLevel="0" collapsed="false">
      <c r="A82" s="0" t="s">
        <v>609</v>
      </c>
      <c r="B82" s="0" t="n">
        <v>0.3778</v>
      </c>
      <c r="C82" s="0" t="n">
        <v>0.494</v>
      </c>
      <c r="D82" s="0" t="n">
        <v>0.488</v>
      </c>
      <c r="E82" s="0" t="n">
        <v>0.856</v>
      </c>
      <c r="F82" s="0" t="n">
        <v>0.937</v>
      </c>
      <c r="G82" s="0" t="n">
        <v>0.851</v>
      </c>
      <c r="H82" s="0" t="n">
        <v>0.856</v>
      </c>
      <c r="I82" s="0" t="n">
        <v>0.845</v>
      </c>
      <c r="J82" s="0" t="n">
        <v>0.918</v>
      </c>
    </row>
    <row r="83" customFormat="false" ht="12.8" hidden="false" customHeight="false" outlineLevel="0" collapsed="false">
      <c r="A83" s="0" t="s">
        <v>610</v>
      </c>
      <c r="B83" s="0" t="n">
        <v>0.378145</v>
      </c>
      <c r="C83" s="0" t="n">
        <v>0.495</v>
      </c>
      <c r="D83" s="0" t="n">
        <v>0.485</v>
      </c>
      <c r="E83" s="0" t="n">
        <v>0.856</v>
      </c>
      <c r="F83" s="0" t="n">
        <v>0.937</v>
      </c>
      <c r="G83" s="0" t="n">
        <v>0.851</v>
      </c>
      <c r="H83" s="0" t="n">
        <v>0.856</v>
      </c>
      <c r="I83" s="0" t="n">
        <v>0.845</v>
      </c>
      <c r="J83" s="0" t="n">
        <v>0.918</v>
      </c>
    </row>
    <row r="84" customFormat="false" ht="12.8" hidden="false" customHeight="false" outlineLevel="0" collapsed="false">
      <c r="A84" s="0" t="s">
        <v>611</v>
      </c>
      <c r="B84" s="0" t="n">
        <v>0.375386</v>
      </c>
      <c r="C84" s="0" t="n">
        <v>0.493</v>
      </c>
      <c r="D84" s="0" t="n">
        <v>0.488</v>
      </c>
      <c r="E84" s="0" t="n">
        <v>0.856</v>
      </c>
      <c r="F84" s="0" t="n">
        <v>0.936</v>
      </c>
      <c r="G84" s="0" t="n">
        <v>0.851</v>
      </c>
      <c r="H84" s="0" t="n">
        <v>0.856</v>
      </c>
      <c r="I84" s="0" t="n">
        <v>0.845</v>
      </c>
      <c r="J84" s="0" t="n">
        <v>0.918</v>
      </c>
    </row>
    <row r="85" customFormat="false" ht="12.8" hidden="false" customHeight="false" outlineLevel="0" collapsed="false">
      <c r="A85" s="0" t="s">
        <v>612</v>
      </c>
      <c r="B85" s="0" t="n">
        <v>0.370288</v>
      </c>
      <c r="C85" s="0" t="n">
        <v>0.033</v>
      </c>
      <c r="D85" s="0" t="n">
        <v>0.092</v>
      </c>
      <c r="E85" s="0" t="n">
        <v>0.856</v>
      </c>
      <c r="F85" s="0" t="n">
        <v>0.937</v>
      </c>
      <c r="G85" s="0" t="n">
        <v>0.851</v>
      </c>
      <c r="H85" s="0" t="n">
        <v>0.856</v>
      </c>
      <c r="I85" s="0" t="n">
        <v>0.845</v>
      </c>
      <c r="J85" s="0" t="n">
        <v>0.918</v>
      </c>
    </row>
    <row r="86" customFormat="false" ht="12.8" hidden="false" customHeight="false" outlineLevel="0" collapsed="false">
      <c r="A86" s="0" t="s">
        <v>613</v>
      </c>
      <c r="B86" s="0" t="n">
        <v>0.37382</v>
      </c>
      <c r="C86" s="0" t="n">
        <v>0.245</v>
      </c>
      <c r="D86" s="0" t="n">
        <v>0.398</v>
      </c>
      <c r="E86" s="0" t="n">
        <v>0.856</v>
      </c>
      <c r="F86" s="0" t="n">
        <v>0.937</v>
      </c>
      <c r="G86" s="0" t="n">
        <v>0.85</v>
      </c>
      <c r="H86" s="0" t="n">
        <v>0.856</v>
      </c>
      <c r="I86" s="0" t="n">
        <v>0.845</v>
      </c>
      <c r="J86" s="0" t="n">
        <v>0.918</v>
      </c>
    </row>
    <row r="87" customFormat="false" ht="12.8" hidden="false" customHeight="false" outlineLevel="0" collapsed="false">
      <c r="A87" s="0" t="s">
        <v>614</v>
      </c>
      <c r="B87" s="0" t="n">
        <v>0.377293</v>
      </c>
      <c r="C87" s="0" t="n">
        <v>0.483</v>
      </c>
      <c r="D87" s="0" t="n">
        <v>0.485</v>
      </c>
      <c r="E87" s="0" t="n">
        <v>0.855</v>
      </c>
      <c r="F87" s="0" t="n">
        <v>0.937</v>
      </c>
      <c r="G87" s="0" t="n">
        <v>0.85</v>
      </c>
      <c r="H87" s="0" t="n">
        <v>0.855</v>
      </c>
      <c r="I87" s="0" t="n">
        <v>0.844</v>
      </c>
      <c r="J87" s="0" t="n">
        <v>0.918</v>
      </c>
    </row>
    <row r="88" customFormat="false" ht="12.8" hidden="false" customHeight="false" outlineLevel="0" collapsed="false">
      <c r="A88" s="0" t="s">
        <v>615</v>
      </c>
      <c r="B88" s="0" t="n">
        <v>0.380354</v>
      </c>
      <c r="C88" s="0" t="n">
        <v>0.109</v>
      </c>
      <c r="D88" s="0" t="n">
        <v>0.354</v>
      </c>
      <c r="E88" s="0" t="n">
        <v>0.855</v>
      </c>
      <c r="F88" s="0" t="n">
        <v>0.936</v>
      </c>
      <c r="G88" s="0" t="n">
        <v>0.85</v>
      </c>
      <c r="H88" s="0" t="n">
        <v>0.855</v>
      </c>
      <c r="I88" s="0" t="n">
        <v>0.844</v>
      </c>
      <c r="J88" s="0" t="n">
        <v>0.918</v>
      </c>
    </row>
    <row r="89" customFormat="false" ht="12.8" hidden="false" customHeight="false" outlineLevel="0" collapsed="false">
      <c r="A89" s="0" t="s">
        <v>616</v>
      </c>
      <c r="B89" s="0" t="n">
        <v>0.381856</v>
      </c>
      <c r="C89" s="0" t="n">
        <v>0.11</v>
      </c>
      <c r="D89" s="0" t="n">
        <v>0.333</v>
      </c>
      <c r="E89" s="0" t="n">
        <v>0.855</v>
      </c>
      <c r="F89" s="0" t="n">
        <v>0.937</v>
      </c>
      <c r="G89" s="0" t="n">
        <v>0.85</v>
      </c>
      <c r="H89" s="0" t="n">
        <v>0.855</v>
      </c>
      <c r="I89" s="0" t="n">
        <v>0.844</v>
      </c>
      <c r="J89" s="0" t="n">
        <v>0.918</v>
      </c>
    </row>
    <row r="90" customFormat="false" ht="12.8" hidden="false" customHeight="false" outlineLevel="0" collapsed="false">
      <c r="A90" s="0" t="s">
        <v>617</v>
      </c>
      <c r="B90" s="0" t="n">
        <v>0.384075</v>
      </c>
      <c r="C90" s="0" t="n">
        <v>0.495</v>
      </c>
      <c r="D90" s="0" t="n">
        <v>0.485</v>
      </c>
      <c r="E90" s="0" t="n">
        <v>0.856</v>
      </c>
      <c r="F90" s="0" t="n">
        <v>0.937</v>
      </c>
      <c r="G90" s="0" t="n">
        <v>0.851</v>
      </c>
      <c r="H90" s="0" t="n">
        <v>0.856</v>
      </c>
      <c r="I90" s="0" t="n">
        <v>0.845</v>
      </c>
      <c r="J90" s="0" t="n">
        <v>0.918</v>
      </c>
    </row>
    <row r="91" customFormat="false" ht="12.8" hidden="false" customHeight="false" outlineLevel="0" collapsed="false">
      <c r="A91" s="0" t="s">
        <v>618</v>
      </c>
      <c r="B91" s="0" t="n">
        <v>0.388451</v>
      </c>
      <c r="C91" s="0" t="n">
        <v>0.493</v>
      </c>
      <c r="D91" s="0" t="n">
        <v>0.488</v>
      </c>
      <c r="E91" s="0" t="n">
        <v>0.857</v>
      </c>
      <c r="F91" s="0" t="n">
        <v>0.937</v>
      </c>
      <c r="G91" s="0" t="n">
        <v>0.852</v>
      </c>
      <c r="H91" s="0" t="n">
        <v>0.857</v>
      </c>
      <c r="I91" s="0" t="n">
        <v>0.846</v>
      </c>
      <c r="J91" s="0" t="n">
        <v>0.919</v>
      </c>
    </row>
    <row r="92" customFormat="false" ht="12.8" hidden="false" customHeight="false" outlineLevel="0" collapsed="false">
      <c r="A92" s="0" t="s">
        <v>619</v>
      </c>
      <c r="B92" s="0" t="n">
        <v>0.386816</v>
      </c>
      <c r="C92" s="0" t="n">
        <v>0.495</v>
      </c>
      <c r="D92" s="0" t="n">
        <v>0.485</v>
      </c>
      <c r="E92" s="0" t="n">
        <v>0.857</v>
      </c>
      <c r="F92" s="0" t="n">
        <v>0.937</v>
      </c>
      <c r="G92" s="0" t="n">
        <v>0.852</v>
      </c>
      <c r="H92" s="0" t="n">
        <v>0.857</v>
      </c>
      <c r="I92" s="0" t="n">
        <v>0.846</v>
      </c>
      <c r="J92" s="0" t="n">
        <v>0.919</v>
      </c>
    </row>
    <row r="93" customFormat="false" ht="12.8" hidden="false" customHeight="false" outlineLevel="0" collapsed="false">
      <c r="A93" s="0" t="s">
        <v>620</v>
      </c>
      <c r="B93" s="0" t="n">
        <v>0.385711</v>
      </c>
      <c r="C93" s="0" t="n">
        <v>0.442</v>
      </c>
      <c r="D93" s="0" t="n">
        <v>0.468</v>
      </c>
      <c r="E93" s="0" t="n">
        <v>0.857</v>
      </c>
      <c r="F93" s="0" t="n">
        <v>0.937</v>
      </c>
      <c r="G93" s="0" t="n">
        <v>0.852</v>
      </c>
      <c r="H93" s="0" t="n">
        <v>0.857</v>
      </c>
      <c r="I93" s="0" t="n">
        <v>0.846</v>
      </c>
      <c r="J93" s="0" t="n">
        <v>0.919</v>
      </c>
    </row>
    <row r="94" customFormat="false" ht="12.8" hidden="false" customHeight="false" outlineLevel="0" collapsed="false">
      <c r="A94" s="0" t="s">
        <v>621</v>
      </c>
      <c r="B94" s="0" t="n">
        <v>0.387539</v>
      </c>
      <c r="C94" s="0" t="n">
        <v>0.163</v>
      </c>
      <c r="D94" s="0" t="n">
        <v>0.355</v>
      </c>
      <c r="E94" s="0" t="n">
        <v>0.857</v>
      </c>
      <c r="F94" s="0" t="n">
        <v>0.938</v>
      </c>
      <c r="G94" s="0" t="n">
        <v>0.852</v>
      </c>
      <c r="H94" s="0" t="n">
        <v>0.857</v>
      </c>
      <c r="I94" s="0" t="n">
        <v>0.846</v>
      </c>
      <c r="J94" s="0" t="n">
        <v>0.919</v>
      </c>
    </row>
    <row r="95" customFormat="false" ht="12.8" hidden="false" customHeight="false" outlineLevel="0" collapsed="false">
      <c r="A95" s="0" t="s">
        <v>622</v>
      </c>
      <c r="B95" s="0" t="n">
        <v>0.389325</v>
      </c>
      <c r="C95" s="0" t="n">
        <v>0.293</v>
      </c>
      <c r="D95" s="0" t="n">
        <v>0.396</v>
      </c>
      <c r="E95" s="0" t="n">
        <v>0.857</v>
      </c>
      <c r="F95" s="0" t="n">
        <v>0.938</v>
      </c>
      <c r="G95" s="0" t="n">
        <v>0.852</v>
      </c>
      <c r="H95" s="0" t="n">
        <v>0.857</v>
      </c>
      <c r="I95" s="0" t="n">
        <v>0.846</v>
      </c>
      <c r="J95" s="0" t="n">
        <v>0.919</v>
      </c>
    </row>
    <row r="96" customFormat="false" ht="12.8" hidden="false" customHeight="false" outlineLevel="0" collapsed="false">
      <c r="A96" s="0" t="s">
        <v>623</v>
      </c>
      <c r="B96" s="0" t="n">
        <v>0.389059</v>
      </c>
      <c r="C96" s="0" t="n">
        <v>0.346</v>
      </c>
      <c r="D96" s="0" t="n">
        <v>0.444</v>
      </c>
      <c r="E96" s="0" t="n">
        <v>0.857</v>
      </c>
      <c r="F96" s="0" t="n">
        <v>0.938</v>
      </c>
      <c r="G96" s="0" t="n">
        <v>0.852</v>
      </c>
      <c r="H96" s="0" t="n">
        <v>0.857</v>
      </c>
      <c r="I96" s="0" t="n">
        <v>0.846</v>
      </c>
      <c r="J96" s="0" t="n">
        <v>0.919</v>
      </c>
    </row>
    <row r="97" customFormat="false" ht="12.8" hidden="false" customHeight="false" outlineLevel="0" collapsed="false">
      <c r="A97" s="0" t="s">
        <v>624</v>
      </c>
      <c r="B97" s="0" t="n">
        <v>0.394871</v>
      </c>
      <c r="C97" s="0" t="n">
        <v>0.419</v>
      </c>
      <c r="D97" s="0" t="n">
        <v>0.449</v>
      </c>
      <c r="E97" s="0" t="n">
        <v>0.857</v>
      </c>
      <c r="F97" s="0" t="n">
        <v>0.937</v>
      </c>
      <c r="G97" s="0" t="n">
        <v>0.852</v>
      </c>
      <c r="H97" s="0" t="n">
        <v>0.857</v>
      </c>
      <c r="I97" s="0" t="n">
        <v>0.846</v>
      </c>
      <c r="J97" s="0" t="n">
        <v>0.919</v>
      </c>
    </row>
    <row r="98" customFormat="false" ht="12.8" hidden="false" customHeight="false" outlineLevel="0" collapsed="false">
      <c r="A98" s="0" t="s">
        <v>625</v>
      </c>
      <c r="B98" s="0" t="n">
        <v>0.390489</v>
      </c>
      <c r="C98" s="0" t="n">
        <v>0.465</v>
      </c>
      <c r="D98" s="0" t="n">
        <v>0.482</v>
      </c>
      <c r="E98" s="0" t="n">
        <v>0.857</v>
      </c>
      <c r="F98" s="0" t="n">
        <v>0.936</v>
      </c>
      <c r="G98" s="0" t="n">
        <v>0.852</v>
      </c>
      <c r="H98" s="0" t="n">
        <v>0.857</v>
      </c>
      <c r="I98" s="0" t="n">
        <v>0.846</v>
      </c>
      <c r="J98" s="0" t="n">
        <v>0.92</v>
      </c>
    </row>
    <row r="99" customFormat="false" ht="12.8" hidden="false" customHeight="false" outlineLevel="0" collapsed="false">
      <c r="A99" s="0" t="s">
        <v>626</v>
      </c>
      <c r="B99" s="0" t="n">
        <v>0.403527</v>
      </c>
      <c r="C99" s="0" t="n">
        <v>0.495</v>
      </c>
      <c r="D99" s="0" t="n">
        <v>0.488</v>
      </c>
      <c r="E99" s="0" t="n">
        <v>0.856</v>
      </c>
      <c r="F99" s="0" t="n">
        <v>0.937</v>
      </c>
      <c r="G99" s="0" t="n">
        <v>0.851</v>
      </c>
      <c r="H99" s="0" t="n">
        <v>0.856</v>
      </c>
      <c r="I99" s="0" t="n">
        <v>0.845</v>
      </c>
      <c r="J99" s="0" t="n">
        <v>0.918</v>
      </c>
    </row>
    <row r="100" customFormat="false" ht="12.8" hidden="false" customHeight="false" outlineLevel="0" collapsed="false">
      <c r="A100" s="0" t="s">
        <v>627</v>
      </c>
      <c r="B100" s="0" t="n">
        <v>0.403235</v>
      </c>
      <c r="C100" s="0" t="n">
        <v>0.496</v>
      </c>
      <c r="D100" s="0" t="n">
        <v>0.485</v>
      </c>
      <c r="E100" s="0" t="n">
        <v>0.859</v>
      </c>
      <c r="F100" s="0" t="n">
        <v>0.939</v>
      </c>
      <c r="G100" s="0" t="n">
        <v>0.854</v>
      </c>
      <c r="H100" s="0" t="n">
        <v>0.859</v>
      </c>
      <c r="I100" s="0" t="n">
        <v>0.848</v>
      </c>
      <c r="J100" s="0" t="n">
        <v>0.921</v>
      </c>
    </row>
    <row r="101" customFormat="false" ht="12.8" hidden="false" customHeight="false" outlineLevel="0" collapsed="false">
      <c r="A101" s="0" t="s">
        <v>628</v>
      </c>
      <c r="B101" s="0" t="n">
        <v>0.408114</v>
      </c>
      <c r="C101" s="0" t="n">
        <v>0.493</v>
      </c>
      <c r="D101" s="0" t="n">
        <v>0.487</v>
      </c>
      <c r="E101" s="0" t="n">
        <v>0.857</v>
      </c>
      <c r="F101" s="0" t="n">
        <v>0.937</v>
      </c>
      <c r="G101" s="0" t="n">
        <v>0.852</v>
      </c>
      <c r="H101" s="0" t="n">
        <v>0.857</v>
      </c>
      <c r="I101" s="0" t="n">
        <v>0.846</v>
      </c>
      <c r="J101" s="0" t="n">
        <v>0.919</v>
      </c>
    </row>
    <row r="102" customFormat="false" ht="12.8" hidden="false" customHeight="false" outlineLevel="0" collapsed="false">
      <c r="A102" s="0" t="s">
        <v>629</v>
      </c>
      <c r="B102" s="0" t="n">
        <v>0.406477</v>
      </c>
      <c r="C102" s="0" t="n">
        <v>0.496</v>
      </c>
      <c r="D102" s="0" t="n">
        <v>0.485</v>
      </c>
      <c r="E102" s="0" t="n">
        <v>0.857</v>
      </c>
      <c r="F102" s="0" t="n">
        <v>0.938</v>
      </c>
      <c r="G102" s="0" t="n">
        <v>0.852</v>
      </c>
      <c r="H102" s="0" t="n">
        <v>0.857</v>
      </c>
      <c r="I102" s="0" t="n">
        <v>0.846</v>
      </c>
      <c r="J102" s="0" t="n">
        <v>0.919</v>
      </c>
    </row>
    <row r="103" customFormat="false" ht="12.8" hidden="false" customHeight="false" outlineLevel="0" collapsed="false">
      <c r="A103" s="0" t="s">
        <v>630</v>
      </c>
      <c r="B103" s="0" t="n">
        <v>0.402939</v>
      </c>
      <c r="C103" s="0" t="n">
        <v>0.116</v>
      </c>
      <c r="D103" s="0" t="n">
        <v>0.176</v>
      </c>
      <c r="E103" s="0" t="n">
        <v>0.857</v>
      </c>
      <c r="F103" s="0" t="n">
        <v>0.938</v>
      </c>
      <c r="G103" s="0" t="n">
        <v>0.852</v>
      </c>
      <c r="H103" s="0" t="n">
        <v>0.857</v>
      </c>
      <c r="I103" s="0" t="n">
        <v>0.846</v>
      </c>
      <c r="J103" s="0" t="n">
        <v>0.919</v>
      </c>
    </row>
    <row r="104" customFormat="false" ht="12.8" hidden="false" customHeight="false" outlineLevel="0" collapsed="false">
      <c r="A104" s="0" t="s">
        <v>631</v>
      </c>
      <c r="B104" s="0" t="n">
        <v>0.398983</v>
      </c>
      <c r="C104" s="0" t="n">
        <v>0.108</v>
      </c>
      <c r="D104" s="0" t="n">
        <v>0.174</v>
      </c>
      <c r="E104" s="0" t="n">
        <v>0.858</v>
      </c>
      <c r="F104" s="0" t="n">
        <v>0.939</v>
      </c>
      <c r="G104" s="0" t="n">
        <v>0.853</v>
      </c>
      <c r="H104" s="0" t="n">
        <v>0.858</v>
      </c>
      <c r="I104" s="0" t="n">
        <v>0.847</v>
      </c>
      <c r="J104" s="0" t="n">
        <v>0.92</v>
      </c>
    </row>
    <row r="105" customFormat="false" ht="12.8" hidden="false" customHeight="false" outlineLevel="0" collapsed="false">
      <c r="A105" s="0" t="s">
        <v>632</v>
      </c>
      <c r="B105" s="0" t="n">
        <v>0.391822</v>
      </c>
      <c r="C105" s="0" t="n">
        <v>0.494</v>
      </c>
      <c r="D105" s="0" t="n">
        <v>0.485</v>
      </c>
      <c r="E105" s="0" t="n">
        <v>0.86</v>
      </c>
      <c r="F105" s="0" t="n">
        <v>0.939</v>
      </c>
      <c r="G105" s="0" t="n">
        <v>0.855</v>
      </c>
      <c r="H105" s="0" t="n">
        <v>0.86</v>
      </c>
      <c r="I105" s="0" t="n">
        <v>0.849</v>
      </c>
      <c r="J105" s="0" t="n">
        <v>0.922</v>
      </c>
    </row>
    <row r="106" customFormat="false" ht="12.8" hidden="false" customHeight="false" outlineLevel="0" collapsed="false">
      <c r="A106" s="0" t="s">
        <v>633</v>
      </c>
      <c r="B106" s="0" t="n">
        <v>0.394956</v>
      </c>
      <c r="C106" s="0" t="n">
        <v>0.305</v>
      </c>
      <c r="D106" s="0" t="n">
        <v>0.316</v>
      </c>
      <c r="E106" s="0" t="n">
        <v>0.858</v>
      </c>
      <c r="F106" s="0" t="n">
        <v>0.938</v>
      </c>
      <c r="G106" s="0" t="n">
        <v>0.853</v>
      </c>
      <c r="H106" s="0" t="n">
        <v>0.858</v>
      </c>
      <c r="I106" s="0" t="n">
        <v>0.847</v>
      </c>
      <c r="J106" s="0" t="n">
        <v>0.921</v>
      </c>
    </row>
    <row r="107" customFormat="false" ht="12.8" hidden="false" customHeight="false" outlineLevel="0" collapsed="false">
      <c r="A107" s="0" t="s">
        <v>634</v>
      </c>
      <c r="B107" s="0" t="n">
        <v>0.373014</v>
      </c>
      <c r="C107" s="0" t="n">
        <v>0.311</v>
      </c>
      <c r="D107" s="0" t="n">
        <v>0.213</v>
      </c>
      <c r="E107" s="0" t="n">
        <v>0.857</v>
      </c>
      <c r="F107" s="0" t="n">
        <v>0.932</v>
      </c>
      <c r="G107" s="0" t="n">
        <v>0.852</v>
      </c>
      <c r="H107" s="0" t="n">
        <v>0.857</v>
      </c>
      <c r="I107" s="0" t="n">
        <v>0.846</v>
      </c>
      <c r="J107" s="0" t="n">
        <v>0.921</v>
      </c>
    </row>
    <row r="108" customFormat="false" ht="12.8" hidden="false" customHeight="false" outlineLevel="0" collapsed="false">
      <c r="A108" s="0" t="s">
        <v>635</v>
      </c>
      <c r="B108" s="0" t="n">
        <v>0.362957</v>
      </c>
      <c r="C108" s="0" t="n">
        <v>0.367</v>
      </c>
      <c r="D108" s="0" t="n">
        <v>0.318</v>
      </c>
      <c r="E108" s="0" t="n">
        <v>0.856</v>
      </c>
      <c r="F108" s="0" t="n">
        <v>0.925</v>
      </c>
      <c r="G108" s="0" t="n">
        <v>0.85</v>
      </c>
      <c r="H108" s="0" t="n">
        <v>0.856</v>
      </c>
      <c r="I108" s="0" t="n">
        <v>0.845</v>
      </c>
      <c r="J108" s="0" t="n">
        <v>0.917</v>
      </c>
    </row>
    <row r="109" customFormat="false" ht="12.8" hidden="false" customHeight="false" outlineLevel="0" collapsed="false">
      <c r="A109" s="0" t="s">
        <v>636</v>
      </c>
      <c r="B109" s="0" t="n">
        <v>0.357165</v>
      </c>
      <c r="C109" s="0" t="n">
        <v>0.387</v>
      </c>
      <c r="D109" s="0" t="n">
        <v>0.302</v>
      </c>
      <c r="E109" s="0" t="n">
        <v>0.858</v>
      </c>
      <c r="F109" s="0" t="n">
        <v>0.926</v>
      </c>
      <c r="G109" s="0" t="n">
        <v>0.853</v>
      </c>
      <c r="H109" s="0" t="n">
        <v>0.858</v>
      </c>
      <c r="I109" s="0" t="n">
        <v>0.847</v>
      </c>
      <c r="J109" s="0" t="n">
        <v>0.916</v>
      </c>
    </row>
    <row r="110" customFormat="false" ht="12.8" hidden="false" customHeight="false" outlineLevel="0" collapsed="false">
      <c r="A110" s="0" t="s">
        <v>637</v>
      </c>
      <c r="B110" s="0" t="n">
        <v>0.373248</v>
      </c>
      <c r="C110" s="0" t="n">
        <v>0.499</v>
      </c>
      <c r="D110" s="0" t="n">
        <v>0.487</v>
      </c>
      <c r="E110" s="0" t="n">
        <v>0.856</v>
      </c>
      <c r="F110" s="0" t="n">
        <v>0.926</v>
      </c>
      <c r="G110" s="0" t="n">
        <v>0.851</v>
      </c>
      <c r="H110" s="0" t="n">
        <v>0.856</v>
      </c>
      <c r="I110" s="0" t="n">
        <v>0.845</v>
      </c>
      <c r="J110" s="0" t="n">
        <v>0.913</v>
      </c>
    </row>
    <row r="111" customFormat="false" ht="12.8" hidden="false" customHeight="false" outlineLevel="0" collapsed="false">
      <c r="A111" s="0" t="s">
        <v>638</v>
      </c>
      <c r="B111" s="0" t="n">
        <v>0.326208</v>
      </c>
      <c r="C111" s="0" t="n">
        <v>0.488</v>
      </c>
      <c r="D111" s="0" t="n">
        <v>0.488</v>
      </c>
      <c r="E111" s="0" t="n">
        <v>0.86</v>
      </c>
      <c r="F111" s="0" t="n">
        <v>0.93</v>
      </c>
      <c r="G111" s="0" t="n">
        <v>0.855</v>
      </c>
      <c r="H111" s="0" t="n">
        <v>0.86</v>
      </c>
      <c r="I111" s="0" t="n">
        <v>0.849</v>
      </c>
      <c r="J111" s="0" t="n">
        <v>0.921</v>
      </c>
    </row>
    <row r="112" customFormat="false" ht="12.8" hidden="false" customHeight="false" outlineLevel="0" collapsed="false">
      <c r="A112" s="0" t="s">
        <v>639</v>
      </c>
      <c r="B112" s="0" t="n">
        <v>0.316982</v>
      </c>
      <c r="C112" s="0" t="n">
        <v>0.482</v>
      </c>
      <c r="D112" s="0" t="n">
        <v>0.481</v>
      </c>
      <c r="E112" s="0" t="n">
        <v>0.852</v>
      </c>
      <c r="F112" s="0" t="n">
        <v>0.926</v>
      </c>
      <c r="G112" s="0" t="n">
        <v>0.848</v>
      </c>
      <c r="H112" s="0" t="n">
        <v>0.852</v>
      </c>
      <c r="I112" s="0" t="n">
        <v>0.842</v>
      </c>
      <c r="J112" s="0" t="n">
        <v>0.904</v>
      </c>
    </row>
    <row r="113" customFormat="false" ht="12.8" hidden="false" customHeight="false" outlineLevel="0" collapsed="false">
      <c r="A113" s="0" t="s">
        <v>640</v>
      </c>
      <c r="B113" s="0" t="n">
        <v>0.415544</v>
      </c>
      <c r="C113" s="0" t="n">
        <v>0.499</v>
      </c>
      <c r="D113" s="0" t="n">
        <v>0.487</v>
      </c>
      <c r="E113" s="0" t="n">
        <v>0.862</v>
      </c>
      <c r="F113" s="0" t="n">
        <v>0.934</v>
      </c>
      <c r="G113" s="0" t="n">
        <v>0.856</v>
      </c>
      <c r="H113" s="0" t="n">
        <v>0.862</v>
      </c>
      <c r="I113" s="0" t="n">
        <v>0.851</v>
      </c>
      <c r="J113" s="0" t="n">
        <v>0.926</v>
      </c>
    </row>
    <row r="114" customFormat="false" ht="12.8" hidden="false" customHeight="false" outlineLevel="0" collapsed="false">
      <c r="A114" s="0" t="s">
        <v>641</v>
      </c>
      <c r="B114" s="0" t="n">
        <v>0.30519</v>
      </c>
      <c r="C114" s="0" t="n">
        <v>0.365</v>
      </c>
      <c r="D114" s="0" t="n">
        <v>0.42</v>
      </c>
      <c r="E114" s="0" t="n">
        <v>0.859</v>
      </c>
      <c r="F114" s="0" t="n">
        <v>0.933</v>
      </c>
      <c r="G114" s="0" t="n">
        <v>0.853</v>
      </c>
      <c r="H114" s="0" t="n">
        <v>0.859</v>
      </c>
      <c r="I114" s="0" t="n">
        <v>0.848</v>
      </c>
      <c r="J114" s="0" t="n">
        <v>0.924</v>
      </c>
    </row>
    <row r="115" customFormat="false" ht="12.8" hidden="false" customHeight="false" outlineLevel="0" collapsed="false">
      <c r="A115" s="0" t="s">
        <v>642</v>
      </c>
      <c r="B115" s="0" t="n">
        <v>0.310151</v>
      </c>
      <c r="C115" s="0" t="n">
        <v>0.389</v>
      </c>
      <c r="D115" s="0" t="n">
        <v>0.442</v>
      </c>
      <c r="E115" s="0" t="n">
        <v>0.861</v>
      </c>
      <c r="F115" s="0" t="n">
        <v>0.934</v>
      </c>
      <c r="G115" s="0" t="n">
        <v>0.856</v>
      </c>
      <c r="H115" s="0" t="n">
        <v>0.861</v>
      </c>
      <c r="I115" s="0" t="n">
        <v>0.85</v>
      </c>
      <c r="J115" s="0" t="n">
        <v>0.925</v>
      </c>
    </row>
    <row r="116" customFormat="false" ht="12.8" hidden="false" customHeight="false" outlineLevel="0" collapsed="false">
      <c r="A116" s="0" t="s">
        <v>643</v>
      </c>
      <c r="B116" s="0" t="n">
        <v>0.313784</v>
      </c>
      <c r="C116" s="0" t="n">
        <v>0.479</v>
      </c>
      <c r="D116" s="0" t="n">
        <v>0.486</v>
      </c>
      <c r="E116" s="0" t="n">
        <v>0.861</v>
      </c>
      <c r="F116" s="0" t="n">
        <v>0.929</v>
      </c>
      <c r="G116" s="0" t="n">
        <v>0.857</v>
      </c>
      <c r="H116" s="0" t="n">
        <v>0.861</v>
      </c>
      <c r="I116" s="0" t="n">
        <v>0.851</v>
      </c>
      <c r="J116" s="0" t="n">
        <v>0.924</v>
      </c>
    </row>
    <row r="117" customFormat="false" ht="12.8" hidden="false" customHeight="false" outlineLevel="0" collapsed="false">
      <c r="A117" s="0" t="s">
        <v>644</v>
      </c>
      <c r="B117" s="0" t="n">
        <v>0.322654</v>
      </c>
      <c r="C117" s="0" t="n">
        <v>0.44</v>
      </c>
      <c r="D117" s="0" t="n">
        <v>0.458</v>
      </c>
      <c r="E117" s="0" t="n">
        <v>0.862</v>
      </c>
      <c r="F117" s="0" t="n">
        <v>0.932</v>
      </c>
      <c r="G117" s="0" t="n">
        <v>0.857</v>
      </c>
      <c r="H117" s="0" t="n">
        <v>0.862</v>
      </c>
      <c r="I117" s="0" t="n">
        <v>0.851</v>
      </c>
      <c r="J117" s="0" t="n">
        <v>0.926</v>
      </c>
    </row>
    <row r="118" customFormat="false" ht="12.8" hidden="false" customHeight="false" outlineLevel="0" collapsed="false">
      <c r="A118" s="0" t="s">
        <v>645</v>
      </c>
      <c r="B118" s="0" t="n">
        <v>0.320882</v>
      </c>
      <c r="C118" s="0" t="n">
        <v>0.489</v>
      </c>
      <c r="D118" s="0" t="n">
        <v>0.485</v>
      </c>
      <c r="E118" s="0" t="n">
        <v>0.86</v>
      </c>
      <c r="F118" s="0" t="n">
        <v>0.929</v>
      </c>
      <c r="G118" s="0" t="n">
        <v>0.853</v>
      </c>
      <c r="H118" s="0" t="n">
        <v>0.86</v>
      </c>
      <c r="I118" s="0" t="n">
        <v>0.848</v>
      </c>
      <c r="J118" s="0" t="n">
        <v>0.908</v>
      </c>
    </row>
    <row r="119" customFormat="false" ht="12.8" hidden="false" customHeight="false" outlineLevel="0" collapsed="false">
      <c r="A119" s="0" t="s">
        <v>646</v>
      </c>
      <c r="B119" s="0" t="n">
        <v>0.349177</v>
      </c>
      <c r="C119" s="0" t="n">
        <v>0.486</v>
      </c>
      <c r="D119" s="0" t="n">
        <v>0.489</v>
      </c>
      <c r="E119" s="0" t="n">
        <v>0.858</v>
      </c>
      <c r="F119" s="0" t="n">
        <v>0.929</v>
      </c>
      <c r="G119" s="0" t="n">
        <v>0.853</v>
      </c>
      <c r="H119" s="0" t="n">
        <v>0.858</v>
      </c>
      <c r="I119" s="0" t="n">
        <v>0.848</v>
      </c>
      <c r="J119" s="0" t="n">
        <v>0.914</v>
      </c>
    </row>
    <row r="120" customFormat="false" ht="12.8" hidden="false" customHeight="false" outlineLevel="0" collapsed="false">
      <c r="A120" s="0" t="s">
        <v>647</v>
      </c>
      <c r="B120" s="0" t="n">
        <v>0.308024</v>
      </c>
      <c r="C120" s="0" t="n">
        <v>0.481</v>
      </c>
      <c r="D120" s="0" t="n">
        <v>0.481</v>
      </c>
      <c r="E120" s="0" t="n">
        <v>0.86</v>
      </c>
      <c r="F120" s="0" t="n">
        <v>0.93</v>
      </c>
      <c r="G120" s="0" t="n">
        <v>0.852</v>
      </c>
      <c r="H120" s="0" t="n">
        <v>0.86</v>
      </c>
      <c r="I120" s="0" t="n">
        <v>0.846</v>
      </c>
      <c r="J120" s="0" t="n">
        <v>0.908</v>
      </c>
    </row>
    <row r="121" customFormat="false" ht="12.8" hidden="false" customHeight="false" outlineLevel="0" collapsed="false">
      <c r="A121" s="0" t="s">
        <v>648</v>
      </c>
      <c r="B121" s="0" t="n">
        <v>0.307796</v>
      </c>
      <c r="C121" s="0" t="n">
        <v>0.389</v>
      </c>
      <c r="D121" s="0" t="n">
        <v>0.398</v>
      </c>
      <c r="E121" s="0" t="n">
        <v>0.86</v>
      </c>
      <c r="F121" s="0" t="n">
        <v>0.929</v>
      </c>
      <c r="G121" s="0" t="n">
        <v>0.854</v>
      </c>
      <c r="H121" s="0" t="n">
        <v>0.86</v>
      </c>
      <c r="I121" s="0" t="n">
        <v>0.849</v>
      </c>
      <c r="J121" s="0" t="n">
        <v>0.912</v>
      </c>
    </row>
    <row r="122" customFormat="false" ht="12.8" hidden="false" customHeight="false" outlineLevel="0" collapsed="false">
      <c r="A122" s="0" t="s">
        <v>649</v>
      </c>
      <c r="B122" s="0" t="n">
        <v>0.283526</v>
      </c>
      <c r="C122" s="0" t="n">
        <v>0.392</v>
      </c>
      <c r="D122" s="0" t="n">
        <v>0.275</v>
      </c>
      <c r="E122" s="0" t="n">
        <v>0.86</v>
      </c>
      <c r="F122" s="0" t="n">
        <v>0.929</v>
      </c>
      <c r="G122" s="0" t="n">
        <v>0.851</v>
      </c>
      <c r="H122" s="0" t="n">
        <v>0.86</v>
      </c>
      <c r="I122" s="0" t="n">
        <v>0.845</v>
      </c>
      <c r="J122" s="0" t="n">
        <v>0.908</v>
      </c>
    </row>
    <row r="123" customFormat="false" ht="12.8" hidden="false" customHeight="false" outlineLevel="0" collapsed="false">
      <c r="A123" s="0" t="s">
        <v>650</v>
      </c>
      <c r="B123" s="0" t="n">
        <v>0.303507</v>
      </c>
      <c r="C123" s="0" t="n">
        <v>0.414</v>
      </c>
      <c r="D123" s="0" t="n">
        <v>0.297</v>
      </c>
      <c r="E123" s="0" t="n">
        <v>0.853</v>
      </c>
      <c r="F123" s="0" t="n">
        <v>0.929</v>
      </c>
      <c r="G123" s="0" t="n">
        <v>0.847</v>
      </c>
      <c r="H123" s="0" t="n">
        <v>0.853</v>
      </c>
      <c r="I123" s="0" t="n">
        <v>0.841</v>
      </c>
      <c r="J123" s="0" t="n">
        <v>0.907</v>
      </c>
    </row>
    <row r="124" customFormat="false" ht="12.8" hidden="false" customHeight="false" outlineLevel="0" collapsed="false">
      <c r="A124" s="0" t="s">
        <v>651</v>
      </c>
      <c r="B124" s="0" t="n">
        <v>0.331888</v>
      </c>
      <c r="C124" s="0" t="n">
        <v>0.488</v>
      </c>
      <c r="D124" s="0" t="n">
        <v>0.463</v>
      </c>
      <c r="E124" s="0" t="n">
        <v>0.856</v>
      </c>
      <c r="F124" s="0" t="n">
        <v>0.929</v>
      </c>
      <c r="G124" s="0" t="n">
        <v>0.843</v>
      </c>
      <c r="H124" s="0" t="n">
        <v>0.856</v>
      </c>
      <c r="I124" s="0" t="n">
        <v>0.837</v>
      </c>
      <c r="J124" s="0" t="n">
        <v>0.907</v>
      </c>
    </row>
    <row r="125" customFormat="false" ht="12.8" hidden="false" customHeight="false" outlineLevel="0" collapsed="false">
      <c r="A125" s="0" t="s">
        <v>652</v>
      </c>
      <c r="B125" s="0" t="n">
        <v>0.400564</v>
      </c>
      <c r="C125" s="0" t="n">
        <v>0.491</v>
      </c>
      <c r="D125" s="0" t="n">
        <v>0.489</v>
      </c>
      <c r="E125" s="0" t="n">
        <v>0.86</v>
      </c>
      <c r="F125" s="0" t="n">
        <v>0.93</v>
      </c>
      <c r="G125" s="0" t="n">
        <v>0.856</v>
      </c>
      <c r="H125" s="0" t="n">
        <v>0.86</v>
      </c>
      <c r="I125" s="0" t="n">
        <v>0.85</v>
      </c>
      <c r="J125" s="0" t="n">
        <v>0.926</v>
      </c>
    </row>
    <row r="126" customFormat="false" ht="12.8" hidden="false" customHeight="false" outlineLevel="0" collapsed="false">
      <c r="A126" s="0" t="s">
        <v>653</v>
      </c>
      <c r="B126" s="0" t="n">
        <v>0.329633</v>
      </c>
      <c r="C126" s="0" t="n">
        <v>0.49</v>
      </c>
      <c r="D126" s="0" t="n">
        <v>0.485</v>
      </c>
      <c r="E126" s="0" t="n">
        <v>0.86</v>
      </c>
      <c r="F126" s="0" t="n">
        <v>0.93</v>
      </c>
      <c r="G126" s="0" t="n">
        <v>0.854</v>
      </c>
      <c r="H126" s="0" t="n">
        <v>0.86</v>
      </c>
      <c r="I126" s="0" t="n">
        <v>0.848</v>
      </c>
      <c r="J126" s="0" t="n">
        <v>0.91</v>
      </c>
    </row>
    <row r="127" customFormat="false" ht="12.8" hidden="false" customHeight="false" outlineLevel="0" collapsed="false">
      <c r="A127" s="0" t="s">
        <v>654</v>
      </c>
      <c r="B127" s="0" t="n">
        <v>0.297408</v>
      </c>
      <c r="C127" s="0" t="n">
        <v>0.367</v>
      </c>
      <c r="D127" s="0" t="n">
        <v>0.325</v>
      </c>
      <c r="E127" s="0" t="n">
        <v>0.859</v>
      </c>
      <c r="F127" s="0" t="n">
        <v>0.929</v>
      </c>
      <c r="G127" s="0" t="n">
        <v>0.853</v>
      </c>
      <c r="H127" s="0" t="n">
        <v>0.859</v>
      </c>
      <c r="I127" s="0" t="n">
        <v>0.848</v>
      </c>
      <c r="J127" s="0" t="n">
        <v>0.911</v>
      </c>
    </row>
    <row r="128" customFormat="false" ht="12.8" hidden="false" customHeight="false" outlineLevel="0" collapsed="false">
      <c r="A128" s="0" t="s">
        <v>655</v>
      </c>
      <c r="B128" s="0" t="n">
        <v>0.298562</v>
      </c>
      <c r="C128" s="0" t="n">
        <v>0.434</v>
      </c>
      <c r="D128" s="0" t="n">
        <v>0.407</v>
      </c>
      <c r="E128" s="0" t="n">
        <v>0.859</v>
      </c>
      <c r="F128" s="0" t="n">
        <v>0.929</v>
      </c>
      <c r="G128" s="0" t="n">
        <v>0.85</v>
      </c>
      <c r="H128" s="0" t="n">
        <v>0.859</v>
      </c>
      <c r="I128" s="0" t="n">
        <v>0.844</v>
      </c>
      <c r="J128" s="0" t="n">
        <v>0.908</v>
      </c>
    </row>
    <row r="129" customFormat="false" ht="12.8" hidden="false" customHeight="false" outlineLevel="0" collapsed="false">
      <c r="A129" s="0" t="s">
        <v>656</v>
      </c>
      <c r="B129" s="0" t="n">
        <v>0.314964</v>
      </c>
      <c r="C129" s="0" t="n">
        <v>0.46</v>
      </c>
      <c r="D129" s="0" t="n">
        <v>0.427</v>
      </c>
      <c r="E129" s="0" t="n">
        <v>0.857</v>
      </c>
      <c r="F129" s="0" t="n">
        <v>0.93</v>
      </c>
      <c r="G129" s="0" t="n">
        <v>0.851</v>
      </c>
      <c r="H129" s="0" t="n">
        <v>0.857</v>
      </c>
      <c r="I129" s="0" t="n">
        <v>0.846</v>
      </c>
      <c r="J129" s="0" t="n">
        <v>0.907</v>
      </c>
    </row>
    <row r="130" customFormat="false" ht="12.8" hidden="false" customHeight="false" outlineLevel="0" collapsed="false">
      <c r="A130" s="0" t="s">
        <v>657</v>
      </c>
      <c r="B130" s="0" t="n">
        <v>0.317648</v>
      </c>
      <c r="C130" s="0" t="n">
        <v>0.481</v>
      </c>
      <c r="D130" s="0" t="n">
        <v>0.447</v>
      </c>
      <c r="E130" s="0" t="n">
        <v>0.856</v>
      </c>
      <c r="F130" s="0" t="n">
        <v>0.929</v>
      </c>
      <c r="G130" s="0" t="n">
        <v>0.845</v>
      </c>
      <c r="H130" s="0" t="n">
        <v>0.856</v>
      </c>
      <c r="I130" s="0" t="n">
        <v>0.839</v>
      </c>
      <c r="J130" s="0" t="n">
        <v>0.907</v>
      </c>
    </row>
    <row r="131" customFormat="false" ht="12.8" hidden="false" customHeight="false" outlineLevel="0" collapsed="false">
      <c r="A131" s="0" t="s">
        <v>658</v>
      </c>
      <c r="B131" s="0" t="n">
        <v>0.322217</v>
      </c>
      <c r="C131" s="0" t="n">
        <v>0.491</v>
      </c>
      <c r="D131" s="0" t="n">
        <v>0.466</v>
      </c>
      <c r="E131" s="0" t="n">
        <v>0.856</v>
      </c>
      <c r="F131" s="0" t="n">
        <v>0.929</v>
      </c>
      <c r="G131" s="0" t="n">
        <v>0.851</v>
      </c>
      <c r="H131" s="0" t="n">
        <v>0.856</v>
      </c>
      <c r="I131" s="0" t="n">
        <v>0.845</v>
      </c>
      <c r="J131" s="0" t="n">
        <v>0.907</v>
      </c>
    </row>
    <row r="132" customFormat="false" ht="12.8" hidden="false" customHeight="false" outlineLevel="0" collapsed="false">
      <c r="A132" s="0" t="s">
        <v>659</v>
      </c>
      <c r="B132" s="0" t="n">
        <v>0.305111</v>
      </c>
      <c r="C132" s="0" t="n">
        <v>0.487</v>
      </c>
      <c r="D132" s="0" t="n">
        <v>0.438</v>
      </c>
      <c r="E132" s="0" t="n">
        <v>0.854</v>
      </c>
      <c r="F132" s="0" t="n">
        <v>0.929</v>
      </c>
      <c r="G132" s="0" t="n">
        <v>0.841</v>
      </c>
      <c r="H132" s="0" t="n">
        <v>0.854</v>
      </c>
      <c r="I132" s="0" t="n">
        <v>0.836</v>
      </c>
      <c r="J132" s="0" t="n">
        <v>0.907</v>
      </c>
    </row>
    <row r="133" customFormat="false" ht="12.8" hidden="false" customHeight="false" outlineLevel="0" collapsed="false">
      <c r="A133" s="0" t="s">
        <v>660</v>
      </c>
      <c r="B133" s="0" t="n">
        <v>0.305862</v>
      </c>
      <c r="C133" s="0" t="n">
        <v>0.517</v>
      </c>
      <c r="D133" s="0" t="n">
        <v>0.444</v>
      </c>
      <c r="E133" s="0" t="n">
        <v>0.853</v>
      </c>
      <c r="F133" s="0" t="n">
        <v>0.929</v>
      </c>
      <c r="G133" s="0" t="n">
        <v>0.847</v>
      </c>
      <c r="H133" s="0" t="n">
        <v>0.853</v>
      </c>
      <c r="I133" s="0" t="n">
        <v>0.841</v>
      </c>
      <c r="J133" s="0" t="n">
        <v>0.906</v>
      </c>
    </row>
    <row r="134" customFormat="false" ht="12.8" hidden="false" customHeight="false" outlineLevel="0" collapsed="false">
      <c r="A134" s="0" t="s">
        <v>661</v>
      </c>
      <c r="B134" s="0" t="n">
        <v>0.32567</v>
      </c>
      <c r="C134" s="0" t="n">
        <v>0.515</v>
      </c>
      <c r="D134" s="0" t="n">
        <v>0.474</v>
      </c>
      <c r="E134" s="0" t="n">
        <v>0.853</v>
      </c>
      <c r="F134" s="0" t="n">
        <v>0.927</v>
      </c>
      <c r="G134" s="0" t="n">
        <v>0.838</v>
      </c>
      <c r="H134" s="0" t="n">
        <v>0.853</v>
      </c>
      <c r="I134" s="0" t="n">
        <v>0.832</v>
      </c>
      <c r="J134" s="0" t="n">
        <v>0.906</v>
      </c>
    </row>
    <row r="135" customFormat="false" ht="12.8" hidden="false" customHeight="false" outlineLevel="0" collapsed="false">
      <c r="A135" s="0" t="s">
        <v>662</v>
      </c>
      <c r="B135" s="0" t="n">
        <v>0.332633</v>
      </c>
      <c r="C135" s="0" t="n">
        <v>0.516</v>
      </c>
      <c r="D135" s="0" t="n">
        <v>0.491</v>
      </c>
      <c r="E135" s="0" t="n">
        <v>0.855</v>
      </c>
      <c r="F135" s="0" t="n">
        <v>0.929</v>
      </c>
      <c r="G135" s="0" t="n">
        <v>0.85</v>
      </c>
      <c r="H135" s="0" t="n">
        <v>0.855</v>
      </c>
      <c r="I135" s="0" t="n">
        <v>0.844</v>
      </c>
      <c r="J135" s="0" t="n">
        <v>0.906</v>
      </c>
    </row>
    <row r="136" customFormat="false" ht="12.8" hidden="false" customHeight="false" outlineLevel="0" collapsed="false">
      <c r="A136" s="0" t="s">
        <v>663</v>
      </c>
      <c r="B136" s="0" t="n">
        <v>0.314799</v>
      </c>
      <c r="C136" s="0" t="n">
        <v>0.507</v>
      </c>
      <c r="D136" s="0" t="n">
        <v>0.462</v>
      </c>
      <c r="E136" s="0" t="n">
        <v>0.852</v>
      </c>
      <c r="F136" s="0" t="n">
        <v>0.929</v>
      </c>
      <c r="G136" s="0" t="n">
        <v>0.838</v>
      </c>
      <c r="H136" s="0" t="n">
        <v>0.852</v>
      </c>
      <c r="I136" s="0" t="n">
        <v>0.832</v>
      </c>
      <c r="J136" s="0" t="n">
        <v>0.907</v>
      </c>
    </row>
    <row r="137" customFormat="false" ht="12.8" hidden="false" customHeight="false" outlineLevel="0" collapsed="false">
      <c r="A137" s="0" t="s">
        <v>664</v>
      </c>
      <c r="B137" s="0" t="n">
        <v>0.312856</v>
      </c>
      <c r="C137" s="0" t="n">
        <v>0.537</v>
      </c>
      <c r="D137" s="0" t="n">
        <v>0.478</v>
      </c>
      <c r="E137" s="0" t="n">
        <v>0.851</v>
      </c>
      <c r="F137" s="0" t="n">
        <v>0.929</v>
      </c>
      <c r="G137" s="0" t="n">
        <v>0.845</v>
      </c>
      <c r="H137" s="0" t="n">
        <v>0.851</v>
      </c>
      <c r="I137" s="0" t="n">
        <v>0.839</v>
      </c>
      <c r="J137" s="0" t="n">
        <v>0.906</v>
      </c>
    </row>
    <row r="138" customFormat="false" ht="12.8" hidden="false" customHeight="false" outlineLevel="0" collapsed="false">
      <c r="A138" s="0" t="s">
        <v>665</v>
      </c>
      <c r="B138" s="0" t="n">
        <v>0.318985</v>
      </c>
      <c r="C138" s="0" t="n">
        <v>0.544</v>
      </c>
      <c r="D138" s="0" t="n">
        <v>0.496</v>
      </c>
      <c r="E138" s="0" t="n">
        <v>0.848</v>
      </c>
      <c r="F138" s="0" t="n">
        <v>0.925</v>
      </c>
      <c r="G138" s="0" t="n">
        <v>0.83</v>
      </c>
      <c r="H138" s="0" t="n">
        <v>0.848</v>
      </c>
      <c r="I138" s="0" t="n">
        <v>0.825</v>
      </c>
      <c r="J138" s="0" t="n">
        <v>0.904</v>
      </c>
    </row>
    <row r="139" customFormat="false" ht="12.8" hidden="false" customHeight="false" outlineLevel="0" collapsed="false">
      <c r="A139" s="0" t="s">
        <v>666</v>
      </c>
      <c r="B139" s="0" t="n">
        <v>0.333141</v>
      </c>
      <c r="C139" s="0" t="n">
        <v>0.544</v>
      </c>
      <c r="D139" s="0" t="n">
        <v>0.507</v>
      </c>
      <c r="E139" s="0" t="n">
        <v>0.851</v>
      </c>
      <c r="F139" s="0" t="n">
        <v>0.929</v>
      </c>
      <c r="G139" s="0" t="n">
        <v>0.846</v>
      </c>
      <c r="H139" s="0" t="n">
        <v>0.851</v>
      </c>
      <c r="I139" s="0" t="n">
        <v>0.84</v>
      </c>
      <c r="J139" s="0" t="n">
        <v>0.906</v>
      </c>
    </row>
    <row r="140" customFormat="false" ht="12.8" hidden="false" customHeight="false" outlineLevel="0" collapsed="false">
      <c r="A140" s="0" t="s">
        <v>667</v>
      </c>
      <c r="B140" s="0" t="n">
        <v>0.334207</v>
      </c>
      <c r="C140" s="0" t="n">
        <v>0.543</v>
      </c>
      <c r="D140" s="0" t="n">
        <v>0.5</v>
      </c>
      <c r="E140" s="0" t="n">
        <v>0.85</v>
      </c>
      <c r="F140" s="0" t="n">
        <v>0.927</v>
      </c>
      <c r="G140" s="0" t="n">
        <v>0.833</v>
      </c>
      <c r="H140" s="0" t="n">
        <v>0.85</v>
      </c>
      <c r="I140" s="0" t="n">
        <v>0.827</v>
      </c>
      <c r="J140" s="0" t="n">
        <v>0.905</v>
      </c>
    </row>
    <row r="141" customFormat="false" ht="12.8" hidden="false" customHeight="false" outlineLevel="0" collapsed="false">
      <c r="A141" s="0" t="s">
        <v>668</v>
      </c>
      <c r="B141" s="0" t="n">
        <v>0.319074</v>
      </c>
      <c r="C141" s="0" t="n">
        <v>0.556</v>
      </c>
      <c r="D141" s="0" t="n">
        <v>0.511</v>
      </c>
      <c r="E141" s="0" t="n">
        <v>0.851</v>
      </c>
      <c r="F141" s="0" t="n">
        <v>0.929</v>
      </c>
      <c r="G141" s="0" t="n">
        <v>0.845</v>
      </c>
      <c r="H141" s="0" t="n">
        <v>0.851</v>
      </c>
      <c r="I141" s="0" t="n">
        <v>0.839</v>
      </c>
      <c r="J141" s="0" t="n">
        <v>0.906</v>
      </c>
    </row>
    <row r="142" customFormat="false" ht="12.8" hidden="false" customHeight="false" outlineLevel="0" collapsed="false">
      <c r="A142" s="0" t="s">
        <v>669</v>
      </c>
      <c r="B142" s="0" t="n">
        <v>0.300798</v>
      </c>
      <c r="C142" s="0" t="n">
        <v>0.586</v>
      </c>
      <c r="D142" s="0" t="n">
        <v>0.512</v>
      </c>
      <c r="E142" s="0" t="n">
        <v>0.844</v>
      </c>
      <c r="F142" s="0" t="n">
        <v>0.927</v>
      </c>
      <c r="G142" s="0" t="n">
        <v>0.828</v>
      </c>
      <c r="H142" s="0" t="n">
        <v>0.844</v>
      </c>
      <c r="I142" s="0" t="n">
        <v>0.823</v>
      </c>
      <c r="J142" s="0" t="n">
        <v>0.905</v>
      </c>
    </row>
    <row r="143" customFormat="false" ht="12.8" hidden="false" customHeight="false" outlineLevel="0" collapsed="false">
      <c r="A143" s="0" t="s">
        <v>670</v>
      </c>
      <c r="B143" s="0" t="n">
        <v>0.313084</v>
      </c>
      <c r="C143" s="0" t="n">
        <v>0.609</v>
      </c>
      <c r="D143" s="0" t="n">
        <v>0.541</v>
      </c>
      <c r="E143" s="0" t="n">
        <v>0.847</v>
      </c>
      <c r="F143" s="0" t="n">
        <v>0.929</v>
      </c>
      <c r="G143" s="0" t="n">
        <v>0.84</v>
      </c>
      <c r="H143" s="0" t="n">
        <v>0.847</v>
      </c>
      <c r="I143" s="0" t="n">
        <v>0.834</v>
      </c>
      <c r="J143" s="0" t="n">
        <v>0.906</v>
      </c>
    </row>
    <row r="144" customFormat="false" ht="12.8" hidden="false" customHeight="false" outlineLevel="0" collapsed="false">
      <c r="A144" s="0" t="s">
        <v>671</v>
      </c>
      <c r="B144" s="0" t="n">
        <v>0.317076</v>
      </c>
      <c r="C144" s="0" t="n">
        <v>0.613</v>
      </c>
      <c r="D144" s="0" t="n">
        <v>0.553</v>
      </c>
      <c r="E144" s="0" t="n">
        <v>0.838</v>
      </c>
      <c r="F144" s="0" t="n">
        <v>0.926</v>
      </c>
      <c r="G144" s="0" t="n">
        <v>0.818</v>
      </c>
      <c r="H144" s="0" t="n">
        <v>0.838</v>
      </c>
      <c r="I144" s="0" t="n">
        <v>0.812</v>
      </c>
      <c r="J144" s="0" t="n">
        <v>0.904</v>
      </c>
    </row>
    <row r="145" customFormat="false" ht="12.8" hidden="false" customHeight="false" outlineLevel="0" collapsed="false">
      <c r="A145" s="0" t="s">
        <v>672</v>
      </c>
      <c r="B145" s="0" t="n">
        <v>0.341199</v>
      </c>
      <c r="C145" s="0" t="n">
        <v>0.635</v>
      </c>
      <c r="D145" s="0" t="n">
        <v>0.57</v>
      </c>
      <c r="E145" s="0" t="n">
        <v>0.848</v>
      </c>
      <c r="F145" s="0" t="n">
        <v>0.929</v>
      </c>
      <c r="G145" s="0" t="n">
        <v>0.841</v>
      </c>
      <c r="H145" s="0" t="n">
        <v>0.848</v>
      </c>
      <c r="I145" s="0" t="n">
        <v>0.835</v>
      </c>
      <c r="J145" s="0" t="n">
        <v>0.907</v>
      </c>
    </row>
    <row r="146" customFormat="false" ht="12.8" hidden="false" customHeight="false" outlineLevel="0" collapsed="false">
      <c r="A146" s="0" t="s">
        <v>673</v>
      </c>
      <c r="B146" s="0" t="n">
        <v>0.291202</v>
      </c>
      <c r="C146" s="0" t="n">
        <v>0.657</v>
      </c>
      <c r="D146" s="0" t="n">
        <v>0.597</v>
      </c>
      <c r="E146" s="0" t="n">
        <v>0.838</v>
      </c>
      <c r="F146" s="0" t="n">
        <v>0.928</v>
      </c>
      <c r="G146" s="0" t="n">
        <v>0.823</v>
      </c>
      <c r="H146" s="0" t="n">
        <v>0.838</v>
      </c>
      <c r="I146" s="0" t="n">
        <v>0.817</v>
      </c>
      <c r="J146" s="0" t="n">
        <v>0.906</v>
      </c>
    </row>
    <row r="147" customFormat="false" ht="12.8" hidden="false" customHeight="false" outlineLevel="0" collapsed="false">
      <c r="A147" s="0" t="s">
        <v>674</v>
      </c>
      <c r="B147" s="0" t="n">
        <v>0.324949</v>
      </c>
      <c r="C147" s="0" t="n">
        <v>0.695</v>
      </c>
      <c r="D147" s="0" t="n">
        <v>0.622</v>
      </c>
      <c r="E147" s="0" t="n">
        <v>0.85</v>
      </c>
      <c r="F147" s="0" t="n">
        <v>0.929</v>
      </c>
      <c r="G147" s="0" t="n">
        <v>0.837</v>
      </c>
      <c r="H147" s="0" t="n">
        <v>0.85</v>
      </c>
      <c r="I147" s="0" t="n">
        <v>0.832</v>
      </c>
      <c r="J147" s="0" t="n">
        <v>0.907</v>
      </c>
    </row>
    <row r="148" customFormat="false" ht="12.8" hidden="false" customHeight="false" outlineLevel="0" collapsed="false">
      <c r="A148" s="0" t="s">
        <v>675</v>
      </c>
      <c r="B148" s="0" t="n">
        <v>0.332521</v>
      </c>
      <c r="C148" s="0" t="n">
        <v>0.705</v>
      </c>
      <c r="D148" s="0" t="n">
        <v>0.63</v>
      </c>
      <c r="E148" s="0" t="n">
        <v>0.85</v>
      </c>
      <c r="F148" s="0" t="n">
        <v>0.93</v>
      </c>
      <c r="G148" s="0" t="n">
        <v>0.836</v>
      </c>
      <c r="H148" s="0" t="n">
        <v>0.85</v>
      </c>
      <c r="I148" s="0" t="n">
        <v>0.83</v>
      </c>
      <c r="J148" s="0" t="n">
        <v>0.907</v>
      </c>
    </row>
    <row r="149" customFormat="false" ht="12.8" hidden="false" customHeight="false" outlineLevel="0" collapsed="false">
      <c r="A149" s="0" t="s">
        <v>676</v>
      </c>
      <c r="B149" s="0" t="n">
        <v>0.323872</v>
      </c>
      <c r="C149" s="0" t="n">
        <v>0.703</v>
      </c>
      <c r="D149" s="0" t="n">
        <v>0.62</v>
      </c>
      <c r="E149" s="0" t="n">
        <v>0.85</v>
      </c>
      <c r="F149" s="0" t="n">
        <v>0.929</v>
      </c>
      <c r="G149" s="0" t="n">
        <v>0.839</v>
      </c>
      <c r="H149" s="0" t="n">
        <v>0.85</v>
      </c>
      <c r="I149" s="0" t="n">
        <v>0.833</v>
      </c>
      <c r="J149" s="0" t="n">
        <v>0.907</v>
      </c>
    </row>
    <row r="150" customFormat="false" ht="12.8" hidden="false" customHeight="false" outlineLevel="0" collapsed="false">
      <c r="A150" s="0" t="s">
        <v>677</v>
      </c>
      <c r="B150" s="0" t="n">
        <v>0.322808</v>
      </c>
      <c r="C150" s="0" t="n">
        <v>0.712</v>
      </c>
      <c r="D150" s="0" t="n">
        <v>0.624</v>
      </c>
      <c r="E150" s="0" t="n">
        <v>0.851</v>
      </c>
      <c r="F150" s="0" t="n">
        <v>0.93</v>
      </c>
      <c r="G150" s="0" t="n">
        <v>0.839</v>
      </c>
      <c r="H150" s="0" t="n">
        <v>0.851</v>
      </c>
      <c r="I150" s="0" t="n">
        <v>0.833</v>
      </c>
      <c r="J150" s="0" t="n">
        <v>0.908</v>
      </c>
    </row>
    <row r="151" customFormat="false" ht="12.8" hidden="false" customHeight="false" outlineLevel="0" collapsed="false">
      <c r="A151" s="0" t="s">
        <v>678</v>
      </c>
      <c r="B151" s="0" t="n">
        <v>0.357692</v>
      </c>
      <c r="C151" s="0" t="n">
        <v>0.682</v>
      </c>
      <c r="D151" s="0" t="n">
        <v>0.612</v>
      </c>
      <c r="E151" s="0" t="n">
        <v>0.85</v>
      </c>
      <c r="F151" s="0" t="n">
        <v>0.928</v>
      </c>
      <c r="G151" s="0" t="n">
        <v>0.833</v>
      </c>
      <c r="H151" s="0" t="n">
        <v>0.85</v>
      </c>
      <c r="I151" s="0" t="n">
        <v>0.827</v>
      </c>
      <c r="J151" s="0" t="n">
        <v>0.906</v>
      </c>
    </row>
    <row r="152" customFormat="false" ht="12.8" hidden="false" customHeight="false" outlineLevel="0" collapsed="false">
      <c r="A152" s="0" t="s">
        <v>679</v>
      </c>
      <c r="B152" s="0" t="n">
        <v>0.413778</v>
      </c>
      <c r="C152" s="0" t="n">
        <v>0.559</v>
      </c>
      <c r="D152" s="0" t="n">
        <v>0.532</v>
      </c>
      <c r="E152" s="0" t="n">
        <v>0.854</v>
      </c>
      <c r="F152" s="0" t="n">
        <v>0.931</v>
      </c>
      <c r="G152" s="0" t="n">
        <v>0.848</v>
      </c>
      <c r="H152" s="0" t="n">
        <v>0.854</v>
      </c>
      <c r="I152" s="0" t="n">
        <v>0.842</v>
      </c>
      <c r="J152" s="0" t="n">
        <v>0.908</v>
      </c>
    </row>
    <row r="153" customFormat="false" ht="12.8" hidden="false" customHeight="false" outlineLevel="0" collapsed="false">
      <c r="A153" s="0" t="s">
        <v>680</v>
      </c>
      <c r="B153" s="0" t="n">
        <v>0.522273</v>
      </c>
      <c r="C153" s="0" t="n">
        <v>0.498</v>
      </c>
      <c r="D153" s="0" t="n">
        <v>0.489</v>
      </c>
      <c r="E153" s="0" t="n">
        <v>0.849</v>
      </c>
      <c r="F153" s="0" t="n">
        <v>0.917</v>
      </c>
      <c r="G153" s="0" t="n">
        <v>0.835</v>
      </c>
      <c r="H153" s="0" t="n">
        <v>0.849</v>
      </c>
      <c r="I153" s="0" t="n">
        <v>0.83</v>
      </c>
      <c r="J153" s="0" t="n">
        <v>0.893</v>
      </c>
    </row>
    <row r="154" customFormat="false" ht="12.8" hidden="false" customHeight="false" outlineLevel="0" collapsed="false">
      <c r="A154" s="0" t="s">
        <v>681</v>
      </c>
      <c r="B154" s="0" t="n">
        <v>0.377439</v>
      </c>
      <c r="C154" s="0" t="n">
        <v>0.506</v>
      </c>
      <c r="D154" s="0" t="n">
        <v>0.497</v>
      </c>
      <c r="E154" s="0" t="n">
        <v>0.859</v>
      </c>
      <c r="F154" s="0" t="n">
        <v>0.931</v>
      </c>
      <c r="G154" s="0" t="n">
        <v>0.852</v>
      </c>
      <c r="H154" s="0" t="n">
        <v>0.859</v>
      </c>
      <c r="I154" s="0" t="n">
        <v>0.846</v>
      </c>
      <c r="J154" s="0" t="n">
        <v>0.908</v>
      </c>
    </row>
    <row r="155" customFormat="false" ht="12.8" hidden="false" customHeight="false" outlineLevel="0" collapsed="false">
      <c r="A155" s="0" t="s">
        <v>682</v>
      </c>
      <c r="B155" s="0" t="n">
        <v>0.272902</v>
      </c>
      <c r="C155" s="0" t="n">
        <v>0.539</v>
      </c>
      <c r="D155" s="0" t="n">
        <v>0.437</v>
      </c>
      <c r="E155" s="0" t="n">
        <v>0.858</v>
      </c>
      <c r="F155" s="0" t="n">
        <v>0.931</v>
      </c>
      <c r="G155" s="0" t="n">
        <v>0.849</v>
      </c>
      <c r="H155" s="0" t="n">
        <v>0.858</v>
      </c>
      <c r="I155" s="0" t="n">
        <v>0.843</v>
      </c>
      <c r="J155" s="0" t="n">
        <v>0.909</v>
      </c>
    </row>
    <row r="156" customFormat="false" ht="12.8" hidden="false" customHeight="false" outlineLevel="0" collapsed="false">
      <c r="A156" s="0" t="s">
        <v>683</v>
      </c>
      <c r="B156" s="0" t="n">
        <v>0.274631</v>
      </c>
      <c r="C156" s="0" t="n">
        <v>0.595</v>
      </c>
      <c r="D156" s="0" t="n">
        <v>0.499</v>
      </c>
      <c r="E156" s="0" t="n">
        <v>0.857</v>
      </c>
      <c r="F156" s="0" t="n">
        <v>0.93</v>
      </c>
      <c r="G156" s="0" t="n">
        <v>0.848</v>
      </c>
      <c r="H156" s="0" t="n">
        <v>0.857</v>
      </c>
      <c r="I156" s="0" t="n">
        <v>0.842</v>
      </c>
      <c r="J156" s="0" t="n">
        <v>0.908</v>
      </c>
    </row>
    <row r="157" customFormat="false" ht="12.8" hidden="false" customHeight="false" outlineLevel="0" collapsed="false">
      <c r="A157" s="0" t="s">
        <v>684</v>
      </c>
      <c r="B157" s="0" t="n">
        <v>0.280212</v>
      </c>
      <c r="C157" s="0" t="n">
        <v>0.639</v>
      </c>
      <c r="D157" s="0" t="n">
        <v>0.545</v>
      </c>
      <c r="E157" s="0" t="n">
        <v>0.855</v>
      </c>
      <c r="F157" s="0" t="n">
        <v>0.929</v>
      </c>
      <c r="G157" s="0" t="n">
        <v>0.845</v>
      </c>
      <c r="H157" s="0" t="n">
        <v>0.855</v>
      </c>
      <c r="I157" s="0" t="n">
        <v>0.839</v>
      </c>
      <c r="J157" s="0" t="n">
        <v>0.907</v>
      </c>
    </row>
    <row r="158" customFormat="false" ht="12.8" hidden="false" customHeight="false" outlineLevel="0" collapsed="false">
      <c r="A158" s="0" t="s">
        <v>685</v>
      </c>
      <c r="B158" s="0" t="n">
        <v>0.290148</v>
      </c>
      <c r="C158" s="0" t="n">
        <v>0.674</v>
      </c>
      <c r="D158" s="0" t="n">
        <v>0.597</v>
      </c>
      <c r="E158" s="0" t="n">
        <v>0.849</v>
      </c>
      <c r="F158" s="0" t="n">
        <v>0.924</v>
      </c>
      <c r="G158" s="0" t="n">
        <v>0.837</v>
      </c>
      <c r="H158" s="0" t="n">
        <v>0.849</v>
      </c>
      <c r="I158" s="0" t="n">
        <v>0.831</v>
      </c>
      <c r="J158" s="0" t="n">
        <v>0.903</v>
      </c>
    </row>
    <row r="159" customFormat="false" ht="12.8" hidden="false" customHeight="false" outlineLevel="0" collapsed="false">
      <c r="A159" s="0" t="s">
        <v>686</v>
      </c>
      <c r="B159" s="0" t="n">
        <v>0.289615</v>
      </c>
      <c r="C159" s="0" t="n">
        <v>0.686</v>
      </c>
      <c r="D159" s="0" t="n">
        <v>0.61</v>
      </c>
      <c r="E159" s="0" t="n">
        <v>0.852</v>
      </c>
      <c r="F159" s="0" t="n">
        <v>0.929</v>
      </c>
      <c r="G159" s="0" t="n">
        <v>0.843</v>
      </c>
      <c r="H159" s="0" t="n">
        <v>0.852</v>
      </c>
      <c r="I159" s="0" t="n">
        <v>0.836</v>
      </c>
      <c r="J159" s="0" t="n">
        <v>0.907</v>
      </c>
    </row>
    <row r="160" customFormat="false" ht="12.8" hidden="false" customHeight="false" outlineLevel="0" collapsed="false">
      <c r="A160" s="0" t="s">
        <v>687</v>
      </c>
      <c r="B160" s="0" t="n">
        <v>0.315527</v>
      </c>
      <c r="C160" s="0" t="n">
        <v>0.676</v>
      </c>
      <c r="D160" s="0" t="n">
        <v>0.612</v>
      </c>
      <c r="E160" s="0" t="n">
        <v>0.844</v>
      </c>
      <c r="F160" s="0" t="n">
        <v>0.917</v>
      </c>
      <c r="G160" s="0" t="n">
        <v>0.829</v>
      </c>
      <c r="H160" s="0" t="n">
        <v>0.844</v>
      </c>
      <c r="I160" s="0" t="n">
        <v>0.824</v>
      </c>
      <c r="J160" s="0" t="n">
        <v>0.896</v>
      </c>
    </row>
    <row r="161" customFormat="false" ht="12.8" hidden="false" customHeight="false" outlineLevel="0" collapsed="false">
      <c r="A161" s="0" t="s">
        <v>688</v>
      </c>
      <c r="B161" s="0" t="n">
        <v>0.308284</v>
      </c>
      <c r="C161" s="0" t="n">
        <v>0.681</v>
      </c>
      <c r="D161" s="0" t="n">
        <v>0.617</v>
      </c>
      <c r="E161" s="0" t="n">
        <v>0.852</v>
      </c>
      <c r="F161" s="0" t="n">
        <v>0.93</v>
      </c>
      <c r="G161" s="0" t="n">
        <v>0.845</v>
      </c>
      <c r="H161" s="0" t="n">
        <v>0.852</v>
      </c>
      <c r="I161" s="0" t="n">
        <v>0.838</v>
      </c>
      <c r="J161" s="0" t="n">
        <v>0.907</v>
      </c>
    </row>
    <row r="162" customFormat="false" ht="12.8" hidden="false" customHeight="false" outlineLevel="0" collapsed="false">
      <c r="A162" s="0" t="s">
        <v>689</v>
      </c>
      <c r="B162" s="0" t="n">
        <v>0.337383</v>
      </c>
      <c r="C162" s="0" t="n">
        <v>0.649</v>
      </c>
      <c r="D162" s="0" t="n">
        <v>0.583</v>
      </c>
      <c r="E162" s="0" t="n">
        <v>0.854</v>
      </c>
      <c r="F162" s="0" t="n">
        <v>0.927</v>
      </c>
      <c r="G162" s="0" t="n">
        <v>0.84</v>
      </c>
      <c r="H162" s="0" t="n">
        <v>0.854</v>
      </c>
      <c r="I162" s="0" t="n">
        <v>0.835</v>
      </c>
      <c r="J162" s="0" t="n">
        <v>0.905</v>
      </c>
    </row>
    <row r="163" customFormat="false" ht="12.8" hidden="false" customHeight="false" outlineLevel="0" collapsed="false">
      <c r="A163" s="0" t="s">
        <v>690</v>
      </c>
      <c r="B163" s="0" t="n">
        <v>0.32257</v>
      </c>
      <c r="C163" s="0" t="n">
        <v>0.678</v>
      </c>
      <c r="D163" s="0" t="n">
        <v>0.61</v>
      </c>
      <c r="E163" s="0" t="n">
        <v>0.851</v>
      </c>
      <c r="F163" s="0" t="n">
        <v>0.93</v>
      </c>
      <c r="G163" s="0" t="n">
        <v>0.843</v>
      </c>
      <c r="H163" s="0" t="n">
        <v>0.851</v>
      </c>
      <c r="I163" s="0" t="n">
        <v>0.837</v>
      </c>
      <c r="J163" s="0" t="n">
        <v>0.907</v>
      </c>
    </row>
    <row r="164" customFormat="false" ht="12.8" hidden="false" customHeight="false" outlineLevel="0" collapsed="false">
      <c r="A164" s="0" t="s">
        <v>691</v>
      </c>
      <c r="B164" s="0" t="n">
        <v>0.329807</v>
      </c>
      <c r="C164" s="0" t="n">
        <v>0.682</v>
      </c>
      <c r="D164" s="0" t="n">
        <v>0.607</v>
      </c>
      <c r="E164" s="0" t="n">
        <v>0.851</v>
      </c>
      <c r="F164" s="0" t="n">
        <v>0.927</v>
      </c>
      <c r="G164" s="0" t="n">
        <v>0.836</v>
      </c>
      <c r="H164" s="0" t="n">
        <v>0.851</v>
      </c>
      <c r="I164" s="0" t="n">
        <v>0.831</v>
      </c>
      <c r="J164" s="0" t="n">
        <v>0.905</v>
      </c>
    </row>
    <row r="165" customFormat="false" ht="12.8" hidden="false" customHeight="false" outlineLevel="0" collapsed="false">
      <c r="A165" s="0" t="s">
        <v>692</v>
      </c>
      <c r="B165" s="0" t="n">
        <v>0.325917</v>
      </c>
      <c r="C165" s="0" t="n">
        <v>0.699</v>
      </c>
      <c r="D165" s="0" t="n">
        <v>0.624</v>
      </c>
      <c r="E165" s="0" t="n">
        <v>0.849</v>
      </c>
      <c r="F165" s="0" t="n">
        <v>0.929</v>
      </c>
      <c r="G165" s="0" t="n">
        <v>0.84</v>
      </c>
      <c r="H165" s="0" t="n">
        <v>0.849</v>
      </c>
      <c r="I165" s="0" t="n">
        <v>0.834</v>
      </c>
      <c r="J165" s="0" t="n">
        <v>0.907</v>
      </c>
    </row>
    <row r="166" customFormat="false" ht="12.8" hidden="false" customHeight="false" outlineLevel="0" collapsed="false">
      <c r="A166" s="0" t="s">
        <v>693</v>
      </c>
      <c r="B166" s="0" t="n">
        <v>0.334556</v>
      </c>
      <c r="C166" s="0" t="n">
        <v>0.692</v>
      </c>
      <c r="D166" s="0" t="n">
        <v>0.616</v>
      </c>
      <c r="E166" s="0" t="n">
        <v>0.851</v>
      </c>
      <c r="F166" s="0" t="n">
        <v>0.927</v>
      </c>
      <c r="G166" s="0" t="n">
        <v>0.836</v>
      </c>
      <c r="H166" s="0" t="n">
        <v>0.851</v>
      </c>
      <c r="I166" s="0" t="n">
        <v>0.83</v>
      </c>
      <c r="J166" s="0" t="n">
        <v>0.905</v>
      </c>
    </row>
    <row r="167" customFormat="false" ht="12.8" hidden="false" customHeight="false" outlineLevel="0" collapsed="false">
      <c r="A167" s="0" t="s">
        <v>694</v>
      </c>
      <c r="B167" s="0" t="n">
        <v>0.32325</v>
      </c>
      <c r="C167" s="0" t="n">
        <v>0.726</v>
      </c>
      <c r="D167" s="0" t="n">
        <v>0.642</v>
      </c>
      <c r="E167" s="0" t="n">
        <v>0.85</v>
      </c>
      <c r="F167" s="0" t="n">
        <v>0.93</v>
      </c>
      <c r="G167" s="0" t="n">
        <v>0.84</v>
      </c>
      <c r="H167" s="0" t="n">
        <v>0.85</v>
      </c>
      <c r="I167" s="0" t="n">
        <v>0.833</v>
      </c>
      <c r="J167" s="0" t="n">
        <v>0.907</v>
      </c>
    </row>
    <row r="168" customFormat="false" ht="12.8" hidden="false" customHeight="false" outlineLevel="0" collapsed="false">
      <c r="A168" s="0" t="s">
        <v>695</v>
      </c>
      <c r="B168" s="0" t="n">
        <v>0.333632</v>
      </c>
      <c r="C168" s="0" t="n">
        <v>0.699</v>
      </c>
      <c r="D168" s="0" t="n">
        <v>0.627</v>
      </c>
      <c r="E168" s="0" t="n">
        <v>0.852</v>
      </c>
      <c r="F168" s="0" t="n">
        <v>0.928</v>
      </c>
      <c r="G168" s="0" t="n">
        <v>0.837</v>
      </c>
      <c r="H168" s="0" t="n">
        <v>0.852</v>
      </c>
      <c r="I168" s="0" t="n">
        <v>0.831</v>
      </c>
      <c r="J168" s="0" t="n">
        <v>0.906</v>
      </c>
    </row>
    <row r="169" customFormat="false" ht="12.8" hidden="false" customHeight="false" outlineLevel="0" collapsed="false">
      <c r="A169" s="0" t="s">
        <v>696</v>
      </c>
      <c r="B169" s="0" t="n">
        <v>0.333404</v>
      </c>
      <c r="C169" s="0" t="n">
        <v>0.715</v>
      </c>
      <c r="D169" s="0" t="n">
        <v>0.633</v>
      </c>
      <c r="E169" s="0" t="n">
        <v>0.849</v>
      </c>
      <c r="F169" s="0" t="n">
        <v>0.93</v>
      </c>
      <c r="G169" s="0" t="n">
        <v>0.839</v>
      </c>
      <c r="H169" s="0" t="n">
        <v>0.849</v>
      </c>
      <c r="I169" s="0" t="n">
        <v>0.833</v>
      </c>
      <c r="J169" s="0" t="n">
        <v>0.907</v>
      </c>
    </row>
    <row r="170" customFormat="false" ht="12.8" hidden="false" customHeight="false" outlineLevel="0" collapsed="false">
      <c r="A170" s="0" t="s">
        <v>697</v>
      </c>
      <c r="B170" s="0" t="n">
        <v>0.351252</v>
      </c>
      <c r="C170" s="0" t="n">
        <v>0.678</v>
      </c>
      <c r="D170" s="0" t="n">
        <v>0.61</v>
      </c>
      <c r="E170" s="0" t="n">
        <v>0.85</v>
      </c>
      <c r="F170" s="0" t="n">
        <v>0.925</v>
      </c>
      <c r="G170" s="0" t="n">
        <v>0.834</v>
      </c>
      <c r="H170" s="0" t="n">
        <v>0.85</v>
      </c>
      <c r="I170" s="0" t="n">
        <v>0.828</v>
      </c>
      <c r="J170" s="0" t="n">
        <v>0.904</v>
      </c>
    </row>
    <row r="171" customFormat="false" ht="12.8" hidden="false" customHeight="false" outlineLevel="0" collapsed="false">
      <c r="A171" s="0" t="s">
        <v>698</v>
      </c>
      <c r="B171" s="0" t="n">
        <v>0.339774</v>
      </c>
      <c r="C171" s="0" t="n">
        <v>0.713</v>
      </c>
      <c r="D171" s="0" t="n">
        <v>0.628</v>
      </c>
      <c r="E171" s="0" t="n">
        <v>0.848</v>
      </c>
      <c r="F171" s="0" t="n">
        <v>0.929</v>
      </c>
      <c r="G171" s="0" t="n">
        <v>0.837</v>
      </c>
      <c r="H171" s="0" t="n">
        <v>0.848</v>
      </c>
      <c r="I171" s="0" t="n">
        <v>0.831</v>
      </c>
      <c r="J171" s="0" t="n">
        <v>0.906</v>
      </c>
    </row>
    <row r="172" customFormat="false" ht="12.8" hidden="false" customHeight="false" outlineLevel="0" collapsed="false">
      <c r="A172" s="0" t="s">
        <v>699</v>
      </c>
      <c r="B172" s="0" t="n">
        <v>0.354141</v>
      </c>
      <c r="C172" s="0" t="n">
        <v>0.681</v>
      </c>
      <c r="D172" s="0" t="n">
        <v>0.611</v>
      </c>
      <c r="E172" s="0" t="n">
        <v>0.85</v>
      </c>
      <c r="F172" s="0" t="n">
        <v>0.926</v>
      </c>
      <c r="G172" s="0" t="n">
        <v>0.833</v>
      </c>
      <c r="H172" s="0" t="n">
        <v>0.85</v>
      </c>
      <c r="I172" s="0" t="n">
        <v>0.828</v>
      </c>
      <c r="J172" s="0" t="n">
        <v>0.904</v>
      </c>
    </row>
    <row r="173" customFormat="false" ht="12.8" hidden="false" customHeight="false" outlineLevel="0" collapsed="false">
      <c r="A173" s="0" t="s">
        <v>700</v>
      </c>
      <c r="B173" s="0" t="n">
        <v>0.337141</v>
      </c>
      <c r="C173" s="0" t="n">
        <v>0.707</v>
      </c>
      <c r="D173" s="0" t="n">
        <v>0.63</v>
      </c>
      <c r="E173" s="0" t="n">
        <v>0.848</v>
      </c>
      <c r="F173" s="0" t="n">
        <v>0.929</v>
      </c>
      <c r="G173" s="0" t="n">
        <v>0.837</v>
      </c>
      <c r="H173" s="0" t="n">
        <v>0.848</v>
      </c>
      <c r="I173" s="0" t="n">
        <v>0.83</v>
      </c>
      <c r="J173" s="0" t="n">
        <v>0.906</v>
      </c>
    </row>
    <row r="174" customFormat="false" ht="12.8" hidden="false" customHeight="false" outlineLevel="0" collapsed="false">
      <c r="A174" s="0" t="s">
        <v>701</v>
      </c>
      <c r="B174" s="0" t="n">
        <v>0.366201</v>
      </c>
      <c r="C174" s="0" t="n">
        <v>0.661</v>
      </c>
      <c r="D174" s="0" t="n">
        <v>0.6</v>
      </c>
      <c r="E174" s="0" t="n">
        <v>0.851</v>
      </c>
      <c r="F174" s="0" t="n">
        <v>0.925</v>
      </c>
      <c r="G174" s="0" t="n">
        <v>0.834</v>
      </c>
      <c r="H174" s="0" t="n">
        <v>0.851</v>
      </c>
      <c r="I174" s="0" t="n">
        <v>0.828</v>
      </c>
      <c r="J174" s="0" t="n">
        <v>0.904</v>
      </c>
    </row>
    <row r="175" customFormat="false" ht="12.8" hidden="false" customHeight="false" outlineLevel="0" collapsed="false">
      <c r="A175" s="0" t="s">
        <v>702</v>
      </c>
      <c r="B175" s="0" t="n">
        <v>0.370126</v>
      </c>
      <c r="C175" s="0" t="n">
        <v>0.669</v>
      </c>
      <c r="D175" s="0" t="n">
        <v>0.61</v>
      </c>
      <c r="E175" s="0" t="n">
        <v>0.846</v>
      </c>
      <c r="F175" s="0" t="n">
        <v>0.929</v>
      </c>
      <c r="G175" s="0" t="n">
        <v>0.837</v>
      </c>
      <c r="H175" s="0" t="n">
        <v>0.846</v>
      </c>
      <c r="I175" s="0" t="n">
        <v>0.83</v>
      </c>
      <c r="J175" s="0" t="n">
        <v>0.905</v>
      </c>
    </row>
    <row r="176" customFormat="false" ht="12.8" hidden="false" customHeight="false" outlineLevel="0" collapsed="false">
      <c r="A176" s="0" t="s">
        <v>703</v>
      </c>
      <c r="B176" s="0" t="n">
        <v>0.390922</v>
      </c>
      <c r="C176" s="0" t="n">
        <v>0.619</v>
      </c>
      <c r="D176" s="0" t="n">
        <v>0.576</v>
      </c>
      <c r="E176" s="0" t="n">
        <v>0.851</v>
      </c>
      <c r="F176" s="0" t="n">
        <v>0.922</v>
      </c>
      <c r="G176" s="0" t="n">
        <v>0.831</v>
      </c>
      <c r="H176" s="0" t="n">
        <v>0.851</v>
      </c>
      <c r="I176" s="0" t="n">
        <v>0.826</v>
      </c>
      <c r="J176" s="0" t="n">
        <v>0.901</v>
      </c>
    </row>
    <row r="177" customFormat="false" ht="12.8" hidden="false" customHeight="false" outlineLevel="0" collapsed="false">
      <c r="A177" s="0" t="s">
        <v>704</v>
      </c>
      <c r="B177" s="0" t="n">
        <v>0.378724</v>
      </c>
      <c r="C177" s="0" t="n">
        <v>0.608</v>
      </c>
      <c r="D177" s="0" t="n">
        <v>0.566</v>
      </c>
      <c r="E177" s="0" t="n">
        <v>0.848</v>
      </c>
      <c r="F177" s="0" t="n">
        <v>0.929</v>
      </c>
      <c r="G177" s="0" t="n">
        <v>0.84</v>
      </c>
      <c r="H177" s="0" t="n">
        <v>0.848</v>
      </c>
      <c r="I177" s="0" t="n">
        <v>0.833</v>
      </c>
      <c r="J177" s="0" t="n">
        <v>0.903</v>
      </c>
    </row>
    <row r="178" customFormat="false" ht="12.8" hidden="false" customHeight="false" outlineLevel="0" collapsed="false">
      <c r="A178" s="0" t="s">
        <v>705</v>
      </c>
      <c r="B178" s="0" t="n">
        <v>0.361648</v>
      </c>
      <c r="C178" s="0" t="n">
        <v>0.635</v>
      </c>
      <c r="D178" s="0" t="n">
        <v>0.582</v>
      </c>
      <c r="E178" s="0" t="n">
        <v>0.853</v>
      </c>
      <c r="F178" s="0" t="n">
        <v>0.928</v>
      </c>
      <c r="G178" s="0" t="n">
        <v>0.836</v>
      </c>
      <c r="H178" s="0" t="n">
        <v>0.853</v>
      </c>
      <c r="I178" s="0" t="n">
        <v>0.831</v>
      </c>
      <c r="J178" s="0" t="n">
        <v>0.906</v>
      </c>
    </row>
    <row r="179" customFormat="false" ht="12.8" hidden="false" customHeight="false" outlineLevel="0" collapsed="false">
      <c r="A179" s="0" t="s">
        <v>706</v>
      </c>
      <c r="B179" s="0" t="n">
        <v>0.324817</v>
      </c>
      <c r="C179" s="0" t="n">
        <v>0.7</v>
      </c>
      <c r="D179" s="0" t="n">
        <v>0.619</v>
      </c>
      <c r="E179" s="0" t="n">
        <v>0.848</v>
      </c>
      <c r="F179" s="0" t="n">
        <v>0.93</v>
      </c>
      <c r="G179" s="0" t="n">
        <v>0.836</v>
      </c>
      <c r="H179" s="0" t="n">
        <v>0.848</v>
      </c>
      <c r="I179" s="0" t="n">
        <v>0.83</v>
      </c>
      <c r="J179" s="0" t="n">
        <v>0.906</v>
      </c>
    </row>
    <row r="180" customFormat="false" ht="12.8" hidden="false" customHeight="false" outlineLevel="0" collapsed="false">
      <c r="A180" s="0" t="s">
        <v>707</v>
      </c>
      <c r="B180" s="0" t="n">
        <v>0.331591</v>
      </c>
      <c r="C180" s="0" t="n">
        <v>0.717</v>
      </c>
      <c r="D180" s="0" t="n">
        <v>0.634</v>
      </c>
      <c r="E180" s="0" t="n">
        <v>0.849</v>
      </c>
      <c r="F180" s="0" t="n">
        <v>0.929</v>
      </c>
      <c r="G180" s="0" t="n">
        <v>0.833</v>
      </c>
      <c r="H180" s="0" t="n">
        <v>0.849</v>
      </c>
      <c r="I180" s="0" t="n">
        <v>0.827</v>
      </c>
      <c r="J180" s="0" t="n">
        <v>0.906</v>
      </c>
    </row>
    <row r="181" customFormat="false" ht="12.8" hidden="false" customHeight="false" outlineLevel="0" collapsed="false">
      <c r="A181" s="0" t="s">
        <v>708</v>
      </c>
      <c r="B181" s="0" t="n">
        <v>0.3271</v>
      </c>
      <c r="C181" s="0" t="n">
        <v>0.724</v>
      </c>
      <c r="D181" s="0" t="n">
        <v>0.642</v>
      </c>
      <c r="E181" s="0" t="n">
        <v>0.847</v>
      </c>
      <c r="F181" s="0" t="n">
        <v>0.929</v>
      </c>
      <c r="G181" s="0" t="n">
        <v>0.832</v>
      </c>
      <c r="H181" s="0" t="n">
        <v>0.847</v>
      </c>
      <c r="I181" s="0" t="n">
        <v>0.826</v>
      </c>
      <c r="J181" s="0" t="n">
        <v>0.906</v>
      </c>
    </row>
    <row r="182" customFormat="false" ht="12.8" hidden="false" customHeight="false" outlineLevel="0" collapsed="false">
      <c r="A182" s="0" t="s">
        <v>709</v>
      </c>
      <c r="B182" s="0" t="n">
        <v>0.33469</v>
      </c>
      <c r="C182" s="0" t="n">
        <v>0.719</v>
      </c>
      <c r="D182" s="0" t="n">
        <v>0.641</v>
      </c>
      <c r="E182" s="0" t="n">
        <v>0.847</v>
      </c>
      <c r="F182" s="0" t="n">
        <v>0.928</v>
      </c>
      <c r="G182" s="0" t="n">
        <v>0.83</v>
      </c>
      <c r="H182" s="0" t="n">
        <v>0.847</v>
      </c>
      <c r="I182" s="0" t="n">
        <v>0.824</v>
      </c>
      <c r="J182" s="0" t="n">
        <v>0.905</v>
      </c>
    </row>
    <row r="183" customFormat="false" ht="12.8" hidden="false" customHeight="false" outlineLevel="0" collapsed="false">
      <c r="A183" s="0" t="s">
        <v>710</v>
      </c>
      <c r="B183" s="0" t="n">
        <v>0.339953</v>
      </c>
      <c r="C183" s="0" t="n">
        <v>0.728</v>
      </c>
      <c r="D183" s="0" t="n">
        <v>0.648</v>
      </c>
      <c r="E183" s="0" t="n">
        <v>0.845</v>
      </c>
      <c r="F183" s="0" t="n">
        <v>0.928</v>
      </c>
      <c r="G183" s="0" t="n">
        <v>0.829</v>
      </c>
      <c r="H183" s="0" t="n">
        <v>0.845</v>
      </c>
      <c r="I183" s="0" t="n">
        <v>0.823</v>
      </c>
      <c r="J183" s="0" t="n">
        <v>0.905</v>
      </c>
    </row>
    <row r="184" customFormat="false" ht="12.8" hidden="false" customHeight="false" outlineLevel="0" collapsed="false">
      <c r="A184" s="0" t="s">
        <v>711</v>
      </c>
      <c r="B184" s="0" t="n">
        <v>0.346064</v>
      </c>
      <c r="C184" s="0" t="n">
        <v>0.731</v>
      </c>
      <c r="D184" s="0" t="n">
        <v>0.65</v>
      </c>
      <c r="E184" s="0" t="n">
        <v>0.844</v>
      </c>
      <c r="F184" s="0" t="n">
        <v>0.927</v>
      </c>
      <c r="G184" s="0" t="n">
        <v>0.828</v>
      </c>
      <c r="H184" s="0" t="n">
        <v>0.844</v>
      </c>
      <c r="I184" s="0" t="n">
        <v>0.821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0.350235</v>
      </c>
      <c r="C185" s="0" t="n">
        <v>0.733</v>
      </c>
      <c r="D185" s="0" t="n">
        <v>0.652</v>
      </c>
      <c r="E185" s="0" t="n">
        <v>0.843</v>
      </c>
      <c r="F185" s="0" t="n">
        <v>0.927</v>
      </c>
      <c r="G185" s="0" t="n">
        <v>0.826</v>
      </c>
      <c r="H185" s="0" t="n">
        <v>0.843</v>
      </c>
      <c r="I185" s="0" t="n">
        <v>0.82</v>
      </c>
      <c r="J185" s="0" t="n">
        <v>0.904</v>
      </c>
    </row>
    <row r="186" customFormat="false" ht="12.8" hidden="false" customHeight="false" outlineLevel="0" collapsed="false">
      <c r="A186" s="0" t="s">
        <v>713</v>
      </c>
      <c r="B186" s="0" t="n">
        <v>0.349624</v>
      </c>
      <c r="C186" s="0" t="n">
        <v>0.737</v>
      </c>
      <c r="D186" s="0" t="n">
        <v>0.656</v>
      </c>
      <c r="E186" s="0" t="n">
        <v>0.842</v>
      </c>
      <c r="F186" s="0" t="n">
        <v>0.927</v>
      </c>
      <c r="G186" s="0" t="n">
        <v>0.827</v>
      </c>
      <c r="H186" s="0" t="n">
        <v>0.842</v>
      </c>
      <c r="I186" s="0" t="n">
        <v>0.821</v>
      </c>
      <c r="J186" s="0" t="n">
        <v>0.905</v>
      </c>
    </row>
    <row r="187" customFormat="false" ht="12.8" hidden="false" customHeight="false" outlineLevel="0" collapsed="false">
      <c r="A187" s="0" t="s">
        <v>714</v>
      </c>
      <c r="B187" s="0" t="n">
        <v>0.349213</v>
      </c>
      <c r="C187" s="0" t="n">
        <v>0.738</v>
      </c>
      <c r="D187" s="0" t="n">
        <v>0.653</v>
      </c>
      <c r="E187" s="0" t="n">
        <v>0.842</v>
      </c>
      <c r="F187" s="0" t="n">
        <v>0.927</v>
      </c>
      <c r="G187" s="0" t="n">
        <v>0.826</v>
      </c>
      <c r="H187" s="0" t="n">
        <v>0.842</v>
      </c>
      <c r="I187" s="0" t="n">
        <v>0.82</v>
      </c>
      <c r="J187" s="0" t="n">
        <v>0.905</v>
      </c>
    </row>
    <row r="188" customFormat="false" ht="12.8" hidden="false" customHeight="false" outlineLevel="0" collapsed="false">
      <c r="A188" s="0" t="s">
        <v>715</v>
      </c>
      <c r="B188" s="0" t="n">
        <v>0.354756</v>
      </c>
      <c r="C188" s="0" t="n">
        <v>0.737</v>
      </c>
      <c r="D188" s="0" t="n">
        <v>0.653</v>
      </c>
      <c r="E188" s="0" t="n">
        <v>0.84</v>
      </c>
      <c r="F188" s="0" t="n">
        <v>0.926</v>
      </c>
      <c r="G188" s="0" t="n">
        <v>0.824</v>
      </c>
      <c r="H188" s="0" t="n">
        <v>0.84</v>
      </c>
      <c r="I188" s="0" t="n">
        <v>0.818</v>
      </c>
      <c r="J188" s="0" t="n">
        <v>0.904</v>
      </c>
    </row>
    <row r="189" customFormat="false" ht="12.8" hidden="false" customHeight="false" outlineLevel="0" collapsed="false">
      <c r="A189" s="0" t="s">
        <v>716</v>
      </c>
      <c r="B189" s="0" t="n">
        <v>0.353868</v>
      </c>
      <c r="C189" s="0" t="n">
        <v>0.732</v>
      </c>
      <c r="D189" s="0" t="n">
        <v>0.653</v>
      </c>
      <c r="E189" s="0" t="n">
        <v>0.841</v>
      </c>
      <c r="F189" s="0" t="n">
        <v>0.926</v>
      </c>
      <c r="G189" s="0" t="n">
        <v>0.826</v>
      </c>
      <c r="H189" s="0" t="n">
        <v>0.841</v>
      </c>
      <c r="I189" s="0" t="n">
        <v>0.82</v>
      </c>
      <c r="J189" s="0" t="n">
        <v>0.905</v>
      </c>
    </row>
    <row r="190" customFormat="false" ht="12.8" hidden="false" customHeight="false" outlineLevel="0" collapsed="false">
      <c r="A190" s="0" t="s">
        <v>717</v>
      </c>
      <c r="B190" s="0" t="n">
        <v>0.359469</v>
      </c>
      <c r="C190" s="0" t="n">
        <v>0.731</v>
      </c>
      <c r="D190" s="0" t="n">
        <v>0.648</v>
      </c>
      <c r="E190" s="0" t="n">
        <v>0.843</v>
      </c>
      <c r="F190" s="0" t="n">
        <v>0.928</v>
      </c>
      <c r="G190" s="0" t="n">
        <v>0.829</v>
      </c>
      <c r="H190" s="0" t="n">
        <v>0.843</v>
      </c>
      <c r="I190" s="0" t="n">
        <v>0.822</v>
      </c>
      <c r="J190" s="0" t="n">
        <v>0.905</v>
      </c>
    </row>
    <row r="191" customFormat="false" ht="12.8" hidden="false" customHeight="false" outlineLevel="0" collapsed="false">
      <c r="A191" s="0" t="s">
        <v>718</v>
      </c>
      <c r="B191" s="0" t="n">
        <v>0.356829</v>
      </c>
      <c r="C191" s="0" t="n">
        <v>0.723</v>
      </c>
      <c r="D191" s="0" t="n">
        <v>0.642</v>
      </c>
      <c r="E191" s="0" t="n">
        <v>0.843</v>
      </c>
      <c r="F191" s="0" t="n">
        <v>0.927</v>
      </c>
      <c r="G191" s="0" t="n">
        <v>0.828</v>
      </c>
      <c r="H191" s="0" t="n">
        <v>0.843</v>
      </c>
      <c r="I191" s="0" t="n">
        <v>0.822</v>
      </c>
      <c r="J191" s="0" t="n">
        <v>0.905</v>
      </c>
    </row>
    <row r="192" customFormat="false" ht="12.8" hidden="false" customHeight="false" outlineLevel="0" collapsed="false">
      <c r="A192" s="0" t="s">
        <v>719</v>
      </c>
      <c r="B192" s="0" t="n">
        <v>0.374863</v>
      </c>
      <c r="C192" s="0" t="n">
        <v>0.724</v>
      </c>
      <c r="D192" s="0" t="n">
        <v>0.641</v>
      </c>
      <c r="E192" s="0" t="n">
        <v>0.842</v>
      </c>
      <c r="F192" s="0" t="n">
        <v>0.928</v>
      </c>
      <c r="G192" s="0" t="n">
        <v>0.829</v>
      </c>
      <c r="H192" s="0" t="n">
        <v>0.842</v>
      </c>
      <c r="I192" s="0" t="n">
        <v>0.822</v>
      </c>
      <c r="J192" s="0" t="n">
        <v>0.905</v>
      </c>
    </row>
    <row r="193" customFormat="false" ht="12.8" hidden="false" customHeight="false" outlineLevel="0" collapsed="false">
      <c r="A193" s="0" t="s">
        <v>720</v>
      </c>
      <c r="B193" s="0" t="n">
        <v>0.374462</v>
      </c>
      <c r="C193" s="0" t="n">
        <v>0.719</v>
      </c>
      <c r="D193" s="0" t="n">
        <v>0.639</v>
      </c>
      <c r="E193" s="0" t="n">
        <v>0.842</v>
      </c>
      <c r="F193" s="0" t="n">
        <v>0.926</v>
      </c>
      <c r="G193" s="0" t="n">
        <v>0.826</v>
      </c>
      <c r="H193" s="0" t="n">
        <v>0.842</v>
      </c>
      <c r="I193" s="0" t="n">
        <v>0.82</v>
      </c>
      <c r="J193" s="0" t="n">
        <v>0.904</v>
      </c>
    </row>
    <row r="194" customFormat="false" ht="12.8" hidden="false" customHeight="false" outlineLevel="0" collapsed="false">
      <c r="A194" s="0" t="s">
        <v>721</v>
      </c>
      <c r="B194" s="0" t="n">
        <v>0.381243</v>
      </c>
      <c r="C194" s="0" t="n">
        <v>0.724</v>
      </c>
      <c r="D194" s="0" t="n">
        <v>0.639</v>
      </c>
      <c r="E194" s="0" t="n">
        <v>0.839</v>
      </c>
      <c r="F194" s="0" t="n">
        <v>0.928</v>
      </c>
      <c r="G194" s="0" t="n">
        <v>0.828</v>
      </c>
      <c r="H194" s="0" t="n">
        <v>0.839</v>
      </c>
      <c r="I194" s="0" t="n">
        <v>0.821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0.425523</v>
      </c>
      <c r="C195" s="0" t="n">
        <v>0.669</v>
      </c>
      <c r="D195" s="0" t="n">
        <v>0.615</v>
      </c>
      <c r="E195" s="0" t="n">
        <v>0.823</v>
      </c>
      <c r="F195" s="0" t="n">
        <v>0.891</v>
      </c>
      <c r="G195" s="0" t="n">
        <v>0.8</v>
      </c>
      <c r="H195" s="0" t="n">
        <v>0.823</v>
      </c>
      <c r="I195" s="0" t="n">
        <v>0.796</v>
      </c>
      <c r="J195" s="0" t="n">
        <v>0.881</v>
      </c>
    </row>
    <row r="196" customFormat="false" ht="12.8" hidden="false" customHeight="false" outlineLevel="0" collapsed="false">
      <c r="A196" s="0" t="s">
        <v>723</v>
      </c>
      <c r="B196" s="0" t="n">
        <v>0.377334</v>
      </c>
      <c r="C196" s="0" t="n">
        <v>0.698</v>
      </c>
      <c r="D196" s="0" t="n">
        <v>0.624</v>
      </c>
      <c r="E196" s="0" t="n">
        <v>0.844</v>
      </c>
      <c r="F196" s="0" t="n">
        <v>0.929</v>
      </c>
      <c r="G196" s="0" t="n">
        <v>0.833</v>
      </c>
      <c r="H196" s="0" t="n">
        <v>0.844</v>
      </c>
      <c r="I196" s="0" t="n">
        <v>0.826</v>
      </c>
      <c r="J196" s="0" t="n">
        <v>0.905</v>
      </c>
    </row>
    <row r="197" customFormat="false" ht="12.8" hidden="false" customHeight="false" outlineLevel="0" collapsed="false">
      <c r="A197" s="0" t="s">
        <v>724</v>
      </c>
      <c r="B197" s="0" t="n">
        <v>0.385993</v>
      </c>
      <c r="C197" s="0" t="n">
        <v>0.688</v>
      </c>
      <c r="D197" s="0" t="n">
        <v>0.617</v>
      </c>
      <c r="E197" s="0" t="n">
        <v>0.847</v>
      </c>
      <c r="F197" s="0" t="n">
        <v>0.926</v>
      </c>
      <c r="G197" s="0" t="n">
        <v>0.83</v>
      </c>
      <c r="H197" s="0" t="n">
        <v>0.847</v>
      </c>
      <c r="I197" s="0" t="n">
        <v>0.825</v>
      </c>
      <c r="J197" s="0" t="n">
        <v>0.905</v>
      </c>
    </row>
    <row r="198" customFormat="false" ht="12.8" hidden="false" customHeight="false" outlineLevel="0" collapsed="false">
      <c r="A198" s="0" t="s">
        <v>725</v>
      </c>
      <c r="B198" s="0" t="n">
        <v>0.369808</v>
      </c>
      <c r="C198" s="0" t="n">
        <v>0.723</v>
      </c>
      <c r="D198" s="0" t="n">
        <v>0.64</v>
      </c>
      <c r="E198" s="0" t="n">
        <v>0.843</v>
      </c>
      <c r="F198" s="0" t="n">
        <v>0.929</v>
      </c>
      <c r="G198" s="0" t="n">
        <v>0.829</v>
      </c>
      <c r="H198" s="0" t="n">
        <v>0.843</v>
      </c>
      <c r="I198" s="0" t="n">
        <v>0.823</v>
      </c>
      <c r="J198" s="0" t="n">
        <v>0.905</v>
      </c>
    </row>
    <row r="199" customFormat="false" ht="12.8" hidden="false" customHeight="false" outlineLevel="0" collapsed="false">
      <c r="A199" s="0" t="s">
        <v>726</v>
      </c>
      <c r="B199" s="0" t="n">
        <v>0.374169</v>
      </c>
      <c r="C199" s="0" t="n">
        <v>0.72</v>
      </c>
      <c r="D199" s="0" t="n">
        <v>0.634</v>
      </c>
      <c r="E199" s="0" t="n">
        <v>0.845</v>
      </c>
      <c r="F199" s="0" t="n">
        <v>0.927</v>
      </c>
      <c r="G199" s="0" t="n">
        <v>0.828</v>
      </c>
      <c r="H199" s="0" t="n">
        <v>0.845</v>
      </c>
      <c r="I199" s="0" t="n">
        <v>0.822</v>
      </c>
      <c r="J199" s="0" t="n">
        <v>0.905</v>
      </c>
    </row>
    <row r="200" customFormat="false" ht="12.8" hidden="false" customHeight="false" outlineLevel="0" collapsed="false">
      <c r="A200" s="0" t="s">
        <v>727</v>
      </c>
      <c r="B200" s="0" t="n">
        <v>0.371838</v>
      </c>
      <c r="C200" s="0" t="n">
        <v>0.733</v>
      </c>
      <c r="D200" s="0" t="n">
        <v>0.64</v>
      </c>
      <c r="E200" s="0" t="n">
        <v>0.844</v>
      </c>
      <c r="F200" s="0" t="n">
        <v>0.928</v>
      </c>
      <c r="G200" s="0" t="n">
        <v>0.827</v>
      </c>
      <c r="H200" s="0" t="n">
        <v>0.844</v>
      </c>
      <c r="I200" s="0" t="n">
        <v>0.821</v>
      </c>
      <c r="J200" s="0" t="n">
        <v>0.905</v>
      </c>
    </row>
    <row r="201" customFormat="false" ht="12.8" hidden="false" customHeight="false" outlineLevel="0" collapsed="false">
      <c r="A201" s="0" t="s">
        <v>728</v>
      </c>
      <c r="B201" s="0" t="n">
        <v>0.374263</v>
      </c>
      <c r="C201" s="0" t="n">
        <v>0.734</v>
      </c>
      <c r="D201" s="0" t="n">
        <v>0.642</v>
      </c>
      <c r="E201" s="0" t="n">
        <v>0.843</v>
      </c>
      <c r="F201" s="0" t="n">
        <v>0.928</v>
      </c>
      <c r="G201" s="0" t="n">
        <v>0.827</v>
      </c>
      <c r="H201" s="0" t="n">
        <v>0.843</v>
      </c>
      <c r="I201" s="0" t="n">
        <v>0.82</v>
      </c>
      <c r="J201" s="0" t="n">
        <v>0.905</v>
      </c>
    </row>
    <row r="202" customFormat="false" ht="12.8" hidden="false" customHeight="false" outlineLevel="0" collapsed="false">
      <c r="A202" s="0" t="s">
        <v>729</v>
      </c>
      <c r="B202" s="0" t="n">
        <v>0.378615</v>
      </c>
      <c r="C202" s="0" t="n">
        <v>0.732</v>
      </c>
      <c r="D202" s="0" t="n">
        <v>0.644</v>
      </c>
      <c r="E202" s="0" t="n">
        <v>0.843</v>
      </c>
      <c r="F202" s="0" t="n">
        <v>0.928</v>
      </c>
      <c r="G202" s="0" t="n">
        <v>0.827</v>
      </c>
      <c r="H202" s="0" t="n">
        <v>0.843</v>
      </c>
      <c r="I202" s="0" t="n">
        <v>0.821</v>
      </c>
      <c r="J202" s="0" t="n">
        <v>0.905</v>
      </c>
    </row>
    <row r="203" customFormat="false" ht="12.8" hidden="false" customHeight="false" outlineLevel="0" collapsed="false">
      <c r="A203" s="0" t="s">
        <v>730</v>
      </c>
      <c r="B203" s="0" t="n">
        <v>0.383664</v>
      </c>
      <c r="C203" s="0" t="n">
        <v>0.737</v>
      </c>
      <c r="D203" s="0" t="n">
        <v>0.65</v>
      </c>
      <c r="E203" s="0" t="n">
        <v>0.841</v>
      </c>
      <c r="F203" s="0" t="n">
        <v>0.928</v>
      </c>
      <c r="G203" s="0" t="n">
        <v>0.825</v>
      </c>
      <c r="H203" s="0" t="n">
        <v>0.841</v>
      </c>
      <c r="I203" s="0" t="n">
        <v>0.819</v>
      </c>
      <c r="J203" s="0" t="n">
        <v>0.905</v>
      </c>
    </row>
    <row r="204" customFormat="false" ht="12.8" hidden="false" customHeight="false" outlineLevel="0" collapsed="false">
      <c r="A204" s="0" t="s">
        <v>731</v>
      </c>
      <c r="B204" s="0" t="n">
        <v>0.383953</v>
      </c>
      <c r="C204" s="0" t="n">
        <v>0.737</v>
      </c>
      <c r="D204" s="0" t="n">
        <v>0.646</v>
      </c>
      <c r="E204" s="0" t="n">
        <v>0.843</v>
      </c>
      <c r="F204" s="0" t="n">
        <v>0.928</v>
      </c>
      <c r="G204" s="0" t="n">
        <v>0.828</v>
      </c>
      <c r="H204" s="0" t="n">
        <v>0.843</v>
      </c>
      <c r="I204" s="0" t="n">
        <v>0.822</v>
      </c>
      <c r="J204" s="0" t="n">
        <v>0.905</v>
      </c>
    </row>
    <row r="205" customFormat="false" ht="12.8" hidden="false" customHeight="false" outlineLevel="0" collapsed="false">
      <c r="A205" s="0" t="s">
        <v>732</v>
      </c>
      <c r="B205" s="0" t="n">
        <v>0.384849</v>
      </c>
      <c r="C205" s="0" t="n">
        <v>0.738</v>
      </c>
      <c r="D205" s="0" t="n">
        <v>0.649</v>
      </c>
      <c r="E205" s="0" t="n">
        <v>0.842</v>
      </c>
      <c r="F205" s="0" t="n">
        <v>0.928</v>
      </c>
      <c r="G205" s="0" t="n">
        <v>0.826</v>
      </c>
      <c r="H205" s="0" t="n">
        <v>0.842</v>
      </c>
      <c r="I205" s="0" t="n">
        <v>0.82</v>
      </c>
      <c r="J205" s="0" t="n">
        <v>0.906</v>
      </c>
    </row>
    <row r="206" customFormat="false" ht="12.8" hidden="false" customHeight="false" outlineLevel="0" collapsed="false">
      <c r="A206" s="0" t="s">
        <v>733</v>
      </c>
      <c r="B206" s="0" t="n">
        <v>0.388438</v>
      </c>
      <c r="C206" s="0" t="n">
        <v>0.737</v>
      </c>
      <c r="D206" s="0" t="n">
        <v>0.645</v>
      </c>
      <c r="E206" s="0" t="n">
        <v>0.842</v>
      </c>
      <c r="F206" s="0" t="n">
        <v>0.928</v>
      </c>
      <c r="G206" s="0" t="n">
        <v>0.828</v>
      </c>
      <c r="H206" s="0" t="n">
        <v>0.842</v>
      </c>
      <c r="I206" s="0" t="n">
        <v>0.821</v>
      </c>
      <c r="J206" s="0" t="n">
        <v>0.906</v>
      </c>
    </row>
    <row r="207" customFormat="false" ht="12.8" hidden="false" customHeight="false" outlineLevel="0" collapsed="false">
      <c r="A207" s="0" t="s">
        <v>734</v>
      </c>
      <c r="B207" s="0" t="n">
        <v>0.38948</v>
      </c>
      <c r="C207" s="0" t="n">
        <v>0.74</v>
      </c>
      <c r="D207" s="0" t="n">
        <v>0.648</v>
      </c>
      <c r="E207" s="0" t="n">
        <v>0.841</v>
      </c>
      <c r="F207" s="0" t="n">
        <v>0.927</v>
      </c>
      <c r="G207" s="0" t="n">
        <v>0.824</v>
      </c>
      <c r="H207" s="0" t="n">
        <v>0.841</v>
      </c>
      <c r="I207" s="0" t="n">
        <v>0.818</v>
      </c>
      <c r="J207" s="0" t="n">
        <v>0.905</v>
      </c>
    </row>
    <row r="208" customFormat="false" ht="12.8" hidden="false" customHeight="false" outlineLevel="0" collapsed="false">
      <c r="A208" s="0" t="s">
        <v>735</v>
      </c>
      <c r="B208" s="0" t="n">
        <v>0.387037</v>
      </c>
      <c r="C208" s="0" t="n">
        <v>0.732</v>
      </c>
      <c r="D208" s="0" t="n">
        <v>0.644</v>
      </c>
      <c r="E208" s="0" t="n">
        <v>0.842</v>
      </c>
      <c r="F208" s="0" t="n">
        <v>0.928</v>
      </c>
      <c r="G208" s="0" t="n">
        <v>0.827</v>
      </c>
      <c r="H208" s="0" t="n">
        <v>0.842</v>
      </c>
      <c r="I208" s="0" t="n">
        <v>0.821</v>
      </c>
      <c r="J208" s="0" t="n">
        <v>0.905</v>
      </c>
    </row>
    <row r="209" customFormat="false" ht="12.8" hidden="false" customHeight="false" outlineLevel="0" collapsed="false">
      <c r="A209" s="0" t="s">
        <v>736</v>
      </c>
      <c r="B209" s="0" t="n">
        <v>0.381725</v>
      </c>
      <c r="C209" s="0" t="n">
        <v>0.734</v>
      </c>
      <c r="D209" s="0" t="n">
        <v>0.642</v>
      </c>
      <c r="E209" s="0" t="n">
        <v>0.843</v>
      </c>
      <c r="F209" s="0" t="n">
        <v>0.928</v>
      </c>
      <c r="G209" s="0" t="n">
        <v>0.829</v>
      </c>
      <c r="H209" s="0" t="n">
        <v>0.843</v>
      </c>
      <c r="I209" s="0" t="n">
        <v>0.823</v>
      </c>
      <c r="J209" s="0" t="n">
        <v>0.905</v>
      </c>
    </row>
    <row r="210" customFormat="false" ht="12.8" hidden="false" customHeight="false" outlineLevel="0" collapsed="false">
      <c r="A210" s="0" t="s">
        <v>737</v>
      </c>
      <c r="B210" s="0" t="n">
        <v>0.389944</v>
      </c>
      <c r="C210" s="0" t="n">
        <v>0.729</v>
      </c>
      <c r="D210" s="0" t="n">
        <v>0.644</v>
      </c>
      <c r="E210" s="0" t="n">
        <v>0.842</v>
      </c>
      <c r="F210" s="0" t="n">
        <v>0.927</v>
      </c>
      <c r="G210" s="0" t="n">
        <v>0.828</v>
      </c>
      <c r="H210" s="0" t="n">
        <v>0.842</v>
      </c>
      <c r="I210" s="0" t="n">
        <v>0.821</v>
      </c>
      <c r="J210" s="0" t="n">
        <v>0.905</v>
      </c>
    </row>
    <row r="211" customFormat="false" ht="12.8" hidden="false" customHeight="false" outlineLevel="0" collapsed="false">
      <c r="A211" s="0" t="s">
        <v>738</v>
      </c>
      <c r="B211" s="0" t="n">
        <v>0.395417</v>
      </c>
      <c r="C211" s="0" t="n">
        <v>0.728</v>
      </c>
      <c r="D211" s="0" t="n">
        <v>0.64</v>
      </c>
      <c r="E211" s="0" t="n">
        <v>0.84</v>
      </c>
      <c r="F211" s="0" t="n">
        <v>0.929</v>
      </c>
      <c r="G211" s="0" t="n">
        <v>0.827</v>
      </c>
      <c r="H211" s="0" t="n">
        <v>0.84</v>
      </c>
      <c r="I211" s="0" t="n">
        <v>0.82</v>
      </c>
      <c r="J211" s="0" t="n">
        <v>0.906</v>
      </c>
    </row>
    <row r="212" customFormat="false" ht="12.8" hidden="false" customHeight="false" outlineLevel="0" collapsed="false">
      <c r="A212" s="0" t="s">
        <v>739</v>
      </c>
      <c r="B212" s="0" t="n">
        <v>0.393923</v>
      </c>
      <c r="C212" s="0" t="n">
        <v>0.73</v>
      </c>
      <c r="D212" s="0" t="n">
        <v>0.643</v>
      </c>
      <c r="E212" s="0" t="n">
        <v>0.841</v>
      </c>
      <c r="F212" s="0" t="n">
        <v>0.927</v>
      </c>
      <c r="G212" s="0" t="n">
        <v>0.825</v>
      </c>
      <c r="H212" s="0" t="n">
        <v>0.841</v>
      </c>
      <c r="I212" s="0" t="n">
        <v>0.819</v>
      </c>
      <c r="J212" s="0" t="n">
        <v>0.905</v>
      </c>
    </row>
    <row r="213" customFormat="false" ht="12.8" hidden="false" customHeight="false" outlineLevel="0" collapsed="false">
      <c r="A213" s="0" t="s">
        <v>740</v>
      </c>
      <c r="B213" s="0" t="n">
        <v>0.387493</v>
      </c>
      <c r="C213" s="0" t="n">
        <v>0.734</v>
      </c>
      <c r="D213" s="0" t="n">
        <v>0.642</v>
      </c>
      <c r="E213" s="0" t="n">
        <v>0.84</v>
      </c>
      <c r="F213" s="0" t="n">
        <v>0.928</v>
      </c>
      <c r="G213" s="0" t="n">
        <v>0.825</v>
      </c>
      <c r="H213" s="0" t="n">
        <v>0.84</v>
      </c>
      <c r="I213" s="0" t="n">
        <v>0.819</v>
      </c>
      <c r="J213" s="0" t="n">
        <v>0.905</v>
      </c>
    </row>
    <row r="214" customFormat="false" ht="12.8" hidden="false" customHeight="false" outlineLevel="0" collapsed="false">
      <c r="A214" s="0" t="s">
        <v>741</v>
      </c>
      <c r="B214" s="0" t="n">
        <v>0.394188</v>
      </c>
      <c r="C214" s="0" t="n">
        <v>0.731</v>
      </c>
      <c r="D214" s="0" t="n">
        <v>0.646</v>
      </c>
      <c r="E214" s="0" t="n">
        <v>0.838</v>
      </c>
      <c r="F214" s="0" t="n">
        <v>0.927</v>
      </c>
      <c r="G214" s="0" t="n">
        <v>0.821</v>
      </c>
      <c r="H214" s="0" t="n">
        <v>0.838</v>
      </c>
      <c r="I214" s="0" t="n">
        <v>0.815</v>
      </c>
      <c r="J214" s="0" t="n">
        <v>0.905</v>
      </c>
    </row>
    <row r="215" customFormat="false" ht="12.8" hidden="false" customHeight="false" outlineLevel="0" collapsed="false">
      <c r="A215" s="0" t="s">
        <v>742</v>
      </c>
      <c r="B215" s="0" t="n">
        <v>0.402634</v>
      </c>
      <c r="C215" s="0" t="n">
        <v>0.732</v>
      </c>
      <c r="D215" s="0" t="n">
        <v>0.644</v>
      </c>
      <c r="E215" s="0" t="n">
        <v>0.836</v>
      </c>
      <c r="F215" s="0" t="n">
        <v>0.927</v>
      </c>
      <c r="G215" s="0" t="n">
        <v>0.818</v>
      </c>
      <c r="H215" s="0" t="n">
        <v>0.836</v>
      </c>
      <c r="I215" s="0" t="n">
        <v>0.812</v>
      </c>
      <c r="J215" s="0" t="n">
        <v>0.904</v>
      </c>
    </row>
    <row r="216" customFormat="false" ht="12.8" hidden="false" customHeight="false" outlineLevel="0" collapsed="false">
      <c r="A216" s="0" t="s">
        <v>743</v>
      </c>
      <c r="B216" s="0" t="n">
        <v>0.401191</v>
      </c>
      <c r="C216" s="0" t="n">
        <v>0.73</v>
      </c>
      <c r="D216" s="0" t="n">
        <v>0.635</v>
      </c>
      <c r="E216" s="0" t="n">
        <v>0.837</v>
      </c>
      <c r="F216" s="0" t="n">
        <v>0.928</v>
      </c>
      <c r="G216" s="0" t="n">
        <v>0.822</v>
      </c>
      <c r="H216" s="0" t="n">
        <v>0.837</v>
      </c>
      <c r="I216" s="0" t="n">
        <v>0.815</v>
      </c>
      <c r="J216" s="0" t="n">
        <v>0.905</v>
      </c>
    </row>
    <row r="217" customFormat="false" ht="12.8" hidden="false" customHeight="false" outlineLevel="0" collapsed="false">
      <c r="A217" s="0" t="s">
        <v>744</v>
      </c>
      <c r="B217" s="0" t="n">
        <v>0.402312</v>
      </c>
      <c r="C217" s="0" t="n">
        <v>0.723</v>
      </c>
      <c r="D217" s="0" t="n">
        <v>0.637</v>
      </c>
      <c r="E217" s="0" t="n">
        <v>0.835</v>
      </c>
      <c r="F217" s="0" t="n">
        <v>0.925</v>
      </c>
      <c r="G217" s="0" t="n">
        <v>0.817</v>
      </c>
      <c r="H217" s="0" t="n">
        <v>0.835</v>
      </c>
      <c r="I217" s="0" t="n">
        <v>0.811</v>
      </c>
      <c r="J217" s="0" t="n">
        <v>0.903</v>
      </c>
    </row>
    <row r="218" customFormat="false" ht="12.8" hidden="false" customHeight="false" outlineLevel="0" collapsed="false">
      <c r="A218" s="0" t="s">
        <v>745</v>
      </c>
      <c r="B218" s="0" t="n">
        <v>0.401072</v>
      </c>
      <c r="C218" s="0" t="n">
        <v>0.73</v>
      </c>
      <c r="D218" s="0" t="n">
        <v>0.647</v>
      </c>
      <c r="E218" s="0" t="n">
        <v>0.838</v>
      </c>
      <c r="F218" s="0" t="n">
        <v>0.929</v>
      </c>
      <c r="G218" s="0" t="n">
        <v>0.823</v>
      </c>
      <c r="H218" s="0" t="n">
        <v>0.838</v>
      </c>
      <c r="I218" s="0" t="n">
        <v>0.816</v>
      </c>
      <c r="J218" s="0" t="n">
        <v>0.906</v>
      </c>
    </row>
    <row r="219" customFormat="false" ht="12.8" hidden="false" customHeight="false" outlineLevel="0" collapsed="false">
      <c r="A219" s="0" t="s">
        <v>746</v>
      </c>
      <c r="B219" s="0" t="n">
        <v>0.410014</v>
      </c>
      <c r="C219" s="0" t="n">
        <v>0.727</v>
      </c>
      <c r="D219" s="0" t="n">
        <v>0.644</v>
      </c>
      <c r="E219" s="0" t="n">
        <v>0.839</v>
      </c>
      <c r="F219" s="0" t="n">
        <v>0.927</v>
      </c>
      <c r="G219" s="0" t="n">
        <v>0.82</v>
      </c>
      <c r="H219" s="0" t="n">
        <v>0.839</v>
      </c>
      <c r="I219" s="0" t="n">
        <v>0.814</v>
      </c>
      <c r="J219" s="0" t="n">
        <v>0.905</v>
      </c>
    </row>
    <row r="220" customFormat="false" ht="12.8" hidden="false" customHeight="false" outlineLevel="0" collapsed="false">
      <c r="A220" s="0" t="s">
        <v>747</v>
      </c>
      <c r="B220" s="0" t="n">
        <v>0.439918</v>
      </c>
      <c r="C220" s="0" t="n">
        <v>0.72</v>
      </c>
      <c r="D220" s="0" t="n">
        <v>0.644</v>
      </c>
      <c r="E220" s="0" t="n">
        <v>0.836</v>
      </c>
      <c r="F220" s="0" t="n">
        <v>0.929</v>
      </c>
      <c r="G220" s="0" t="n">
        <v>0.824</v>
      </c>
      <c r="H220" s="0" t="n">
        <v>0.836</v>
      </c>
      <c r="I220" s="0" t="n">
        <v>0.816</v>
      </c>
      <c r="J220" s="0" t="n">
        <v>0.906</v>
      </c>
    </row>
    <row r="221" customFormat="false" ht="12.8" hidden="false" customHeight="false" outlineLevel="0" collapsed="false">
      <c r="A221" s="0" t="s">
        <v>748</v>
      </c>
      <c r="B221" s="0" t="n">
        <v>0.485698</v>
      </c>
      <c r="C221" s="0" t="n">
        <v>0.628</v>
      </c>
      <c r="D221" s="0" t="n">
        <v>0.581</v>
      </c>
      <c r="E221" s="0" t="n">
        <v>0.839</v>
      </c>
      <c r="F221" s="0" t="n">
        <v>0.918</v>
      </c>
      <c r="G221" s="0" t="n">
        <v>0.82</v>
      </c>
      <c r="H221" s="0" t="n">
        <v>0.839</v>
      </c>
      <c r="I221" s="0" t="n">
        <v>0.815</v>
      </c>
      <c r="J221" s="0" t="n">
        <v>0.9</v>
      </c>
    </row>
    <row r="222" customFormat="false" ht="12.8" hidden="false" customHeight="false" outlineLevel="0" collapsed="false">
      <c r="A222" s="0" t="s">
        <v>749</v>
      </c>
      <c r="B222" s="0" t="n">
        <v>0.585969</v>
      </c>
      <c r="C222" s="0" t="n">
        <v>0.54</v>
      </c>
      <c r="D222" s="0" t="n">
        <v>0.526</v>
      </c>
      <c r="E222" s="0" t="n">
        <v>0.845</v>
      </c>
      <c r="F222" s="0" t="n">
        <v>0.929</v>
      </c>
      <c r="G222" s="0" t="n">
        <v>0.84</v>
      </c>
      <c r="H222" s="0" t="n">
        <v>0.845</v>
      </c>
      <c r="I222" s="0" t="n">
        <v>0.833</v>
      </c>
      <c r="J222" s="0" t="n">
        <v>0.905</v>
      </c>
    </row>
    <row r="223" customFormat="false" ht="12.8" hidden="false" customHeight="false" outlineLevel="0" collapsed="false">
      <c r="A223" s="0" t="s">
        <v>750</v>
      </c>
      <c r="B223" s="0" t="n">
        <v>0.665281</v>
      </c>
      <c r="C223" s="0" t="n">
        <v>0.493</v>
      </c>
      <c r="D223" s="0" t="n">
        <v>0.485</v>
      </c>
      <c r="E223" s="0" t="n">
        <v>0.859</v>
      </c>
      <c r="F223" s="0" t="n">
        <v>0.921</v>
      </c>
      <c r="G223" s="0" t="n">
        <v>0.845</v>
      </c>
      <c r="H223" s="0" t="n">
        <v>0.859</v>
      </c>
      <c r="I223" s="0" t="n">
        <v>0.841</v>
      </c>
      <c r="J223" s="0" t="n">
        <v>0.892</v>
      </c>
    </row>
    <row r="224" customFormat="false" ht="12.8" hidden="false" customHeight="false" outlineLevel="0" collapsed="false">
      <c r="A224" s="0" t="s">
        <v>751</v>
      </c>
      <c r="B224" s="0" t="n">
        <v>0.335871</v>
      </c>
      <c r="C224" s="0" t="n">
        <v>0.473</v>
      </c>
      <c r="D224" s="0" t="n">
        <v>0.494</v>
      </c>
      <c r="E224" s="0" t="n">
        <v>0.862</v>
      </c>
      <c r="F224" s="0" t="n">
        <v>0.93</v>
      </c>
      <c r="G224" s="0" t="n">
        <v>0.854</v>
      </c>
      <c r="H224" s="0" t="n">
        <v>0.862</v>
      </c>
      <c r="I224" s="0" t="n">
        <v>0.849</v>
      </c>
      <c r="J224" s="0" t="n">
        <v>0.908</v>
      </c>
    </row>
    <row r="225" customFormat="false" ht="12.8" hidden="false" customHeight="false" outlineLevel="0" collapsed="false">
      <c r="A225" s="0" t="s">
        <v>752</v>
      </c>
      <c r="B225" s="0" t="n">
        <v>0.299841</v>
      </c>
      <c r="C225" s="0" t="n">
        <v>0.503</v>
      </c>
      <c r="D225" s="0" t="n">
        <v>0.449</v>
      </c>
      <c r="E225" s="0" t="n">
        <v>0.858</v>
      </c>
      <c r="F225" s="0" t="n">
        <v>0.93</v>
      </c>
      <c r="G225" s="0" t="n">
        <v>0.849</v>
      </c>
      <c r="H225" s="0" t="n">
        <v>0.858</v>
      </c>
      <c r="I225" s="0" t="n">
        <v>0.843</v>
      </c>
      <c r="J225" s="0" t="n">
        <v>0.908</v>
      </c>
    </row>
    <row r="226" customFormat="false" ht="12.8" hidden="false" customHeight="false" outlineLevel="0" collapsed="false">
      <c r="A226" s="0" t="s">
        <v>753</v>
      </c>
      <c r="B226" s="0" t="n">
        <v>0.308299</v>
      </c>
      <c r="C226" s="0" t="n">
        <v>0.651</v>
      </c>
      <c r="D226" s="0" t="n">
        <v>0.577</v>
      </c>
      <c r="E226" s="0" t="n">
        <v>0.825</v>
      </c>
      <c r="F226" s="0" t="n">
        <v>0.924</v>
      </c>
      <c r="G226" s="0" t="n">
        <v>0.813</v>
      </c>
      <c r="H226" s="0" t="n">
        <v>0.825</v>
      </c>
      <c r="I226" s="0" t="n">
        <v>0.806</v>
      </c>
      <c r="J226" s="0" t="n">
        <v>0.901</v>
      </c>
    </row>
    <row r="227" customFormat="false" ht="12.8" hidden="false" customHeight="false" outlineLevel="0" collapsed="false">
      <c r="A227" s="0" t="s">
        <v>754</v>
      </c>
      <c r="B227" s="0" t="n">
        <v>0.351049</v>
      </c>
      <c r="C227" s="0" t="n">
        <v>0.678</v>
      </c>
      <c r="D227" s="0" t="n">
        <v>0.611</v>
      </c>
      <c r="E227" s="0" t="n">
        <v>0.825</v>
      </c>
      <c r="F227" s="0" t="n">
        <v>0.906</v>
      </c>
      <c r="G227" s="0" t="n">
        <v>0.794</v>
      </c>
      <c r="H227" s="0" t="n">
        <v>0.825</v>
      </c>
      <c r="I227" s="0" t="n">
        <v>0.789</v>
      </c>
      <c r="J227" s="0" t="n">
        <v>0.888</v>
      </c>
    </row>
    <row r="228" customFormat="false" ht="12.8" hidden="false" customHeight="false" outlineLevel="0" collapsed="false">
      <c r="A228" s="0" t="s">
        <v>755</v>
      </c>
      <c r="B228" s="0" t="n">
        <v>0.362557</v>
      </c>
      <c r="C228" s="0" t="n">
        <v>0.602</v>
      </c>
      <c r="D228" s="0" t="n">
        <v>0.545</v>
      </c>
      <c r="E228" s="0" t="n">
        <v>0.846</v>
      </c>
      <c r="F228" s="0" t="n">
        <v>0.928</v>
      </c>
      <c r="G228" s="0" t="n">
        <v>0.836</v>
      </c>
      <c r="H228" s="0" t="n">
        <v>0.846</v>
      </c>
      <c r="I228" s="0" t="n">
        <v>0.828</v>
      </c>
      <c r="J228" s="0" t="n">
        <v>0.899</v>
      </c>
    </row>
    <row r="229" customFormat="false" ht="12.8" hidden="false" customHeight="false" outlineLevel="0" collapsed="false">
      <c r="A229" s="0" t="s">
        <v>756</v>
      </c>
      <c r="B229" s="0" t="n">
        <v>0.391146</v>
      </c>
      <c r="C229" s="0" t="n">
        <v>0.582</v>
      </c>
      <c r="D229" s="0" t="n">
        <v>0.548</v>
      </c>
      <c r="E229" s="0" t="n">
        <v>0.847</v>
      </c>
      <c r="F229" s="0" t="n">
        <v>0.925</v>
      </c>
      <c r="G229" s="0" t="n">
        <v>0.824</v>
      </c>
      <c r="H229" s="0" t="n">
        <v>0.847</v>
      </c>
      <c r="I229" s="0" t="n">
        <v>0.818</v>
      </c>
      <c r="J229" s="0" t="n">
        <v>0.903</v>
      </c>
    </row>
    <row r="230" customFormat="false" ht="12.8" hidden="false" customHeight="false" outlineLevel="0" collapsed="false">
      <c r="A230" s="0" t="s">
        <v>757</v>
      </c>
      <c r="B230" s="0" t="n">
        <v>0.38863</v>
      </c>
      <c r="C230" s="0" t="n">
        <v>0.57</v>
      </c>
      <c r="D230" s="0" t="n">
        <v>0.534</v>
      </c>
      <c r="E230" s="0" t="n">
        <v>0.849</v>
      </c>
      <c r="F230" s="0" t="n">
        <v>0.929</v>
      </c>
      <c r="G230" s="0" t="n">
        <v>0.839</v>
      </c>
      <c r="H230" s="0" t="n">
        <v>0.849</v>
      </c>
      <c r="I230" s="0" t="n">
        <v>0.831</v>
      </c>
      <c r="J230" s="0" t="n">
        <v>0.9</v>
      </c>
    </row>
    <row r="231" customFormat="false" ht="12.8" hidden="false" customHeight="false" outlineLevel="0" collapsed="false">
      <c r="A231" s="0" t="s">
        <v>758</v>
      </c>
      <c r="B231" s="0" t="n">
        <v>0.347565</v>
      </c>
      <c r="C231" s="0" t="n">
        <v>0.581</v>
      </c>
      <c r="D231" s="0" t="n">
        <v>0.543</v>
      </c>
      <c r="E231" s="0" t="n">
        <v>0.851</v>
      </c>
      <c r="F231" s="0" t="n">
        <v>0.929</v>
      </c>
      <c r="G231" s="0" t="n">
        <v>0.837</v>
      </c>
      <c r="H231" s="0" t="n">
        <v>0.851</v>
      </c>
      <c r="I231" s="0" t="n">
        <v>0.831</v>
      </c>
      <c r="J231" s="0" t="n">
        <v>0.906</v>
      </c>
    </row>
    <row r="232" customFormat="false" ht="12.8" hidden="false" customHeight="false" outlineLevel="0" collapsed="false">
      <c r="A232" s="0" t="s">
        <v>759</v>
      </c>
      <c r="B232" s="0" t="n">
        <v>0.320365</v>
      </c>
      <c r="C232" s="0" t="n">
        <v>0.669</v>
      </c>
      <c r="D232" s="0" t="n">
        <v>0.593</v>
      </c>
      <c r="E232" s="0" t="n">
        <v>0.846</v>
      </c>
      <c r="F232" s="0" t="n">
        <v>0.929</v>
      </c>
      <c r="G232" s="0" t="n">
        <v>0.834</v>
      </c>
      <c r="H232" s="0" t="n">
        <v>0.846</v>
      </c>
      <c r="I232" s="0" t="n">
        <v>0.827</v>
      </c>
      <c r="J232" s="0" t="n">
        <v>0.905</v>
      </c>
    </row>
    <row r="233" customFormat="false" ht="12.8" hidden="false" customHeight="false" outlineLevel="0" collapsed="false">
      <c r="A233" s="0" t="s">
        <v>760</v>
      </c>
      <c r="B233" s="0" t="n">
        <v>0.334878</v>
      </c>
      <c r="C233" s="0" t="n">
        <v>0.686</v>
      </c>
      <c r="D233" s="0" t="n">
        <v>0.607</v>
      </c>
      <c r="E233" s="0" t="n">
        <v>0.839</v>
      </c>
      <c r="F233" s="0" t="n">
        <v>0.929</v>
      </c>
      <c r="G233" s="0" t="n">
        <v>0.826</v>
      </c>
      <c r="H233" s="0" t="n">
        <v>0.839</v>
      </c>
      <c r="I233" s="0" t="n">
        <v>0.819</v>
      </c>
      <c r="J233" s="0" t="n">
        <v>0.904</v>
      </c>
    </row>
    <row r="234" customFormat="false" ht="12.8" hidden="false" customHeight="false" outlineLevel="0" collapsed="false">
      <c r="A234" s="0" t="s">
        <v>761</v>
      </c>
      <c r="B234" s="0" t="n">
        <v>0.345102</v>
      </c>
      <c r="C234" s="0" t="n">
        <v>0.696</v>
      </c>
      <c r="D234" s="0" t="n">
        <v>0.621</v>
      </c>
      <c r="E234" s="0" t="n">
        <v>0.836</v>
      </c>
      <c r="F234" s="0" t="n">
        <v>0.927</v>
      </c>
      <c r="G234" s="0" t="n">
        <v>0.82</v>
      </c>
      <c r="H234" s="0" t="n">
        <v>0.836</v>
      </c>
      <c r="I234" s="0" t="n">
        <v>0.813</v>
      </c>
      <c r="J234" s="0" t="n">
        <v>0.903</v>
      </c>
    </row>
    <row r="235" customFormat="false" ht="12.8" hidden="false" customHeight="false" outlineLevel="0" collapsed="false">
      <c r="A235" s="0" t="s">
        <v>762</v>
      </c>
      <c r="B235" s="0" t="n">
        <v>0.352286</v>
      </c>
      <c r="C235" s="0" t="n">
        <v>0.709</v>
      </c>
      <c r="D235" s="0" t="n">
        <v>0.625</v>
      </c>
      <c r="E235" s="0" t="n">
        <v>0.837</v>
      </c>
      <c r="F235" s="0" t="n">
        <v>0.927</v>
      </c>
      <c r="G235" s="0" t="n">
        <v>0.821</v>
      </c>
      <c r="H235" s="0" t="n">
        <v>0.837</v>
      </c>
      <c r="I235" s="0" t="n">
        <v>0.814</v>
      </c>
      <c r="J235" s="0" t="n">
        <v>0.902</v>
      </c>
    </row>
    <row r="236" customFormat="false" ht="12.8" hidden="false" customHeight="false" outlineLevel="0" collapsed="false">
      <c r="A236" s="0" t="s">
        <v>763</v>
      </c>
      <c r="B236" s="0" t="n">
        <v>0.356928</v>
      </c>
      <c r="C236" s="0" t="n">
        <v>0.717</v>
      </c>
      <c r="D236" s="0" t="n">
        <v>0.637</v>
      </c>
      <c r="E236" s="0" t="n">
        <v>0.836</v>
      </c>
      <c r="F236" s="0" t="n">
        <v>0.928</v>
      </c>
      <c r="G236" s="0" t="n">
        <v>0.821</v>
      </c>
      <c r="H236" s="0" t="n">
        <v>0.836</v>
      </c>
      <c r="I236" s="0" t="n">
        <v>0.814</v>
      </c>
      <c r="J236" s="0" t="n">
        <v>0.903</v>
      </c>
    </row>
    <row r="237" customFormat="false" ht="12.8" hidden="false" customHeight="false" outlineLevel="0" collapsed="false">
      <c r="A237" s="0" t="s">
        <v>764</v>
      </c>
      <c r="B237" s="0" t="n">
        <v>0.367047</v>
      </c>
      <c r="C237" s="0" t="n">
        <v>0.724</v>
      </c>
      <c r="D237" s="0" t="n">
        <v>0.647</v>
      </c>
      <c r="E237" s="0" t="n">
        <v>0.835</v>
      </c>
      <c r="F237" s="0" t="n">
        <v>0.928</v>
      </c>
      <c r="G237" s="0" t="n">
        <v>0.82</v>
      </c>
      <c r="H237" s="0" t="n">
        <v>0.835</v>
      </c>
      <c r="I237" s="0" t="n">
        <v>0.813</v>
      </c>
      <c r="J237" s="0" t="n">
        <v>0.903</v>
      </c>
    </row>
    <row r="238" customFormat="false" ht="12.8" hidden="false" customHeight="false" outlineLevel="0" collapsed="false">
      <c r="A238" s="0" t="s">
        <v>765</v>
      </c>
      <c r="B238" s="0" t="n">
        <v>0.378863</v>
      </c>
      <c r="C238" s="0" t="n">
        <v>0.722</v>
      </c>
      <c r="D238" s="0" t="n">
        <v>0.642</v>
      </c>
      <c r="E238" s="0" t="n">
        <v>0.835</v>
      </c>
      <c r="F238" s="0" t="n">
        <v>0.927</v>
      </c>
      <c r="G238" s="0" t="n">
        <v>0.819</v>
      </c>
      <c r="H238" s="0" t="n">
        <v>0.835</v>
      </c>
      <c r="I238" s="0" t="n">
        <v>0.812</v>
      </c>
      <c r="J238" s="0" t="n">
        <v>0.903</v>
      </c>
    </row>
    <row r="239" customFormat="false" ht="12.8" hidden="false" customHeight="false" outlineLevel="0" collapsed="false">
      <c r="A239" s="0" t="s">
        <v>766</v>
      </c>
      <c r="B239" s="0" t="n">
        <v>0.375487</v>
      </c>
      <c r="C239" s="0" t="n">
        <v>0.725</v>
      </c>
      <c r="D239" s="0" t="n">
        <v>0.647</v>
      </c>
      <c r="E239" s="0" t="n">
        <v>0.835</v>
      </c>
      <c r="F239" s="0" t="n">
        <v>0.928</v>
      </c>
      <c r="G239" s="0" t="n">
        <v>0.819</v>
      </c>
      <c r="H239" s="0" t="n">
        <v>0.835</v>
      </c>
      <c r="I239" s="0" t="n">
        <v>0.812</v>
      </c>
      <c r="J239" s="0" t="n">
        <v>0.903</v>
      </c>
    </row>
    <row r="240" customFormat="false" ht="12.8" hidden="false" customHeight="false" outlineLevel="0" collapsed="false">
      <c r="A240" s="0" t="s">
        <v>767</v>
      </c>
      <c r="B240" s="0" t="n">
        <v>0.381895</v>
      </c>
      <c r="C240" s="0" t="n">
        <v>0.729</v>
      </c>
      <c r="D240" s="0" t="n">
        <v>0.65</v>
      </c>
      <c r="E240" s="0" t="n">
        <v>0.833</v>
      </c>
      <c r="F240" s="0" t="n">
        <v>0.927</v>
      </c>
      <c r="G240" s="0" t="n">
        <v>0.817</v>
      </c>
      <c r="H240" s="0" t="n">
        <v>0.833</v>
      </c>
      <c r="I240" s="0" t="n">
        <v>0.809</v>
      </c>
      <c r="J240" s="0" t="n">
        <v>0.902</v>
      </c>
    </row>
    <row r="241" customFormat="false" ht="12.8" hidden="false" customHeight="false" outlineLevel="0" collapsed="false">
      <c r="A241" s="0" t="s">
        <v>768</v>
      </c>
      <c r="B241" s="0" t="n">
        <v>0.379757</v>
      </c>
      <c r="C241" s="0" t="n">
        <v>0.73</v>
      </c>
      <c r="D241" s="0" t="n">
        <v>0.653</v>
      </c>
      <c r="E241" s="0" t="n">
        <v>0.835</v>
      </c>
      <c r="F241" s="0" t="n">
        <v>0.928</v>
      </c>
      <c r="G241" s="0" t="n">
        <v>0.818</v>
      </c>
      <c r="H241" s="0" t="n">
        <v>0.835</v>
      </c>
      <c r="I241" s="0" t="n">
        <v>0.811</v>
      </c>
      <c r="J241" s="0" t="n">
        <v>0.903</v>
      </c>
    </row>
    <row r="242" customFormat="false" ht="12.8" hidden="false" customHeight="false" outlineLevel="0" collapsed="false">
      <c r="A242" s="0" t="s">
        <v>769</v>
      </c>
      <c r="B242" s="0" t="n">
        <v>0.392228</v>
      </c>
      <c r="C242" s="0" t="n">
        <v>0.728</v>
      </c>
      <c r="D242" s="0" t="n">
        <v>0.652</v>
      </c>
      <c r="E242" s="0" t="n">
        <v>0.835</v>
      </c>
      <c r="F242" s="0" t="n">
        <v>0.927</v>
      </c>
      <c r="G242" s="0" t="n">
        <v>0.818</v>
      </c>
      <c r="H242" s="0" t="n">
        <v>0.835</v>
      </c>
      <c r="I242" s="0" t="n">
        <v>0.81</v>
      </c>
      <c r="J242" s="0" t="n">
        <v>0.903</v>
      </c>
    </row>
    <row r="243" customFormat="false" ht="12.8" hidden="false" customHeight="false" outlineLevel="0" collapsed="false">
      <c r="A243" s="0" t="s">
        <v>770</v>
      </c>
      <c r="B243" s="0" t="n">
        <v>0.383825</v>
      </c>
      <c r="C243" s="0" t="n">
        <v>0.717</v>
      </c>
      <c r="D243" s="0" t="n">
        <v>0.638</v>
      </c>
      <c r="E243" s="0" t="n">
        <v>0.836</v>
      </c>
      <c r="F243" s="0" t="n">
        <v>0.928</v>
      </c>
      <c r="G243" s="0" t="n">
        <v>0.821</v>
      </c>
      <c r="H243" s="0" t="n">
        <v>0.836</v>
      </c>
      <c r="I243" s="0" t="n">
        <v>0.813</v>
      </c>
      <c r="J243" s="0" t="n">
        <v>0.903</v>
      </c>
    </row>
    <row r="244" customFormat="false" ht="12.8" hidden="false" customHeight="false" outlineLevel="0" collapsed="false">
      <c r="A244" s="0" t="s">
        <v>771</v>
      </c>
      <c r="B244" s="0" t="n">
        <v>0.393322</v>
      </c>
      <c r="C244" s="0" t="n">
        <v>0.726</v>
      </c>
      <c r="D244" s="0" t="n">
        <v>0.642</v>
      </c>
      <c r="E244" s="0" t="n">
        <v>0.837</v>
      </c>
      <c r="F244" s="0" t="n">
        <v>0.927</v>
      </c>
      <c r="G244" s="0" t="n">
        <v>0.818</v>
      </c>
      <c r="H244" s="0" t="n">
        <v>0.837</v>
      </c>
      <c r="I244" s="0" t="n">
        <v>0.811</v>
      </c>
      <c r="J244" s="0" t="n">
        <v>0.902</v>
      </c>
    </row>
    <row r="245" customFormat="false" ht="12.8" hidden="false" customHeight="false" outlineLevel="0" collapsed="false">
      <c r="A245" s="0" t="s">
        <v>772</v>
      </c>
      <c r="B245" s="0" t="n">
        <v>0.393735</v>
      </c>
      <c r="C245" s="0" t="n">
        <v>0.725</v>
      </c>
      <c r="D245" s="0" t="n">
        <v>0.646</v>
      </c>
      <c r="E245" s="0" t="n">
        <v>0.836</v>
      </c>
      <c r="F245" s="0" t="n">
        <v>0.927</v>
      </c>
      <c r="G245" s="0" t="n">
        <v>0.818</v>
      </c>
      <c r="H245" s="0" t="n">
        <v>0.836</v>
      </c>
      <c r="I245" s="0" t="n">
        <v>0.811</v>
      </c>
      <c r="J245" s="0" t="n">
        <v>0.903</v>
      </c>
    </row>
    <row r="246" customFormat="false" ht="12.8" hidden="false" customHeight="false" outlineLevel="0" collapsed="false">
      <c r="A246" s="0" t="s">
        <v>773</v>
      </c>
      <c r="B246" s="0" t="n">
        <v>0.393218</v>
      </c>
      <c r="C246" s="0" t="n">
        <v>0.727</v>
      </c>
      <c r="D246" s="0" t="n">
        <v>0.645</v>
      </c>
      <c r="E246" s="0" t="n">
        <v>0.835</v>
      </c>
      <c r="F246" s="0" t="n">
        <v>0.928</v>
      </c>
      <c r="G246" s="0" t="n">
        <v>0.819</v>
      </c>
      <c r="H246" s="0" t="n">
        <v>0.835</v>
      </c>
      <c r="I246" s="0" t="n">
        <v>0.812</v>
      </c>
      <c r="J246" s="0" t="n">
        <v>0.903</v>
      </c>
    </row>
    <row r="247" customFormat="false" ht="12.8" hidden="false" customHeight="false" outlineLevel="0" collapsed="false">
      <c r="A247" s="0" t="s">
        <v>774</v>
      </c>
      <c r="B247" s="0" t="n">
        <v>0.399352</v>
      </c>
      <c r="C247" s="0" t="n">
        <v>0.732</v>
      </c>
      <c r="D247" s="0" t="n">
        <v>0.65</v>
      </c>
      <c r="E247" s="0" t="n">
        <v>0.835</v>
      </c>
      <c r="F247" s="0" t="n">
        <v>0.927</v>
      </c>
      <c r="G247" s="0" t="n">
        <v>0.818</v>
      </c>
      <c r="H247" s="0" t="n">
        <v>0.835</v>
      </c>
      <c r="I247" s="0" t="n">
        <v>0.811</v>
      </c>
      <c r="J247" s="0" t="n">
        <v>0.903</v>
      </c>
    </row>
    <row r="248" customFormat="false" ht="12.8" hidden="false" customHeight="false" outlineLevel="0" collapsed="false">
      <c r="A248" s="0" t="s">
        <v>775</v>
      </c>
      <c r="B248" s="0" t="n">
        <v>0.40327</v>
      </c>
      <c r="C248" s="0" t="n">
        <v>0.73</v>
      </c>
      <c r="D248" s="0" t="n">
        <v>0.646</v>
      </c>
      <c r="E248" s="0" t="n">
        <v>0.837</v>
      </c>
      <c r="F248" s="0" t="n">
        <v>0.927</v>
      </c>
      <c r="G248" s="0" t="n">
        <v>0.82</v>
      </c>
      <c r="H248" s="0" t="n">
        <v>0.837</v>
      </c>
      <c r="I248" s="0" t="n">
        <v>0.813</v>
      </c>
      <c r="J248" s="0" t="n">
        <v>0.903</v>
      </c>
    </row>
    <row r="249" customFormat="false" ht="12.8" hidden="false" customHeight="false" outlineLevel="0" collapsed="false">
      <c r="A249" s="0" t="s">
        <v>776</v>
      </c>
      <c r="B249" s="0" t="n">
        <v>0.396606</v>
      </c>
      <c r="C249" s="0" t="n">
        <v>0.725</v>
      </c>
      <c r="D249" s="0" t="n">
        <v>0.644</v>
      </c>
      <c r="E249" s="0" t="n">
        <v>0.837</v>
      </c>
      <c r="F249" s="0" t="n">
        <v>0.928</v>
      </c>
      <c r="G249" s="0" t="n">
        <v>0.821</v>
      </c>
      <c r="H249" s="0" t="n">
        <v>0.837</v>
      </c>
      <c r="I249" s="0" t="n">
        <v>0.814</v>
      </c>
      <c r="J249" s="0" t="n">
        <v>0.904</v>
      </c>
    </row>
    <row r="250" customFormat="false" ht="12.8" hidden="false" customHeight="false" outlineLevel="0" collapsed="false">
      <c r="A250" s="0" t="s">
        <v>777</v>
      </c>
      <c r="B250" s="0" t="n">
        <v>0.397952</v>
      </c>
      <c r="C250" s="0" t="n">
        <v>0.724</v>
      </c>
      <c r="D250" s="0" t="n">
        <v>0.643</v>
      </c>
      <c r="E250" s="0" t="n">
        <v>0.837</v>
      </c>
      <c r="F250" s="0" t="n">
        <v>0.927</v>
      </c>
      <c r="G250" s="0" t="n">
        <v>0.821</v>
      </c>
      <c r="H250" s="0" t="n">
        <v>0.837</v>
      </c>
      <c r="I250" s="0" t="n">
        <v>0.814</v>
      </c>
      <c r="J250" s="0" t="n">
        <v>0.904</v>
      </c>
    </row>
    <row r="251" customFormat="false" ht="12.8" hidden="false" customHeight="false" outlineLevel="0" collapsed="false">
      <c r="A251" s="0" t="s">
        <v>778</v>
      </c>
      <c r="B251" s="0" t="n">
        <v>0.386566</v>
      </c>
      <c r="C251" s="0" t="n">
        <v>0.718</v>
      </c>
      <c r="D251" s="0" t="n">
        <v>0.64</v>
      </c>
      <c r="E251" s="0" t="n">
        <v>0.838</v>
      </c>
      <c r="F251" s="0" t="n">
        <v>0.927</v>
      </c>
      <c r="G251" s="0" t="n">
        <v>0.822</v>
      </c>
      <c r="H251" s="0" t="n">
        <v>0.838</v>
      </c>
      <c r="I251" s="0" t="n">
        <v>0.815</v>
      </c>
      <c r="J251" s="0" t="n">
        <v>0.904</v>
      </c>
    </row>
    <row r="252" customFormat="false" ht="12.8" hidden="false" customHeight="false" outlineLevel="0" collapsed="false">
      <c r="A252" s="0" t="s">
        <v>779</v>
      </c>
      <c r="B252" s="0" t="n">
        <v>0.411588</v>
      </c>
      <c r="C252" s="0" t="n">
        <v>0.73</v>
      </c>
      <c r="D252" s="0" t="n">
        <v>0.642</v>
      </c>
      <c r="E252" s="0" t="n">
        <v>0.837</v>
      </c>
      <c r="F252" s="0" t="n">
        <v>0.926</v>
      </c>
      <c r="G252" s="0" t="n">
        <v>0.819</v>
      </c>
      <c r="H252" s="0" t="n">
        <v>0.837</v>
      </c>
      <c r="I252" s="0" t="n">
        <v>0.812</v>
      </c>
      <c r="J252" s="0" t="n">
        <v>0.903</v>
      </c>
    </row>
    <row r="253" customFormat="false" ht="12.8" hidden="false" customHeight="false" outlineLevel="0" collapsed="false">
      <c r="A253" s="0" t="s">
        <v>780</v>
      </c>
      <c r="B253" s="0" t="n">
        <v>0.403363</v>
      </c>
      <c r="C253" s="0" t="n">
        <v>0.727</v>
      </c>
      <c r="D253" s="0" t="n">
        <v>0.645</v>
      </c>
      <c r="E253" s="0" t="n">
        <v>0.835</v>
      </c>
      <c r="F253" s="0" t="n">
        <v>0.927</v>
      </c>
      <c r="G253" s="0" t="n">
        <v>0.816</v>
      </c>
      <c r="H253" s="0" t="n">
        <v>0.835</v>
      </c>
      <c r="I253" s="0" t="n">
        <v>0.809</v>
      </c>
      <c r="J253" s="0" t="n">
        <v>0.903</v>
      </c>
    </row>
    <row r="254" customFormat="false" ht="12.8" hidden="false" customHeight="false" outlineLevel="0" collapsed="false">
      <c r="A254" s="0" t="s">
        <v>781</v>
      </c>
      <c r="B254" s="0" t="n">
        <v>0.413267</v>
      </c>
      <c r="C254" s="0" t="n">
        <v>0.728</v>
      </c>
      <c r="D254" s="0" t="n">
        <v>0.648</v>
      </c>
      <c r="E254" s="0" t="n">
        <v>0.837</v>
      </c>
      <c r="F254" s="0" t="n">
        <v>0.926</v>
      </c>
      <c r="G254" s="0" t="n">
        <v>0.816</v>
      </c>
      <c r="H254" s="0" t="n">
        <v>0.837</v>
      </c>
      <c r="I254" s="0" t="n">
        <v>0.809</v>
      </c>
      <c r="J254" s="0" t="n">
        <v>0.903</v>
      </c>
    </row>
    <row r="255" customFormat="false" ht="12.8" hidden="false" customHeight="false" outlineLevel="0" collapsed="false">
      <c r="A255" s="0" t="s">
        <v>782</v>
      </c>
      <c r="B255" s="0" t="n">
        <v>0.404589</v>
      </c>
      <c r="C255" s="0" t="n">
        <v>0.726</v>
      </c>
      <c r="D255" s="0" t="n">
        <v>0.642</v>
      </c>
      <c r="E255" s="0" t="n">
        <v>0.835</v>
      </c>
      <c r="F255" s="0" t="n">
        <v>0.927</v>
      </c>
      <c r="G255" s="0" t="n">
        <v>0.816</v>
      </c>
      <c r="H255" s="0" t="n">
        <v>0.835</v>
      </c>
      <c r="I255" s="0" t="n">
        <v>0.809</v>
      </c>
      <c r="J255" s="0" t="n">
        <v>0.903</v>
      </c>
    </row>
    <row r="256" customFormat="false" ht="12.8" hidden="false" customHeight="false" outlineLevel="0" collapsed="false">
      <c r="A256" s="0" t="s">
        <v>783</v>
      </c>
      <c r="B256" s="0" t="n">
        <v>0.412819</v>
      </c>
      <c r="C256" s="0" t="n">
        <v>0.735</v>
      </c>
      <c r="D256" s="0" t="n">
        <v>0.653</v>
      </c>
      <c r="E256" s="0" t="n">
        <v>0.833</v>
      </c>
      <c r="F256" s="0" t="n">
        <v>0.926</v>
      </c>
      <c r="G256" s="0" t="n">
        <v>0.813</v>
      </c>
      <c r="H256" s="0" t="n">
        <v>0.833</v>
      </c>
      <c r="I256" s="0" t="n">
        <v>0.806</v>
      </c>
      <c r="J256" s="0" t="n">
        <v>0.903</v>
      </c>
    </row>
    <row r="257" customFormat="false" ht="12.8" hidden="false" customHeight="false" outlineLevel="0" collapsed="false">
      <c r="A257" s="0" t="s">
        <v>784</v>
      </c>
      <c r="B257" s="0" t="n">
        <v>0.404309</v>
      </c>
      <c r="C257" s="0" t="n">
        <v>0.729</v>
      </c>
      <c r="D257" s="0" t="n">
        <v>0.652</v>
      </c>
      <c r="E257" s="0" t="n">
        <v>0.834</v>
      </c>
      <c r="F257" s="0" t="n">
        <v>0.927</v>
      </c>
      <c r="G257" s="0" t="n">
        <v>0.817</v>
      </c>
      <c r="H257" s="0" t="n">
        <v>0.834</v>
      </c>
      <c r="I257" s="0" t="n">
        <v>0.809</v>
      </c>
      <c r="J257" s="0" t="n">
        <v>0.904</v>
      </c>
    </row>
    <row r="258" customFormat="false" ht="12.8" hidden="false" customHeight="false" outlineLevel="0" collapsed="false">
      <c r="A258" s="0" t="s">
        <v>785</v>
      </c>
      <c r="B258" s="0" t="n">
        <v>0.435106</v>
      </c>
      <c r="C258" s="0" t="n">
        <v>0.725</v>
      </c>
      <c r="D258" s="0" t="n">
        <v>0.645</v>
      </c>
      <c r="E258" s="0" t="n">
        <v>0.835</v>
      </c>
      <c r="F258" s="0" t="n">
        <v>0.926</v>
      </c>
      <c r="G258" s="0" t="n">
        <v>0.813</v>
      </c>
      <c r="H258" s="0" t="n">
        <v>0.835</v>
      </c>
      <c r="I258" s="0" t="n">
        <v>0.806</v>
      </c>
      <c r="J258" s="0" t="n">
        <v>0.903</v>
      </c>
    </row>
    <row r="259" customFormat="false" ht="12.8" hidden="false" customHeight="false" outlineLevel="0" collapsed="false">
      <c r="A259" s="0" t="s">
        <v>786</v>
      </c>
      <c r="B259" s="0" t="n">
        <v>0.405489</v>
      </c>
      <c r="C259" s="0" t="n">
        <v>0.717</v>
      </c>
      <c r="D259" s="0" t="n">
        <v>0.638</v>
      </c>
      <c r="E259" s="0" t="n">
        <v>0.835</v>
      </c>
      <c r="F259" s="0" t="n">
        <v>0.928</v>
      </c>
      <c r="G259" s="0" t="n">
        <v>0.822</v>
      </c>
      <c r="H259" s="0" t="n">
        <v>0.835</v>
      </c>
      <c r="I259" s="0" t="n">
        <v>0.815</v>
      </c>
      <c r="J259" s="0" t="n">
        <v>0.904</v>
      </c>
    </row>
    <row r="260" customFormat="false" ht="12.8" hidden="false" customHeight="false" outlineLevel="0" collapsed="false">
      <c r="A260" s="0" t="s">
        <v>787</v>
      </c>
      <c r="B260" s="0" t="n">
        <v>0.448043</v>
      </c>
      <c r="C260" s="0" t="n">
        <v>0.695</v>
      </c>
      <c r="D260" s="0" t="n">
        <v>0.63</v>
      </c>
      <c r="E260" s="0" t="n">
        <v>0.837</v>
      </c>
      <c r="F260" s="0" t="n">
        <v>0.924</v>
      </c>
      <c r="G260" s="0" t="n">
        <v>0.812</v>
      </c>
      <c r="H260" s="0" t="n">
        <v>0.837</v>
      </c>
      <c r="I260" s="0" t="n">
        <v>0.806</v>
      </c>
      <c r="J260" s="0" t="n">
        <v>0.902</v>
      </c>
    </row>
    <row r="261" customFormat="false" ht="12.8" hidden="false" customHeight="false" outlineLevel="0" collapsed="false">
      <c r="A261" s="0" t="s">
        <v>788</v>
      </c>
      <c r="B261" s="0" t="n">
        <v>0.407571</v>
      </c>
      <c r="C261" s="0" t="n">
        <v>0.723</v>
      </c>
      <c r="D261" s="0" t="n">
        <v>0.645</v>
      </c>
      <c r="E261" s="0" t="n">
        <v>0.832</v>
      </c>
      <c r="F261" s="0" t="n">
        <v>0.927</v>
      </c>
      <c r="G261" s="0" t="n">
        <v>0.819</v>
      </c>
      <c r="H261" s="0" t="n">
        <v>0.832</v>
      </c>
      <c r="I261" s="0" t="n">
        <v>0.812</v>
      </c>
      <c r="J261" s="0" t="n">
        <v>0.904</v>
      </c>
    </row>
    <row r="262" customFormat="false" ht="12.8" hidden="false" customHeight="false" outlineLevel="0" collapsed="false">
      <c r="A262" s="0" t="s">
        <v>789</v>
      </c>
      <c r="B262" s="0" t="n">
        <v>0.450273</v>
      </c>
      <c r="C262" s="0" t="n">
        <v>0.703</v>
      </c>
      <c r="D262" s="0" t="n">
        <v>0.636</v>
      </c>
      <c r="E262" s="0" t="n">
        <v>0.833</v>
      </c>
      <c r="F262" s="0" t="n">
        <v>0.923</v>
      </c>
      <c r="G262" s="0" t="n">
        <v>0.81</v>
      </c>
      <c r="H262" s="0" t="n">
        <v>0.833</v>
      </c>
      <c r="I262" s="0" t="n">
        <v>0.803</v>
      </c>
      <c r="J262" s="0" t="n">
        <v>0.9</v>
      </c>
    </row>
    <row r="263" customFormat="false" ht="12.8" hidden="false" customHeight="false" outlineLevel="0" collapsed="false">
      <c r="A263" s="0" t="s">
        <v>790</v>
      </c>
      <c r="B263" s="0" t="n">
        <v>0.425296</v>
      </c>
      <c r="C263" s="0" t="n">
        <v>0.726</v>
      </c>
      <c r="D263" s="0" t="n">
        <v>0.655</v>
      </c>
      <c r="E263" s="0" t="n">
        <v>0.831</v>
      </c>
      <c r="F263" s="0" t="n">
        <v>0.925</v>
      </c>
      <c r="G263" s="0" t="n">
        <v>0.813</v>
      </c>
      <c r="H263" s="0" t="n">
        <v>0.831</v>
      </c>
      <c r="I263" s="0" t="n">
        <v>0.806</v>
      </c>
      <c r="J263" s="0" t="n">
        <v>0.902</v>
      </c>
    </row>
    <row r="264" customFormat="false" ht="12.8" hidden="false" customHeight="false" outlineLevel="0" collapsed="false">
      <c r="A264" s="0" t="s">
        <v>791</v>
      </c>
      <c r="B264" s="0" t="n">
        <v>0.421521</v>
      </c>
      <c r="C264" s="0" t="n">
        <v>0.726</v>
      </c>
      <c r="D264" s="0" t="n">
        <v>0.65</v>
      </c>
      <c r="E264" s="0" t="n">
        <v>0.832</v>
      </c>
      <c r="F264" s="0" t="n">
        <v>0.926</v>
      </c>
      <c r="G264" s="0" t="n">
        <v>0.815</v>
      </c>
      <c r="H264" s="0" t="n">
        <v>0.832</v>
      </c>
      <c r="I264" s="0" t="n">
        <v>0.808</v>
      </c>
      <c r="J264" s="0" t="n">
        <v>0.903</v>
      </c>
    </row>
    <row r="265" customFormat="false" ht="12.8" hidden="false" customHeight="false" outlineLevel="0" collapsed="false">
      <c r="A265" s="0" t="s">
        <v>792</v>
      </c>
      <c r="B265" s="0" t="n">
        <v>0.425445</v>
      </c>
      <c r="C265" s="0" t="n">
        <v>0.724</v>
      </c>
      <c r="D265" s="0" t="n">
        <v>0.645</v>
      </c>
      <c r="E265" s="0" t="n">
        <v>0.831</v>
      </c>
      <c r="F265" s="0" t="n">
        <v>0.926</v>
      </c>
      <c r="G265" s="0" t="n">
        <v>0.813</v>
      </c>
      <c r="H265" s="0" t="n">
        <v>0.831</v>
      </c>
      <c r="I265" s="0" t="n">
        <v>0.806</v>
      </c>
      <c r="J265" s="0" t="n">
        <v>0.902</v>
      </c>
    </row>
    <row r="266" customFormat="false" ht="12.8" hidden="false" customHeight="false" outlineLevel="0" collapsed="false">
      <c r="A266" s="0" t="s">
        <v>793</v>
      </c>
      <c r="B266" s="0" t="n">
        <v>0.438556</v>
      </c>
      <c r="C266" s="0" t="n">
        <v>0.721</v>
      </c>
      <c r="D266" s="0" t="n">
        <v>0.644</v>
      </c>
      <c r="E266" s="0" t="n">
        <v>0.831</v>
      </c>
      <c r="F266" s="0" t="n">
        <v>0.925</v>
      </c>
      <c r="G266" s="0" t="n">
        <v>0.812</v>
      </c>
      <c r="H266" s="0" t="n">
        <v>0.831</v>
      </c>
      <c r="I266" s="0" t="n">
        <v>0.805</v>
      </c>
      <c r="J266" s="0" t="n">
        <v>0.902</v>
      </c>
    </row>
    <row r="267" customFormat="false" ht="12.8" hidden="false" customHeight="false" outlineLevel="0" collapsed="false">
      <c r="A267" s="0" t="s">
        <v>794</v>
      </c>
      <c r="B267" s="0" t="n">
        <v>0.420251</v>
      </c>
      <c r="C267" s="0" t="n">
        <v>0.731</v>
      </c>
      <c r="D267" s="0" t="n">
        <v>0.648</v>
      </c>
      <c r="E267" s="0" t="n">
        <v>0.832</v>
      </c>
      <c r="F267" s="0" t="n">
        <v>0.926</v>
      </c>
      <c r="G267" s="0" t="n">
        <v>0.814</v>
      </c>
      <c r="H267" s="0" t="n">
        <v>0.832</v>
      </c>
      <c r="I267" s="0" t="n">
        <v>0.807</v>
      </c>
      <c r="J267" s="0" t="n">
        <v>0.903</v>
      </c>
    </row>
    <row r="268" customFormat="false" ht="12.8" hidden="false" customHeight="false" outlineLevel="0" collapsed="false">
      <c r="A268" s="0" t="s">
        <v>795</v>
      </c>
      <c r="B268" s="0" t="n">
        <v>0.441028</v>
      </c>
      <c r="C268" s="0" t="n">
        <v>0.727</v>
      </c>
      <c r="D268" s="0" t="n">
        <v>0.652</v>
      </c>
      <c r="E268" s="0" t="n">
        <v>0.831</v>
      </c>
      <c r="F268" s="0" t="n">
        <v>0.925</v>
      </c>
      <c r="G268" s="0" t="n">
        <v>0.811</v>
      </c>
      <c r="H268" s="0" t="n">
        <v>0.831</v>
      </c>
      <c r="I268" s="0" t="n">
        <v>0.804</v>
      </c>
      <c r="J268" s="0" t="n">
        <v>0.902</v>
      </c>
    </row>
    <row r="269" customFormat="false" ht="12.8" hidden="false" customHeight="false" outlineLevel="0" collapsed="false">
      <c r="A269" s="0" t="s">
        <v>796</v>
      </c>
      <c r="B269" s="0" t="n">
        <v>0.435719</v>
      </c>
      <c r="C269" s="0" t="n">
        <v>0.724</v>
      </c>
      <c r="D269" s="0" t="n">
        <v>0.649</v>
      </c>
      <c r="E269" s="0" t="n">
        <v>0.832</v>
      </c>
      <c r="F269" s="0" t="n">
        <v>0.926</v>
      </c>
      <c r="G269" s="0" t="n">
        <v>0.814</v>
      </c>
      <c r="H269" s="0" t="n">
        <v>0.832</v>
      </c>
      <c r="I269" s="0" t="n">
        <v>0.807</v>
      </c>
      <c r="J269" s="0" t="n">
        <v>0.903</v>
      </c>
    </row>
    <row r="270" customFormat="false" ht="12.8" hidden="false" customHeight="false" outlineLevel="0" collapsed="false">
      <c r="A270" s="0" t="s">
        <v>797</v>
      </c>
      <c r="B270" s="0" t="n">
        <v>0.430482</v>
      </c>
      <c r="C270" s="0" t="n">
        <v>0.728</v>
      </c>
      <c r="D270" s="0" t="n">
        <v>0.651</v>
      </c>
      <c r="E270" s="0" t="n">
        <v>0.831</v>
      </c>
      <c r="F270" s="0" t="n">
        <v>0.927</v>
      </c>
      <c r="G270" s="0" t="n">
        <v>0.816</v>
      </c>
      <c r="H270" s="0" t="n">
        <v>0.831</v>
      </c>
      <c r="I270" s="0" t="n">
        <v>0.808</v>
      </c>
      <c r="J270" s="0" t="n">
        <v>0.903</v>
      </c>
    </row>
    <row r="271" customFormat="false" ht="12.8" hidden="false" customHeight="false" outlineLevel="0" collapsed="false">
      <c r="A271" s="0" t="s">
        <v>798</v>
      </c>
      <c r="B271" s="0" t="n">
        <v>0.429869</v>
      </c>
      <c r="C271" s="0" t="n">
        <v>0.725</v>
      </c>
      <c r="D271" s="0" t="n">
        <v>0.644</v>
      </c>
      <c r="E271" s="0" t="n">
        <v>0.834</v>
      </c>
      <c r="F271" s="0" t="n">
        <v>0.926</v>
      </c>
      <c r="G271" s="0" t="n">
        <v>0.817</v>
      </c>
      <c r="H271" s="0" t="n">
        <v>0.834</v>
      </c>
      <c r="I271" s="0" t="n">
        <v>0.81</v>
      </c>
      <c r="J271" s="0" t="n">
        <v>0.903</v>
      </c>
    </row>
    <row r="272" customFormat="false" ht="12.8" hidden="false" customHeight="false" outlineLevel="0" collapsed="false">
      <c r="A272" s="0" t="s">
        <v>799</v>
      </c>
      <c r="B272" s="0" t="n">
        <v>0.424884</v>
      </c>
      <c r="C272" s="0" t="n">
        <v>0.725</v>
      </c>
      <c r="D272" s="0" t="n">
        <v>0.644</v>
      </c>
      <c r="E272" s="0" t="n">
        <v>0.837</v>
      </c>
      <c r="F272" s="0" t="n">
        <v>0.926</v>
      </c>
      <c r="G272" s="0" t="n">
        <v>0.819</v>
      </c>
      <c r="H272" s="0" t="n">
        <v>0.837</v>
      </c>
      <c r="I272" s="0" t="n">
        <v>0.812</v>
      </c>
      <c r="J272" s="0" t="n">
        <v>0.903</v>
      </c>
    </row>
    <row r="273" customFormat="false" ht="12.8" hidden="false" customHeight="false" outlineLevel="0" collapsed="false">
      <c r="A273" s="0" t="s">
        <v>800</v>
      </c>
      <c r="B273" s="0" t="n">
        <v>0.426181</v>
      </c>
      <c r="C273" s="0" t="n">
        <v>0.725</v>
      </c>
      <c r="D273" s="0" t="n">
        <v>0.642</v>
      </c>
      <c r="E273" s="0" t="n">
        <v>0.836</v>
      </c>
      <c r="F273" s="0" t="n">
        <v>0.928</v>
      </c>
      <c r="G273" s="0" t="n">
        <v>0.821</v>
      </c>
      <c r="H273" s="0" t="n">
        <v>0.836</v>
      </c>
      <c r="I273" s="0" t="n">
        <v>0.814</v>
      </c>
      <c r="J273" s="0" t="n">
        <v>0.904</v>
      </c>
    </row>
    <row r="274" customFormat="false" ht="12.8" hidden="false" customHeight="false" outlineLevel="0" collapsed="false">
      <c r="A274" s="0" t="s">
        <v>801</v>
      </c>
      <c r="B274" s="0" t="n">
        <v>0.42964</v>
      </c>
      <c r="C274" s="0" t="n">
        <v>0.731</v>
      </c>
      <c r="D274" s="0" t="n">
        <v>0.644</v>
      </c>
      <c r="E274" s="0" t="n">
        <v>0.837</v>
      </c>
      <c r="F274" s="0" t="n">
        <v>0.927</v>
      </c>
      <c r="G274" s="0" t="n">
        <v>0.82</v>
      </c>
      <c r="H274" s="0" t="n">
        <v>0.837</v>
      </c>
      <c r="I274" s="0" t="n">
        <v>0.813</v>
      </c>
      <c r="J274" s="0" t="n">
        <v>0.904</v>
      </c>
    </row>
    <row r="275" customFormat="false" ht="12.8" hidden="false" customHeight="false" outlineLevel="0" collapsed="false">
      <c r="A275" s="0" t="s">
        <v>802</v>
      </c>
      <c r="B275" s="0" t="n">
        <v>0.436273</v>
      </c>
      <c r="C275" s="0" t="n">
        <v>0.733</v>
      </c>
      <c r="D275" s="0" t="n">
        <v>0.646</v>
      </c>
      <c r="E275" s="0" t="n">
        <v>0.837</v>
      </c>
      <c r="F275" s="0" t="n">
        <v>0.927</v>
      </c>
      <c r="G275" s="0" t="n">
        <v>0.819</v>
      </c>
      <c r="H275" s="0" t="n">
        <v>0.837</v>
      </c>
      <c r="I275" s="0" t="n">
        <v>0.812</v>
      </c>
      <c r="J275" s="0" t="n">
        <v>0.903</v>
      </c>
    </row>
    <row r="276" customFormat="false" ht="12.8" hidden="false" customHeight="false" outlineLevel="0" collapsed="false">
      <c r="A276" s="0" t="s">
        <v>803</v>
      </c>
      <c r="B276" s="0" t="n">
        <v>0.43609</v>
      </c>
      <c r="C276" s="0" t="n">
        <v>0.732</v>
      </c>
      <c r="D276" s="0" t="n">
        <v>0.646</v>
      </c>
      <c r="E276" s="0" t="n">
        <v>0.836</v>
      </c>
      <c r="F276" s="0" t="n">
        <v>0.926</v>
      </c>
      <c r="G276" s="0" t="n">
        <v>0.817</v>
      </c>
      <c r="H276" s="0" t="n">
        <v>0.836</v>
      </c>
      <c r="I276" s="0" t="n">
        <v>0.811</v>
      </c>
      <c r="J276" s="0" t="n">
        <v>0.903</v>
      </c>
    </row>
    <row r="277" customFormat="false" ht="12.8" hidden="false" customHeight="false" outlineLevel="0" collapsed="false">
      <c r="A277" s="0" t="s">
        <v>804</v>
      </c>
      <c r="B277" s="0" t="n">
        <v>0.439019</v>
      </c>
      <c r="C277" s="0" t="n">
        <v>0.729</v>
      </c>
      <c r="D277" s="0" t="n">
        <v>0.645</v>
      </c>
      <c r="E277" s="0" t="n">
        <v>0.836</v>
      </c>
      <c r="F277" s="0" t="n">
        <v>0.927</v>
      </c>
      <c r="G277" s="0" t="n">
        <v>0.819</v>
      </c>
      <c r="H277" s="0" t="n">
        <v>0.836</v>
      </c>
      <c r="I277" s="0" t="n">
        <v>0.812</v>
      </c>
      <c r="J277" s="0" t="n">
        <v>0.903</v>
      </c>
    </row>
    <row r="278" customFormat="false" ht="12.8" hidden="false" customHeight="false" outlineLevel="0" collapsed="false">
      <c r="A278" s="0" t="s">
        <v>805</v>
      </c>
      <c r="B278" s="0" t="n">
        <v>0.444004</v>
      </c>
      <c r="C278" s="0" t="n">
        <v>0.728</v>
      </c>
      <c r="D278" s="0" t="n">
        <v>0.643</v>
      </c>
      <c r="E278" s="0" t="n">
        <v>0.837</v>
      </c>
      <c r="F278" s="0" t="n">
        <v>0.925</v>
      </c>
      <c r="G278" s="0" t="n">
        <v>0.819</v>
      </c>
      <c r="H278" s="0" t="n">
        <v>0.837</v>
      </c>
      <c r="I278" s="0" t="n">
        <v>0.813</v>
      </c>
      <c r="J278" s="0" t="n">
        <v>0.902</v>
      </c>
    </row>
    <row r="279" customFormat="false" ht="12.8" hidden="false" customHeight="false" outlineLevel="0" collapsed="false">
      <c r="A279" s="0" t="s">
        <v>806</v>
      </c>
      <c r="B279" s="0" t="n">
        <v>0.430188</v>
      </c>
      <c r="C279" s="0" t="n">
        <v>0.73</v>
      </c>
      <c r="D279" s="0" t="n">
        <v>0.635</v>
      </c>
      <c r="E279" s="0" t="n">
        <v>0.837</v>
      </c>
      <c r="F279" s="0" t="n">
        <v>0.923</v>
      </c>
      <c r="G279" s="0" t="n">
        <v>0.819</v>
      </c>
      <c r="H279" s="0" t="n">
        <v>0.837</v>
      </c>
      <c r="I279" s="0" t="n">
        <v>0.813</v>
      </c>
      <c r="J279" s="0" t="n">
        <v>0.9</v>
      </c>
    </row>
    <row r="280" customFormat="false" ht="12.8" hidden="false" customHeight="false" outlineLevel="0" collapsed="false">
      <c r="A280" s="0" t="s">
        <v>807</v>
      </c>
      <c r="B280" s="0" t="n">
        <v>0.455307</v>
      </c>
      <c r="C280" s="0" t="n">
        <v>0.726</v>
      </c>
      <c r="D280" s="0" t="n">
        <v>0.643</v>
      </c>
      <c r="E280" s="0" t="n">
        <v>0.831</v>
      </c>
      <c r="F280" s="0" t="n">
        <v>0.921</v>
      </c>
      <c r="G280" s="0" t="n">
        <v>0.812</v>
      </c>
      <c r="H280" s="0" t="n">
        <v>0.831</v>
      </c>
      <c r="I280" s="0" t="n">
        <v>0.806</v>
      </c>
      <c r="J280" s="0" t="n">
        <v>0.898</v>
      </c>
    </row>
    <row r="281" customFormat="false" ht="12.8" hidden="false" customHeight="false" outlineLevel="0" collapsed="false">
      <c r="A281" s="0" t="s">
        <v>808</v>
      </c>
      <c r="B281" s="0" t="n">
        <v>0.460537</v>
      </c>
      <c r="C281" s="0" t="n">
        <v>0.723</v>
      </c>
      <c r="D281" s="0" t="n">
        <v>0.64</v>
      </c>
      <c r="E281" s="0" t="n">
        <v>0.83</v>
      </c>
      <c r="F281" s="0" t="n">
        <v>0.922</v>
      </c>
      <c r="G281" s="0" t="n">
        <v>0.812</v>
      </c>
      <c r="H281" s="0" t="n">
        <v>0.83</v>
      </c>
      <c r="I281" s="0" t="n">
        <v>0.805</v>
      </c>
      <c r="J281" s="0" t="n">
        <v>0.899</v>
      </c>
    </row>
    <row r="282" customFormat="false" ht="12.8" hidden="false" customHeight="false" outlineLevel="0" collapsed="false">
      <c r="A282" s="0" t="s">
        <v>809</v>
      </c>
      <c r="B282" s="0" t="n">
        <v>0.441646</v>
      </c>
      <c r="C282" s="0" t="n">
        <v>0.734</v>
      </c>
      <c r="D282" s="0" t="n">
        <v>0.644</v>
      </c>
      <c r="E282" s="0" t="n">
        <v>0.832</v>
      </c>
      <c r="F282" s="0" t="n">
        <v>0.923</v>
      </c>
      <c r="G282" s="0" t="n">
        <v>0.815</v>
      </c>
      <c r="H282" s="0" t="n">
        <v>0.832</v>
      </c>
      <c r="I282" s="0" t="n">
        <v>0.808</v>
      </c>
      <c r="J282" s="0" t="n">
        <v>0.9</v>
      </c>
    </row>
    <row r="283" customFormat="false" ht="12.8" hidden="false" customHeight="false" outlineLevel="0" collapsed="false">
      <c r="A283" s="0" t="s">
        <v>810</v>
      </c>
      <c r="B283" s="0" t="n">
        <v>0.45705</v>
      </c>
      <c r="C283" s="0" t="n">
        <v>0.724</v>
      </c>
      <c r="D283" s="0" t="n">
        <v>0.639</v>
      </c>
      <c r="E283" s="0" t="n">
        <v>0.832</v>
      </c>
      <c r="F283" s="0" t="n">
        <v>0.922</v>
      </c>
      <c r="G283" s="0" t="n">
        <v>0.814</v>
      </c>
      <c r="H283" s="0" t="n">
        <v>0.832</v>
      </c>
      <c r="I283" s="0" t="n">
        <v>0.807</v>
      </c>
      <c r="J283" s="0" t="n">
        <v>0.899</v>
      </c>
    </row>
    <row r="284" customFormat="false" ht="12.8" hidden="false" customHeight="false" outlineLevel="0" collapsed="false">
      <c r="A284" s="0" t="s">
        <v>811</v>
      </c>
      <c r="B284" s="0" t="n">
        <v>0.442498</v>
      </c>
      <c r="C284" s="0" t="n">
        <v>0.729</v>
      </c>
      <c r="D284" s="0" t="n">
        <v>0.644</v>
      </c>
      <c r="E284" s="0" t="n">
        <v>0.833</v>
      </c>
      <c r="F284" s="0" t="n">
        <v>0.924</v>
      </c>
      <c r="G284" s="0" t="n">
        <v>0.817</v>
      </c>
      <c r="H284" s="0" t="n">
        <v>0.833</v>
      </c>
      <c r="I284" s="0" t="n">
        <v>0.81</v>
      </c>
      <c r="J284" s="0" t="n">
        <v>0.9</v>
      </c>
    </row>
    <row r="285" customFormat="false" ht="12.8" hidden="false" customHeight="false" outlineLevel="0" collapsed="false">
      <c r="A285" s="0" t="s">
        <v>812</v>
      </c>
      <c r="B285" s="0" t="n">
        <v>0.450372</v>
      </c>
      <c r="C285" s="0" t="n">
        <v>0.733</v>
      </c>
      <c r="D285" s="0" t="n">
        <v>0.643</v>
      </c>
      <c r="E285" s="0" t="n">
        <v>0.832</v>
      </c>
      <c r="F285" s="0" t="n">
        <v>0.923</v>
      </c>
      <c r="G285" s="0" t="n">
        <v>0.815</v>
      </c>
      <c r="H285" s="0" t="n">
        <v>0.832</v>
      </c>
      <c r="I285" s="0" t="n">
        <v>0.808</v>
      </c>
      <c r="J285" s="0" t="n">
        <v>0.9</v>
      </c>
    </row>
    <row r="286" customFormat="false" ht="12.8" hidden="false" customHeight="false" outlineLevel="0" collapsed="false">
      <c r="A286" s="0" t="s">
        <v>813</v>
      </c>
      <c r="B286" s="0" t="n">
        <v>0.469993</v>
      </c>
      <c r="C286" s="0" t="n">
        <v>0.729</v>
      </c>
      <c r="D286" s="0" t="n">
        <v>0.648</v>
      </c>
      <c r="E286" s="0" t="n">
        <v>0.831</v>
      </c>
      <c r="F286" s="0" t="n">
        <v>0.922</v>
      </c>
      <c r="G286" s="0" t="n">
        <v>0.814</v>
      </c>
      <c r="H286" s="0" t="n">
        <v>0.831</v>
      </c>
      <c r="I286" s="0" t="n">
        <v>0.807</v>
      </c>
      <c r="J286" s="0" t="n">
        <v>0.899</v>
      </c>
    </row>
    <row r="287" customFormat="false" ht="12.8" hidden="false" customHeight="false" outlineLevel="0" collapsed="false">
      <c r="A287" s="0" t="s">
        <v>814</v>
      </c>
      <c r="B287" s="0" t="n">
        <v>0.474689</v>
      </c>
      <c r="C287" s="0" t="n">
        <v>0.723</v>
      </c>
      <c r="D287" s="0" t="n">
        <v>0.643</v>
      </c>
      <c r="E287" s="0" t="n">
        <v>0.829</v>
      </c>
      <c r="F287" s="0" t="n">
        <v>0.923</v>
      </c>
      <c r="G287" s="0" t="n">
        <v>0.812</v>
      </c>
      <c r="H287" s="0" t="n">
        <v>0.829</v>
      </c>
      <c r="I287" s="0" t="n">
        <v>0.805</v>
      </c>
      <c r="J287" s="0" t="n">
        <v>0.9</v>
      </c>
    </row>
    <row r="288" customFormat="false" ht="12.8" hidden="false" customHeight="false" outlineLevel="0" collapsed="false">
      <c r="A288" s="0" t="s">
        <v>815</v>
      </c>
      <c r="B288" s="0" t="n">
        <v>0.483783</v>
      </c>
      <c r="C288" s="0" t="n">
        <v>0.725</v>
      </c>
      <c r="D288" s="0" t="n">
        <v>0.642</v>
      </c>
      <c r="E288" s="0" t="n">
        <v>0.829</v>
      </c>
      <c r="F288" s="0" t="n">
        <v>0.923</v>
      </c>
      <c r="G288" s="0" t="n">
        <v>0.811</v>
      </c>
      <c r="H288" s="0" t="n">
        <v>0.829</v>
      </c>
      <c r="I288" s="0" t="n">
        <v>0.804</v>
      </c>
      <c r="J288" s="0" t="n">
        <v>0.899</v>
      </c>
    </row>
    <row r="289" customFormat="false" ht="12.8" hidden="false" customHeight="false" outlineLevel="0" collapsed="false">
      <c r="A289" s="0" t="s">
        <v>816</v>
      </c>
      <c r="B289" s="0" t="n">
        <v>0.497445</v>
      </c>
      <c r="C289" s="0" t="n">
        <v>0.722</v>
      </c>
      <c r="D289" s="0" t="n">
        <v>0.64</v>
      </c>
      <c r="E289" s="0" t="n">
        <v>0.828</v>
      </c>
      <c r="F289" s="0" t="n">
        <v>0.922</v>
      </c>
      <c r="G289" s="0" t="n">
        <v>0.809</v>
      </c>
      <c r="H289" s="0" t="n">
        <v>0.828</v>
      </c>
      <c r="I289" s="0" t="n">
        <v>0.802</v>
      </c>
      <c r="J289" s="0" t="n">
        <v>0.899</v>
      </c>
    </row>
    <row r="290" customFormat="false" ht="12.8" hidden="false" customHeight="false" outlineLevel="0" collapsed="false">
      <c r="A290" s="0" t="s">
        <v>817</v>
      </c>
      <c r="B290" s="0" t="n">
        <v>0.472764</v>
      </c>
      <c r="C290" s="0" t="n">
        <v>0.735</v>
      </c>
      <c r="D290" s="0" t="n">
        <v>0.644</v>
      </c>
      <c r="E290" s="0" t="n">
        <v>0.831</v>
      </c>
      <c r="F290" s="0" t="n">
        <v>0.924</v>
      </c>
      <c r="G290" s="0" t="n">
        <v>0.816</v>
      </c>
      <c r="H290" s="0" t="n">
        <v>0.831</v>
      </c>
      <c r="I290" s="0" t="n">
        <v>0.809</v>
      </c>
      <c r="J290" s="0" t="n">
        <v>0.9</v>
      </c>
    </row>
    <row r="291" customFormat="false" ht="12.8" hidden="false" customHeight="false" outlineLevel="0" collapsed="false">
      <c r="A291" s="0" t="s">
        <v>818</v>
      </c>
      <c r="B291" s="0" t="n">
        <v>0.484331</v>
      </c>
      <c r="C291" s="0" t="n">
        <v>0.728</v>
      </c>
      <c r="D291" s="0" t="n">
        <v>0.641</v>
      </c>
      <c r="E291" s="0" t="n">
        <v>0.829</v>
      </c>
      <c r="F291" s="0" t="n">
        <v>0.922</v>
      </c>
      <c r="G291" s="0" t="n">
        <v>0.813</v>
      </c>
      <c r="H291" s="0" t="n">
        <v>0.829</v>
      </c>
      <c r="I291" s="0" t="n">
        <v>0.806</v>
      </c>
      <c r="J291" s="0" t="n">
        <v>0.899</v>
      </c>
    </row>
    <row r="292" customFormat="false" ht="12.8" hidden="false" customHeight="false" outlineLevel="0" collapsed="false">
      <c r="A292" s="0" t="s">
        <v>819</v>
      </c>
      <c r="B292" s="0" t="n">
        <v>0.501954</v>
      </c>
      <c r="C292" s="0" t="n">
        <v>0.725</v>
      </c>
      <c r="D292" s="0" t="n">
        <v>0.641</v>
      </c>
      <c r="E292" s="0" t="n">
        <v>0.828</v>
      </c>
      <c r="F292" s="0" t="n">
        <v>0.922</v>
      </c>
      <c r="G292" s="0" t="n">
        <v>0.81</v>
      </c>
      <c r="H292" s="0" t="n">
        <v>0.828</v>
      </c>
      <c r="I292" s="0" t="n">
        <v>0.803</v>
      </c>
      <c r="J292" s="0" t="n">
        <v>0.898</v>
      </c>
    </row>
    <row r="293" customFormat="false" ht="12.8" hidden="false" customHeight="false" outlineLevel="0" collapsed="false">
      <c r="A293" s="0" t="s">
        <v>820</v>
      </c>
      <c r="B293" s="0" t="n">
        <v>0.490958</v>
      </c>
      <c r="C293" s="0" t="n">
        <v>0.729</v>
      </c>
      <c r="D293" s="0" t="n">
        <v>0.643</v>
      </c>
      <c r="E293" s="0" t="n">
        <v>0.83</v>
      </c>
      <c r="F293" s="0" t="n">
        <v>0.923</v>
      </c>
      <c r="G293" s="0" t="n">
        <v>0.813</v>
      </c>
      <c r="H293" s="0" t="n">
        <v>0.83</v>
      </c>
      <c r="I293" s="0" t="n">
        <v>0.806</v>
      </c>
      <c r="J293" s="0" t="n">
        <v>0.899</v>
      </c>
    </row>
    <row r="294" customFormat="false" ht="12.8" hidden="false" customHeight="false" outlineLevel="0" collapsed="false">
      <c r="A294" s="0" t="s">
        <v>821</v>
      </c>
      <c r="B294" s="0" t="n">
        <v>0.454079</v>
      </c>
      <c r="C294" s="0" t="n">
        <v>0.734</v>
      </c>
      <c r="D294" s="0" t="n">
        <v>0.639</v>
      </c>
      <c r="E294" s="0" t="n">
        <v>0.834</v>
      </c>
      <c r="F294" s="0" t="n">
        <v>0.925</v>
      </c>
      <c r="G294" s="0" t="n">
        <v>0.819</v>
      </c>
      <c r="H294" s="0" t="n">
        <v>0.834</v>
      </c>
      <c r="I294" s="0" t="n">
        <v>0.812</v>
      </c>
      <c r="J294" s="0" t="n">
        <v>0.901</v>
      </c>
    </row>
    <row r="295" customFormat="false" ht="12.8" hidden="false" customHeight="false" outlineLevel="0" collapsed="false">
      <c r="A295" s="0" t="s">
        <v>822</v>
      </c>
      <c r="B295" s="0" t="n">
        <v>0.508654</v>
      </c>
      <c r="C295" s="0" t="n">
        <v>0.711</v>
      </c>
      <c r="D295" s="0" t="n">
        <v>0.635</v>
      </c>
      <c r="E295" s="0" t="n">
        <v>0.827</v>
      </c>
      <c r="F295" s="0" t="n">
        <v>0.916</v>
      </c>
      <c r="G295" s="0" t="n">
        <v>0.807</v>
      </c>
      <c r="H295" s="0" t="n">
        <v>0.827</v>
      </c>
      <c r="I295" s="0" t="n">
        <v>0.801</v>
      </c>
      <c r="J295" s="0" t="n">
        <v>0.894</v>
      </c>
    </row>
    <row r="296" customFormat="false" ht="12.8" hidden="false" customHeight="false" outlineLevel="0" collapsed="false">
      <c r="A296" s="0" t="s">
        <v>823</v>
      </c>
      <c r="B296" s="0" t="n">
        <v>0.439252</v>
      </c>
      <c r="C296" s="0" t="n">
        <v>0.73</v>
      </c>
      <c r="D296" s="0" t="n">
        <v>0.632</v>
      </c>
      <c r="E296" s="0" t="n">
        <v>0.837</v>
      </c>
      <c r="F296" s="0" t="n">
        <v>0.926</v>
      </c>
      <c r="G296" s="0" t="n">
        <v>0.822</v>
      </c>
      <c r="H296" s="0" t="n">
        <v>0.837</v>
      </c>
      <c r="I296" s="0" t="n">
        <v>0.816</v>
      </c>
      <c r="J296" s="0" t="n">
        <v>0.902</v>
      </c>
    </row>
    <row r="297" customFormat="false" ht="12.8" hidden="false" customHeight="false" outlineLevel="0" collapsed="false">
      <c r="A297" s="0" t="s">
        <v>824</v>
      </c>
      <c r="B297" s="0" t="n">
        <v>0.470956</v>
      </c>
      <c r="C297" s="0" t="n">
        <v>0.713</v>
      </c>
      <c r="D297" s="0" t="n">
        <v>0.641</v>
      </c>
      <c r="E297" s="0" t="n">
        <v>0.834</v>
      </c>
      <c r="F297" s="0" t="n">
        <v>0.924</v>
      </c>
      <c r="G297" s="0" t="n">
        <v>0.816</v>
      </c>
      <c r="H297" s="0" t="n">
        <v>0.834</v>
      </c>
      <c r="I297" s="0" t="n">
        <v>0.81</v>
      </c>
      <c r="J297" s="0" t="n">
        <v>0.901</v>
      </c>
    </row>
    <row r="298" customFormat="false" ht="12.8" hidden="false" customHeight="false" outlineLevel="0" collapsed="false">
      <c r="A298" s="0" t="s">
        <v>825</v>
      </c>
      <c r="B298" s="0" t="n">
        <v>0.467638</v>
      </c>
      <c r="C298" s="0" t="n">
        <v>0.725</v>
      </c>
      <c r="D298" s="0" t="n">
        <v>0.648</v>
      </c>
      <c r="E298" s="0" t="n">
        <v>0.832</v>
      </c>
      <c r="F298" s="0" t="n">
        <v>0.926</v>
      </c>
      <c r="G298" s="0" t="n">
        <v>0.819</v>
      </c>
      <c r="H298" s="0" t="n">
        <v>0.832</v>
      </c>
      <c r="I298" s="0" t="n">
        <v>0.812</v>
      </c>
      <c r="J298" s="0" t="n">
        <v>0.903</v>
      </c>
    </row>
    <row r="299" customFormat="false" ht="12.8" hidden="false" customHeight="false" outlineLevel="0" collapsed="false">
      <c r="A299" s="0" t="s">
        <v>826</v>
      </c>
      <c r="B299" s="0" t="n">
        <v>0.472714</v>
      </c>
      <c r="C299" s="0" t="n">
        <v>0.72</v>
      </c>
      <c r="D299" s="0" t="n">
        <v>0.641</v>
      </c>
      <c r="E299" s="0" t="n">
        <v>0.83</v>
      </c>
      <c r="F299" s="0" t="n">
        <v>0.925</v>
      </c>
      <c r="G299" s="0" t="n">
        <v>0.815</v>
      </c>
      <c r="H299" s="0" t="n">
        <v>0.83</v>
      </c>
      <c r="I299" s="0" t="n">
        <v>0.808</v>
      </c>
      <c r="J299" s="0" t="n">
        <v>0.902</v>
      </c>
    </row>
    <row r="300" customFormat="false" ht="12.8" hidden="false" customHeight="false" outlineLevel="0" collapsed="false">
      <c r="A300" s="0" t="s">
        <v>827</v>
      </c>
      <c r="B300" s="0" t="n">
        <v>0.485556</v>
      </c>
      <c r="C300" s="0" t="n">
        <v>0.713</v>
      </c>
      <c r="D300" s="0" t="n">
        <v>0.636</v>
      </c>
      <c r="E300" s="0" t="n">
        <v>0.83</v>
      </c>
      <c r="F300" s="0" t="n">
        <v>0.924</v>
      </c>
      <c r="G300" s="0" t="n">
        <v>0.814</v>
      </c>
      <c r="H300" s="0" t="n">
        <v>0.83</v>
      </c>
      <c r="I300" s="0" t="n">
        <v>0.807</v>
      </c>
      <c r="J300" s="0" t="n">
        <v>0.901</v>
      </c>
    </row>
    <row r="301" customFormat="false" ht="12.8" hidden="false" customHeight="false" outlineLevel="0" collapsed="false">
      <c r="A301" s="0" t="s">
        <v>828</v>
      </c>
      <c r="B301" s="0" t="n">
        <v>0.458049</v>
      </c>
      <c r="C301" s="0" t="n">
        <v>0.728</v>
      </c>
      <c r="D301" s="0" t="n">
        <v>0.645</v>
      </c>
      <c r="E301" s="0" t="n">
        <v>0.834</v>
      </c>
      <c r="F301" s="0" t="n">
        <v>0.927</v>
      </c>
      <c r="G301" s="0" t="n">
        <v>0.82</v>
      </c>
      <c r="H301" s="0" t="n">
        <v>0.834</v>
      </c>
      <c r="I301" s="0" t="n">
        <v>0.813</v>
      </c>
      <c r="J301" s="0" t="n">
        <v>0.903</v>
      </c>
    </row>
    <row r="302" customFormat="false" ht="12.8" hidden="false" customHeight="false" outlineLevel="0" collapsed="false">
      <c r="A302" s="0" t="s">
        <v>829</v>
      </c>
      <c r="B302" s="0" t="n">
        <v>0.478615</v>
      </c>
      <c r="C302" s="0" t="n">
        <v>0.726</v>
      </c>
      <c r="D302" s="0" t="n">
        <v>0.642</v>
      </c>
      <c r="E302" s="0" t="n">
        <v>0.831</v>
      </c>
      <c r="F302" s="0" t="n">
        <v>0.925</v>
      </c>
      <c r="G302" s="0" t="n">
        <v>0.815</v>
      </c>
      <c r="H302" s="0" t="n">
        <v>0.831</v>
      </c>
      <c r="I302" s="0" t="n">
        <v>0.808</v>
      </c>
      <c r="J302" s="0" t="n">
        <v>0.902</v>
      </c>
    </row>
    <row r="303" customFormat="false" ht="12.8" hidden="false" customHeight="false" outlineLevel="0" collapsed="false">
      <c r="A303" s="0" t="s">
        <v>830</v>
      </c>
      <c r="B303" s="0" t="n">
        <v>0.448536</v>
      </c>
      <c r="C303" s="0" t="n">
        <v>0.73</v>
      </c>
      <c r="D303" s="0" t="n">
        <v>0.647</v>
      </c>
      <c r="E303" s="0" t="n">
        <v>0.835</v>
      </c>
      <c r="F303" s="0" t="n">
        <v>0.927</v>
      </c>
      <c r="G303" s="0" t="n">
        <v>0.821</v>
      </c>
      <c r="H303" s="0" t="n">
        <v>0.835</v>
      </c>
      <c r="I303" s="0" t="n">
        <v>0.814</v>
      </c>
      <c r="J303" s="0" t="n">
        <v>0.904</v>
      </c>
    </row>
    <row r="304" customFormat="false" ht="12.8" hidden="false" customHeight="false" outlineLevel="0" collapsed="false">
      <c r="A304" s="0" t="s">
        <v>831</v>
      </c>
      <c r="B304" s="0" t="n">
        <v>0.481845</v>
      </c>
      <c r="C304" s="0" t="n">
        <v>0.73</v>
      </c>
      <c r="D304" s="0" t="n">
        <v>0.643</v>
      </c>
      <c r="E304" s="0" t="n">
        <v>0.83</v>
      </c>
      <c r="F304" s="0" t="n">
        <v>0.926</v>
      </c>
      <c r="G304" s="0" t="n">
        <v>0.814</v>
      </c>
      <c r="H304" s="0" t="n">
        <v>0.83</v>
      </c>
      <c r="I304" s="0" t="n">
        <v>0.807</v>
      </c>
      <c r="J304" s="0" t="n">
        <v>0.903</v>
      </c>
    </row>
    <row r="305" customFormat="false" ht="12.8" hidden="false" customHeight="false" outlineLevel="0" collapsed="false">
      <c r="A305" s="0" t="s">
        <v>832</v>
      </c>
      <c r="B305" s="0" t="n">
        <v>0.467605</v>
      </c>
      <c r="C305" s="0" t="n">
        <v>0.714</v>
      </c>
      <c r="D305" s="0" t="n">
        <v>0.632</v>
      </c>
      <c r="E305" s="0" t="n">
        <v>0.835</v>
      </c>
      <c r="F305" s="0" t="n">
        <v>0.926</v>
      </c>
      <c r="G305" s="0" t="n">
        <v>0.818</v>
      </c>
      <c r="H305" s="0" t="n">
        <v>0.835</v>
      </c>
      <c r="I305" s="0" t="n">
        <v>0.812</v>
      </c>
      <c r="J305" s="0" t="n">
        <v>0.903</v>
      </c>
    </row>
    <row r="306" customFormat="false" ht="12.8" hidden="false" customHeight="false" outlineLevel="0" collapsed="false">
      <c r="A306" s="0" t="s">
        <v>833</v>
      </c>
      <c r="B306" s="0" t="n">
        <v>0.458551</v>
      </c>
      <c r="C306" s="0" t="n">
        <v>0.729</v>
      </c>
      <c r="D306" s="0" t="n">
        <v>0.641</v>
      </c>
      <c r="E306" s="0" t="n">
        <v>0.834</v>
      </c>
      <c r="F306" s="0" t="n">
        <v>0.927</v>
      </c>
      <c r="G306" s="0" t="n">
        <v>0.819</v>
      </c>
      <c r="H306" s="0" t="n">
        <v>0.834</v>
      </c>
      <c r="I306" s="0" t="n">
        <v>0.812</v>
      </c>
      <c r="J306" s="0" t="n">
        <v>0.904</v>
      </c>
    </row>
    <row r="307" customFormat="false" ht="12.8" hidden="false" customHeight="false" outlineLevel="0" collapsed="false">
      <c r="A307" s="0" t="s">
        <v>834</v>
      </c>
      <c r="B307" s="0" t="n">
        <v>0.461767</v>
      </c>
      <c r="C307" s="0" t="n">
        <v>0.733</v>
      </c>
      <c r="D307" s="0" t="n">
        <v>0.639</v>
      </c>
      <c r="E307" s="0" t="n">
        <v>0.833</v>
      </c>
      <c r="F307" s="0" t="n">
        <v>0.927</v>
      </c>
      <c r="G307" s="0" t="n">
        <v>0.817</v>
      </c>
      <c r="H307" s="0" t="n">
        <v>0.833</v>
      </c>
      <c r="I307" s="0" t="n">
        <v>0.81</v>
      </c>
      <c r="J307" s="0" t="n">
        <v>0.903</v>
      </c>
    </row>
    <row r="308" customFormat="false" ht="12.8" hidden="false" customHeight="false" outlineLevel="0" collapsed="false">
      <c r="A308" s="0" t="s">
        <v>835</v>
      </c>
      <c r="B308" s="0" t="n">
        <v>0.464617</v>
      </c>
      <c r="C308" s="0" t="n">
        <v>0.731</v>
      </c>
      <c r="D308" s="0" t="n">
        <v>0.643</v>
      </c>
      <c r="E308" s="0" t="n">
        <v>0.831</v>
      </c>
      <c r="F308" s="0" t="n">
        <v>0.927</v>
      </c>
      <c r="G308" s="0" t="n">
        <v>0.815</v>
      </c>
      <c r="H308" s="0" t="n">
        <v>0.831</v>
      </c>
      <c r="I308" s="0" t="n">
        <v>0.808</v>
      </c>
      <c r="J308" s="0" t="n">
        <v>0.903</v>
      </c>
    </row>
    <row r="309" customFormat="false" ht="12.8" hidden="false" customHeight="false" outlineLevel="0" collapsed="false">
      <c r="A309" s="0" t="s">
        <v>836</v>
      </c>
      <c r="B309" s="0" t="n">
        <v>0.487011</v>
      </c>
      <c r="C309" s="0" t="n">
        <v>0.726</v>
      </c>
      <c r="D309" s="0" t="n">
        <v>0.642</v>
      </c>
      <c r="E309" s="0" t="n">
        <v>0.829</v>
      </c>
      <c r="F309" s="0" t="n">
        <v>0.926</v>
      </c>
      <c r="G309" s="0" t="n">
        <v>0.812</v>
      </c>
      <c r="H309" s="0" t="n">
        <v>0.829</v>
      </c>
      <c r="I309" s="0" t="n">
        <v>0.805</v>
      </c>
      <c r="J309" s="0" t="n">
        <v>0.902</v>
      </c>
    </row>
    <row r="310" customFormat="false" ht="12.8" hidden="false" customHeight="false" outlineLevel="0" collapsed="false">
      <c r="A310" s="0" t="s">
        <v>837</v>
      </c>
      <c r="B310" s="0" t="n">
        <v>0.49574</v>
      </c>
      <c r="C310" s="0" t="n">
        <v>0.723</v>
      </c>
      <c r="D310" s="0" t="n">
        <v>0.637</v>
      </c>
      <c r="E310" s="0" t="n">
        <v>0.83</v>
      </c>
      <c r="F310" s="0" t="n">
        <v>0.925</v>
      </c>
      <c r="G310" s="0" t="n">
        <v>0.813</v>
      </c>
      <c r="H310" s="0" t="n">
        <v>0.83</v>
      </c>
      <c r="I310" s="0" t="n">
        <v>0.806</v>
      </c>
      <c r="J310" s="0" t="n">
        <v>0.901</v>
      </c>
    </row>
    <row r="311" customFormat="false" ht="12.8" hidden="false" customHeight="false" outlineLevel="0" collapsed="false">
      <c r="A311" s="0" t="s">
        <v>838</v>
      </c>
      <c r="B311" s="0" t="n">
        <v>0.487834</v>
      </c>
      <c r="C311" s="0" t="n">
        <v>0.721</v>
      </c>
      <c r="D311" s="0" t="n">
        <v>0.639</v>
      </c>
      <c r="E311" s="0" t="n">
        <v>0.831</v>
      </c>
      <c r="F311" s="0" t="n">
        <v>0.925</v>
      </c>
      <c r="G311" s="0" t="n">
        <v>0.815</v>
      </c>
      <c r="H311" s="0" t="n">
        <v>0.831</v>
      </c>
      <c r="I311" s="0" t="n">
        <v>0.808</v>
      </c>
      <c r="J311" s="0" t="n">
        <v>0.902</v>
      </c>
    </row>
    <row r="312" customFormat="false" ht="12.8" hidden="false" customHeight="false" outlineLevel="0" collapsed="false">
      <c r="A312" s="0" t="s">
        <v>839</v>
      </c>
      <c r="B312" s="0" t="n">
        <v>0.488977</v>
      </c>
      <c r="C312" s="0" t="n">
        <v>0.732</v>
      </c>
      <c r="D312" s="0" t="n">
        <v>0.643</v>
      </c>
      <c r="E312" s="0" t="n">
        <v>0.832</v>
      </c>
      <c r="F312" s="0" t="n">
        <v>0.926</v>
      </c>
      <c r="G312" s="0" t="n">
        <v>0.816</v>
      </c>
      <c r="H312" s="0" t="n">
        <v>0.832</v>
      </c>
      <c r="I312" s="0" t="n">
        <v>0.809</v>
      </c>
      <c r="J312" s="0" t="n">
        <v>0.903</v>
      </c>
    </row>
    <row r="313" customFormat="false" ht="12.8" hidden="false" customHeight="false" outlineLevel="0" collapsed="false">
      <c r="A313" s="0" t="s">
        <v>840</v>
      </c>
      <c r="B313" s="0" t="n">
        <v>0.52276</v>
      </c>
      <c r="C313" s="0" t="n">
        <v>0.712</v>
      </c>
      <c r="D313" s="0" t="n">
        <v>0.636</v>
      </c>
      <c r="E313" s="0" t="n">
        <v>0.827</v>
      </c>
      <c r="F313" s="0" t="n">
        <v>0.917</v>
      </c>
      <c r="G313" s="0" t="n">
        <v>0.808</v>
      </c>
      <c r="H313" s="0" t="n">
        <v>0.827</v>
      </c>
      <c r="I313" s="0" t="n">
        <v>0.801</v>
      </c>
      <c r="J313" s="0" t="n">
        <v>0.896</v>
      </c>
    </row>
    <row r="314" customFormat="false" ht="12.8" hidden="false" customHeight="false" outlineLevel="0" collapsed="false">
      <c r="A314" s="0" t="s">
        <v>841</v>
      </c>
      <c r="B314" s="0" t="n">
        <v>0.49128</v>
      </c>
      <c r="C314" s="0" t="n">
        <v>0.732</v>
      </c>
      <c r="D314" s="0" t="n">
        <v>0.644</v>
      </c>
      <c r="E314" s="0" t="n">
        <v>0.828</v>
      </c>
      <c r="F314" s="0" t="n">
        <v>0.924</v>
      </c>
      <c r="G314" s="0" t="n">
        <v>0.814</v>
      </c>
      <c r="H314" s="0" t="n">
        <v>0.828</v>
      </c>
      <c r="I314" s="0" t="n">
        <v>0.807</v>
      </c>
      <c r="J314" s="0" t="n">
        <v>0.901</v>
      </c>
    </row>
    <row r="315" customFormat="false" ht="12.8" hidden="false" customHeight="false" outlineLevel="0" collapsed="false">
      <c r="A315" s="0" t="s">
        <v>842</v>
      </c>
      <c r="B315" s="0" t="n">
        <v>0.511934</v>
      </c>
      <c r="C315" s="0" t="n">
        <v>0.727</v>
      </c>
      <c r="D315" s="0" t="n">
        <v>0.642</v>
      </c>
      <c r="E315" s="0" t="n">
        <v>0.826</v>
      </c>
      <c r="F315" s="0" t="n">
        <v>0.92</v>
      </c>
      <c r="G315" s="0" t="n">
        <v>0.81</v>
      </c>
      <c r="H315" s="0" t="n">
        <v>0.826</v>
      </c>
      <c r="I315" s="0" t="n">
        <v>0.803</v>
      </c>
      <c r="J315" s="0" t="n">
        <v>0.898</v>
      </c>
    </row>
    <row r="316" customFormat="false" ht="12.8" hidden="false" customHeight="false" outlineLevel="0" collapsed="false">
      <c r="A316" s="0" t="s">
        <v>843</v>
      </c>
      <c r="B316" s="0" t="n">
        <v>0.51873</v>
      </c>
      <c r="C316" s="0" t="n">
        <v>0.711</v>
      </c>
      <c r="D316" s="0" t="n">
        <v>0.634</v>
      </c>
      <c r="E316" s="0" t="n">
        <v>0.827</v>
      </c>
      <c r="F316" s="0" t="n">
        <v>0.92</v>
      </c>
      <c r="G316" s="0" t="n">
        <v>0.809</v>
      </c>
      <c r="H316" s="0" t="n">
        <v>0.827</v>
      </c>
      <c r="I316" s="0" t="n">
        <v>0.803</v>
      </c>
      <c r="J316" s="0" t="n">
        <v>0.898</v>
      </c>
    </row>
    <row r="317" customFormat="false" ht="12.8" hidden="false" customHeight="false" outlineLevel="0" collapsed="false">
      <c r="A317" s="0" t="s">
        <v>844</v>
      </c>
      <c r="B317" s="0" t="n">
        <v>0.475481</v>
      </c>
      <c r="C317" s="0" t="n">
        <v>0.723</v>
      </c>
      <c r="D317" s="0" t="n">
        <v>0.637</v>
      </c>
      <c r="E317" s="0" t="n">
        <v>0.83</v>
      </c>
      <c r="F317" s="0" t="n">
        <v>0.923</v>
      </c>
      <c r="G317" s="0" t="n">
        <v>0.816</v>
      </c>
      <c r="H317" s="0" t="n">
        <v>0.83</v>
      </c>
      <c r="I317" s="0" t="n">
        <v>0.809</v>
      </c>
      <c r="J317" s="0" t="n">
        <v>0.901</v>
      </c>
    </row>
    <row r="318" customFormat="false" ht="12.8" hidden="false" customHeight="false" outlineLevel="0" collapsed="false">
      <c r="A318" s="0" t="s">
        <v>845</v>
      </c>
      <c r="B318" s="0" t="n">
        <v>0.519571</v>
      </c>
      <c r="C318" s="0" t="n">
        <v>0.711</v>
      </c>
      <c r="D318" s="0" t="n">
        <v>0.634</v>
      </c>
      <c r="E318" s="0" t="n">
        <v>0.826</v>
      </c>
      <c r="F318" s="0" t="n">
        <v>0.918</v>
      </c>
      <c r="G318" s="0" t="n">
        <v>0.808</v>
      </c>
      <c r="H318" s="0" t="n">
        <v>0.826</v>
      </c>
      <c r="I318" s="0" t="n">
        <v>0.802</v>
      </c>
      <c r="J318" s="0" t="n">
        <v>0.897</v>
      </c>
    </row>
    <row r="319" customFormat="false" ht="12.8" hidden="false" customHeight="false" outlineLevel="0" collapsed="false">
      <c r="A319" s="0" t="s">
        <v>846</v>
      </c>
      <c r="B319" s="0" t="n">
        <v>0.499118</v>
      </c>
      <c r="C319" s="0" t="n">
        <v>0.729</v>
      </c>
      <c r="D319" s="0" t="n">
        <v>0.643</v>
      </c>
      <c r="E319" s="0" t="n">
        <v>0.829</v>
      </c>
      <c r="F319" s="0" t="n">
        <v>0.923</v>
      </c>
      <c r="G319" s="0" t="n">
        <v>0.814</v>
      </c>
      <c r="H319" s="0" t="n">
        <v>0.829</v>
      </c>
      <c r="I319" s="0" t="n">
        <v>0.807</v>
      </c>
      <c r="J319" s="0" t="n">
        <v>0.9</v>
      </c>
    </row>
    <row r="320" customFormat="false" ht="12.8" hidden="false" customHeight="false" outlineLevel="0" collapsed="false">
      <c r="A320" s="0" t="s">
        <v>847</v>
      </c>
      <c r="B320" s="0" t="n">
        <v>0.502615</v>
      </c>
      <c r="C320" s="0" t="n">
        <v>0.73</v>
      </c>
      <c r="D320" s="0" t="n">
        <v>0.645</v>
      </c>
      <c r="E320" s="0" t="n">
        <v>0.829</v>
      </c>
      <c r="F320" s="0" t="n">
        <v>0.923</v>
      </c>
      <c r="G320" s="0" t="n">
        <v>0.813</v>
      </c>
      <c r="H320" s="0" t="n">
        <v>0.829</v>
      </c>
      <c r="I320" s="0" t="n">
        <v>0.807</v>
      </c>
      <c r="J320" s="0" t="n">
        <v>0.9</v>
      </c>
    </row>
    <row r="321" customFormat="false" ht="12.8" hidden="false" customHeight="false" outlineLevel="0" collapsed="false">
      <c r="A321" s="0" t="s">
        <v>848</v>
      </c>
      <c r="B321" s="0" t="n">
        <v>0.492755</v>
      </c>
      <c r="C321" s="0" t="n">
        <v>0.713</v>
      </c>
      <c r="D321" s="0" t="n">
        <v>0.626</v>
      </c>
      <c r="E321" s="0" t="n">
        <v>0.83</v>
      </c>
      <c r="F321" s="0" t="n">
        <v>0.922</v>
      </c>
      <c r="G321" s="0" t="n">
        <v>0.814</v>
      </c>
      <c r="H321" s="0" t="n">
        <v>0.83</v>
      </c>
      <c r="I321" s="0" t="n">
        <v>0.807</v>
      </c>
      <c r="J321" s="0" t="n">
        <v>0.898</v>
      </c>
    </row>
    <row r="322" customFormat="false" ht="12.8" hidden="false" customHeight="false" outlineLevel="0" collapsed="false">
      <c r="A322" s="0" t="s">
        <v>849</v>
      </c>
      <c r="B322" s="0" t="n">
        <v>0.461188</v>
      </c>
      <c r="C322" s="0" t="n">
        <v>0.723</v>
      </c>
      <c r="D322" s="0" t="n">
        <v>0.628</v>
      </c>
      <c r="E322" s="0" t="n">
        <v>0.831</v>
      </c>
      <c r="F322" s="0" t="n">
        <v>0.924</v>
      </c>
      <c r="G322" s="0" t="n">
        <v>0.817</v>
      </c>
      <c r="H322" s="0" t="n">
        <v>0.831</v>
      </c>
      <c r="I322" s="0" t="n">
        <v>0.811</v>
      </c>
      <c r="J322" s="0" t="n">
        <v>0.9</v>
      </c>
    </row>
    <row r="323" customFormat="false" ht="12.8" hidden="false" customHeight="false" outlineLevel="0" collapsed="false">
      <c r="A323" s="0" t="s">
        <v>850</v>
      </c>
      <c r="B323" s="0" t="n">
        <v>0.490295</v>
      </c>
      <c r="C323" s="0" t="n">
        <v>0.716</v>
      </c>
      <c r="D323" s="0" t="n">
        <v>0.624</v>
      </c>
      <c r="E323" s="0" t="n">
        <v>0.827</v>
      </c>
      <c r="F323" s="0" t="n">
        <v>0.919</v>
      </c>
      <c r="G323" s="0" t="n">
        <v>0.81</v>
      </c>
      <c r="H323" s="0" t="n">
        <v>0.827</v>
      </c>
      <c r="I323" s="0" t="n">
        <v>0.803</v>
      </c>
      <c r="J323" s="0" t="n">
        <v>0.896</v>
      </c>
    </row>
    <row r="324" customFormat="false" ht="12.8" hidden="false" customHeight="false" outlineLevel="0" collapsed="false">
      <c r="A324" s="0" t="s">
        <v>851</v>
      </c>
      <c r="B324" s="0" t="n">
        <v>0.485041</v>
      </c>
      <c r="C324" s="0" t="n">
        <v>0.719</v>
      </c>
      <c r="D324" s="0" t="n">
        <v>0.629</v>
      </c>
      <c r="E324" s="0" t="n">
        <v>0.83</v>
      </c>
      <c r="F324" s="0" t="n">
        <v>0.923</v>
      </c>
      <c r="G324" s="0" t="n">
        <v>0.814</v>
      </c>
      <c r="H324" s="0" t="n">
        <v>0.83</v>
      </c>
      <c r="I324" s="0" t="n">
        <v>0.807</v>
      </c>
      <c r="J324" s="0" t="n">
        <v>0.899</v>
      </c>
    </row>
    <row r="325" customFormat="false" ht="12.8" hidden="false" customHeight="false" outlineLevel="0" collapsed="false">
      <c r="A325" s="0" t="s">
        <v>852</v>
      </c>
      <c r="B325" s="0" t="n">
        <v>0.504807</v>
      </c>
      <c r="C325" s="0" t="n">
        <v>0.718</v>
      </c>
      <c r="D325" s="0" t="n">
        <v>0.629</v>
      </c>
      <c r="E325" s="0" t="n">
        <v>0.829</v>
      </c>
      <c r="F325" s="0" t="n">
        <v>0.923</v>
      </c>
      <c r="G325" s="0" t="n">
        <v>0.812</v>
      </c>
      <c r="H325" s="0" t="n">
        <v>0.829</v>
      </c>
      <c r="I325" s="0" t="n">
        <v>0.805</v>
      </c>
      <c r="J325" s="0" t="n">
        <v>0.898</v>
      </c>
    </row>
    <row r="326" customFormat="false" ht="12.8" hidden="false" customHeight="false" outlineLevel="0" collapsed="false">
      <c r="A326" s="0" t="s">
        <v>853</v>
      </c>
      <c r="B326" s="0" t="n">
        <v>0.491983</v>
      </c>
      <c r="C326" s="0" t="n">
        <v>0.728</v>
      </c>
      <c r="D326" s="0" t="n">
        <v>0.632</v>
      </c>
      <c r="E326" s="0" t="n">
        <v>0.831</v>
      </c>
      <c r="F326" s="0" t="n">
        <v>0.924</v>
      </c>
      <c r="G326" s="0" t="n">
        <v>0.815</v>
      </c>
      <c r="H326" s="0" t="n">
        <v>0.831</v>
      </c>
      <c r="I326" s="0" t="n">
        <v>0.809</v>
      </c>
      <c r="J326" s="0" t="n">
        <v>0.9</v>
      </c>
    </row>
    <row r="327" customFormat="false" ht="12.8" hidden="false" customHeight="false" outlineLevel="0" collapsed="false">
      <c r="A327" s="0" t="s">
        <v>854</v>
      </c>
      <c r="B327" s="0" t="n">
        <v>0.510938</v>
      </c>
      <c r="C327" s="0" t="n">
        <v>0.722</v>
      </c>
      <c r="D327" s="0" t="n">
        <v>0.635</v>
      </c>
      <c r="E327" s="0" t="n">
        <v>0.829</v>
      </c>
      <c r="F327" s="0" t="n">
        <v>0.924</v>
      </c>
      <c r="G327" s="0" t="n">
        <v>0.813</v>
      </c>
      <c r="H327" s="0" t="n">
        <v>0.829</v>
      </c>
      <c r="I327" s="0" t="n">
        <v>0.806</v>
      </c>
      <c r="J327" s="0" t="n">
        <v>0.9</v>
      </c>
    </row>
    <row r="328" customFormat="false" ht="12.8" hidden="false" customHeight="false" outlineLevel="0" collapsed="false">
      <c r="A328" s="0" t="s">
        <v>855</v>
      </c>
      <c r="B328" s="0" t="n">
        <v>0.540885</v>
      </c>
      <c r="C328" s="0" t="n">
        <v>0.716</v>
      </c>
      <c r="D328" s="0" t="n">
        <v>0.632</v>
      </c>
      <c r="E328" s="0" t="n">
        <v>0.827</v>
      </c>
      <c r="F328" s="0" t="n">
        <v>0.922</v>
      </c>
      <c r="G328" s="0" t="n">
        <v>0.81</v>
      </c>
      <c r="H328" s="0" t="n">
        <v>0.827</v>
      </c>
      <c r="I328" s="0" t="n">
        <v>0.804</v>
      </c>
      <c r="J328" s="0" t="n">
        <v>0.899</v>
      </c>
    </row>
    <row r="329" customFormat="false" ht="12.8" hidden="false" customHeight="false" outlineLevel="0" collapsed="false">
      <c r="A329" s="0" t="s">
        <v>856</v>
      </c>
      <c r="B329" s="0" t="n">
        <v>0.50175</v>
      </c>
      <c r="C329" s="0" t="n">
        <v>0.73</v>
      </c>
      <c r="D329" s="0" t="n">
        <v>0.634</v>
      </c>
      <c r="E329" s="0" t="n">
        <v>0.831</v>
      </c>
      <c r="F329" s="0" t="n">
        <v>0.925</v>
      </c>
      <c r="G329" s="0" t="n">
        <v>0.817</v>
      </c>
      <c r="H329" s="0" t="n">
        <v>0.831</v>
      </c>
      <c r="I329" s="0" t="n">
        <v>0.811</v>
      </c>
      <c r="J329" s="0" t="n">
        <v>0.901</v>
      </c>
    </row>
    <row r="330" customFormat="false" ht="12.8" hidden="false" customHeight="false" outlineLevel="0" collapsed="false">
      <c r="A330" s="0" t="s">
        <v>857</v>
      </c>
      <c r="B330" s="0" t="n">
        <v>0.488648</v>
      </c>
      <c r="C330" s="0" t="n">
        <v>0.725</v>
      </c>
      <c r="D330" s="0" t="n">
        <v>0.636</v>
      </c>
      <c r="E330" s="0" t="n">
        <v>0.832</v>
      </c>
      <c r="F330" s="0" t="n">
        <v>0.925</v>
      </c>
      <c r="G330" s="0" t="n">
        <v>0.817</v>
      </c>
      <c r="H330" s="0" t="n">
        <v>0.832</v>
      </c>
      <c r="I330" s="0" t="n">
        <v>0.811</v>
      </c>
      <c r="J330" s="0" t="n">
        <v>0.901</v>
      </c>
    </row>
    <row r="331" customFormat="false" ht="12.8" hidden="false" customHeight="false" outlineLevel="0" collapsed="false">
      <c r="A331" s="0" t="s">
        <v>858</v>
      </c>
      <c r="B331" s="0" t="n">
        <v>0.47116</v>
      </c>
      <c r="C331" s="0" t="n">
        <v>0.724</v>
      </c>
      <c r="D331" s="0" t="n">
        <v>0.633</v>
      </c>
      <c r="E331" s="0" t="n">
        <v>0.835</v>
      </c>
      <c r="F331" s="0" t="n">
        <v>0.926</v>
      </c>
      <c r="G331" s="0" t="n">
        <v>0.822</v>
      </c>
      <c r="H331" s="0" t="n">
        <v>0.835</v>
      </c>
      <c r="I331" s="0" t="n">
        <v>0.815</v>
      </c>
      <c r="J331" s="0" t="n">
        <v>0.902</v>
      </c>
    </row>
    <row r="332" customFormat="false" ht="12.8" hidden="false" customHeight="false" outlineLevel="0" collapsed="false">
      <c r="A332" s="0" t="s">
        <v>859</v>
      </c>
      <c r="B332" s="0" t="n">
        <v>0.566584</v>
      </c>
      <c r="C332" s="0" t="n">
        <v>0.695</v>
      </c>
      <c r="D332" s="0" t="n">
        <v>0.623</v>
      </c>
      <c r="E332" s="0" t="n">
        <v>0.826</v>
      </c>
      <c r="F332" s="0" t="n">
        <v>0.916</v>
      </c>
      <c r="G332" s="0" t="n">
        <v>0.807</v>
      </c>
      <c r="H332" s="0" t="n">
        <v>0.826</v>
      </c>
      <c r="I332" s="0" t="n">
        <v>0.8</v>
      </c>
      <c r="J332" s="0" t="n">
        <v>0.895</v>
      </c>
    </row>
    <row r="333" customFormat="false" ht="12.8" hidden="false" customHeight="false" outlineLevel="0" collapsed="false">
      <c r="A333" s="0" t="s">
        <v>860</v>
      </c>
      <c r="B333" s="0" t="n">
        <v>0.505138</v>
      </c>
      <c r="C333" s="0" t="n">
        <v>0.724</v>
      </c>
      <c r="D333" s="0" t="n">
        <v>0.636</v>
      </c>
      <c r="E333" s="0" t="n">
        <v>0.833</v>
      </c>
      <c r="F333" s="0" t="n">
        <v>0.926</v>
      </c>
      <c r="G333" s="0" t="n">
        <v>0.818</v>
      </c>
      <c r="H333" s="0" t="n">
        <v>0.833</v>
      </c>
      <c r="I333" s="0" t="n">
        <v>0.812</v>
      </c>
      <c r="J333" s="0" t="n">
        <v>0.902</v>
      </c>
    </row>
    <row r="334" customFormat="false" ht="12.8" hidden="false" customHeight="false" outlineLevel="0" collapsed="false">
      <c r="A334" s="0" t="s">
        <v>861</v>
      </c>
      <c r="B334" s="0" t="n">
        <v>0.505957</v>
      </c>
      <c r="C334" s="0" t="n">
        <v>0.727</v>
      </c>
      <c r="D334" s="0" t="n">
        <v>0.635</v>
      </c>
      <c r="E334" s="0" t="n">
        <v>0.833</v>
      </c>
      <c r="F334" s="0" t="n">
        <v>0.926</v>
      </c>
      <c r="G334" s="0" t="n">
        <v>0.819</v>
      </c>
      <c r="H334" s="0" t="n">
        <v>0.833</v>
      </c>
      <c r="I334" s="0" t="n">
        <v>0.812</v>
      </c>
      <c r="J334" s="0" t="n">
        <v>0.903</v>
      </c>
    </row>
    <row r="335" customFormat="false" ht="12.8" hidden="false" customHeight="false" outlineLevel="0" collapsed="false">
      <c r="A335" s="0" t="s">
        <v>862</v>
      </c>
      <c r="B335" s="0" t="n">
        <v>0.504043</v>
      </c>
      <c r="C335" s="0" t="n">
        <v>0.727</v>
      </c>
      <c r="D335" s="0" t="n">
        <v>0.636</v>
      </c>
      <c r="E335" s="0" t="n">
        <v>0.834</v>
      </c>
      <c r="F335" s="0" t="n">
        <v>0.926</v>
      </c>
      <c r="G335" s="0" t="n">
        <v>0.82</v>
      </c>
      <c r="H335" s="0" t="n">
        <v>0.834</v>
      </c>
      <c r="I335" s="0" t="n">
        <v>0.813</v>
      </c>
      <c r="J335" s="0" t="n">
        <v>0.902</v>
      </c>
    </row>
    <row r="336" customFormat="false" ht="12.8" hidden="false" customHeight="false" outlineLevel="0" collapsed="false">
      <c r="A336" s="0" t="s">
        <v>863</v>
      </c>
      <c r="B336" s="0" t="n">
        <v>0.542918</v>
      </c>
      <c r="C336" s="0" t="n">
        <v>0.708</v>
      </c>
      <c r="D336" s="0" t="n">
        <v>0.637</v>
      </c>
      <c r="E336" s="0" t="n">
        <v>0.834</v>
      </c>
      <c r="F336" s="0" t="n">
        <v>0.922</v>
      </c>
      <c r="G336" s="0" t="n">
        <v>0.815</v>
      </c>
      <c r="H336" s="0" t="n">
        <v>0.834</v>
      </c>
      <c r="I336" s="0" t="n">
        <v>0.809</v>
      </c>
      <c r="J336" s="0" t="n">
        <v>0.9</v>
      </c>
    </row>
    <row r="337" customFormat="false" ht="12.8" hidden="false" customHeight="false" outlineLevel="0" collapsed="false">
      <c r="A337" s="0" t="s">
        <v>864</v>
      </c>
      <c r="B337" s="0" t="n">
        <v>0.497291</v>
      </c>
      <c r="C337" s="0" t="n">
        <v>0.722</v>
      </c>
      <c r="D337" s="0" t="n">
        <v>0.64</v>
      </c>
      <c r="E337" s="0" t="n">
        <v>0.833</v>
      </c>
      <c r="F337" s="0" t="n">
        <v>0.926</v>
      </c>
      <c r="G337" s="0" t="n">
        <v>0.82</v>
      </c>
      <c r="H337" s="0" t="n">
        <v>0.833</v>
      </c>
      <c r="I337" s="0" t="n">
        <v>0.814</v>
      </c>
      <c r="J337" s="0" t="n">
        <v>0.902</v>
      </c>
    </row>
    <row r="338" customFormat="false" ht="12.8" hidden="false" customHeight="false" outlineLevel="0" collapsed="false">
      <c r="A338" s="0" t="s">
        <v>865</v>
      </c>
      <c r="B338" s="0" t="n">
        <v>0.589236</v>
      </c>
      <c r="C338" s="0" t="n">
        <v>0.691</v>
      </c>
      <c r="D338" s="0" t="n">
        <v>0.625</v>
      </c>
      <c r="E338" s="0" t="n">
        <v>0.828</v>
      </c>
      <c r="F338" s="0" t="n">
        <v>0.918</v>
      </c>
      <c r="G338" s="0" t="n">
        <v>0.807</v>
      </c>
      <c r="H338" s="0" t="n">
        <v>0.828</v>
      </c>
      <c r="I338" s="0" t="n">
        <v>0.8</v>
      </c>
      <c r="J338" s="0" t="n">
        <v>0.897</v>
      </c>
    </row>
    <row r="339" customFormat="false" ht="12.8" hidden="false" customHeight="false" outlineLevel="0" collapsed="false">
      <c r="A339" s="0" t="s">
        <v>866</v>
      </c>
      <c r="B339" s="0" t="n">
        <v>0.580801</v>
      </c>
      <c r="C339" s="0" t="n">
        <v>0.627</v>
      </c>
      <c r="D339" s="0" t="n">
        <v>0.582</v>
      </c>
      <c r="E339" s="0" t="n">
        <v>0.835</v>
      </c>
      <c r="F339" s="0" t="n">
        <v>0.927</v>
      </c>
      <c r="G339" s="0" t="n">
        <v>0.832</v>
      </c>
      <c r="H339" s="0" t="n">
        <v>0.835</v>
      </c>
      <c r="I339" s="0" t="n">
        <v>0.825</v>
      </c>
      <c r="J339" s="0" t="n">
        <v>0.904</v>
      </c>
    </row>
    <row r="340" customFormat="false" ht="12.8" hidden="false" customHeight="false" outlineLevel="0" collapsed="false">
      <c r="A340" s="0" t="s">
        <v>867</v>
      </c>
      <c r="B340" s="0" t="n">
        <v>0.671146</v>
      </c>
      <c r="C340" s="0" t="n">
        <v>0.498</v>
      </c>
      <c r="D340" s="0" t="n">
        <v>0.485</v>
      </c>
      <c r="E340" s="0" t="n">
        <v>0.836</v>
      </c>
      <c r="F340" s="0" t="n">
        <v>0.898</v>
      </c>
      <c r="G340" s="0" t="n">
        <v>0.816</v>
      </c>
      <c r="H340" s="0" t="n">
        <v>0.836</v>
      </c>
      <c r="I340" s="0" t="n">
        <v>0.813</v>
      </c>
      <c r="J340" s="0" t="n">
        <v>0.881</v>
      </c>
    </row>
    <row r="341" customFormat="false" ht="12.8" hidden="false" customHeight="false" outlineLevel="0" collapsed="false">
      <c r="A341" s="0" t="s">
        <v>868</v>
      </c>
      <c r="B341" s="0" t="n">
        <v>0.501348</v>
      </c>
      <c r="C341" s="0" t="n">
        <v>0.451</v>
      </c>
      <c r="D341" s="0" t="n">
        <v>0.471</v>
      </c>
      <c r="E341" s="0" t="n">
        <v>0.84</v>
      </c>
      <c r="F341" s="0" t="n">
        <v>0.916</v>
      </c>
      <c r="G341" s="0" t="n">
        <v>0.828</v>
      </c>
      <c r="H341" s="0" t="n">
        <v>0.84</v>
      </c>
      <c r="I341" s="0" t="n">
        <v>0.822</v>
      </c>
      <c r="J341" s="0" t="n">
        <v>0.895</v>
      </c>
    </row>
    <row r="342" customFormat="false" ht="12.8" hidden="false" customHeight="false" outlineLevel="0" collapsed="false">
      <c r="A342" s="0" t="s">
        <v>869</v>
      </c>
      <c r="B342" s="0" t="n">
        <v>0.683513</v>
      </c>
      <c r="C342" s="0" t="n">
        <v>0.511</v>
      </c>
      <c r="D342" s="0" t="n">
        <v>0.491</v>
      </c>
      <c r="E342" s="0" t="n">
        <v>0.849</v>
      </c>
      <c r="F342" s="0" t="n">
        <v>0.881</v>
      </c>
      <c r="G342" s="0" t="n">
        <v>0.815</v>
      </c>
      <c r="H342" s="0" t="n">
        <v>0.849</v>
      </c>
      <c r="I342" s="0" t="n">
        <v>0.811</v>
      </c>
      <c r="J342" s="0" t="n">
        <v>0.854</v>
      </c>
    </row>
    <row r="343" customFormat="false" ht="12.8" hidden="false" customHeight="false" outlineLevel="0" collapsed="false">
      <c r="A343" s="0" t="s">
        <v>870</v>
      </c>
      <c r="B343" s="0" t="n">
        <v>0.64226</v>
      </c>
      <c r="C343" s="0" t="n">
        <v>0.502</v>
      </c>
      <c r="D343" s="0" t="n">
        <v>0.5</v>
      </c>
      <c r="E343" s="0" t="n">
        <v>0.852</v>
      </c>
      <c r="F343" s="0" t="n">
        <v>0.923</v>
      </c>
      <c r="G343" s="0" t="n">
        <v>0.848</v>
      </c>
      <c r="H343" s="0" t="n">
        <v>0.852</v>
      </c>
      <c r="I343" s="0" t="n">
        <v>0.841</v>
      </c>
      <c r="J343" s="0" t="n">
        <v>0.898</v>
      </c>
    </row>
    <row r="344" customFormat="false" ht="12.8" hidden="false" customHeight="false" outlineLevel="0" collapsed="false">
      <c r="A344" s="0" t="s">
        <v>871</v>
      </c>
      <c r="B344" s="0" t="n">
        <v>0.383387</v>
      </c>
      <c r="C344" s="0" t="n">
        <v>0.352</v>
      </c>
      <c r="D344" s="0" t="n">
        <v>0.403</v>
      </c>
      <c r="E344" s="0" t="n">
        <v>0.828</v>
      </c>
      <c r="F344" s="0" t="n">
        <v>0.92</v>
      </c>
      <c r="G344" s="0" t="n">
        <v>0.825</v>
      </c>
      <c r="H344" s="0" t="n">
        <v>0.828</v>
      </c>
      <c r="I344" s="0" t="n">
        <v>0.817</v>
      </c>
      <c r="J344" s="0" t="n">
        <v>0.895</v>
      </c>
    </row>
    <row r="345" customFormat="false" ht="12.8" hidden="false" customHeight="false" outlineLevel="0" collapsed="false">
      <c r="A345" s="0" t="s">
        <v>872</v>
      </c>
      <c r="B345" s="0" t="n">
        <v>0.420022</v>
      </c>
      <c r="C345" s="0" t="n">
        <v>0.554</v>
      </c>
      <c r="D345" s="0" t="n">
        <v>0.549</v>
      </c>
      <c r="E345" s="0" t="n">
        <v>0.831</v>
      </c>
      <c r="F345" s="0" t="n">
        <v>0.921</v>
      </c>
      <c r="G345" s="0" t="n">
        <v>0.828</v>
      </c>
      <c r="H345" s="0" t="n">
        <v>0.831</v>
      </c>
      <c r="I345" s="0" t="n">
        <v>0.82</v>
      </c>
      <c r="J345" s="0" t="n">
        <v>0.899</v>
      </c>
    </row>
    <row r="346" customFormat="false" ht="12.8" hidden="false" customHeight="false" outlineLevel="0" collapsed="false">
      <c r="A346" s="0" t="s">
        <v>873</v>
      </c>
      <c r="B346" s="0" t="n">
        <v>0.400804</v>
      </c>
      <c r="C346" s="0" t="n">
        <v>0.589</v>
      </c>
      <c r="D346" s="0" t="n">
        <v>0.585</v>
      </c>
      <c r="E346" s="0" t="n">
        <v>0.826</v>
      </c>
      <c r="F346" s="0" t="n">
        <v>0.915</v>
      </c>
      <c r="G346" s="0" t="n">
        <v>0.817</v>
      </c>
      <c r="H346" s="0" t="n">
        <v>0.826</v>
      </c>
      <c r="I346" s="0" t="n">
        <v>0.81</v>
      </c>
      <c r="J346" s="0" t="n">
        <v>0.893</v>
      </c>
    </row>
    <row r="347" customFormat="false" ht="12.8" hidden="false" customHeight="false" outlineLevel="0" collapsed="false">
      <c r="A347" s="0" t="s">
        <v>874</v>
      </c>
      <c r="B347" s="0" t="n">
        <v>0.408952</v>
      </c>
      <c r="C347" s="0" t="n">
        <v>0.621</v>
      </c>
      <c r="D347" s="0" t="n">
        <v>0.605</v>
      </c>
      <c r="E347" s="0" t="n">
        <v>0.827</v>
      </c>
      <c r="F347" s="0" t="n">
        <v>0.917</v>
      </c>
      <c r="G347" s="0" t="n">
        <v>0.82</v>
      </c>
      <c r="H347" s="0" t="n">
        <v>0.827</v>
      </c>
      <c r="I347" s="0" t="n">
        <v>0.812</v>
      </c>
      <c r="J347" s="0" t="n">
        <v>0.895</v>
      </c>
    </row>
    <row r="348" customFormat="false" ht="12.8" hidden="false" customHeight="false" outlineLevel="0" collapsed="false">
      <c r="A348" s="0" t="s">
        <v>875</v>
      </c>
      <c r="B348" s="0" t="n">
        <v>0.419487</v>
      </c>
      <c r="C348" s="0" t="n">
        <v>0.594</v>
      </c>
      <c r="D348" s="0" t="n">
        <v>0.588</v>
      </c>
      <c r="E348" s="0" t="n">
        <v>0.826</v>
      </c>
      <c r="F348" s="0" t="n">
        <v>0.913</v>
      </c>
      <c r="G348" s="0" t="n">
        <v>0.813</v>
      </c>
      <c r="H348" s="0" t="n">
        <v>0.826</v>
      </c>
      <c r="I348" s="0" t="n">
        <v>0.807</v>
      </c>
      <c r="J348" s="0" t="n">
        <v>0.892</v>
      </c>
    </row>
    <row r="349" customFormat="false" ht="12.8" hidden="false" customHeight="false" outlineLevel="0" collapsed="false">
      <c r="A349" s="0" t="s">
        <v>876</v>
      </c>
      <c r="B349" s="0" t="n">
        <v>0.413398</v>
      </c>
      <c r="C349" s="0" t="n">
        <v>0.621</v>
      </c>
      <c r="D349" s="0" t="n">
        <v>0.614</v>
      </c>
      <c r="E349" s="0" t="n">
        <v>0.828</v>
      </c>
      <c r="F349" s="0" t="n">
        <v>0.915</v>
      </c>
      <c r="G349" s="0" t="n">
        <v>0.815</v>
      </c>
      <c r="H349" s="0" t="n">
        <v>0.828</v>
      </c>
      <c r="I349" s="0" t="n">
        <v>0.808</v>
      </c>
      <c r="J349" s="0" t="n">
        <v>0.893</v>
      </c>
    </row>
    <row r="350" customFormat="false" ht="12.8" hidden="false" customHeight="false" outlineLevel="0" collapsed="false">
      <c r="A350" s="0" t="s">
        <v>877</v>
      </c>
      <c r="B350" s="0" t="n">
        <v>0.424807</v>
      </c>
      <c r="C350" s="0" t="n">
        <v>0.634</v>
      </c>
      <c r="D350" s="0" t="n">
        <v>0.625</v>
      </c>
      <c r="E350" s="0" t="n">
        <v>0.827</v>
      </c>
      <c r="F350" s="0" t="n">
        <v>0.915</v>
      </c>
      <c r="G350" s="0" t="n">
        <v>0.815</v>
      </c>
      <c r="H350" s="0" t="n">
        <v>0.827</v>
      </c>
      <c r="I350" s="0" t="n">
        <v>0.808</v>
      </c>
      <c r="J350" s="0" t="n">
        <v>0.893</v>
      </c>
    </row>
    <row r="351" customFormat="false" ht="12.8" hidden="false" customHeight="false" outlineLevel="0" collapsed="false">
      <c r="A351" s="0" t="s">
        <v>878</v>
      </c>
      <c r="B351" s="0" t="n">
        <v>0.402165</v>
      </c>
      <c r="C351" s="0" t="n">
        <v>0.661</v>
      </c>
      <c r="D351" s="0" t="n">
        <v>0.654</v>
      </c>
      <c r="E351" s="0" t="n">
        <v>0.828</v>
      </c>
      <c r="F351" s="0" t="n">
        <v>0.914</v>
      </c>
      <c r="G351" s="0" t="n">
        <v>0.816</v>
      </c>
      <c r="H351" s="0" t="n">
        <v>0.828</v>
      </c>
      <c r="I351" s="0" t="n">
        <v>0.809</v>
      </c>
      <c r="J351" s="0" t="n">
        <v>0.893</v>
      </c>
    </row>
    <row r="352" customFormat="false" ht="12.8" hidden="false" customHeight="false" outlineLevel="0" collapsed="false">
      <c r="A352" s="0" t="s">
        <v>879</v>
      </c>
      <c r="B352" s="0" t="n">
        <v>0.44103</v>
      </c>
      <c r="C352" s="0" t="n">
        <v>0.635</v>
      </c>
      <c r="D352" s="0" t="n">
        <v>0.626</v>
      </c>
      <c r="E352" s="0" t="n">
        <v>0.827</v>
      </c>
      <c r="F352" s="0" t="n">
        <v>0.915</v>
      </c>
      <c r="G352" s="0" t="n">
        <v>0.816</v>
      </c>
      <c r="H352" s="0" t="n">
        <v>0.827</v>
      </c>
      <c r="I352" s="0" t="n">
        <v>0.808</v>
      </c>
      <c r="J352" s="0" t="n">
        <v>0.893</v>
      </c>
    </row>
    <row r="353" customFormat="false" ht="12.8" hidden="false" customHeight="false" outlineLevel="0" collapsed="false">
      <c r="A353" s="0" t="s">
        <v>880</v>
      </c>
      <c r="B353" s="0" t="n">
        <v>0.411954</v>
      </c>
      <c r="C353" s="0" t="n">
        <v>0.655</v>
      </c>
      <c r="D353" s="0" t="n">
        <v>0.653</v>
      </c>
      <c r="E353" s="0" t="n">
        <v>0.828</v>
      </c>
      <c r="F353" s="0" t="n">
        <v>0.914</v>
      </c>
      <c r="G353" s="0" t="n">
        <v>0.815</v>
      </c>
      <c r="H353" s="0" t="n">
        <v>0.828</v>
      </c>
      <c r="I353" s="0" t="n">
        <v>0.808</v>
      </c>
      <c r="J353" s="0" t="n">
        <v>0.892</v>
      </c>
    </row>
    <row r="354" customFormat="false" ht="12.8" hidden="false" customHeight="false" outlineLevel="0" collapsed="false">
      <c r="A354" s="0" t="s">
        <v>881</v>
      </c>
      <c r="B354" s="0" t="n">
        <v>0.443577</v>
      </c>
      <c r="C354" s="0" t="n">
        <v>0.674</v>
      </c>
      <c r="D354" s="0" t="n">
        <v>0.652</v>
      </c>
      <c r="E354" s="0" t="n">
        <v>0.826</v>
      </c>
      <c r="F354" s="0" t="n">
        <v>0.914</v>
      </c>
      <c r="G354" s="0" t="n">
        <v>0.813</v>
      </c>
      <c r="H354" s="0" t="n">
        <v>0.826</v>
      </c>
      <c r="I354" s="0" t="n">
        <v>0.806</v>
      </c>
      <c r="J354" s="0" t="n">
        <v>0.892</v>
      </c>
    </row>
    <row r="355" customFormat="false" ht="12.8" hidden="false" customHeight="false" outlineLevel="0" collapsed="false">
      <c r="A355" s="0" t="s">
        <v>882</v>
      </c>
      <c r="B355" s="0" t="n">
        <v>0.446211</v>
      </c>
      <c r="C355" s="0" t="n">
        <v>0.675</v>
      </c>
      <c r="D355" s="0" t="n">
        <v>0.656</v>
      </c>
      <c r="E355" s="0" t="n">
        <v>0.826</v>
      </c>
      <c r="F355" s="0" t="n">
        <v>0.913</v>
      </c>
      <c r="G355" s="0" t="n">
        <v>0.813</v>
      </c>
      <c r="H355" s="0" t="n">
        <v>0.826</v>
      </c>
      <c r="I355" s="0" t="n">
        <v>0.806</v>
      </c>
      <c r="J355" s="0" t="n">
        <v>0.892</v>
      </c>
    </row>
    <row r="356" customFormat="false" ht="12.8" hidden="false" customHeight="false" outlineLevel="0" collapsed="false">
      <c r="A356" s="0" t="s">
        <v>883</v>
      </c>
      <c r="B356" s="0" t="n">
        <v>0.427504</v>
      </c>
      <c r="C356" s="0" t="n">
        <v>0.679</v>
      </c>
      <c r="D356" s="0" t="n">
        <v>0.663</v>
      </c>
      <c r="E356" s="0" t="n">
        <v>0.827</v>
      </c>
      <c r="F356" s="0" t="n">
        <v>0.913</v>
      </c>
      <c r="G356" s="0" t="n">
        <v>0.813</v>
      </c>
      <c r="H356" s="0" t="n">
        <v>0.827</v>
      </c>
      <c r="I356" s="0" t="n">
        <v>0.805</v>
      </c>
      <c r="J356" s="0" t="n">
        <v>0.891</v>
      </c>
    </row>
    <row r="357" customFormat="false" ht="12.8" hidden="false" customHeight="false" outlineLevel="0" collapsed="false">
      <c r="A357" s="0" t="s">
        <v>884</v>
      </c>
      <c r="B357" s="0" t="n">
        <v>0.422566</v>
      </c>
      <c r="C357" s="0" t="n">
        <v>0.682</v>
      </c>
      <c r="D357" s="0" t="n">
        <v>0.655</v>
      </c>
      <c r="E357" s="0" t="n">
        <v>0.827</v>
      </c>
      <c r="F357" s="0" t="n">
        <v>0.913</v>
      </c>
      <c r="G357" s="0" t="n">
        <v>0.814</v>
      </c>
      <c r="H357" s="0" t="n">
        <v>0.827</v>
      </c>
      <c r="I357" s="0" t="n">
        <v>0.807</v>
      </c>
      <c r="J357" s="0" t="n">
        <v>0.892</v>
      </c>
    </row>
    <row r="358" customFormat="false" ht="12.8" hidden="false" customHeight="false" outlineLevel="0" collapsed="false">
      <c r="A358" s="0" t="s">
        <v>885</v>
      </c>
      <c r="B358" s="0" t="n">
        <v>0.431937</v>
      </c>
      <c r="C358" s="0" t="n">
        <v>0.677</v>
      </c>
      <c r="D358" s="0" t="n">
        <v>0.651</v>
      </c>
      <c r="E358" s="0" t="n">
        <v>0.827</v>
      </c>
      <c r="F358" s="0" t="n">
        <v>0.914</v>
      </c>
      <c r="G358" s="0" t="n">
        <v>0.813</v>
      </c>
      <c r="H358" s="0" t="n">
        <v>0.827</v>
      </c>
      <c r="I358" s="0" t="n">
        <v>0.806</v>
      </c>
      <c r="J358" s="0" t="n">
        <v>0.892</v>
      </c>
    </row>
    <row r="359" customFormat="false" ht="12.8" hidden="false" customHeight="false" outlineLevel="0" collapsed="false">
      <c r="A359" s="0" t="s">
        <v>886</v>
      </c>
      <c r="B359" s="0" t="n">
        <v>0.426913</v>
      </c>
      <c r="C359" s="0" t="n">
        <v>0.682</v>
      </c>
      <c r="D359" s="0" t="n">
        <v>0.643</v>
      </c>
      <c r="E359" s="0" t="n">
        <v>0.828</v>
      </c>
      <c r="F359" s="0" t="n">
        <v>0.915</v>
      </c>
      <c r="G359" s="0" t="n">
        <v>0.814</v>
      </c>
      <c r="H359" s="0" t="n">
        <v>0.828</v>
      </c>
      <c r="I359" s="0" t="n">
        <v>0.807</v>
      </c>
      <c r="J359" s="0" t="n">
        <v>0.893</v>
      </c>
    </row>
    <row r="360" customFormat="false" ht="12.8" hidden="false" customHeight="false" outlineLevel="0" collapsed="false">
      <c r="A360" s="0" t="s">
        <v>887</v>
      </c>
      <c r="B360" s="0" t="n">
        <v>0.426958</v>
      </c>
      <c r="C360" s="0" t="n">
        <v>0.685</v>
      </c>
      <c r="D360" s="0" t="n">
        <v>0.636</v>
      </c>
      <c r="E360" s="0" t="n">
        <v>0.827</v>
      </c>
      <c r="F360" s="0" t="n">
        <v>0.915</v>
      </c>
      <c r="G360" s="0" t="n">
        <v>0.814</v>
      </c>
      <c r="H360" s="0" t="n">
        <v>0.827</v>
      </c>
      <c r="I360" s="0" t="n">
        <v>0.806</v>
      </c>
      <c r="J360" s="0" t="n">
        <v>0.893</v>
      </c>
    </row>
    <row r="361" customFormat="false" ht="12.8" hidden="false" customHeight="false" outlineLevel="0" collapsed="false">
      <c r="A361" s="0" t="s">
        <v>888</v>
      </c>
      <c r="B361" s="0" t="n">
        <v>0.443562</v>
      </c>
      <c r="C361" s="0" t="n">
        <v>0.69</v>
      </c>
      <c r="D361" s="0" t="n">
        <v>0.643</v>
      </c>
      <c r="E361" s="0" t="n">
        <v>0.828</v>
      </c>
      <c r="F361" s="0" t="n">
        <v>0.918</v>
      </c>
      <c r="G361" s="0" t="n">
        <v>0.816</v>
      </c>
      <c r="H361" s="0" t="n">
        <v>0.828</v>
      </c>
      <c r="I361" s="0" t="n">
        <v>0.808</v>
      </c>
      <c r="J361" s="0" t="n">
        <v>0.896</v>
      </c>
    </row>
    <row r="362" customFormat="false" ht="12.8" hidden="false" customHeight="false" outlineLevel="0" collapsed="false">
      <c r="A362" s="0" t="s">
        <v>889</v>
      </c>
      <c r="B362" s="0" t="n">
        <v>0.428724</v>
      </c>
      <c r="C362" s="0" t="n">
        <v>0.656</v>
      </c>
      <c r="D362" s="0" t="n">
        <v>0.599</v>
      </c>
      <c r="E362" s="0" t="n">
        <v>0.829</v>
      </c>
      <c r="F362" s="0" t="n">
        <v>0.916</v>
      </c>
      <c r="G362" s="0" t="n">
        <v>0.816</v>
      </c>
      <c r="H362" s="0" t="n">
        <v>0.829</v>
      </c>
      <c r="I362" s="0" t="n">
        <v>0.809</v>
      </c>
      <c r="J362" s="0" t="n">
        <v>0.895</v>
      </c>
    </row>
    <row r="363" customFormat="false" ht="12.8" hidden="false" customHeight="false" outlineLevel="0" collapsed="false">
      <c r="A363" s="0" t="s">
        <v>890</v>
      </c>
      <c r="B363" s="0" t="n">
        <v>0.476821</v>
      </c>
      <c r="C363" s="0" t="n">
        <v>0.672</v>
      </c>
      <c r="D363" s="0" t="n">
        <v>0.644</v>
      </c>
      <c r="E363" s="0" t="n">
        <v>0.825</v>
      </c>
      <c r="F363" s="0" t="n">
        <v>0.914</v>
      </c>
      <c r="G363" s="0" t="n">
        <v>0.811</v>
      </c>
      <c r="H363" s="0" t="n">
        <v>0.825</v>
      </c>
      <c r="I363" s="0" t="n">
        <v>0.803</v>
      </c>
      <c r="J363" s="0" t="n">
        <v>0.891</v>
      </c>
    </row>
    <row r="364" customFormat="false" ht="12.8" hidden="false" customHeight="false" outlineLevel="0" collapsed="false">
      <c r="A364" s="0" t="s">
        <v>891</v>
      </c>
      <c r="B364" s="0" t="n">
        <v>0.441508</v>
      </c>
      <c r="C364" s="0" t="n">
        <v>0.686</v>
      </c>
      <c r="D364" s="0" t="n">
        <v>0.645</v>
      </c>
      <c r="E364" s="0" t="n">
        <v>0.825</v>
      </c>
      <c r="F364" s="0" t="n">
        <v>0.914</v>
      </c>
      <c r="G364" s="0" t="n">
        <v>0.812</v>
      </c>
      <c r="H364" s="0" t="n">
        <v>0.825</v>
      </c>
      <c r="I364" s="0" t="n">
        <v>0.804</v>
      </c>
      <c r="J364" s="0" t="n">
        <v>0.892</v>
      </c>
    </row>
    <row r="365" customFormat="false" ht="12.8" hidden="false" customHeight="false" outlineLevel="0" collapsed="false">
      <c r="A365" s="0" t="s">
        <v>892</v>
      </c>
      <c r="B365" s="0" t="n">
        <v>0.442081</v>
      </c>
      <c r="C365" s="0" t="n">
        <v>0.688</v>
      </c>
      <c r="D365" s="0" t="n">
        <v>0.642</v>
      </c>
      <c r="E365" s="0" t="n">
        <v>0.825</v>
      </c>
      <c r="F365" s="0" t="n">
        <v>0.913</v>
      </c>
      <c r="G365" s="0" t="n">
        <v>0.811</v>
      </c>
      <c r="H365" s="0" t="n">
        <v>0.825</v>
      </c>
      <c r="I365" s="0" t="n">
        <v>0.803</v>
      </c>
      <c r="J365" s="0" t="n">
        <v>0.891</v>
      </c>
    </row>
    <row r="366" customFormat="false" ht="12.8" hidden="false" customHeight="false" outlineLevel="0" collapsed="false">
      <c r="A366" s="0" t="s">
        <v>893</v>
      </c>
      <c r="B366" s="0" t="n">
        <v>0.448929</v>
      </c>
      <c r="C366" s="0" t="n">
        <v>0.687</v>
      </c>
      <c r="D366" s="0" t="n">
        <v>0.647</v>
      </c>
      <c r="E366" s="0" t="n">
        <v>0.825</v>
      </c>
      <c r="F366" s="0" t="n">
        <v>0.914</v>
      </c>
      <c r="G366" s="0" t="n">
        <v>0.813</v>
      </c>
      <c r="H366" s="0" t="n">
        <v>0.825</v>
      </c>
      <c r="I366" s="0" t="n">
        <v>0.805</v>
      </c>
      <c r="J366" s="0" t="n">
        <v>0.893</v>
      </c>
    </row>
    <row r="367" customFormat="false" ht="12.8" hidden="false" customHeight="false" outlineLevel="0" collapsed="false">
      <c r="A367" s="0" t="s">
        <v>894</v>
      </c>
      <c r="B367" s="0" t="n">
        <v>0.43176</v>
      </c>
      <c r="C367" s="0" t="n">
        <v>0.663</v>
      </c>
      <c r="D367" s="0" t="n">
        <v>0.603</v>
      </c>
      <c r="E367" s="0" t="n">
        <v>0.826</v>
      </c>
      <c r="F367" s="0" t="n">
        <v>0.916</v>
      </c>
      <c r="G367" s="0" t="n">
        <v>0.816</v>
      </c>
      <c r="H367" s="0" t="n">
        <v>0.826</v>
      </c>
      <c r="I367" s="0" t="n">
        <v>0.809</v>
      </c>
      <c r="J367" s="0" t="n">
        <v>0.895</v>
      </c>
    </row>
    <row r="368" customFormat="false" ht="12.8" hidden="false" customHeight="false" outlineLevel="0" collapsed="false">
      <c r="A368" s="0" t="s">
        <v>895</v>
      </c>
      <c r="B368" s="0" t="n">
        <v>0.459622</v>
      </c>
      <c r="C368" s="0" t="n">
        <v>0.674</v>
      </c>
      <c r="D368" s="0" t="n">
        <v>0.631</v>
      </c>
      <c r="E368" s="0" t="n">
        <v>0.824</v>
      </c>
      <c r="F368" s="0" t="n">
        <v>0.916</v>
      </c>
      <c r="G368" s="0" t="n">
        <v>0.814</v>
      </c>
      <c r="H368" s="0" t="n">
        <v>0.824</v>
      </c>
      <c r="I368" s="0" t="n">
        <v>0.807</v>
      </c>
      <c r="J368" s="0" t="n">
        <v>0.894</v>
      </c>
    </row>
    <row r="369" customFormat="false" ht="12.8" hidden="false" customHeight="false" outlineLevel="0" collapsed="false">
      <c r="A369" s="0" t="s">
        <v>896</v>
      </c>
      <c r="B369" s="0" t="n">
        <v>0.456084</v>
      </c>
      <c r="C369" s="0" t="n">
        <v>0.683</v>
      </c>
      <c r="D369" s="0" t="n">
        <v>0.639</v>
      </c>
      <c r="E369" s="0" t="n">
        <v>0.825</v>
      </c>
      <c r="F369" s="0" t="n">
        <v>0.917</v>
      </c>
      <c r="G369" s="0" t="n">
        <v>0.814</v>
      </c>
      <c r="H369" s="0" t="n">
        <v>0.825</v>
      </c>
      <c r="I369" s="0" t="n">
        <v>0.807</v>
      </c>
      <c r="J369" s="0" t="n">
        <v>0.894</v>
      </c>
    </row>
    <row r="370" customFormat="false" ht="12.8" hidden="false" customHeight="false" outlineLevel="0" collapsed="false">
      <c r="A370" s="0" t="s">
        <v>897</v>
      </c>
      <c r="B370" s="0" t="n">
        <v>0.447757</v>
      </c>
      <c r="C370" s="0" t="n">
        <v>0.681</v>
      </c>
      <c r="D370" s="0" t="n">
        <v>0.633</v>
      </c>
      <c r="E370" s="0" t="n">
        <v>0.826</v>
      </c>
      <c r="F370" s="0" t="n">
        <v>0.917</v>
      </c>
      <c r="G370" s="0" t="n">
        <v>0.816</v>
      </c>
      <c r="H370" s="0" t="n">
        <v>0.826</v>
      </c>
      <c r="I370" s="0" t="n">
        <v>0.808</v>
      </c>
      <c r="J370" s="0" t="n">
        <v>0.895</v>
      </c>
    </row>
    <row r="371" customFormat="false" ht="12.8" hidden="false" customHeight="false" outlineLevel="0" collapsed="false">
      <c r="A371" s="0" t="s">
        <v>898</v>
      </c>
      <c r="B371" s="0" t="n">
        <v>0.469099</v>
      </c>
      <c r="C371" s="0" t="n">
        <v>0.679</v>
      </c>
      <c r="D371" s="0" t="n">
        <v>0.632</v>
      </c>
      <c r="E371" s="0" t="n">
        <v>0.825</v>
      </c>
      <c r="F371" s="0" t="n">
        <v>0.917</v>
      </c>
      <c r="G371" s="0" t="n">
        <v>0.814</v>
      </c>
      <c r="H371" s="0" t="n">
        <v>0.825</v>
      </c>
      <c r="I371" s="0" t="n">
        <v>0.806</v>
      </c>
      <c r="J371" s="0" t="n">
        <v>0.894</v>
      </c>
    </row>
    <row r="372" customFormat="false" ht="12.8" hidden="false" customHeight="false" outlineLevel="0" collapsed="false">
      <c r="A372" s="0" t="s">
        <v>899</v>
      </c>
      <c r="B372" s="0" t="n">
        <v>0.455283</v>
      </c>
      <c r="C372" s="0" t="n">
        <v>0.682</v>
      </c>
      <c r="D372" s="0" t="n">
        <v>0.623</v>
      </c>
      <c r="E372" s="0" t="n">
        <v>0.826</v>
      </c>
      <c r="F372" s="0" t="n">
        <v>0.917</v>
      </c>
      <c r="G372" s="0" t="n">
        <v>0.813</v>
      </c>
      <c r="H372" s="0" t="n">
        <v>0.826</v>
      </c>
      <c r="I372" s="0" t="n">
        <v>0.806</v>
      </c>
      <c r="J372" s="0" t="n">
        <v>0.895</v>
      </c>
    </row>
    <row r="373" customFormat="false" ht="12.8" hidden="false" customHeight="false" outlineLevel="0" collapsed="false">
      <c r="A373" s="0" t="s">
        <v>900</v>
      </c>
      <c r="B373" s="0" t="n">
        <v>0.477776</v>
      </c>
      <c r="C373" s="0" t="n">
        <v>0.677</v>
      </c>
      <c r="D373" s="0" t="n">
        <v>0.639</v>
      </c>
      <c r="E373" s="0" t="n">
        <v>0.825</v>
      </c>
      <c r="F373" s="0" t="n">
        <v>0.918</v>
      </c>
      <c r="G373" s="0" t="n">
        <v>0.817</v>
      </c>
      <c r="H373" s="0" t="n">
        <v>0.825</v>
      </c>
      <c r="I373" s="0" t="n">
        <v>0.809</v>
      </c>
      <c r="J373" s="0" t="n">
        <v>0.897</v>
      </c>
    </row>
    <row r="374" customFormat="false" ht="12.8" hidden="false" customHeight="false" outlineLevel="0" collapsed="false">
      <c r="A374" s="0" t="s">
        <v>901</v>
      </c>
      <c r="B374" s="0" t="n">
        <v>0.457042</v>
      </c>
      <c r="C374" s="0" t="n">
        <v>0.684</v>
      </c>
      <c r="D374" s="0" t="n">
        <v>0.632</v>
      </c>
      <c r="E374" s="0" t="n">
        <v>0.825</v>
      </c>
      <c r="F374" s="0" t="n">
        <v>0.917</v>
      </c>
      <c r="G374" s="0" t="n">
        <v>0.814</v>
      </c>
      <c r="H374" s="0" t="n">
        <v>0.825</v>
      </c>
      <c r="I374" s="0" t="n">
        <v>0.807</v>
      </c>
      <c r="J374" s="0" t="n">
        <v>0.896</v>
      </c>
    </row>
    <row r="375" customFormat="false" ht="12.8" hidden="false" customHeight="false" outlineLevel="0" collapsed="false">
      <c r="A375" s="0" t="s">
        <v>902</v>
      </c>
      <c r="B375" s="0" t="n">
        <v>0.466141</v>
      </c>
      <c r="C375" s="0" t="n">
        <v>0.696</v>
      </c>
      <c r="D375" s="0" t="n">
        <v>0.645</v>
      </c>
      <c r="E375" s="0" t="n">
        <v>0.824</v>
      </c>
      <c r="F375" s="0" t="n">
        <v>0.917</v>
      </c>
      <c r="G375" s="0" t="n">
        <v>0.811</v>
      </c>
      <c r="H375" s="0" t="n">
        <v>0.824</v>
      </c>
      <c r="I375" s="0" t="n">
        <v>0.803</v>
      </c>
      <c r="J375" s="0" t="n">
        <v>0.894</v>
      </c>
    </row>
    <row r="376" customFormat="false" ht="12.8" hidden="false" customHeight="false" outlineLevel="0" collapsed="false">
      <c r="A376" s="0" t="s">
        <v>903</v>
      </c>
      <c r="B376" s="0" t="n">
        <v>0.476379</v>
      </c>
      <c r="C376" s="0" t="n">
        <v>0.695</v>
      </c>
      <c r="D376" s="0" t="n">
        <v>0.648</v>
      </c>
      <c r="E376" s="0" t="n">
        <v>0.824</v>
      </c>
      <c r="F376" s="0" t="n">
        <v>0.916</v>
      </c>
      <c r="G376" s="0" t="n">
        <v>0.811</v>
      </c>
      <c r="H376" s="0" t="n">
        <v>0.824</v>
      </c>
      <c r="I376" s="0" t="n">
        <v>0.803</v>
      </c>
      <c r="J376" s="0" t="n">
        <v>0.893</v>
      </c>
    </row>
    <row r="377" customFormat="false" ht="12.8" hidden="false" customHeight="false" outlineLevel="0" collapsed="false">
      <c r="A377" s="0" t="s">
        <v>904</v>
      </c>
      <c r="B377" s="0" t="n">
        <v>0.471559</v>
      </c>
      <c r="C377" s="0" t="n">
        <v>0.697</v>
      </c>
      <c r="D377" s="0" t="n">
        <v>0.638</v>
      </c>
      <c r="E377" s="0" t="n">
        <v>0.823</v>
      </c>
      <c r="F377" s="0" t="n">
        <v>0.915</v>
      </c>
      <c r="G377" s="0" t="n">
        <v>0.809</v>
      </c>
      <c r="H377" s="0" t="n">
        <v>0.823</v>
      </c>
      <c r="I377" s="0" t="n">
        <v>0.801</v>
      </c>
      <c r="J377" s="0" t="n">
        <v>0.893</v>
      </c>
    </row>
    <row r="378" customFormat="false" ht="12.8" hidden="false" customHeight="false" outlineLevel="0" collapsed="false">
      <c r="A378" s="0" t="s">
        <v>905</v>
      </c>
      <c r="B378" s="0" t="n">
        <v>0.478258</v>
      </c>
      <c r="C378" s="0" t="n">
        <v>0.689</v>
      </c>
      <c r="D378" s="0" t="n">
        <v>0.627</v>
      </c>
      <c r="E378" s="0" t="n">
        <v>0.823</v>
      </c>
      <c r="F378" s="0" t="n">
        <v>0.916</v>
      </c>
      <c r="G378" s="0" t="n">
        <v>0.81</v>
      </c>
      <c r="H378" s="0" t="n">
        <v>0.823</v>
      </c>
      <c r="I378" s="0" t="n">
        <v>0.802</v>
      </c>
      <c r="J378" s="0" t="n">
        <v>0.893</v>
      </c>
    </row>
    <row r="379" customFormat="false" ht="12.8" hidden="false" customHeight="false" outlineLevel="0" collapsed="false">
      <c r="A379" s="0" t="s">
        <v>906</v>
      </c>
      <c r="B379" s="0" t="n">
        <v>0.470157</v>
      </c>
      <c r="C379" s="0" t="n">
        <v>0.687</v>
      </c>
      <c r="D379" s="0" t="n">
        <v>0.628</v>
      </c>
      <c r="E379" s="0" t="n">
        <v>0.826</v>
      </c>
      <c r="F379" s="0" t="n">
        <v>0.918</v>
      </c>
      <c r="G379" s="0" t="n">
        <v>0.814</v>
      </c>
      <c r="H379" s="0" t="n">
        <v>0.826</v>
      </c>
      <c r="I379" s="0" t="n">
        <v>0.806</v>
      </c>
      <c r="J379" s="0" t="n">
        <v>0.897</v>
      </c>
    </row>
    <row r="380" customFormat="false" ht="12.8" hidden="false" customHeight="false" outlineLevel="0" collapsed="false">
      <c r="A380" s="0" t="s">
        <v>907</v>
      </c>
      <c r="B380" s="0" t="n">
        <v>0.480131</v>
      </c>
      <c r="C380" s="0" t="n">
        <v>0.691</v>
      </c>
      <c r="D380" s="0" t="n">
        <v>0.635</v>
      </c>
      <c r="E380" s="0" t="n">
        <v>0.826</v>
      </c>
      <c r="F380" s="0" t="n">
        <v>0.918</v>
      </c>
      <c r="G380" s="0" t="n">
        <v>0.813</v>
      </c>
      <c r="H380" s="0" t="n">
        <v>0.826</v>
      </c>
      <c r="I380" s="0" t="n">
        <v>0.805</v>
      </c>
      <c r="J380" s="0" t="n">
        <v>0.896</v>
      </c>
    </row>
    <row r="381" customFormat="false" ht="12.8" hidden="false" customHeight="false" outlineLevel="0" collapsed="false">
      <c r="A381" s="0" t="s">
        <v>908</v>
      </c>
      <c r="B381" s="0" t="n">
        <v>0.480709</v>
      </c>
      <c r="C381" s="0" t="n">
        <v>0.681</v>
      </c>
      <c r="D381" s="0" t="n">
        <v>0.636</v>
      </c>
      <c r="E381" s="0" t="n">
        <v>0.826</v>
      </c>
      <c r="F381" s="0" t="n">
        <v>0.917</v>
      </c>
      <c r="G381" s="0" t="n">
        <v>0.814</v>
      </c>
      <c r="H381" s="0" t="n">
        <v>0.826</v>
      </c>
      <c r="I381" s="0" t="n">
        <v>0.806</v>
      </c>
      <c r="J381" s="0" t="n">
        <v>0.895</v>
      </c>
    </row>
    <row r="382" customFormat="false" ht="12.8" hidden="false" customHeight="false" outlineLevel="0" collapsed="false">
      <c r="A382" s="0" t="s">
        <v>909</v>
      </c>
      <c r="B382" s="0" t="n">
        <v>0.486393</v>
      </c>
      <c r="C382" s="0" t="n">
        <v>0.689</v>
      </c>
      <c r="D382" s="0" t="n">
        <v>0.64</v>
      </c>
      <c r="E382" s="0" t="n">
        <v>0.826</v>
      </c>
      <c r="F382" s="0" t="n">
        <v>0.916</v>
      </c>
      <c r="G382" s="0" t="n">
        <v>0.813</v>
      </c>
      <c r="H382" s="0" t="n">
        <v>0.826</v>
      </c>
      <c r="I382" s="0" t="n">
        <v>0.805</v>
      </c>
      <c r="J382" s="0" t="n">
        <v>0.895</v>
      </c>
    </row>
    <row r="383" customFormat="false" ht="12.8" hidden="false" customHeight="false" outlineLevel="0" collapsed="false">
      <c r="A383" s="0" t="s">
        <v>910</v>
      </c>
      <c r="B383" s="0" t="n">
        <v>0.487857</v>
      </c>
      <c r="C383" s="0" t="n">
        <v>0.697</v>
      </c>
      <c r="D383" s="0" t="n">
        <v>0.643</v>
      </c>
      <c r="E383" s="0" t="n">
        <v>0.826</v>
      </c>
      <c r="F383" s="0" t="n">
        <v>0.917</v>
      </c>
      <c r="G383" s="0" t="n">
        <v>0.814</v>
      </c>
      <c r="H383" s="0" t="n">
        <v>0.826</v>
      </c>
      <c r="I383" s="0" t="n">
        <v>0.806</v>
      </c>
      <c r="J383" s="0" t="n">
        <v>0.895</v>
      </c>
    </row>
    <row r="384" customFormat="false" ht="12.8" hidden="false" customHeight="false" outlineLevel="0" collapsed="false">
      <c r="A384" s="0" t="s">
        <v>911</v>
      </c>
      <c r="B384" s="0" t="n">
        <v>0.493501</v>
      </c>
      <c r="C384" s="0" t="n">
        <v>0.701</v>
      </c>
      <c r="D384" s="0" t="n">
        <v>0.647</v>
      </c>
      <c r="E384" s="0" t="n">
        <v>0.825</v>
      </c>
      <c r="F384" s="0" t="n">
        <v>0.916</v>
      </c>
      <c r="G384" s="0" t="n">
        <v>0.813</v>
      </c>
      <c r="H384" s="0" t="n">
        <v>0.825</v>
      </c>
      <c r="I384" s="0" t="n">
        <v>0.805</v>
      </c>
      <c r="J384" s="0" t="n">
        <v>0.894</v>
      </c>
    </row>
    <row r="385" customFormat="false" ht="12.8" hidden="false" customHeight="false" outlineLevel="0" collapsed="false">
      <c r="A385" s="0" t="s">
        <v>912</v>
      </c>
      <c r="B385" s="0" t="n">
        <v>0.493084</v>
      </c>
      <c r="C385" s="0" t="n">
        <v>0.698</v>
      </c>
      <c r="D385" s="0" t="n">
        <v>0.646</v>
      </c>
      <c r="E385" s="0" t="n">
        <v>0.826</v>
      </c>
      <c r="F385" s="0" t="n">
        <v>0.916</v>
      </c>
      <c r="G385" s="0" t="n">
        <v>0.813</v>
      </c>
      <c r="H385" s="0" t="n">
        <v>0.826</v>
      </c>
      <c r="I385" s="0" t="n">
        <v>0.805</v>
      </c>
      <c r="J385" s="0" t="n">
        <v>0.895</v>
      </c>
    </row>
    <row r="386" customFormat="false" ht="12.8" hidden="false" customHeight="false" outlineLevel="0" collapsed="false">
      <c r="A386" s="0" t="s">
        <v>913</v>
      </c>
      <c r="B386" s="0" t="n">
        <v>0.490877</v>
      </c>
      <c r="C386" s="0" t="n">
        <v>0.683</v>
      </c>
      <c r="D386" s="0" t="n">
        <v>0.627</v>
      </c>
      <c r="E386" s="0" t="n">
        <v>0.827</v>
      </c>
      <c r="F386" s="0" t="n">
        <v>0.916</v>
      </c>
      <c r="G386" s="0" t="n">
        <v>0.815</v>
      </c>
      <c r="H386" s="0" t="n">
        <v>0.827</v>
      </c>
      <c r="I386" s="0" t="n">
        <v>0.807</v>
      </c>
      <c r="J386" s="0" t="n">
        <v>0.896</v>
      </c>
    </row>
    <row r="387" customFormat="false" ht="12.8" hidden="false" customHeight="false" outlineLevel="0" collapsed="false">
      <c r="A387" s="0" t="s">
        <v>914</v>
      </c>
      <c r="B387" s="0" t="n">
        <v>0.504254</v>
      </c>
      <c r="C387" s="0" t="n">
        <v>0.701</v>
      </c>
      <c r="D387" s="0" t="n">
        <v>0.651</v>
      </c>
      <c r="E387" s="0" t="n">
        <v>0.826</v>
      </c>
      <c r="F387" s="0" t="n">
        <v>0.917</v>
      </c>
      <c r="G387" s="0" t="n">
        <v>0.815</v>
      </c>
      <c r="H387" s="0" t="n">
        <v>0.826</v>
      </c>
      <c r="I387" s="0" t="n">
        <v>0.807</v>
      </c>
      <c r="J387" s="0" t="n">
        <v>0.896</v>
      </c>
    </row>
    <row r="388" customFormat="false" ht="12.8" hidden="false" customHeight="false" outlineLevel="0" collapsed="false">
      <c r="A388" s="0" t="s">
        <v>915</v>
      </c>
      <c r="B388" s="0" t="n">
        <v>0.510904</v>
      </c>
      <c r="C388" s="0" t="n">
        <v>0.701</v>
      </c>
      <c r="D388" s="0" t="n">
        <v>0.649</v>
      </c>
      <c r="E388" s="0" t="n">
        <v>0.824</v>
      </c>
      <c r="F388" s="0" t="n">
        <v>0.915</v>
      </c>
      <c r="G388" s="0" t="n">
        <v>0.813</v>
      </c>
      <c r="H388" s="0" t="n">
        <v>0.824</v>
      </c>
      <c r="I388" s="0" t="n">
        <v>0.805</v>
      </c>
      <c r="J388" s="0" t="n">
        <v>0.893</v>
      </c>
    </row>
    <row r="389" customFormat="false" ht="12.8" hidden="false" customHeight="false" outlineLevel="0" collapsed="false">
      <c r="A389" s="0" t="s">
        <v>916</v>
      </c>
      <c r="B389" s="0" t="n">
        <v>0.500689</v>
      </c>
      <c r="C389" s="0" t="n">
        <v>0.686</v>
      </c>
      <c r="D389" s="0" t="n">
        <v>0.646</v>
      </c>
      <c r="E389" s="0" t="n">
        <v>0.825</v>
      </c>
      <c r="F389" s="0" t="n">
        <v>0.913</v>
      </c>
      <c r="G389" s="0" t="n">
        <v>0.81</v>
      </c>
      <c r="H389" s="0" t="n">
        <v>0.825</v>
      </c>
      <c r="I389" s="0" t="n">
        <v>0.803</v>
      </c>
      <c r="J389" s="0" t="n">
        <v>0.891</v>
      </c>
    </row>
    <row r="390" customFormat="false" ht="12.8" hidden="false" customHeight="false" outlineLevel="0" collapsed="false">
      <c r="A390" s="0" t="s">
        <v>917</v>
      </c>
      <c r="B390" s="0" t="n">
        <v>0.504932</v>
      </c>
      <c r="C390" s="0" t="n">
        <v>0.7</v>
      </c>
      <c r="D390" s="0" t="n">
        <v>0.65</v>
      </c>
      <c r="E390" s="0" t="n">
        <v>0.824</v>
      </c>
      <c r="F390" s="0" t="n">
        <v>0.913</v>
      </c>
      <c r="G390" s="0" t="n">
        <v>0.809</v>
      </c>
      <c r="H390" s="0" t="n">
        <v>0.824</v>
      </c>
      <c r="I390" s="0" t="n">
        <v>0.802</v>
      </c>
      <c r="J390" s="0" t="n">
        <v>0.891</v>
      </c>
    </row>
    <row r="391" customFormat="false" ht="12.8" hidden="false" customHeight="false" outlineLevel="0" collapsed="false">
      <c r="A391" s="0" t="s">
        <v>918</v>
      </c>
      <c r="B391" s="0" t="n">
        <v>0.506259</v>
      </c>
      <c r="C391" s="0" t="n">
        <v>0.71</v>
      </c>
      <c r="D391" s="0" t="n">
        <v>0.65</v>
      </c>
      <c r="E391" s="0" t="n">
        <v>0.826</v>
      </c>
      <c r="F391" s="0" t="n">
        <v>0.917</v>
      </c>
      <c r="G391" s="0" t="n">
        <v>0.812</v>
      </c>
      <c r="H391" s="0" t="n">
        <v>0.826</v>
      </c>
      <c r="I391" s="0" t="n">
        <v>0.804</v>
      </c>
      <c r="J391" s="0" t="n">
        <v>0.895</v>
      </c>
    </row>
    <row r="392" customFormat="false" ht="12.8" hidden="false" customHeight="false" outlineLevel="0" collapsed="false">
      <c r="A392" s="0" t="s">
        <v>919</v>
      </c>
      <c r="B392" s="0" t="n">
        <v>0.499898</v>
      </c>
      <c r="C392" s="0" t="n">
        <v>0.699</v>
      </c>
      <c r="D392" s="0" t="n">
        <v>0.642</v>
      </c>
      <c r="E392" s="0" t="n">
        <v>0.827</v>
      </c>
      <c r="F392" s="0" t="n">
        <v>0.918</v>
      </c>
      <c r="G392" s="0" t="n">
        <v>0.812</v>
      </c>
      <c r="H392" s="0" t="n">
        <v>0.827</v>
      </c>
      <c r="I392" s="0" t="n">
        <v>0.805</v>
      </c>
      <c r="J392" s="0" t="n">
        <v>0.896</v>
      </c>
    </row>
    <row r="393" customFormat="false" ht="12.8" hidden="false" customHeight="false" outlineLevel="0" collapsed="false">
      <c r="A393" s="0" t="s">
        <v>920</v>
      </c>
      <c r="B393" s="0" t="n">
        <v>0.50641</v>
      </c>
      <c r="C393" s="0" t="n">
        <v>0.706</v>
      </c>
      <c r="D393" s="0" t="n">
        <v>0.653</v>
      </c>
      <c r="E393" s="0" t="n">
        <v>0.827</v>
      </c>
      <c r="F393" s="0" t="n">
        <v>0.918</v>
      </c>
      <c r="G393" s="0" t="n">
        <v>0.812</v>
      </c>
      <c r="H393" s="0" t="n">
        <v>0.827</v>
      </c>
      <c r="I393" s="0" t="n">
        <v>0.805</v>
      </c>
      <c r="J393" s="0" t="n">
        <v>0.896</v>
      </c>
    </row>
    <row r="394" customFormat="false" ht="12.8" hidden="false" customHeight="false" outlineLevel="0" collapsed="false">
      <c r="A394" s="0" t="s">
        <v>921</v>
      </c>
      <c r="B394" s="0" t="n">
        <v>0.511451</v>
      </c>
      <c r="C394" s="0" t="n">
        <v>0.71</v>
      </c>
      <c r="D394" s="0" t="n">
        <v>0.647</v>
      </c>
      <c r="E394" s="0" t="n">
        <v>0.826</v>
      </c>
      <c r="F394" s="0" t="n">
        <v>0.918</v>
      </c>
      <c r="G394" s="0" t="n">
        <v>0.812</v>
      </c>
      <c r="H394" s="0" t="n">
        <v>0.826</v>
      </c>
      <c r="I394" s="0" t="n">
        <v>0.804</v>
      </c>
      <c r="J394" s="0" t="n">
        <v>0.896</v>
      </c>
    </row>
    <row r="395" customFormat="false" ht="12.8" hidden="false" customHeight="false" outlineLevel="0" collapsed="false">
      <c r="A395" s="0" t="s">
        <v>922</v>
      </c>
      <c r="B395" s="0" t="n">
        <v>0.514177</v>
      </c>
      <c r="C395" s="0" t="n">
        <v>0.71</v>
      </c>
      <c r="D395" s="0" t="n">
        <v>0.655</v>
      </c>
      <c r="E395" s="0" t="n">
        <v>0.826</v>
      </c>
      <c r="F395" s="0" t="n">
        <v>0.918</v>
      </c>
      <c r="G395" s="0" t="n">
        <v>0.811</v>
      </c>
      <c r="H395" s="0" t="n">
        <v>0.826</v>
      </c>
      <c r="I395" s="0" t="n">
        <v>0.804</v>
      </c>
      <c r="J395" s="0" t="n">
        <v>0.895</v>
      </c>
    </row>
    <row r="396" customFormat="false" ht="12.8" hidden="false" customHeight="false" outlineLevel="0" collapsed="false">
      <c r="A396" s="0" t="s">
        <v>923</v>
      </c>
      <c r="B396" s="0" t="n">
        <v>0.505777</v>
      </c>
      <c r="C396" s="0" t="n">
        <v>0.693</v>
      </c>
      <c r="D396" s="0" t="n">
        <v>0.64</v>
      </c>
      <c r="E396" s="0" t="n">
        <v>0.828</v>
      </c>
      <c r="F396" s="0" t="n">
        <v>0.917</v>
      </c>
      <c r="G396" s="0" t="n">
        <v>0.814</v>
      </c>
      <c r="H396" s="0" t="n">
        <v>0.828</v>
      </c>
      <c r="I396" s="0" t="n">
        <v>0.806</v>
      </c>
      <c r="J396" s="0" t="n">
        <v>0.895</v>
      </c>
    </row>
    <row r="397" customFormat="false" ht="12.8" hidden="false" customHeight="false" outlineLevel="0" collapsed="false">
      <c r="A397" s="0" t="s">
        <v>924</v>
      </c>
      <c r="B397" s="0" t="n">
        <v>0.502214</v>
      </c>
      <c r="C397" s="0" t="n">
        <v>0.697</v>
      </c>
      <c r="D397" s="0" t="n">
        <v>0.647</v>
      </c>
      <c r="E397" s="0" t="n">
        <v>0.829</v>
      </c>
      <c r="F397" s="0" t="n">
        <v>0.918</v>
      </c>
      <c r="G397" s="0" t="n">
        <v>0.815</v>
      </c>
      <c r="H397" s="0" t="n">
        <v>0.829</v>
      </c>
      <c r="I397" s="0" t="n">
        <v>0.808</v>
      </c>
      <c r="J397" s="0" t="n">
        <v>0.896</v>
      </c>
    </row>
    <row r="398" customFormat="false" ht="12.8" hidden="false" customHeight="false" outlineLevel="0" collapsed="false">
      <c r="A398" s="0" t="s">
        <v>925</v>
      </c>
      <c r="B398" s="0" t="n">
        <v>0.509875</v>
      </c>
      <c r="C398" s="0" t="n">
        <v>0.699</v>
      </c>
      <c r="D398" s="0" t="n">
        <v>0.647</v>
      </c>
      <c r="E398" s="0" t="n">
        <v>0.828</v>
      </c>
      <c r="F398" s="0" t="n">
        <v>0.919</v>
      </c>
      <c r="G398" s="0" t="n">
        <v>0.816</v>
      </c>
      <c r="H398" s="0" t="n">
        <v>0.828</v>
      </c>
      <c r="I398" s="0" t="n">
        <v>0.809</v>
      </c>
      <c r="J398" s="0" t="n">
        <v>0.897</v>
      </c>
    </row>
    <row r="399" customFormat="false" ht="12.8" hidden="false" customHeight="false" outlineLevel="0" collapsed="false">
      <c r="A399" s="0" t="s">
        <v>926</v>
      </c>
      <c r="B399" s="0" t="n">
        <v>0.504478</v>
      </c>
      <c r="C399" s="0" t="n">
        <v>0.693</v>
      </c>
      <c r="D399" s="0" t="n">
        <v>0.642</v>
      </c>
      <c r="E399" s="0" t="n">
        <v>0.829</v>
      </c>
      <c r="F399" s="0" t="n">
        <v>0.918</v>
      </c>
      <c r="G399" s="0" t="n">
        <v>0.816</v>
      </c>
      <c r="H399" s="0" t="n">
        <v>0.829</v>
      </c>
      <c r="I399" s="0" t="n">
        <v>0.809</v>
      </c>
      <c r="J399" s="0" t="n">
        <v>0.896</v>
      </c>
    </row>
    <row r="400" customFormat="false" ht="12.8" hidden="false" customHeight="false" outlineLevel="0" collapsed="false">
      <c r="A400" s="0" t="s">
        <v>927</v>
      </c>
      <c r="B400" s="0" t="n">
        <v>0.51205</v>
      </c>
      <c r="C400" s="0" t="n">
        <v>0.686</v>
      </c>
      <c r="D400" s="0" t="n">
        <v>0.633</v>
      </c>
      <c r="E400" s="0" t="n">
        <v>0.829</v>
      </c>
      <c r="F400" s="0" t="n">
        <v>0.916</v>
      </c>
      <c r="G400" s="0" t="n">
        <v>0.815</v>
      </c>
      <c r="H400" s="0" t="n">
        <v>0.829</v>
      </c>
      <c r="I400" s="0" t="n">
        <v>0.807</v>
      </c>
      <c r="J400" s="0" t="n">
        <v>0.895</v>
      </c>
    </row>
    <row r="401" customFormat="false" ht="12.8" hidden="false" customHeight="false" outlineLevel="0" collapsed="false">
      <c r="A401" s="0" t="s">
        <v>928</v>
      </c>
      <c r="B401" s="0" t="n">
        <v>0.507158</v>
      </c>
      <c r="C401" s="0" t="n">
        <v>0.706</v>
      </c>
      <c r="D401" s="0" t="n">
        <v>0.658</v>
      </c>
      <c r="E401" s="0" t="n">
        <v>0.827</v>
      </c>
      <c r="F401" s="0" t="n">
        <v>0.917</v>
      </c>
      <c r="G401" s="0" t="n">
        <v>0.815</v>
      </c>
      <c r="H401" s="0" t="n">
        <v>0.827</v>
      </c>
      <c r="I401" s="0" t="n">
        <v>0.807</v>
      </c>
      <c r="J401" s="0" t="n">
        <v>0.895</v>
      </c>
    </row>
    <row r="402" customFormat="false" ht="12.8" hidden="false" customHeight="false" outlineLevel="0" collapsed="false">
      <c r="A402" s="0" t="s">
        <v>929</v>
      </c>
      <c r="B402" s="0" t="n">
        <v>0.504924</v>
      </c>
      <c r="C402" s="0" t="n">
        <v>0.712</v>
      </c>
      <c r="D402" s="0" t="n">
        <v>0.655</v>
      </c>
      <c r="E402" s="0" t="n">
        <v>0.828</v>
      </c>
      <c r="F402" s="0" t="n">
        <v>0.918</v>
      </c>
      <c r="G402" s="0" t="n">
        <v>0.816</v>
      </c>
      <c r="H402" s="0" t="n">
        <v>0.828</v>
      </c>
      <c r="I402" s="0" t="n">
        <v>0.808</v>
      </c>
      <c r="J402" s="0" t="n">
        <v>0.896</v>
      </c>
    </row>
    <row r="403" customFormat="false" ht="12.8" hidden="false" customHeight="false" outlineLevel="0" collapsed="false">
      <c r="A403" s="0" t="s">
        <v>930</v>
      </c>
      <c r="B403" s="0" t="n">
        <v>0.509479</v>
      </c>
      <c r="C403" s="0" t="n">
        <v>0.712</v>
      </c>
      <c r="D403" s="0" t="n">
        <v>0.656</v>
      </c>
      <c r="E403" s="0" t="n">
        <v>0.827</v>
      </c>
      <c r="F403" s="0" t="n">
        <v>0.917</v>
      </c>
      <c r="G403" s="0" t="n">
        <v>0.815</v>
      </c>
      <c r="H403" s="0" t="n">
        <v>0.827</v>
      </c>
      <c r="I403" s="0" t="n">
        <v>0.807</v>
      </c>
      <c r="J403" s="0" t="n">
        <v>0.895</v>
      </c>
    </row>
    <row r="404" customFormat="false" ht="12.8" hidden="false" customHeight="false" outlineLevel="0" collapsed="false">
      <c r="A404" s="0" t="s">
        <v>931</v>
      </c>
      <c r="B404" s="0" t="n">
        <v>0.510833</v>
      </c>
      <c r="C404" s="0" t="n">
        <v>0.712</v>
      </c>
      <c r="D404" s="0" t="n">
        <v>0.654</v>
      </c>
      <c r="E404" s="0" t="n">
        <v>0.828</v>
      </c>
      <c r="F404" s="0" t="n">
        <v>0.918</v>
      </c>
      <c r="G404" s="0" t="n">
        <v>0.816</v>
      </c>
      <c r="H404" s="0" t="n">
        <v>0.828</v>
      </c>
      <c r="I404" s="0" t="n">
        <v>0.808</v>
      </c>
      <c r="J404" s="0" t="n">
        <v>0.896</v>
      </c>
    </row>
    <row r="405" customFormat="false" ht="12.8" hidden="false" customHeight="false" outlineLevel="0" collapsed="false">
      <c r="A405" s="0" t="s">
        <v>932</v>
      </c>
      <c r="B405" s="0" t="n">
        <v>0.507118</v>
      </c>
      <c r="C405" s="0" t="n">
        <v>0.702</v>
      </c>
      <c r="D405" s="0" t="n">
        <v>0.638</v>
      </c>
      <c r="E405" s="0" t="n">
        <v>0.829</v>
      </c>
      <c r="F405" s="0" t="n">
        <v>0.918</v>
      </c>
      <c r="G405" s="0" t="n">
        <v>0.816</v>
      </c>
      <c r="H405" s="0" t="n">
        <v>0.829</v>
      </c>
      <c r="I405" s="0" t="n">
        <v>0.808</v>
      </c>
      <c r="J405" s="0" t="n">
        <v>0.897</v>
      </c>
    </row>
    <row r="406" customFormat="false" ht="12.8" hidden="false" customHeight="false" outlineLevel="0" collapsed="false">
      <c r="A406" s="0" t="s">
        <v>933</v>
      </c>
      <c r="B406" s="0" t="n">
        <v>0.511705</v>
      </c>
      <c r="C406" s="0" t="n">
        <v>0.711</v>
      </c>
      <c r="D406" s="0" t="n">
        <v>0.647</v>
      </c>
      <c r="E406" s="0" t="n">
        <v>0.827</v>
      </c>
      <c r="F406" s="0" t="n">
        <v>0.918</v>
      </c>
      <c r="G406" s="0" t="n">
        <v>0.815</v>
      </c>
      <c r="H406" s="0" t="n">
        <v>0.827</v>
      </c>
      <c r="I406" s="0" t="n">
        <v>0.807</v>
      </c>
      <c r="J406" s="0" t="n">
        <v>0.895</v>
      </c>
    </row>
    <row r="407" customFormat="false" ht="12.8" hidden="false" customHeight="false" outlineLevel="0" collapsed="false">
      <c r="A407" s="0" t="s">
        <v>934</v>
      </c>
      <c r="B407" s="0" t="n">
        <v>0.499553</v>
      </c>
      <c r="C407" s="0" t="n">
        <v>0.693</v>
      </c>
      <c r="D407" s="0" t="n">
        <v>0.633</v>
      </c>
      <c r="E407" s="0" t="n">
        <v>0.828</v>
      </c>
      <c r="F407" s="0" t="n">
        <v>0.918</v>
      </c>
      <c r="G407" s="0" t="n">
        <v>0.815</v>
      </c>
      <c r="H407" s="0" t="n">
        <v>0.828</v>
      </c>
      <c r="I407" s="0" t="n">
        <v>0.808</v>
      </c>
      <c r="J407" s="0" t="n">
        <v>0.896</v>
      </c>
    </row>
    <row r="408" customFormat="false" ht="12.8" hidden="false" customHeight="false" outlineLevel="0" collapsed="false">
      <c r="A408" s="0" t="s">
        <v>935</v>
      </c>
      <c r="B408" s="0" t="n">
        <v>0.482094</v>
      </c>
      <c r="C408" s="0" t="n">
        <v>0.689</v>
      </c>
      <c r="D408" s="0" t="n">
        <v>0.642</v>
      </c>
      <c r="E408" s="0" t="n">
        <v>0.829</v>
      </c>
      <c r="F408" s="0" t="n">
        <v>0.919</v>
      </c>
      <c r="G408" s="0" t="n">
        <v>0.819</v>
      </c>
      <c r="H408" s="0" t="n">
        <v>0.829</v>
      </c>
      <c r="I408" s="0" t="n">
        <v>0.811</v>
      </c>
      <c r="J408" s="0" t="n">
        <v>0.897</v>
      </c>
    </row>
    <row r="409" customFormat="false" ht="12.8" hidden="false" customHeight="false" outlineLevel="0" collapsed="false">
      <c r="A409" s="0" t="s">
        <v>936</v>
      </c>
      <c r="B409" s="0" t="n">
        <v>0.477531</v>
      </c>
      <c r="C409" s="0" t="n">
        <v>0.683</v>
      </c>
      <c r="D409" s="0" t="n">
        <v>0.627</v>
      </c>
      <c r="E409" s="0" t="n">
        <v>0.829</v>
      </c>
      <c r="F409" s="0" t="n">
        <v>0.918</v>
      </c>
      <c r="G409" s="0" t="n">
        <v>0.818</v>
      </c>
      <c r="H409" s="0" t="n">
        <v>0.829</v>
      </c>
      <c r="I409" s="0" t="n">
        <v>0.81</v>
      </c>
      <c r="J409" s="0" t="n">
        <v>0.897</v>
      </c>
    </row>
    <row r="410" customFormat="false" ht="12.8" hidden="false" customHeight="false" outlineLevel="0" collapsed="false">
      <c r="A410" s="0" t="s">
        <v>937</v>
      </c>
      <c r="B410" s="0" t="n">
        <v>0.508798</v>
      </c>
      <c r="C410" s="0" t="n">
        <v>0.695</v>
      </c>
      <c r="D410" s="0" t="n">
        <v>0.647</v>
      </c>
      <c r="E410" s="0" t="n">
        <v>0.827</v>
      </c>
      <c r="F410" s="0" t="n">
        <v>0.917</v>
      </c>
      <c r="G410" s="0" t="n">
        <v>0.815</v>
      </c>
      <c r="H410" s="0" t="n">
        <v>0.827</v>
      </c>
      <c r="I410" s="0" t="n">
        <v>0.808</v>
      </c>
      <c r="J410" s="0" t="n">
        <v>0.895</v>
      </c>
    </row>
    <row r="411" customFormat="false" ht="12.8" hidden="false" customHeight="false" outlineLevel="0" collapsed="false">
      <c r="A411" s="0" t="s">
        <v>938</v>
      </c>
      <c r="B411" s="0" t="n">
        <v>0.514679</v>
      </c>
      <c r="C411" s="0" t="n">
        <v>0.699</v>
      </c>
      <c r="D411" s="0" t="n">
        <v>0.645</v>
      </c>
      <c r="E411" s="0" t="n">
        <v>0.827</v>
      </c>
      <c r="F411" s="0" t="n">
        <v>0.917</v>
      </c>
      <c r="G411" s="0" t="n">
        <v>0.815</v>
      </c>
      <c r="H411" s="0" t="n">
        <v>0.827</v>
      </c>
      <c r="I411" s="0" t="n">
        <v>0.807</v>
      </c>
      <c r="J411" s="0" t="n">
        <v>0.896</v>
      </c>
    </row>
    <row r="412" customFormat="false" ht="12.8" hidden="false" customHeight="false" outlineLevel="0" collapsed="false">
      <c r="A412" s="0" t="s">
        <v>939</v>
      </c>
      <c r="B412" s="0" t="n">
        <v>0.516467</v>
      </c>
      <c r="C412" s="0" t="n">
        <v>0.692</v>
      </c>
      <c r="D412" s="0" t="n">
        <v>0.638</v>
      </c>
      <c r="E412" s="0" t="n">
        <v>0.827</v>
      </c>
      <c r="F412" s="0" t="n">
        <v>0.919</v>
      </c>
      <c r="G412" s="0" t="n">
        <v>0.817</v>
      </c>
      <c r="H412" s="0" t="n">
        <v>0.827</v>
      </c>
      <c r="I412" s="0" t="n">
        <v>0.809</v>
      </c>
      <c r="J412" s="0" t="n">
        <v>0.897</v>
      </c>
    </row>
    <row r="413" customFormat="false" ht="12.8" hidden="false" customHeight="false" outlineLevel="0" collapsed="false">
      <c r="A413" s="0" t="s">
        <v>940</v>
      </c>
      <c r="B413" s="0" t="n">
        <v>0.507994</v>
      </c>
      <c r="C413" s="0" t="n">
        <v>0.675</v>
      </c>
      <c r="D413" s="0" t="n">
        <v>0.62</v>
      </c>
      <c r="E413" s="0" t="n">
        <v>0.828</v>
      </c>
      <c r="F413" s="0" t="n">
        <v>0.917</v>
      </c>
      <c r="G413" s="0" t="n">
        <v>0.817</v>
      </c>
      <c r="H413" s="0" t="n">
        <v>0.828</v>
      </c>
      <c r="I413" s="0" t="n">
        <v>0.809</v>
      </c>
      <c r="J413" s="0" t="n">
        <v>0.896</v>
      </c>
    </row>
    <row r="414" customFormat="false" ht="12.8" hidden="false" customHeight="false" outlineLevel="0" collapsed="false">
      <c r="A414" s="0" t="s">
        <v>941</v>
      </c>
      <c r="B414" s="0" t="n">
        <v>0.522479</v>
      </c>
      <c r="C414" s="0" t="n">
        <v>0.691</v>
      </c>
      <c r="D414" s="0" t="n">
        <v>0.64</v>
      </c>
      <c r="E414" s="0" t="n">
        <v>0.827</v>
      </c>
      <c r="F414" s="0" t="n">
        <v>0.917</v>
      </c>
      <c r="G414" s="0" t="n">
        <v>0.816</v>
      </c>
      <c r="H414" s="0" t="n">
        <v>0.827</v>
      </c>
      <c r="I414" s="0" t="n">
        <v>0.808</v>
      </c>
      <c r="J414" s="0" t="n">
        <v>0.896</v>
      </c>
    </row>
    <row r="415" customFormat="false" ht="12.8" hidden="false" customHeight="false" outlineLevel="0" collapsed="false">
      <c r="A415" s="0" t="s">
        <v>942</v>
      </c>
      <c r="B415" s="0" t="n">
        <v>0.504974</v>
      </c>
      <c r="C415" s="0" t="n">
        <v>0.674</v>
      </c>
      <c r="D415" s="0" t="n">
        <v>0.617</v>
      </c>
      <c r="E415" s="0" t="n">
        <v>0.828</v>
      </c>
      <c r="F415" s="0" t="n">
        <v>0.917</v>
      </c>
      <c r="G415" s="0" t="n">
        <v>0.816</v>
      </c>
      <c r="H415" s="0" t="n">
        <v>0.828</v>
      </c>
      <c r="I415" s="0" t="n">
        <v>0.808</v>
      </c>
      <c r="J415" s="0" t="n">
        <v>0.895</v>
      </c>
    </row>
    <row r="416" customFormat="false" ht="12.8" hidden="false" customHeight="false" outlineLevel="0" collapsed="false">
      <c r="A416" s="0" t="s">
        <v>943</v>
      </c>
      <c r="B416" s="0" t="n">
        <v>0.491678</v>
      </c>
      <c r="C416" s="0" t="n">
        <v>0.656</v>
      </c>
      <c r="D416" s="0" t="n">
        <v>0.601</v>
      </c>
      <c r="E416" s="0" t="n">
        <v>0.829</v>
      </c>
      <c r="F416" s="0" t="n">
        <v>0.917</v>
      </c>
      <c r="G416" s="0" t="n">
        <v>0.817</v>
      </c>
      <c r="H416" s="0" t="n">
        <v>0.829</v>
      </c>
      <c r="I416" s="0" t="n">
        <v>0.81</v>
      </c>
      <c r="J416" s="0" t="n">
        <v>0.896</v>
      </c>
    </row>
    <row r="417" customFormat="false" ht="12.8" hidden="false" customHeight="false" outlineLevel="0" collapsed="false">
      <c r="A417" s="0" t="s">
        <v>944</v>
      </c>
      <c r="B417" s="0" t="n">
        <v>0.552854</v>
      </c>
      <c r="C417" s="0" t="n">
        <v>0.694</v>
      </c>
      <c r="D417" s="0" t="n">
        <v>0.646</v>
      </c>
      <c r="E417" s="0" t="n">
        <v>0.827</v>
      </c>
      <c r="F417" s="0" t="n">
        <v>0.918</v>
      </c>
      <c r="G417" s="0" t="n">
        <v>0.817</v>
      </c>
      <c r="H417" s="0" t="n">
        <v>0.827</v>
      </c>
      <c r="I417" s="0" t="n">
        <v>0.809</v>
      </c>
      <c r="J417" s="0" t="n">
        <v>0.897</v>
      </c>
    </row>
    <row r="418" customFormat="false" ht="12.8" hidden="false" customHeight="false" outlineLevel="0" collapsed="false">
      <c r="A418" s="0" t="s">
        <v>945</v>
      </c>
      <c r="B418" s="0" t="n">
        <v>0.55245</v>
      </c>
      <c r="C418" s="0" t="n">
        <v>0.7</v>
      </c>
      <c r="D418" s="0" t="n">
        <v>0.646</v>
      </c>
      <c r="E418" s="0" t="n">
        <v>0.827</v>
      </c>
      <c r="F418" s="0" t="n">
        <v>0.918</v>
      </c>
      <c r="G418" s="0" t="n">
        <v>0.817</v>
      </c>
      <c r="H418" s="0" t="n">
        <v>0.827</v>
      </c>
      <c r="I418" s="0" t="n">
        <v>0.809</v>
      </c>
      <c r="J418" s="0" t="n">
        <v>0.897</v>
      </c>
    </row>
    <row r="419" customFormat="false" ht="12.8" hidden="false" customHeight="false" outlineLevel="0" collapsed="false">
      <c r="A419" s="0" t="s">
        <v>946</v>
      </c>
      <c r="B419" s="0" t="n">
        <v>0.54394</v>
      </c>
      <c r="C419" s="0" t="n">
        <v>0.703</v>
      </c>
      <c r="D419" s="0" t="n">
        <v>0.65</v>
      </c>
      <c r="E419" s="0" t="n">
        <v>0.827</v>
      </c>
      <c r="F419" s="0" t="n">
        <v>0.918</v>
      </c>
      <c r="G419" s="0" t="n">
        <v>0.816</v>
      </c>
      <c r="H419" s="0" t="n">
        <v>0.827</v>
      </c>
      <c r="I419" s="0" t="n">
        <v>0.809</v>
      </c>
      <c r="J419" s="0" t="n">
        <v>0.897</v>
      </c>
    </row>
    <row r="420" customFormat="false" ht="12.8" hidden="false" customHeight="false" outlineLevel="0" collapsed="false">
      <c r="A420" s="0" t="s">
        <v>947</v>
      </c>
      <c r="B420" s="0" t="n">
        <v>0.536733</v>
      </c>
      <c r="C420" s="0" t="n">
        <v>0.7</v>
      </c>
      <c r="D420" s="0" t="n">
        <v>0.647</v>
      </c>
      <c r="E420" s="0" t="n">
        <v>0.827</v>
      </c>
      <c r="F420" s="0" t="n">
        <v>0.918</v>
      </c>
      <c r="G420" s="0" t="n">
        <v>0.816</v>
      </c>
      <c r="H420" s="0" t="n">
        <v>0.827</v>
      </c>
      <c r="I420" s="0" t="n">
        <v>0.808</v>
      </c>
      <c r="J420" s="0" t="n">
        <v>0.897</v>
      </c>
    </row>
    <row r="421" customFormat="false" ht="12.8" hidden="false" customHeight="false" outlineLevel="0" collapsed="false">
      <c r="A421" s="0" t="s">
        <v>948</v>
      </c>
      <c r="B421" s="0" t="n">
        <v>0.52104</v>
      </c>
      <c r="C421" s="0" t="n">
        <v>0.701</v>
      </c>
      <c r="D421" s="0" t="n">
        <v>0.651</v>
      </c>
      <c r="E421" s="0" t="n">
        <v>0.828</v>
      </c>
      <c r="F421" s="0" t="n">
        <v>0.918</v>
      </c>
      <c r="G421" s="0" t="n">
        <v>0.817</v>
      </c>
      <c r="H421" s="0" t="n">
        <v>0.828</v>
      </c>
      <c r="I421" s="0" t="n">
        <v>0.809</v>
      </c>
      <c r="J421" s="0" t="n">
        <v>0.897</v>
      </c>
    </row>
    <row r="422" customFormat="false" ht="12.8" hidden="false" customHeight="false" outlineLevel="0" collapsed="false">
      <c r="A422" s="0" t="s">
        <v>949</v>
      </c>
      <c r="B422" s="0" t="n">
        <v>0.526529</v>
      </c>
      <c r="C422" s="0" t="n">
        <v>0.7</v>
      </c>
      <c r="D422" s="0" t="n">
        <v>0.652</v>
      </c>
      <c r="E422" s="0" t="n">
        <v>0.828</v>
      </c>
      <c r="F422" s="0" t="n">
        <v>0.918</v>
      </c>
      <c r="G422" s="0" t="n">
        <v>0.817</v>
      </c>
      <c r="H422" s="0" t="n">
        <v>0.828</v>
      </c>
      <c r="I422" s="0" t="n">
        <v>0.809</v>
      </c>
      <c r="J422" s="0" t="n">
        <v>0.897</v>
      </c>
    </row>
    <row r="423" customFormat="false" ht="12.8" hidden="false" customHeight="false" outlineLevel="0" collapsed="false">
      <c r="A423" s="0" t="s">
        <v>950</v>
      </c>
      <c r="B423" s="0" t="n">
        <v>0.526028</v>
      </c>
      <c r="C423" s="0" t="n">
        <v>0.695</v>
      </c>
      <c r="D423" s="0" t="n">
        <v>0.648</v>
      </c>
      <c r="E423" s="0" t="n">
        <v>0.828</v>
      </c>
      <c r="F423" s="0" t="n">
        <v>0.917</v>
      </c>
      <c r="G423" s="0" t="n">
        <v>0.817</v>
      </c>
      <c r="H423" s="0" t="n">
        <v>0.828</v>
      </c>
      <c r="I423" s="0" t="n">
        <v>0.809</v>
      </c>
      <c r="J423" s="0" t="n">
        <v>0.897</v>
      </c>
    </row>
    <row r="424" customFormat="false" ht="12.8" hidden="false" customHeight="false" outlineLevel="0" collapsed="false">
      <c r="A424" s="0" t="s">
        <v>951</v>
      </c>
      <c r="B424" s="0" t="n">
        <v>0.531531</v>
      </c>
      <c r="C424" s="0" t="n">
        <v>0.693</v>
      </c>
      <c r="D424" s="0" t="n">
        <v>0.647</v>
      </c>
      <c r="E424" s="0" t="n">
        <v>0.828</v>
      </c>
      <c r="F424" s="0" t="n">
        <v>0.917</v>
      </c>
      <c r="G424" s="0" t="n">
        <v>0.817</v>
      </c>
      <c r="H424" s="0" t="n">
        <v>0.828</v>
      </c>
      <c r="I424" s="0" t="n">
        <v>0.809</v>
      </c>
      <c r="J424" s="0" t="n">
        <v>0.897</v>
      </c>
    </row>
    <row r="425" customFormat="false" ht="12.8" hidden="false" customHeight="false" outlineLevel="0" collapsed="false">
      <c r="A425" s="0" t="s">
        <v>952</v>
      </c>
      <c r="B425" s="0" t="n">
        <v>0.534191</v>
      </c>
      <c r="C425" s="0" t="n">
        <v>0.691</v>
      </c>
      <c r="D425" s="0" t="n">
        <v>0.642</v>
      </c>
      <c r="E425" s="0" t="n">
        <v>0.828</v>
      </c>
      <c r="F425" s="0" t="n">
        <v>0.917</v>
      </c>
      <c r="G425" s="0" t="n">
        <v>0.816</v>
      </c>
      <c r="H425" s="0" t="n">
        <v>0.828</v>
      </c>
      <c r="I425" s="0" t="n">
        <v>0.808</v>
      </c>
      <c r="J425" s="0" t="n">
        <v>0.896</v>
      </c>
    </row>
    <row r="426" customFormat="false" ht="12.8" hidden="false" customHeight="false" outlineLevel="0" collapsed="false">
      <c r="A426" s="0" t="s">
        <v>953</v>
      </c>
      <c r="B426" s="0" t="n">
        <v>0.541056</v>
      </c>
      <c r="C426" s="0" t="n">
        <v>0.696</v>
      </c>
      <c r="D426" s="0" t="n">
        <v>0.645</v>
      </c>
      <c r="E426" s="0" t="n">
        <v>0.828</v>
      </c>
      <c r="F426" s="0" t="n">
        <v>0.917</v>
      </c>
      <c r="G426" s="0" t="n">
        <v>0.816</v>
      </c>
      <c r="H426" s="0" t="n">
        <v>0.828</v>
      </c>
      <c r="I426" s="0" t="n">
        <v>0.808</v>
      </c>
      <c r="J426" s="0" t="n">
        <v>0.896</v>
      </c>
    </row>
    <row r="427" customFormat="false" ht="12.8" hidden="false" customHeight="false" outlineLevel="0" collapsed="false">
      <c r="A427" s="0" t="s">
        <v>954</v>
      </c>
      <c r="B427" s="0" t="n">
        <v>0.537976</v>
      </c>
      <c r="C427" s="0" t="n">
        <v>0.702</v>
      </c>
      <c r="D427" s="0" t="n">
        <v>0.645</v>
      </c>
      <c r="E427" s="0" t="n">
        <v>0.828</v>
      </c>
      <c r="F427" s="0" t="n">
        <v>0.917</v>
      </c>
      <c r="G427" s="0" t="n">
        <v>0.816</v>
      </c>
      <c r="H427" s="0" t="n">
        <v>0.828</v>
      </c>
      <c r="I427" s="0" t="n">
        <v>0.808</v>
      </c>
      <c r="J427" s="0" t="n">
        <v>0.896</v>
      </c>
    </row>
    <row r="428" customFormat="false" ht="12.8" hidden="false" customHeight="false" outlineLevel="0" collapsed="false">
      <c r="A428" s="0" t="s">
        <v>955</v>
      </c>
      <c r="B428" s="0" t="n">
        <v>0.530515</v>
      </c>
      <c r="C428" s="0" t="n">
        <v>0.704</v>
      </c>
      <c r="D428" s="0" t="n">
        <v>0.649</v>
      </c>
      <c r="E428" s="0" t="n">
        <v>0.828</v>
      </c>
      <c r="F428" s="0" t="n">
        <v>0.917</v>
      </c>
      <c r="G428" s="0" t="n">
        <v>0.816</v>
      </c>
      <c r="H428" s="0" t="n">
        <v>0.828</v>
      </c>
      <c r="I428" s="0" t="n">
        <v>0.809</v>
      </c>
      <c r="J428" s="0" t="n">
        <v>0.897</v>
      </c>
    </row>
    <row r="429" customFormat="false" ht="12.8" hidden="false" customHeight="false" outlineLevel="0" collapsed="false">
      <c r="A429" s="0" t="s">
        <v>956</v>
      </c>
      <c r="B429" s="0" t="n">
        <v>0.536257</v>
      </c>
      <c r="C429" s="0" t="n">
        <v>0.705</v>
      </c>
      <c r="D429" s="0" t="n">
        <v>0.646</v>
      </c>
      <c r="E429" s="0" t="n">
        <v>0.828</v>
      </c>
      <c r="F429" s="0" t="n">
        <v>0.917</v>
      </c>
      <c r="G429" s="0" t="n">
        <v>0.816</v>
      </c>
      <c r="H429" s="0" t="n">
        <v>0.828</v>
      </c>
      <c r="I429" s="0" t="n">
        <v>0.808</v>
      </c>
      <c r="J429" s="0" t="n">
        <v>0.897</v>
      </c>
    </row>
    <row r="430" customFormat="false" ht="12.8" hidden="false" customHeight="false" outlineLevel="0" collapsed="false">
      <c r="A430" s="0" t="s">
        <v>957</v>
      </c>
      <c r="B430" s="0" t="n">
        <v>0.538788</v>
      </c>
      <c r="C430" s="0" t="n">
        <v>0.703</v>
      </c>
      <c r="D430" s="0" t="n">
        <v>0.653</v>
      </c>
      <c r="E430" s="0" t="n">
        <v>0.828</v>
      </c>
      <c r="F430" s="0" t="n">
        <v>0.917</v>
      </c>
      <c r="G430" s="0" t="n">
        <v>0.816</v>
      </c>
      <c r="H430" s="0" t="n">
        <v>0.828</v>
      </c>
      <c r="I430" s="0" t="n">
        <v>0.809</v>
      </c>
      <c r="J430" s="0" t="n">
        <v>0.897</v>
      </c>
    </row>
    <row r="431" customFormat="false" ht="12.8" hidden="false" customHeight="false" outlineLevel="0" collapsed="false">
      <c r="A431" s="0" t="s">
        <v>958</v>
      </c>
      <c r="B431" s="0" t="n">
        <v>0.536472</v>
      </c>
      <c r="C431" s="0" t="n">
        <v>0.686</v>
      </c>
      <c r="D431" s="0" t="n">
        <v>0.627</v>
      </c>
      <c r="E431" s="0" t="n">
        <v>0.829</v>
      </c>
      <c r="F431" s="0" t="n">
        <v>0.917</v>
      </c>
      <c r="G431" s="0" t="n">
        <v>0.816</v>
      </c>
      <c r="H431" s="0" t="n">
        <v>0.829</v>
      </c>
      <c r="I431" s="0" t="n">
        <v>0.809</v>
      </c>
      <c r="J431" s="0" t="n">
        <v>0.897</v>
      </c>
    </row>
    <row r="432" customFormat="false" ht="12.8" hidden="false" customHeight="false" outlineLevel="0" collapsed="false">
      <c r="A432" s="0" t="s">
        <v>959</v>
      </c>
      <c r="B432" s="0" t="n">
        <v>0.5316</v>
      </c>
      <c r="C432" s="0" t="n">
        <v>0.7</v>
      </c>
      <c r="D432" s="0" t="n">
        <v>0.643</v>
      </c>
      <c r="E432" s="0" t="n">
        <v>0.828</v>
      </c>
      <c r="F432" s="0" t="n">
        <v>0.918</v>
      </c>
      <c r="G432" s="0" t="n">
        <v>0.818</v>
      </c>
      <c r="H432" s="0" t="n">
        <v>0.828</v>
      </c>
      <c r="I432" s="0" t="n">
        <v>0.811</v>
      </c>
      <c r="J432" s="0" t="n">
        <v>0.897</v>
      </c>
    </row>
    <row r="433" customFormat="false" ht="12.8" hidden="false" customHeight="false" outlineLevel="0" collapsed="false">
      <c r="A433" s="0" t="s">
        <v>960</v>
      </c>
      <c r="B433" s="0" t="n">
        <v>0.527776</v>
      </c>
      <c r="C433" s="0" t="n">
        <v>0.698</v>
      </c>
      <c r="D433" s="0" t="n">
        <v>0.643</v>
      </c>
      <c r="E433" s="0" t="n">
        <v>0.827</v>
      </c>
      <c r="F433" s="0" t="n">
        <v>0.917</v>
      </c>
      <c r="G433" s="0" t="n">
        <v>0.816</v>
      </c>
      <c r="H433" s="0" t="n">
        <v>0.827</v>
      </c>
      <c r="I433" s="0" t="n">
        <v>0.809</v>
      </c>
      <c r="J433" s="0" t="n">
        <v>0.897</v>
      </c>
    </row>
    <row r="434" customFormat="false" ht="12.8" hidden="false" customHeight="false" outlineLevel="0" collapsed="false">
      <c r="A434" s="0" t="s">
        <v>961</v>
      </c>
      <c r="B434" s="0" t="n">
        <v>0.53843</v>
      </c>
      <c r="C434" s="0" t="n">
        <v>0.707</v>
      </c>
      <c r="D434" s="0" t="n">
        <v>0.644</v>
      </c>
      <c r="E434" s="0" t="n">
        <v>0.828</v>
      </c>
      <c r="F434" s="0" t="n">
        <v>0.917</v>
      </c>
      <c r="G434" s="0" t="n">
        <v>0.817</v>
      </c>
      <c r="H434" s="0" t="n">
        <v>0.828</v>
      </c>
      <c r="I434" s="0" t="n">
        <v>0.809</v>
      </c>
      <c r="J434" s="0" t="n">
        <v>0.897</v>
      </c>
    </row>
    <row r="435" customFormat="false" ht="12.8" hidden="false" customHeight="false" outlineLevel="0" collapsed="false">
      <c r="A435" s="0" t="s">
        <v>962</v>
      </c>
      <c r="B435" s="0" t="n">
        <v>0.496892</v>
      </c>
      <c r="C435" s="0" t="n">
        <v>0.694</v>
      </c>
      <c r="D435" s="0" t="n">
        <v>0.635</v>
      </c>
      <c r="E435" s="0" t="n">
        <v>0.829</v>
      </c>
      <c r="F435" s="0" t="n">
        <v>0.916</v>
      </c>
      <c r="G435" s="0" t="n">
        <v>0.817</v>
      </c>
      <c r="H435" s="0" t="n">
        <v>0.829</v>
      </c>
      <c r="I435" s="0" t="n">
        <v>0.809</v>
      </c>
      <c r="J435" s="0" t="n">
        <v>0.895</v>
      </c>
    </row>
    <row r="436" customFormat="false" ht="12.8" hidden="false" customHeight="false" outlineLevel="0" collapsed="false">
      <c r="A436" s="0" t="s">
        <v>963</v>
      </c>
      <c r="B436" s="0" t="n">
        <v>0.548472</v>
      </c>
      <c r="C436" s="0" t="n">
        <v>0.704</v>
      </c>
      <c r="D436" s="0" t="n">
        <v>0.649</v>
      </c>
      <c r="E436" s="0" t="n">
        <v>0.828</v>
      </c>
      <c r="F436" s="0" t="n">
        <v>0.916</v>
      </c>
      <c r="G436" s="0" t="n">
        <v>0.816</v>
      </c>
      <c r="H436" s="0" t="n">
        <v>0.828</v>
      </c>
      <c r="I436" s="0" t="n">
        <v>0.808</v>
      </c>
      <c r="J436" s="0" t="n">
        <v>0.895</v>
      </c>
    </row>
    <row r="437" customFormat="false" ht="12.8" hidden="false" customHeight="false" outlineLevel="0" collapsed="false">
      <c r="A437" s="0" t="s">
        <v>964</v>
      </c>
      <c r="B437" s="0" t="n">
        <v>0.563297</v>
      </c>
      <c r="C437" s="0" t="n">
        <v>0.706</v>
      </c>
      <c r="D437" s="0" t="n">
        <v>0.649</v>
      </c>
      <c r="E437" s="0" t="n">
        <v>0.827</v>
      </c>
      <c r="F437" s="0" t="n">
        <v>0.915</v>
      </c>
      <c r="G437" s="0" t="n">
        <v>0.814</v>
      </c>
      <c r="H437" s="0" t="n">
        <v>0.827</v>
      </c>
      <c r="I437" s="0" t="n">
        <v>0.807</v>
      </c>
      <c r="J437" s="0" t="n">
        <v>0.895</v>
      </c>
    </row>
    <row r="438" customFormat="false" ht="12.8" hidden="false" customHeight="false" outlineLevel="0" collapsed="false">
      <c r="A438" s="0" t="s">
        <v>965</v>
      </c>
      <c r="B438" s="0" t="n">
        <v>0.553316</v>
      </c>
      <c r="C438" s="0" t="n">
        <v>0.706</v>
      </c>
      <c r="D438" s="0" t="n">
        <v>0.646</v>
      </c>
      <c r="E438" s="0" t="n">
        <v>0.827</v>
      </c>
      <c r="F438" s="0" t="n">
        <v>0.916</v>
      </c>
      <c r="G438" s="0" t="n">
        <v>0.814</v>
      </c>
      <c r="H438" s="0" t="n">
        <v>0.827</v>
      </c>
      <c r="I438" s="0" t="n">
        <v>0.806</v>
      </c>
      <c r="J438" s="0" t="n">
        <v>0.895</v>
      </c>
    </row>
    <row r="439" customFormat="false" ht="12.8" hidden="false" customHeight="false" outlineLevel="0" collapsed="false">
      <c r="A439" s="0" t="s">
        <v>966</v>
      </c>
      <c r="B439" s="0" t="n">
        <v>0.528935</v>
      </c>
      <c r="C439" s="0" t="n">
        <v>0.704</v>
      </c>
      <c r="D439" s="0" t="n">
        <v>0.645</v>
      </c>
      <c r="E439" s="0" t="n">
        <v>0.828</v>
      </c>
      <c r="F439" s="0" t="n">
        <v>0.916</v>
      </c>
      <c r="G439" s="0" t="n">
        <v>0.814</v>
      </c>
      <c r="H439" s="0" t="n">
        <v>0.828</v>
      </c>
      <c r="I439" s="0" t="n">
        <v>0.806</v>
      </c>
      <c r="J439" s="0" t="n">
        <v>0.895</v>
      </c>
    </row>
    <row r="440" customFormat="false" ht="12.8" hidden="false" customHeight="false" outlineLevel="0" collapsed="false">
      <c r="A440" s="0" t="s">
        <v>967</v>
      </c>
      <c r="B440" s="0" t="n">
        <v>0.554156</v>
      </c>
      <c r="C440" s="0" t="n">
        <v>0.708</v>
      </c>
      <c r="D440" s="0" t="n">
        <v>0.648</v>
      </c>
      <c r="E440" s="0" t="n">
        <v>0.826</v>
      </c>
      <c r="F440" s="0" t="n">
        <v>0.915</v>
      </c>
      <c r="G440" s="0" t="n">
        <v>0.812</v>
      </c>
      <c r="H440" s="0" t="n">
        <v>0.826</v>
      </c>
      <c r="I440" s="0" t="n">
        <v>0.804</v>
      </c>
      <c r="J440" s="0" t="n">
        <v>0.894</v>
      </c>
    </row>
    <row r="441" customFormat="false" ht="12.8" hidden="false" customHeight="false" outlineLevel="0" collapsed="false">
      <c r="A441" s="0" t="s">
        <v>968</v>
      </c>
      <c r="B441" s="0" t="n">
        <v>0.561329</v>
      </c>
      <c r="C441" s="0" t="n">
        <v>0.705</v>
      </c>
      <c r="D441" s="0" t="n">
        <v>0.647</v>
      </c>
      <c r="E441" s="0" t="n">
        <v>0.826</v>
      </c>
      <c r="F441" s="0" t="n">
        <v>0.915</v>
      </c>
      <c r="G441" s="0" t="n">
        <v>0.811</v>
      </c>
      <c r="H441" s="0" t="n">
        <v>0.826</v>
      </c>
      <c r="I441" s="0" t="n">
        <v>0.804</v>
      </c>
      <c r="J441" s="0" t="n">
        <v>0.894</v>
      </c>
    </row>
    <row r="442" customFormat="false" ht="12.8" hidden="false" customHeight="false" outlineLevel="0" collapsed="false">
      <c r="A442" s="0" t="s">
        <v>969</v>
      </c>
      <c r="B442" s="0" t="n">
        <v>0.553227</v>
      </c>
      <c r="C442" s="0" t="n">
        <v>0.702</v>
      </c>
      <c r="D442" s="0" t="n">
        <v>0.642</v>
      </c>
      <c r="E442" s="0" t="n">
        <v>0.826</v>
      </c>
      <c r="F442" s="0" t="n">
        <v>0.915</v>
      </c>
      <c r="G442" s="0" t="n">
        <v>0.811</v>
      </c>
      <c r="H442" s="0" t="n">
        <v>0.826</v>
      </c>
      <c r="I442" s="0" t="n">
        <v>0.803</v>
      </c>
      <c r="J442" s="0" t="n">
        <v>0.894</v>
      </c>
    </row>
    <row r="443" customFormat="false" ht="12.8" hidden="false" customHeight="false" outlineLevel="0" collapsed="false">
      <c r="A443" s="0" t="s">
        <v>970</v>
      </c>
      <c r="B443" s="0" t="n">
        <v>0.539865</v>
      </c>
      <c r="C443" s="0" t="n">
        <v>0.707</v>
      </c>
      <c r="D443" s="0" t="n">
        <v>0.646</v>
      </c>
      <c r="E443" s="0" t="n">
        <v>0.827</v>
      </c>
      <c r="F443" s="0" t="n">
        <v>0.916</v>
      </c>
      <c r="G443" s="0" t="n">
        <v>0.812</v>
      </c>
      <c r="H443" s="0" t="n">
        <v>0.827</v>
      </c>
      <c r="I443" s="0" t="n">
        <v>0.804</v>
      </c>
      <c r="J443" s="0" t="n">
        <v>0.894</v>
      </c>
    </row>
    <row r="444" customFormat="false" ht="12.8" hidden="false" customHeight="false" outlineLevel="0" collapsed="false">
      <c r="A444" s="0" t="s">
        <v>971</v>
      </c>
      <c r="B444" s="0" t="n">
        <v>0.518716</v>
      </c>
      <c r="C444" s="0" t="n">
        <v>0.702</v>
      </c>
      <c r="D444" s="0" t="n">
        <v>0.641</v>
      </c>
      <c r="E444" s="0" t="n">
        <v>0.828</v>
      </c>
      <c r="F444" s="0" t="n">
        <v>0.917</v>
      </c>
      <c r="G444" s="0" t="n">
        <v>0.814</v>
      </c>
      <c r="H444" s="0" t="n">
        <v>0.828</v>
      </c>
      <c r="I444" s="0" t="n">
        <v>0.807</v>
      </c>
      <c r="J444" s="0" t="n">
        <v>0.895</v>
      </c>
    </row>
    <row r="445" customFormat="false" ht="12.8" hidden="false" customHeight="false" outlineLevel="0" collapsed="false">
      <c r="A445" s="0" t="s">
        <v>972</v>
      </c>
      <c r="B445" s="0" t="n">
        <v>0.548076</v>
      </c>
      <c r="C445" s="0" t="n">
        <v>0.703</v>
      </c>
      <c r="D445" s="0" t="n">
        <v>0.647</v>
      </c>
      <c r="E445" s="0" t="n">
        <v>0.826</v>
      </c>
      <c r="F445" s="0" t="n">
        <v>0.916</v>
      </c>
      <c r="G445" s="0" t="n">
        <v>0.813</v>
      </c>
      <c r="H445" s="0" t="n">
        <v>0.826</v>
      </c>
      <c r="I445" s="0" t="n">
        <v>0.806</v>
      </c>
      <c r="J445" s="0" t="n">
        <v>0.895</v>
      </c>
    </row>
    <row r="446" customFormat="false" ht="12.8" hidden="false" customHeight="false" outlineLevel="0" collapsed="false">
      <c r="A446" s="0" t="s">
        <v>973</v>
      </c>
      <c r="B446" s="0" t="n">
        <v>0.552075</v>
      </c>
      <c r="C446" s="0" t="n">
        <v>0.704</v>
      </c>
      <c r="D446" s="0" t="n">
        <v>0.649</v>
      </c>
      <c r="E446" s="0" t="n">
        <v>0.826</v>
      </c>
      <c r="F446" s="0" t="n">
        <v>0.916</v>
      </c>
      <c r="G446" s="0" t="n">
        <v>0.813</v>
      </c>
      <c r="H446" s="0" t="n">
        <v>0.826</v>
      </c>
      <c r="I446" s="0" t="n">
        <v>0.805</v>
      </c>
      <c r="J446" s="0" t="n">
        <v>0.895</v>
      </c>
    </row>
    <row r="447" customFormat="false" ht="12.8" hidden="false" customHeight="false" outlineLevel="0" collapsed="false">
      <c r="A447" s="0" t="s">
        <v>974</v>
      </c>
      <c r="B447" s="0" t="n">
        <v>0.563813</v>
      </c>
      <c r="C447" s="0" t="n">
        <v>0.702</v>
      </c>
      <c r="D447" s="0" t="n">
        <v>0.65</v>
      </c>
      <c r="E447" s="0" t="n">
        <v>0.826</v>
      </c>
      <c r="F447" s="0" t="n">
        <v>0.916</v>
      </c>
      <c r="G447" s="0" t="n">
        <v>0.812</v>
      </c>
      <c r="H447" s="0" t="n">
        <v>0.826</v>
      </c>
      <c r="I447" s="0" t="n">
        <v>0.805</v>
      </c>
      <c r="J447" s="0" t="n">
        <v>0.895</v>
      </c>
    </row>
    <row r="448" customFormat="false" ht="12.8" hidden="false" customHeight="false" outlineLevel="0" collapsed="false">
      <c r="A448" s="0" t="s">
        <v>975</v>
      </c>
      <c r="B448" s="0" t="n">
        <v>0.531592</v>
      </c>
      <c r="C448" s="0" t="n">
        <v>0.702</v>
      </c>
      <c r="D448" s="0" t="n">
        <v>0.648</v>
      </c>
      <c r="E448" s="0" t="n">
        <v>0.827</v>
      </c>
      <c r="F448" s="0" t="n">
        <v>0.916</v>
      </c>
      <c r="G448" s="0" t="n">
        <v>0.815</v>
      </c>
      <c r="H448" s="0" t="n">
        <v>0.827</v>
      </c>
      <c r="I448" s="0" t="n">
        <v>0.807</v>
      </c>
      <c r="J448" s="0" t="n">
        <v>0.895</v>
      </c>
    </row>
    <row r="449" customFormat="false" ht="12.8" hidden="false" customHeight="false" outlineLevel="0" collapsed="false">
      <c r="A449" s="0" t="s">
        <v>976</v>
      </c>
      <c r="B449" s="0" t="n">
        <v>0.525942</v>
      </c>
      <c r="C449" s="0" t="n">
        <v>0.702</v>
      </c>
      <c r="D449" s="0" t="n">
        <v>0.647</v>
      </c>
      <c r="E449" s="0" t="n">
        <v>0.827</v>
      </c>
      <c r="F449" s="0" t="n">
        <v>0.916</v>
      </c>
      <c r="G449" s="0" t="n">
        <v>0.814</v>
      </c>
      <c r="H449" s="0" t="n">
        <v>0.827</v>
      </c>
      <c r="I449" s="0" t="n">
        <v>0.807</v>
      </c>
      <c r="J449" s="0" t="n">
        <v>0.895</v>
      </c>
    </row>
    <row r="450" customFormat="false" ht="12.8" hidden="false" customHeight="false" outlineLevel="0" collapsed="false">
      <c r="A450" s="0" t="s">
        <v>977</v>
      </c>
      <c r="B450" s="0" t="n">
        <v>0.549103</v>
      </c>
      <c r="C450" s="0" t="n">
        <v>0.703</v>
      </c>
      <c r="D450" s="0" t="n">
        <v>0.652</v>
      </c>
      <c r="E450" s="0" t="n">
        <v>0.826</v>
      </c>
      <c r="F450" s="0" t="n">
        <v>0.916</v>
      </c>
      <c r="G450" s="0" t="n">
        <v>0.813</v>
      </c>
      <c r="H450" s="0" t="n">
        <v>0.826</v>
      </c>
      <c r="I450" s="0" t="n">
        <v>0.806</v>
      </c>
      <c r="J450" s="0" t="n">
        <v>0.895</v>
      </c>
    </row>
    <row r="451" customFormat="false" ht="12.8" hidden="false" customHeight="false" outlineLevel="0" collapsed="false">
      <c r="A451" s="0" t="s">
        <v>978</v>
      </c>
      <c r="B451" s="0" t="n">
        <v>0.551308</v>
      </c>
      <c r="C451" s="0" t="n">
        <v>0.703</v>
      </c>
      <c r="D451" s="0" t="n">
        <v>0.644</v>
      </c>
      <c r="E451" s="0" t="n">
        <v>0.827</v>
      </c>
      <c r="F451" s="0" t="n">
        <v>0.916</v>
      </c>
      <c r="G451" s="0" t="n">
        <v>0.813</v>
      </c>
      <c r="H451" s="0" t="n">
        <v>0.827</v>
      </c>
      <c r="I451" s="0" t="n">
        <v>0.805</v>
      </c>
      <c r="J451" s="0" t="n">
        <v>0.894</v>
      </c>
    </row>
    <row r="452" customFormat="false" ht="12.8" hidden="false" customHeight="false" outlineLevel="0" collapsed="false">
      <c r="A452" s="0" t="s">
        <v>979</v>
      </c>
      <c r="B452" s="0" t="n">
        <v>0.546169</v>
      </c>
      <c r="C452" s="0" t="n">
        <v>0.69</v>
      </c>
      <c r="D452" s="0" t="n">
        <v>0.636</v>
      </c>
      <c r="E452" s="0" t="n">
        <v>0.827</v>
      </c>
      <c r="F452" s="0" t="n">
        <v>0.915</v>
      </c>
      <c r="G452" s="0" t="n">
        <v>0.812</v>
      </c>
      <c r="H452" s="0" t="n">
        <v>0.827</v>
      </c>
      <c r="I452" s="0" t="n">
        <v>0.804</v>
      </c>
      <c r="J452" s="0" t="n">
        <v>0.894</v>
      </c>
    </row>
    <row r="453" customFormat="false" ht="12.8" hidden="false" customHeight="false" outlineLevel="0" collapsed="false">
      <c r="A453" s="0" t="s">
        <v>980</v>
      </c>
      <c r="B453" s="0" t="n">
        <v>0.564741</v>
      </c>
      <c r="C453" s="0" t="n">
        <v>0.703</v>
      </c>
      <c r="D453" s="0" t="n">
        <v>0.644</v>
      </c>
      <c r="E453" s="0" t="n">
        <v>0.824</v>
      </c>
      <c r="F453" s="0" t="n">
        <v>0.916</v>
      </c>
      <c r="G453" s="0" t="n">
        <v>0.811</v>
      </c>
      <c r="H453" s="0" t="n">
        <v>0.824</v>
      </c>
      <c r="I453" s="0" t="n">
        <v>0.803</v>
      </c>
      <c r="J453" s="0" t="n">
        <v>0.895</v>
      </c>
    </row>
    <row r="454" customFormat="false" ht="12.8" hidden="false" customHeight="false" outlineLevel="0" collapsed="false">
      <c r="A454" s="0" t="s">
        <v>981</v>
      </c>
      <c r="B454" s="0" t="n">
        <v>0.571614</v>
      </c>
      <c r="C454" s="0" t="n">
        <v>0.711</v>
      </c>
      <c r="D454" s="0" t="n">
        <v>0.65</v>
      </c>
      <c r="E454" s="0" t="n">
        <v>0.825</v>
      </c>
      <c r="F454" s="0" t="n">
        <v>0.916</v>
      </c>
      <c r="G454" s="0" t="n">
        <v>0.81</v>
      </c>
      <c r="H454" s="0" t="n">
        <v>0.825</v>
      </c>
      <c r="I454" s="0" t="n">
        <v>0.802</v>
      </c>
      <c r="J454" s="0" t="n">
        <v>0.894</v>
      </c>
    </row>
    <row r="455" customFormat="false" ht="12.8" hidden="false" customHeight="false" outlineLevel="0" collapsed="false">
      <c r="A455" s="0" t="s">
        <v>982</v>
      </c>
      <c r="B455" s="0" t="n">
        <v>0.554938</v>
      </c>
      <c r="C455" s="0" t="n">
        <v>0.702</v>
      </c>
      <c r="D455" s="0" t="n">
        <v>0.643</v>
      </c>
      <c r="E455" s="0" t="n">
        <v>0.827</v>
      </c>
      <c r="F455" s="0" t="n">
        <v>0.914</v>
      </c>
      <c r="G455" s="0" t="n">
        <v>0.81</v>
      </c>
      <c r="H455" s="0" t="n">
        <v>0.827</v>
      </c>
      <c r="I455" s="0" t="n">
        <v>0.803</v>
      </c>
      <c r="J455" s="0" t="n">
        <v>0.893</v>
      </c>
    </row>
    <row r="456" customFormat="false" ht="12.8" hidden="false" customHeight="false" outlineLevel="0" collapsed="false">
      <c r="A456" s="0" t="s">
        <v>983</v>
      </c>
      <c r="B456" s="0" t="n">
        <v>0.576887</v>
      </c>
      <c r="C456" s="0" t="n">
        <v>0.706</v>
      </c>
      <c r="D456" s="0" t="n">
        <v>0.65</v>
      </c>
      <c r="E456" s="0" t="n">
        <v>0.825</v>
      </c>
      <c r="F456" s="0" t="n">
        <v>0.913</v>
      </c>
      <c r="G456" s="0" t="n">
        <v>0.808</v>
      </c>
      <c r="H456" s="0" t="n">
        <v>0.825</v>
      </c>
      <c r="I456" s="0" t="n">
        <v>0.8</v>
      </c>
      <c r="J456" s="0" t="n">
        <v>0.892</v>
      </c>
    </row>
    <row r="457" customFormat="false" ht="12.8" hidden="false" customHeight="false" outlineLevel="0" collapsed="false">
      <c r="A457" s="0" t="s">
        <v>984</v>
      </c>
      <c r="B457" s="0" t="n">
        <v>0.566504</v>
      </c>
      <c r="C457" s="0" t="n">
        <v>0.707</v>
      </c>
      <c r="D457" s="0" t="n">
        <v>0.643</v>
      </c>
      <c r="E457" s="0" t="n">
        <v>0.825</v>
      </c>
      <c r="F457" s="0" t="n">
        <v>0.915</v>
      </c>
      <c r="G457" s="0" t="n">
        <v>0.808</v>
      </c>
      <c r="H457" s="0" t="n">
        <v>0.825</v>
      </c>
      <c r="I457" s="0" t="n">
        <v>0.801</v>
      </c>
      <c r="J457" s="0" t="n">
        <v>0.894</v>
      </c>
    </row>
    <row r="458" customFormat="false" ht="12.8" hidden="false" customHeight="false" outlineLevel="0" collapsed="false">
      <c r="A458" s="0" t="s">
        <v>985</v>
      </c>
      <c r="B458" s="0" t="n">
        <v>0.556326</v>
      </c>
      <c r="C458" s="0" t="n">
        <v>0.703</v>
      </c>
      <c r="D458" s="0" t="n">
        <v>0.635</v>
      </c>
      <c r="E458" s="0" t="n">
        <v>0.827</v>
      </c>
      <c r="F458" s="0" t="n">
        <v>0.914</v>
      </c>
      <c r="G458" s="0" t="n">
        <v>0.809</v>
      </c>
      <c r="H458" s="0" t="n">
        <v>0.827</v>
      </c>
      <c r="I458" s="0" t="n">
        <v>0.802</v>
      </c>
      <c r="J458" s="0" t="n">
        <v>0.893</v>
      </c>
    </row>
    <row r="459" customFormat="false" ht="12.8" hidden="false" customHeight="false" outlineLevel="0" collapsed="false">
      <c r="A459" s="0" t="s">
        <v>986</v>
      </c>
      <c r="B459" s="0" t="n">
        <v>0.564984</v>
      </c>
      <c r="C459" s="0" t="n">
        <v>0.708</v>
      </c>
      <c r="D459" s="0" t="n">
        <v>0.639</v>
      </c>
      <c r="E459" s="0" t="n">
        <v>0.825</v>
      </c>
      <c r="F459" s="0" t="n">
        <v>0.914</v>
      </c>
      <c r="G459" s="0" t="n">
        <v>0.809</v>
      </c>
      <c r="H459" s="0" t="n">
        <v>0.825</v>
      </c>
      <c r="I459" s="0" t="n">
        <v>0.801</v>
      </c>
      <c r="J459" s="0" t="n">
        <v>0.893</v>
      </c>
    </row>
    <row r="460" customFormat="false" ht="12.8" hidden="false" customHeight="false" outlineLevel="0" collapsed="false">
      <c r="A460" s="0" t="s">
        <v>987</v>
      </c>
      <c r="B460" s="0" t="n">
        <v>0.560749</v>
      </c>
      <c r="C460" s="0" t="n">
        <v>0.71</v>
      </c>
      <c r="D460" s="0" t="n">
        <v>0.633</v>
      </c>
      <c r="E460" s="0" t="n">
        <v>0.824</v>
      </c>
      <c r="F460" s="0" t="n">
        <v>0.915</v>
      </c>
      <c r="G460" s="0" t="n">
        <v>0.809</v>
      </c>
      <c r="H460" s="0" t="n">
        <v>0.824</v>
      </c>
      <c r="I460" s="0" t="n">
        <v>0.802</v>
      </c>
      <c r="J460" s="0" t="n">
        <v>0.894</v>
      </c>
    </row>
    <row r="461" customFormat="false" ht="12.8" hidden="false" customHeight="false" outlineLevel="0" collapsed="false">
      <c r="A461" s="0" t="s">
        <v>988</v>
      </c>
      <c r="B461" s="0" t="n">
        <v>0.5361</v>
      </c>
      <c r="C461" s="0" t="n">
        <v>0.709</v>
      </c>
      <c r="D461" s="0" t="n">
        <v>0.646</v>
      </c>
      <c r="E461" s="0" t="n">
        <v>0.825</v>
      </c>
      <c r="F461" s="0" t="n">
        <v>0.914</v>
      </c>
      <c r="G461" s="0" t="n">
        <v>0.811</v>
      </c>
      <c r="H461" s="0" t="n">
        <v>0.825</v>
      </c>
      <c r="I461" s="0" t="n">
        <v>0.803</v>
      </c>
      <c r="J461" s="0" t="n">
        <v>0.893</v>
      </c>
    </row>
    <row r="462" customFormat="false" ht="12.8" hidden="false" customHeight="false" outlineLevel="0" collapsed="false">
      <c r="A462" s="0" t="s">
        <v>989</v>
      </c>
      <c r="B462" s="0" t="n">
        <v>0.564614</v>
      </c>
      <c r="C462" s="0" t="n">
        <v>0.713</v>
      </c>
      <c r="D462" s="0" t="n">
        <v>0.648</v>
      </c>
      <c r="E462" s="0" t="n">
        <v>0.824</v>
      </c>
      <c r="F462" s="0" t="n">
        <v>0.913</v>
      </c>
      <c r="G462" s="0" t="n">
        <v>0.809</v>
      </c>
      <c r="H462" s="0" t="n">
        <v>0.824</v>
      </c>
      <c r="I462" s="0" t="n">
        <v>0.802</v>
      </c>
      <c r="J462" s="0" t="n">
        <v>0.892</v>
      </c>
    </row>
    <row r="463" customFormat="false" ht="12.8" hidden="false" customHeight="false" outlineLevel="0" collapsed="false">
      <c r="A463" s="0" t="s">
        <v>990</v>
      </c>
      <c r="B463" s="0" t="n">
        <v>0.571159</v>
      </c>
      <c r="C463" s="0" t="n">
        <v>0.713</v>
      </c>
      <c r="D463" s="0" t="n">
        <v>0.649</v>
      </c>
      <c r="E463" s="0" t="n">
        <v>0.824</v>
      </c>
      <c r="F463" s="0" t="n">
        <v>0.913</v>
      </c>
      <c r="G463" s="0" t="n">
        <v>0.809</v>
      </c>
      <c r="H463" s="0" t="n">
        <v>0.824</v>
      </c>
      <c r="I463" s="0" t="n">
        <v>0.801</v>
      </c>
      <c r="J463" s="0" t="n">
        <v>0.892</v>
      </c>
    </row>
    <row r="464" customFormat="false" ht="12.8" hidden="false" customHeight="false" outlineLevel="0" collapsed="false">
      <c r="A464" s="0" t="s">
        <v>991</v>
      </c>
      <c r="B464" s="0" t="n">
        <v>0.581473</v>
      </c>
      <c r="C464" s="0" t="n">
        <v>0.716</v>
      </c>
      <c r="D464" s="0" t="n">
        <v>0.65</v>
      </c>
      <c r="E464" s="0" t="n">
        <v>0.823</v>
      </c>
      <c r="F464" s="0" t="n">
        <v>0.913</v>
      </c>
      <c r="G464" s="0" t="n">
        <v>0.807</v>
      </c>
      <c r="H464" s="0" t="n">
        <v>0.823</v>
      </c>
      <c r="I464" s="0" t="n">
        <v>0.8</v>
      </c>
      <c r="J464" s="0" t="n">
        <v>0.892</v>
      </c>
    </row>
    <row r="465" customFormat="false" ht="12.8" hidden="false" customHeight="false" outlineLevel="0" collapsed="false">
      <c r="A465" s="0" t="s">
        <v>992</v>
      </c>
      <c r="B465" s="0" t="n">
        <v>0.572698</v>
      </c>
      <c r="C465" s="0" t="n">
        <v>0.709</v>
      </c>
      <c r="D465" s="0" t="n">
        <v>0.642</v>
      </c>
      <c r="E465" s="0" t="n">
        <v>0.823</v>
      </c>
      <c r="F465" s="0" t="n">
        <v>0.912</v>
      </c>
      <c r="G465" s="0" t="n">
        <v>0.807</v>
      </c>
      <c r="H465" s="0" t="n">
        <v>0.823</v>
      </c>
      <c r="I465" s="0" t="n">
        <v>0.8</v>
      </c>
      <c r="J465" s="0" t="n">
        <v>0.891</v>
      </c>
    </row>
    <row r="466" customFormat="false" ht="12.8" hidden="false" customHeight="false" outlineLevel="0" collapsed="false">
      <c r="A466" s="0" t="s">
        <v>993</v>
      </c>
      <c r="B466" s="0" t="n">
        <v>0.577981</v>
      </c>
      <c r="C466" s="0" t="n">
        <v>0.708</v>
      </c>
      <c r="D466" s="0" t="n">
        <v>0.638</v>
      </c>
      <c r="E466" s="0" t="n">
        <v>0.824</v>
      </c>
      <c r="F466" s="0" t="n">
        <v>0.912</v>
      </c>
      <c r="G466" s="0" t="n">
        <v>0.807</v>
      </c>
      <c r="H466" s="0" t="n">
        <v>0.824</v>
      </c>
      <c r="I466" s="0" t="n">
        <v>0.8</v>
      </c>
      <c r="J466" s="0" t="n">
        <v>0.891</v>
      </c>
    </row>
    <row r="467" customFormat="false" ht="12.8" hidden="false" customHeight="false" outlineLevel="0" collapsed="false">
      <c r="A467" s="0" t="s">
        <v>994</v>
      </c>
      <c r="B467" s="0" t="n">
        <v>0.582618</v>
      </c>
      <c r="C467" s="0" t="n">
        <v>0.714</v>
      </c>
      <c r="D467" s="0" t="n">
        <v>0.653</v>
      </c>
      <c r="E467" s="0" t="n">
        <v>0.822</v>
      </c>
      <c r="F467" s="0" t="n">
        <v>0.912</v>
      </c>
      <c r="G467" s="0" t="n">
        <v>0.806</v>
      </c>
      <c r="H467" s="0" t="n">
        <v>0.822</v>
      </c>
      <c r="I467" s="0" t="n">
        <v>0.799</v>
      </c>
      <c r="J467" s="0" t="n">
        <v>0.89</v>
      </c>
    </row>
    <row r="468" customFormat="false" ht="12.8" hidden="false" customHeight="false" outlineLevel="0" collapsed="false">
      <c r="A468" s="0" t="s">
        <v>995</v>
      </c>
      <c r="B468" s="0" t="n">
        <v>0.584009</v>
      </c>
      <c r="C468" s="0" t="n">
        <v>0.713</v>
      </c>
      <c r="D468" s="0" t="n">
        <v>0.652</v>
      </c>
      <c r="E468" s="0" t="n">
        <v>0.822</v>
      </c>
      <c r="F468" s="0" t="n">
        <v>0.912</v>
      </c>
      <c r="G468" s="0" t="n">
        <v>0.804</v>
      </c>
      <c r="H468" s="0" t="n">
        <v>0.822</v>
      </c>
      <c r="I468" s="0" t="n">
        <v>0.797</v>
      </c>
      <c r="J468" s="0" t="n">
        <v>0.889</v>
      </c>
    </row>
    <row r="469" customFormat="false" ht="12.8" hidden="false" customHeight="false" outlineLevel="0" collapsed="false">
      <c r="A469" s="0" t="s">
        <v>996</v>
      </c>
      <c r="B469" s="0" t="n">
        <v>0.604852</v>
      </c>
      <c r="C469" s="0" t="n">
        <v>0.717</v>
      </c>
      <c r="D469" s="0" t="n">
        <v>0.655</v>
      </c>
      <c r="E469" s="0" t="n">
        <v>0.821</v>
      </c>
      <c r="F469" s="0" t="n">
        <v>0.909</v>
      </c>
      <c r="G469" s="0" t="n">
        <v>0.801</v>
      </c>
      <c r="H469" s="0" t="n">
        <v>0.821</v>
      </c>
      <c r="I469" s="0" t="n">
        <v>0.794</v>
      </c>
      <c r="J469" s="0" t="n">
        <v>0.887</v>
      </c>
    </row>
    <row r="470" customFormat="false" ht="12.8" hidden="false" customHeight="false" outlineLevel="0" collapsed="false">
      <c r="A470" s="0" t="s">
        <v>997</v>
      </c>
      <c r="B470" s="0" t="n">
        <v>0.579</v>
      </c>
      <c r="C470" s="0" t="n">
        <v>0.715</v>
      </c>
      <c r="D470" s="0" t="n">
        <v>0.654</v>
      </c>
      <c r="E470" s="0" t="n">
        <v>0.822</v>
      </c>
      <c r="F470" s="0" t="n">
        <v>0.912</v>
      </c>
      <c r="G470" s="0" t="n">
        <v>0.804</v>
      </c>
      <c r="H470" s="0" t="n">
        <v>0.822</v>
      </c>
      <c r="I470" s="0" t="n">
        <v>0.797</v>
      </c>
      <c r="J470" s="0" t="n">
        <v>0.89</v>
      </c>
    </row>
    <row r="471" customFormat="false" ht="12.8" hidden="false" customHeight="false" outlineLevel="0" collapsed="false">
      <c r="A471" s="0" t="s">
        <v>998</v>
      </c>
      <c r="B471" s="0" t="n">
        <v>0.593853</v>
      </c>
      <c r="C471" s="0" t="n">
        <v>0.716</v>
      </c>
      <c r="D471" s="0" t="n">
        <v>0.656</v>
      </c>
      <c r="E471" s="0" t="n">
        <v>0.822</v>
      </c>
      <c r="F471" s="0" t="n">
        <v>0.912</v>
      </c>
      <c r="G471" s="0" t="n">
        <v>0.803</v>
      </c>
      <c r="H471" s="0" t="n">
        <v>0.822</v>
      </c>
      <c r="I471" s="0" t="n">
        <v>0.796</v>
      </c>
      <c r="J471" s="0" t="n">
        <v>0.89</v>
      </c>
    </row>
    <row r="472" customFormat="false" ht="12.8" hidden="false" customHeight="false" outlineLevel="0" collapsed="false">
      <c r="A472" s="0" t="s">
        <v>999</v>
      </c>
      <c r="B472" s="0" t="n">
        <v>0.599551</v>
      </c>
      <c r="C472" s="0" t="n">
        <v>0.707</v>
      </c>
      <c r="D472" s="0" t="n">
        <v>0.651</v>
      </c>
      <c r="E472" s="0" t="n">
        <v>0.822</v>
      </c>
      <c r="F472" s="0" t="n">
        <v>0.912</v>
      </c>
      <c r="G472" s="0" t="n">
        <v>0.803</v>
      </c>
      <c r="H472" s="0" t="n">
        <v>0.822</v>
      </c>
      <c r="I472" s="0" t="n">
        <v>0.795</v>
      </c>
      <c r="J472" s="0" t="n">
        <v>0.89</v>
      </c>
    </row>
    <row r="473" customFormat="false" ht="12.8" hidden="false" customHeight="false" outlineLevel="0" collapsed="false">
      <c r="A473" s="0" t="s">
        <v>1000</v>
      </c>
      <c r="B473" s="0" t="n">
        <v>0.588555</v>
      </c>
      <c r="C473" s="0" t="n">
        <v>0.705</v>
      </c>
      <c r="D473" s="0" t="n">
        <v>0.651</v>
      </c>
      <c r="E473" s="0" t="n">
        <v>0.822</v>
      </c>
      <c r="F473" s="0" t="n">
        <v>0.913</v>
      </c>
      <c r="G473" s="0" t="n">
        <v>0.804</v>
      </c>
      <c r="H473" s="0" t="n">
        <v>0.822</v>
      </c>
      <c r="I473" s="0" t="n">
        <v>0.797</v>
      </c>
      <c r="J473" s="0" t="n">
        <v>0.892</v>
      </c>
    </row>
    <row r="474" customFormat="false" ht="12.8" hidden="false" customHeight="false" outlineLevel="0" collapsed="false">
      <c r="A474" s="0" t="s">
        <v>1001</v>
      </c>
      <c r="B474" s="0" t="n">
        <v>0.551385</v>
      </c>
      <c r="C474" s="0" t="n">
        <v>0.703</v>
      </c>
      <c r="D474" s="0" t="n">
        <v>0.644</v>
      </c>
      <c r="E474" s="0" t="n">
        <v>0.825</v>
      </c>
      <c r="F474" s="0" t="n">
        <v>0.914</v>
      </c>
      <c r="G474" s="0" t="n">
        <v>0.811</v>
      </c>
      <c r="H474" s="0" t="n">
        <v>0.825</v>
      </c>
      <c r="I474" s="0" t="n">
        <v>0.804</v>
      </c>
      <c r="J474" s="0" t="n">
        <v>0.893</v>
      </c>
    </row>
    <row r="475" customFormat="false" ht="12.8" hidden="false" customHeight="false" outlineLevel="0" collapsed="false">
      <c r="A475" s="0" t="s">
        <v>1002</v>
      </c>
      <c r="B475" s="0" t="n">
        <v>0.566315</v>
      </c>
      <c r="C475" s="0" t="n">
        <v>0.705</v>
      </c>
      <c r="D475" s="0" t="n">
        <v>0.649</v>
      </c>
      <c r="E475" s="0" t="n">
        <v>0.823</v>
      </c>
      <c r="F475" s="0" t="n">
        <v>0.913</v>
      </c>
      <c r="G475" s="0" t="n">
        <v>0.806</v>
      </c>
      <c r="H475" s="0" t="n">
        <v>0.823</v>
      </c>
      <c r="I475" s="0" t="n">
        <v>0.798</v>
      </c>
      <c r="J475" s="0" t="n">
        <v>0.89</v>
      </c>
    </row>
    <row r="476" customFormat="false" ht="12.8" hidden="false" customHeight="false" outlineLevel="0" collapsed="false">
      <c r="A476" s="0" t="s">
        <v>1003</v>
      </c>
      <c r="B476" s="0" t="n">
        <v>0.555405</v>
      </c>
      <c r="C476" s="0" t="n">
        <v>0.704</v>
      </c>
      <c r="D476" s="0" t="n">
        <v>0.651</v>
      </c>
      <c r="E476" s="0" t="n">
        <v>0.824</v>
      </c>
      <c r="F476" s="0" t="n">
        <v>0.913</v>
      </c>
      <c r="G476" s="0" t="n">
        <v>0.807</v>
      </c>
      <c r="H476" s="0" t="n">
        <v>0.824</v>
      </c>
      <c r="I476" s="0" t="n">
        <v>0.799</v>
      </c>
      <c r="J476" s="0" t="n">
        <v>0.889</v>
      </c>
    </row>
    <row r="477" customFormat="false" ht="12.8" hidden="false" customHeight="false" outlineLevel="0" collapsed="false">
      <c r="A477" s="0" t="s">
        <v>1004</v>
      </c>
      <c r="B477" s="0" t="n">
        <v>0.5699</v>
      </c>
      <c r="C477" s="0" t="n">
        <v>0.706</v>
      </c>
      <c r="D477" s="0" t="n">
        <v>0.651</v>
      </c>
      <c r="E477" s="0" t="n">
        <v>0.824</v>
      </c>
      <c r="F477" s="0" t="n">
        <v>0.913</v>
      </c>
      <c r="G477" s="0" t="n">
        <v>0.806</v>
      </c>
      <c r="H477" s="0" t="n">
        <v>0.824</v>
      </c>
      <c r="I477" s="0" t="n">
        <v>0.799</v>
      </c>
      <c r="J477" s="0" t="n">
        <v>0.889</v>
      </c>
    </row>
    <row r="478" customFormat="false" ht="12.8" hidden="false" customHeight="false" outlineLevel="0" collapsed="false">
      <c r="A478" s="0" t="s">
        <v>1005</v>
      </c>
      <c r="B478" s="0" t="n">
        <v>0.595716</v>
      </c>
      <c r="C478" s="0" t="n">
        <v>0.704</v>
      </c>
      <c r="D478" s="0" t="n">
        <v>0.655</v>
      </c>
      <c r="E478" s="0" t="n">
        <v>0.823</v>
      </c>
      <c r="F478" s="0" t="n">
        <v>0.911</v>
      </c>
      <c r="G478" s="0" t="n">
        <v>0.804</v>
      </c>
      <c r="H478" s="0" t="n">
        <v>0.823</v>
      </c>
      <c r="I478" s="0" t="n">
        <v>0.797</v>
      </c>
      <c r="J478" s="0" t="n">
        <v>0.888</v>
      </c>
    </row>
    <row r="479" customFormat="false" ht="12.8" hidden="false" customHeight="false" outlineLevel="0" collapsed="false">
      <c r="A479" s="0" t="s">
        <v>1006</v>
      </c>
      <c r="B479" s="0" t="n">
        <v>0.593902</v>
      </c>
      <c r="C479" s="0" t="n">
        <v>0.705</v>
      </c>
      <c r="D479" s="0" t="n">
        <v>0.655</v>
      </c>
      <c r="E479" s="0" t="n">
        <v>0.823</v>
      </c>
      <c r="F479" s="0" t="n">
        <v>0.911</v>
      </c>
      <c r="G479" s="0" t="n">
        <v>0.805</v>
      </c>
      <c r="H479" s="0" t="n">
        <v>0.823</v>
      </c>
      <c r="I479" s="0" t="n">
        <v>0.798</v>
      </c>
      <c r="J479" s="0" t="n">
        <v>0.888</v>
      </c>
    </row>
    <row r="480" customFormat="false" ht="12.8" hidden="false" customHeight="false" outlineLevel="0" collapsed="false">
      <c r="A480" s="0" t="s">
        <v>1007</v>
      </c>
      <c r="B480" s="0" t="n">
        <v>0.629988</v>
      </c>
      <c r="C480" s="0" t="n">
        <v>0.711</v>
      </c>
      <c r="D480" s="0" t="n">
        <v>0.66</v>
      </c>
      <c r="E480" s="0" t="n">
        <v>0.822</v>
      </c>
      <c r="F480" s="0" t="n">
        <v>0.911</v>
      </c>
      <c r="G480" s="0" t="n">
        <v>0.802</v>
      </c>
      <c r="H480" s="0" t="n">
        <v>0.822</v>
      </c>
      <c r="I480" s="0" t="n">
        <v>0.795</v>
      </c>
      <c r="J480" s="0" t="n">
        <v>0.888</v>
      </c>
    </row>
    <row r="481" customFormat="false" ht="12.8" hidden="false" customHeight="false" outlineLevel="0" collapsed="false">
      <c r="A481" s="0" t="s">
        <v>1008</v>
      </c>
      <c r="B481" s="0" t="n">
        <v>0.639509</v>
      </c>
      <c r="C481" s="0" t="n">
        <v>0.709</v>
      </c>
      <c r="D481" s="0" t="n">
        <v>0.661</v>
      </c>
      <c r="E481" s="0" t="n">
        <v>0.822</v>
      </c>
      <c r="F481" s="0" t="n">
        <v>0.911</v>
      </c>
      <c r="G481" s="0" t="n">
        <v>0.802</v>
      </c>
      <c r="H481" s="0" t="n">
        <v>0.822</v>
      </c>
      <c r="I481" s="0" t="n">
        <v>0.794</v>
      </c>
      <c r="J481" s="0" t="n">
        <v>0.888</v>
      </c>
    </row>
    <row r="482" customFormat="false" ht="12.8" hidden="false" customHeight="false" outlineLevel="0" collapsed="false">
      <c r="A482" s="0" t="s">
        <v>1009</v>
      </c>
      <c r="B482" s="0" t="n">
        <v>0.599377</v>
      </c>
      <c r="C482" s="0" t="n">
        <v>0.705</v>
      </c>
      <c r="D482" s="0" t="n">
        <v>0.653</v>
      </c>
      <c r="E482" s="0" t="n">
        <v>0.824</v>
      </c>
      <c r="F482" s="0" t="n">
        <v>0.911</v>
      </c>
      <c r="G482" s="0" t="n">
        <v>0.806</v>
      </c>
      <c r="H482" s="0" t="n">
        <v>0.824</v>
      </c>
      <c r="I482" s="0" t="n">
        <v>0.799</v>
      </c>
      <c r="J482" s="0" t="n">
        <v>0.889</v>
      </c>
    </row>
    <row r="483" customFormat="false" ht="12.8" hidden="false" customHeight="false" outlineLevel="0" collapsed="false">
      <c r="A483" s="0" t="s">
        <v>1010</v>
      </c>
      <c r="B483" s="0" t="n">
        <v>0.606594</v>
      </c>
      <c r="C483" s="0" t="n">
        <v>0.698</v>
      </c>
      <c r="D483" s="0" t="n">
        <v>0.649</v>
      </c>
      <c r="E483" s="0" t="n">
        <v>0.825</v>
      </c>
      <c r="F483" s="0" t="n">
        <v>0.911</v>
      </c>
      <c r="G483" s="0" t="n">
        <v>0.807</v>
      </c>
      <c r="H483" s="0" t="n">
        <v>0.825</v>
      </c>
      <c r="I483" s="0" t="n">
        <v>0.799</v>
      </c>
      <c r="J483" s="0" t="n">
        <v>0.889</v>
      </c>
    </row>
    <row r="484" customFormat="false" ht="12.8" hidden="false" customHeight="false" outlineLevel="0" collapsed="false">
      <c r="A484" s="0" t="s">
        <v>1011</v>
      </c>
      <c r="B484" s="0" t="n">
        <v>0.615754</v>
      </c>
      <c r="C484" s="0" t="n">
        <v>0.711</v>
      </c>
      <c r="D484" s="0" t="n">
        <v>0.659</v>
      </c>
      <c r="E484" s="0" t="n">
        <v>0.824</v>
      </c>
      <c r="F484" s="0" t="n">
        <v>0.912</v>
      </c>
      <c r="G484" s="0" t="n">
        <v>0.804</v>
      </c>
      <c r="H484" s="0" t="n">
        <v>0.824</v>
      </c>
      <c r="I484" s="0" t="n">
        <v>0.797</v>
      </c>
      <c r="J484" s="0" t="n">
        <v>0.891</v>
      </c>
    </row>
    <row r="485" customFormat="false" ht="12.8" hidden="false" customHeight="false" outlineLevel="0" collapsed="false">
      <c r="A485" s="0" t="s">
        <v>1012</v>
      </c>
      <c r="B485" s="0" t="n">
        <v>0.598394</v>
      </c>
      <c r="C485" s="0" t="n">
        <v>0.719</v>
      </c>
      <c r="D485" s="0" t="n">
        <v>0.659</v>
      </c>
      <c r="E485" s="0" t="n">
        <v>0.824</v>
      </c>
      <c r="F485" s="0" t="n">
        <v>0.912</v>
      </c>
      <c r="G485" s="0" t="n">
        <v>0.805</v>
      </c>
      <c r="H485" s="0" t="n">
        <v>0.824</v>
      </c>
      <c r="I485" s="0" t="n">
        <v>0.798</v>
      </c>
      <c r="J485" s="0" t="n">
        <v>0.892</v>
      </c>
    </row>
    <row r="486" customFormat="false" ht="12.8" hidden="false" customHeight="false" outlineLevel="0" collapsed="false">
      <c r="A486" s="0" t="s">
        <v>1013</v>
      </c>
      <c r="B486" s="0" t="n">
        <v>0.597262</v>
      </c>
      <c r="C486" s="0" t="n">
        <v>0.714</v>
      </c>
      <c r="D486" s="0" t="n">
        <v>0.659</v>
      </c>
      <c r="E486" s="0" t="n">
        <v>0.824</v>
      </c>
      <c r="F486" s="0" t="n">
        <v>0.911</v>
      </c>
      <c r="G486" s="0" t="n">
        <v>0.805</v>
      </c>
      <c r="H486" s="0" t="n">
        <v>0.824</v>
      </c>
      <c r="I486" s="0" t="n">
        <v>0.798</v>
      </c>
      <c r="J486" s="0" t="n">
        <v>0.891</v>
      </c>
    </row>
    <row r="487" customFormat="false" ht="12.8" hidden="false" customHeight="false" outlineLevel="0" collapsed="false">
      <c r="A487" s="0" t="s">
        <v>1014</v>
      </c>
      <c r="B487" s="0" t="n">
        <v>0.613208</v>
      </c>
      <c r="C487" s="0" t="n">
        <v>0.714</v>
      </c>
      <c r="D487" s="0" t="n">
        <v>0.66</v>
      </c>
      <c r="E487" s="0" t="n">
        <v>0.824</v>
      </c>
      <c r="F487" s="0" t="n">
        <v>0.91</v>
      </c>
      <c r="G487" s="0" t="n">
        <v>0.804</v>
      </c>
      <c r="H487" s="0" t="n">
        <v>0.824</v>
      </c>
      <c r="I487" s="0" t="n">
        <v>0.797</v>
      </c>
      <c r="J487" s="0" t="n">
        <v>0.89</v>
      </c>
    </row>
    <row r="488" customFormat="false" ht="12.8" hidden="false" customHeight="false" outlineLevel="0" collapsed="false">
      <c r="A488" s="0" t="s">
        <v>1015</v>
      </c>
      <c r="B488" s="0" t="n">
        <v>0.599683</v>
      </c>
      <c r="C488" s="0" t="n">
        <v>0.708</v>
      </c>
      <c r="D488" s="0" t="n">
        <v>0.656</v>
      </c>
      <c r="E488" s="0" t="n">
        <v>0.824</v>
      </c>
      <c r="F488" s="0" t="n">
        <v>0.912</v>
      </c>
      <c r="G488" s="0" t="n">
        <v>0.806</v>
      </c>
      <c r="H488" s="0" t="n">
        <v>0.824</v>
      </c>
      <c r="I488" s="0" t="n">
        <v>0.799</v>
      </c>
      <c r="J488" s="0" t="n">
        <v>0.891</v>
      </c>
    </row>
    <row r="489" customFormat="false" ht="12.8" hidden="false" customHeight="false" outlineLevel="0" collapsed="false">
      <c r="A489" s="0" t="s">
        <v>1016</v>
      </c>
      <c r="B489" s="0" t="n">
        <v>0.630271</v>
      </c>
      <c r="C489" s="0" t="n">
        <v>0.717</v>
      </c>
      <c r="D489" s="0" t="n">
        <v>0.659</v>
      </c>
      <c r="E489" s="0" t="n">
        <v>0.822</v>
      </c>
      <c r="F489" s="0" t="n">
        <v>0.912</v>
      </c>
      <c r="G489" s="0" t="n">
        <v>0.8</v>
      </c>
      <c r="H489" s="0" t="n">
        <v>0.822</v>
      </c>
      <c r="I489" s="0" t="n">
        <v>0.793</v>
      </c>
      <c r="J489" s="0" t="n">
        <v>0.891</v>
      </c>
    </row>
    <row r="490" customFormat="false" ht="12.8" hidden="false" customHeight="false" outlineLevel="0" collapsed="false">
      <c r="A490" s="0" t="s">
        <v>1017</v>
      </c>
      <c r="B490" s="0" t="n">
        <v>0.539044</v>
      </c>
      <c r="C490" s="0" t="n">
        <v>0.701</v>
      </c>
      <c r="D490" s="0" t="n">
        <v>0.641</v>
      </c>
      <c r="E490" s="0" t="n">
        <v>0.824</v>
      </c>
      <c r="F490" s="0" t="n">
        <v>0.912</v>
      </c>
      <c r="G490" s="0" t="n">
        <v>0.807</v>
      </c>
      <c r="H490" s="0" t="n">
        <v>0.824</v>
      </c>
      <c r="I490" s="0" t="n">
        <v>0.8</v>
      </c>
      <c r="J490" s="0" t="n">
        <v>0.89</v>
      </c>
    </row>
    <row r="491" customFormat="false" ht="12.8" hidden="false" customHeight="false" outlineLevel="0" collapsed="false">
      <c r="A491" s="0" t="s">
        <v>1018</v>
      </c>
      <c r="B491" s="0" t="n">
        <v>0.673523</v>
      </c>
      <c r="C491" s="0" t="n">
        <v>0.723</v>
      </c>
      <c r="D491" s="0" t="n">
        <v>0.657</v>
      </c>
      <c r="E491" s="0" t="n">
        <v>0.819</v>
      </c>
      <c r="F491" s="0" t="n">
        <v>0.91</v>
      </c>
      <c r="G491" s="0" t="n">
        <v>0.794</v>
      </c>
      <c r="H491" s="0" t="n">
        <v>0.819</v>
      </c>
      <c r="I491" s="0" t="n">
        <v>0.787</v>
      </c>
      <c r="J491" s="0" t="n">
        <v>0.888</v>
      </c>
    </row>
    <row r="492" customFormat="false" ht="12.8" hidden="false" customHeight="false" outlineLevel="0" collapsed="false">
      <c r="A492" s="0" t="s">
        <v>1019</v>
      </c>
      <c r="B492" s="0" t="n">
        <v>0.652264</v>
      </c>
      <c r="C492" s="0" t="n">
        <v>0.707</v>
      </c>
      <c r="D492" s="0" t="n">
        <v>0.65</v>
      </c>
      <c r="E492" s="0" t="n">
        <v>0.824</v>
      </c>
      <c r="F492" s="0" t="n">
        <v>0.91</v>
      </c>
      <c r="G492" s="0" t="n">
        <v>0.799</v>
      </c>
      <c r="H492" s="0" t="n">
        <v>0.824</v>
      </c>
      <c r="I492" s="0" t="n">
        <v>0.793</v>
      </c>
      <c r="J492" s="0" t="n">
        <v>0.89</v>
      </c>
    </row>
    <row r="493" customFormat="false" ht="12.8" hidden="false" customHeight="false" outlineLevel="0" collapsed="false">
      <c r="A493" s="0" t="s">
        <v>1020</v>
      </c>
      <c r="B493" s="0" t="n">
        <v>0.620176</v>
      </c>
      <c r="C493" s="0" t="n">
        <v>0.712</v>
      </c>
      <c r="D493" s="0" t="n">
        <v>0.653</v>
      </c>
      <c r="E493" s="0" t="n">
        <v>0.824</v>
      </c>
      <c r="F493" s="0" t="n">
        <v>0.917</v>
      </c>
      <c r="G493" s="0" t="n">
        <v>0.804</v>
      </c>
      <c r="H493" s="0" t="n">
        <v>0.824</v>
      </c>
      <c r="I493" s="0" t="n">
        <v>0.797</v>
      </c>
      <c r="J493" s="0" t="n">
        <v>0.897</v>
      </c>
    </row>
    <row r="494" customFormat="false" ht="12.8" hidden="false" customHeight="false" outlineLevel="0" collapsed="false">
      <c r="A494" s="0" t="s">
        <v>1021</v>
      </c>
      <c r="B494" s="0" t="n">
        <v>0.611853</v>
      </c>
      <c r="C494" s="0" t="n">
        <v>0.696</v>
      </c>
      <c r="D494" s="0" t="n">
        <v>0.63</v>
      </c>
      <c r="E494" s="0" t="n">
        <v>0.827</v>
      </c>
      <c r="F494" s="0" t="n">
        <v>0.913</v>
      </c>
      <c r="G494" s="0" t="n">
        <v>0.803</v>
      </c>
      <c r="H494" s="0" t="n">
        <v>0.827</v>
      </c>
      <c r="I494" s="0" t="n">
        <v>0.797</v>
      </c>
      <c r="J494" s="0" t="n">
        <v>0.893</v>
      </c>
    </row>
    <row r="495" customFormat="false" ht="12.8" hidden="false" customHeight="false" outlineLevel="0" collapsed="false">
      <c r="A495" s="0" t="s">
        <v>1022</v>
      </c>
      <c r="B495" s="0" t="n">
        <v>0.590001</v>
      </c>
      <c r="C495" s="0" t="n">
        <v>0.698</v>
      </c>
      <c r="D495" s="0" t="n">
        <v>0.639</v>
      </c>
      <c r="E495" s="0" t="n">
        <v>0.828</v>
      </c>
      <c r="F495" s="0" t="n">
        <v>0.915</v>
      </c>
      <c r="G495" s="0" t="n">
        <v>0.809</v>
      </c>
      <c r="H495" s="0" t="n">
        <v>0.828</v>
      </c>
      <c r="I495" s="0" t="n">
        <v>0.802</v>
      </c>
      <c r="J495" s="0" t="n">
        <v>0.896</v>
      </c>
    </row>
    <row r="496" customFormat="false" ht="12.8" hidden="false" customHeight="false" outlineLevel="0" collapsed="false">
      <c r="A496" s="0" t="s">
        <v>1023</v>
      </c>
      <c r="B496" s="0" t="n">
        <v>0.589627</v>
      </c>
      <c r="C496" s="0" t="n">
        <v>0.693</v>
      </c>
      <c r="D496" s="0" t="n">
        <v>0.654</v>
      </c>
      <c r="E496" s="0" t="n">
        <v>0.829</v>
      </c>
      <c r="F496" s="0" t="n">
        <v>0.914</v>
      </c>
      <c r="G496" s="0" t="n">
        <v>0.81</v>
      </c>
      <c r="H496" s="0" t="n">
        <v>0.829</v>
      </c>
      <c r="I496" s="0" t="n">
        <v>0.804</v>
      </c>
      <c r="J496" s="0" t="n">
        <v>0.895</v>
      </c>
    </row>
    <row r="497" customFormat="false" ht="12.8" hidden="false" customHeight="false" outlineLevel="0" collapsed="false">
      <c r="A497" s="0" t="s">
        <v>1024</v>
      </c>
      <c r="B497" s="0" t="n">
        <v>0.610349</v>
      </c>
      <c r="C497" s="0" t="n">
        <v>0.713</v>
      </c>
      <c r="D497" s="0" t="n">
        <v>0.654</v>
      </c>
      <c r="E497" s="0" t="n">
        <v>0.826</v>
      </c>
      <c r="F497" s="0" t="n">
        <v>0.914</v>
      </c>
      <c r="G497" s="0" t="n">
        <v>0.804</v>
      </c>
      <c r="H497" s="0" t="n">
        <v>0.826</v>
      </c>
      <c r="I497" s="0" t="n">
        <v>0.797</v>
      </c>
      <c r="J497" s="0" t="n">
        <v>0.893</v>
      </c>
    </row>
    <row r="498" customFormat="false" ht="12.8" hidden="false" customHeight="false" outlineLevel="0" collapsed="false">
      <c r="A498" s="0" t="s">
        <v>1025</v>
      </c>
      <c r="B498" s="0" t="n">
        <v>0.642787</v>
      </c>
      <c r="C498" s="0" t="n">
        <v>0.712</v>
      </c>
      <c r="D498" s="0" t="n">
        <v>0.651</v>
      </c>
      <c r="E498" s="0" t="n">
        <v>0.825</v>
      </c>
      <c r="F498" s="0" t="n">
        <v>0.913</v>
      </c>
      <c r="G498" s="0" t="n">
        <v>0.802</v>
      </c>
      <c r="H498" s="0" t="n">
        <v>0.825</v>
      </c>
      <c r="I498" s="0" t="n">
        <v>0.795</v>
      </c>
      <c r="J498" s="0" t="n">
        <v>0.892</v>
      </c>
    </row>
    <row r="499" customFormat="false" ht="12.8" hidden="false" customHeight="false" outlineLevel="0" collapsed="false">
      <c r="A499" s="0" t="s">
        <v>1026</v>
      </c>
      <c r="B499" s="0" t="n">
        <v>0.641364</v>
      </c>
      <c r="C499" s="0" t="n">
        <v>0.709</v>
      </c>
      <c r="D499" s="0" t="n">
        <v>0.651</v>
      </c>
      <c r="E499" s="0" t="n">
        <v>0.826</v>
      </c>
      <c r="F499" s="0" t="n">
        <v>0.913</v>
      </c>
      <c r="G499" s="0" t="n">
        <v>0.803</v>
      </c>
      <c r="H499" s="0" t="n">
        <v>0.826</v>
      </c>
      <c r="I499" s="0" t="n">
        <v>0.796</v>
      </c>
      <c r="J499" s="0" t="n">
        <v>0.893</v>
      </c>
    </row>
    <row r="500" customFormat="false" ht="12.8" hidden="false" customHeight="false" outlineLevel="0" collapsed="false">
      <c r="A500" s="0" t="s">
        <v>1027</v>
      </c>
      <c r="B500" s="0" t="n">
        <v>0.646558</v>
      </c>
      <c r="C500" s="0" t="n">
        <v>0.71</v>
      </c>
      <c r="D500" s="0" t="n">
        <v>0.655</v>
      </c>
      <c r="E500" s="0" t="n">
        <v>0.826</v>
      </c>
      <c r="F500" s="0" t="n">
        <v>0.913</v>
      </c>
      <c r="G500" s="0" t="n">
        <v>0.803</v>
      </c>
      <c r="H500" s="0" t="n">
        <v>0.826</v>
      </c>
      <c r="I500" s="0" t="n">
        <v>0.796</v>
      </c>
      <c r="J500" s="0" t="n">
        <v>0.892</v>
      </c>
    </row>
    <row r="501" customFormat="false" ht="12.8" hidden="false" customHeight="false" outlineLevel="0" collapsed="false">
      <c r="A501" s="0" t="s">
        <v>1028</v>
      </c>
      <c r="B501" s="0" t="n">
        <v>0.634559</v>
      </c>
      <c r="C501" s="0" t="n">
        <v>0.705</v>
      </c>
      <c r="D501" s="0" t="n">
        <v>0.65</v>
      </c>
      <c r="E501" s="0" t="n">
        <v>0.826</v>
      </c>
      <c r="F501" s="0" t="n">
        <v>0.912</v>
      </c>
      <c r="G501" s="0" t="n">
        <v>0.804</v>
      </c>
      <c r="H501" s="0" t="n">
        <v>0.826</v>
      </c>
      <c r="I501" s="0" t="n">
        <v>0.797</v>
      </c>
      <c r="J501" s="0" t="n">
        <v>0.892</v>
      </c>
    </row>
    <row r="502" customFormat="false" ht="12.8" hidden="false" customHeight="false" outlineLevel="0" collapsed="false">
      <c r="A502" s="0" t="s">
        <v>1029</v>
      </c>
      <c r="B502" s="0" t="n">
        <v>0.567717</v>
      </c>
      <c r="C502" s="0" t="n">
        <v>0.706</v>
      </c>
      <c r="D502" s="0" t="n">
        <v>0.649</v>
      </c>
      <c r="E502" s="0" t="n">
        <v>0.828</v>
      </c>
      <c r="F502" s="0" t="n">
        <v>0.915</v>
      </c>
      <c r="G502" s="0" t="n">
        <v>0.807</v>
      </c>
      <c r="H502" s="0" t="n">
        <v>0.828</v>
      </c>
      <c r="I502" s="0" t="n">
        <v>0.8</v>
      </c>
      <c r="J502" s="0" t="n">
        <v>0.895</v>
      </c>
    </row>
    <row r="503" customFormat="false" ht="12.8" hidden="false" customHeight="false" outlineLevel="0" collapsed="false">
      <c r="A503" s="0" t="s">
        <v>1030</v>
      </c>
      <c r="B503" s="0" t="n">
        <v>0.636398</v>
      </c>
      <c r="C503" s="0" t="n">
        <v>0.705</v>
      </c>
      <c r="D503" s="0" t="n">
        <v>0.658</v>
      </c>
      <c r="E503" s="0" t="n">
        <v>0.826</v>
      </c>
      <c r="F503" s="0" t="n">
        <v>0.912</v>
      </c>
      <c r="G503" s="0" t="n">
        <v>0.803</v>
      </c>
      <c r="H503" s="0" t="n">
        <v>0.826</v>
      </c>
      <c r="I503" s="0" t="n">
        <v>0.797</v>
      </c>
      <c r="J503" s="0" t="n">
        <v>0.892</v>
      </c>
    </row>
    <row r="504" customFormat="false" ht="12.8" hidden="false" customHeight="false" outlineLevel="0" collapsed="false">
      <c r="A504" s="0" t="s">
        <v>1031</v>
      </c>
      <c r="B504" s="0" t="n">
        <v>0.625947</v>
      </c>
      <c r="C504" s="0" t="n">
        <v>0.7</v>
      </c>
      <c r="D504" s="0" t="n">
        <v>0.654</v>
      </c>
      <c r="E504" s="0" t="n">
        <v>0.825</v>
      </c>
      <c r="F504" s="0" t="n">
        <v>0.911</v>
      </c>
      <c r="G504" s="0" t="n">
        <v>0.802</v>
      </c>
      <c r="H504" s="0" t="n">
        <v>0.825</v>
      </c>
      <c r="I504" s="0" t="n">
        <v>0.795</v>
      </c>
      <c r="J504" s="0" t="n">
        <v>0.888</v>
      </c>
    </row>
    <row r="505" customFormat="false" ht="12.8" hidden="false" customHeight="false" outlineLevel="0" collapsed="false">
      <c r="A505" s="0" t="s">
        <v>1032</v>
      </c>
      <c r="B505" s="0" t="n">
        <v>0.608664</v>
      </c>
      <c r="C505" s="0" t="n">
        <v>0.684</v>
      </c>
      <c r="D505" s="0" t="n">
        <v>0.645</v>
      </c>
      <c r="E505" s="0" t="n">
        <v>0.826</v>
      </c>
      <c r="F505" s="0" t="n">
        <v>0.911</v>
      </c>
      <c r="G505" s="0" t="n">
        <v>0.804</v>
      </c>
      <c r="H505" s="0" t="n">
        <v>0.826</v>
      </c>
      <c r="I505" s="0" t="n">
        <v>0.797</v>
      </c>
      <c r="J505" s="0" t="n">
        <v>0.889</v>
      </c>
    </row>
    <row r="506" customFormat="false" ht="12.8" hidden="false" customHeight="false" outlineLevel="0" collapsed="false">
      <c r="A506" s="0" t="s">
        <v>1033</v>
      </c>
      <c r="B506" s="0" t="n">
        <v>0.670302</v>
      </c>
      <c r="C506" s="0" t="n">
        <v>0.718</v>
      </c>
      <c r="D506" s="0" t="n">
        <v>0.649</v>
      </c>
      <c r="E506" s="0" t="n">
        <v>0.823</v>
      </c>
      <c r="F506" s="0" t="n">
        <v>0.914</v>
      </c>
      <c r="G506" s="0" t="n">
        <v>0.796</v>
      </c>
      <c r="H506" s="0" t="n">
        <v>0.823</v>
      </c>
      <c r="I506" s="0" t="n">
        <v>0.789</v>
      </c>
      <c r="J506" s="0" t="n">
        <v>0.891</v>
      </c>
    </row>
    <row r="507" customFormat="false" ht="12.8" hidden="false" customHeight="false" outlineLevel="0" collapsed="false">
      <c r="A507" s="0" t="s">
        <v>1034</v>
      </c>
      <c r="B507" s="0" t="n">
        <v>0.661588</v>
      </c>
      <c r="C507" s="0" t="n">
        <v>0.715</v>
      </c>
      <c r="D507" s="0" t="n">
        <v>0.649</v>
      </c>
      <c r="E507" s="0" t="n">
        <v>0.824</v>
      </c>
      <c r="F507" s="0" t="n">
        <v>0.916</v>
      </c>
      <c r="G507" s="0" t="n">
        <v>0.797</v>
      </c>
      <c r="H507" s="0" t="n">
        <v>0.824</v>
      </c>
      <c r="I507" s="0" t="n">
        <v>0.79</v>
      </c>
      <c r="J507" s="0" t="n">
        <v>0.893</v>
      </c>
    </row>
    <row r="508" customFormat="false" ht="12.8" hidden="false" customHeight="false" outlineLevel="0" collapsed="false">
      <c r="A508" s="0" t="s">
        <v>1035</v>
      </c>
      <c r="B508" s="0" t="n">
        <v>0.631516</v>
      </c>
      <c r="C508" s="0" t="n">
        <v>0.712</v>
      </c>
      <c r="D508" s="0" t="n">
        <v>0.652</v>
      </c>
      <c r="E508" s="0" t="n">
        <v>0.827</v>
      </c>
      <c r="F508" s="0" t="n">
        <v>0.916</v>
      </c>
      <c r="G508" s="0" t="n">
        <v>0.8</v>
      </c>
      <c r="H508" s="0" t="n">
        <v>0.827</v>
      </c>
      <c r="I508" s="0" t="n">
        <v>0.794</v>
      </c>
      <c r="J508" s="0" t="n">
        <v>0.894</v>
      </c>
    </row>
    <row r="509" customFormat="false" ht="12.8" hidden="false" customHeight="false" outlineLevel="0" collapsed="false">
      <c r="A509" s="0" t="s">
        <v>1036</v>
      </c>
      <c r="B509" s="0" t="n">
        <v>0.57472</v>
      </c>
      <c r="C509" s="0" t="n">
        <v>0.704</v>
      </c>
      <c r="D509" s="0" t="n">
        <v>0.643</v>
      </c>
      <c r="E509" s="0" t="n">
        <v>0.827</v>
      </c>
      <c r="F509" s="0" t="n">
        <v>0.917</v>
      </c>
      <c r="G509" s="0" t="n">
        <v>0.803</v>
      </c>
      <c r="H509" s="0" t="n">
        <v>0.827</v>
      </c>
      <c r="I509" s="0" t="n">
        <v>0.797</v>
      </c>
      <c r="J509" s="0" t="n">
        <v>0.895</v>
      </c>
    </row>
    <row r="510" customFormat="false" ht="12.8" hidden="false" customHeight="false" outlineLevel="0" collapsed="false">
      <c r="A510" s="0" t="s">
        <v>1037</v>
      </c>
      <c r="B510" s="0" t="n">
        <v>0.587601</v>
      </c>
      <c r="C510" s="0" t="n">
        <v>0.705</v>
      </c>
      <c r="D510" s="0" t="n">
        <v>0.646</v>
      </c>
      <c r="E510" s="0" t="n">
        <v>0.827</v>
      </c>
      <c r="F510" s="0" t="n">
        <v>0.915</v>
      </c>
      <c r="G510" s="0" t="n">
        <v>0.802</v>
      </c>
      <c r="H510" s="0" t="n">
        <v>0.827</v>
      </c>
      <c r="I510" s="0" t="n">
        <v>0.796</v>
      </c>
      <c r="J510" s="0" t="n">
        <v>0.893</v>
      </c>
    </row>
    <row r="511" customFormat="false" ht="12.8" hidden="false" customHeight="false" outlineLevel="0" collapsed="false">
      <c r="A511" s="0" t="s">
        <v>1038</v>
      </c>
      <c r="B511" s="0" t="n">
        <v>0.609902</v>
      </c>
      <c r="C511" s="0" t="n">
        <v>0.71</v>
      </c>
      <c r="D511" s="0" t="n">
        <v>0.65</v>
      </c>
      <c r="E511" s="0" t="n">
        <v>0.827</v>
      </c>
      <c r="F511" s="0" t="n">
        <v>0.914</v>
      </c>
      <c r="G511" s="0" t="n">
        <v>0.802</v>
      </c>
      <c r="H511" s="0" t="n">
        <v>0.827</v>
      </c>
      <c r="I511" s="0" t="n">
        <v>0.795</v>
      </c>
      <c r="J511" s="0" t="n">
        <v>0.892</v>
      </c>
    </row>
    <row r="512" customFormat="false" ht="12.8" hidden="false" customHeight="false" outlineLevel="0" collapsed="false">
      <c r="A512" s="0" t="s">
        <v>1039</v>
      </c>
      <c r="B512" s="0" t="n">
        <v>0.618082</v>
      </c>
      <c r="C512" s="0" t="n">
        <v>0.71</v>
      </c>
      <c r="D512" s="0" t="n">
        <v>0.651</v>
      </c>
      <c r="E512" s="0" t="n">
        <v>0.826</v>
      </c>
      <c r="F512" s="0" t="n">
        <v>0.914</v>
      </c>
      <c r="G512" s="0" t="n">
        <v>0.802</v>
      </c>
      <c r="H512" s="0" t="n">
        <v>0.826</v>
      </c>
      <c r="I512" s="0" t="n">
        <v>0.796</v>
      </c>
      <c r="J512" s="0" t="n">
        <v>0.893</v>
      </c>
    </row>
    <row r="513" customFormat="false" ht="12.8" hidden="false" customHeight="false" outlineLevel="0" collapsed="false">
      <c r="A513" s="0" t="s">
        <v>1040</v>
      </c>
      <c r="B513" s="0" t="n">
        <v>0.612796</v>
      </c>
      <c r="C513" s="0" t="n">
        <v>0.709</v>
      </c>
      <c r="D513" s="0" t="n">
        <v>0.647</v>
      </c>
      <c r="E513" s="0" t="n">
        <v>0.827</v>
      </c>
      <c r="F513" s="0" t="n">
        <v>0.915</v>
      </c>
      <c r="G513" s="0" t="n">
        <v>0.803</v>
      </c>
      <c r="H513" s="0" t="n">
        <v>0.827</v>
      </c>
      <c r="I513" s="0" t="n">
        <v>0.796</v>
      </c>
      <c r="J513" s="0" t="n">
        <v>0.894</v>
      </c>
    </row>
    <row r="514" customFormat="false" ht="12.8" hidden="false" customHeight="false" outlineLevel="0" collapsed="false">
      <c r="A514" s="0" t="s">
        <v>1041</v>
      </c>
      <c r="B514" s="0" t="n">
        <v>0.624674</v>
      </c>
      <c r="C514" s="0" t="n">
        <v>0.711</v>
      </c>
      <c r="D514" s="0" t="n">
        <v>0.649</v>
      </c>
      <c r="E514" s="0" t="n">
        <v>0.827</v>
      </c>
      <c r="F514" s="0" t="n">
        <v>0.915</v>
      </c>
      <c r="G514" s="0" t="n">
        <v>0.803</v>
      </c>
      <c r="H514" s="0" t="n">
        <v>0.827</v>
      </c>
      <c r="I514" s="0" t="n">
        <v>0.796</v>
      </c>
      <c r="J514" s="0" t="n">
        <v>0.894</v>
      </c>
    </row>
    <row r="515" customFormat="false" ht="12.8" hidden="false" customHeight="false" outlineLevel="0" collapsed="false">
      <c r="A515" s="0" t="s">
        <v>1042</v>
      </c>
      <c r="B515" s="0" t="n">
        <v>0.648514</v>
      </c>
      <c r="C515" s="0" t="n">
        <v>0.717</v>
      </c>
      <c r="D515" s="0" t="n">
        <v>0.654</v>
      </c>
      <c r="E515" s="0" t="n">
        <v>0.828</v>
      </c>
      <c r="F515" s="0" t="n">
        <v>0.913</v>
      </c>
      <c r="G515" s="0" t="n">
        <v>0.801</v>
      </c>
      <c r="H515" s="0" t="n">
        <v>0.828</v>
      </c>
      <c r="I515" s="0" t="n">
        <v>0.795</v>
      </c>
      <c r="J515" s="0" t="n">
        <v>0.892</v>
      </c>
    </row>
    <row r="516" customFormat="false" ht="12.8" hidden="false" customHeight="false" outlineLevel="0" collapsed="false">
      <c r="A516" s="0" t="s">
        <v>1043</v>
      </c>
      <c r="B516" s="0" t="n">
        <v>0.589006</v>
      </c>
      <c r="C516" s="0" t="n">
        <v>0.701</v>
      </c>
      <c r="D516" s="0" t="n">
        <v>0.655</v>
      </c>
      <c r="E516" s="0" t="n">
        <v>0.83</v>
      </c>
      <c r="F516" s="0" t="n">
        <v>0.916</v>
      </c>
      <c r="G516" s="0" t="n">
        <v>0.811</v>
      </c>
      <c r="H516" s="0" t="n">
        <v>0.83</v>
      </c>
      <c r="I516" s="0" t="n">
        <v>0.804</v>
      </c>
      <c r="J516" s="0" t="n">
        <v>0.895</v>
      </c>
    </row>
    <row r="517" customFormat="false" ht="12.8" hidden="false" customHeight="false" outlineLevel="0" collapsed="false">
      <c r="A517" s="0" t="s">
        <v>1044</v>
      </c>
      <c r="B517" s="0" t="n">
        <v>0.594368</v>
      </c>
      <c r="C517" s="0" t="n">
        <v>0.712</v>
      </c>
      <c r="D517" s="0" t="n">
        <v>0.653</v>
      </c>
      <c r="E517" s="0" t="n">
        <v>0.828</v>
      </c>
      <c r="F517" s="0" t="n">
        <v>0.916</v>
      </c>
      <c r="G517" s="0" t="n">
        <v>0.807</v>
      </c>
      <c r="H517" s="0" t="n">
        <v>0.828</v>
      </c>
      <c r="I517" s="0" t="n">
        <v>0.8</v>
      </c>
      <c r="J517" s="0" t="n">
        <v>0.895</v>
      </c>
    </row>
    <row r="518" customFormat="false" ht="12.8" hidden="false" customHeight="false" outlineLevel="0" collapsed="false">
      <c r="A518" s="0" t="s">
        <v>1045</v>
      </c>
      <c r="B518" s="0" t="n">
        <v>0.608485</v>
      </c>
      <c r="C518" s="0" t="n">
        <v>0.715</v>
      </c>
      <c r="D518" s="0" t="n">
        <v>0.657</v>
      </c>
      <c r="E518" s="0" t="n">
        <v>0.827</v>
      </c>
      <c r="F518" s="0" t="n">
        <v>0.915</v>
      </c>
      <c r="G518" s="0" t="n">
        <v>0.806</v>
      </c>
      <c r="H518" s="0" t="n">
        <v>0.827</v>
      </c>
      <c r="I518" s="0" t="n">
        <v>0.799</v>
      </c>
      <c r="J518" s="0" t="n">
        <v>0.894</v>
      </c>
    </row>
    <row r="519" customFormat="false" ht="12.8" hidden="false" customHeight="false" outlineLevel="0" collapsed="false">
      <c r="A519" s="0" t="s">
        <v>1046</v>
      </c>
      <c r="B519" s="0" t="n">
        <v>0.615619</v>
      </c>
      <c r="C519" s="0" t="n">
        <v>0.714</v>
      </c>
      <c r="D519" s="0" t="n">
        <v>0.659</v>
      </c>
      <c r="E519" s="0" t="n">
        <v>0.827</v>
      </c>
      <c r="F519" s="0" t="n">
        <v>0.914</v>
      </c>
      <c r="G519" s="0" t="n">
        <v>0.805</v>
      </c>
      <c r="H519" s="0" t="n">
        <v>0.827</v>
      </c>
      <c r="I519" s="0" t="n">
        <v>0.799</v>
      </c>
      <c r="J519" s="0" t="n">
        <v>0.894</v>
      </c>
    </row>
    <row r="520" customFormat="false" ht="12.8" hidden="false" customHeight="false" outlineLevel="0" collapsed="false">
      <c r="A520" s="0" t="s">
        <v>1047</v>
      </c>
      <c r="B520" s="0" t="n">
        <v>0.623553</v>
      </c>
      <c r="C520" s="0" t="n">
        <v>0.714</v>
      </c>
      <c r="D520" s="0" t="n">
        <v>0.657</v>
      </c>
      <c r="E520" s="0" t="n">
        <v>0.827</v>
      </c>
      <c r="F520" s="0" t="n">
        <v>0.914</v>
      </c>
      <c r="G520" s="0" t="n">
        <v>0.805</v>
      </c>
      <c r="H520" s="0" t="n">
        <v>0.827</v>
      </c>
      <c r="I520" s="0" t="n">
        <v>0.798</v>
      </c>
      <c r="J520" s="0" t="n">
        <v>0.893</v>
      </c>
    </row>
    <row r="521" customFormat="false" ht="12.8" hidden="false" customHeight="false" outlineLevel="0" collapsed="false">
      <c r="A521" s="0" t="s">
        <v>1048</v>
      </c>
      <c r="B521" s="0" t="n">
        <v>0.615386</v>
      </c>
      <c r="C521" s="0" t="n">
        <v>0.709</v>
      </c>
      <c r="D521" s="0" t="n">
        <v>0.656</v>
      </c>
      <c r="E521" s="0" t="n">
        <v>0.827</v>
      </c>
      <c r="F521" s="0" t="n">
        <v>0.912</v>
      </c>
      <c r="G521" s="0" t="n">
        <v>0.805</v>
      </c>
      <c r="H521" s="0" t="n">
        <v>0.827</v>
      </c>
      <c r="I521" s="0" t="n">
        <v>0.798</v>
      </c>
      <c r="J521" s="0" t="n">
        <v>0.891</v>
      </c>
    </row>
    <row r="522" customFormat="false" ht="12.8" hidden="false" customHeight="false" outlineLevel="0" collapsed="false">
      <c r="A522" s="0" t="s">
        <v>1049</v>
      </c>
      <c r="B522" s="0" t="n">
        <v>0.621309</v>
      </c>
      <c r="C522" s="0" t="n">
        <v>0.709</v>
      </c>
      <c r="D522" s="0" t="n">
        <v>0.656</v>
      </c>
      <c r="E522" s="0" t="n">
        <v>0.827</v>
      </c>
      <c r="F522" s="0" t="n">
        <v>0.913</v>
      </c>
      <c r="G522" s="0" t="n">
        <v>0.805</v>
      </c>
      <c r="H522" s="0" t="n">
        <v>0.827</v>
      </c>
      <c r="I522" s="0" t="n">
        <v>0.798</v>
      </c>
      <c r="J522" s="0" t="n">
        <v>0.891</v>
      </c>
    </row>
    <row r="523" customFormat="false" ht="12.8" hidden="false" customHeight="false" outlineLevel="0" collapsed="false">
      <c r="A523" s="0" t="s">
        <v>1050</v>
      </c>
      <c r="B523" s="0" t="n">
        <v>0.628437</v>
      </c>
      <c r="C523" s="0" t="n">
        <v>0.709</v>
      </c>
      <c r="D523" s="0" t="n">
        <v>0.656</v>
      </c>
      <c r="E523" s="0" t="n">
        <v>0.827</v>
      </c>
      <c r="F523" s="0" t="n">
        <v>0.912</v>
      </c>
      <c r="G523" s="0" t="n">
        <v>0.804</v>
      </c>
      <c r="H523" s="0" t="n">
        <v>0.827</v>
      </c>
      <c r="I523" s="0" t="n">
        <v>0.797</v>
      </c>
      <c r="J523" s="0" t="n">
        <v>0.891</v>
      </c>
    </row>
    <row r="524" customFormat="false" ht="12.8" hidden="false" customHeight="false" outlineLevel="0" collapsed="false">
      <c r="A524" s="0" t="s">
        <v>1051</v>
      </c>
      <c r="B524" s="0" t="n">
        <v>0.589259</v>
      </c>
      <c r="C524" s="0" t="n">
        <v>0.711</v>
      </c>
      <c r="D524" s="0" t="n">
        <v>0.655</v>
      </c>
      <c r="E524" s="0" t="n">
        <v>0.827</v>
      </c>
      <c r="F524" s="0" t="n">
        <v>0.914</v>
      </c>
      <c r="G524" s="0" t="n">
        <v>0.804</v>
      </c>
      <c r="H524" s="0" t="n">
        <v>0.827</v>
      </c>
      <c r="I524" s="0" t="n">
        <v>0.797</v>
      </c>
      <c r="J524" s="0" t="n">
        <v>0.891</v>
      </c>
    </row>
    <row r="525" customFormat="false" ht="12.8" hidden="false" customHeight="false" outlineLevel="0" collapsed="false">
      <c r="A525" s="0" t="s">
        <v>1052</v>
      </c>
      <c r="B525" s="0" t="n">
        <v>0.586176</v>
      </c>
      <c r="C525" s="0" t="n">
        <v>0.709</v>
      </c>
      <c r="D525" s="0" t="n">
        <v>0.651</v>
      </c>
      <c r="E525" s="0" t="n">
        <v>0.827</v>
      </c>
      <c r="F525" s="0" t="n">
        <v>0.914</v>
      </c>
      <c r="G525" s="0" t="n">
        <v>0.804</v>
      </c>
      <c r="H525" s="0" t="n">
        <v>0.827</v>
      </c>
      <c r="I525" s="0" t="n">
        <v>0.797</v>
      </c>
      <c r="J525" s="0" t="n">
        <v>0.891</v>
      </c>
    </row>
    <row r="526" customFormat="false" ht="12.8" hidden="false" customHeight="false" outlineLevel="0" collapsed="false">
      <c r="A526" s="0" t="s">
        <v>1053</v>
      </c>
      <c r="B526" s="0" t="n">
        <v>0.602943</v>
      </c>
      <c r="C526" s="0" t="n">
        <v>0.698</v>
      </c>
      <c r="D526" s="0" t="n">
        <v>0.642</v>
      </c>
      <c r="E526" s="0" t="n">
        <v>0.829</v>
      </c>
      <c r="F526" s="0" t="n">
        <v>0.912</v>
      </c>
      <c r="G526" s="0" t="n">
        <v>0.805</v>
      </c>
      <c r="H526" s="0" t="n">
        <v>0.829</v>
      </c>
      <c r="I526" s="0" t="n">
        <v>0.798</v>
      </c>
      <c r="J526" s="0" t="n">
        <v>0.89</v>
      </c>
    </row>
    <row r="527" customFormat="false" ht="12.8" hidden="false" customHeight="false" outlineLevel="0" collapsed="false">
      <c r="A527" s="0" t="s">
        <v>1054</v>
      </c>
      <c r="B527" s="0" t="n">
        <v>0.613077</v>
      </c>
      <c r="C527" s="0" t="n">
        <v>0.706</v>
      </c>
      <c r="D527" s="0" t="n">
        <v>0.647</v>
      </c>
      <c r="E527" s="0" t="n">
        <v>0.827</v>
      </c>
      <c r="F527" s="0" t="n">
        <v>0.913</v>
      </c>
      <c r="G527" s="0" t="n">
        <v>0.804</v>
      </c>
      <c r="H527" s="0" t="n">
        <v>0.827</v>
      </c>
      <c r="I527" s="0" t="n">
        <v>0.797</v>
      </c>
      <c r="J527" s="0" t="n">
        <v>0.891</v>
      </c>
    </row>
    <row r="528" customFormat="false" ht="12.8" hidden="false" customHeight="false" outlineLevel="0" collapsed="false">
      <c r="A528" s="0" t="s">
        <v>1055</v>
      </c>
      <c r="B528" s="0" t="n">
        <v>0.620408</v>
      </c>
      <c r="C528" s="0" t="n">
        <v>0.708</v>
      </c>
      <c r="D528" s="0" t="n">
        <v>0.648</v>
      </c>
      <c r="E528" s="0" t="n">
        <v>0.827</v>
      </c>
      <c r="F528" s="0" t="n">
        <v>0.914</v>
      </c>
      <c r="G528" s="0" t="n">
        <v>0.804</v>
      </c>
      <c r="H528" s="0" t="n">
        <v>0.827</v>
      </c>
      <c r="I528" s="0" t="n">
        <v>0.797</v>
      </c>
      <c r="J528" s="0" t="n">
        <v>0.892</v>
      </c>
    </row>
    <row r="529" customFormat="false" ht="12.8" hidden="false" customHeight="false" outlineLevel="0" collapsed="false">
      <c r="A529" s="0" t="s">
        <v>1056</v>
      </c>
      <c r="B529" s="0" t="n">
        <v>0.62101</v>
      </c>
      <c r="C529" s="0" t="n">
        <v>0.709</v>
      </c>
      <c r="D529" s="0" t="n">
        <v>0.648</v>
      </c>
      <c r="E529" s="0" t="n">
        <v>0.827</v>
      </c>
      <c r="F529" s="0" t="n">
        <v>0.913</v>
      </c>
      <c r="G529" s="0" t="n">
        <v>0.804</v>
      </c>
      <c r="H529" s="0" t="n">
        <v>0.827</v>
      </c>
      <c r="I529" s="0" t="n">
        <v>0.798</v>
      </c>
      <c r="J529" s="0" t="n">
        <v>0.892</v>
      </c>
    </row>
    <row r="530" customFormat="false" ht="12.8" hidden="false" customHeight="false" outlineLevel="0" collapsed="false">
      <c r="A530" s="0" t="s">
        <v>1057</v>
      </c>
      <c r="B530" s="0" t="n">
        <v>0.632318</v>
      </c>
      <c r="C530" s="0" t="n">
        <v>0.712</v>
      </c>
      <c r="D530" s="0" t="n">
        <v>0.65</v>
      </c>
      <c r="E530" s="0" t="n">
        <v>0.827</v>
      </c>
      <c r="F530" s="0" t="n">
        <v>0.913</v>
      </c>
      <c r="G530" s="0" t="n">
        <v>0.804</v>
      </c>
      <c r="H530" s="0" t="n">
        <v>0.827</v>
      </c>
      <c r="I530" s="0" t="n">
        <v>0.797</v>
      </c>
      <c r="J530" s="0" t="n">
        <v>0.892</v>
      </c>
    </row>
    <row r="531" customFormat="false" ht="12.8" hidden="false" customHeight="false" outlineLevel="0" collapsed="false">
      <c r="A531" s="0" t="s">
        <v>1058</v>
      </c>
      <c r="B531" s="0" t="n">
        <v>0.614011</v>
      </c>
      <c r="C531" s="0" t="n">
        <v>0.707</v>
      </c>
      <c r="D531" s="0" t="n">
        <v>0.648</v>
      </c>
      <c r="E531" s="0" t="n">
        <v>0.828</v>
      </c>
      <c r="F531" s="0" t="n">
        <v>0.915</v>
      </c>
      <c r="G531" s="0" t="n">
        <v>0.805</v>
      </c>
      <c r="H531" s="0" t="n">
        <v>0.828</v>
      </c>
      <c r="I531" s="0" t="n">
        <v>0.798</v>
      </c>
      <c r="J531" s="0" t="n">
        <v>0.893</v>
      </c>
    </row>
    <row r="532" customFormat="false" ht="12.8" hidden="false" customHeight="false" outlineLevel="0" collapsed="false">
      <c r="A532" s="0" t="s">
        <v>1059</v>
      </c>
      <c r="B532" s="0" t="n">
        <v>0.621706</v>
      </c>
      <c r="C532" s="0" t="n">
        <v>0.708</v>
      </c>
      <c r="D532" s="0" t="n">
        <v>0.649</v>
      </c>
      <c r="E532" s="0" t="n">
        <v>0.828</v>
      </c>
      <c r="F532" s="0" t="n">
        <v>0.915</v>
      </c>
      <c r="G532" s="0" t="n">
        <v>0.805</v>
      </c>
      <c r="H532" s="0" t="n">
        <v>0.828</v>
      </c>
      <c r="I532" s="0" t="n">
        <v>0.798</v>
      </c>
      <c r="J532" s="0" t="n">
        <v>0.893</v>
      </c>
    </row>
    <row r="533" customFormat="false" ht="12.8" hidden="false" customHeight="false" outlineLevel="0" collapsed="false">
      <c r="A533" s="0" t="s">
        <v>1060</v>
      </c>
      <c r="B533" s="0" t="n">
        <v>0.574419</v>
      </c>
      <c r="C533" s="0" t="n">
        <v>0.699</v>
      </c>
      <c r="D533" s="0" t="n">
        <v>0.642</v>
      </c>
      <c r="E533" s="0" t="n">
        <v>0.83</v>
      </c>
      <c r="F533" s="0" t="n">
        <v>0.918</v>
      </c>
      <c r="G533" s="0" t="n">
        <v>0.811</v>
      </c>
      <c r="H533" s="0" t="n">
        <v>0.83</v>
      </c>
      <c r="I533" s="0" t="n">
        <v>0.805</v>
      </c>
      <c r="J533" s="0" t="n">
        <v>0.896</v>
      </c>
    </row>
    <row r="534" customFormat="false" ht="12.8" hidden="false" customHeight="false" outlineLevel="0" collapsed="false">
      <c r="A534" s="0" t="s">
        <v>1061</v>
      </c>
      <c r="B534" s="0" t="n">
        <v>0.605675</v>
      </c>
      <c r="C534" s="0" t="n">
        <v>0.7</v>
      </c>
      <c r="D534" s="0" t="n">
        <v>0.648</v>
      </c>
      <c r="E534" s="0" t="n">
        <v>0.829</v>
      </c>
      <c r="F534" s="0" t="n">
        <v>0.917</v>
      </c>
      <c r="G534" s="0" t="n">
        <v>0.809</v>
      </c>
      <c r="H534" s="0" t="n">
        <v>0.829</v>
      </c>
      <c r="I534" s="0" t="n">
        <v>0.802</v>
      </c>
      <c r="J534" s="0" t="n">
        <v>0.894</v>
      </c>
    </row>
    <row r="535" customFormat="false" ht="12.8" hidden="false" customHeight="false" outlineLevel="0" collapsed="false">
      <c r="A535" s="0" t="s">
        <v>1062</v>
      </c>
      <c r="B535" s="0" t="n">
        <v>0.630271</v>
      </c>
      <c r="C535" s="0" t="n">
        <v>0.707</v>
      </c>
      <c r="D535" s="0" t="n">
        <v>0.652</v>
      </c>
      <c r="E535" s="0" t="n">
        <v>0.828</v>
      </c>
      <c r="F535" s="0" t="n">
        <v>0.916</v>
      </c>
      <c r="G535" s="0" t="n">
        <v>0.807</v>
      </c>
      <c r="H535" s="0" t="n">
        <v>0.828</v>
      </c>
      <c r="I535" s="0" t="n">
        <v>0.8</v>
      </c>
      <c r="J535" s="0" t="n">
        <v>0.894</v>
      </c>
    </row>
    <row r="536" customFormat="false" ht="12.8" hidden="false" customHeight="false" outlineLevel="0" collapsed="false">
      <c r="A536" s="0" t="s">
        <v>1063</v>
      </c>
      <c r="B536" s="0" t="n">
        <v>0.6117</v>
      </c>
      <c r="C536" s="0" t="n">
        <v>0.709</v>
      </c>
      <c r="D536" s="0" t="n">
        <v>0.654</v>
      </c>
      <c r="E536" s="0" t="n">
        <v>0.827</v>
      </c>
      <c r="F536" s="0" t="n">
        <v>0.917</v>
      </c>
      <c r="G536" s="0" t="n">
        <v>0.807</v>
      </c>
      <c r="H536" s="0" t="n">
        <v>0.827</v>
      </c>
      <c r="I536" s="0" t="n">
        <v>0.801</v>
      </c>
      <c r="J536" s="0" t="n">
        <v>0.896</v>
      </c>
    </row>
    <row r="537" customFormat="false" ht="12.8" hidden="false" customHeight="false" outlineLevel="0" collapsed="false">
      <c r="A537" s="0" t="s">
        <v>1064</v>
      </c>
      <c r="B537" s="0" t="n">
        <v>0.627705</v>
      </c>
      <c r="C537" s="0" t="n">
        <v>0.702</v>
      </c>
      <c r="D537" s="0" t="n">
        <v>0.648</v>
      </c>
      <c r="E537" s="0" t="n">
        <v>0.828</v>
      </c>
      <c r="F537" s="0" t="n">
        <v>0.914</v>
      </c>
      <c r="G537" s="0" t="n">
        <v>0.805</v>
      </c>
      <c r="H537" s="0" t="n">
        <v>0.828</v>
      </c>
      <c r="I537" s="0" t="n">
        <v>0.799</v>
      </c>
      <c r="J537" s="0" t="n">
        <v>0.892</v>
      </c>
    </row>
    <row r="538" customFormat="false" ht="12.8" hidden="false" customHeight="false" outlineLevel="0" collapsed="false">
      <c r="A538" s="0" t="s">
        <v>1065</v>
      </c>
      <c r="B538" s="0" t="n">
        <v>0.645625</v>
      </c>
      <c r="C538" s="0" t="n">
        <v>0.699</v>
      </c>
      <c r="D538" s="0" t="n">
        <v>0.645</v>
      </c>
      <c r="E538" s="0" t="n">
        <v>0.828</v>
      </c>
      <c r="F538" s="0" t="n">
        <v>0.913</v>
      </c>
      <c r="G538" s="0" t="n">
        <v>0.804</v>
      </c>
      <c r="H538" s="0" t="n">
        <v>0.828</v>
      </c>
      <c r="I538" s="0" t="n">
        <v>0.798</v>
      </c>
      <c r="J538" s="0" t="n">
        <v>0.892</v>
      </c>
    </row>
    <row r="539" customFormat="false" ht="12.8" hidden="false" customHeight="false" outlineLevel="0" collapsed="false">
      <c r="A539" s="0" t="s">
        <v>1066</v>
      </c>
      <c r="B539" s="0" t="n">
        <v>0.647466</v>
      </c>
      <c r="C539" s="0" t="n">
        <v>0.702</v>
      </c>
      <c r="D539" s="0" t="n">
        <v>0.65</v>
      </c>
      <c r="E539" s="0" t="n">
        <v>0.828</v>
      </c>
      <c r="F539" s="0" t="n">
        <v>0.914</v>
      </c>
      <c r="G539" s="0" t="n">
        <v>0.804</v>
      </c>
      <c r="H539" s="0" t="n">
        <v>0.828</v>
      </c>
      <c r="I539" s="0" t="n">
        <v>0.798</v>
      </c>
      <c r="J539" s="0" t="n">
        <v>0.893</v>
      </c>
    </row>
    <row r="540" customFormat="false" ht="12.8" hidden="false" customHeight="false" outlineLevel="0" collapsed="false">
      <c r="A540" s="0" t="s">
        <v>1067</v>
      </c>
      <c r="B540" s="0" t="n">
        <v>0.65274</v>
      </c>
      <c r="C540" s="0" t="n">
        <v>0.71</v>
      </c>
      <c r="D540" s="0" t="n">
        <v>0.651</v>
      </c>
      <c r="E540" s="0" t="n">
        <v>0.827</v>
      </c>
      <c r="F540" s="0" t="n">
        <v>0.914</v>
      </c>
      <c r="G540" s="0" t="n">
        <v>0.804</v>
      </c>
      <c r="H540" s="0" t="n">
        <v>0.827</v>
      </c>
      <c r="I540" s="0" t="n">
        <v>0.798</v>
      </c>
      <c r="J540" s="0" t="n">
        <v>0.893</v>
      </c>
    </row>
    <row r="541" customFormat="false" ht="12.8" hidden="false" customHeight="false" outlineLevel="0" collapsed="false">
      <c r="A541" s="0" t="s">
        <v>1068</v>
      </c>
      <c r="B541" s="0" t="n">
        <v>0.630412</v>
      </c>
      <c r="C541" s="0" t="n">
        <v>0.709</v>
      </c>
      <c r="D541" s="0" t="n">
        <v>0.648</v>
      </c>
      <c r="E541" s="0" t="n">
        <v>0.827</v>
      </c>
      <c r="F541" s="0" t="n">
        <v>0.915</v>
      </c>
      <c r="G541" s="0" t="n">
        <v>0.804</v>
      </c>
      <c r="H541" s="0" t="n">
        <v>0.827</v>
      </c>
      <c r="I541" s="0" t="n">
        <v>0.798</v>
      </c>
      <c r="J541" s="0" t="n">
        <v>0.894</v>
      </c>
    </row>
    <row r="542" customFormat="false" ht="12.8" hidden="false" customHeight="false" outlineLevel="0" collapsed="false">
      <c r="A542" s="0" t="s">
        <v>1069</v>
      </c>
      <c r="B542" s="0" t="n">
        <v>0.640274</v>
      </c>
      <c r="C542" s="0" t="n">
        <v>0.711</v>
      </c>
      <c r="D542" s="0" t="n">
        <v>0.651</v>
      </c>
      <c r="E542" s="0" t="n">
        <v>0.827</v>
      </c>
      <c r="F542" s="0" t="n">
        <v>0.915</v>
      </c>
      <c r="G542" s="0" t="n">
        <v>0.804</v>
      </c>
      <c r="H542" s="0" t="n">
        <v>0.827</v>
      </c>
      <c r="I542" s="0" t="n">
        <v>0.797</v>
      </c>
      <c r="J542" s="0" t="n">
        <v>0.894</v>
      </c>
    </row>
    <row r="543" customFormat="false" ht="12.8" hidden="false" customHeight="false" outlineLevel="0" collapsed="false">
      <c r="A543" s="0" t="s">
        <v>1070</v>
      </c>
      <c r="B543" s="0" t="n">
        <v>0.656373</v>
      </c>
      <c r="C543" s="0" t="n">
        <v>0.709</v>
      </c>
      <c r="D543" s="0" t="n">
        <v>0.652</v>
      </c>
      <c r="E543" s="0" t="n">
        <v>0.827</v>
      </c>
      <c r="F543" s="0" t="n">
        <v>0.915</v>
      </c>
      <c r="G543" s="0" t="n">
        <v>0.803</v>
      </c>
      <c r="H543" s="0" t="n">
        <v>0.827</v>
      </c>
      <c r="I543" s="0" t="n">
        <v>0.797</v>
      </c>
      <c r="J543" s="0" t="n">
        <v>0.894</v>
      </c>
    </row>
    <row r="544" customFormat="false" ht="12.8" hidden="false" customHeight="false" outlineLevel="0" collapsed="false">
      <c r="A544" s="0" t="s">
        <v>1071</v>
      </c>
      <c r="B544" s="0" t="n">
        <v>0.6735</v>
      </c>
      <c r="C544" s="0" t="n">
        <v>0.712</v>
      </c>
      <c r="D544" s="0" t="n">
        <v>0.652</v>
      </c>
      <c r="E544" s="0" t="n">
        <v>0.826</v>
      </c>
      <c r="F544" s="0" t="n">
        <v>0.914</v>
      </c>
      <c r="G544" s="0" t="n">
        <v>0.801</v>
      </c>
      <c r="H544" s="0" t="n">
        <v>0.826</v>
      </c>
      <c r="I544" s="0" t="n">
        <v>0.795</v>
      </c>
      <c r="J544" s="0" t="n">
        <v>0.893</v>
      </c>
    </row>
    <row r="545" customFormat="false" ht="12.8" hidden="false" customHeight="false" outlineLevel="0" collapsed="false">
      <c r="A545" s="0" t="s">
        <v>1072</v>
      </c>
      <c r="B545" s="0" t="n">
        <v>0.677038</v>
      </c>
      <c r="C545" s="0" t="n">
        <v>0.714</v>
      </c>
      <c r="D545" s="0" t="n">
        <v>0.653</v>
      </c>
      <c r="E545" s="0" t="n">
        <v>0.826</v>
      </c>
      <c r="F545" s="0" t="n">
        <v>0.914</v>
      </c>
      <c r="G545" s="0" t="n">
        <v>0.801</v>
      </c>
      <c r="H545" s="0" t="n">
        <v>0.826</v>
      </c>
      <c r="I545" s="0" t="n">
        <v>0.794</v>
      </c>
      <c r="J545" s="0" t="n">
        <v>0.893</v>
      </c>
    </row>
    <row r="546" customFormat="false" ht="12.8" hidden="false" customHeight="false" outlineLevel="0" collapsed="false">
      <c r="A546" s="0" t="s">
        <v>1073</v>
      </c>
      <c r="B546" s="0" t="n">
        <v>0.680141</v>
      </c>
      <c r="C546" s="0" t="n">
        <v>0.714</v>
      </c>
      <c r="D546" s="0" t="n">
        <v>0.653</v>
      </c>
      <c r="E546" s="0" t="n">
        <v>0.826</v>
      </c>
      <c r="F546" s="0" t="n">
        <v>0.914</v>
      </c>
      <c r="G546" s="0" t="n">
        <v>0.8</v>
      </c>
      <c r="H546" s="0" t="n">
        <v>0.826</v>
      </c>
      <c r="I546" s="0" t="n">
        <v>0.794</v>
      </c>
      <c r="J546" s="0" t="n">
        <v>0.892</v>
      </c>
    </row>
    <row r="547" customFormat="false" ht="12.8" hidden="false" customHeight="false" outlineLevel="0" collapsed="false">
      <c r="A547" s="0" t="s">
        <v>1074</v>
      </c>
      <c r="B547" s="0" t="n">
        <v>0.668878</v>
      </c>
      <c r="C547" s="0" t="n">
        <v>0.71</v>
      </c>
      <c r="D547" s="0" t="n">
        <v>0.648</v>
      </c>
      <c r="E547" s="0" t="n">
        <v>0.825</v>
      </c>
      <c r="F547" s="0" t="n">
        <v>0.914</v>
      </c>
      <c r="G547" s="0" t="n">
        <v>0.8</v>
      </c>
      <c r="H547" s="0" t="n">
        <v>0.825</v>
      </c>
      <c r="I547" s="0" t="n">
        <v>0.794</v>
      </c>
      <c r="J547" s="0" t="n">
        <v>0.892</v>
      </c>
    </row>
    <row r="548" customFormat="false" ht="12.8" hidden="false" customHeight="false" outlineLevel="0" collapsed="false">
      <c r="A548" s="0" t="s">
        <v>1075</v>
      </c>
      <c r="B548" s="0" t="n">
        <v>0.673997</v>
      </c>
      <c r="C548" s="0" t="n">
        <v>0.71</v>
      </c>
      <c r="D548" s="0" t="n">
        <v>0.65</v>
      </c>
      <c r="E548" s="0" t="n">
        <v>0.825</v>
      </c>
      <c r="F548" s="0" t="n">
        <v>0.914</v>
      </c>
      <c r="G548" s="0" t="n">
        <v>0.8</v>
      </c>
      <c r="H548" s="0" t="n">
        <v>0.825</v>
      </c>
      <c r="I548" s="0" t="n">
        <v>0.794</v>
      </c>
      <c r="J548" s="0" t="n">
        <v>0.892</v>
      </c>
    </row>
    <row r="549" customFormat="false" ht="12.8" hidden="false" customHeight="false" outlineLevel="0" collapsed="false">
      <c r="A549" s="0" t="s">
        <v>1076</v>
      </c>
      <c r="B549" s="0" t="n">
        <v>0.668667</v>
      </c>
      <c r="C549" s="0" t="n">
        <v>0.708</v>
      </c>
      <c r="D549" s="0" t="n">
        <v>0.655</v>
      </c>
      <c r="E549" s="0" t="n">
        <v>0.826</v>
      </c>
      <c r="F549" s="0" t="n">
        <v>0.914</v>
      </c>
      <c r="G549" s="0" t="n">
        <v>0.801</v>
      </c>
      <c r="H549" s="0" t="n">
        <v>0.826</v>
      </c>
      <c r="I549" s="0" t="n">
        <v>0.795</v>
      </c>
      <c r="J549" s="0" t="n">
        <v>0.893</v>
      </c>
    </row>
    <row r="550" customFormat="false" ht="12.8" hidden="false" customHeight="false" outlineLevel="0" collapsed="false">
      <c r="A550" s="0" t="s">
        <v>1077</v>
      </c>
      <c r="B550" s="0" t="n">
        <v>0.67597</v>
      </c>
      <c r="C550" s="0" t="n">
        <v>0.708</v>
      </c>
      <c r="D550" s="0" t="n">
        <v>0.656</v>
      </c>
      <c r="E550" s="0" t="n">
        <v>0.826</v>
      </c>
      <c r="F550" s="0" t="n">
        <v>0.914</v>
      </c>
      <c r="G550" s="0" t="n">
        <v>0.8</v>
      </c>
      <c r="H550" s="0" t="n">
        <v>0.826</v>
      </c>
      <c r="I550" s="0" t="n">
        <v>0.794</v>
      </c>
      <c r="J550" s="0" t="n">
        <v>0.892</v>
      </c>
    </row>
    <row r="551" customFormat="false" ht="12.8" hidden="false" customHeight="false" outlineLevel="0" collapsed="false">
      <c r="A551" s="0" t="s">
        <v>1078</v>
      </c>
      <c r="B551" s="0" t="n">
        <v>0.67603</v>
      </c>
      <c r="C551" s="0" t="n">
        <v>0.711</v>
      </c>
      <c r="D551" s="0" t="n">
        <v>0.655</v>
      </c>
      <c r="E551" s="0" t="n">
        <v>0.826</v>
      </c>
      <c r="F551" s="0" t="n">
        <v>0.914</v>
      </c>
      <c r="G551" s="0" t="n">
        <v>0.8</v>
      </c>
      <c r="H551" s="0" t="n">
        <v>0.826</v>
      </c>
      <c r="I551" s="0" t="n">
        <v>0.794</v>
      </c>
      <c r="J551" s="0" t="n">
        <v>0.892</v>
      </c>
    </row>
    <row r="552" customFormat="false" ht="12.8" hidden="false" customHeight="false" outlineLevel="0" collapsed="false">
      <c r="A552" s="0" t="s">
        <v>1079</v>
      </c>
      <c r="B552" s="0" t="n">
        <v>0.641479</v>
      </c>
      <c r="C552" s="0" t="n">
        <v>0.708</v>
      </c>
      <c r="D552" s="0" t="n">
        <v>0.649</v>
      </c>
      <c r="E552" s="0" t="n">
        <v>0.826</v>
      </c>
      <c r="F552" s="0" t="n">
        <v>0.915</v>
      </c>
      <c r="G552" s="0" t="n">
        <v>0.801</v>
      </c>
      <c r="H552" s="0" t="n">
        <v>0.826</v>
      </c>
      <c r="I552" s="0" t="n">
        <v>0.794</v>
      </c>
      <c r="J552" s="0" t="n">
        <v>0.892</v>
      </c>
    </row>
    <row r="553" customFormat="false" ht="12.8" hidden="false" customHeight="false" outlineLevel="0" collapsed="false">
      <c r="A553" s="0" t="s">
        <v>1080</v>
      </c>
      <c r="B553" s="0" t="n">
        <v>0.680466</v>
      </c>
      <c r="C553" s="0" t="n">
        <v>0.712</v>
      </c>
      <c r="D553" s="0" t="n">
        <v>0.654</v>
      </c>
      <c r="E553" s="0" t="n">
        <v>0.826</v>
      </c>
      <c r="F553" s="0" t="n">
        <v>0.913</v>
      </c>
      <c r="G553" s="0" t="n">
        <v>0.799</v>
      </c>
      <c r="H553" s="0" t="n">
        <v>0.826</v>
      </c>
      <c r="I553" s="0" t="n">
        <v>0.792</v>
      </c>
      <c r="J553" s="0" t="n">
        <v>0.891</v>
      </c>
    </row>
    <row r="554" customFormat="false" ht="12.8" hidden="false" customHeight="false" outlineLevel="0" collapsed="false">
      <c r="A554" s="0" t="s">
        <v>1081</v>
      </c>
      <c r="B554" s="0" t="n">
        <v>0.686388</v>
      </c>
      <c r="C554" s="0" t="n">
        <v>0.713</v>
      </c>
      <c r="D554" s="0" t="n">
        <v>0.652</v>
      </c>
      <c r="E554" s="0" t="n">
        <v>0.824</v>
      </c>
      <c r="F554" s="0" t="n">
        <v>0.912</v>
      </c>
      <c r="G554" s="0" t="n">
        <v>0.797</v>
      </c>
      <c r="H554" s="0" t="n">
        <v>0.824</v>
      </c>
      <c r="I554" s="0" t="n">
        <v>0.79</v>
      </c>
      <c r="J554" s="0" t="n">
        <v>0.89</v>
      </c>
    </row>
    <row r="555" customFormat="false" ht="12.8" hidden="false" customHeight="false" outlineLevel="0" collapsed="false">
      <c r="A555" s="0" t="s">
        <v>1082</v>
      </c>
      <c r="B555" s="0" t="n">
        <v>0.691079</v>
      </c>
      <c r="C555" s="0" t="n">
        <v>0.716</v>
      </c>
      <c r="D555" s="0" t="n">
        <v>0.652</v>
      </c>
      <c r="E555" s="0" t="n">
        <v>0.823</v>
      </c>
      <c r="F555" s="0" t="n">
        <v>0.912</v>
      </c>
      <c r="G555" s="0" t="n">
        <v>0.796</v>
      </c>
      <c r="H555" s="0" t="n">
        <v>0.823</v>
      </c>
      <c r="I555" s="0" t="n">
        <v>0.79</v>
      </c>
      <c r="J555" s="0" t="n">
        <v>0.889</v>
      </c>
    </row>
    <row r="556" customFormat="false" ht="12.8" hidden="false" customHeight="false" outlineLevel="0" collapsed="false">
      <c r="A556" s="0" t="s">
        <v>1083</v>
      </c>
      <c r="B556" s="0" t="n">
        <v>0.697749</v>
      </c>
      <c r="C556" s="0" t="n">
        <v>0.717</v>
      </c>
      <c r="D556" s="0" t="n">
        <v>0.652</v>
      </c>
      <c r="E556" s="0" t="n">
        <v>0.823</v>
      </c>
      <c r="F556" s="0" t="n">
        <v>0.912</v>
      </c>
      <c r="G556" s="0" t="n">
        <v>0.796</v>
      </c>
      <c r="H556" s="0" t="n">
        <v>0.823</v>
      </c>
      <c r="I556" s="0" t="n">
        <v>0.789</v>
      </c>
      <c r="J556" s="0" t="n">
        <v>0.889</v>
      </c>
    </row>
    <row r="557" customFormat="false" ht="12.8" hidden="false" customHeight="false" outlineLevel="0" collapsed="false">
      <c r="A557" s="0" t="s">
        <v>1084</v>
      </c>
      <c r="B557" s="0" t="n">
        <v>0.702972</v>
      </c>
      <c r="C557" s="0" t="n">
        <v>0.717</v>
      </c>
      <c r="D557" s="0" t="n">
        <v>0.65</v>
      </c>
      <c r="E557" s="0" t="n">
        <v>0.823</v>
      </c>
      <c r="F557" s="0" t="n">
        <v>0.912</v>
      </c>
      <c r="G557" s="0" t="n">
        <v>0.795</v>
      </c>
      <c r="H557" s="0" t="n">
        <v>0.823</v>
      </c>
      <c r="I557" s="0" t="n">
        <v>0.789</v>
      </c>
      <c r="J557" s="0" t="n">
        <v>0.889</v>
      </c>
    </row>
    <row r="558" customFormat="false" ht="12.8" hidden="false" customHeight="false" outlineLevel="0" collapsed="false">
      <c r="A558" s="0" t="s">
        <v>1085</v>
      </c>
      <c r="B558" s="0" t="n">
        <v>0.706594</v>
      </c>
      <c r="C558" s="0" t="n">
        <v>0.718</v>
      </c>
      <c r="D558" s="0" t="n">
        <v>0.65</v>
      </c>
      <c r="E558" s="0" t="n">
        <v>0.823</v>
      </c>
      <c r="F558" s="0" t="n">
        <v>0.912</v>
      </c>
      <c r="G558" s="0" t="n">
        <v>0.795</v>
      </c>
      <c r="H558" s="0" t="n">
        <v>0.823</v>
      </c>
      <c r="I558" s="0" t="n">
        <v>0.789</v>
      </c>
      <c r="J558" s="0" t="n">
        <v>0.889</v>
      </c>
    </row>
    <row r="559" customFormat="false" ht="12.8" hidden="false" customHeight="false" outlineLevel="0" collapsed="false">
      <c r="A559" s="0" t="s">
        <v>1086</v>
      </c>
      <c r="B559" s="0" t="n">
        <v>0.709885</v>
      </c>
      <c r="C559" s="0" t="n">
        <v>0.718</v>
      </c>
      <c r="D559" s="0" t="n">
        <v>0.651</v>
      </c>
      <c r="E559" s="0" t="n">
        <v>0.823</v>
      </c>
      <c r="F559" s="0" t="n">
        <v>0.912</v>
      </c>
      <c r="G559" s="0" t="n">
        <v>0.795</v>
      </c>
      <c r="H559" s="0" t="n">
        <v>0.823</v>
      </c>
      <c r="I559" s="0" t="n">
        <v>0.789</v>
      </c>
      <c r="J559" s="0" t="n">
        <v>0.888</v>
      </c>
    </row>
    <row r="560" customFormat="false" ht="12.8" hidden="false" customHeight="false" outlineLevel="0" collapsed="false">
      <c r="A560" s="0" t="s">
        <v>1087</v>
      </c>
      <c r="B560" s="0" t="n">
        <v>0.707257</v>
      </c>
      <c r="C560" s="0" t="n">
        <v>0.717</v>
      </c>
      <c r="D560" s="0" t="n">
        <v>0.652</v>
      </c>
      <c r="E560" s="0" t="n">
        <v>0.823</v>
      </c>
      <c r="F560" s="0" t="n">
        <v>0.911</v>
      </c>
      <c r="G560" s="0" t="n">
        <v>0.796</v>
      </c>
      <c r="H560" s="0" t="n">
        <v>0.823</v>
      </c>
      <c r="I560" s="0" t="n">
        <v>0.789</v>
      </c>
      <c r="J560" s="0" t="n">
        <v>0.888</v>
      </c>
    </row>
    <row r="561" customFormat="false" ht="12.8" hidden="false" customHeight="false" outlineLevel="0" collapsed="false">
      <c r="A561" s="0" t="s">
        <v>1088</v>
      </c>
      <c r="B561" s="0" t="n">
        <v>0.708655</v>
      </c>
      <c r="C561" s="0" t="n">
        <v>0.718</v>
      </c>
      <c r="D561" s="0" t="n">
        <v>0.652</v>
      </c>
      <c r="E561" s="0" t="n">
        <v>0.823</v>
      </c>
      <c r="F561" s="0" t="n">
        <v>0.912</v>
      </c>
      <c r="G561" s="0" t="n">
        <v>0.796</v>
      </c>
      <c r="H561" s="0" t="n">
        <v>0.823</v>
      </c>
      <c r="I561" s="0" t="n">
        <v>0.789</v>
      </c>
      <c r="J561" s="0" t="n">
        <v>0.889</v>
      </c>
    </row>
    <row r="562" customFormat="false" ht="12.8" hidden="false" customHeight="false" outlineLevel="0" collapsed="false">
      <c r="A562" s="0" t="s">
        <v>1089</v>
      </c>
      <c r="B562" s="0" t="n">
        <v>0.710594</v>
      </c>
      <c r="C562" s="0" t="n">
        <v>0.718</v>
      </c>
      <c r="D562" s="0" t="n">
        <v>0.652</v>
      </c>
      <c r="E562" s="0" t="n">
        <v>0.823</v>
      </c>
      <c r="F562" s="0" t="n">
        <v>0.912</v>
      </c>
      <c r="G562" s="0" t="n">
        <v>0.796</v>
      </c>
      <c r="H562" s="0" t="n">
        <v>0.823</v>
      </c>
      <c r="I562" s="0" t="n">
        <v>0.789</v>
      </c>
      <c r="J562" s="0" t="n">
        <v>0.889</v>
      </c>
    </row>
    <row r="563" customFormat="false" ht="12.8" hidden="false" customHeight="false" outlineLevel="0" collapsed="false">
      <c r="A563" s="0" t="s">
        <v>1090</v>
      </c>
      <c r="B563" s="0" t="n">
        <v>0.71117</v>
      </c>
      <c r="C563" s="0" t="n">
        <v>0.716</v>
      </c>
      <c r="D563" s="0" t="n">
        <v>0.651</v>
      </c>
      <c r="E563" s="0" t="n">
        <v>0.823</v>
      </c>
      <c r="F563" s="0" t="n">
        <v>0.911</v>
      </c>
      <c r="G563" s="0" t="n">
        <v>0.795</v>
      </c>
      <c r="H563" s="0" t="n">
        <v>0.823</v>
      </c>
      <c r="I563" s="0" t="n">
        <v>0.789</v>
      </c>
      <c r="J563" s="0" t="n">
        <v>0.888</v>
      </c>
    </row>
    <row r="564" customFormat="false" ht="12.8" hidden="false" customHeight="false" outlineLevel="0" collapsed="false">
      <c r="A564" s="0" t="s">
        <v>1091</v>
      </c>
      <c r="B564" s="0" t="n">
        <v>0.711583</v>
      </c>
      <c r="C564" s="0" t="n">
        <v>0.718</v>
      </c>
      <c r="D564" s="0" t="n">
        <v>0.652</v>
      </c>
      <c r="E564" s="0" t="n">
        <v>0.823</v>
      </c>
      <c r="F564" s="0" t="n">
        <v>0.911</v>
      </c>
      <c r="G564" s="0" t="n">
        <v>0.795</v>
      </c>
      <c r="H564" s="0" t="n">
        <v>0.823</v>
      </c>
      <c r="I564" s="0" t="n">
        <v>0.789</v>
      </c>
      <c r="J564" s="0" t="n">
        <v>0.888</v>
      </c>
    </row>
    <row r="565" customFormat="false" ht="12.8" hidden="false" customHeight="false" outlineLevel="0" collapsed="false">
      <c r="A565" s="0" t="s">
        <v>1092</v>
      </c>
      <c r="B565" s="0" t="n">
        <v>0.712768</v>
      </c>
      <c r="C565" s="0" t="n">
        <v>0.719</v>
      </c>
      <c r="D565" s="0" t="n">
        <v>0.652</v>
      </c>
      <c r="E565" s="0" t="n">
        <v>0.822</v>
      </c>
      <c r="F565" s="0" t="n">
        <v>0.911</v>
      </c>
      <c r="G565" s="0" t="n">
        <v>0.795</v>
      </c>
      <c r="H565" s="0" t="n">
        <v>0.822</v>
      </c>
      <c r="I565" s="0" t="n">
        <v>0.789</v>
      </c>
      <c r="J565" s="0" t="n">
        <v>0.889</v>
      </c>
    </row>
    <row r="566" customFormat="false" ht="12.8" hidden="false" customHeight="false" outlineLevel="0" collapsed="false">
      <c r="A566" s="0" t="s">
        <v>1093</v>
      </c>
      <c r="B566" s="0" t="n">
        <v>0.663913</v>
      </c>
      <c r="C566" s="0" t="n">
        <v>0.71</v>
      </c>
      <c r="D566" s="0" t="n">
        <v>0.65</v>
      </c>
      <c r="E566" s="0" t="n">
        <v>0.824</v>
      </c>
      <c r="F566" s="0" t="n">
        <v>0.914</v>
      </c>
      <c r="G566" s="0" t="n">
        <v>0.798</v>
      </c>
      <c r="H566" s="0" t="n">
        <v>0.824</v>
      </c>
      <c r="I566" s="0" t="n">
        <v>0.792</v>
      </c>
      <c r="J566" s="0" t="n">
        <v>0.891</v>
      </c>
    </row>
    <row r="567" customFormat="false" ht="12.8" hidden="false" customHeight="false" outlineLevel="0" collapsed="false">
      <c r="A567" s="0" t="s">
        <v>1094</v>
      </c>
      <c r="B567" s="0" t="n">
        <v>0.681415</v>
      </c>
      <c r="C567" s="0" t="n">
        <v>0.715</v>
      </c>
      <c r="D567" s="0" t="n">
        <v>0.651</v>
      </c>
      <c r="E567" s="0" t="n">
        <v>0.824</v>
      </c>
      <c r="F567" s="0" t="n">
        <v>0.913</v>
      </c>
      <c r="G567" s="0" t="n">
        <v>0.797</v>
      </c>
      <c r="H567" s="0" t="n">
        <v>0.824</v>
      </c>
      <c r="I567" s="0" t="n">
        <v>0.791</v>
      </c>
      <c r="J567" s="0" t="n">
        <v>0.89</v>
      </c>
    </row>
    <row r="568" customFormat="false" ht="12.8" hidden="false" customHeight="false" outlineLevel="0" collapsed="false">
      <c r="A568" s="0" t="s">
        <v>1095</v>
      </c>
      <c r="B568" s="0" t="n">
        <v>0.680229</v>
      </c>
      <c r="C568" s="0" t="n">
        <v>0.714</v>
      </c>
      <c r="D568" s="0" t="n">
        <v>0.652</v>
      </c>
      <c r="E568" s="0" t="n">
        <v>0.823</v>
      </c>
      <c r="F568" s="0" t="n">
        <v>0.913</v>
      </c>
      <c r="G568" s="0" t="n">
        <v>0.798</v>
      </c>
      <c r="H568" s="0" t="n">
        <v>0.823</v>
      </c>
      <c r="I568" s="0" t="n">
        <v>0.791</v>
      </c>
      <c r="J568" s="0" t="n">
        <v>0.891</v>
      </c>
    </row>
    <row r="569" customFormat="false" ht="12.8" hidden="false" customHeight="false" outlineLevel="0" collapsed="false">
      <c r="A569" s="0" t="s">
        <v>1096</v>
      </c>
      <c r="B569" s="0" t="n">
        <v>0.687408</v>
      </c>
      <c r="C569" s="0" t="n">
        <v>0.716</v>
      </c>
      <c r="D569" s="0" t="n">
        <v>0.651</v>
      </c>
      <c r="E569" s="0" t="n">
        <v>0.823</v>
      </c>
      <c r="F569" s="0" t="n">
        <v>0.914</v>
      </c>
      <c r="G569" s="0" t="n">
        <v>0.797</v>
      </c>
      <c r="H569" s="0" t="n">
        <v>0.823</v>
      </c>
      <c r="I569" s="0" t="n">
        <v>0.791</v>
      </c>
      <c r="J569" s="0" t="n">
        <v>0.891</v>
      </c>
    </row>
    <row r="570" customFormat="false" ht="12.8" hidden="false" customHeight="false" outlineLevel="0" collapsed="false">
      <c r="A570" s="0" t="s">
        <v>1097</v>
      </c>
      <c r="B570" s="0" t="n">
        <v>0.684596</v>
      </c>
      <c r="C570" s="0" t="n">
        <v>0.714</v>
      </c>
      <c r="D570" s="0" t="n">
        <v>0.648</v>
      </c>
      <c r="E570" s="0" t="n">
        <v>0.823</v>
      </c>
      <c r="F570" s="0" t="n">
        <v>0.914</v>
      </c>
      <c r="G570" s="0" t="n">
        <v>0.798</v>
      </c>
      <c r="H570" s="0" t="n">
        <v>0.823</v>
      </c>
      <c r="I570" s="0" t="n">
        <v>0.791</v>
      </c>
      <c r="J570" s="0" t="n">
        <v>0.891</v>
      </c>
    </row>
    <row r="571" customFormat="false" ht="12.8" hidden="false" customHeight="false" outlineLevel="0" collapsed="false">
      <c r="A571" s="0" t="s">
        <v>1098</v>
      </c>
      <c r="B571" s="0" t="n">
        <v>0.694773</v>
      </c>
      <c r="C571" s="0" t="n">
        <v>0.717</v>
      </c>
      <c r="D571" s="0" t="n">
        <v>0.651</v>
      </c>
      <c r="E571" s="0" t="n">
        <v>0.823</v>
      </c>
      <c r="F571" s="0" t="n">
        <v>0.914</v>
      </c>
      <c r="G571" s="0" t="n">
        <v>0.797</v>
      </c>
      <c r="H571" s="0" t="n">
        <v>0.823</v>
      </c>
      <c r="I571" s="0" t="n">
        <v>0.791</v>
      </c>
      <c r="J571" s="0" t="n">
        <v>0.891</v>
      </c>
    </row>
    <row r="572" customFormat="false" ht="12.8" hidden="false" customHeight="false" outlineLevel="0" collapsed="false">
      <c r="A572" s="0" t="s">
        <v>1099</v>
      </c>
      <c r="B572" s="0" t="n">
        <v>0.699317</v>
      </c>
      <c r="C572" s="0" t="n">
        <v>0.719</v>
      </c>
      <c r="D572" s="0" t="n">
        <v>0.65</v>
      </c>
      <c r="E572" s="0" t="n">
        <v>0.823</v>
      </c>
      <c r="F572" s="0" t="n">
        <v>0.914</v>
      </c>
      <c r="G572" s="0" t="n">
        <v>0.797</v>
      </c>
      <c r="H572" s="0" t="n">
        <v>0.823</v>
      </c>
      <c r="I572" s="0" t="n">
        <v>0.79</v>
      </c>
      <c r="J572" s="0" t="n">
        <v>0.891</v>
      </c>
    </row>
    <row r="573" customFormat="false" ht="12.8" hidden="false" customHeight="false" outlineLevel="0" collapsed="false">
      <c r="A573" s="0" t="s">
        <v>1100</v>
      </c>
      <c r="B573" s="0" t="n">
        <v>0.707477</v>
      </c>
      <c r="C573" s="0" t="n">
        <v>0.721</v>
      </c>
      <c r="D573" s="0" t="n">
        <v>0.649</v>
      </c>
      <c r="E573" s="0" t="n">
        <v>0.823</v>
      </c>
      <c r="F573" s="0" t="n">
        <v>0.914</v>
      </c>
      <c r="G573" s="0" t="n">
        <v>0.796</v>
      </c>
      <c r="H573" s="0" t="n">
        <v>0.823</v>
      </c>
      <c r="I573" s="0" t="n">
        <v>0.79</v>
      </c>
      <c r="J573" s="0" t="n">
        <v>0.891</v>
      </c>
    </row>
    <row r="574" customFormat="false" ht="12.8" hidden="false" customHeight="false" outlineLevel="0" collapsed="false">
      <c r="A574" s="0" t="s">
        <v>1101</v>
      </c>
      <c r="B574" s="0" t="n">
        <v>0.71305</v>
      </c>
      <c r="C574" s="0" t="n">
        <v>0.722</v>
      </c>
      <c r="D574" s="0" t="n">
        <v>0.649</v>
      </c>
      <c r="E574" s="0" t="n">
        <v>0.823</v>
      </c>
      <c r="F574" s="0" t="n">
        <v>0.914</v>
      </c>
      <c r="G574" s="0" t="n">
        <v>0.796</v>
      </c>
      <c r="H574" s="0" t="n">
        <v>0.823</v>
      </c>
      <c r="I574" s="0" t="n">
        <v>0.79</v>
      </c>
      <c r="J574" s="0" t="n">
        <v>0.891</v>
      </c>
    </row>
    <row r="575" customFormat="false" ht="12.8" hidden="false" customHeight="false" outlineLevel="0" collapsed="false">
      <c r="A575" s="0" t="s">
        <v>1102</v>
      </c>
      <c r="B575" s="0" t="n">
        <v>0.715896</v>
      </c>
      <c r="C575" s="0" t="n">
        <v>0.722</v>
      </c>
      <c r="D575" s="0" t="n">
        <v>0.648</v>
      </c>
      <c r="E575" s="0" t="n">
        <v>0.823</v>
      </c>
      <c r="F575" s="0" t="n">
        <v>0.913</v>
      </c>
      <c r="G575" s="0" t="n">
        <v>0.796</v>
      </c>
      <c r="H575" s="0" t="n">
        <v>0.823</v>
      </c>
      <c r="I575" s="0" t="n">
        <v>0.79</v>
      </c>
      <c r="J575" s="0" t="n">
        <v>0.89</v>
      </c>
    </row>
    <row r="576" customFormat="false" ht="12.8" hidden="false" customHeight="false" outlineLevel="0" collapsed="false">
      <c r="A576" s="0" t="s">
        <v>1103</v>
      </c>
      <c r="B576" s="0" t="n">
        <v>0.718493</v>
      </c>
      <c r="C576" s="0" t="n">
        <v>0.723</v>
      </c>
      <c r="D576" s="0" t="n">
        <v>0.647</v>
      </c>
      <c r="E576" s="0" t="n">
        <v>0.823</v>
      </c>
      <c r="F576" s="0" t="n">
        <v>0.913</v>
      </c>
      <c r="G576" s="0" t="n">
        <v>0.796</v>
      </c>
      <c r="H576" s="0" t="n">
        <v>0.823</v>
      </c>
      <c r="I576" s="0" t="n">
        <v>0.789</v>
      </c>
      <c r="J576" s="0" t="n">
        <v>0.89</v>
      </c>
    </row>
    <row r="577" customFormat="false" ht="12.8" hidden="false" customHeight="false" outlineLevel="0" collapsed="false">
      <c r="A577" s="0" t="s">
        <v>1104</v>
      </c>
      <c r="B577" s="0" t="n">
        <v>0.721596</v>
      </c>
      <c r="C577" s="0" t="n">
        <v>0.723</v>
      </c>
      <c r="D577" s="0" t="n">
        <v>0.65</v>
      </c>
      <c r="E577" s="0" t="n">
        <v>0.822</v>
      </c>
      <c r="F577" s="0" t="n">
        <v>0.914</v>
      </c>
      <c r="G577" s="0" t="n">
        <v>0.796</v>
      </c>
      <c r="H577" s="0" t="n">
        <v>0.822</v>
      </c>
      <c r="I577" s="0" t="n">
        <v>0.789</v>
      </c>
      <c r="J577" s="0" t="n">
        <v>0.891</v>
      </c>
    </row>
    <row r="578" customFormat="false" ht="12.8" hidden="false" customHeight="false" outlineLevel="0" collapsed="false">
      <c r="A578" s="0" t="s">
        <v>1105</v>
      </c>
      <c r="B578" s="0" t="n">
        <v>0.726634</v>
      </c>
      <c r="C578" s="0" t="n">
        <v>0.723</v>
      </c>
      <c r="D578" s="0" t="n">
        <v>0.647</v>
      </c>
      <c r="E578" s="0" t="n">
        <v>0.822</v>
      </c>
      <c r="F578" s="0" t="n">
        <v>0.913</v>
      </c>
      <c r="G578" s="0" t="n">
        <v>0.796</v>
      </c>
      <c r="H578" s="0" t="n">
        <v>0.822</v>
      </c>
      <c r="I578" s="0" t="n">
        <v>0.789</v>
      </c>
      <c r="J578" s="0" t="n">
        <v>0.89</v>
      </c>
    </row>
    <row r="579" customFormat="false" ht="12.8" hidden="false" customHeight="false" outlineLevel="0" collapsed="false">
      <c r="A579" s="0" t="s">
        <v>1106</v>
      </c>
      <c r="B579" s="0" t="n">
        <v>0.728958</v>
      </c>
      <c r="C579" s="0" t="n">
        <v>0.724</v>
      </c>
      <c r="D579" s="0" t="n">
        <v>0.648</v>
      </c>
      <c r="E579" s="0" t="n">
        <v>0.822</v>
      </c>
      <c r="F579" s="0" t="n">
        <v>0.913</v>
      </c>
      <c r="G579" s="0" t="n">
        <v>0.795</v>
      </c>
      <c r="H579" s="0" t="n">
        <v>0.822</v>
      </c>
      <c r="I579" s="0" t="n">
        <v>0.789</v>
      </c>
      <c r="J579" s="0" t="n">
        <v>0.89</v>
      </c>
    </row>
    <row r="580" customFormat="false" ht="12.8" hidden="false" customHeight="false" outlineLevel="0" collapsed="false">
      <c r="A580" s="0" t="s">
        <v>1107</v>
      </c>
      <c r="B580" s="0" t="n">
        <v>0.728053</v>
      </c>
      <c r="C580" s="0" t="n">
        <v>0.723</v>
      </c>
      <c r="D580" s="0" t="n">
        <v>0.648</v>
      </c>
      <c r="E580" s="0" t="n">
        <v>0.822</v>
      </c>
      <c r="F580" s="0" t="n">
        <v>0.913</v>
      </c>
      <c r="G580" s="0" t="n">
        <v>0.795</v>
      </c>
      <c r="H580" s="0" t="n">
        <v>0.822</v>
      </c>
      <c r="I580" s="0" t="n">
        <v>0.789</v>
      </c>
      <c r="J580" s="0" t="n">
        <v>0.89</v>
      </c>
    </row>
    <row r="581" customFormat="false" ht="12.8" hidden="false" customHeight="false" outlineLevel="0" collapsed="false">
      <c r="A581" s="0" t="s">
        <v>1108</v>
      </c>
      <c r="B581" s="0" t="n">
        <v>0.731587</v>
      </c>
      <c r="C581" s="0" t="n">
        <v>0.723</v>
      </c>
      <c r="D581" s="0" t="n">
        <v>0.651</v>
      </c>
      <c r="E581" s="0" t="n">
        <v>0.822</v>
      </c>
      <c r="F581" s="0" t="n">
        <v>0.913</v>
      </c>
      <c r="G581" s="0" t="n">
        <v>0.795</v>
      </c>
      <c r="H581" s="0" t="n">
        <v>0.822</v>
      </c>
      <c r="I581" s="0" t="n">
        <v>0.789</v>
      </c>
      <c r="J581" s="0" t="n">
        <v>0.89</v>
      </c>
    </row>
    <row r="582" customFormat="false" ht="12.8" hidden="false" customHeight="false" outlineLevel="0" collapsed="false">
      <c r="A582" s="0" t="s">
        <v>1109</v>
      </c>
      <c r="B582" s="0" t="n">
        <v>0.733779</v>
      </c>
      <c r="C582" s="0" t="n">
        <v>0.723</v>
      </c>
      <c r="D582" s="0" t="n">
        <v>0.651</v>
      </c>
      <c r="E582" s="0" t="n">
        <v>0.822</v>
      </c>
      <c r="F582" s="0" t="n">
        <v>0.912</v>
      </c>
      <c r="G582" s="0" t="n">
        <v>0.795</v>
      </c>
      <c r="H582" s="0" t="n">
        <v>0.822</v>
      </c>
      <c r="I582" s="0" t="n">
        <v>0.789</v>
      </c>
      <c r="J582" s="0" t="n">
        <v>0.89</v>
      </c>
    </row>
    <row r="583" customFormat="false" ht="12.8" hidden="false" customHeight="false" outlineLevel="0" collapsed="false">
      <c r="A583" s="0" t="s">
        <v>1110</v>
      </c>
      <c r="B583" s="0" t="n">
        <v>0.734053</v>
      </c>
      <c r="C583" s="0" t="n">
        <v>0.721</v>
      </c>
      <c r="D583" s="0" t="n">
        <v>0.65</v>
      </c>
      <c r="E583" s="0" t="n">
        <v>0.822</v>
      </c>
      <c r="F583" s="0" t="n">
        <v>0.912</v>
      </c>
      <c r="G583" s="0" t="n">
        <v>0.796</v>
      </c>
      <c r="H583" s="0" t="n">
        <v>0.822</v>
      </c>
      <c r="I583" s="0" t="n">
        <v>0.789</v>
      </c>
      <c r="J583" s="0" t="n">
        <v>0.89</v>
      </c>
    </row>
    <row r="584" customFormat="false" ht="12.8" hidden="false" customHeight="false" outlineLevel="0" collapsed="false">
      <c r="A584" s="0" t="s">
        <v>1111</v>
      </c>
      <c r="B584" s="0" t="n">
        <v>0.735324</v>
      </c>
      <c r="C584" s="0" t="n">
        <v>0.72</v>
      </c>
      <c r="D584" s="0" t="n">
        <v>0.651</v>
      </c>
      <c r="E584" s="0" t="n">
        <v>0.822</v>
      </c>
      <c r="F584" s="0" t="n">
        <v>0.912</v>
      </c>
      <c r="G584" s="0" t="n">
        <v>0.796</v>
      </c>
      <c r="H584" s="0" t="n">
        <v>0.822</v>
      </c>
      <c r="I584" s="0" t="n">
        <v>0.789</v>
      </c>
      <c r="J584" s="0" t="n">
        <v>0.89</v>
      </c>
    </row>
    <row r="585" customFormat="false" ht="12.8" hidden="false" customHeight="false" outlineLevel="0" collapsed="false">
      <c r="A585" s="0" t="s">
        <v>1112</v>
      </c>
      <c r="B585" s="0" t="n">
        <v>0.715541</v>
      </c>
      <c r="C585" s="0" t="n">
        <v>0.714</v>
      </c>
      <c r="D585" s="0" t="n">
        <v>0.646</v>
      </c>
      <c r="E585" s="0" t="n">
        <v>0.822</v>
      </c>
      <c r="F585" s="0" t="n">
        <v>0.913</v>
      </c>
      <c r="G585" s="0" t="n">
        <v>0.797</v>
      </c>
      <c r="H585" s="0" t="n">
        <v>0.822</v>
      </c>
      <c r="I585" s="0" t="n">
        <v>0.79</v>
      </c>
      <c r="J585" s="0" t="n">
        <v>0.89</v>
      </c>
    </row>
    <row r="586" customFormat="false" ht="12.8" hidden="false" customHeight="false" outlineLevel="0" collapsed="false">
      <c r="A586" s="0" t="s">
        <v>1113</v>
      </c>
      <c r="B586" s="0" t="n">
        <v>0.719013</v>
      </c>
      <c r="C586" s="0" t="n">
        <v>0.716</v>
      </c>
      <c r="D586" s="0" t="n">
        <v>0.644</v>
      </c>
      <c r="E586" s="0" t="n">
        <v>0.822</v>
      </c>
      <c r="F586" s="0" t="n">
        <v>0.913</v>
      </c>
      <c r="G586" s="0" t="n">
        <v>0.796</v>
      </c>
      <c r="H586" s="0" t="n">
        <v>0.822</v>
      </c>
      <c r="I586" s="0" t="n">
        <v>0.79</v>
      </c>
      <c r="J586" s="0" t="n">
        <v>0.89</v>
      </c>
    </row>
    <row r="587" customFormat="false" ht="12.8" hidden="false" customHeight="false" outlineLevel="0" collapsed="false">
      <c r="A587" s="0" t="s">
        <v>1114</v>
      </c>
      <c r="B587" s="0" t="n">
        <v>0.726889</v>
      </c>
      <c r="C587" s="0" t="n">
        <v>0.717</v>
      </c>
      <c r="D587" s="0" t="n">
        <v>0.64</v>
      </c>
      <c r="E587" s="0" t="n">
        <v>0.822</v>
      </c>
      <c r="F587" s="0" t="n">
        <v>0.914</v>
      </c>
      <c r="G587" s="0" t="n">
        <v>0.796</v>
      </c>
      <c r="H587" s="0" t="n">
        <v>0.822</v>
      </c>
      <c r="I587" s="0" t="n">
        <v>0.789</v>
      </c>
      <c r="J587" s="0" t="n">
        <v>0.89</v>
      </c>
    </row>
    <row r="588" customFormat="false" ht="12.8" hidden="false" customHeight="false" outlineLevel="0" collapsed="false">
      <c r="A588" s="0" t="s">
        <v>1115</v>
      </c>
      <c r="B588" s="0" t="n">
        <v>0.734282</v>
      </c>
      <c r="C588" s="0" t="n">
        <v>0.72</v>
      </c>
      <c r="D588" s="0" t="n">
        <v>0.641</v>
      </c>
      <c r="E588" s="0" t="n">
        <v>0.822</v>
      </c>
      <c r="F588" s="0" t="n">
        <v>0.914</v>
      </c>
      <c r="G588" s="0" t="n">
        <v>0.795</v>
      </c>
      <c r="H588" s="0" t="n">
        <v>0.822</v>
      </c>
      <c r="I588" s="0" t="n">
        <v>0.789</v>
      </c>
      <c r="J588" s="0" t="n">
        <v>0.89</v>
      </c>
    </row>
    <row r="589" customFormat="false" ht="12.8" hidden="false" customHeight="false" outlineLevel="0" collapsed="false">
      <c r="A589" s="0" t="s">
        <v>1116</v>
      </c>
      <c r="B589" s="0" t="n">
        <v>0.737471</v>
      </c>
      <c r="C589" s="0" t="n">
        <v>0.72</v>
      </c>
      <c r="D589" s="0" t="n">
        <v>0.64</v>
      </c>
      <c r="E589" s="0" t="n">
        <v>0.822</v>
      </c>
      <c r="F589" s="0" t="n">
        <v>0.914</v>
      </c>
      <c r="G589" s="0" t="n">
        <v>0.795</v>
      </c>
      <c r="H589" s="0" t="n">
        <v>0.822</v>
      </c>
      <c r="I589" s="0" t="n">
        <v>0.789</v>
      </c>
      <c r="J589" s="0" t="n">
        <v>0.89</v>
      </c>
    </row>
    <row r="590" customFormat="false" ht="12.8" hidden="false" customHeight="false" outlineLevel="0" collapsed="false">
      <c r="A590" s="0" t="s">
        <v>1117</v>
      </c>
      <c r="B590" s="0" t="n">
        <v>0.749381</v>
      </c>
      <c r="C590" s="0" t="n">
        <v>0.723</v>
      </c>
      <c r="D590" s="0" t="n">
        <v>0.644</v>
      </c>
      <c r="E590" s="0" t="n">
        <v>0.821</v>
      </c>
      <c r="F590" s="0" t="n">
        <v>0.913</v>
      </c>
      <c r="G590" s="0" t="n">
        <v>0.794</v>
      </c>
      <c r="H590" s="0" t="n">
        <v>0.821</v>
      </c>
      <c r="I590" s="0" t="n">
        <v>0.787</v>
      </c>
      <c r="J590" s="0" t="n">
        <v>0.89</v>
      </c>
    </row>
    <row r="591" customFormat="false" ht="12.8" hidden="false" customHeight="false" outlineLevel="0" collapsed="false">
      <c r="A591" s="0" t="s">
        <v>1118</v>
      </c>
      <c r="B591" s="0" t="n">
        <v>0.752328</v>
      </c>
      <c r="C591" s="0" t="n">
        <v>0.724</v>
      </c>
      <c r="D591" s="0" t="n">
        <v>0.645</v>
      </c>
      <c r="E591" s="0" t="n">
        <v>0.821</v>
      </c>
      <c r="F591" s="0" t="n">
        <v>0.913</v>
      </c>
      <c r="G591" s="0" t="n">
        <v>0.794</v>
      </c>
      <c r="H591" s="0" t="n">
        <v>0.821</v>
      </c>
      <c r="I591" s="0" t="n">
        <v>0.787</v>
      </c>
      <c r="J591" s="0" t="n">
        <v>0.89</v>
      </c>
    </row>
    <row r="592" customFormat="false" ht="12.8" hidden="false" customHeight="false" outlineLevel="0" collapsed="false">
      <c r="A592" s="0" t="s">
        <v>1119</v>
      </c>
      <c r="B592" s="0" t="n">
        <v>0.754927</v>
      </c>
      <c r="C592" s="0" t="n">
        <v>0.725</v>
      </c>
      <c r="D592" s="0" t="n">
        <v>0.646</v>
      </c>
      <c r="E592" s="0" t="n">
        <v>0.821</v>
      </c>
      <c r="F592" s="0" t="n">
        <v>0.913</v>
      </c>
      <c r="G592" s="0" t="n">
        <v>0.793</v>
      </c>
      <c r="H592" s="0" t="n">
        <v>0.821</v>
      </c>
      <c r="I592" s="0" t="n">
        <v>0.787</v>
      </c>
      <c r="J592" s="0" t="n">
        <v>0.89</v>
      </c>
    </row>
    <row r="593" customFormat="false" ht="12.8" hidden="false" customHeight="false" outlineLevel="0" collapsed="false">
      <c r="A593" s="0" t="s">
        <v>1120</v>
      </c>
      <c r="B593" s="0" t="n">
        <v>0.756608</v>
      </c>
      <c r="C593" s="0" t="n">
        <v>0.725</v>
      </c>
      <c r="D593" s="0" t="n">
        <v>0.646</v>
      </c>
      <c r="E593" s="0" t="n">
        <v>0.821</v>
      </c>
      <c r="F593" s="0" t="n">
        <v>0.913</v>
      </c>
      <c r="G593" s="0" t="n">
        <v>0.793</v>
      </c>
      <c r="H593" s="0" t="n">
        <v>0.821</v>
      </c>
      <c r="I593" s="0" t="n">
        <v>0.787</v>
      </c>
      <c r="J593" s="0" t="n">
        <v>0.89</v>
      </c>
    </row>
    <row r="594" customFormat="false" ht="12.8" hidden="false" customHeight="false" outlineLevel="0" collapsed="false">
      <c r="A594" s="0" t="s">
        <v>1121</v>
      </c>
      <c r="B594" s="0" t="n">
        <v>0.757355</v>
      </c>
      <c r="C594" s="0" t="n">
        <v>0.724</v>
      </c>
      <c r="D594" s="0" t="n">
        <v>0.647</v>
      </c>
      <c r="E594" s="0" t="n">
        <v>0.821</v>
      </c>
      <c r="F594" s="0" t="n">
        <v>0.913</v>
      </c>
      <c r="G594" s="0" t="n">
        <v>0.793</v>
      </c>
      <c r="H594" s="0" t="n">
        <v>0.821</v>
      </c>
      <c r="I594" s="0" t="n">
        <v>0.787</v>
      </c>
      <c r="J594" s="0" t="n">
        <v>0.89</v>
      </c>
    </row>
    <row r="595" customFormat="false" ht="12.8" hidden="false" customHeight="false" outlineLevel="0" collapsed="false">
      <c r="A595" s="0" t="s">
        <v>1122</v>
      </c>
      <c r="B595" s="0" t="n">
        <v>0.75865</v>
      </c>
      <c r="C595" s="0" t="n">
        <v>0.725</v>
      </c>
      <c r="D595" s="0" t="n">
        <v>0.647</v>
      </c>
      <c r="E595" s="0" t="n">
        <v>0.821</v>
      </c>
      <c r="F595" s="0" t="n">
        <v>0.913</v>
      </c>
      <c r="G595" s="0" t="n">
        <v>0.793</v>
      </c>
      <c r="H595" s="0" t="n">
        <v>0.821</v>
      </c>
      <c r="I595" s="0" t="n">
        <v>0.787</v>
      </c>
      <c r="J595" s="0" t="n">
        <v>0.89</v>
      </c>
    </row>
    <row r="596" customFormat="false" ht="12.8" hidden="false" customHeight="false" outlineLevel="0" collapsed="false">
      <c r="A596" s="0" t="s">
        <v>1123</v>
      </c>
      <c r="B596" s="0" t="n">
        <v>0.759997</v>
      </c>
      <c r="C596" s="0" t="n">
        <v>0.725</v>
      </c>
      <c r="D596" s="0" t="n">
        <v>0.646</v>
      </c>
      <c r="E596" s="0" t="n">
        <v>0.821</v>
      </c>
      <c r="F596" s="0" t="n">
        <v>0.913</v>
      </c>
      <c r="G596" s="0" t="n">
        <v>0.793</v>
      </c>
      <c r="H596" s="0" t="n">
        <v>0.821</v>
      </c>
      <c r="I596" s="0" t="n">
        <v>0.787</v>
      </c>
      <c r="J596" s="0" t="n">
        <v>0.89</v>
      </c>
    </row>
    <row r="597" customFormat="false" ht="12.8" hidden="false" customHeight="false" outlineLevel="0" collapsed="false">
      <c r="A597" s="0" t="s">
        <v>1124</v>
      </c>
      <c r="B597" s="0" t="n">
        <v>0.761351</v>
      </c>
      <c r="C597" s="0" t="n">
        <v>0.725</v>
      </c>
      <c r="D597" s="0" t="n">
        <v>0.647</v>
      </c>
      <c r="E597" s="0" t="n">
        <v>0.821</v>
      </c>
      <c r="F597" s="0" t="n">
        <v>0.913</v>
      </c>
      <c r="G597" s="0" t="n">
        <v>0.793</v>
      </c>
      <c r="H597" s="0" t="n">
        <v>0.821</v>
      </c>
      <c r="I597" s="0" t="n">
        <v>0.787</v>
      </c>
      <c r="J597" s="0" t="n">
        <v>0.89</v>
      </c>
    </row>
    <row r="598" customFormat="false" ht="12.8" hidden="false" customHeight="false" outlineLevel="0" collapsed="false">
      <c r="A598" s="0" t="s">
        <v>1125</v>
      </c>
      <c r="B598" s="0" t="n">
        <v>0.762676</v>
      </c>
      <c r="C598" s="0" t="n">
        <v>0.725</v>
      </c>
      <c r="D598" s="0" t="n">
        <v>0.647</v>
      </c>
      <c r="E598" s="0" t="n">
        <v>0.821</v>
      </c>
      <c r="F598" s="0" t="n">
        <v>0.913</v>
      </c>
      <c r="G598" s="0" t="n">
        <v>0.793</v>
      </c>
      <c r="H598" s="0" t="n">
        <v>0.821</v>
      </c>
      <c r="I598" s="0" t="n">
        <v>0.787</v>
      </c>
      <c r="J598" s="0" t="n">
        <v>0.89</v>
      </c>
    </row>
    <row r="599" customFormat="false" ht="12.8" hidden="false" customHeight="false" outlineLevel="0" collapsed="false">
      <c r="A599" s="0" t="s">
        <v>1126</v>
      </c>
      <c r="B599" s="0" t="n">
        <v>0.769362</v>
      </c>
      <c r="C599" s="0" t="n">
        <v>0.723</v>
      </c>
      <c r="D599" s="0" t="n">
        <v>0.648</v>
      </c>
      <c r="E599" s="0" t="n">
        <v>0.821</v>
      </c>
      <c r="F599" s="0" t="n">
        <v>0.913</v>
      </c>
      <c r="G599" s="0" t="n">
        <v>0.793</v>
      </c>
      <c r="H599" s="0" t="n">
        <v>0.821</v>
      </c>
      <c r="I599" s="0" t="n">
        <v>0.786</v>
      </c>
      <c r="J599" s="0" t="n">
        <v>0.889</v>
      </c>
    </row>
    <row r="600" customFormat="false" ht="12.8" hidden="false" customHeight="false" outlineLevel="0" collapsed="false">
      <c r="A600" s="0" t="s">
        <v>1127</v>
      </c>
      <c r="B600" s="0" t="n">
        <v>0.77027</v>
      </c>
      <c r="C600" s="0" t="n">
        <v>0.722</v>
      </c>
      <c r="D600" s="0" t="n">
        <v>0.649</v>
      </c>
      <c r="E600" s="0" t="n">
        <v>0.821</v>
      </c>
      <c r="F600" s="0" t="n">
        <v>0.913</v>
      </c>
      <c r="G600" s="0" t="n">
        <v>0.793</v>
      </c>
      <c r="H600" s="0" t="n">
        <v>0.821</v>
      </c>
      <c r="I600" s="0" t="n">
        <v>0.786</v>
      </c>
      <c r="J600" s="0" t="n">
        <v>0.889</v>
      </c>
    </row>
    <row r="601" customFormat="false" ht="12.8" hidden="false" customHeight="false" outlineLevel="0" collapsed="false">
      <c r="A601" s="0" t="s">
        <v>1128</v>
      </c>
      <c r="B601" s="0" t="n">
        <v>0.771172</v>
      </c>
      <c r="C601" s="0" t="n">
        <v>0.722</v>
      </c>
      <c r="D601" s="0" t="n">
        <v>0.649</v>
      </c>
      <c r="E601" s="0" t="n">
        <v>0.821</v>
      </c>
      <c r="F601" s="0" t="n">
        <v>0.912</v>
      </c>
      <c r="G601" s="0" t="n">
        <v>0.793</v>
      </c>
      <c r="H601" s="0" t="n">
        <v>0.821</v>
      </c>
      <c r="I601" s="0" t="n">
        <v>0.786</v>
      </c>
      <c r="J601" s="0" t="n">
        <v>0.889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48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2" activeCellId="1" sqref="L1:O1 L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AVERAGE($C$78:$C$548)</f>
        <v>0.717214437367305</v>
      </c>
      <c r="M1" s="0" t="n">
        <f aca="false">QUARTILE($C$78:$C$548,1)</f>
        <v>0.72</v>
      </c>
      <c r="N1" s="0" t="n">
        <f aca="false">MEDIAN($C$78:$C$548)</f>
        <v>0.733</v>
      </c>
      <c r="O1" s="0" t="n">
        <f aca="false">QUARTILE($C$78:$C$548,3)</f>
        <v>0.743</v>
      </c>
    </row>
    <row r="2" customFormat="false" ht="12.8" hidden="false" customHeight="false" outlineLevel="0" collapsed="false">
      <c r="A2" s="0" t="s">
        <v>529</v>
      </c>
      <c r="B2" s="0" t="n">
        <v>0.125823</v>
      </c>
      <c r="C2" s="0" t="n">
        <v>0.447</v>
      </c>
      <c r="D2" s="0" t="n">
        <v>0.452</v>
      </c>
      <c r="E2" s="0" t="n">
        <v>0.829</v>
      </c>
      <c r="F2" s="0" t="n">
        <v>0.927</v>
      </c>
      <c r="G2" s="0" t="n">
        <v>0.823</v>
      </c>
      <c r="H2" s="0" t="n">
        <v>0.829</v>
      </c>
      <c r="I2" s="0" t="n">
        <v>0.818</v>
      </c>
      <c r="J2" s="0" t="n">
        <v>0.903</v>
      </c>
    </row>
    <row r="3" customFormat="false" ht="12.8" hidden="false" customHeight="false" outlineLevel="0" collapsed="false">
      <c r="A3" s="0" t="s">
        <v>530</v>
      </c>
      <c r="B3" s="0" t="n">
        <v>0.474199</v>
      </c>
      <c r="C3" s="0" t="n">
        <v>0.499</v>
      </c>
      <c r="D3" s="0" t="n">
        <v>0.488</v>
      </c>
      <c r="E3" s="0" t="n">
        <v>0.863</v>
      </c>
      <c r="F3" s="0" t="n">
        <v>0.946</v>
      </c>
      <c r="G3" s="0" t="n">
        <v>0.858</v>
      </c>
      <c r="H3" s="0" t="n">
        <v>0.863</v>
      </c>
      <c r="I3" s="0" t="n">
        <v>0.853</v>
      </c>
      <c r="J3" s="0" t="n">
        <v>0.928</v>
      </c>
    </row>
    <row r="4" customFormat="false" ht="12.8" hidden="false" customHeight="false" outlineLevel="0" collapsed="false">
      <c r="A4" s="0" t="s">
        <v>531</v>
      </c>
      <c r="B4" s="0" t="n">
        <v>0.302891</v>
      </c>
      <c r="C4" s="0" t="n">
        <v>0.498</v>
      </c>
      <c r="D4" s="0" t="n">
        <v>0.485</v>
      </c>
      <c r="E4" s="0" t="n">
        <v>0.858</v>
      </c>
      <c r="F4" s="0" t="n">
        <v>0.937</v>
      </c>
      <c r="G4" s="0" t="n">
        <v>0.852</v>
      </c>
      <c r="H4" s="0" t="n">
        <v>0.858</v>
      </c>
      <c r="I4" s="0" t="n">
        <v>0.846</v>
      </c>
      <c r="J4" s="0" t="n">
        <v>0.919</v>
      </c>
    </row>
    <row r="5" customFormat="false" ht="12.8" hidden="false" customHeight="false" outlineLevel="0" collapsed="false">
      <c r="A5" s="0" t="s">
        <v>532</v>
      </c>
      <c r="B5" s="0" t="n">
        <v>0.330926</v>
      </c>
      <c r="C5" s="0" t="n">
        <v>0.497</v>
      </c>
      <c r="D5" s="0" t="n">
        <v>0.488</v>
      </c>
      <c r="E5" s="0" t="n">
        <v>0.858</v>
      </c>
      <c r="F5" s="0" t="n">
        <v>0.936</v>
      </c>
      <c r="G5" s="0" t="n">
        <v>0.852</v>
      </c>
      <c r="H5" s="0" t="n">
        <v>0.858</v>
      </c>
      <c r="I5" s="0" t="n">
        <v>0.847</v>
      </c>
      <c r="J5" s="0" t="n">
        <v>0.918</v>
      </c>
    </row>
    <row r="6" customFormat="false" ht="12.8" hidden="false" customHeight="false" outlineLevel="0" collapsed="false">
      <c r="A6" s="0" t="s">
        <v>533</v>
      </c>
      <c r="B6" s="0" t="n">
        <v>0.350457</v>
      </c>
      <c r="C6" s="0" t="n">
        <v>0.495</v>
      </c>
      <c r="D6" s="0" t="n">
        <v>0.485</v>
      </c>
      <c r="E6" s="0" t="n">
        <v>0.86</v>
      </c>
      <c r="F6" s="0" t="n">
        <v>0.937</v>
      </c>
      <c r="G6" s="0" t="n">
        <v>0.854</v>
      </c>
      <c r="H6" s="0" t="n">
        <v>0.86</v>
      </c>
      <c r="I6" s="0" t="n">
        <v>0.849</v>
      </c>
      <c r="J6" s="0" t="n">
        <v>0.919</v>
      </c>
    </row>
    <row r="7" customFormat="false" ht="12.8" hidden="false" customHeight="false" outlineLevel="0" collapsed="false">
      <c r="A7" s="0" t="s">
        <v>534</v>
      </c>
      <c r="B7" s="0" t="n">
        <v>0.304439</v>
      </c>
      <c r="C7" s="0" t="n">
        <v>0.493</v>
      </c>
      <c r="D7" s="0" t="n">
        <v>0.488</v>
      </c>
      <c r="E7" s="0" t="n">
        <v>0.859</v>
      </c>
      <c r="F7" s="0" t="n">
        <v>0.937</v>
      </c>
      <c r="G7" s="0" t="n">
        <v>0.854</v>
      </c>
      <c r="H7" s="0" t="n">
        <v>0.859</v>
      </c>
      <c r="I7" s="0" t="n">
        <v>0.848</v>
      </c>
      <c r="J7" s="0" t="n">
        <v>0.919</v>
      </c>
    </row>
    <row r="8" customFormat="false" ht="12.8" hidden="false" customHeight="false" outlineLevel="0" collapsed="false">
      <c r="A8" s="0" t="s">
        <v>535</v>
      </c>
      <c r="B8" s="0" t="n">
        <v>0.287747</v>
      </c>
      <c r="C8" s="0" t="n">
        <v>0.496</v>
      </c>
      <c r="D8" s="0" t="n">
        <v>0.485</v>
      </c>
      <c r="E8" s="0" t="n">
        <v>0.858</v>
      </c>
      <c r="F8" s="0" t="n">
        <v>0.937</v>
      </c>
      <c r="G8" s="0" t="n">
        <v>0.853</v>
      </c>
      <c r="H8" s="0" t="n">
        <v>0.858</v>
      </c>
      <c r="I8" s="0" t="n">
        <v>0.847</v>
      </c>
      <c r="J8" s="0" t="n">
        <v>0.919</v>
      </c>
    </row>
    <row r="9" customFormat="false" ht="12.8" hidden="false" customHeight="false" outlineLevel="0" collapsed="false">
      <c r="A9" s="0" t="s">
        <v>536</v>
      </c>
      <c r="B9" s="0" t="n">
        <v>0.296606</v>
      </c>
      <c r="C9" s="0" t="n">
        <v>0.493</v>
      </c>
      <c r="D9" s="0" t="n">
        <v>0.488</v>
      </c>
      <c r="E9" s="0" t="n">
        <v>0.859</v>
      </c>
      <c r="F9" s="0" t="n">
        <v>0.937</v>
      </c>
      <c r="G9" s="0" t="n">
        <v>0.854</v>
      </c>
      <c r="H9" s="0" t="n">
        <v>0.859</v>
      </c>
      <c r="I9" s="0" t="n">
        <v>0.848</v>
      </c>
      <c r="J9" s="0" t="n">
        <v>0.919</v>
      </c>
    </row>
    <row r="10" customFormat="false" ht="12.8" hidden="false" customHeight="false" outlineLevel="0" collapsed="false">
      <c r="A10" s="0" t="s">
        <v>537</v>
      </c>
      <c r="B10" s="0" t="n">
        <v>0.303625</v>
      </c>
      <c r="C10" s="0" t="n">
        <v>0.496</v>
      </c>
      <c r="D10" s="0" t="n">
        <v>0.485</v>
      </c>
      <c r="E10" s="0" t="n">
        <v>0.859</v>
      </c>
      <c r="F10" s="0" t="n">
        <v>0.938</v>
      </c>
      <c r="G10" s="0" t="n">
        <v>0.854</v>
      </c>
      <c r="H10" s="0" t="n">
        <v>0.859</v>
      </c>
      <c r="I10" s="0" t="n">
        <v>0.848</v>
      </c>
      <c r="J10" s="0" t="n">
        <v>0.92</v>
      </c>
    </row>
    <row r="11" customFormat="false" ht="12.8" hidden="false" customHeight="false" outlineLevel="0" collapsed="false">
      <c r="A11" s="0" t="s">
        <v>538</v>
      </c>
      <c r="B11" s="0" t="n">
        <v>0.314618</v>
      </c>
      <c r="C11" s="0" t="n">
        <v>0.493</v>
      </c>
      <c r="D11" s="0" t="n">
        <v>0.488</v>
      </c>
      <c r="E11" s="0" t="n">
        <v>0.859</v>
      </c>
      <c r="F11" s="0" t="n">
        <v>0.938</v>
      </c>
      <c r="G11" s="0" t="n">
        <v>0.854</v>
      </c>
      <c r="H11" s="0" t="n">
        <v>0.859</v>
      </c>
      <c r="I11" s="0" t="n">
        <v>0.848</v>
      </c>
      <c r="J11" s="0" t="n">
        <v>0.92</v>
      </c>
    </row>
    <row r="12" customFormat="false" ht="12.8" hidden="false" customHeight="false" outlineLevel="0" collapsed="false">
      <c r="A12" s="0" t="s">
        <v>539</v>
      </c>
      <c r="B12" s="0" t="n">
        <v>0.322774</v>
      </c>
      <c r="C12" s="0" t="n">
        <v>0.496</v>
      </c>
      <c r="D12" s="0" t="n">
        <v>0.485</v>
      </c>
      <c r="E12" s="0" t="n">
        <v>0.858</v>
      </c>
      <c r="F12" s="0" t="n">
        <v>0.937</v>
      </c>
      <c r="G12" s="0" t="n">
        <v>0.853</v>
      </c>
      <c r="H12" s="0" t="n">
        <v>0.858</v>
      </c>
      <c r="I12" s="0" t="n">
        <v>0.847</v>
      </c>
      <c r="J12" s="0" t="n">
        <v>0.919</v>
      </c>
    </row>
    <row r="13" customFormat="false" ht="12.8" hidden="false" customHeight="false" outlineLevel="0" collapsed="false">
      <c r="A13" s="0" t="s">
        <v>540</v>
      </c>
      <c r="B13" s="0" t="n">
        <v>0.330067</v>
      </c>
      <c r="C13" s="0" t="n">
        <v>0.493</v>
      </c>
      <c r="D13" s="0" t="n">
        <v>0.488</v>
      </c>
      <c r="E13" s="0" t="n">
        <v>0.858</v>
      </c>
      <c r="F13" s="0" t="n">
        <v>0.937</v>
      </c>
      <c r="G13" s="0" t="n">
        <v>0.852</v>
      </c>
      <c r="H13" s="0" t="n">
        <v>0.858</v>
      </c>
      <c r="I13" s="0" t="n">
        <v>0.847</v>
      </c>
      <c r="J13" s="0" t="n">
        <v>0.919</v>
      </c>
    </row>
    <row r="14" customFormat="false" ht="12.8" hidden="false" customHeight="false" outlineLevel="0" collapsed="false">
      <c r="A14" s="0" t="s">
        <v>541</v>
      </c>
      <c r="B14" s="0" t="n">
        <v>0.347859</v>
      </c>
      <c r="C14" s="0" t="n">
        <v>0.496</v>
      </c>
      <c r="D14" s="0" t="n">
        <v>0.485</v>
      </c>
      <c r="E14" s="0" t="n">
        <v>0.857</v>
      </c>
      <c r="F14" s="0" t="n">
        <v>0.937</v>
      </c>
      <c r="G14" s="0" t="n">
        <v>0.852</v>
      </c>
      <c r="H14" s="0" t="n">
        <v>0.857</v>
      </c>
      <c r="I14" s="0" t="n">
        <v>0.846</v>
      </c>
      <c r="J14" s="0" t="n">
        <v>0.919</v>
      </c>
    </row>
    <row r="15" customFormat="false" ht="12.8" hidden="false" customHeight="false" outlineLevel="0" collapsed="false">
      <c r="A15" s="0" t="s">
        <v>542</v>
      </c>
      <c r="B15" s="0" t="n">
        <v>0.334624</v>
      </c>
      <c r="C15" s="0" t="n">
        <v>0.493</v>
      </c>
      <c r="D15" s="0" t="n">
        <v>0.488</v>
      </c>
      <c r="E15" s="0" t="n">
        <v>0.858</v>
      </c>
      <c r="F15" s="0" t="n">
        <v>0.937</v>
      </c>
      <c r="G15" s="0" t="n">
        <v>0.853</v>
      </c>
      <c r="H15" s="0" t="n">
        <v>0.858</v>
      </c>
      <c r="I15" s="0" t="n">
        <v>0.847</v>
      </c>
      <c r="J15" s="0" t="n">
        <v>0.919</v>
      </c>
    </row>
    <row r="16" customFormat="false" ht="12.8" hidden="false" customHeight="false" outlineLevel="0" collapsed="false">
      <c r="A16" s="0" t="s">
        <v>543</v>
      </c>
      <c r="B16" s="0" t="n">
        <v>0.331731</v>
      </c>
      <c r="C16" s="0" t="n">
        <v>0.495</v>
      </c>
      <c r="D16" s="0" t="n">
        <v>0.485</v>
      </c>
      <c r="E16" s="0" t="n">
        <v>0.858</v>
      </c>
      <c r="F16" s="0" t="n">
        <v>0.937</v>
      </c>
      <c r="G16" s="0" t="n">
        <v>0.853</v>
      </c>
      <c r="H16" s="0" t="n">
        <v>0.858</v>
      </c>
      <c r="I16" s="0" t="n">
        <v>0.847</v>
      </c>
      <c r="J16" s="0" t="n">
        <v>0.92</v>
      </c>
    </row>
    <row r="17" customFormat="false" ht="12.8" hidden="false" customHeight="false" outlineLevel="0" collapsed="false">
      <c r="A17" s="0" t="s">
        <v>544</v>
      </c>
      <c r="B17" s="0" t="n">
        <v>0.331633</v>
      </c>
      <c r="C17" s="0" t="n">
        <v>0.493</v>
      </c>
      <c r="D17" s="0" t="n">
        <v>0.488</v>
      </c>
      <c r="E17" s="0" t="n">
        <v>0.858</v>
      </c>
      <c r="F17" s="0" t="n">
        <v>0.938</v>
      </c>
      <c r="G17" s="0" t="n">
        <v>0.853</v>
      </c>
      <c r="H17" s="0" t="n">
        <v>0.858</v>
      </c>
      <c r="I17" s="0" t="n">
        <v>0.847</v>
      </c>
      <c r="J17" s="0" t="n">
        <v>0.92</v>
      </c>
    </row>
    <row r="18" customFormat="false" ht="12.8" hidden="false" customHeight="false" outlineLevel="0" collapsed="false">
      <c r="A18" s="0" t="s">
        <v>545</v>
      </c>
      <c r="B18" s="0" t="n">
        <v>0.336971</v>
      </c>
      <c r="C18" s="0" t="n">
        <v>0.495</v>
      </c>
      <c r="D18" s="0" t="n">
        <v>0.485</v>
      </c>
      <c r="E18" s="0" t="n">
        <v>0.858</v>
      </c>
      <c r="F18" s="0" t="n">
        <v>0.938</v>
      </c>
      <c r="G18" s="0" t="n">
        <v>0.852</v>
      </c>
      <c r="H18" s="0" t="n">
        <v>0.858</v>
      </c>
      <c r="I18" s="0" t="n">
        <v>0.846</v>
      </c>
      <c r="J18" s="0" t="n">
        <v>0.919</v>
      </c>
    </row>
    <row r="19" customFormat="false" ht="12.8" hidden="false" customHeight="false" outlineLevel="0" collapsed="false">
      <c r="A19" s="0" t="s">
        <v>546</v>
      </c>
      <c r="B19" s="0" t="n">
        <v>0.336375</v>
      </c>
      <c r="C19" s="0" t="n">
        <v>0.493</v>
      </c>
      <c r="D19" s="0" t="n">
        <v>0.488</v>
      </c>
      <c r="E19" s="0" t="n">
        <v>0.858</v>
      </c>
      <c r="F19" s="0" t="n">
        <v>0.938</v>
      </c>
      <c r="G19" s="0" t="n">
        <v>0.853</v>
      </c>
      <c r="H19" s="0" t="n">
        <v>0.858</v>
      </c>
      <c r="I19" s="0" t="n">
        <v>0.847</v>
      </c>
      <c r="J19" s="0" t="n">
        <v>0.92</v>
      </c>
    </row>
    <row r="20" customFormat="false" ht="12.8" hidden="false" customHeight="false" outlineLevel="0" collapsed="false">
      <c r="A20" s="0" t="s">
        <v>547</v>
      </c>
      <c r="B20" s="0" t="n">
        <v>0.338409</v>
      </c>
      <c r="C20" s="0" t="n">
        <v>0.495</v>
      </c>
      <c r="D20" s="0" t="n">
        <v>0.485</v>
      </c>
      <c r="E20" s="0" t="n">
        <v>0.858</v>
      </c>
      <c r="F20" s="0" t="n">
        <v>0.938</v>
      </c>
      <c r="G20" s="0" t="n">
        <v>0.852</v>
      </c>
      <c r="H20" s="0" t="n">
        <v>0.858</v>
      </c>
      <c r="I20" s="0" t="n">
        <v>0.847</v>
      </c>
      <c r="J20" s="0" t="n">
        <v>0.92</v>
      </c>
    </row>
    <row r="21" customFormat="false" ht="12.8" hidden="false" customHeight="false" outlineLevel="0" collapsed="false">
      <c r="A21" s="0" t="s">
        <v>548</v>
      </c>
      <c r="B21" s="0" t="n">
        <v>0.344396</v>
      </c>
      <c r="C21" s="0" t="n">
        <v>0.493</v>
      </c>
      <c r="D21" s="0" t="n">
        <v>0.488</v>
      </c>
      <c r="E21" s="0" t="n">
        <v>0.858</v>
      </c>
      <c r="F21" s="0" t="n">
        <v>0.937</v>
      </c>
      <c r="G21" s="0" t="n">
        <v>0.853</v>
      </c>
      <c r="H21" s="0" t="n">
        <v>0.858</v>
      </c>
      <c r="I21" s="0" t="n">
        <v>0.847</v>
      </c>
      <c r="J21" s="0" t="n">
        <v>0.919</v>
      </c>
    </row>
    <row r="22" customFormat="false" ht="12.8" hidden="false" customHeight="false" outlineLevel="0" collapsed="false">
      <c r="A22" s="0" t="s">
        <v>549</v>
      </c>
      <c r="B22" s="0" t="n">
        <v>0.345728</v>
      </c>
      <c r="C22" s="0" t="n">
        <v>0.495</v>
      </c>
      <c r="D22" s="0" t="n">
        <v>0.485</v>
      </c>
      <c r="E22" s="0" t="n">
        <v>0.857</v>
      </c>
      <c r="F22" s="0" t="n">
        <v>0.937</v>
      </c>
      <c r="G22" s="0" t="n">
        <v>0.852</v>
      </c>
      <c r="H22" s="0" t="n">
        <v>0.857</v>
      </c>
      <c r="I22" s="0" t="n">
        <v>0.846</v>
      </c>
      <c r="J22" s="0" t="n">
        <v>0.919</v>
      </c>
    </row>
    <row r="23" customFormat="false" ht="12.8" hidden="false" customHeight="false" outlineLevel="0" collapsed="false">
      <c r="A23" s="0" t="s">
        <v>550</v>
      </c>
      <c r="B23" s="0" t="n">
        <v>0.338633</v>
      </c>
      <c r="C23" s="0" t="n">
        <v>0.492</v>
      </c>
      <c r="D23" s="0" t="n">
        <v>0.488</v>
      </c>
      <c r="E23" s="0" t="n">
        <v>0.858</v>
      </c>
      <c r="F23" s="0" t="n">
        <v>0.937</v>
      </c>
      <c r="G23" s="0" t="n">
        <v>0.853</v>
      </c>
      <c r="H23" s="0" t="n">
        <v>0.858</v>
      </c>
      <c r="I23" s="0" t="n">
        <v>0.847</v>
      </c>
      <c r="J23" s="0" t="n">
        <v>0.919</v>
      </c>
    </row>
    <row r="24" customFormat="false" ht="12.8" hidden="false" customHeight="false" outlineLevel="0" collapsed="false">
      <c r="A24" s="0" t="s">
        <v>551</v>
      </c>
      <c r="B24" s="0" t="n">
        <v>0.33919</v>
      </c>
      <c r="C24" s="0" t="n">
        <v>0.495</v>
      </c>
      <c r="D24" s="0" t="n">
        <v>0.485</v>
      </c>
      <c r="E24" s="0" t="n">
        <v>0.857</v>
      </c>
      <c r="F24" s="0" t="n">
        <v>0.937</v>
      </c>
      <c r="G24" s="0" t="n">
        <v>0.852</v>
      </c>
      <c r="H24" s="0" t="n">
        <v>0.857</v>
      </c>
      <c r="I24" s="0" t="n">
        <v>0.846</v>
      </c>
      <c r="J24" s="0" t="n">
        <v>0.919</v>
      </c>
    </row>
    <row r="25" customFormat="false" ht="12.8" hidden="false" customHeight="false" outlineLevel="0" collapsed="false">
      <c r="A25" s="0" t="s">
        <v>552</v>
      </c>
      <c r="B25" s="0" t="n">
        <v>0.344686</v>
      </c>
      <c r="C25" s="0" t="n">
        <v>0.352</v>
      </c>
      <c r="D25" s="0" t="n">
        <v>0.479</v>
      </c>
      <c r="E25" s="0" t="n">
        <v>0.857</v>
      </c>
      <c r="F25" s="0" t="n">
        <v>0.937</v>
      </c>
      <c r="G25" s="0" t="n">
        <v>0.852</v>
      </c>
      <c r="H25" s="0" t="n">
        <v>0.857</v>
      </c>
      <c r="I25" s="0" t="n">
        <v>0.846</v>
      </c>
      <c r="J25" s="0" t="n">
        <v>0.919</v>
      </c>
    </row>
    <row r="26" customFormat="false" ht="12.8" hidden="false" customHeight="false" outlineLevel="0" collapsed="false">
      <c r="A26" s="0" t="s">
        <v>553</v>
      </c>
      <c r="B26" s="0" t="n">
        <v>0.350555</v>
      </c>
      <c r="C26" s="0" t="n">
        <v>0.22</v>
      </c>
      <c r="D26" s="0" t="n">
        <v>0.379</v>
      </c>
      <c r="E26" s="0" t="n">
        <v>0.857</v>
      </c>
      <c r="F26" s="0" t="n">
        <v>0.938</v>
      </c>
      <c r="G26" s="0" t="n">
        <v>0.852</v>
      </c>
      <c r="H26" s="0" t="n">
        <v>0.857</v>
      </c>
      <c r="I26" s="0" t="n">
        <v>0.846</v>
      </c>
      <c r="J26" s="0" t="n">
        <v>0.92</v>
      </c>
    </row>
    <row r="27" customFormat="false" ht="12.8" hidden="false" customHeight="false" outlineLevel="0" collapsed="false">
      <c r="A27" s="0" t="s">
        <v>554</v>
      </c>
      <c r="B27" s="0" t="n">
        <v>0.356222</v>
      </c>
      <c r="C27" s="0" t="n">
        <v>0.492</v>
      </c>
      <c r="D27" s="0" t="n">
        <v>0.488</v>
      </c>
      <c r="E27" s="0" t="n">
        <v>0.857</v>
      </c>
      <c r="F27" s="0" t="n">
        <v>0.937</v>
      </c>
      <c r="G27" s="0" t="n">
        <v>0.852</v>
      </c>
      <c r="H27" s="0" t="n">
        <v>0.857</v>
      </c>
      <c r="I27" s="0" t="n">
        <v>0.846</v>
      </c>
      <c r="J27" s="0" t="n">
        <v>0.919</v>
      </c>
    </row>
    <row r="28" customFormat="false" ht="12.8" hidden="false" customHeight="false" outlineLevel="0" collapsed="false">
      <c r="A28" s="0" t="s">
        <v>555</v>
      </c>
      <c r="B28" s="0" t="n">
        <v>0.359374</v>
      </c>
      <c r="C28" s="0" t="n">
        <v>0.321</v>
      </c>
      <c r="D28" s="0" t="n">
        <v>0.276</v>
      </c>
      <c r="E28" s="0" t="n">
        <v>0.857</v>
      </c>
      <c r="F28" s="0" t="n">
        <v>0.937</v>
      </c>
      <c r="G28" s="0" t="n">
        <v>0.851</v>
      </c>
      <c r="H28" s="0" t="n">
        <v>0.857</v>
      </c>
      <c r="I28" s="0" t="n">
        <v>0.846</v>
      </c>
      <c r="J28" s="0" t="n">
        <v>0.919</v>
      </c>
    </row>
    <row r="29" customFormat="false" ht="12.8" hidden="false" customHeight="false" outlineLevel="0" collapsed="false">
      <c r="A29" s="0" t="s">
        <v>556</v>
      </c>
      <c r="B29" s="0" t="n">
        <v>0.364388</v>
      </c>
      <c r="C29" s="0" t="n">
        <v>0.403</v>
      </c>
      <c r="D29" s="0" t="n">
        <v>0.483</v>
      </c>
      <c r="E29" s="0" t="n">
        <v>0.856</v>
      </c>
      <c r="F29" s="0" t="n">
        <v>0.937</v>
      </c>
      <c r="G29" s="0" t="n">
        <v>0.851</v>
      </c>
      <c r="H29" s="0" t="n">
        <v>0.856</v>
      </c>
      <c r="I29" s="0" t="n">
        <v>0.845</v>
      </c>
      <c r="J29" s="0" t="n">
        <v>0.919</v>
      </c>
    </row>
    <row r="30" customFormat="false" ht="12.8" hidden="false" customHeight="false" outlineLevel="0" collapsed="false">
      <c r="A30" s="0" t="s">
        <v>557</v>
      </c>
      <c r="B30" s="0" t="n">
        <v>0.368191</v>
      </c>
      <c r="C30" s="0" t="n">
        <v>0.445</v>
      </c>
      <c r="D30" s="0" t="n">
        <v>0.485</v>
      </c>
      <c r="E30" s="0" t="n">
        <v>0.856</v>
      </c>
      <c r="F30" s="0" t="n">
        <v>0.937</v>
      </c>
      <c r="G30" s="0" t="n">
        <v>0.851</v>
      </c>
      <c r="H30" s="0" t="n">
        <v>0.856</v>
      </c>
      <c r="I30" s="0" t="n">
        <v>0.845</v>
      </c>
      <c r="J30" s="0" t="n">
        <v>0.919</v>
      </c>
    </row>
    <row r="31" customFormat="false" ht="12.8" hidden="false" customHeight="false" outlineLevel="0" collapsed="false">
      <c r="A31" s="0" t="s">
        <v>558</v>
      </c>
      <c r="B31" s="0" t="n">
        <v>0.371649</v>
      </c>
      <c r="C31" s="0" t="n">
        <v>0.488</v>
      </c>
      <c r="D31" s="0" t="n">
        <v>0.485</v>
      </c>
      <c r="E31" s="0" t="n">
        <v>0.855</v>
      </c>
      <c r="F31" s="0" t="n">
        <v>0.937</v>
      </c>
      <c r="G31" s="0" t="n">
        <v>0.85</v>
      </c>
      <c r="H31" s="0" t="n">
        <v>0.855</v>
      </c>
      <c r="I31" s="0" t="n">
        <v>0.844</v>
      </c>
      <c r="J31" s="0" t="n">
        <v>0.919</v>
      </c>
    </row>
    <row r="32" customFormat="false" ht="12.8" hidden="false" customHeight="false" outlineLevel="0" collapsed="false">
      <c r="A32" s="0" t="s">
        <v>559</v>
      </c>
      <c r="B32" s="0" t="n">
        <v>0.374119</v>
      </c>
      <c r="C32" s="0" t="n">
        <v>0.493</v>
      </c>
      <c r="D32" s="0" t="n">
        <v>0.488</v>
      </c>
      <c r="E32" s="0" t="n">
        <v>0.855</v>
      </c>
      <c r="F32" s="0" t="n">
        <v>0.937</v>
      </c>
      <c r="G32" s="0" t="n">
        <v>0.85</v>
      </c>
      <c r="H32" s="0" t="n">
        <v>0.855</v>
      </c>
      <c r="I32" s="0" t="n">
        <v>0.844</v>
      </c>
      <c r="J32" s="0" t="n">
        <v>0.919</v>
      </c>
    </row>
    <row r="33" customFormat="false" ht="12.8" hidden="false" customHeight="false" outlineLevel="0" collapsed="false">
      <c r="A33" s="0" t="s">
        <v>560</v>
      </c>
      <c r="B33" s="0" t="n">
        <v>0.377873</v>
      </c>
      <c r="C33" s="0" t="n">
        <v>0.49</v>
      </c>
      <c r="D33" s="0" t="n">
        <v>0.487</v>
      </c>
      <c r="E33" s="0" t="n">
        <v>0.854</v>
      </c>
      <c r="F33" s="0" t="n">
        <v>0.937</v>
      </c>
      <c r="G33" s="0" t="n">
        <v>0.849</v>
      </c>
      <c r="H33" s="0" t="n">
        <v>0.854</v>
      </c>
      <c r="I33" s="0" t="n">
        <v>0.843</v>
      </c>
      <c r="J33" s="0" t="n">
        <v>0.919</v>
      </c>
    </row>
    <row r="34" customFormat="false" ht="12.8" hidden="false" customHeight="false" outlineLevel="0" collapsed="false">
      <c r="A34" s="0" t="s">
        <v>561</v>
      </c>
      <c r="B34" s="0" t="n">
        <v>0.373375</v>
      </c>
      <c r="C34" s="0" t="n">
        <v>0.429</v>
      </c>
      <c r="D34" s="0" t="n">
        <v>0.485</v>
      </c>
      <c r="E34" s="0" t="n">
        <v>0.854</v>
      </c>
      <c r="F34" s="0" t="n">
        <v>0.937</v>
      </c>
      <c r="G34" s="0" t="n">
        <v>0.849</v>
      </c>
      <c r="H34" s="0" t="n">
        <v>0.854</v>
      </c>
      <c r="I34" s="0" t="n">
        <v>0.843</v>
      </c>
      <c r="J34" s="0" t="n">
        <v>0.919</v>
      </c>
    </row>
    <row r="35" customFormat="false" ht="12.8" hidden="false" customHeight="false" outlineLevel="0" collapsed="false">
      <c r="A35" s="0" t="s">
        <v>562</v>
      </c>
      <c r="B35" s="0" t="n">
        <v>0.380332</v>
      </c>
      <c r="C35" s="0" t="n">
        <v>0.493</v>
      </c>
      <c r="D35" s="0" t="n">
        <v>0.488</v>
      </c>
      <c r="E35" s="0" t="n">
        <v>0.854</v>
      </c>
      <c r="F35" s="0" t="n">
        <v>0.937</v>
      </c>
      <c r="G35" s="0" t="n">
        <v>0.85</v>
      </c>
      <c r="H35" s="0" t="n">
        <v>0.854</v>
      </c>
      <c r="I35" s="0" t="n">
        <v>0.844</v>
      </c>
      <c r="J35" s="0" t="n">
        <v>0.92</v>
      </c>
    </row>
    <row r="36" customFormat="false" ht="12.8" hidden="false" customHeight="false" outlineLevel="0" collapsed="false">
      <c r="A36" s="0" t="s">
        <v>563</v>
      </c>
      <c r="B36" s="0" t="n">
        <v>0.402481</v>
      </c>
      <c r="C36" s="0" t="n">
        <v>0.495</v>
      </c>
      <c r="D36" s="0" t="n">
        <v>0.484</v>
      </c>
      <c r="E36" s="0" t="n">
        <v>0.857</v>
      </c>
      <c r="F36" s="0" t="n">
        <v>0.938</v>
      </c>
      <c r="G36" s="0" t="n">
        <v>0.852</v>
      </c>
      <c r="H36" s="0" t="n">
        <v>0.857</v>
      </c>
      <c r="I36" s="0" t="n">
        <v>0.846</v>
      </c>
      <c r="J36" s="0" t="n">
        <v>0.921</v>
      </c>
    </row>
    <row r="37" customFormat="false" ht="12.8" hidden="false" customHeight="false" outlineLevel="0" collapsed="false">
      <c r="A37" s="0" t="s">
        <v>564</v>
      </c>
      <c r="B37" s="0" t="n">
        <v>0.400193</v>
      </c>
      <c r="C37" s="0" t="n">
        <v>0.497</v>
      </c>
      <c r="D37" s="0" t="n">
        <v>0.488</v>
      </c>
      <c r="E37" s="0" t="n">
        <v>0.859</v>
      </c>
      <c r="F37" s="0" t="n">
        <v>0.937</v>
      </c>
      <c r="G37" s="0" t="n">
        <v>0.854</v>
      </c>
      <c r="H37" s="0" t="n">
        <v>0.859</v>
      </c>
      <c r="I37" s="0" t="n">
        <v>0.848</v>
      </c>
      <c r="J37" s="0" t="n">
        <v>0.922</v>
      </c>
    </row>
    <row r="38" customFormat="false" ht="12.8" hidden="false" customHeight="false" outlineLevel="0" collapsed="false">
      <c r="A38" s="0" t="s">
        <v>565</v>
      </c>
      <c r="B38" s="0" t="n">
        <v>0.397818</v>
      </c>
      <c r="C38" s="0" t="n">
        <v>0.498</v>
      </c>
      <c r="D38" s="0" t="n">
        <v>0.485</v>
      </c>
      <c r="E38" s="0" t="n">
        <v>0.859</v>
      </c>
      <c r="F38" s="0" t="n">
        <v>0.938</v>
      </c>
      <c r="G38" s="0" t="n">
        <v>0.854</v>
      </c>
      <c r="H38" s="0" t="n">
        <v>0.859</v>
      </c>
      <c r="I38" s="0" t="n">
        <v>0.848</v>
      </c>
      <c r="J38" s="0" t="n">
        <v>0.921</v>
      </c>
    </row>
    <row r="39" customFormat="false" ht="12.8" hidden="false" customHeight="false" outlineLevel="0" collapsed="false">
      <c r="A39" s="0" t="s">
        <v>566</v>
      </c>
      <c r="B39" s="0" t="n">
        <v>0.377467</v>
      </c>
      <c r="C39" s="0" t="n">
        <v>0.493</v>
      </c>
      <c r="D39" s="0" t="n">
        <v>0.488</v>
      </c>
      <c r="E39" s="0" t="n">
        <v>0.86</v>
      </c>
      <c r="F39" s="0" t="n">
        <v>0.938</v>
      </c>
      <c r="G39" s="0" t="n">
        <v>0.855</v>
      </c>
      <c r="H39" s="0" t="n">
        <v>0.86</v>
      </c>
      <c r="I39" s="0" t="n">
        <v>0.849</v>
      </c>
      <c r="J39" s="0" t="n">
        <v>0.92</v>
      </c>
    </row>
    <row r="40" customFormat="false" ht="12.8" hidden="false" customHeight="false" outlineLevel="0" collapsed="false">
      <c r="A40" s="0" t="s">
        <v>567</v>
      </c>
      <c r="B40" s="0" t="n">
        <v>0.365976</v>
      </c>
      <c r="C40" s="0" t="n">
        <v>0.495</v>
      </c>
      <c r="D40" s="0" t="n">
        <v>0.485</v>
      </c>
      <c r="E40" s="0" t="n">
        <v>0.86</v>
      </c>
      <c r="F40" s="0" t="n">
        <v>0.938</v>
      </c>
      <c r="G40" s="0" t="n">
        <v>0.855</v>
      </c>
      <c r="H40" s="0" t="n">
        <v>0.86</v>
      </c>
      <c r="I40" s="0" t="n">
        <v>0.849</v>
      </c>
      <c r="J40" s="0" t="n">
        <v>0.92</v>
      </c>
    </row>
    <row r="41" customFormat="false" ht="12.8" hidden="false" customHeight="false" outlineLevel="0" collapsed="false">
      <c r="A41" s="0" t="s">
        <v>568</v>
      </c>
      <c r="B41" s="0" t="n">
        <v>0.357748</v>
      </c>
      <c r="C41" s="0" t="n">
        <v>0.491</v>
      </c>
      <c r="D41" s="0" t="n">
        <v>0.488</v>
      </c>
      <c r="E41" s="0" t="n">
        <v>0.86</v>
      </c>
      <c r="F41" s="0" t="n">
        <v>0.938</v>
      </c>
      <c r="G41" s="0" t="n">
        <v>0.855</v>
      </c>
      <c r="H41" s="0" t="n">
        <v>0.86</v>
      </c>
      <c r="I41" s="0" t="n">
        <v>0.849</v>
      </c>
      <c r="J41" s="0" t="n">
        <v>0.92</v>
      </c>
    </row>
    <row r="42" customFormat="false" ht="12.8" hidden="false" customHeight="false" outlineLevel="0" collapsed="false">
      <c r="A42" s="0" t="s">
        <v>569</v>
      </c>
      <c r="B42" s="0" t="n">
        <v>0.382637</v>
      </c>
      <c r="C42" s="0" t="n">
        <v>0.498</v>
      </c>
      <c r="D42" s="0" t="n">
        <v>0.485</v>
      </c>
      <c r="E42" s="0" t="n">
        <v>0.86</v>
      </c>
      <c r="F42" s="0" t="n">
        <v>0.938</v>
      </c>
      <c r="G42" s="0" t="n">
        <v>0.855</v>
      </c>
      <c r="H42" s="0" t="n">
        <v>0.86</v>
      </c>
      <c r="I42" s="0" t="n">
        <v>0.849</v>
      </c>
      <c r="J42" s="0" t="n">
        <v>0.921</v>
      </c>
    </row>
    <row r="43" customFormat="false" ht="12.8" hidden="false" customHeight="false" outlineLevel="0" collapsed="false">
      <c r="A43" s="0" t="s">
        <v>570</v>
      </c>
      <c r="B43" s="0" t="n">
        <v>0.386541</v>
      </c>
      <c r="C43" s="0" t="n">
        <v>0.495</v>
      </c>
      <c r="D43" s="0" t="n">
        <v>0.488</v>
      </c>
      <c r="E43" s="0" t="n">
        <v>0.86</v>
      </c>
      <c r="F43" s="0" t="n">
        <v>0.938</v>
      </c>
      <c r="G43" s="0" t="n">
        <v>0.855</v>
      </c>
      <c r="H43" s="0" t="n">
        <v>0.86</v>
      </c>
      <c r="I43" s="0" t="n">
        <v>0.849</v>
      </c>
      <c r="J43" s="0" t="n">
        <v>0.921</v>
      </c>
    </row>
    <row r="44" customFormat="false" ht="12.8" hidden="false" customHeight="false" outlineLevel="0" collapsed="false">
      <c r="A44" s="0" t="s">
        <v>571</v>
      </c>
      <c r="B44" s="0" t="n">
        <v>0.379726</v>
      </c>
      <c r="C44" s="0" t="n">
        <v>0.498</v>
      </c>
      <c r="D44" s="0" t="n">
        <v>0.485</v>
      </c>
      <c r="E44" s="0" t="n">
        <v>0.86</v>
      </c>
      <c r="F44" s="0" t="n">
        <v>0.938</v>
      </c>
      <c r="G44" s="0" t="n">
        <v>0.854</v>
      </c>
      <c r="H44" s="0" t="n">
        <v>0.86</v>
      </c>
      <c r="I44" s="0" t="n">
        <v>0.849</v>
      </c>
      <c r="J44" s="0" t="n">
        <v>0.921</v>
      </c>
    </row>
    <row r="45" customFormat="false" ht="12.8" hidden="false" customHeight="false" outlineLevel="0" collapsed="false">
      <c r="A45" s="0" t="s">
        <v>572</v>
      </c>
      <c r="B45" s="0" t="n">
        <v>0.372537</v>
      </c>
      <c r="C45" s="0" t="n">
        <v>0.494</v>
      </c>
      <c r="D45" s="0" t="n">
        <v>0.488</v>
      </c>
      <c r="E45" s="0" t="n">
        <v>0.86</v>
      </c>
      <c r="F45" s="0" t="n">
        <v>0.938</v>
      </c>
      <c r="G45" s="0" t="n">
        <v>0.855</v>
      </c>
      <c r="H45" s="0" t="n">
        <v>0.86</v>
      </c>
      <c r="I45" s="0" t="n">
        <v>0.849</v>
      </c>
      <c r="J45" s="0" t="n">
        <v>0.921</v>
      </c>
    </row>
    <row r="46" customFormat="false" ht="12.8" hidden="false" customHeight="false" outlineLevel="0" collapsed="false">
      <c r="A46" s="0" t="s">
        <v>573</v>
      </c>
      <c r="B46" s="0" t="n">
        <v>0.371993</v>
      </c>
      <c r="C46" s="0" t="n">
        <v>0.497</v>
      </c>
      <c r="D46" s="0" t="n">
        <v>0.485</v>
      </c>
      <c r="E46" s="0" t="n">
        <v>0.859</v>
      </c>
      <c r="F46" s="0" t="n">
        <v>0.938</v>
      </c>
      <c r="G46" s="0" t="n">
        <v>0.854</v>
      </c>
      <c r="H46" s="0" t="n">
        <v>0.859</v>
      </c>
      <c r="I46" s="0" t="n">
        <v>0.848</v>
      </c>
      <c r="J46" s="0" t="n">
        <v>0.921</v>
      </c>
    </row>
    <row r="47" customFormat="false" ht="12.8" hidden="false" customHeight="false" outlineLevel="0" collapsed="false">
      <c r="A47" s="0" t="s">
        <v>574</v>
      </c>
      <c r="B47" s="0" t="n">
        <v>0.365748</v>
      </c>
      <c r="C47" s="0" t="n">
        <v>0.493</v>
      </c>
      <c r="D47" s="0" t="n">
        <v>0.488</v>
      </c>
      <c r="E47" s="0" t="n">
        <v>0.86</v>
      </c>
      <c r="F47" s="0" t="n">
        <v>0.938</v>
      </c>
      <c r="G47" s="0" t="n">
        <v>0.854</v>
      </c>
      <c r="H47" s="0" t="n">
        <v>0.86</v>
      </c>
      <c r="I47" s="0" t="n">
        <v>0.849</v>
      </c>
      <c r="J47" s="0" t="n">
        <v>0.921</v>
      </c>
    </row>
    <row r="48" customFormat="false" ht="12.8" hidden="false" customHeight="false" outlineLevel="0" collapsed="false">
      <c r="A48" s="0" t="s">
        <v>575</v>
      </c>
      <c r="B48" s="0" t="n">
        <v>0.368464</v>
      </c>
      <c r="C48" s="0" t="n">
        <v>0.474</v>
      </c>
      <c r="D48" s="0" t="n">
        <v>0.475</v>
      </c>
      <c r="E48" s="0" t="n">
        <v>0.86</v>
      </c>
      <c r="F48" s="0" t="n">
        <v>0.938</v>
      </c>
      <c r="G48" s="0" t="n">
        <v>0.854</v>
      </c>
      <c r="H48" s="0" t="n">
        <v>0.86</v>
      </c>
      <c r="I48" s="0" t="n">
        <v>0.848</v>
      </c>
      <c r="J48" s="0" t="n">
        <v>0.921</v>
      </c>
    </row>
    <row r="49" customFormat="false" ht="12.8" hidden="false" customHeight="false" outlineLevel="0" collapsed="false">
      <c r="A49" s="0" t="s">
        <v>576</v>
      </c>
      <c r="B49" s="0" t="n">
        <v>0.367782</v>
      </c>
      <c r="C49" s="0" t="n">
        <v>0.491</v>
      </c>
      <c r="D49" s="0" t="n">
        <v>0.488</v>
      </c>
      <c r="E49" s="0" t="n">
        <v>0.86</v>
      </c>
      <c r="F49" s="0" t="n">
        <v>0.939</v>
      </c>
      <c r="G49" s="0" t="n">
        <v>0.855</v>
      </c>
      <c r="H49" s="0" t="n">
        <v>0.86</v>
      </c>
      <c r="I49" s="0" t="n">
        <v>0.849</v>
      </c>
      <c r="J49" s="0" t="n">
        <v>0.921</v>
      </c>
    </row>
    <row r="50" customFormat="false" ht="12.8" hidden="false" customHeight="false" outlineLevel="0" collapsed="false">
      <c r="A50" s="0" t="s">
        <v>577</v>
      </c>
      <c r="B50" s="0" t="n">
        <v>0.402106</v>
      </c>
      <c r="C50" s="0" t="n">
        <v>0.499</v>
      </c>
      <c r="D50" s="0" t="n">
        <v>0.485</v>
      </c>
      <c r="E50" s="0" t="n">
        <v>0.86</v>
      </c>
      <c r="F50" s="0" t="n">
        <v>0.937</v>
      </c>
      <c r="G50" s="0" t="n">
        <v>0.854</v>
      </c>
      <c r="H50" s="0" t="n">
        <v>0.86</v>
      </c>
      <c r="I50" s="0" t="n">
        <v>0.849</v>
      </c>
      <c r="J50" s="0" t="n">
        <v>0.922</v>
      </c>
    </row>
    <row r="51" customFormat="false" ht="12.8" hidden="false" customHeight="false" outlineLevel="0" collapsed="false">
      <c r="A51" s="0" t="s">
        <v>578</v>
      </c>
      <c r="B51" s="0" t="n">
        <v>0.405342</v>
      </c>
      <c r="C51" s="0" t="n">
        <v>0.495</v>
      </c>
      <c r="D51" s="0" t="n">
        <v>0.488</v>
      </c>
      <c r="E51" s="0" t="n">
        <v>0.861</v>
      </c>
      <c r="F51" s="0" t="n">
        <v>0.939</v>
      </c>
      <c r="G51" s="0" t="n">
        <v>0.855</v>
      </c>
      <c r="H51" s="0" t="n">
        <v>0.861</v>
      </c>
      <c r="I51" s="0" t="n">
        <v>0.85</v>
      </c>
      <c r="J51" s="0" t="n">
        <v>0.922</v>
      </c>
    </row>
    <row r="52" customFormat="false" ht="12.8" hidden="false" customHeight="false" outlineLevel="0" collapsed="false">
      <c r="A52" s="0" t="s">
        <v>579</v>
      </c>
      <c r="B52" s="0" t="n">
        <v>0.405464</v>
      </c>
      <c r="C52" s="0" t="n">
        <v>0.497</v>
      </c>
      <c r="D52" s="0" t="n">
        <v>0.484</v>
      </c>
      <c r="E52" s="0" t="n">
        <v>0.861</v>
      </c>
      <c r="F52" s="0" t="n">
        <v>0.937</v>
      </c>
      <c r="G52" s="0" t="n">
        <v>0.855</v>
      </c>
      <c r="H52" s="0" t="n">
        <v>0.861</v>
      </c>
      <c r="I52" s="0" t="n">
        <v>0.85</v>
      </c>
      <c r="J52" s="0" t="n">
        <v>0.923</v>
      </c>
    </row>
    <row r="53" customFormat="false" ht="12.8" hidden="false" customHeight="false" outlineLevel="0" collapsed="false">
      <c r="A53" s="0" t="s">
        <v>580</v>
      </c>
      <c r="B53" s="0" t="n">
        <v>0.399572</v>
      </c>
      <c r="C53" s="0" t="n">
        <v>0.435</v>
      </c>
      <c r="D53" s="0" t="n">
        <v>0.479</v>
      </c>
      <c r="E53" s="0" t="n">
        <v>0.861</v>
      </c>
      <c r="F53" s="0" t="n">
        <v>0.939</v>
      </c>
      <c r="G53" s="0" t="n">
        <v>0.855</v>
      </c>
      <c r="H53" s="0" t="n">
        <v>0.861</v>
      </c>
      <c r="I53" s="0" t="n">
        <v>0.849</v>
      </c>
      <c r="J53" s="0" t="n">
        <v>0.922</v>
      </c>
    </row>
    <row r="54" customFormat="false" ht="12.8" hidden="false" customHeight="false" outlineLevel="0" collapsed="false">
      <c r="A54" s="0" t="s">
        <v>581</v>
      </c>
      <c r="B54" s="0" t="n">
        <v>0.402789</v>
      </c>
      <c r="C54" s="0" t="n">
        <v>0.427</v>
      </c>
      <c r="D54" s="0" t="n">
        <v>0.445</v>
      </c>
      <c r="E54" s="0" t="n">
        <v>0.859</v>
      </c>
      <c r="F54" s="0" t="n">
        <v>0.931</v>
      </c>
      <c r="G54" s="0" t="n">
        <v>0.853</v>
      </c>
      <c r="H54" s="0" t="n">
        <v>0.859</v>
      </c>
      <c r="I54" s="0" t="n">
        <v>0.847</v>
      </c>
      <c r="J54" s="0" t="n">
        <v>0.921</v>
      </c>
    </row>
    <row r="55" customFormat="false" ht="12.8" hidden="false" customHeight="false" outlineLevel="0" collapsed="false">
      <c r="A55" s="0" t="s">
        <v>582</v>
      </c>
      <c r="B55" s="0" t="n">
        <v>0.399664</v>
      </c>
      <c r="C55" s="0" t="n">
        <v>0.447</v>
      </c>
      <c r="D55" s="0" t="n">
        <v>0.48</v>
      </c>
      <c r="E55" s="0" t="n">
        <v>0.859</v>
      </c>
      <c r="F55" s="0" t="n">
        <v>0.933</v>
      </c>
      <c r="G55" s="0" t="n">
        <v>0.852</v>
      </c>
      <c r="H55" s="0" t="n">
        <v>0.859</v>
      </c>
      <c r="I55" s="0" t="n">
        <v>0.847</v>
      </c>
      <c r="J55" s="0" t="n">
        <v>0.921</v>
      </c>
    </row>
    <row r="56" customFormat="false" ht="12.8" hidden="false" customHeight="false" outlineLevel="0" collapsed="false">
      <c r="A56" s="0" t="s">
        <v>583</v>
      </c>
      <c r="B56" s="0" t="n">
        <v>0.40841</v>
      </c>
      <c r="C56" s="0" t="n">
        <v>0.45</v>
      </c>
      <c r="D56" s="0" t="n">
        <v>0.45</v>
      </c>
      <c r="E56" s="0" t="n">
        <v>0.86</v>
      </c>
      <c r="F56" s="0" t="n">
        <v>0.934</v>
      </c>
      <c r="G56" s="0" t="n">
        <v>0.853</v>
      </c>
      <c r="H56" s="0" t="n">
        <v>0.86</v>
      </c>
      <c r="I56" s="0" t="n">
        <v>0.848</v>
      </c>
      <c r="J56" s="0" t="n">
        <v>0.922</v>
      </c>
    </row>
    <row r="57" customFormat="false" ht="12.8" hidden="false" customHeight="false" outlineLevel="0" collapsed="false">
      <c r="A57" s="0" t="s">
        <v>584</v>
      </c>
      <c r="B57" s="0" t="n">
        <v>0.389475</v>
      </c>
      <c r="C57" s="0" t="n">
        <v>0.464</v>
      </c>
      <c r="D57" s="0" t="n">
        <v>0.48</v>
      </c>
      <c r="E57" s="0" t="n">
        <v>0.856</v>
      </c>
      <c r="F57" s="0" t="n">
        <v>0.927</v>
      </c>
      <c r="G57" s="0" t="n">
        <v>0.851</v>
      </c>
      <c r="H57" s="0" t="n">
        <v>0.856</v>
      </c>
      <c r="I57" s="0" t="n">
        <v>0.845</v>
      </c>
      <c r="J57" s="0" t="n">
        <v>0.917</v>
      </c>
    </row>
    <row r="58" customFormat="false" ht="12.8" hidden="false" customHeight="false" outlineLevel="0" collapsed="false">
      <c r="A58" s="0" t="s">
        <v>585</v>
      </c>
      <c r="B58" s="0" t="n">
        <v>0.414732</v>
      </c>
      <c r="C58" s="0" t="n">
        <v>0.499</v>
      </c>
      <c r="D58" s="0" t="n">
        <v>0.485</v>
      </c>
      <c r="E58" s="0" t="n">
        <v>0.863</v>
      </c>
      <c r="F58" s="0" t="n">
        <v>0.941</v>
      </c>
      <c r="G58" s="0" t="n">
        <v>0.858</v>
      </c>
      <c r="H58" s="0" t="n">
        <v>0.863</v>
      </c>
      <c r="I58" s="0" t="n">
        <v>0.852</v>
      </c>
      <c r="J58" s="0" t="n">
        <v>0.923</v>
      </c>
    </row>
    <row r="59" customFormat="false" ht="12.8" hidden="false" customHeight="false" outlineLevel="0" collapsed="false">
      <c r="A59" s="0" t="s">
        <v>586</v>
      </c>
      <c r="B59" s="0" t="n">
        <v>0.417639</v>
      </c>
      <c r="C59" s="0" t="n">
        <v>0.49</v>
      </c>
      <c r="D59" s="0" t="n">
        <v>0.486</v>
      </c>
      <c r="E59" s="0" t="n">
        <v>0.863</v>
      </c>
      <c r="F59" s="0" t="n">
        <v>0.941</v>
      </c>
      <c r="G59" s="0" t="n">
        <v>0.858</v>
      </c>
      <c r="H59" s="0" t="n">
        <v>0.863</v>
      </c>
      <c r="I59" s="0" t="n">
        <v>0.852</v>
      </c>
      <c r="J59" s="0" t="n">
        <v>0.923</v>
      </c>
    </row>
    <row r="60" customFormat="false" ht="12.8" hidden="false" customHeight="false" outlineLevel="0" collapsed="false">
      <c r="A60" s="0" t="s">
        <v>587</v>
      </c>
      <c r="B60" s="0" t="n">
        <v>0.41131</v>
      </c>
      <c r="C60" s="0" t="n">
        <v>0.412</v>
      </c>
      <c r="D60" s="0" t="n">
        <v>0.451</v>
      </c>
      <c r="E60" s="0" t="n">
        <v>0.863</v>
      </c>
      <c r="F60" s="0" t="n">
        <v>0.94</v>
      </c>
      <c r="G60" s="0" t="n">
        <v>0.857</v>
      </c>
      <c r="H60" s="0" t="n">
        <v>0.863</v>
      </c>
      <c r="I60" s="0" t="n">
        <v>0.851</v>
      </c>
      <c r="J60" s="0" t="n">
        <v>0.923</v>
      </c>
    </row>
    <row r="61" customFormat="false" ht="12.8" hidden="false" customHeight="false" outlineLevel="0" collapsed="false">
      <c r="A61" s="0" t="s">
        <v>588</v>
      </c>
      <c r="B61" s="0" t="n">
        <v>0.379889</v>
      </c>
      <c r="C61" s="0" t="n">
        <v>0.492</v>
      </c>
      <c r="D61" s="0" t="n">
        <v>0.487</v>
      </c>
      <c r="E61" s="0" t="n">
        <v>0.862</v>
      </c>
      <c r="F61" s="0" t="n">
        <v>0.94</v>
      </c>
      <c r="G61" s="0" t="n">
        <v>0.857</v>
      </c>
      <c r="H61" s="0" t="n">
        <v>0.862</v>
      </c>
      <c r="I61" s="0" t="n">
        <v>0.851</v>
      </c>
      <c r="J61" s="0" t="n">
        <v>0.923</v>
      </c>
    </row>
    <row r="62" customFormat="false" ht="12.8" hidden="false" customHeight="false" outlineLevel="0" collapsed="false">
      <c r="A62" s="0" t="s">
        <v>589</v>
      </c>
      <c r="B62" s="0" t="n">
        <v>0.371477</v>
      </c>
      <c r="C62" s="0" t="n">
        <v>0.48</v>
      </c>
      <c r="D62" s="0" t="n">
        <v>0.478</v>
      </c>
      <c r="E62" s="0" t="n">
        <v>0.862</v>
      </c>
      <c r="F62" s="0" t="n">
        <v>0.938</v>
      </c>
      <c r="G62" s="0" t="n">
        <v>0.856</v>
      </c>
      <c r="H62" s="0" t="n">
        <v>0.862</v>
      </c>
      <c r="I62" s="0" t="n">
        <v>0.85</v>
      </c>
      <c r="J62" s="0" t="n">
        <v>0.923</v>
      </c>
    </row>
    <row r="63" customFormat="false" ht="12.8" hidden="false" customHeight="false" outlineLevel="0" collapsed="false">
      <c r="A63" s="0" t="s">
        <v>590</v>
      </c>
      <c r="B63" s="0" t="n">
        <v>0.339463</v>
      </c>
      <c r="C63" s="0" t="n">
        <v>0.491</v>
      </c>
      <c r="D63" s="0" t="n">
        <v>0.488</v>
      </c>
      <c r="E63" s="0" t="n">
        <v>0.862</v>
      </c>
      <c r="F63" s="0" t="n">
        <v>0.94</v>
      </c>
      <c r="G63" s="0" t="n">
        <v>0.857</v>
      </c>
      <c r="H63" s="0" t="n">
        <v>0.862</v>
      </c>
      <c r="I63" s="0" t="n">
        <v>0.852</v>
      </c>
      <c r="J63" s="0" t="n">
        <v>0.923</v>
      </c>
    </row>
    <row r="64" customFormat="false" ht="12.8" hidden="false" customHeight="false" outlineLevel="0" collapsed="false">
      <c r="A64" s="0" t="s">
        <v>591</v>
      </c>
      <c r="B64" s="0" t="n">
        <v>0.324605</v>
      </c>
      <c r="C64" s="0" t="n">
        <v>0.492</v>
      </c>
      <c r="D64" s="0" t="n">
        <v>0.485</v>
      </c>
      <c r="E64" s="0" t="n">
        <v>0.863</v>
      </c>
      <c r="F64" s="0" t="n">
        <v>0.941</v>
      </c>
      <c r="G64" s="0" t="n">
        <v>0.857</v>
      </c>
      <c r="H64" s="0" t="n">
        <v>0.863</v>
      </c>
      <c r="I64" s="0" t="n">
        <v>0.852</v>
      </c>
      <c r="J64" s="0" t="n">
        <v>0.923</v>
      </c>
    </row>
    <row r="65" customFormat="false" ht="12.8" hidden="false" customHeight="false" outlineLevel="0" collapsed="false">
      <c r="A65" s="0" t="s">
        <v>592</v>
      </c>
      <c r="B65" s="0" t="n">
        <v>0.311007</v>
      </c>
      <c r="C65" s="0" t="n">
        <v>0.361</v>
      </c>
      <c r="D65" s="0" t="n">
        <v>0.412</v>
      </c>
      <c r="E65" s="0" t="n">
        <v>0.863</v>
      </c>
      <c r="F65" s="0" t="n">
        <v>0.941</v>
      </c>
      <c r="G65" s="0" t="n">
        <v>0.857</v>
      </c>
      <c r="H65" s="0" t="n">
        <v>0.863</v>
      </c>
      <c r="I65" s="0" t="n">
        <v>0.852</v>
      </c>
      <c r="J65" s="0" t="n">
        <v>0.923</v>
      </c>
    </row>
    <row r="66" customFormat="false" ht="12.8" hidden="false" customHeight="false" outlineLevel="0" collapsed="false">
      <c r="A66" s="0" t="s">
        <v>593</v>
      </c>
      <c r="B66" s="0" t="n">
        <v>0.313077</v>
      </c>
      <c r="C66" s="0" t="n">
        <v>0.374</v>
      </c>
      <c r="D66" s="0" t="n">
        <v>0.29</v>
      </c>
      <c r="E66" s="0" t="n">
        <v>0.862</v>
      </c>
      <c r="F66" s="0" t="n">
        <v>0.939</v>
      </c>
      <c r="G66" s="0" t="n">
        <v>0.857</v>
      </c>
      <c r="H66" s="0" t="n">
        <v>0.862</v>
      </c>
      <c r="I66" s="0" t="n">
        <v>0.851</v>
      </c>
      <c r="J66" s="0" t="n">
        <v>0.923</v>
      </c>
    </row>
    <row r="67" customFormat="false" ht="12.8" hidden="false" customHeight="false" outlineLevel="0" collapsed="false">
      <c r="A67" s="0" t="s">
        <v>594</v>
      </c>
      <c r="B67" s="0" t="n">
        <v>0.312444</v>
      </c>
      <c r="C67" s="0" t="n">
        <v>0.588</v>
      </c>
      <c r="D67" s="0" t="n">
        <v>0.496</v>
      </c>
      <c r="E67" s="0" t="n">
        <v>0.859</v>
      </c>
      <c r="F67" s="0" t="n">
        <v>0.928</v>
      </c>
      <c r="G67" s="0" t="n">
        <v>0.853</v>
      </c>
      <c r="H67" s="0" t="n">
        <v>0.859</v>
      </c>
      <c r="I67" s="0" t="n">
        <v>0.847</v>
      </c>
      <c r="J67" s="0" t="n">
        <v>0.916</v>
      </c>
    </row>
    <row r="68" customFormat="false" ht="12.8" hidden="false" customHeight="false" outlineLevel="0" collapsed="false">
      <c r="A68" s="0" t="s">
        <v>595</v>
      </c>
      <c r="B68" s="0" t="n">
        <v>0.324618</v>
      </c>
      <c r="C68" s="0" t="n">
        <v>0.476</v>
      </c>
      <c r="D68" s="0" t="n">
        <v>0.413</v>
      </c>
      <c r="E68" s="0" t="n">
        <v>0.849</v>
      </c>
      <c r="F68" s="0" t="n">
        <v>0.926</v>
      </c>
      <c r="G68" s="0" t="n">
        <v>0.842</v>
      </c>
      <c r="H68" s="0" t="n">
        <v>0.849</v>
      </c>
      <c r="I68" s="0" t="n">
        <v>0.836</v>
      </c>
      <c r="J68" s="0" t="n">
        <v>0.904</v>
      </c>
    </row>
    <row r="69" customFormat="false" ht="12.8" hidden="false" customHeight="false" outlineLevel="0" collapsed="false">
      <c r="A69" s="0" t="s">
        <v>596</v>
      </c>
      <c r="B69" s="0" t="n">
        <v>0.347831</v>
      </c>
      <c r="C69" s="0" t="n">
        <v>0.495</v>
      </c>
      <c r="D69" s="0" t="n">
        <v>0.476</v>
      </c>
      <c r="E69" s="0" t="n">
        <v>0.855</v>
      </c>
      <c r="F69" s="0" t="n">
        <v>0.925</v>
      </c>
      <c r="G69" s="0" t="n">
        <v>0.843</v>
      </c>
      <c r="H69" s="0" t="n">
        <v>0.855</v>
      </c>
      <c r="I69" s="0" t="n">
        <v>0.838</v>
      </c>
      <c r="J69" s="0" t="n">
        <v>0.903</v>
      </c>
    </row>
    <row r="70" customFormat="false" ht="12.8" hidden="false" customHeight="false" outlineLevel="0" collapsed="false">
      <c r="A70" s="0" t="s">
        <v>597</v>
      </c>
      <c r="B70" s="0" t="n">
        <v>0.326706</v>
      </c>
      <c r="C70" s="0" t="n">
        <v>0.492</v>
      </c>
      <c r="D70" s="0" t="n">
        <v>0.488</v>
      </c>
      <c r="E70" s="0" t="n">
        <v>0.863</v>
      </c>
      <c r="F70" s="0" t="n">
        <v>0.938</v>
      </c>
      <c r="G70" s="0" t="n">
        <v>0.858</v>
      </c>
      <c r="H70" s="0" t="n">
        <v>0.863</v>
      </c>
      <c r="I70" s="0" t="n">
        <v>0.852</v>
      </c>
      <c r="J70" s="0" t="n">
        <v>0.924</v>
      </c>
    </row>
    <row r="71" customFormat="false" ht="12.8" hidden="false" customHeight="false" outlineLevel="0" collapsed="false">
      <c r="A71" s="0" t="s">
        <v>598</v>
      </c>
      <c r="B71" s="0" t="n">
        <v>0.318923</v>
      </c>
      <c r="C71" s="0" t="n">
        <v>0.493</v>
      </c>
      <c r="D71" s="0" t="n">
        <v>0.485</v>
      </c>
      <c r="E71" s="0" t="n">
        <v>0.862</v>
      </c>
      <c r="F71" s="0" t="n">
        <v>0.927</v>
      </c>
      <c r="G71" s="0" t="n">
        <v>0.857</v>
      </c>
      <c r="H71" s="0" t="n">
        <v>0.862</v>
      </c>
      <c r="I71" s="0" t="n">
        <v>0.851</v>
      </c>
      <c r="J71" s="0" t="n">
        <v>0.921</v>
      </c>
    </row>
    <row r="72" customFormat="false" ht="12.8" hidden="false" customHeight="false" outlineLevel="0" collapsed="false">
      <c r="A72" s="0" t="s">
        <v>599</v>
      </c>
      <c r="B72" s="0" t="n">
        <v>0.293979</v>
      </c>
      <c r="C72" s="0" t="n">
        <v>0.437</v>
      </c>
      <c r="D72" s="0" t="n">
        <v>0.404</v>
      </c>
      <c r="E72" s="0" t="n">
        <v>0.858</v>
      </c>
      <c r="F72" s="0" t="n">
        <v>0.927</v>
      </c>
      <c r="G72" s="0" t="n">
        <v>0.853</v>
      </c>
      <c r="H72" s="0" t="n">
        <v>0.858</v>
      </c>
      <c r="I72" s="0" t="n">
        <v>0.847</v>
      </c>
      <c r="J72" s="0" t="n">
        <v>0.908</v>
      </c>
    </row>
    <row r="73" customFormat="false" ht="12.8" hidden="false" customHeight="false" outlineLevel="0" collapsed="false">
      <c r="A73" s="0" t="s">
        <v>600</v>
      </c>
      <c r="B73" s="0" t="n">
        <v>0.331741</v>
      </c>
      <c r="C73" s="0" t="n">
        <v>0.474</v>
      </c>
      <c r="D73" s="0" t="n">
        <v>0.42</v>
      </c>
      <c r="E73" s="0" t="n">
        <v>0.857</v>
      </c>
      <c r="F73" s="0" t="n">
        <v>0.927</v>
      </c>
      <c r="G73" s="0" t="n">
        <v>0.848</v>
      </c>
      <c r="H73" s="0" t="n">
        <v>0.857</v>
      </c>
      <c r="I73" s="0" t="n">
        <v>0.843</v>
      </c>
      <c r="J73" s="0" t="n">
        <v>0.905</v>
      </c>
    </row>
    <row r="74" customFormat="false" ht="12.8" hidden="false" customHeight="false" outlineLevel="0" collapsed="false">
      <c r="A74" s="0" t="s">
        <v>601</v>
      </c>
      <c r="B74" s="0" t="n">
        <v>0.33248</v>
      </c>
      <c r="C74" s="0" t="n">
        <v>0.495</v>
      </c>
      <c r="D74" s="0" t="n">
        <v>0.49</v>
      </c>
      <c r="E74" s="0" t="n">
        <v>0.862</v>
      </c>
      <c r="F74" s="0" t="n">
        <v>0.928</v>
      </c>
      <c r="G74" s="0" t="n">
        <v>0.857</v>
      </c>
      <c r="H74" s="0" t="n">
        <v>0.862</v>
      </c>
      <c r="I74" s="0" t="n">
        <v>0.852</v>
      </c>
      <c r="J74" s="0" t="n">
        <v>0.922</v>
      </c>
    </row>
    <row r="75" customFormat="false" ht="12.8" hidden="false" customHeight="false" outlineLevel="0" collapsed="false">
      <c r="A75" s="0" t="s">
        <v>602</v>
      </c>
      <c r="B75" s="0" t="n">
        <v>0.394254</v>
      </c>
      <c r="C75" s="0" t="n">
        <v>0.459</v>
      </c>
      <c r="D75" s="0" t="n">
        <v>0.453</v>
      </c>
      <c r="E75" s="0" t="n">
        <v>0.859</v>
      </c>
      <c r="F75" s="0" t="n">
        <v>0.925</v>
      </c>
      <c r="G75" s="0" t="n">
        <v>0.851</v>
      </c>
      <c r="H75" s="0" t="n">
        <v>0.859</v>
      </c>
      <c r="I75" s="0" t="n">
        <v>0.846</v>
      </c>
      <c r="J75" s="0" t="n">
        <v>0.903</v>
      </c>
    </row>
    <row r="76" customFormat="false" ht="12.8" hidden="false" customHeight="false" outlineLevel="0" collapsed="false">
      <c r="A76" s="0" t="s">
        <v>603</v>
      </c>
      <c r="B76" s="0" t="n">
        <v>0.352063</v>
      </c>
      <c r="C76" s="0" t="n">
        <v>0.477</v>
      </c>
      <c r="D76" s="0" t="n">
        <v>0.485</v>
      </c>
      <c r="E76" s="0" t="n">
        <v>0.85</v>
      </c>
      <c r="F76" s="0" t="n">
        <v>0.926</v>
      </c>
      <c r="G76" s="0" t="n">
        <v>0.842</v>
      </c>
      <c r="H76" s="0" t="n">
        <v>0.85</v>
      </c>
      <c r="I76" s="0" t="n">
        <v>0.836</v>
      </c>
      <c r="J76" s="0" t="n">
        <v>0.904</v>
      </c>
    </row>
    <row r="77" customFormat="false" ht="12.8" hidden="false" customHeight="false" outlineLevel="0" collapsed="false">
      <c r="A77" s="0" t="s">
        <v>604</v>
      </c>
      <c r="B77" s="0" t="n">
        <v>0.344456</v>
      </c>
      <c r="C77" s="0" t="n">
        <v>0.467</v>
      </c>
      <c r="D77" s="0" t="n">
        <v>0.448</v>
      </c>
      <c r="E77" s="0" t="n">
        <v>0.857</v>
      </c>
      <c r="F77" s="0" t="n">
        <v>0.925</v>
      </c>
      <c r="G77" s="0" t="n">
        <v>0.846</v>
      </c>
      <c r="H77" s="0" t="n">
        <v>0.857</v>
      </c>
      <c r="I77" s="0" t="n">
        <v>0.841</v>
      </c>
      <c r="J77" s="0" t="n">
        <v>0.903</v>
      </c>
    </row>
    <row r="78" customFormat="false" ht="12.8" hidden="false" customHeight="false" outlineLevel="0" collapsed="false">
      <c r="A78" s="0" t="s">
        <v>605</v>
      </c>
      <c r="B78" s="0" t="n">
        <v>0.327343</v>
      </c>
      <c r="C78" s="0" t="n">
        <v>0.516</v>
      </c>
      <c r="D78" s="0" t="n">
        <v>0.48</v>
      </c>
      <c r="E78" s="0" t="n">
        <v>0.853</v>
      </c>
      <c r="F78" s="0" t="n">
        <v>0.925</v>
      </c>
      <c r="G78" s="0" t="n">
        <v>0.844</v>
      </c>
      <c r="H78" s="0" t="n">
        <v>0.853</v>
      </c>
      <c r="I78" s="0" t="n">
        <v>0.838</v>
      </c>
      <c r="J78" s="0" t="n">
        <v>0.904</v>
      </c>
    </row>
    <row r="79" customFormat="false" ht="12.8" hidden="false" customHeight="false" outlineLevel="0" collapsed="false">
      <c r="A79" s="0" t="s">
        <v>606</v>
      </c>
      <c r="B79" s="0" t="n">
        <v>0.317138</v>
      </c>
      <c r="C79" s="0" t="n">
        <v>0.553</v>
      </c>
      <c r="D79" s="0" t="n">
        <v>0.428</v>
      </c>
      <c r="E79" s="0" t="n">
        <v>0.848</v>
      </c>
      <c r="F79" s="0" t="n">
        <v>0.927</v>
      </c>
      <c r="G79" s="0" t="n">
        <v>0.842</v>
      </c>
      <c r="H79" s="0" t="n">
        <v>0.848</v>
      </c>
      <c r="I79" s="0" t="n">
        <v>0.836</v>
      </c>
      <c r="J79" s="0" t="n">
        <v>0.905</v>
      </c>
    </row>
    <row r="80" customFormat="false" ht="12.8" hidden="false" customHeight="false" outlineLevel="0" collapsed="false">
      <c r="A80" s="0" t="s">
        <v>607</v>
      </c>
      <c r="B80" s="0" t="n">
        <v>0.334072</v>
      </c>
      <c r="C80" s="0" t="n">
        <v>0.616</v>
      </c>
      <c r="D80" s="0" t="n">
        <v>0.496</v>
      </c>
      <c r="E80" s="0" t="n">
        <v>0.841</v>
      </c>
      <c r="F80" s="0" t="n">
        <v>0.926</v>
      </c>
      <c r="G80" s="0" t="n">
        <v>0.832</v>
      </c>
      <c r="H80" s="0" t="n">
        <v>0.841</v>
      </c>
      <c r="I80" s="0" t="n">
        <v>0.826</v>
      </c>
      <c r="J80" s="0" t="n">
        <v>0.905</v>
      </c>
    </row>
    <row r="81" customFormat="false" ht="12.8" hidden="false" customHeight="false" outlineLevel="0" collapsed="false">
      <c r="A81" s="0" t="s">
        <v>608</v>
      </c>
      <c r="B81" s="0" t="n">
        <v>0.330701</v>
      </c>
      <c r="C81" s="0" t="n">
        <v>0.664</v>
      </c>
      <c r="D81" s="0" t="n">
        <v>0.537</v>
      </c>
      <c r="E81" s="0" t="n">
        <v>0.839</v>
      </c>
      <c r="F81" s="0" t="n">
        <v>0.927</v>
      </c>
      <c r="G81" s="0" t="n">
        <v>0.83</v>
      </c>
      <c r="H81" s="0" t="n">
        <v>0.839</v>
      </c>
      <c r="I81" s="0" t="n">
        <v>0.824</v>
      </c>
      <c r="J81" s="0" t="n">
        <v>0.905</v>
      </c>
    </row>
    <row r="82" customFormat="false" ht="12.8" hidden="false" customHeight="false" outlineLevel="0" collapsed="false">
      <c r="A82" s="0" t="s">
        <v>609</v>
      </c>
      <c r="B82" s="0" t="n">
        <v>0.321526</v>
      </c>
      <c r="C82" s="0" t="n">
        <v>0.675</v>
      </c>
      <c r="D82" s="0" t="n">
        <v>0.586</v>
      </c>
      <c r="E82" s="0" t="n">
        <v>0.844</v>
      </c>
      <c r="F82" s="0" t="n">
        <v>0.927</v>
      </c>
      <c r="G82" s="0" t="n">
        <v>0.836</v>
      </c>
      <c r="H82" s="0" t="n">
        <v>0.844</v>
      </c>
      <c r="I82" s="0" t="n">
        <v>0.83</v>
      </c>
      <c r="J82" s="0" t="n">
        <v>0.905</v>
      </c>
    </row>
    <row r="83" customFormat="false" ht="12.8" hidden="false" customHeight="false" outlineLevel="0" collapsed="false">
      <c r="A83" s="0" t="s">
        <v>610</v>
      </c>
      <c r="B83" s="0" t="n">
        <v>0.334406</v>
      </c>
      <c r="C83" s="0" t="n">
        <v>0.607</v>
      </c>
      <c r="D83" s="0" t="n">
        <v>0.563</v>
      </c>
      <c r="E83" s="0" t="n">
        <v>0.849</v>
      </c>
      <c r="F83" s="0" t="n">
        <v>0.927</v>
      </c>
      <c r="G83" s="0" t="n">
        <v>0.835</v>
      </c>
      <c r="H83" s="0" t="n">
        <v>0.849</v>
      </c>
      <c r="I83" s="0" t="n">
        <v>0.829</v>
      </c>
      <c r="J83" s="0" t="n">
        <v>0.905</v>
      </c>
    </row>
    <row r="84" customFormat="false" ht="12.8" hidden="false" customHeight="false" outlineLevel="0" collapsed="false">
      <c r="A84" s="0" t="s">
        <v>611</v>
      </c>
      <c r="B84" s="0" t="n">
        <v>0.340014</v>
      </c>
      <c r="C84" s="0" t="n">
        <v>0.613</v>
      </c>
      <c r="D84" s="0" t="n">
        <v>0.558</v>
      </c>
      <c r="E84" s="0" t="n">
        <v>0.846</v>
      </c>
      <c r="F84" s="0" t="n">
        <v>0.928</v>
      </c>
      <c r="G84" s="0" t="n">
        <v>0.838</v>
      </c>
      <c r="H84" s="0" t="n">
        <v>0.846</v>
      </c>
      <c r="I84" s="0" t="n">
        <v>0.832</v>
      </c>
      <c r="J84" s="0" t="n">
        <v>0.906</v>
      </c>
    </row>
    <row r="85" customFormat="false" ht="12.8" hidden="false" customHeight="false" outlineLevel="0" collapsed="false">
      <c r="A85" s="0" t="s">
        <v>612</v>
      </c>
      <c r="B85" s="0" t="n">
        <v>0.382248</v>
      </c>
      <c r="C85" s="0" t="n">
        <v>0.528</v>
      </c>
      <c r="D85" s="0" t="n">
        <v>0.507</v>
      </c>
      <c r="E85" s="0" t="n">
        <v>0.852</v>
      </c>
      <c r="F85" s="0" t="n">
        <v>0.918</v>
      </c>
      <c r="G85" s="0" t="n">
        <v>0.832</v>
      </c>
      <c r="H85" s="0" t="n">
        <v>0.852</v>
      </c>
      <c r="I85" s="0" t="n">
        <v>0.827</v>
      </c>
      <c r="J85" s="0" t="n">
        <v>0.897</v>
      </c>
    </row>
    <row r="86" customFormat="false" ht="12.8" hidden="false" customHeight="false" outlineLevel="0" collapsed="false">
      <c r="A86" s="0" t="s">
        <v>613</v>
      </c>
      <c r="B86" s="0" t="n">
        <v>0.400497</v>
      </c>
      <c r="C86" s="0" t="n">
        <v>0.5</v>
      </c>
      <c r="D86" s="0" t="n">
        <v>0.494</v>
      </c>
      <c r="E86" s="0" t="n">
        <v>0.847</v>
      </c>
      <c r="F86" s="0" t="n">
        <v>0.927</v>
      </c>
      <c r="G86" s="0" t="n">
        <v>0.844</v>
      </c>
      <c r="H86" s="0" t="n">
        <v>0.847</v>
      </c>
      <c r="I86" s="0" t="n">
        <v>0.838</v>
      </c>
      <c r="J86" s="0" t="n">
        <v>0.906</v>
      </c>
    </row>
    <row r="87" customFormat="false" ht="12.8" hidden="false" customHeight="false" outlineLevel="0" collapsed="false">
      <c r="A87" s="0" t="s">
        <v>614</v>
      </c>
      <c r="B87" s="0" t="n">
        <v>0.479678</v>
      </c>
      <c r="C87" s="0" t="n">
        <v>0.519</v>
      </c>
      <c r="D87" s="0" t="n">
        <v>0.496</v>
      </c>
      <c r="E87" s="0" t="n">
        <v>0.858</v>
      </c>
      <c r="F87" s="0" t="n">
        <v>0.917</v>
      </c>
      <c r="G87" s="0" t="n">
        <v>0.835</v>
      </c>
      <c r="H87" s="0" t="n">
        <v>0.858</v>
      </c>
      <c r="I87" s="0" t="n">
        <v>0.831</v>
      </c>
      <c r="J87" s="0" t="n">
        <v>0.894</v>
      </c>
    </row>
    <row r="88" customFormat="false" ht="12.8" hidden="false" customHeight="false" outlineLevel="0" collapsed="false">
      <c r="A88" s="0" t="s">
        <v>615</v>
      </c>
      <c r="B88" s="0" t="n">
        <v>0.328273</v>
      </c>
      <c r="C88" s="0" t="n">
        <v>0.492</v>
      </c>
      <c r="D88" s="0" t="n">
        <v>0.488</v>
      </c>
      <c r="E88" s="0" t="n">
        <v>0.843</v>
      </c>
      <c r="F88" s="0" t="n">
        <v>0.909</v>
      </c>
      <c r="G88" s="0" t="n">
        <v>0.824</v>
      </c>
      <c r="H88" s="0" t="n">
        <v>0.843</v>
      </c>
      <c r="I88" s="0" t="n">
        <v>0.819</v>
      </c>
      <c r="J88" s="0" t="n">
        <v>0.89</v>
      </c>
    </row>
    <row r="89" customFormat="false" ht="12.8" hidden="false" customHeight="false" outlineLevel="0" collapsed="false">
      <c r="A89" s="0" t="s">
        <v>616</v>
      </c>
      <c r="B89" s="0" t="n">
        <v>0.32518</v>
      </c>
      <c r="C89" s="0" t="n">
        <v>0.543</v>
      </c>
      <c r="D89" s="0" t="n">
        <v>0.524</v>
      </c>
      <c r="E89" s="0" t="n">
        <v>0.841</v>
      </c>
      <c r="F89" s="0" t="n">
        <v>0.909</v>
      </c>
      <c r="G89" s="0" t="n">
        <v>0.825</v>
      </c>
      <c r="H89" s="0" t="n">
        <v>0.841</v>
      </c>
      <c r="I89" s="0" t="n">
        <v>0.82</v>
      </c>
      <c r="J89" s="0" t="n">
        <v>0.89</v>
      </c>
    </row>
    <row r="90" customFormat="false" ht="12.8" hidden="false" customHeight="false" outlineLevel="0" collapsed="false">
      <c r="A90" s="0" t="s">
        <v>617</v>
      </c>
      <c r="B90" s="0" t="n">
        <v>0.320299</v>
      </c>
      <c r="C90" s="0" t="n">
        <v>0.624</v>
      </c>
      <c r="D90" s="0" t="n">
        <v>0.58</v>
      </c>
      <c r="E90" s="0" t="n">
        <v>0.837</v>
      </c>
      <c r="F90" s="0" t="n">
        <v>0.908</v>
      </c>
      <c r="G90" s="0" t="n">
        <v>0.822</v>
      </c>
      <c r="H90" s="0" t="n">
        <v>0.837</v>
      </c>
      <c r="I90" s="0" t="n">
        <v>0.817</v>
      </c>
      <c r="J90" s="0" t="n">
        <v>0.89</v>
      </c>
    </row>
    <row r="91" customFormat="false" ht="12.8" hidden="false" customHeight="false" outlineLevel="0" collapsed="false">
      <c r="A91" s="0" t="s">
        <v>618</v>
      </c>
      <c r="B91" s="0" t="n">
        <v>0.333556</v>
      </c>
      <c r="C91" s="0" t="n">
        <v>0.632</v>
      </c>
      <c r="D91" s="0" t="n">
        <v>0.586</v>
      </c>
      <c r="E91" s="0" t="n">
        <v>0.84</v>
      </c>
      <c r="F91" s="0" t="n">
        <v>0.908</v>
      </c>
      <c r="G91" s="0" t="n">
        <v>0.821</v>
      </c>
      <c r="H91" s="0" t="n">
        <v>0.84</v>
      </c>
      <c r="I91" s="0" t="n">
        <v>0.816</v>
      </c>
      <c r="J91" s="0" t="n">
        <v>0.889</v>
      </c>
    </row>
    <row r="92" customFormat="false" ht="12.8" hidden="false" customHeight="false" outlineLevel="0" collapsed="false">
      <c r="A92" s="0" t="s">
        <v>619</v>
      </c>
      <c r="B92" s="0" t="n">
        <v>0.332461</v>
      </c>
      <c r="C92" s="0" t="n">
        <v>0.659</v>
      </c>
      <c r="D92" s="0" t="n">
        <v>0.597</v>
      </c>
      <c r="E92" s="0" t="n">
        <v>0.836</v>
      </c>
      <c r="F92" s="0" t="n">
        <v>0.92</v>
      </c>
      <c r="G92" s="0" t="n">
        <v>0.825</v>
      </c>
      <c r="H92" s="0" t="n">
        <v>0.836</v>
      </c>
      <c r="I92" s="0" t="n">
        <v>0.82</v>
      </c>
      <c r="J92" s="0" t="n">
        <v>0.902</v>
      </c>
    </row>
    <row r="93" customFormat="false" ht="12.8" hidden="false" customHeight="false" outlineLevel="0" collapsed="false">
      <c r="A93" s="0" t="s">
        <v>620</v>
      </c>
      <c r="B93" s="0" t="n">
        <v>0.362907</v>
      </c>
      <c r="C93" s="0" t="n">
        <v>0.603</v>
      </c>
      <c r="D93" s="0" t="n">
        <v>0.567</v>
      </c>
      <c r="E93" s="0" t="n">
        <v>0.844</v>
      </c>
      <c r="F93" s="0" t="n">
        <v>0.91</v>
      </c>
      <c r="G93" s="0" t="n">
        <v>0.822</v>
      </c>
      <c r="H93" s="0" t="n">
        <v>0.844</v>
      </c>
      <c r="I93" s="0" t="n">
        <v>0.816</v>
      </c>
      <c r="J93" s="0" t="n">
        <v>0.89</v>
      </c>
    </row>
    <row r="94" customFormat="false" ht="12.8" hidden="false" customHeight="false" outlineLevel="0" collapsed="false">
      <c r="A94" s="0" t="s">
        <v>621</v>
      </c>
      <c r="B94" s="0" t="n">
        <v>0.383158</v>
      </c>
      <c r="C94" s="0" t="n">
        <v>0.498</v>
      </c>
      <c r="D94" s="0" t="n">
        <v>0.502</v>
      </c>
      <c r="E94" s="0" t="n">
        <v>0.839</v>
      </c>
      <c r="F94" s="0" t="n">
        <v>0.925</v>
      </c>
      <c r="G94" s="0" t="n">
        <v>0.828</v>
      </c>
      <c r="H94" s="0" t="n">
        <v>0.839</v>
      </c>
      <c r="I94" s="0" t="n">
        <v>0.821</v>
      </c>
      <c r="J94" s="0" t="n">
        <v>0.905</v>
      </c>
    </row>
    <row r="95" customFormat="false" ht="12.8" hidden="false" customHeight="false" outlineLevel="0" collapsed="false">
      <c r="A95" s="0" t="s">
        <v>622</v>
      </c>
      <c r="B95" s="0" t="n">
        <v>0.366793</v>
      </c>
      <c r="C95" s="0" t="n">
        <v>0.532</v>
      </c>
      <c r="D95" s="0" t="n">
        <v>0.501</v>
      </c>
      <c r="E95" s="0" t="n">
        <v>0.844</v>
      </c>
      <c r="F95" s="0" t="n">
        <v>0.909</v>
      </c>
      <c r="G95" s="0" t="n">
        <v>0.828</v>
      </c>
      <c r="H95" s="0" t="n">
        <v>0.844</v>
      </c>
      <c r="I95" s="0" t="n">
        <v>0.823</v>
      </c>
      <c r="J95" s="0" t="n">
        <v>0.887</v>
      </c>
    </row>
    <row r="96" customFormat="false" ht="12.8" hidden="false" customHeight="false" outlineLevel="0" collapsed="false">
      <c r="A96" s="0" t="s">
        <v>623</v>
      </c>
      <c r="B96" s="0" t="n">
        <v>0.320936</v>
      </c>
      <c r="C96" s="0" t="n">
        <v>0.682</v>
      </c>
      <c r="D96" s="0" t="n">
        <v>0.61</v>
      </c>
      <c r="E96" s="0" t="n">
        <v>0.835</v>
      </c>
      <c r="F96" s="0" t="n">
        <v>0.92</v>
      </c>
      <c r="G96" s="0" t="n">
        <v>0.826</v>
      </c>
      <c r="H96" s="0" t="n">
        <v>0.835</v>
      </c>
      <c r="I96" s="0" t="n">
        <v>0.819</v>
      </c>
      <c r="J96" s="0" t="n">
        <v>0.901</v>
      </c>
    </row>
    <row r="97" customFormat="false" ht="12.8" hidden="false" customHeight="false" outlineLevel="0" collapsed="false">
      <c r="A97" s="0" t="s">
        <v>624</v>
      </c>
      <c r="B97" s="0" t="n">
        <v>0.359716</v>
      </c>
      <c r="C97" s="0" t="n">
        <v>0.684</v>
      </c>
      <c r="D97" s="0" t="n">
        <v>0.606</v>
      </c>
      <c r="E97" s="0" t="n">
        <v>0.835</v>
      </c>
      <c r="F97" s="0" t="n">
        <v>0.918</v>
      </c>
      <c r="G97" s="0" t="n">
        <v>0.816</v>
      </c>
      <c r="H97" s="0" t="n">
        <v>0.835</v>
      </c>
      <c r="I97" s="0" t="n">
        <v>0.81</v>
      </c>
      <c r="J97" s="0" t="n">
        <v>0.898</v>
      </c>
    </row>
    <row r="98" customFormat="false" ht="12.8" hidden="false" customHeight="false" outlineLevel="0" collapsed="false">
      <c r="A98" s="0" t="s">
        <v>625</v>
      </c>
      <c r="B98" s="0" t="n">
        <v>0.335315</v>
      </c>
      <c r="C98" s="0" t="n">
        <v>0.689</v>
      </c>
      <c r="D98" s="0" t="n">
        <v>0.625</v>
      </c>
      <c r="E98" s="0" t="n">
        <v>0.835</v>
      </c>
      <c r="F98" s="0" t="n">
        <v>0.923</v>
      </c>
      <c r="G98" s="0" t="n">
        <v>0.825</v>
      </c>
      <c r="H98" s="0" t="n">
        <v>0.835</v>
      </c>
      <c r="I98" s="0" t="n">
        <v>0.819</v>
      </c>
      <c r="J98" s="0" t="n">
        <v>0.904</v>
      </c>
    </row>
    <row r="99" customFormat="false" ht="12.8" hidden="false" customHeight="false" outlineLevel="0" collapsed="false">
      <c r="A99" s="0" t="s">
        <v>626</v>
      </c>
      <c r="B99" s="0" t="n">
        <v>0.387478</v>
      </c>
      <c r="C99" s="0" t="n">
        <v>0.637</v>
      </c>
      <c r="D99" s="0" t="n">
        <v>0.572</v>
      </c>
      <c r="E99" s="0" t="n">
        <v>0.845</v>
      </c>
      <c r="F99" s="0" t="n">
        <v>0.916</v>
      </c>
      <c r="G99" s="0" t="n">
        <v>0.819</v>
      </c>
      <c r="H99" s="0" t="n">
        <v>0.845</v>
      </c>
      <c r="I99" s="0" t="n">
        <v>0.814</v>
      </c>
      <c r="J99" s="0" t="n">
        <v>0.896</v>
      </c>
    </row>
    <row r="100" customFormat="false" ht="12.8" hidden="false" customHeight="false" outlineLevel="0" collapsed="false">
      <c r="A100" s="0" t="s">
        <v>627</v>
      </c>
      <c r="B100" s="0" t="n">
        <v>0.370835</v>
      </c>
      <c r="C100" s="0" t="n">
        <v>0.607</v>
      </c>
      <c r="D100" s="0" t="n">
        <v>0.572</v>
      </c>
      <c r="E100" s="0" t="n">
        <v>0.84</v>
      </c>
      <c r="F100" s="0" t="n">
        <v>0.926</v>
      </c>
      <c r="G100" s="0" t="n">
        <v>0.835</v>
      </c>
      <c r="H100" s="0" t="n">
        <v>0.84</v>
      </c>
      <c r="I100" s="0" t="n">
        <v>0.829</v>
      </c>
      <c r="J100" s="0" t="n">
        <v>0.906</v>
      </c>
    </row>
    <row r="101" customFormat="false" ht="12.8" hidden="false" customHeight="false" outlineLevel="0" collapsed="false">
      <c r="A101" s="0" t="s">
        <v>628</v>
      </c>
      <c r="B101" s="0" t="n">
        <v>0.364993</v>
      </c>
      <c r="C101" s="0" t="n">
        <v>0.605</v>
      </c>
      <c r="D101" s="0" t="n">
        <v>0.556</v>
      </c>
      <c r="E101" s="0" t="n">
        <v>0.842</v>
      </c>
      <c r="F101" s="0" t="n">
        <v>0.917</v>
      </c>
      <c r="G101" s="0" t="n">
        <v>0.82</v>
      </c>
      <c r="H101" s="0" t="n">
        <v>0.842</v>
      </c>
      <c r="I101" s="0" t="n">
        <v>0.815</v>
      </c>
      <c r="J101" s="0" t="n">
        <v>0.897</v>
      </c>
    </row>
    <row r="102" customFormat="false" ht="12.8" hidden="false" customHeight="false" outlineLevel="0" collapsed="false">
      <c r="A102" s="0" t="s">
        <v>629</v>
      </c>
      <c r="B102" s="0" t="n">
        <v>0.335177</v>
      </c>
      <c r="C102" s="0" t="n">
        <v>0.681</v>
      </c>
      <c r="D102" s="0" t="n">
        <v>0.623</v>
      </c>
      <c r="E102" s="0" t="n">
        <v>0.835</v>
      </c>
      <c r="F102" s="0" t="n">
        <v>0.922</v>
      </c>
      <c r="G102" s="0" t="n">
        <v>0.826</v>
      </c>
      <c r="H102" s="0" t="n">
        <v>0.835</v>
      </c>
      <c r="I102" s="0" t="n">
        <v>0.82</v>
      </c>
      <c r="J102" s="0" t="n">
        <v>0.903</v>
      </c>
    </row>
    <row r="103" customFormat="false" ht="12.8" hidden="false" customHeight="false" outlineLevel="0" collapsed="false">
      <c r="A103" s="0" t="s">
        <v>630</v>
      </c>
      <c r="B103" s="0" t="n">
        <v>0.334951</v>
      </c>
      <c r="C103" s="0" t="n">
        <v>0.687</v>
      </c>
      <c r="D103" s="0" t="n">
        <v>0.604</v>
      </c>
      <c r="E103" s="0" t="n">
        <v>0.833</v>
      </c>
      <c r="F103" s="0" t="n">
        <v>0.92</v>
      </c>
      <c r="G103" s="0" t="n">
        <v>0.809</v>
      </c>
      <c r="H103" s="0" t="n">
        <v>0.833</v>
      </c>
      <c r="I103" s="0" t="n">
        <v>0.804</v>
      </c>
      <c r="J103" s="0" t="n">
        <v>0.899</v>
      </c>
    </row>
    <row r="104" customFormat="false" ht="12.8" hidden="false" customHeight="false" outlineLevel="0" collapsed="false">
      <c r="A104" s="0" t="s">
        <v>631</v>
      </c>
      <c r="B104" s="0" t="n">
        <v>0.337301</v>
      </c>
      <c r="C104" s="0" t="n">
        <v>0.708</v>
      </c>
      <c r="D104" s="0" t="n">
        <v>0.629</v>
      </c>
      <c r="E104" s="0" t="n">
        <v>0.829</v>
      </c>
      <c r="F104" s="0" t="n">
        <v>0.925</v>
      </c>
      <c r="G104" s="0" t="n">
        <v>0.819</v>
      </c>
      <c r="H104" s="0" t="n">
        <v>0.829</v>
      </c>
      <c r="I104" s="0" t="n">
        <v>0.812</v>
      </c>
      <c r="J104" s="0" t="n">
        <v>0.905</v>
      </c>
    </row>
    <row r="105" customFormat="false" ht="12.8" hidden="false" customHeight="false" outlineLevel="0" collapsed="false">
      <c r="A105" s="0" t="s">
        <v>632</v>
      </c>
      <c r="B105" s="0" t="n">
        <v>0.362103</v>
      </c>
      <c r="C105" s="0" t="n">
        <v>0.683</v>
      </c>
      <c r="D105" s="0" t="n">
        <v>0.598</v>
      </c>
      <c r="E105" s="0" t="n">
        <v>0.836</v>
      </c>
      <c r="F105" s="0" t="n">
        <v>0.921</v>
      </c>
      <c r="G105" s="0" t="n">
        <v>0.812</v>
      </c>
      <c r="H105" s="0" t="n">
        <v>0.836</v>
      </c>
      <c r="I105" s="0" t="n">
        <v>0.807</v>
      </c>
      <c r="J105" s="0" t="n">
        <v>0.901</v>
      </c>
    </row>
    <row r="106" customFormat="false" ht="12.8" hidden="false" customHeight="false" outlineLevel="0" collapsed="false">
      <c r="A106" s="0" t="s">
        <v>633</v>
      </c>
      <c r="B106" s="0" t="n">
        <v>0.348347</v>
      </c>
      <c r="C106" s="0" t="n">
        <v>0.702</v>
      </c>
      <c r="D106" s="0" t="n">
        <v>0.624</v>
      </c>
      <c r="E106" s="0" t="n">
        <v>0.833</v>
      </c>
      <c r="F106" s="0" t="n">
        <v>0.923</v>
      </c>
      <c r="G106" s="0" t="n">
        <v>0.822</v>
      </c>
      <c r="H106" s="0" t="n">
        <v>0.833</v>
      </c>
      <c r="I106" s="0" t="n">
        <v>0.816</v>
      </c>
      <c r="J106" s="0" t="n">
        <v>0.903</v>
      </c>
    </row>
    <row r="107" customFormat="false" ht="12.8" hidden="false" customHeight="false" outlineLevel="0" collapsed="false">
      <c r="A107" s="0" t="s">
        <v>634</v>
      </c>
      <c r="B107" s="0" t="n">
        <v>0.364105</v>
      </c>
      <c r="C107" s="0" t="n">
        <v>0.7</v>
      </c>
      <c r="D107" s="0" t="n">
        <v>0.608</v>
      </c>
      <c r="E107" s="0" t="n">
        <v>0.836</v>
      </c>
      <c r="F107" s="0" t="n">
        <v>0.922</v>
      </c>
      <c r="G107" s="0" t="n">
        <v>0.815</v>
      </c>
      <c r="H107" s="0" t="n">
        <v>0.836</v>
      </c>
      <c r="I107" s="0" t="n">
        <v>0.809</v>
      </c>
      <c r="J107" s="0" t="n">
        <v>0.902</v>
      </c>
    </row>
    <row r="108" customFormat="false" ht="12.8" hidden="false" customHeight="false" outlineLevel="0" collapsed="false">
      <c r="A108" s="0" t="s">
        <v>635</v>
      </c>
      <c r="B108" s="0" t="n">
        <v>0.360359</v>
      </c>
      <c r="C108" s="0" t="n">
        <v>0.717</v>
      </c>
      <c r="D108" s="0" t="n">
        <v>0.628</v>
      </c>
      <c r="E108" s="0" t="n">
        <v>0.833</v>
      </c>
      <c r="F108" s="0" t="n">
        <v>0.924</v>
      </c>
      <c r="G108" s="0" t="n">
        <v>0.817</v>
      </c>
      <c r="H108" s="0" t="n">
        <v>0.833</v>
      </c>
      <c r="I108" s="0" t="n">
        <v>0.811</v>
      </c>
      <c r="J108" s="0" t="n">
        <v>0.904</v>
      </c>
    </row>
    <row r="109" customFormat="false" ht="12.8" hidden="false" customHeight="false" outlineLevel="0" collapsed="false">
      <c r="A109" s="0" t="s">
        <v>636</v>
      </c>
      <c r="B109" s="0" t="n">
        <v>0.376901</v>
      </c>
      <c r="C109" s="0" t="n">
        <v>0.71</v>
      </c>
      <c r="D109" s="0" t="n">
        <v>0.623</v>
      </c>
      <c r="E109" s="0" t="n">
        <v>0.838</v>
      </c>
      <c r="F109" s="0" t="n">
        <v>0.924</v>
      </c>
      <c r="G109" s="0" t="n">
        <v>0.816</v>
      </c>
      <c r="H109" s="0" t="n">
        <v>0.838</v>
      </c>
      <c r="I109" s="0" t="n">
        <v>0.81</v>
      </c>
      <c r="J109" s="0" t="n">
        <v>0.902</v>
      </c>
    </row>
    <row r="110" customFormat="false" ht="12.8" hidden="false" customHeight="false" outlineLevel="0" collapsed="false">
      <c r="A110" s="0" t="s">
        <v>637</v>
      </c>
      <c r="B110" s="0" t="n">
        <v>0.372222</v>
      </c>
      <c r="C110" s="0" t="n">
        <v>0.719</v>
      </c>
      <c r="D110" s="0" t="n">
        <v>0.645</v>
      </c>
      <c r="E110" s="0" t="n">
        <v>0.834</v>
      </c>
      <c r="F110" s="0" t="n">
        <v>0.925</v>
      </c>
      <c r="G110" s="0" t="n">
        <v>0.82</v>
      </c>
      <c r="H110" s="0" t="n">
        <v>0.834</v>
      </c>
      <c r="I110" s="0" t="n">
        <v>0.814</v>
      </c>
      <c r="J110" s="0" t="n">
        <v>0.904</v>
      </c>
    </row>
    <row r="111" customFormat="false" ht="12.8" hidden="false" customHeight="false" outlineLevel="0" collapsed="false">
      <c r="A111" s="0" t="s">
        <v>638</v>
      </c>
      <c r="B111" s="0" t="n">
        <v>0.393661</v>
      </c>
      <c r="C111" s="0" t="n">
        <v>0.679</v>
      </c>
      <c r="D111" s="0" t="n">
        <v>0.607</v>
      </c>
      <c r="E111" s="0" t="n">
        <v>0.834</v>
      </c>
      <c r="F111" s="0" t="n">
        <v>0.917</v>
      </c>
      <c r="G111" s="0" t="n">
        <v>0.814</v>
      </c>
      <c r="H111" s="0" t="n">
        <v>0.834</v>
      </c>
      <c r="I111" s="0" t="n">
        <v>0.809</v>
      </c>
      <c r="J111" s="0" t="n">
        <v>0.899</v>
      </c>
    </row>
    <row r="112" customFormat="false" ht="12.8" hidden="false" customHeight="false" outlineLevel="0" collapsed="false">
      <c r="A112" s="0" t="s">
        <v>639</v>
      </c>
      <c r="B112" s="0" t="n">
        <v>0.404458</v>
      </c>
      <c r="C112" s="0" t="n">
        <v>0.657</v>
      </c>
      <c r="D112" s="0" t="n">
        <v>0.609</v>
      </c>
      <c r="E112" s="0" t="n">
        <v>0.836</v>
      </c>
      <c r="F112" s="0" t="n">
        <v>0.926</v>
      </c>
      <c r="G112" s="0" t="n">
        <v>0.83</v>
      </c>
      <c r="H112" s="0" t="n">
        <v>0.836</v>
      </c>
      <c r="I112" s="0" t="n">
        <v>0.823</v>
      </c>
      <c r="J112" s="0" t="n">
        <v>0.905</v>
      </c>
    </row>
    <row r="113" customFormat="false" ht="12.8" hidden="false" customHeight="false" outlineLevel="0" collapsed="false">
      <c r="A113" s="0" t="s">
        <v>640</v>
      </c>
      <c r="B113" s="0" t="n">
        <v>0.439019</v>
      </c>
      <c r="C113" s="0" t="n">
        <v>0.62</v>
      </c>
      <c r="D113" s="0" t="n">
        <v>0.57</v>
      </c>
      <c r="E113" s="0" t="n">
        <v>0.835</v>
      </c>
      <c r="F113" s="0" t="n">
        <v>0.916</v>
      </c>
      <c r="G113" s="0" t="n">
        <v>0.814</v>
      </c>
      <c r="H113" s="0" t="n">
        <v>0.835</v>
      </c>
      <c r="I113" s="0" t="n">
        <v>0.809</v>
      </c>
      <c r="J113" s="0" t="n">
        <v>0.897</v>
      </c>
    </row>
    <row r="114" customFormat="false" ht="12.8" hidden="false" customHeight="false" outlineLevel="0" collapsed="false">
      <c r="A114" s="0" t="s">
        <v>641</v>
      </c>
      <c r="B114" s="0" t="n">
        <v>0.397571</v>
      </c>
      <c r="C114" s="0" t="n">
        <v>0.676</v>
      </c>
      <c r="D114" s="0" t="n">
        <v>0.625</v>
      </c>
      <c r="E114" s="0" t="n">
        <v>0.834</v>
      </c>
      <c r="F114" s="0" t="n">
        <v>0.925</v>
      </c>
      <c r="G114" s="0" t="n">
        <v>0.827</v>
      </c>
      <c r="H114" s="0" t="n">
        <v>0.834</v>
      </c>
      <c r="I114" s="0" t="n">
        <v>0.82</v>
      </c>
      <c r="J114" s="0" t="n">
        <v>0.904</v>
      </c>
    </row>
    <row r="115" customFormat="false" ht="12.8" hidden="false" customHeight="false" outlineLevel="0" collapsed="false">
      <c r="A115" s="0" t="s">
        <v>642</v>
      </c>
      <c r="B115" s="0" t="n">
        <v>0.383202</v>
      </c>
      <c r="C115" s="0" t="n">
        <v>0.684</v>
      </c>
      <c r="D115" s="0" t="n">
        <v>0.612</v>
      </c>
      <c r="E115" s="0" t="n">
        <v>0.833</v>
      </c>
      <c r="F115" s="0" t="n">
        <v>0.919</v>
      </c>
      <c r="G115" s="0" t="n">
        <v>0.813</v>
      </c>
      <c r="H115" s="0" t="n">
        <v>0.833</v>
      </c>
      <c r="I115" s="0" t="n">
        <v>0.808</v>
      </c>
      <c r="J115" s="0" t="n">
        <v>0.9</v>
      </c>
    </row>
    <row r="116" customFormat="false" ht="12.8" hidden="false" customHeight="false" outlineLevel="0" collapsed="false">
      <c r="A116" s="0" t="s">
        <v>643</v>
      </c>
      <c r="B116" s="0" t="n">
        <v>0.366051</v>
      </c>
      <c r="C116" s="0" t="n">
        <v>0.721</v>
      </c>
      <c r="D116" s="0" t="n">
        <v>0.634</v>
      </c>
      <c r="E116" s="0" t="n">
        <v>0.831</v>
      </c>
      <c r="F116" s="0" t="n">
        <v>0.924</v>
      </c>
      <c r="G116" s="0" t="n">
        <v>0.816</v>
      </c>
      <c r="H116" s="0" t="n">
        <v>0.831</v>
      </c>
      <c r="I116" s="0" t="n">
        <v>0.81</v>
      </c>
      <c r="J116" s="0" t="n">
        <v>0.903</v>
      </c>
    </row>
    <row r="117" customFormat="false" ht="12.8" hidden="false" customHeight="false" outlineLevel="0" collapsed="false">
      <c r="A117" s="0" t="s">
        <v>644</v>
      </c>
      <c r="B117" s="0" t="n">
        <v>0.386329</v>
      </c>
      <c r="C117" s="0" t="n">
        <v>0.716</v>
      </c>
      <c r="D117" s="0" t="n">
        <v>0.636</v>
      </c>
      <c r="E117" s="0" t="n">
        <v>0.829</v>
      </c>
      <c r="F117" s="0" t="n">
        <v>0.919</v>
      </c>
      <c r="G117" s="0" t="n">
        <v>0.81</v>
      </c>
      <c r="H117" s="0" t="n">
        <v>0.829</v>
      </c>
      <c r="I117" s="0" t="n">
        <v>0.804</v>
      </c>
      <c r="J117" s="0" t="n">
        <v>0.9</v>
      </c>
    </row>
    <row r="118" customFormat="false" ht="12.8" hidden="false" customHeight="false" outlineLevel="0" collapsed="false">
      <c r="A118" s="0" t="s">
        <v>645</v>
      </c>
      <c r="B118" s="0" t="n">
        <v>0.378042</v>
      </c>
      <c r="C118" s="0" t="n">
        <v>0.723</v>
      </c>
      <c r="D118" s="0" t="n">
        <v>0.643</v>
      </c>
      <c r="E118" s="0" t="n">
        <v>0.831</v>
      </c>
      <c r="F118" s="0" t="n">
        <v>0.922</v>
      </c>
      <c r="G118" s="0" t="n">
        <v>0.814</v>
      </c>
      <c r="H118" s="0" t="n">
        <v>0.831</v>
      </c>
      <c r="I118" s="0" t="n">
        <v>0.808</v>
      </c>
      <c r="J118" s="0" t="n">
        <v>0.903</v>
      </c>
    </row>
    <row r="119" customFormat="false" ht="12.8" hidden="false" customHeight="false" outlineLevel="0" collapsed="false">
      <c r="A119" s="0" t="s">
        <v>646</v>
      </c>
      <c r="B119" s="0" t="n">
        <v>0.379339</v>
      </c>
      <c r="C119" s="0" t="n">
        <v>0.719</v>
      </c>
      <c r="D119" s="0" t="n">
        <v>0.631</v>
      </c>
      <c r="E119" s="0" t="n">
        <v>0.831</v>
      </c>
      <c r="F119" s="0" t="n">
        <v>0.922</v>
      </c>
      <c r="G119" s="0" t="n">
        <v>0.814</v>
      </c>
      <c r="H119" s="0" t="n">
        <v>0.831</v>
      </c>
      <c r="I119" s="0" t="n">
        <v>0.808</v>
      </c>
      <c r="J119" s="0" t="n">
        <v>0.902</v>
      </c>
    </row>
    <row r="120" customFormat="false" ht="12.8" hidden="false" customHeight="false" outlineLevel="0" collapsed="false">
      <c r="A120" s="0" t="s">
        <v>647</v>
      </c>
      <c r="B120" s="0" t="n">
        <v>0.3874</v>
      </c>
      <c r="C120" s="0" t="n">
        <v>0.721</v>
      </c>
      <c r="D120" s="0" t="n">
        <v>0.64</v>
      </c>
      <c r="E120" s="0" t="n">
        <v>0.831</v>
      </c>
      <c r="F120" s="0" t="n">
        <v>0.921</v>
      </c>
      <c r="G120" s="0" t="n">
        <v>0.812</v>
      </c>
      <c r="H120" s="0" t="n">
        <v>0.831</v>
      </c>
      <c r="I120" s="0" t="n">
        <v>0.807</v>
      </c>
      <c r="J120" s="0" t="n">
        <v>0.902</v>
      </c>
    </row>
    <row r="121" customFormat="false" ht="12.8" hidden="false" customHeight="false" outlineLevel="0" collapsed="false">
      <c r="A121" s="0" t="s">
        <v>648</v>
      </c>
      <c r="B121" s="0" t="n">
        <v>0.386592</v>
      </c>
      <c r="C121" s="0" t="n">
        <v>0.721</v>
      </c>
      <c r="D121" s="0" t="n">
        <v>0.641</v>
      </c>
      <c r="E121" s="0" t="n">
        <v>0.834</v>
      </c>
      <c r="F121" s="0" t="n">
        <v>0.923</v>
      </c>
      <c r="G121" s="0" t="n">
        <v>0.815</v>
      </c>
      <c r="H121" s="0" t="n">
        <v>0.834</v>
      </c>
      <c r="I121" s="0" t="n">
        <v>0.809</v>
      </c>
      <c r="J121" s="0" t="n">
        <v>0.903</v>
      </c>
    </row>
    <row r="122" customFormat="false" ht="12.8" hidden="false" customHeight="false" outlineLevel="0" collapsed="false">
      <c r="A122" s="0" t="s">
        <v>649</v>
      </c>
      <c r="B122" s="0" t="n">
        <v>0.377085</v>
      </c>
      <c r="C122" s="0" t="n">
        <v>0.723</v>
      </c>
      <c r="D122" s="0" t="n">
        <v>0.641</v>
      </c>
      <c r="E122" s="0" t="n">
        <v>0.835</v>
      </c>
      <c r="F122" s="0" t="n">
        <v>0.924</v>
      </c>
      <c r="G122" s="0" t="n">
        <v>0.817</v>
      </c>
      <c r="H122" s="0" t="n">
        <v>0.835</v>
      </c>
      <c r="I122" s="0" t="n">
        <v>0.811</v>
      </c>
      <c r="J122" s="0" t="n">
        <v>0.904</v>
      </c>
    </row>
    <row r="123" customFormat="false" ht="12.8" hidden="false" customHeight="false" outlineLevel="0" collapsed="false">
      <c r="A123" s="0" t="s">
        <v>650</v>
      </c>
      <c r="B123" s="0" t="n">
        <v>0.40131</v>
      </c>
      <c r="C123" s="0" t="n">
        <v>0.708</v>
      </c>
      <c r="D123" s="0" t="n">
        <v>0.633</v>
      </c>
      <c r="E123" s="0" t="n">
        <v>0.835</v>
      </c>
      <c r="F123" s="0" t="n">
        <v>0.92</v>
      </c>
      <c r="G123" s="0" t="n">
        <v>0.815</v>
      </c>
      <c r="H123" s="0" t="n">
        <v>0.835</v>
      </c>
      <c r="I123" s="0" t="n">
        <v>0.81</v>
      </c>
      <c r="J123" s="0" t="n">
        <v>0.901</v>
      </c>
    </row>
    <row r="124" customFormat="false" ht="12.8" hidden="false" customHeight="false" outlineLevel="0" collapsed="false">
      <c r="A124" s="0" t="s">
        <v>651</v>
      </c>
      <c r="B124" s="0" t="n">
        <v>0.38592</v>
      </c>
      <c r="C124" s="0" t="n">
        <v>0.724</v>
      </c>
      <c r="D124" s="0" t="n">
        <v>0.638</v>
      </c>
      <c r="E124" s="0" t="n">
        <v>0.834</v>
      </c>
      <c r="F124" s="0" t="n">
        <v>0.924</v>
      </c>
      <c r="G124" s="0" t="n">
        <v>0.818</v>
      </c>
      <c r="H124" s="0" t="n">
        <v>0.834</v>
      </c>
      <c r="I124" s="0" t="n">
        <v>0.812</v>
      </c>
      <c r="J124" s="0" t="n">
        <v>0.904</v>
      </c>
    </row>
    <row r="125" customFormat="false" ht="12.8" hidden="false" customHeight="false" outlineLevel="0" collapsed="false">
      <c r="A125" s="0" t="s">
        <v>652</v>
      </c>
      <c r="B125" s="0" t="n">
        <v>0.441236</v>
      </c>
      <c r="C125" s="0" t="n">
        <v>0.694</v>
      </c>
      <c r="D125" s="0" t="n">
        <v>0.627</v>
      </c>
      <c r="E125" s="0" t="n">
        <v>0.835</v>
      </c>
      <c r="F125" s="0" t="n">
        <v>0.917</v>
      </c>
      <c r="G125" s="0" t="n">
        <v>0.812</v>
      </c>
      <c r="H125" s="0" t="n">
        <v>0.835</v>
      </c>
      <c r="I125" s="0" t="n">
        <v>0.807</v>
      </c>
      <c r="J125" s="0" t="n">
        <v>0.898</v>
      </c>
    </row>
    <row r="126" customFormat="false" ht="12.8" hidden="false" customHeight="false" outlineLevel="0" collapsed="false">
      <c r="A126" s="0" t="s">
        <v>653</v>
      </c>
      <c r="B126" s="0" t="n">
        <v>0.405906</v>
      </c>
      <c r="C126" s="0" t="n">
        <v>0.702</v>
      </c>
      <c r="D126" s="0" t="n">
        <v>0.636</v>
      </c>
      <c r="E126" s="0" t="n">
        <v>0.836</v>
      </c>
      <c r="F126" s="0" t="n">
        <v>0.926</v>
      </c>
      <c r="G126" s="0" t="n">
        <v>0.821</v>
      </c>
      <c r="H126" s="0" t="n">
        <v>0.836</v>
      </c>
      <c r="I126" s="0" t="n">
        <v>0.815</v>
      </c>
      <c r="J126" s="0" t="n">
        <v>0.905</v>
      </c>
    </row>
    <row r="127" customFormat="false" ht="12.8" hidden="false" customHeight="false" outlineLevel="0" collapsed="false">
      <c r="A127" s="0" t="s">
        <v>654</v>
      </c>
      <c r="B127" s="0" t="n">
        <v>0.441937</v>
      </c>
      <c r="C127" s="0" t="n">
        <v>0.65</v>
      </c>
      <c r="D127" s="0" t="n">
        <v>0.594</v>
      </c>
      <c r="E127" s="0" t="n">
        <v>0.841</v>
      </c>
      <c r="F127" s="0" t="n">
        <v>0.921</v>
      </c>
      <c r="G127" s="0" t="n">
        <v>0.82</v>
      </c>
      <c r="H127" s="0" t="n">
        <v>0.841</v>
      </c>
      <c r="I127" s="0" t="n">
        <v>0.815</v>
      </c>
      <c r="J127" s="0" t="n">
        <v>0.902</v>
      </c>
    </row>
    <row r="128" customFormat="false" ht="12.8" hidden="false" customHeight="false" outlineLevel="0" collapsed="false">
      <c r="A128" s="0" t="s">
        <v>655</v>
      </c>
      <c r="B128" s="0" t="n">
        <v>0.40375</v>
      </c>
      <c r="C128" s="0" t="n">
        <v>0.724</v>
      </c>
      <c r="D128" s="0" t="n">
        <v>0.645</v>
      </c>
      <c r="E128" s="0" t="n">
        <v>0.835</v>
      </c>
      <c r="F128" s="0" t="n">
        <v>0.926</v>
      </c>
      <c r="G128" s="0" t="n">
        <v>0.818</v>
      </c>
      <c r="H128" s="0" t="n">
        <v>0.835</v>
      </c>
      <c r="I128" s="0" t="n">
        <v>0.812</v>
      </c>
      <c r="J128" s="0" t="n">
        <v>0.905</v>
      </c>
    </row>
    <row r="129" customFormat="false" ht="12.8" hidden="false" customHeight="false" outlineLevel="0" collapsed="false">
      <c r="A129" s="0" t="s">
        <v>656</v>
      </c>
      <c r="B129" s="0" t="n">
        <v>0.435496</v>
      </c>
      <c r="C129" s="0" t="n">
        <v>0.701</v>
      </c>
      <c r="D129" s="0" t="n">
        <v>0.626</v>
      </c>
      <c r="E129" s="0" t="n">
        <v>0.838</v>
      </c>
      <c r="F129" s="0" t="n">
        <v>0.92</v>
      </c>
      <c r="G129" s="0" t="n">
        <v>0.815</v>
      </c>
      <c r="H129" s="0" t="n">
        <v>0.838</v>
      </c>
      <c r="I129" s="0" t="n">
        <v>0.81</v>
      </c>
      <c r="J129" s="0" t="n">
        <v>0.901</v>
      </c>
    </row>
    <row r="130" customFormat="false" ht="12.8" hidden="false" customHeight="false" outlineLevel="0" collapsed="false">
      <c r="A130" s="0" t="s">
        <v>657</v>
      </c>
      <c r="B130" s="0" t="n">
        <v>0.408183</v>
      </c>
      <c r="C130" s="0" t="n">
        <v>0.72</v>
      </c>
      <c r="D130" s="0" t="n">
        <v>0.635</v>
      </c>
      <c r="E130" s="0" t="n">
        <v>0.834</v>
      </c>
      <c r="F130" s="0" t="n">
        <v>0.925</v>
      </c>
      <c r="G130" s="0" t="n">
        <v>0.818</v>
      </c>
      <c r="H130" s="0" t="n">
        <v>0.834</v>
      </c>
      <c r="I130" s="0" t="n">
        <v>0.812</v>
      </c>
      <c r="J130" s="0" t="n">
        <v>0.904</v>
      </c>
    </row>
    <row r="131" customFormat="false" ht="12.8" hidden="false" customHeight="false" outlineLevel="0" collapsed="false">
      <c r="A131" s="0" t="s">
        <v>658</v>
      </c>
      <c r="B131" s="0" t="n">
        <v>0.454727</v>
      </c>
      <c r="C131" s="0" t="n">
        <v>0.69</v>
      </c>
      <c r="D131" s="0" t="n">
        <v>0.626</v>
      </c>
      <c r="E131" s="0" t="n">
        <v>0.835</v>
      </c>
      <c r="F131" s="0" t="n">
        <v>0.919</v>
      </c>
      <c r="G131" s="0" t="n">
        <v>0.812</v>
      </c>
      <c r="H131" s="0" t="n">
        <v>0.835</v>
      </c>
      <c r="I131" s="0" t="n">
        <v>0.807</v>
      </c>
      <c r="J131" s="0" t="n">
        <v>0.9</v>
      </c>
    </row>
    <row r="132" customFormat="false" ht="12.8" hidden="false" customHeight="false" outlineLevel="0" collapsed="false">
      <c r="A132" s="0" t="s">
        <v>659</v>
      </c>
      <c r="B132" s="0" t="n">
        <v>0.396927</v>
      </c>
      <c r="C132" s="0" t="n">
        <v>0.723</v>
      </c>
      <c r="D132" s="0" t="n">
        <v>0.637</v>
      </c>
      <c r="E132" s="0" t="n">
        <v>0.835</v>
      </c>
      <c r="F132" s="0" t="n">
        <v>0.925</v>
      </c>
      <c r="G132" s="0" t="n">
        <v>0.817</v>
      </c>
      <c r="H132" s="0" t="n">
        <v>0.835</v>
      </c>
      <c r="I132" s="0" t="n">
        <v>0.811</v>
      </c>
      <c r="J132" s="0" t="n">
        <v>0.905</v>
      </c>
    </row>
    <row r="133" customFormat="false" ht="12.8" hidden="false" customHeight="false" outlineLevel="0" collapsed="false">
      <c r="A133" s="0" t="s">
        <v>660</v>
      </c>
      <c r="B133" s="0" t="n">
        <v>0.423447</v>
      </c>
      <c r="C133" s="0" t="n">
        <v>0.717</v>
      </c>
      <c r="D133" s="0" t="n">
        <v>0.639</v>
      </c>
      <c r="E133" s="0" t="n">
        <v>0.834</v>
      </c>
      <c r="F133" s="0" t="n">
        <v>0.92</v>
      </c>
      <c r="G133" s="0" t="n">
        <v>0.812</v>
      </c>
      <c r="H133" s="0" t="n">
        <v>0.834</v>
      </c>
      <c r="I133" s="0" t="n">
        <v>0.807</v>
      </c>
      <c r="J133" s="0" t="n">
        <v>0.901</v>
      </c>
    </row>
    <row r="134" customFormat="false" ht="12.8" hidden="false" customHeight="false" outlineLevel="0" collapsed="false">
      <c r="A134" s="0" t="s">
        <v>661</v>
      </c>
      <c r="B134" s="0" t="n">
        <v>0.410342</v>
      </c>
      <c r="C134" s="0" t="n">
        <v>0.73</v>
      </c>
      <c r="D134" s="0" t="n">
        <v>0.647</v>
      </c>
      <c r="E134" s="0" t="n">
        <v>0.833</v>
      </c>
      <c r="F134" s="0" t="n">
        <v>0.923</v>
      </c>
      <c r="G134" s="0" t="n">
        <v>0.812</v>
      </c>
      <c r="H134" s="0" t="n">
        <v>0.833</v>
      </c>
      <c r="I134" s="0" t="n">
        <v>0.807</v>
      </c>
      <c r="J134" s="0" t="n">
        <v>0.904</v>
      </c>
    </row>
    <row r="135" customFormat="false" ht="12.8" hidden="false" customHeight="false" outlineLevel="0" collapsed="false">
      <c r="A135" s="0" t="s">
        <v>662</v>
      </c>
      <c r="B135" s="0" t="n">
        <v>0.415087</v>
      </c>
      <c r="C135" s="0" t="n">
        <v>0.73</v>
      </c>
      <c r="D135" s="0" t="n">
        <v>0.647</v>
      </c>
      <c r="E135" s="0" t="n">
        <v>0.833</v>
      </c>
      <c r="F135" s="0" t="n">
        <v>0.922</v>
      </c>
      <c r="G135" s="0" t="n">
        <v>0.813</v>
      </c>
      <c r="H135" s="0" t="n">
        <v>0.833</v>
      </c>
      <c r="I135" s="0" t="n">
        <v>0.807</v>
      </c>
      <c r="J135" s="0" t="n">
        <v>0.903</v>
      </c>
    </row>
    <row r="136" customFormat="false" ht="12.8" hidden="false" customHeight="false" outlineLevel="0" collapsed="false">
      <c r="A136" s="0" t="s">
        <v>663</v>
      </c>
      <c r="B136" s="0" t="n">
        <v>0.412639</v>
      </c>
      <c r="C136" s="0" t="n">
        <v>0.727</v>
      </c>
      <c r="D136" s="0" t="n">
        <v>0.646</v>
      </c>
      <c r="E136" s="0" t="n">
        <v>0.833</v>
      </c>
      <c r="F136" s="0" t="n">
        <v>0.923</v>
      </c>
      <c r="G136" s="0" t="n">
        <v>0.814</v>
      </c>
      <c r="H136" s="0" t="n">
        <v>0.833</v>
      </c>
      <c r="I136" s="0" t="n">
        <v>0.808</v>
      </c>
      <c r="J136" s="0" t="n">
        <v>0.903</v>
      </c>
    </row>
    <row r="137" customFormat="false" ht="12.8" hidden="false" customHeight="false" outlineLevel="0" collapsed="false">
      <c r="A137" s="0" t="s">
        <v>664</v>
      </c>
      <c r="B137" s="0" t="n">
        <v>0.41823</v>
      </c>
      <c r="C137" s="0" t="n">
        <v>0.719</v>
      </c>
      <c r="D137" s="0" t="n">
        <v>0.637</v>
      </c>
      <c r="E137" s="0" t="n">
        <v>0.834</v>
      </c>
      <c r="F137" s="0" t="n">
        <v>0.921</v>
      </c>
      <c r="G137" s="0" t="n">
        <v>0.814</v>
      </c>
      <c r="H137" s="0" t="n">
        <v>0.834</v>
      </c>
      <c r="I137" s="0" t="n">
        <v>0.809</v>
      </c>
      <c r="J137" s="0" t="n">
        <v>0.902</v>
      </c>
    </row>
    <row r="138" customFormat="false" ht="12.8" hidden="false" customHeight="false" outlineLevel="0" collapsed="false">
      <c r="A138" s="0" t="s">
        <v>665</v>
      </c>
      <c r="B138" s="0" t="n">
        <v>0.412876</v>
      </c>
      <c r="C138" s="0" t="n">
        <v>0.724</v>
      </c>
      <c r="D138" s="0" t="n">
        <v>0.643</v>
      </c>
      <c r="E138" s="0" t="n">
        <v>0.835</v>
      </c>
      <c r="F138" s="0" t="n">
        <v>0.924</v>
      </c>
      <c r="G138" s="0" t="n">
        <v>0.815</v>
      </c>
      <c r="H138" s="0" t="n">
        <v>0.835</v>
      </c>
      <c r="I138" s="0" t="n">
        <v>0.81</v>
      </c>
      <c r="J138" s="0" t="n">
        <v>0.904</v>
      </c>
    </row>
    <row r="139" customFormat="false" ht="12.8" hidden="false" customHeight="false" outlineLevel="0" collapsed="false">
      <c r="A139" s="0" t="s">
        <v>666</v>
      </c>
      <c r="B139" s="0" t="n">
        <v>0.436243</v>
      </c>
      <c r="C139" s="0" t="n">
        <v>0.718</v>
      </c>
      <c r="D139" s="0" t="n">
        <v>0.643</v>
      </c>
      <c r="E139" s="0" t="n">
        <v>0.834</v>
      </c>
      <c r="F139" s="0" t="n">
        <v>0.92</v>
      </c>
      <c r="G139" s="0" t="n">
        <v>0.813</v>
      </c>
      <c r="H139" s="0" t="n">
        <v>0.834</v>
      </c>
      <c r="I139" s="0" t="n">
        <v>0.808</v>
      </c>
      <c r="J139" s="0" t="n">
        <v>0.901</v>
      </c>
    </row>
    <row r="140" customFormat="false" ht="12.8" hidden="false" customHeight="false" outlineLevel="0" collapsed="false">
      <c r="A140" s="0" t="s">
        <v>667</v>
      </c>
      <c r="B140" s="0" t="n">
        <v>0.421464</v>
      </c>
      <c r="C140" s="0" t="n">
        <v>0.713</v>
      </c>
      <c r="D140" s="0" t="n">
        <v>0.632</v>
      </c>
      <c r="E140" s="0" t="n">
        <v>0.835</v>
      </c>
      <c r="F140" s="0" t="n">
        <v>0.926</v>
      </c>
      <c r="G140" s="0" t="n">
        <v>0.818</v>
      </c>
      <c r="H140" s="0" t="n">
        <v>0.835</v>
      </c>
      <c r="I140" s="0" t="n">
        <v>0.812</v>
      </c>
      <c r="J140" s="0" t="n">
        <v>0.905</v>
      </c>
    </row>
    <row r="141" customFormat="false" ht="12.8" hidden="false" customHeight="false" outlineLevel="0" collapsed="false">
      <c r="A141" s="0" t="s">
        <v>668</v>
      </c>
      <c r="B141" s="0" t="n">
        <v>0.480731</v>
      </c>
      <c r="C141" s="0" t="n">
        <v>0.668</v>
      </c>
      <c r="D141" s="0" t="n">
        <v>0.616</v>
      </c>
      <c r="E141" s="0" t="n">
        <v>0.837</v>
      </c>
      <c r="F141" s="0" t="n">
        <v>0.917</v>
      </c>
      <c r="G141" s="0" t="n">
        <v>0.813</v>
      </c>
      <c r="H141" s="0" t="n">
        <v>0.837</v>
      </c>
      <c r="I141" s="0" t="n">
        <v>0.808</v>
      </c>
      <c r="J141" s="0" t="n">
        <v>0.899</v>
      </c>
    </row>
    <row r="142" customFormat="false" ht="12.8" hidden="false" customHeight="false" outlineLevel="0" collapsed="false">
      <c r="A142" s="0" t="s">
        <v>669</v>
      </c>
      <c r="B142" s="0" t="n">
        <v>0.469746</v>
      </c>
      <c r="C142" s="0" t="n">
        <v>0.647</v>
      </c>
      <c r="D142" s="0" t="n">
        <v>0.608</v>
      </c>
      <c r="E142" s="0" t="n">
        <v>0.834</v>
      </c>
      <c r="F142" s="0" t="n">
        <v>0.927</v>
      </c>
      <c r="G142" s="0" t="n">
        <v>0.823</v>
      </c>
      <c r="H142" s="0" t="n">
        <v>0.834</v>
      </c>
      <c r="I142" s="0" t="n">
        <v>0.816</v>
      </c>
      <c r="J142" s="0" t="n">
        <v>0.905</v>
      </c>
    </row>
    <row r="143" customFormat="false" ht="12.8" hidden="false" customHeight="false" outlineLevel="0" collapsed="false">
      <c r="A143" s="0" t="s">
        <v>670</v>
      </c>
      <c r="B143" s="0" t="n">
        <v>0.559869</v>
      </c>
      <c r="C143" s="0" t="n">
        <v>0.57</v>
      </c>
      <c r="D143" s="0" t="n">
        <v>0.544</v>
      </c>
      <c r="E143" s="0" t="n">
        <v>0.842</v>
      </c>
      <c r="F143" s="0" t="n">
        <v>0.911</v>
      </c>
      <c r="G143" s="0" t="n">
        <v>0.818</v>
      </c>
      <c r="H143" s="0" t="n">
        <v>0.842</v>
      </c>
      <c r="I143" s="0" t="n">
        <v>0.813</v>
      </c>
      <c r="J143" s="0" t="n">
        <v>0.892</v>
      </c>
    </row>
    <row r="144" customFormat="false" ht="12.8" hidden="false" customHeight="false" outlineLevel="0" collapsed="false">
      <c r="A144" s="0" t="s">
        <v>671</v>
      </c>
      <c r="B144" s="0" t="n">
        <v>0.489134</v>
      </c>
      <c r="C144" s="0" t="n">
        <v>0.557</v>
      </c>
      <c r="D144" s="0" t="n">
        <v>0.539</v>
      </c>
      <c r="E144" s="0" t="n">
        <v>0.84</v>
      </c>
      <c r="F144" s="0" t="n">
        <v>0.928</v>
      </c>
      <c r="G144" s="0" t="n">
        <v>0.835</v>
      </c>
      <c r="H144" s="0" t="n">
        <v>0.84</v>
      </c>
      <c r="I144" s="0" t="n">
        <v>0.828</v>
      </c>
      <c r="J144" s="0" t="n">
        <v>0.907</v>
      </c>
    </row>
    <row r="145" customFormat="false" ht="12.8" hidden="false" customHeight="false" outlineLevel="0" collapsed="false">
      <c r="A145" s="0" t="s">
        <v>672</v>
      </c>
      <c r="B145" s="0" t="n">
        <v>0.468702</v>
      </c>
      <c r="C145" s="0" t="n">
        <v>0.529</v>
      </c>
      <c r="D145" s="0" t="n">
        <v>0.504</v>
      </c>
      <c r="E145" s="0" t="n">
        <v>0.85</v>
      </c>
      <c r="F145" s="0" t="n">
        <v>0.918</v>
      </c>
      <c r="G145" s="0" t="n">
        <v>0.831</v>
      </c>
      <c r="H145" s="0" t="n">
        <v>0.85</v>
      </c>
      <c r="I145" s="0" t="n">
        <v>0.825</v>
      </c>
      <c r="J145" s="0" t="n">
        <v>0.895</v>
      </c>
    </row>
    <row r="146" customFormat="false" ht="12.8" hidden="false" customHeight="false" outlineLevel="0" collapsed="false">
      <c r="A146" s="0" t="s">
        <v>673</v>
      </c>
      <c r="B146" s="0" t="n">
        <v>0.358393</v>
      </c>
      <c r="C146" s="0" t="n">
        <v>0.648</v>
      </c>
      <c r="D146" s="0" t="n">
        <v>0.569</v>
      </c>
      <c r="E146" s="0" t="n">
        <v>0.836</v>
      </c>
      <c r="F146" s="0" t="n">
        <v>0.922</v>
      </c>
      <c r="G146" s="0" t="n">
        <v>0.818</v>
      </c>
      <c r="H146" s="0" t="n">
        <v>0.836</v>
      </c>
      <c r="I146" s="0" t="n">
        <v>0.812</v>
      </c>
      <c r="J146" s="0" t="n">
        <v>0.902</v>
      </c>
    </row>
    <row r="147" customFormat="false" ht="12.8" hidden="false" customHeight="false" outlineLevel="0" collapsed="false">
      <c r="A147" s="0" t="s">
        <v>674</v>
      </c>
      <c r="B147" s="0" t="n">
        <v>0.386662</v>
      </c>
      <c r="C147" s="0" t="n">
        <v>0.701</v>
      </c>
      <c r="D147" s="0" t="n">
        <v>0.623</v>
      </c>
      <c r="E147" s="0" t="n">
        <v>0.835</v>
      </c>
      <c r="F147" s="0" t="n">
        <v>0.92</v>
      </c>
      <c r="G147" s="0" t="n">
        <v>0.808</v>
      </c>
      <c r="H147" s="0" t="n">
        <v>0.835</v>
      </c>
      <c r="I147" s="0" t="n">
        <v>0.803</v>
      </c>
      <c r="J147" s="0" t="n">
        <v>0.901</v>
      </c>
    </row>
    <row r="148" customFormat="false" ht="12.8" hidden="false" customHeight="false" outlineLevel="0" collapsed="false">
      <c r="A148" s="0" t="s">
        <v>675</v>
      </c>
      <c r="B148" s="0" t="n">
        <v>0.372493</v>
      </c>
      <c r="C148" s="0" t="n">
        <v>0.723</v>
      </c>
      <c r="D148" s="0" t="n">
        <v>0.635</v>
      </c>
      <c r="E148" s="0" t="n">
        <v>0.832</v>
      </c>
      <c r="F148" s="0" t="n">
        <v>0.922</v>
      </c>
      <c r="G148" s="0" t="n">
        <v>0.807</v>
      </c>
      <c r="H148" s="0" t="n">
        <v>0.832</v>
      </c>
      <c r="I148" s="0" t="n">
        <v>0.802</v>
      </c>
      <c r="J148" s="0" t="n">
        <v>0.902</v>
      </c>
    </row>
    <row r="149" customFormat="false" ht="12.8" hidden="false" customHeight="false" outlineLevel="0" collapsed="false">
      <c r="A149" s="0" t="s">
        <v>676</v>
      </c>
      <c r="B149" s="0" t="n">
        <v>0.370751</v>
      </c>
      <c r="C149" s="0" t="n">
        <v>0.733</v>
      </c>
      <c r="D149" s="0" t="n">
        <v>0.644</v>
      </c>
      <c r="E149" s="0" t="n">
        <v>0.831</v>
      </c>
      <c r="F149" s="0" t="n">
        <v>0.924</v>
      </c>
      <c r="G149" s="0" t="n">
        <v>0.809</v>
      </c>
      <c r="H149" s="0" t="n">
        <v>0.831</v>
      </c>
      <c r="I149" s="0" t="n">
        <v>0.804</v>
      </c>
      <c r="J149" s="0" t="n">
        <v>0.903</v>
      </c>
    </row>
    <row r="150" customFormat="false" ht="12.8" hidden="false" customHeight="false" outlineLevel="0" collapsed="false">
      <c r="A150" s="0" t="s">
        <v>677</v>
      </c>
      <c r="B150" s="0" t="n">
        <v>0.381126</v>
      </c>
      <c r="C150" s="0" t="n">
        <v>0.718</v>
      </c>
      <c r="D150" s="0" t="n">
        <v>0.636</v>
      </c>
      <c r="E150" s="0" t="n">
        <v>0.831</v>
      </c>
      <c r="F150" s="0" t="n">
        <v>0.921</v>
      </c>
      <c r="G150" s="0" t="n">
        <v>0.807</v>
      </c>
      <c r="H150" s="0" t="n">
        <v>0.831</v>
      </c>
      <c r="I150" s="0" t="n">
        <v>0.801</v>
      </c>
      <c r="J150" s="0" t="n">
        <v>0.902</v>
      </c>
    </row>
    <row r="151" customFormat="false" ht="12.8" hidden="false" customHeight="false" outlineLevel="0" collapsed="false">
      <c r="A151" s="0" t="s">
        <v>678</v>
      </c>
      <c r="B151" s="0" t="n">
        <v>0.396388</v>
      </c>
      <c r="C151" s="0" t="n">
        <v>0.71</v>
      </c>
      <c r="D151" s="0" t="n">
        <v>0.631</v>
      </c>
      <c r="E151" s="0" t="n">
        <v>0.833</v>
      </c>
      <c r="F151" s="0" t="n">
        <v>0.92</v>
      </c>
      <c r="G151" s="0" t="n">
        <v>0.807</v>
      </c>
      <c r="H151" s="0" t="n">
        <v>0.833</v>
      </c>
      <c r="I151" s="0" t="n">
        <v>0.802</v>
      </c>
      <c r="J151" s="0" t="n">
        <v>0.9</v>
      </c>
    </row>
    <row r="152" customFormat="false" ht="12.8" hidden="false" customHeight="false" outlineLevel="0" collapsed="false">
      <c r="A152" s="0" t="s">
        <v>679</v>
      </c>
      <c r="B152" s="0" t="n">
        <v>0.387514</v>
      </c>
      <c r="C152" s="0" t="n">
        <v>0.73</v>
      </c>
      <c r="D152" s="0" t="n">
        <v>0.647</v>
      </c>
      <c r="E152" s="0" t="n">
        <v>0.831</v>
      </c>
      <c r="F152" s="0" t="n">
        <v>0.921</v>
      </c>
      <c r="G152" s="0" t="n">
        <v>0.807</v>
      </c>
      <c r="H152" s="0" t="n">
        <v>0.831</v>
      </c>
      <c r="I152" s="0" t="n">
        <v>0.801</v>
      </c>
      <c r="J152" s="0" t="n">
        <v>0.901</v>
      </c>
    </row>
    <row r="153" customFormat="false" ht="12.8" hidden="false" customHeight="false" outlineLevel="0" collapsed="false">
      <c r="A153" s="0" t="s">
        <v>680</v>
      </c>
      <c r="B153" s="0" t="n">
        <v>0.396972</v>
      </c>
      <c r="C153" s="0" t="n">
        <v>0.725</v>
      </c>
      <c r="D153" s="0" t="n">
        <v>0.644</v>
      </c>
      <c r="E153" s="0" t="n">
        <v>0.832</v>
      </c>
      <c r="F153" s="0" t="n">
        <v>0.92</v>
      </c>
      <c r="G153" s="0" t="n">
        <v>0.806</v>
      </c>
      <c r="H153" s="0" t="n">
        <v>0.832</v>
      </c>
      <c r="I153" s="0" t="n">
        <v>0.801</v>
      </c>
      <c r="J153" s="0" t="n">
        <v>0.901</v>
      </c>
    </row>
    <row r="154" customFormat="false" ht="12.8" hidden="false" customHeight="false" outlineLevel="0" collapsed="false">
      <c r="A154" s="0" t="s">
        <v>681</v>
      </c>
      <c r="B154" s="0" t="n">
        <v>0.402794</v>
      </c>
      <c r="C154" s="0" t="n">
        <v>0.731</v>
      </c>
      <c r="D154" s="0" t="n">
        <v>0.653</v>
      </c>
      <c r="E154" s="0" t="n">
        <v>0.831</v>
      </c>
      <c r="F154" s="0" t="n">
        <v>0.92</v>
      </c>
      <c r="G154" s="0" t="n">
        <v>0.805</v>
      </c>
      <c r="H154" s="0" t="n">
        <v>0.831</v>
      </c>
      <c r="I154" s="0" t="n">
        <v>0.8</v>
      </c>
      <c r="J154" s="0" t="n">
        <v>0.901</v>
      </c>
    </row>
    <row r="155" customFormat="false" ht="12.8" hidden="false" customHeight="false" outlineLevel="0" collapsed="false">
      <c r="A155" s="0" t="s">
        <v>682</v>
      </c>
      <c r="B155" s="0" t="n">
        <v>0.391331</v>
      </c>
      <c r="C155" s="0" t="n">
        <v>0.729</v>
      </c>
      <c r="D155" s="0" t="n">
        <v>0.653</v>
      </c>
      <c r="E155" s="0" t="n">
        <v>0.832</v>
      </c>
      <c r="F155" s="0" t="n">
        <v>0.921</v>
      </c>
      <c r="G155" s="0" t="n">
        <v>0.808</v>
      </c>
      <c r="H155" s="0" t="n">
        <v>0.832</v>
      </c>
      <c r="I155" s="0" t="n">
        <v>0.803</v>
      </c>
      <c r="J155" s="0" t="n">
        <v>0.901</v>
      </c>
    </row>
    <row r="156" customFormat="false" ht="12.8" hidden="false" customHeight="false" outlineLevel="0" collapsed="false">
      <c r="A156" s="0" t="s">
        <v>683</v>
      </c>
      <c r="B156" s="0" t="n">
        <v>0.395705</v>
      </c>
      <c r="C156" s="0" t="n">
        <v>0.727</v>
      </c>
      <c r="D156" s="0" t="n">
        <v>0.653</v>
      </c>
      <c r="E156" s="0" t="n">
        <v>0.831</v>
      </c>
      <c r="F156" s="0" t="n">
        <v>0.921</v>
      </c>
      <c r="G156" s="0" t="n">
        <v>0.807</v>
      </c>
      <c r="H156" s="0" t="n">
        <v>0.831</v>
      </c>
      <c r="I156" s="0" t="n">
        <v>0.801</v>
      </c>
      <c r="J156" s="0" t="n">
        <v>0.901</v>
      </c>
    </row>
    <row r="157" customFormat="false" ht="12.8" hidden="false" customHeight="false" outlineLevel="0" collapsed="false">
      <c r="A157" s="0" t="s">
        <v>684</v>
      </c>
      <c r="B157" s="0" t="n">
        <v>0.407552</v>
      </c>
      <c r="C157" s="0" t="n">
        <v>0.715</v>
      </c>
      <c r="D157" s="0" t="n">
        <v>0.643</v>
      </c>
      <c r="E157" s="0" t="n">
        <v>0.832</v>
      </c>
      <c r="F157" s="0" t="n">
        <v>0.919</v>
      </c>
      <c r="G157" s="0" t="n">
        <v>0.805</v>
      </c>
      <c r="H157" s="0" t="n">
        <v>0.832</v>
      </c>
      <c r="I157" s="0" t="n">
        <v>0.799</v>
      </c>
      <c r="J157" s="0" t="n">
        <v>0.899</v>
      </c>
    </row>
    <row r="158" customFormat="false" ht="12.8" hidden="false" customHeight="false" outlineLevel="0" collapsed="false">
      <c r="A158" s="0" t="s">
        <v>685</v>
      </c>
      <c r="B158" s="0" t="n">
        <v>0.404979</v>
      </c>
      <c r="C158" s="0" t="n">
        <v>0.729</v>
      </c>
      <c r="D158" s="0" t="n">
        <v>0.653</v>
      </c>
      <c r="E158" s="0" t="n">
        <v>0.83</v>
      </c>
      <c r="F158" s="0" t="n">
        <v>0.921</v>
      </c>
      <c r="G158" s="0" t="n">
        <v>0.806</v>
      </c>
      <c r="H158" s="0" t="n">
        <v>0.83</v>
      </c>
      <c r="I158" s="0" t="n">
        <v>0.8</v>
      </c>
      <c r="J158" s="0" t="n">
        <v>0.901</v>
      </c>
    </row>
    <row r="159" customFormat="false" ht="12.8" hidden="false" customHeight="false" outlineLevel="0" collapsed="false">
      <c r="A159" s="0" t="s">
        <v>686</v>
      </c>
      <c r="B159" s="0" t="n">
        <v>0.414094</v>
      </c>
      <c r="C159" s="0" t="n">
        <v>0.714</v>
      </c>
      <c r="D159" s="0" t="n">
        <v>0.642</v>
      </c>
      <c r="E159" s="0" t="n">
        <v>0.833</v>
      </c>
      <c r="F159" s="0" t="n">
        <v>0.919</v>
      </c>
      <c r="G159" s="0" t="n">
        <v>0.807</v>
      </c>
      <c r="H159" s="0" t="n">
        <v>0.833</v>
      </c>
      <c r="I159" s="0" t="n">
        <v>0.802</v>
      </c>
      <c r="J159" s="0" t="n">
        <v>0.899</v>
      </c>
    </row>
    <row r="160" customFormat="false" ht="12.8" hidden="false" customHeight="false" outlineLevel="0" collapsed="false">
      <c r="A160" s="0" t="s">
        <v>687</v>
      </c>
      <c r="B160" s="0" t="n">
        <v>0.411877</v>
      </c>
      <c r="C160" s="0" t="n">
        <v>0.713</v>
      </c>
      <c r="D160" s="0" t="n">
        <v>0.635</v>
      </c>
      <c r="E160" s="0" t="n">
        <v>0.833</v>
      </c>
      <c r="F160" s="0" t="n">
        <v>0.919</v>
      </c>
      <c r="G160" s="0" t="n">
        <v>0.808</v>
      </c>
      <c r="H160" s="0" t="n">
        <v>0.833</v>
      </c>
      <c r="I160" s="0" t="n">
        <v>0.803</v>
      </c>
      <c r="J160" s="0" t="n">
        <v>0.9</v>
      </c>
    </row>
    <row r="161" customFormat="false" ht="12.8" hidden="false" customHeight="false" outlineLevel="0" collapsed="false">
      <c r="A161" s="0" t="s">
        <v>688</v>
      </c>
      <c r="B161" s="0" t="n">
        <v>0.405679</v>
      </c>
      <c r="C161" s="0" t="n">
        <v>0.726</v>
      </c>
      <c r="D161" s="0" t="n">
        <v>0.65</v>
      </c>
      <c r="E161" s="0" t="n">
        <v>0.83</v>
      </c>
      <c r="F161" s="0" t="n">
        <v>0.921</v>
      </c>
      <c r="G161" s="0" t="n">
        <v>0.806</v>
      </c>
      <c r="H161" s="0" t="n">
        <v>0.83</v>
      </c>
      <c r="I161" s="0" t="n">
        <v>0.801</v>
      </c>
      <c r="J161" s="0" t="n">
        <v>0.901</v>
      </c>
    </row>
    <row r="162" customFormat="false" ht="12.8" hidden="false" customHeight="false" outlineLevel="0" collapsed="false">
      <c r="A162" s="0" t="s">
        <v>689</v>
      </c>
      <c r="B162" s="0" t="n">
        <v>0.416359</v>
      </c>
      <c r="C162" s="0" t="n">
        <v>0.729</v>
      </c>
      <c r="D162" s="0" t="n">
        <v>0.653</v>
      </c>
      <c r="E162" s="0" t="n">
        <v>0.832</v>
      </c>
      <c r="F162" s="0" t="n">
        <v>0.92</v>
      </c>
      <c r="G162" s="0" t="n">
        <v>0.806</v>
      </c>
      <c r="H162" s="0" t="n">
        <v>0.832</v>
      </c>
      <c r="I162" s="0" t="n">
        <v>0.801</v>
      </c>
      <c r="J162" s="0" t="n">
        <v>0.9</v>
      </c>
    </row>
    <row r="163" customFormat="false" ht="12.8" hidden="false" customHeight="false" outlineLevel="0" collapsed="false">
      <c r="A163" s="0" t="s">
        <v>690</v>
      </c>
      <c r="B163" s="0" t="n">
        <v>0.400566</v>
      </c>
      <c r="C163" s="0" t="n">
        <v>0.736</v>
      </c>
      <c r="D163" s="0" t="n">
        <v>0.655</v>
      </c>
      <c r="E163" s="0" t="n">
        <v>0.832</v>
      </c>
      <c r="F163" s="0" t="n">
        <v>0.922</v>
      </c>
      <c r="G163" s="0" t="n">
        <v>0.807</v>
      </c>
      <c r="H163" s="0" t="n">
        <v>0.832</v>
      </c>
      <c r="I163" s="0" t="n">
        <v>0.802</v>
      </c>
      <c r="J163" s="0" t="n">
        <v>0.902</v>
      </c>
    </row>
    <row r="164" customFormat="false" ht="12.8" hidden="false" customHeight="false" outlineLevel="0" collapsed="false">
      <c r="A164" s="0" t="s">
        <v>691</v>
      </c>
      <c r="B164" s="0" t="n">
        <v>0.429819</v>
      </c>
      <c r="C164" s="0" t="n">
        <v>0.727</v>
      </c>
      <c r="D164" s="0" t="n">
        <v>0.647</v>
      </c>
      <c r="E164" s="0" t="n">
        <v>0.832</v>
      </c>
      <c r="F164" s="0" t="n">
        <v>0.92</v>
      </c>
      <c r="G164" s="0" t="n">
        <v>0.805</v>
      </c>
      <c r="H164" s="0" t="n">
        <v>0.832</v>
      </c>
      <c r="I164" s="0" t="n">
        <v>0.8</v>
      </c>
      <c r="J164" s="0" t="n">
        <v>0.9</v>
      </c>
    </row>
    <row r="165" customFormat="false" ht="12.8" hidden="false" customHeight="false" outlineLevel="0" collapsed="false">
      <c r="A165" s="0" t="s">
        <v>692</v>
      </c>
      <c r="B165" s="0" t="n">
        <v>0.434447</v>
      </c>
      <c r="C165" s="0" t="n">
        <v>0.733</v>
      </c>
      <c r="D165" s="0" t="n">
        <v>0.66</v>
      </c>
      <c r="E165" s="0" t="n">
        <v>0.831</v>
      </c>
      <c r="F165" s="0" t="n">
        <v>0.92</v>
      </c>
      <c r="G165" s="0" t="n">
        <v>0.804</v>
      </c>
      <c r="H165" s="0" t="n">
        <v>0.831</v>
      </c>
      <c r="I165" s="0" t="n">
        <v>0.799</v>
      </c>
      <c r="J165" s="0" t="n">
        <v>0.9</v>
      </c>
    </row>
    <row r="166" customFormat="false" ht="12.8" hidden="false" customHeight="false" outlineLevel="0" collapsed="false">
      <c r="A166" s="0" t="s">
        <v>693</v>
      </c>
      <c r="B166" s="0" t="n">
        <v>0.426017</v>
      </c>
      <c r="C166" s="0" t="n">
        <v>0.735</v>
      </c>
      <c r="D166" s="0" t="n">
        <v>0.654</v>
      </c>
      <c r="E166" s="0" t="n">
        <v>0.832</v>
      </c>
      <c r="F166" s="0" t="n">
        <v>0.922</v>
      </c>
      <c r="G166" s="0" t="n">
        <v>0.806</v>
      </c>
      <c r="H166" s="0" t="n">
        <v>0.832</v>
      </c>
      <c r="I166" s="0" t="n">
        <v>0.801</v>
      </c>
      <c r="J166" s="0" t="n">
        <v>0.902</v>
      </c>
    </row>
    <row r="167" customFormat="false" ht="12.8" hidden="false" customHeight="false" outlineLevel="0" collapsed="false">
      <c r="A167" s="0" t="s">
        <v>694</v>
      </c>
      <c r="B167" s="0" t="n">
        <v>0.42968</v>
      </c>
      <c r="C167" s="0" t="n">
        <v>0.719</v>
      </c>
      <c r="D167" s="0" t="n">
        <v>0.65</v>
      </c>
      <c r="E167" s="0" t="n">
        <v>0.835</v>
      </c>
      <c r="F167" s="0" t="n">
        <v>0.92</v>
      </c>
      <c r="G167" s="0" t="n">
        <v>0.808</v>
      </c>
      <c r="H167" s="0" t="n">
        <v>0.835</v>
      </c>
      <c r="I167" s="0" t="n">
        <v>0.803</v>
      </c>
      <c r="J167" s="0" t="n">
        <v>0.9</v>
      </c>
    </row>
    <row r="168" customFormat="false" ht="12.8" hidden="false" customHeight="false" outlineLevel="0" collapsed="false">
      <c r="A168" s="0" t="s">
        <v>695</v>
      </c>
      <c r="B168" s="0" t="n">
        <v>0.440048</v>
      </c>
      <c r="C168" s="0" t="n">
        <v>0.72</v>
      </c>
      <c r="D168" s="0" t="n">
        <v>0.64</v>
      </c>
      <c r="E168" s="0" t="n">
        <v>0.828</v>
      </c>
      <c r="F168" s="0" t="n">
        <v>0.923</v>
      </c>
      <c r="G168" s="0" t="n">
        <v>0.804</v>
      </c>
      <c r="H168" s="0" t="n">
        <v>0.828</v>
      </c>
      <c r="I168" s="0" t="n">
        <v>0.798</v>
      </c>
      <c r="J168" s="0" t="n">
        <v>0.902</v>
      </c>
    </row>
    <row r="169" customFormat="false" ht="12.8" hidden="false" customHeight="false" outlineLevel="0" collapsed="false">
      <c r="A169" s="0" t="s">
        <v>696</v>
      </c>
      <c r="B169" s="0" t="n">
        <v>0.437682</v>
      </c>
      <c r="C169" s="0" t="n">
        <v>0.7</v>
      </c>
      <c r="D169" s="0" t="n">
        <v>0.631</v>
      </c>
      <c r="E169" s="0" t="n">
        <v>0.836</v>
      </c>
      <c r="F169" s="0" t="n">
        <v>0.919</v>
      </c>
      <c r="G169" s="0" t="n">
        <v>0.807</v>
      </c>
      <c r="H169" s="0" t="n">
        <v>0.836</v>
      </c>
      <c r="I169" s="0" t="n">
        <v>0.802</v>
      </c>
      <c r="J169" s="0" t="n">
        <v>0.9</v>
      </c>
    </row>
    <row r="170" customFormat="false" ht="12.8" hidden="false" customHeight="false" outlineLevel="0" collapsed="false">
      <c r="A170" s="0" t="s">
        <v>697</v>
      </c>
      <c r="B170" s="0" t="n">
        <v>0.414683</v>
      </c>
      <c r="C170" s="0" t="n">
        <v>0.711</v>
      </c>
      <c r="D170" s="0" t="n">
        <v>0.64</v>
      </c>
      <c r="E170" s="0" t="n">
        <v>0.832</v>
      </c>
      <c r="F170" s="0" t="n">
        <v>0.922</v>
      </c>
      <c r="G170" s="0" t="n">
        <v>0.807</v>
      </c>
      <c r="H170" s="0" t="n">
        <v>0.832</v>
      </c>
      <c r="I170" s="0" t="n">
        <v>0.802</v>
      </c>
      <c r="J170" s="0" t="n">
        <v>0.902</v>
      </c>
    </row>
    <row r="171" customFormat="false" ht="12.8" hidden="false" customHeight="false" outlineLevel="0" collapsed="false">
      <c r="A171" s="0" t="s">
        <v>698</v>
      </c>
      <c r="B171" s="0" t="n">
        <v>0.417372</v>
      </c>
      <c r="C171" s="0" t="n">
        <v>0.701</v>
      </c>
      <c r="D171" s="0" t="n">
        <v>0.639</v>
      </c>
      <c r="E171" s="0" t="n">
        <v>0.836</v>
      </c>
      <c r="F171" s="0" t="n">
        <v>0.921</v>
      </c>
      <c r="G171" s="0" t="n">
        <v>0.81</v>
      </c>
      <c r="H171" s="0" t="n">
        <v>0.836</v>
      </c>
      <c r="I171" s="0" t="n">
        <v>0.804</v>
      </c>
      <c r="J171" s="0" t="n">
        <v>0.901</v>
      </c>
    </row>
    <row r="172" customFormat="false" ht="12.8" hidden="false" customHeight="false" outlineLevel="0" collapsed="false">
      <c r="A172" s="0" t="s">
        <v>699</v>
      </c>
      <c r="B172" s="0" t="n">
        <v>0.430481</v>
      </c>
      <c r="C172" s="0" t="n">
        <v>0.712</v>
      </c>
      <c r="D172" s="0" t="n">
        <v>0.644</v>
      </c>
      <c r="E172" s="0" t="n">
        <v>0.832</v>
      </c>
      <c r="F172" s="0" t="n">
        <v>0.921</v>
      </c>
      <c r="G172" s="0" t="n">
        <v>0.806</v>
      </c>
      <c r="H172" s="0" t="n">
        <v>0.832</v>
      </c>
      <c r="I172" s="0" t="n">
        <v>0.801</v>
      </c>
      <c r="J172" s="0" t="n">
        <v>0.901</v>
      </c>
    </row>
    <row r="173" customFormat="false" ht="12.8" hidden="false" customHeight="false" outlineLevel="0" collapsed="false">
      <c r="A173" s="0" t="s">
        <v>700</v>
      </c>
      <c r="B173" s="0" t="n">
        <v>0.415935</v>
      </c>
      <c r="C173" s="0" t="n">
        <v>0.722</v>
      </c>
      <c r="D173" s="0" t="n">
        <v>0.651</v>
      </c>
      <c r="E173" s="0" t="n">
        <v>0.829</v>
      </c>
      <c r="F173" s="0" t="n">
        <v>0.922</v>
      </c>
      <c r="G173" s="0" t="n">
        <v>0.806</v>
      </c>
      <c r="H173" s="0" t="n">
        <v>0.829</v>
      </c>
      <c r="I173" s="0" t="n">
        <v>0.801</v>
      </c>
      <c r="J173" s="0" t="n">
        <v>0.902</v>
      </c>
    </row>
    <row r="174" customFormat="false" ht="12.8" hidden="false" customHeight="false" outlineLevel="0" collapsed="false">
      <c r="A174" s="0" t="s">
        <v>701</v>
      </c>
      <c r="B174" s="0" t="n">
        <v>0.454595</v>
      </c>
      <c r="C174" s="0" t="n">
        <v>0.718</v>
      </c>
      <c r="D174" s="0" t="n">
        <v>0.652</v>
      </c>
      <c r="E174" s="0" t="n">
        <v>0.83</v>
      </c>
      <c r="F174" s="0" t="n">
        <v>0.919</v>
      </c>
      <c r="G174" s="0" t="n">
        <v>0.802</v>
      </c>
      <c r="H174" s="0" t="n">
        <v>0.83</v>
      </c>
      <c r="I174" s="0" t="n">
        <v>0.797</v>
      </c>
      <c r="J174" s="0" t="n">
        <v>0.899</v>
      </c>
    </row>
    <row r="175" customFormat="false" ht="12.8" hidden="false" customHeight="false" outlineLevel="0" collapsed="false">
      <c r="A175" s="0" t="s">
        <v>702</v>
      </c>
      <c r="B175" s="0" t="n">
        <v>0.419443</v>
      </c>
      <c r="C175" s="0" t="n">
        <v>0.72</v>
      </c>
      <c r="D175" s="0" t="n">
        <v>0.647</v>
      </c>
      <c r="E175" s="0" t="n">
        <v>0.83</v>
      </c>
      <c r="F175" s="0" t="n">
        <v>0.922</v>
      </c>
      <c r="G175" s="0" t="n">
        <v>0.806</v>
      </c>
      <c r="H175" s="0" t="n">
        <v>0.83</v>
      </c>
      <c r="I175" s="0" t="n">
        <v>0.801</v>
      </c>
      <c r="J175" s="0" t="n">
        <v>0.902</v>
      </c>
    </row>
    <row r="176" customFormat="false" ht="12.8" hidden="false" customHeight="false" outlineLevel="0" collapsed="false">
      <c r="A176" s="0" t="s">
        <v>703</v>
      </c>
      <c r="B176" s="0" t="n">
        <v>0.461227</v>
      </c>
      <c r="C176" s="0" t="n">
        <v>0.719</v>
      </c>
      <c r="D176" s="0" t="n">
        <v>0.65</v>
      </c>
      <c r="E176" s="0" t="n">
        <v>0.834</v>
      </c>
      <c r="F176" s="0" t="n">
        <v>0.919</v>
      </c>
      <c r="G176" s="0" t="n">
        <v>0.803</v>
      </c>
      <c r="H176" s="0" t="n">
        <v>0.834</v>
      </c>
      <c r="I176" s="0" t="n">
        <v>0.798</v>
      </c>
      <c r="J176" s="0" t="n">
        <v>0.899</v>
      </c>
    </row>
    <row r="177" customFormat="false" ht="12.8" hidden="false" customHeight="false" outlineLevel="0" collapsed="false">
      <c r="A177" s="0" t="s">
        <v>704</v>
      </c>
      <c r="B177" s="0" t="n">
        <v>0.425719</v>
      </c>
      <c r="C177" s="0" t="n">
        <v>0.715</v>
      </c>
      <c r="D177" s="0" t="n">
        <v>0.631</v>
      </c>
      <c r="E177" s="0" t="n">
        <v>0.831</v>
      </c>
      <c r="F177" s="0" t="n">
        <v>0.923</v>
      </c>
      <c r="G177" s="0" t="n">
        <v>0.806</v>
      </c>
      <c r="H177" s="0" t="n">
        <v>0.831</v>
      </c>
      <c r="I177" s="0" t="n">
        <v>0.8</v>
      </c>
      <c r="J177" s="0" t="n">
        <v>0.903</v>
      </c>
    </row>
    <row r="178" customFormat="false" ht="12.8" hidden="false" customHeight="false" outlineLevel="0" collapsed="false">
      <c r="A178" s="0" t="s">
        <v>705</v>
      </c>
      <c r="B178" s="0" t="n">
        <v>0.456682</v>
      </c>
      <c r="C178" s="0" t="n">
        <v>0.728</v>
      </c>
      <c r="D178" s="0" t="n">
        <v>0.654</v>
      </c>
      <c r="E178" s="0" t="n">
        <v>0.834</v>
      </c>
      <c r="F178" s="0" t="n">
        <v>0.92</v>
      </c>
      <c r="G178" s="0" t="n">
        <v>0.803</v>
      </c>
      <c r="H178" s="0" t="n">
        <v>0.834</v>
      </c>
      <c r="I178" s="0" t="n">
        <v>0.798</v>
      </c>
      <c r="J178" s="0" t="n">
        <v>0.9</v>
      </c>
    </row>
    <row r="179" customFormat="false" ht="12.8" hidden="false" customHeight="false" outlineLevel="0" collapsed="false">
      <c r="A179" s="0" t="s">
        <v>706</v>
      </c>
      <c r="B179" s="0" t="n">
        <v>0.452981</v>
      </c>
      <c r="C179" s="0" t="n">
        <v>0.732</v>
      </c>
      <c r="D179" s="0" t="n">
        <v>0.655</v>
      </c>
      <c r="E179" s="0" t="n">
        <v>0.831</v>
      </c>
      <c r="F179" s="0" t="n">
        <v>0.921</v>
      </c>
      <c r="G179" s="0" t="n">
        <v>0.802</v>
      </c>
      <c r="H179" s="0" t="n">
        <v>0.831</v>
      </c>
      <c r="I179" s="0" t="n">
        <v>0.796</v>
      </c>
      <c r="J179" s="0" t="n">
        <v>0.901</v>
      </c>
    </row>
    <row r="180" customFormat="false" ht="12.8" hidden="false" customHeight="false" outlineLevel="0" collapsed="false">
      <c r="A180" s="0" t="s">
        <v>707</v>
      </c>
      <c r="B180" s="0" t="n">
        <v>0.45322</v>
      </c>
      <c r="C180" s="0" t="n">
        <v>0.723</v>
      </c>
      <c r="D180" s="0" t="n">
        <v>0.649</v>
      </c>
      <c r="E180" s="0" t="n">
        <v>0.831</v>
      </c>
      <c r="F180" s="0" t="n">
        <v>0.921</v>
      </c>
      <c r="G180" s="0" t="n">
        <v>0.802</v>
      </c>
      <c r="H180" s="0" t="n">
        <v>0.831</v>
      </c>
      <c r="I180" s="0" t="n">
        <v>0.797</v>
      </c>
      <c r="J180" s="0" t="n">
        <v>0.901</v>
      </c>
    </row>
    <row r="181" customFormat="false" ht="12.8" hidden="false" customHeight="false" outlineLevel="0" collapsed="false">
      <c r="A181" s="0" t="s">
        <v>708</v>
      </c>
      <c r="B181" s="0" t="n">
        <v>0.447854</v>
      </c>
      <c r="C181" s="0" t="n">
        <v>0.717</v>
      </c>
      <c r="D181" s="0" t="n">
        <v>0.645</v>
      </c>
      <c r="E181" s="0" t="n">
        <v>0.831</v>
      </c>
      <c r="F181" s="0" t="n">
        <v>0.921</v>
      </c>
      <c r="G181" s="0" t="n">
        <v>0.803</v>
      </c>
      <c r="H181" s="0" t="n">
        <v>0.831</v>
      </c>
      <c r="I181" s="0" t="n">
        <v>0.798</v>
      </c>
      <c r="J181" s="0" t="n">
        <v>0.901</v>
      </c>
    </row>
    <row r="182" customFormat="false" ht="12.8" hidden="false" customHeight="false" outlineLevel="0" collapsed="false">
      <c r="A182" s="0" t="s">
        <v>709</v>
      </c>
      <c r="B182" s="0" t="n">
        <v>0.480776</v>
      </c>
      <c r="C182" s="0" t="n">
        <v>0.703</v>
      </c>
      <c r="D182" s="0" t="n">
        <v>0.632</v>
      </c>
      <c r="E182" s="0" t="n">
        <v>0.833</v>
      </c>
      <c r="F182" s="0" t="n">
        <v>0.919</v>
      </c>
      <c r="G182" s="0" t="n">
        <v>0.803</v>
      </c>
      <c r="H182" s="0" t="n">
        <v>0.833</v>
      </c>
      <c r="I182" s="0" t="n">
        <v>0.798</v>
      </c>
      <c r="J182" s="0" t="n">
        <v>0.9</v>
      </c>
    </row>
    <row r="183" customFormat="false" ht="12.8" hidden="false" customHeight="false" outlineLevel="0" collapsed="false">
      <c r="A183" s="0" t="s">
        <v>710</v>
      </c>
      <c r="B183" s="0" t="n">
        <v>0.433703</v>
      </c>
      <c r="C183" s="0" t="n">
        <v>0.704</v>
      </c>
      <c r="D183" s="0" t="n">
        <v>0.626</v>
      </c>
      <c r="E183" s="0" t="n">
        <v>0.829</v>
      </c>
      <c r="F183" s="0" t="n">
        <v>0.925</v>
      </c>
      <c r="G183" s="0" t="n">
        <v>0.807</v>
      </c>
      <c r="H183" s="0" t="n">
        <v>0.829</v>
      </c>
      <c r="I183" s="0" t="n">
        <v>0.801</v>
      </c>
      <c r="J183" s="0" t="n">
        <v>0.904</v>
      </c>
    </row>
    <row r="184" customFormat="false" ht="12.8" hidden="false" customHeight="false" outlineLevel="0" collapsed="false">
      <c r="A184" s="0" t="s">
        <v>711</v>
      </c>
      <c r="B184" s="0" t="n">
        <v>0.465815</v>
      </c>
      <c r="C184" s="0" t="n">
        <v>0.704</v>
      </c>
      <c r="D184" s="0" t="n">
        <v>0.648</v>
      </c>
      <c r="E184" s="0" t="n">
        <v>0.831</v>
      </c>
      <c r="F184" s="0" t="n">
        <v>0.918</v>
      </c>
      <c r="G184" s="0" t="n">
        <v>0.803</v>
      </c>
      <c r="H184" s="0" t="n">
        <v>0.831</v>
      </c>
      <c r="I184" s="0" t="n">
        <v>0.799</v>
      </c>
      <c r="J184" s="0" t="n">
        <v>0.9</v>
      </c>
    </row>
    <row r="185" customFormat="false" ht="12.8" hidden="false" customHeight="false" outlineLevel="0" collapsed="false">
      <c r="A185" s="0" t="s">
        <v>712</v>
      </c>
      <c r="B185" s="0" t="n">
        <v>0.450838</v>
      </c>
      <c r="C185" s="0" t="n">
        <v>0.733</v>
      </c>
      <c r="D185" s="0" t="n">
        <v>0.663</v>
      </c>
      <c r="E185" s="0" t="n">
        <v>0.828</v>
      </c>
      <c r="F185" s="0" t="n">
        <v>0.919</v>
      </c>
      <c r="G185" s="0" t="n">
        <v>0.802</v>
      </c>
      <c r="H185" s="0" t="n">
        <v>0.828</v>
      </c>
      <c r="I185" s="0" t="n">
        <v>0.797</v>
      </c>
      <c r="J185" s="0" t="n">
        <v>0.901</v>
      </c>
    </row>
    <row r="186" customFormat="false" ht="12.8" hidden="false" customHeight="false" outlineLevel="0" collapsed="false">
      <c r="A186" s="0" t="s">
        <v>713</v>
      </c>
      <c r="B186" s="0" t="n">
        <v>0.460884</v>
      </c>
      <c r="C186" s="0" t="n">
        <v>0.727</v>
      </c>
      <c r="D186" s="0" t="n">
        <v>0.661</v>
      </c>
      <c r="E186" s="0" t="n">
        <v>0.828</v>
      </c>
      <c r="F186" s="0" t="n">
        <v>0.918</v>
      </c>
      <c r="G186" s="0" t="n">
        <v>0.801</v>
      </c>
      <c r="H186" s="0" t="n">
        <v>0.828</v>
      </c>
      <c r="I186" s="0" t="n">
        <v>0.796</v>
      </c>
      <c r="J186" s="0" t="n">
        <v>0.9</v>
      </c>
    </row>
    <row r="187" customFormat="false" ht="12.8" hidden="false" customHeight="false" outlineLevel="0" collapsed="false">
      <c r="A187" s="0" t="s">
        <v>714</v>
      </c>
      <c r="B187" s="0" t="n">
        <v>0.466556</v>
      </c>
      <c r="C187" s="0" t="n">
        <v>0.729</v>
      </c>
      <c r="D187" s="0" t="n">
        <v>0.653</v>
      </c>
      <c r="E187" s="0" t="n">
        <v>0.825</v>
      </c>
      <c r="F187" s="0" t="n">
        <v>0.921</v>
      </c>
      <c r="G187" s="0" t="n">
        <v>0.802</v>
      </c>
      <c r="H187" s="0" t="n">
        <v>0.825</v>
      </c>
      <c r="I187" s="0" t="n">
        <v>0.796</v>
      </c>
      <c r="J187" s="0" t="n">
        <v>0.902</v>
      </c>
    </row>
    <row r="188" customFormat="false" ht="12.8" hidden="false" customHeight="false" outlineLevel="0" collapsed="false">
      <c r="A188" s="0" t="s">
        <v>715</v>
      </c>
      <c r="B188" s="0" t="n">
        <v>0.468451</v>
      </c>
      <c r="C188" s="0" t="n">
        <v>0.71</v>
      </c>
      <c r="D188" s="0" t="n">
        <v>0.643</v>
      </c>
      <c r="E188" s="0" t="n">
        <v>0.829</v>
      </c>
      <c r="F188" s="0" t="n">
        <v>0.917</v>
      </c>
      <c r="G188" s="0" t="n">
        <v>0.803</v>
      </c>
      <c r="H188" s="0" t="n">
        <v>0.829</v>
      </c>
      <c r="I188" s="0" t="n">
        <v>0.799</v>
      </c>
      <c r="J188" s="0" t="n">
        <v>0.899</v>
      </c>
    </row>
    <row r="189" customFormat="false" ht="12.8" hidden="false" customHeight="false" outlineLevel="0" collapsed="false">
      <c r="A189" s="0" t="s">
        <v>716</v>
      </c>
      <c r="B189" s="0" t="n">
        <v>0.468661</v>
      </c>
      <c r="C189" s="0" t="n">
        <v>0.73</v>
      </c>
      <c r="D189" s="0" t="n">
        <v>0.656</v>
      </c>
      <c r="E189" s="0" t="n">
        <v>0.825</v>
      </c>
      <c r="F189" s="0" t="n">
        <v>0.922</v>
      </c>
      <c r="G189" s="0" t="n">
        <v>0.8</v>
      </c>
      <c r="H189" s="0" t="n">
        <v>0.825</v>
      </c>
      <c r="I189" s="0" t="n">
        <v>0.795</v>
      </c>
      <c r="J189" s="0" t="n">
        <v>0.902</v>
      </c>
    </row>
    <row r="190" customFormat="false" ht="12.8" hidden="false" customHeight="false" outlineLevel="0" collapsed="false">
      <c r="A190" s="0" t="s">
        <v>717</v>
      </c>
      <c r="B190" s="0" t="n">
        <v>0.466117</v>
      </c>
      <c r="C190" s="0" t="n">
        <v>0.711</v>
      </c>
      <c r="D190" s="0" t="n">
        <v>0.65</v>
      </c>
      <c r="E190" s="0" t="n">
        <v>0.83</v>
      </c>
      <c r="F190" s="0" t="n">
        <v>0.917</v>
      </c>
      <c r="G190" s="0" t="n">
        <v>0.802</v>
      </c>
      <c r="H190" s="0" t="n">
        <v>0.83</v>
      </c>
      <c r="I190" s="0" t="n">
        <v>0.798</v>
      </c>
      <c r="J190" s="0" t="n">
        <v>0.899</v>
      </c>
    </row>
    <row r="191" customFormat="false" ht="12.8" hidden="false" customHeight="false" outlineLevel="0" collapsed="false">
      <c r="A191" s="0" t="s">
        <v>718</v>
      </c>
      <c r="B191" s="0" t="n">
        <v>0.456259</v>
      </c>
      <c r="C191" s="0" t="n">
        <v>0.742</v>
      </c>
      <c r="D191" s="0" t="n">
        <v>0.661</v>
      </c>
      <c r="E191" s="0" t="n">
        <v>0.824</v>
      </c>
      <c r="F191" s="0" t="n">
        <v>0.923</v>
      </c>
      <c r="G191" s="0" t="n">
        <v>0.802</v>
      </c>
      <c r="H191" s="0" t="n">
        <v>0.824</v>
      </c>
      <c r="I191" s="0" t="n">
        <v>0.796</v>
      </c>
      <c r="J191" s="0" t="n">
        <v>0.903</v>
      </c>
    </row>
    <row r="192" customFormat="false" ht="12.8" hidden="false" customHeight="false" outlineLevel="0" collapsed="false">
      <c r="A192" s="0" t="s">
        <v>719</v>
      </c>
      <c r="B192" s="0" t="n">
        <v>0.53874</v>
      </c>
      <c r="C192" s="0" t="n">
        <v>0.673</v>
      </c>
      <c r="D192" s="0" t="n">
        <v>0.615</v>
      </c>
      <c r="E192" s="0" t="n">
        <v>0.832</v>
      </c>
      <c r="F192" s="0" t="n">
        <v>0.912</v>
      </c>
      <c r="G192" s="0" t="n">
        <v>0.802</v>
      </c>
      <c r="H192" s="0" t="n">
        <v>0.832</v>
      </c>
      <c r="I192" s="0" t="n">
        <v>0.799</v>
      </c>
      <c r="J192" s="0" t="n">
        <v>0.895</v>
      </c>
    </row>
    <row r="193" customFormat="false" ht="12.8" hidden="false" customHeight="false" outlineLevel="0" collapsed="false">
      <c r="A193" s="0" t="s">
        <v>720</v>
      </c>
      <c r="B193" s="0" t="n">
        <v>0.484794</v>
      </c>
      <c r="C193" s="0" t="n">
        <v>0.692</v>
      </c>
      <c r="D193" s="0" t="n">
        <v>0.632</v>
      </c>
      <c r="E193" s="0" t="n">
        <v>0.821</v>
      </c>
      <c r="F193" s="0" t="n">
        <v>0.926</v>
      </c>
      <c r="G193" s="0" t="n">
        <v>0.802</v>
      </c>
      <c r="H193" s="0" t="n">
        <v>0.821</v>
      </c>
      <c r="I193" s="0" t="n">
        <v>0.796</v>
      </c>
      <c r="J193" s="0" t="n">
        <v>0.904</v>
      </c>
    </row>
    <row r="194" customFormat="false" ht="12.8" hidden="false" customHeight="false" outlineLevel="0" collapsed="false">
      <c r="A194" s="0" t="s">
        <v>721</v>
      </c>
      <c r="B194" s="0" t="n">
        <v>0.683469</v>
      </c>
      <c r="C194" s="0" t="n">
        <v>0.586</v>
      </c>
      <c r="D194" s="0" t="n">
        <v>0.564</v>
      </c>
      <c r="E194" s="0" t="n">
        <v>0.841</v>
      </c>
      <c r="F194" s="0" t="n">
        <v>0.906</v>
      </c>
      <c r="G194" s="0" t="n">
        <v>0.813</v>
      </c>
      <c r="H194" s="0" t="n">
        <v>0.841</v>
      </c>
      <c r="I194" s="0" t="n">
        <v>0.809</v>
      </c>
      <c r="J194" s="0" t="n">
        <v>0.886</v>
      </c>
    </row>
    <row r="195" customFormat="false" ht="12.8" hidden="false" customHeight="false" outlineLevel="0" collapsed="false">
      <c r="A195" s="0" t="s">
        <v>722</v>
      </c>
      <c r="B195" s="0" t="n">
        <v>0.631927</v>
      </c>
      <c r="C195" s="0" t="n">
        <v>0.497</v>
      </c>
      <c r="D195" s="0" t="n">
        <v>0.486</v>
      </c>
      <c r="E195" s="0" t="n">
        <v>0.839</v>
      </c>
      <c r="F195" s="0" t="n">
        <v>0.928</v>
      </c>
      <c r="G195" s="0" t="n">
        <v>0.83</v>
      </c>
      <c r="H195" s="0" t="n">
        <v>0.839</v>
      </c>
      <c r="I195" s="0" t="n">
        <v>0.823</v>
      </c>
      <c r="J195" s="0" t="n">
        <v>0.904</v>
      </c>
    </row>
    <row r="196" customFormat="false" ht="12.8" hidden="false" customHeight="false" outlineLevel="0" collapsed="false">
      <c r="A196" s="0" t="s">
        <v>723</v>
      </c>
      <c r="B196" s="0" t="n">
        <v>0.468281</v>
      </c>
      <c r="C196" s="0" t="n">
        <v>0.493</v>
      </c>
      <c r="D196" s="0" t="n">
        <v>0.485</v>
      </c>
      <c r="E196" s="0" t="n">
        <v>0.843</v>
      </c>
      <c r="F196" s="0" t="n">
        <v>0.913</v>
      </c>
      <c r="G196" s="0" t="n">
        <v>0.828</v>
      </c>
      <c r="H196" s="0" t="n">
        <v>0.843</v>
      </c>
      <c r="I196" s="0" t="n">
        <v>0.823</v>
      </c>
      <c r="J196" s="0" t="n">
        <v>0.889</v>
      </c>
    </row>
    <row r="197" customFormat="false" ht="12.8" hidden="false" customHeight="false" outlineLevel="0" collapsed="false">
      <c r="A197" s="0" t="s">
        <v>724</v>
      </c>
      <c r="B197" s="0" t="n">
        <v>0.36481</v>
      </c>
      <c r="C197" s="0" t="n">
        <v>0.477</v>
      </c>
      <c r="D197" s="0" t="n">
        <v>0.492</v>
      </c>
      <c r="E197" s="0" t="n">
        <v>0.847</v>
      </c>
      <c r="F197" s="0" t="n">
        <v>0.907</v>
      </c>
      <c r="G197" s="0" t="n">
        <v>0.834</v>
      </c>
      <c r="H197" s="0" t="n">
        <v>0.847</v>
      </c>
      <c r="I197" s="0" t="n">
        <v>0.829</v>
      </c>
      <c r="J197" s="0" t="n">
        <v>0.888</v>
      </c>
    </row>
    <row r="198" customFormat="false" ht="12.8" hidden="false" customHeight="false" outlineLevel="0" collapsed="false">
      <c r="A198" s="0" t="s">
        <v>725</v>
      </c>
      <c r="B198" s="0" t="n">
        <v>0.357896</v>
      </c>
      <c r="C198" s="0" t="n">
        <v>0.657</v>
      </c>
      <c r="D198" s="0" t="n">
        <v>0.593</v>
      </c>
      <c r="E198" s="0" t="n">
        <v>0.835</v>
      </c>
      <c r="F198" s="0" t="n">
        <v>0.913</v>
      </c>
      <c r="G198" s="0" t="n">
        <v>0.814</v>
      </c>
      <c r="H198" s="0" t="n">
        <v>0.835</v>
      </c>
      <c r="I198" s="0" t="n">
        <v>0.809</v>
      </c>
      <c r="J198" s="0" t="n">
        <v>0.891</v>
      </c>
    </row>
    <row r="199" customFormat="false" ht="12.8" hidden="false" customHeight="false" outlineLevel="0" collapsed="false">
      <c r="A199" s="0" t="s">
        <v>726</v>
      </c>
      <c r="B199" s="0" t="n">
        <v>0.376356</v>
      </c>
      <c r="C199" s="0" t="n">
        <v>0.691</v>
      </c>
      <c r="D199" s="0" t="n">
        <v>0.607</v>
      </c>
      <c r="E199" s="0" t="n">
        <v>0.833</v>
      </c>
      <c r="F199" s="0" t="n">
        <v>0.918</v>
      </c>
      <c r="G199" s="0" t="n">
        <v>0.813</v>
      </c>
      <c r="H199" s="0" t="n">
        <v>0.833</v>
      </c>
      <c r="I199" s="0" t="n">
        <v>0.807</v>
      </c>
      <c r="J199" s="0" t="n">
        <v>0.897</v>
      </c>
    </row>
    <row r="200" customFormat="false" ht="12.8" hidden="false" customHeight="false" outlineLevel="0" collapsed="false">
      <c r="A200" s="0" t="s">
        <v>727</v>
      </c>
      <c r="B200" s="0" t="n">
        <v>0.404515</v>
      </c>
      <c r="C200" s="0" t="n">
        <v>0.701</v>
      </c>
      <c r="D200" s="0" t="n">
        <v>0.62</v>
      </c>
      <c r="E200" s="0" t="n">
        <v>0.832</v>
      </c>
      <c r="F200" s="0" t="n">
        <v>0.919</v>
      </c>
      <c r="G200" s="0" t="n">
        <v>0.811</v>
      </c>
      <c r="H200" s="0" t="n">
        <v>0.832</v>
      </c>
      <c r="I200" s="0" t="n">
        <v>0.805</v>
      </c>
      <c r="J200" s="0" t="n">
        <v>0.899</v>
      </c>
    </row>
    <row r="201" customFormat="false" ht="12.8" hidden="false" customHeight="false" outlineLevel="0" collapsed="false">
      <c r="A201" s="0" t="s">
        <v>728</v>
      </c>
      <c r="B201" s="0" t="n">
        <v>0.420409</v>
      </c>
      <c r="C201" s="0" t="n">
        <v>0.713</v>
      </c>
      <c r="D201" s="0" t="n">
        <v>0.629</v>
      </c>
      <c r="E201" s="0" t="n">
        <v>0.833</v>
      </c>
      <c r="F201" s="0" t="n">
        <v>0.919</v>
      </c>
      <c r="G201" s="0" t="n">
        <v>0.808</v>
      </c>
      <c r="H201" s="0" t="n">
        <v>0.833</v>
      </c>
      <c r="I201" s="0" t="n">
        <v>0.802</v>
      </c>
      <c r="J201" s="0" t="n">
        <v>0.898</v>
      </c>
    </row>
    <row r="202" customFormat="false" ht="12.8" hidden="false" customHeight="false" outlineLevel="0" collapsed="false">
      <c r="A202" s="0" t="s">
        <v>729</v>
      </c>
      <c r="B202" s="0" t="n">
        <v>0.410758</v>
      </c>
      <c r="C202" s="0" t="n">
        <v>0.718</v>
      </c>
      <c r="D202" s="0" t="n">
        <v>0.64</v>
      </c>
      <c r="E202" s="0" t="n">
        <v>0.832</v>
      </c>
      <c r="F202" s="0" t="n">
        <v>0.92</v>
      </c>
      <c r="G202" s="0" t="n">
        <v>0.809</v>
      </c>
      <c r="H202" s="0" t="n">
        <v>0.832</v>
      </c>
      <c r="I202" s="0" t="n">
        <v>0.804</v>
      </c>
      <c r="J202" s="0" t="n">
        <v>0.899</v>
      </c>
    </row>
    <row r="203" customFormat="false" ht="12.8" hidden="false" customHeight="false" outlineLevel="0" collapsed="false">
      <c r="A203" s="0" t="s">
        <v>730</v>
      </c>
      <c r="B203" s="0" t="n">
        <v>0.419791</v>
      </c>
      <c r="C203" s="0" t="n">
        <v>0.72</v>
      </c>
      <c r="D203" s="0" t="n">
        <v>0.645</v>
      </c>
      <c r="E203" s="0" t="n">
        <v>0.832</v>
      </c>
      <c r="F203" s="0" t="n">
        <v>0.92</v>
      </c>
      <c r="G203" s="0" t="n">
        <v>0.807</v>
      </c>
      <c r="H203" s="0" t="n">
        <v>0.832</v>
      </c>
      <c r="I203" s="0" t="n">
        <v>0.802</v>
      </c>
      <c r="J203" s="0" t="n">
        <v>0.899</v>
      </c>
    </row>
    <row r="204" customFormat="false" ht="12.8" hidden="false" customHeight="false" outlineLevel="0" collapsed="false">
      <c r="A204" s="0" t="s">
        <v>731</v>
      </c>
      <c r="B204" s="0" t="n">
        <v>0.429066</v>
      </c>
      <c r="C204" s="0" t="n">
        <v>0.713</v>
      </c>
      <c r="D204" s="0" t="n">
        <v>0.641</v>
      </c>
      <c r="E204" s="0" t="n">
        <v>0.833</v>
      </c>
      <c r="F204" s="0" t="n">
        <v>0.921</v>
      </c>
      <c r="G204" s="0" t="n">
        <v>0.807</v>
      </c>
      <c r="H204" s="0" t="n">
        <v>0.833</v>
      </c>
      <c r="I204" s="0" t="n">
        <v>0.802</v>
      </c>
      <c r="J204" s="0" t="n">
        <v>0.9</v>
      </c>
    </row>
    <row r="205" customFormat="false" ht="12.8" hidden="false" customHeight="false" outlineLevel="0" collapsed="false">
      <c r="A205" s="0" t="s">
        <v>732</v>
      </c>
      <c r="B205" s="0" t="n">
        <v>0.4299</v>
      </c>
      <c r="C205" s="0" t="n">
        <v>0.712</v>
      </c>
      <c r="D205" s="0" t="n">
        <v>0.633</v>
      </c>
      <c r="E205" s="0" t="n">
        <v>0.828</v>
      </c>
      <c r="F205" s="0" t="n">
        <v>0.922</v>
      </c>
      <c r="G205" s="0" t="n">
        <v>0.805</v>
      </c>
      <c r="H205" s="0" t="n">
        <v>0.828</v>
      </c>
      <c r="I205" s="0" t="n">
        <v>0.799</v>
      </c>
      <c r="J205" s="0" t="n">
        <v>0.9</v>
      </c>
    </row>
    <row r="206" customFormat="false" ht="12.8" hidden="false" customHeight="false" outlineLevel="0" collapsed="false">
      <c r="A206" s="0" t="s">
        <v>733</v>
      </c>
      <c r="B206" s="0" t="n">
        <v>0.455563</v>
      </c>
      <c r="C206" s="0" t="n">
        <v>0.707</v>
      </c>
      <c r="D206" s="0" t="n">
        <v>0.636</v>
      </c>
      <c r="E206" s="0" t="n">
        <v>0.832</v>
      </c>
      <c r="F206" s="0" t="n">
        <v>0.921</v>
      </c>
      <c r="G206" s="0" t="n">
        <v>0.805</v>
      </c>
      <c r="H206" s="0" t="n">
        <v>0.832</v>
      </c>
      <c r="I206" s="0" t="n">
        <v>0.799</v>
      </c>
      <c r="J206" s="0" t="n">
        <v>0.899</v>
      </c>
    </row>
    <row r="207" customFormat="false" ht="12.8" hidden="false" customHeight="false" outlineLevel="0" collapsed="false">
      <c r="A207" s="0" t="s">
        <v>734</v>
      </c>
      <c r="B207" s="0" t="n">
        <v>0.411906</v>
      </c>
      <c r="C207" s="0" t="n">
        <v>0.709</v>
      </c>
      <c r="D207" s="0" t="n">
        <v>0.63</v>
      </c>
      <c r="E207" s="0" t="n">
        <v>0.823</v>
      </c>
      <c r="F207" s="0" t="n">
        <v>0.923</v>
      </c>
      <c r="G207" s="0" t="n">
        <v>0.803</v>
      </c>
      <c r="H207" s="0" t="n">
        <v>0.823</v>
      </c>
      <c r="I207" s="0" t="n">
        <v>0.797</v>
      </c>
      <c r="J207" s="0" t="n">
        <v>0.901</v>
      </c>
    </row>
    <row r="208" customFormat="false" ht="12.8" hidden="false" customHeight="false" outlineLevel="0" collapsed="false">
      <c r="A208" s="0" t="s">
        <v>735</v>
      </c>
      <c r="B208" s="0" t="n">
        <v>0.441432</v>
      </c>
      <c r="C208" s="0" t="n">
        <v>0.714</v>
      </c>
      <c r="D208" s="0" t="n">
        <v>0.644</v>
      </c>
      <c r="E208" s="0" t="n">
        <v>0.827</v>
      </c>
      <c r="F208" s="0" t="n">
        <v>0.919</v>
      </c>
      <c r="G208" s="0" t="n">
        <v>0.801</v>
      </c>
      <c r="H208" s="0" t="n">
        <v>0.827</v>
      </c>
      <c r="I208" s="0" t="n">
        <v>0.795</v>
      </c>
      <c r="J208" s="0" t="n">
        <v>0.898</v>
      </c>
    </row>
    <row r="209" customFormat="false" ht="12.8" hidden="false" customHeight="false" outlineLevel="0" collapsed="false">
      <c r="A209" s="0" t="s">
        <v>736</v>
      </c>
      <c r="B209" s="0" t="n">
        <v>0.441269</v>
      </c>
      <c r="C209" s="0" t="n">
        <v>0.722</v>
      </c>
      <c r="D209" s="0" t="n">
        <v>0.649</v>
      </c>
      <c r="E209" s="0" t="n">
        <v>0.824</v>
      </c>
      <c r="F209" s="0" t="n">
        <v>0.921</v>
      </c>
      <c r="G209" s="0" t="n">
        <v>0.798</v>
      </c>
      <c r="H209" s="0" t="n">
        <v>0.824</v>
      </c>
      <c r="I209" s="0" t="n">
        <v>0.793</v>
      </c>
      <c r="J209" s="0" t="n">
        <v>0.9</v>
      </c>
    </row>
    <row r="210" customFormat="false" ht="12.8" hidden="false" customHeight="false" outlineLevel="0" collapsed="false">
      <c r="A210" s="0" t="s">
        <v>737</v>
      </c>
      <c r="B210" s="0" t="n">
        <v>0.440157</v>
      </c>
      <c r="C210" s="0" t="n">
        <v>0.73</v>
      </c>
      <c r="D210" s="0" t="n">
        <v>0.65</v>
      </c>
      <c r="E210" s="0" t="n">
        <v>0.822</v>
      </c>
      <c r="F210" s="0" t="n">
        <v>0.921</v>
      </c>
      <c r="G210" s="0" t="n">
        <v>0.798</v>
      </c>
      <c r="H210" s="0" t="n">
        <v>0.822</v>
      </c>
      <c r="I210" s="0" t="n">
        <v>0.792</v>
      </c>
      <c r="J210" s="0" t="n">
        <v>0.9</v>
      </c>
    </row>
    <row r="211" customFormat="false" ht="12.8" hidden="false" customHeight="false" outlineLevel="0" collapsed="false">
      <c r="A211" s="0" t="s">
        <v>738</v>
      </c>
      <c r="B211" s="0" t="n">
        <v>0.43873</v>
      </c>
      <c r="C211" s="0" t="n">
        <v>0.714</v>
      </c>
      <c r="D211" s="0" t="n">
        <v>0.642</v>
      </c>
      <c r="E211" s="0" t="n">
        <v>0.828</v>
      </c>
      <c r="F211" s="0" t="n">
        <v>0.92</v>
      </c>
      <c r="G211" s="0" t="n">
        <v>0.805</v>
      </c>
      <c r="H211" s="0" t="n">
        <v>0.828</v>
      </c>
      <c r="I211" s="0" t="n">
        <v>0.799</v>
      </c>
      <c r="J211" s="0" t="n">
        <v>0.9</v>
      </c>
    </row>
    <row r="212" customFormat="false" ht="12.8" hidden="false" customHeight="false" outlineLevel="0" collapsed="false">
      <c r="A212" s="0" t="s">
        <v>739</v>
      </c>
      <c r="B212" s="0" t="n">
        <v>0.42873</v>
      </c>
      <c r="C212" s="0" t="n">
        <v>0.732</v>
      </c>
      <c r="D212" s="0" t="n">
        <v>0.651</v>
      </c>
      <c r="E212" s="0" t="n">
        <v>0.824</v>
      </c>
      <c r="F212" s="0" t="n">
        <v>0.922</v>
      </c>
      <c r="G212" s="0" t="n">
        <v>0.8</v>
      </c>
      <c r="H212" s="0" t="n">
        <v>0.824</v>
      </c>
      <c r="I212" s="0" t="n">
        <v>0.794</v>
      </c>
      <c r="J212" s="0" t="n">
        <v>0.901</v>
      </c>
    </row>
    <row r="213" customFormat="false" ht="12.8" hidden="false" customHeight="false" outlineLevel="0" collapsed="false">
      <c r="A213" s="0" t="s">
        <v>740</v>
      </c>
      <c r="B213" s="0" t="n">
        <v>0.446426</v>
      </c>
      <c r="C213" s="0" t="n">
        <v>0.721</v>
      </c>
      <c r="D213" s="0" t="n">
        <v>0.646</v>
      </c>
      <c r="E213" s="0" t="n">
        <v>0.825</v>
      </c>
      <c r="F213" s="0" t="n">
        <v>0.922</v>
      </c>
      <c r="G213" s="0" t="n">
        <v>0.8</v>
      </c>
      <c r="H213" s="0" t="n">
        <v>0.825</v>
      </c>
      <c r="I213" s="0" t="n">
        <v>0.795</v>
      </c>
      <c r="J213" s="0" t="n">
        <v>0.9</v>
      </c>
    </row>
    <row r="214" customFormat="false" ht="12.8" hidden="false" customHeight="false" outlineLevel="0" collapsed="false">
      <c r="A214" s="0" t="s">
        <v>741</v>
      </c>
      <c r="B214" s="0" t="n">
        <v>0.458193</v>
      </c>
      <c r="C214" s="0" t="n">
        <v>0.722</v>
      </c>
      <c r="D214" s="0" t="n">
        <v>0.649</v>
      </c>
      <c r="E214" s="0" t="n">
        <v>0.825</v>
      </c>
      <c r="F214" s="0" t="n">
        <v>0.921</v>
      </c>
      <c r="G214" s="0" t="n">
        <v>0.799</v>
      </c>
      <c r="H214" s="0" t="n">
        <v>0.825</v>
      </c>
      <c r="I214" s="0" t="n">
        <v>0.793</v>
      </c>
      <c r="J214" s="0" t="n">
        <v>0.9</v>
      </c>
    </row>
    <row r="215" customFormat="false" ht="12.8" hidden="false" customHeight="false" outlineLevel="0" collapsed="false">
      <c r="A215" s="0" t="s">
        <v>742</v>
      </c>
      <c r="B215" s="0" t="n">
        <v>0.452384</v>
      </c>
      <c r="C215" s="0" t="n">
        <v>0.721</v>
      </c>
      <c r="D215" s="0" t="n">
        <v>0.647</v>
      </c>
      <c r="E215" s="0" t="n">
        <v>0.826</v>
      </c>
      <c r="F215" s="0" t="n">
        <v>0.921</v>
      </c>
      <c r="G215" s="0" t="n">
        <v>0.801</v>
      </c>
      <c r="H215" s="0" t="n">
        <v>0.826</v>
      </c>
      <c r="I215" s="0" t="n">
        <v>0.796</v>
      </c>
      <c r="J215" s="0" t="n">
        <v>0.9</v>
      </c>
    </row>
    <row r="216" customFormat="false" ht="12.8" hidden="false" customHeight="false" outlineLevel="0" collapsed="false">
      <c r="A216" s="0" t="s">
        <v>743</v>
      </c>
      <c r="B216" s="0" t="n">
        <v>0.450915</v>
      </c>
      <c r="C216" s="0" t="n">
        <v>0.722</v>
      </c>
      <c r="D216" s="0" t="n">
        <v>0.649</v>
      </c>
      <c r="E216" s="0" t="n">
        <v>0.823</v>
      </c>
      <c r="F216" s="0" t="n">
        <v>0.92</v>
      </c>
      <c r="G216" s="0" t="n">
        <v>0.798</v>
      </c>
      <c r="H216" s="0" t="n">
        <v>0.823</v>
      </c>
      <c r="I216" s="0" t="n">
        <v>0.792</v>
      </c>
      <c r="J216" s="0" t="n">
        <v>0.899</v>
      </c>
    </row>
    <row r="217" customFormat="false" ht="12.8" hidden="false" customHeight="false" outlineLevel="0" collapsed="false">
      <c r="A217" s="0" t="s">
        <v>744</v>
      </c>
      <c r="B217" s="0" t="n">
        <v>0.447716</v>
      </c>
      <c r="C217" s="0" t="n">
        <v>0.728</v>
      </c>
      <c r="D217" s="0" t="n">
        <v>0.653</v>
      </c>
      <c r="E217" s="0" t="n">
        <v>0.82</v>
      </c>
      <c r="F217" s="0" t="n">
        <v>0.92</v>
      </c>
      <c r="G217" s="0" t="n">
        <v>0.796</v>
      </c>
      <c r="H217" s="0" t="n">
        <v>0.82</v>
      </c>
      <c r="I217" s="0" t="n">
        <v>0.791</v>
      </c>
      <c r="J217" s="0" t="n">
        <v>0.899</v>
      </c>
    </row>
    <row r="218" customFormat="false" ht="12.8" hidden="false" customHeight="false" outlineLevel="0" collapsed="false">
      <c r="A218" s="0" t="s">
        <v>745</v>
      </c>
      <c r="B218" s="0" t="n">
        <v>0.453039</v>
      </c>
      <c r="C218" s="0" t="n">
        <v>0.721</v>
      </c>
      <c r="D218" s="0" t="n">
        <v>0.647</v>
      </c>
      <c r="E218" s="0" t="n">
        <v>0.824</v>
      </c>
      <c r="F218" s="0" t="n">
        <v>0.92</v>
      </c>
      <c r="G218" s="0" t="n">
        <v>0.798</v>
      </c>
      <c r="H218" s="0" t="n">
        <v>0.824</v>
      </c>
      <c r="I218" s="0" t="n">
        <v>0.792</v>
      </c>
      <c r="J218" s="0" t="n">
        <v>0.899</v>
      </c>
    </row>
    <row r="219" customFormat="false" ht="12.8" hidden="false" customHeight="false" outlineLevel="0" collapsed="false">
      <c r="A219" s="0" t="s">
        <v>746</v>
      </c>
      <c r="B219" s="0" t="n">
        <v>0.470825</v>
      </c>
      <c r="C219" s="0" t="n">
        <v>0.728</v>
      </c>
      <c r="D219" s="0" t="n">
        <v>0.651</v>
      </c>
      <c r="E219" s="0" t="n">
        <v>0.822</v>
      </c>
      <c r="F219" s="0" t="n">
        <v>0.92</v>
      </c>
      <c r="G219" s="0" t="n">
        <v>0.796</v>
      </c>
      <c r="H219" s="0" t="n">
        <v>0.822</v>
      </c>
      <c r="I219" s="0" t="n">
        <v>0.791</v>
      </c>
      <c r="J219" s="0" t="n">
        <v>0.899</v>
      </c>
    </row>
    <row r="220" customFormat="false" ht="12.8" hidden="false" customHeight="false" outlineLevel="0" collapsed="false">
      <c r="A220" s="0" t="s">
        <v>747</v>
      </c>
      <c r="B220" s="0" t="n">
        <v>0.460212</v>
      </c>
      <c r="C220" s="0" t="n">
        <v>0.718</v>
      </c>
      <c r="D220" s="0" t="n">
        <v>0.65</v>
      </c>
      <c r="E220" s="0" t="n">
        <v>0.823</v>
      </c>
      <c r="F220" s="0" t="n">
        <v>0.921</v>
      </c>
      <c r="G220" s="0" t="n">
        <v>0.798</v>
      </c>
      <c r="H220" s="0" t="n">
        <v>0.823</v>
      </c>
      <c r="I220" s="0" t="n">
        <v>0.792</v>
      </c>
      <c r="J220" s="0" t="n">
        <v>0.899</v>
      </c>
    </row>
    <row r="221" customFormat="false" ht="12.8" hidden="false" customHeight="false" outlineLevel="0" collapsed="false">
      <c r="A221" s="0" t="s">
        <v>748</v>
      </c>
      <c r="B221" s="0" t="n">
        <v>0.460534</v>
      </c>
      <c r="C221" s="0" t="n">
        <v>0.723</v>
      </c>
      <c r="D221" s="0" t="n">
        <v>0.65</v>
      </c>
      <c r="E221" s="0" t="n">
        <v>0.823</v>
      </c>
      <c r="F221" s="0" t="n">
        <v>0.92</v>
      </c>
      <c r="G221" s="0" t="n">
        <v>0.796</v>
      </c>
      <c r="H221" s="0" t="n">
        <v>0.823</v>
      </c>
      <c r="I221" s="0" t="n">
        <v>0.79</v>
      </c>
      <c r="J221" s="0" t="n">
        <v>0.898</v>
      </c>
    </row>
    <row r="222" customFormat="false" ht="12.8" hidden="false" customHeight="false" outlineLevel="0" collapsed="false">
      <c r="A222" s="0" t="s">
        <v>749</v>
      </c>
      <c r="B222" s="0" t="n">
        <v>0.458639</v>
      </c>
      <c r="C222" s="0" t="n">
        <v>0.722</v>
      </c>
      <c r="D222" s="0" t="n">
        <v>0.647</v>
      </c>
      <c r="E222" s="0" t="n">
        <v>0.824</v>
      </c>
      <c r="F222" s="0" t="n">
        <v>0.92</v>
      </c>
      <c r="G222" s="0" t="n">
        <v>0.796</v>
      </c>
      <c r="H222" s="0" t="n">
        <v>0.824</v>
      </c>
      <c r="I222" s="0" t="n">
        <v>0.79</v>
      </c>
      <c r="J222" s="0" t="n">
        <v>0.898</v>
      </c>
    </row>
    <row r="223" customFormat="false" ht="12.8" hidden="false" customHeight="false" outlineLevel="0" collapsed="false">
      <c r="A223" s="0" t="s">
        <v>750</v>
      </c>
      <c r="B223" s="0" t="n">
        <v>0.475172</v>
      </c>
      <c r="C223" s="0" t="n">
        <v>0.724</v>
      </c>
      <c r="D223" s="0" t="n">
        <v>0.649</v>
      </c>
      <c r="E223" s="0" t="n">
        <v>0.822</v>
      </c>
      <c r="F223" s="0" t="n">
        <v>0.919</v>
      </c>
      <c r="G223" s="0" t="n">
        <v>0.794</v>
      </c>
      <c r="H223" s="0" t="n">
        <v>0.822</v>
      </c>
      <c r="I223" s="0" t="n">
        <v>0.789</v>
      </c>
      <c r="J223" s="0" t="n">
        <v>0.898</v>
      </c>
    </row>
    <row r="224" customFormat="false" ht="12.8" hidden="false" customHeight="false" outlineLevel="0" collapsed="false">
      <c r="A224" s="0" t="s">
        <v>751</v>
      </c>
      <c r="B224" s="0" t="n">
        <v>0.46729</v>
      </c>
      <c r="C224" s="0" t="n">
        <v>0.724</v>
      </c>
      <c r="D224" s="0" t="n">
        <v>0.651</v>
      </c>
      <c r="E224" s="0" t="n">
        <v>0.822</v>
      </c>
      <c r="F224" s="0" t="n">
        <v>0.92</v>
      </c>
      <c r="G224" s="0" t="n">
        <v>0.795</v>
      </c>
      <c r="H224" s="0" t="n">
        <v>0.822</v>
      </c>
      <c r="I224" s="0" t="n">
        <v>0.79</v>
      </c>
      <c r="J224" s="0" t="n">
        <v>0.899</v>
      </c>
    </row>
    <row r="225" customFormat="false" ht="12.8" hidden="false" customHeight="false" outlineLevel="0" collapsed="false">
      <c r="A225" s="0" t="s">
        <v>752</v>
      </c>
      <c r="B225" s="0" t="n">
        <v>0.470882</v>
      </c>
      <c r="C225" s="0" t="n">
        <v>0.722</v>
      </c>
      <c r="D225" s="0" t="n">
        <v>0.65</v>
      </c>
      <c r="E225" s="0" t="n">
        <v>0.817</v>
      </c>
      <c r="F225" s="0" t="n">
        <v>0.92</v>
      </c>
      <c r="G225" s="0" t="n">
        <v>0.792</v>
      </c>
      <c r="H225" s="0" t="n">
        <v>0.817</v>
      </c>
      <c r="I225" s="0" t="n">
        <v>0.787</v>
      </c>
      <c r="J225" s="0" t="n">
        <v>0.899</v>
      </c>
    </row>
    <row r="226" customFormat="false" ht="12.8" hidden="false" customHeight="false" outlineLevel="0" collapsed="false">
      <c r="A226" s="0" t="s">
        <v>753</v>
      </c>
      <c r="B226" s="0" t="n">
        <v>0.484952</v>
      </c>
      <c r="C226" s="0" t="n">
        <v>0.725</v>
      </c>
      <c r="D226" s="0" t="n">
        <v>0.651</v>
      </c>
      <c r="E226" s="0" t="n">
        <v>0.818</v>
      </c>
      <c r="F226" s="0" t="n">
        <v>0.92</v>
      </c>
      <c r="G226" s="0" t="n">
        <v>0.792</v>
      </c>
      <c r="H226" s="0" t="n">
        <v>0.818</v>
      </c>
      <c r="I226" s="0" t="n">
        <v>0.786</v>
      </c>
      <c r="J226" s="0" t="n">
        <v>0.898</v>
      </c>
    </row>
    <row r="227" customFormat="false" ht="12.8" hidden="false" customHeight="false" outlineLevel="0" collapsed="false">
      <c r="A227" s="0" t="s">
        <v>754</v>
      </c>
      <c r="B227" s="0" t="n">
        <v>0.459237</v>
      </c>
      <c r="C227" s="0" t="n">
        <v>0.717</v>
      </c>
      <c r="D227" s="0" t="n">
        <v>0.646</v>
      </c>
      <c r="E227" s="0" t="n">
        <v>0.819</v>
      </c>
      <c r="F227" s="0" t="n">
        <v>0.92</v>
      </c>
      <c r="G227" s="0" t="n">
        <v>0.795</v>
      </c>
      <c r="H227" s="0" t="n">
        <v>0.819</v>
      </c>
      <c r="I227" s="0" t="n">
        <v>0.789</v>
      </c>
      <c r="J227" s="0" t="n">
        <v>0.899</v>
      </c>
    </row>
    <row r="228" customFormat="false" ht="12.8" hidden="false" customHeight="false" outlineLevel="0" collapsed="false">
      <c r="A228" s="0" t="s">
        <v>755</v>
      </c>
      <c r="B228" s="0" t="n">
        <v>0.477177</v>
      </c>
      <c r="C228" s="0" t="n">
        <v>0.73</v>
      </c>
      <c r="D228" s="0" t="n">
        <v>0.655</v>
      </c>
      <c r="E228" s="0" t="n">
        <v>0.821</v>
      </c>
      <c r="F228" s="0" t="n">
        <v>0.919</v>
      </c>
      <c r="G228" s="0" t="n">
        <v>0.795</v>
      </c>
      <c r="H228" s="0" t="n">
        <v>0.821</v>
      </c>
      <c r="I228" s="0" t="n">
        <v>0.79</v>
      </c>
      <c r="J228" s="0" t="n">
        <v>0.898</v>
      </c>
    </row>
    <row r="229" customFormat="false" ht="12.8" hidden="false" customHeight="false" outlineLevel="0" collapsed="false">
      <c r="A229" s="0" t="s">
        <v>756</v>
      </c>
      <c r="B229" s="0" t="n">
        <v>0.494402</v>
      </c>
      <c r="C229" s="0" t="n">
        <v>0.73</v>
      </c>
      <c r="D229" s="0" t="n">
        <v>0.655</v>
      </c>
      <c r="E229" s="0" t="n">
        <v>0.821</v>
      </c>
      <c r="F229" s="0" t="n">
        <v>0.919</v>
      </c>
      <c r="G229" s="0" t="n">
        <v>0.794</v>
      </c>
      <c r="H229" s="0" t="n">
        <v>0.821</v>
      </c>
      <c r="I229" s="0" t="n">
        <v>0.788</v>
      </c>
      <c r="J229" s="0" t="n">
        <v>0.898</v>
      </c>
    </row>
    <row r="230" customFormat="false" ht="12.8" hidden="false" customHeight="false" outlineLevel="0" collapsed="false">
      <c r="A230" s="0" t="s">
        <v>757</v>
      </c>
      <c r="B230" s="0" t="n">
        <v>0.48939</v>
      </c>
      <c r="C230" s="0" t="n">
        <v>0.726</v>
      </c>
      <c r="D230" s="0" t="n">
        <v>0.655</v>
      </c>
      <c r="E230" s="0" t="n">
        <v>0.818</v>
      </c>
      <c r="F230" s="0" t="n">
        <v>0.919</v>
      </c>
      <c r="G230" s="0" t="n">
        <v>0.792</v>
      </c>
      <c r="H230" s="0" t="n">
        <v>0.818</v>
      </c>
      <c r="I230" s="0" t="n">
        <v>0.786</v>
      </c>
      <c r="J230" s="0" t="n">
        <v>0.898</v>
      </c>
    </row>
    <row r="231" customFormat="false" ht="12.8" hidden="false" customHeight="false" outlineLevel="0" collapsed="false">
      <c r="A231" s="0" t="s">
        <v>758</v>
      </c>
      <c r="B231" s="0" t="n">
        <v>0.471605</v>
      </c>
      <c r="C231" s="0" t="n">
        <v>0.721</v>
      </c>
      <c r="D231" s="0" t="n">
        <v>0.653</v>
      </c>
      <c r="E231" s="0" t="n">
        <v>0.817</v>
      </c>
      <c r="F231" s="0" t="n">
        <v>0.92</v>
      </c>
      <c r="G231" s="0" t="n">
        <v>0.793</v>
      </c>
      <c r="H231" s="0" t="n">
        <v>0.817</v>
      </c>
      <c r="I231" s="0" t="n">
        <v>0.787</v>
      </c>
      <c r="J231" s="0" t="n">
        <v>0.899</v>
      </c>
    </row>
    <row r="232" customFormat="false" ht="12.8" hidden="false" customHeight="false" outlineLevel="0" collapsed="false">
      <c r="A232" s="0" t="s">
        <v>759</v>
      </c>
      <c r="B232" s="0" t="n">
        <v>0.49062</v>
      </c>
      <c r="C232" s="0" t="n">
        <v>0.725</v>
      </c>
      <c r="D232" s="0" t="n">
        <v>0.656</v>
      </c>
      <c r="E232" s="0" t="n">
        <v>0.818</v>
      </c>
      <c r="F232" s="0" t="n">
        <v>0.919</v>
      </c>
      <c r="G232" s="0" t="n">
        <v>0.791</v>
      </c>
      <c r="H232" s="0" t="n">
        <v>0.818</v>
      </c>
      <c r="I232" s="0" t="n">
        <v>0.785</v>
      </c>
      <c r="J232" s="0" t="n">
        <v>0.898</v>
      </c>
    </row>
    <row r="233" customFormat="false" ht="12.8" hidden="false" customHeight="false" outlineLevel="0" collapsed="false">
      <c r="A233" s="0" t="s">
        <v>760</v>
      </c>
      <c r="B233" s="0" t="n">
        <v>0.484516</v>
      </c>
      <c r="C233" s="0" t="n">
        <v>0.725</v>
      </c>
      <c r="D233" s="0" t="n">
        <v>0.656</v>
      </c>
      <c r="E233" s="0" t="n">
        <v>0.821</v>
      </c>
      <c r="F233" s="0" t="n">
        <v>0.918</v>
      </c>
      <c r="G233" s="0" t="n">
        <v>0.794</v>
      </c>
      <c r="H233" s="0" t="n">
        <v>0.821</v>
      </c>
      <c r="I233" s="0" t="n">
        <v>0.788</v>
      </c>
      <c r="J233" s="0" t="n">
        <v>0.898</v>
      </c>
    </row>
    <row r="234" customFormat="false" ht="12.8" hidden="false" customHeight="false" outlineLevel="0" collapsed="false">
      <c r="A234" s="0" t="s">
        <v>761</v>
      </c>
      <c r="B234" s="0" t="n">
        <v>0.496948</v>
      </c>
      <c r="C234" s="0" t="n">
        <v>0.726</v>
      </c>
      <c r="D234" s="0" t="n">
        <v>0.655</v>
      </c>
      <c r="E234" s="0" t="n">
        <v>0.821</v>
      </c>
      <c r="F234" s="0" t="n">
        <v>0.918</v>
      </c>
      <c r="G234" s="0" t="n">
        <v>0.792</v>
      </c>
      <c r="H234" s="0" t="n">
        <v>0.821</v>
      </c>
      <c r="I234" s="0" t="n">
        <v>0.786</v>
      </c>
      <c r="J234" s="0" t="n">
        <v>0.898</v>
      </c>
    </row>
    <row r="235" customFormat="false" ht="12.8" hidden="false" customHeight="false" outlineLevel="0" collapsed="false">
      <c r="A235" s="0" t="s">
        <v>762</v>
      </c>
      <c r="B235" s="0" t="n">
        <v>0.498065</v>
      </c>
      <c r="C235" s="0" t="n">
        <v>0.725</v>
      </c>
      <c r="D235" s="0" t="n">
        <v>0.654</v>
      </c>
      <c r="E235" s="0" t="n">
        <v>0.815</v>
      </c>
      <c r="F235" s="0" t="n">
        <v>0.92</v>
      </c>
      <c r="G235" s="0" t="n">
        <v>0.79</v>
      </c>
      <c r="H235" s="0" t="n">
        <v>0.815</v>
      </c>
      <c r="I235" s="0" t="n">
        <v>0.784</v>
      </c>
      <c r="J235" s="0" t="n">
        <v>0.899</v>
      </c>
    </row>
    <row r="236" customFormat="false" ht="12.8" hidden="false" customHeight="false" outlineLevel="0" collapsed="false">
      <c r="A236" s="0" t="s">
        <v>763</v>
      </c>
      <c r="B236" s="0" t="n">
        <v>0.499911</v>
      </c>
      <c r="C236" s="0" t="n">
        <v>0.725</v>
      </c>
      <c r="D236" s="0" t="n">
        <v>0.655</v>
      </c>
      <c r="E236" s="0" t="n">
        <v>0.813</v>
      </c>
      <c r="F236" s="0" t="n">
        <v>0.918</v>
      </c>
      <c r="G236" s="0" t="n">
        <v>0.789</v>
      </c>
      <c r="H236" s="0" t="n">
        <v>0.813</v>
      </c>
      <c r="I236" s="0" t="n">
        <v>0.783</v>
      </c>
      <c r="J236" s="0" t="n">
        <v>0.898</v>
      </c>
    </row>
    <row r="237" customFormat="false" ht="12.8" hidden="false" customHeight="false" outlineLevel="0" collapsed="false">
      <c r="A237" s="0" t="s">
        <v>764</v>
      </c>
      <c r="B237" s="0" t="n">
        <v>0.515944</v>
      </c>
      <c r="C237" s="0" t="n">
        <v>0.727</v>
      </c>
      <c r="D237" s="0" t="n">
        <v>0.657</v>
      </c>
      <c r="E237" s="0" t="n">
        <v>0.812</v>
      </c>
      <c r="F237" s="0" t="n">
        <v>0.918</v>
      </c>
      <c r="G237" s="0" t="n">
        <v>0.787</v>
      </c>
      <c r="H237" s="0" t="n">
        <v>0.812</v>
      </c>
      <c r="I237" s="0" t="n">
        <v>0.782</v>
      </c>
      <c r="J237" s="0" t="n">
        <v>0.898</v>
      </c>
    </row>
    <row r="238" customFormat="false" ht="12.8" hidden="false" customHeight="false" outlineLevel="0" collapsed="false">
      <c r="A238" s="0" t="s">
        <v>765</v>
      </c>
      <c r="B238" s="0" t="n">
        <v>0.501995</v>
      </c>
      <c r="C238" s="0" t="n">
        <v>0.729</v>
      </c>
      <c r="D238" s="0" t="n">
        <v>0.657</v>
      </c>
      <c r="E238" s="0" t="n">
        <v>0.814</v>
      </c>
      <c r="F238" s="0" t="n">
        <v>0.921</v>
      </c>
      <c r="G238" s="0" t="n">
        <v>0.789</v>
      </c>
      <c r="H238" s="0" t="n">
        <v>0.814</v>
      </c>
      <c r="I238" s="0" t="n">
        <v>0.784</v>
      </c>
      <c r="J238" s="0" t="n">
        <v>0.899</v>
      </c>
    </row>
    <row r="239" customFormat="false" ht="12.8" hidden="false" customHeight="false" outlineLevel="0" collapsed="false">
      <c r="A239" s="0" t="s">
        <v>766</v>
      </c>
      <c r="B239" s="0" t="n">
        <v>0.520195</v>
      </c>
      <c r="C239" s="0" t="n">
        <v>0.731</v>
      </c>
      <c r="D239" s="0" t="n">
        <v>0.661</v>
      </c>
      <c r="E239" s="0" t="n">
        <v>0.817</v>
      </c>
      <c r="F239" s="0" t="n">
        <v>0.92</v>
      </c>
      <c r="G239" s="0" t="n">
        <v>0.79</v>
      </c>
      <c r="H239" s="0" t="n">
        <v>0.817</v>
      </c>
      <c r="I239" s="0" t="n">
        <v>0.785</v>
      </c>
      <c r="J239" s="0" t="n">
        <v>0.899</v>
      </c>
    </row>
    <row r="240" customFormat="false" ht="12.8" hidden="false" customHeight="false" outlineLevel="0" collapsed="false">
      <c r="A240" s="0" t="s">
        <v>767</v>
      </c>
      <c r="B240" s="0" t="n">
        <v>0.499262</v>
      </c>
      <c r="C240" s="0" t="n">
        <v>0.723</v>
      </c>
      <c r="D240" s="0" t="n">
        <v>0.655</v>
      </c>
      <c r="E240" s="0" t="n">
        <v>0.816</v>
      </c>
      <c r="F240" s="0" t="n">
        <v>0.919</v>
      </c>
      <c r="G240" s="0" t="n">
        <v>0.792</v>
      </c>
      <c r="H240" s="0" t="n">
        <v>0.816</v>
      </c>
      <c r="I240" s="0" t="n">
        <v>0.786</v>
      </c>
      <c r="J240" s="0" t="n">
        <v>0.898</v>
      </c>
    </row>
    <row r="241" customFormat="false" ht="12.8" hidden="false" customHeight="false" outlineLevel="0" collapsed="false">
      <c r="A241" s="0" t="s">
        <v>768</v>
      </c>
      <c r="B241" s="0" t="n">
        <v>0.472603</v>
      </c>
      <c r="C241" s="0" t="n">
        <v>0.705</v>
      </c>
      <c r="D241" s="0" t="n">
        <v>0.635</v>
      </c>
      <c r="E241" s="0" t="n">
        <v>0.817</v>
      </c>
      <c r="F241" s="0" t="n">
        <v>0.917</v>
      </c>
      <c r="G241" s="0" t="n">
        <v>0.795</v>
      </c>
      <c r="H241" s="0" t="n">
        <v>0.817</v>
      </c>
      <c r="I241" s="0" t="n">
        <v>0.789</v>
      </c>
      <c r="J241" s="0" t="n">
        <v>0.897</v>
      </c>
    </row>
    <row r="242" customFormat="false" ht="12.8" hidden="false" customHeight="false" outlineLevel="0" collapsed="false">
      <c r="A242" s="0" t="s">
        <v>769</v>
      </c>
      <c r="B242" s="0" t="n">
        <v>0.523851</v>
      </c>
      <c r="C242" s="0" t="n">
        <v>0.717</v>
      </c>
      <c r="D242" s="0" t="n">
        <v>0.648</v>
      </c>
      <c r="E242" s="0" t="n">
        <v>0.82</v>
      </c>
      <c r="F242" s="0" t="n">
        <v>0.917</v>
      </c>
      <c r="G242" s="0" t="n">
        <v>0.794</v>
      </c>
      <c r="H242" s="0" t="n">
        <v>0.82</v>
      </c>
      <c r="I242" s="0" t="n">
        <v>0.789</v>
      </c>
      <c r="J242" s="0" t="n">
        <v>0.897</v>
      </c>
    </row>
    <row r="243" customFormat="false" ht="12.8" hidden="false" customHeight="false" outlineLevel="0" collapsed="false">
      <c r="A243" s="0" t="s">
        <v>770</v>
      </c>
      <c r="B243" s="0" t="n">
        <v>0.516726</v>
      </c>
      <c r="C243" s="0" t="n">
        <v>0.722</v>
      </c>
      <c r="D243" s="0" t="n">
        <v>0.656</v>
      </c>
      <c r="E243" s="0" t="n">
        <v>0.818</v>
      </c>
      <c r="F243" s="0" t="n">
        <v>0.917</v>
      </c>
      <c r="G243" s="0" t="n">
        <v>0.793</v>
      </c>
      <c r="H243" s="0" t="n">
        <v>0.818</v>
      </c>
      <c r="I243" s="0" t="n">
        <v>0.788</v>
      </c>
      <c r="J243" s="0" t="n">
        <v>0.898</v>
      </c>
    </row>
    <row r="244" customFormat="false" ht="12.8" hidden="false" customHeight="false" outlineLevel="0" collapsed="false">
      <c r="A244" s="0" t="s">
        <v>771</v>
      </c>
      <c r="B244" s="0" t="n">
        <v>0.512465</v>
      </c>
      <c r="C244" s="0" t="n">
        <v>0.728</v>
      </c>
      <c r="D244" s="0" t="n">
        <v>0.658</v>
      </c>
      <c r="E244" s="0" t="n">
        <v>0.817</v>
      </c>
      <c r="F244" s="0" t="n">
        <v>0.919</v>
      </c>
      <c r="G244" s="0" t="n">
        <v>0.793</v>
      </c>
      <c r="H244" s="0" t="n">
        <v>0.817</v>
      </c>
      <c r="I244" s="0" t="n">
        <v>0.788</v>
      </c>
      <c r="J244" s="0" t="n">
        <v>0.899</v>
      </c>
    </row>
    <row r="245" customFormat="false" ht="12.8" hidden="false" customHeight="false" outlineLevel="0" collapsed="false">
      <c r="A245" s="0" t="s">
        <v>772</v>
      </c>
      <c r="B245" s="0" t="n">
        <v>0.520016</v>
      </c>
      <c r="C245" s="0" t="n">
        <v>0.729</v>
      </c>
      <c r="D245" s="0" t="n">
        <v>0.658</v>
      </c>
      <c r="E245" s="0" t="n">
        <v>0.817</v>
      </c>
      <c r="F245" s="0" t="n">
        <v>0.919</v>
      </c>
      <c r="G245" s="0" t="n">
        <v>0.792</v>
      </c>
      <c r="H245" s="0" t="n">
        <v>0.817</v>
      </c>
      <c r="I245" s="0" t="n">
        <v>0.787</v>
      </c>
      <c r="J245" s="0" t="n">
        <v>0.898</v>
      </c>
    </row>
    <row r="246" customFormat="false" ht="12.8" hidden="false" customHeight="false" outlineLevel="0" collapsed="false">
      <c r="A246" s="0" t="s">
        <v>773</v>
      </c>
      <c r="B246" s="0" t="n">
        <v>0.518518</v>
      </c>
      <c r="C246" s="0" t="n">
        <v>0.727</v>
      </c>
      <c r="D246" s="0" t="n">
        <v>0.654</v>
      </c>
      <c r="E246" s="0" t="n">
        <v>0.816</v>
      </c>
      <c r="F246" s="0" t="n">
        <v>0.919</v>
      </c>
      <c r="G246" s="0" t="n">
        <v>0.792</v>
      </c>
      <c r="H246" s="0" t="n">
        <v>0.816</v>
      </c>
      <c r="I246" s="0" t="n">
        <v>0.786</v>
      </c>
      <c r="J246" s="0" t="n">
        <v>0.899</v>
      </c>
    </row>
    <row r="247" customFormat="false" ht="12.8" hidden="false" customHeight="false" outlineLevel="0" collapsed="false">
      <c r="A247" s="0" t="s">
        <v>774</v>
      </c>
      <c r="B247" s="0" t="n">
        <v>0.531115</v>
      </c>
      <c r="C247" s="0" t="n">
        <v>0.727</v>
      </c>
      <c r="D247" s="0" t="n">
        <v>0.652</v>
      </c>
      <c r="E247" s="0" t="n">
        <v>0.816</v>
      </c>
      <c r="F247" s="0" t="n">
        <v>0.92</v>
      </c>
      <c r="G247" s="0" t="n">
        <v>0.792</v>
      </c>
      <c r="H247" s="0" t="n">
        <v>0.816</v>
      </c>
      <c r="I247" s="0" t="n">
        <v>0.786</v>
      </c>
      <c r="J247" s="0" t="n">
        <v>0.899</v>
      </c>
    </row>
    <row r="248" customFormat="false" ht="12.8" hidden="false" customHeight="false" outlineLevel="0" collapsed="false">
      <c r="A248" s="0" t="s">
        <v>775</v>
      </c>
      <c r="B248" s="0" t="n">
        <v>0.532473</v>
      </c>
      <c r="C248" s="0" t="n">
        <v>0.729</v>
      </c>
      <c r="D248" s="0" t="n">
        <v>0.657</v>
      </c>
      <c r="E248" s="0" t="n">
        <v>0.819</v>
      </c>
      <c r="F248" s="0" t="n">
        <v>0.92</v>
      </c>
      <c r="G248" s="0" t="n">
        <v>0.793</v>
      </c>
      <c r="H248" s="0" t="n">
        <v>0.819</v>
      </c>
      <c r="I248" s="0" t="n">
        <v>0.787</v>
      </c>
      <c r="J248" s="0" t="n">
        <v>0.899</v>
      </c>
    </row>
    <row r="249" customFormat="false" ht="12.8" hidden="false" customHeight="false" outlineLevel="0" collapsed="false">
      <c r="A249" s="0" t="s">
        <v>776</v>
      </c>
      <c r="B249" s="0" t="n">
        <v>0.528857</v>
      </c>
      <c r="C249" s="0" t="n">
        <v>0.729</v>
      </c>
      <c r="D249" s="0" t="n">
        <v>0.657</v>
      </c>
      <c r="E249" s="0" t="n">
        <v>0.817</v>
      </c>
      <c r="F249" s="0" t="n">
        <v>0.919</v>
      </c>
      <c r="G249" s="0" t="n">
        <v>0.792</v>
      </c>
      <c r="H249" s="0" t="n">
        <v>0.817</v>
      </c>
      <c r="I249" s="0" t="n">
        <v>0.786</v>
      </c>
      <c r="J249" s="0" t="n">
        <v>0.898</v>
      </c>
    </row>
    <row r="250" customFormat="false" ht="12.8" hidden="false" customHeight="false" outlineLevel="0" collapsed="false">
      <c r="A250" s="0" t="s">
        <v>777</v>
      </c>
      <c r="B250" s="0" t="n">
        <v>0.535524</v>
      </c>
      <c r="C250" s="0" t="n">
        <v>0.727</v>
      </c>
      <c r="D250" s="0" t="n">
        <v>0.655</v>
      </c>
      <c r="E250" s="0" t="n">
        <v>0.817</v>
      </c>
      <c r="F250" s="0" t="n">
        <v>0.918</v>
      </c>
      <c r="G250" s="0" t="n">
        <v>0.791</v>
      </c>
      <c r="H250" s="0" t="n">
        <v>0.817</v>
      </c>
      <c r="I250" s="0" t="n">
        <v>0.785</v>
      </c>
      <c r="J250" s="0" t="n">
        <v>0.898</v>
      </c>
    </row>
    <row r="251" customFormat="false" ht="12.8" hidden="false" customHeight="false" outlineLevel="0" collapsed="false">
      <c r="A251" s="0" t="s">
        <v>778</v>
      </c>
      <c r="B251" s="0" t="n">
        <v>0.543815</v>
      </c>
      <c r="C251" s="0" t="n">
        <v>0.728</v>
      </c>
      <c r="D251" s="0" t="n">
        <v>0.655</v>
      </c>
      <c r="E251" s="0" t="n">
        <v>0.815</v>
      </c>
      <c r="F251" s="0" t="n">
        <v>0.918</v>
      </c>
      <c r="G251" s="0" t="n">
        <v>0.79</v>
      </c>
      <c r="H251" s="0" t="n">
        <v>0.815</v>
      </c>
      <c r="I251" s="0" t="n">
        <v>0.784</v>
      </c>
      <c r="J251" s="0" t="n">
        <v>0.897</v>
      </c>
    </row>
    <row r="252" customFormat="false" ht="12.8" hidden="false" customHeight="false" outlineLevel="0" collapsed="false">
      <c r="A252" s="0" t="s">
        <v>779</v>
      </c>
      <c r="B252" s="0" t="n">
        <v>0.552228</v>
      </c>
      <c r="C252" s="0" t="n">
        <v>0.729</v>
      </c>
      <c r="D252" s="0" t="n">
        <v>0.657</v>
      </c>
      <c r="E252" s="0" t="n">
        <v>0.814</v>
      </c>
      <c r="F252" s="0" t="n">
        <v>0.918</v>
      </c>
      <c r="G252" s="0" t="n">
        <v>0.789</v>
      </c>
      <c r="H252" s="0" t="n">
        <v>0.814</v>
      </c>
      <c r="I252" s="0" t="n">
        <v>0.783</v>
      </c>
      <c r="J252" s="0" t="n">
        <v>0.897</v>
      </c>
    </row>
    <row r="253" customFormat="false" ht="12.8" hidden="false" customHeight="false" outlineLevel="0" collapsed="false">
      <c r="A253" s="0" t="s">
        <v>780</v>
      </c>
      <c r="B253" s="0" t="n">
        <v>0.529738</v>
      </c>
      <c r="C253" s="0" t="n">
        <v>0.727</v>
      </c>
      <c r="D253" s="0" t="n">
        <v>0.65</v>
      </c>
      <c r="E253" s="0" t="n">
        <v>0.814</v>
      </c>
      <c r="F253" s="0" t="n">
        <v>0.919</v>
      </c>
      <c r="G253" s="0" t="n">
        <v>0.79</v>
      </c>
      <c r="H253" s="0" t="n">
        <v>0.814</v>
      </c>
      <c r="I253" s="0" t="n">
        <v>0.784</v>
      </c>
      <c r="J253" s="0" t="n">
        <v>0.898</v>
      </c>
    </row>
    <row r="254" customFormat="false" ht="12.8" hidden="false" customHeight="false" outlineLevel="0" collapsed="false">
      <c r="A254" s="0" t="s">
        <v>781</v>
      </c>
      <c r="B254" s="0" t="n">
        <v>0.520803</v>
      </c>
      <c r="C254" s="0" t="n">
        <v>0.725</v>
      </c>
      <c r="D254" s="0" t="n">
        <v>0.648</v>
      </c>
      <c r="E254" s="0" t="n">
        <v>0.816</v>
      </c>
      <c r="F254" s="0" t="n">
        <v>0.918</v>
      </c>
      <c r="G254" s="0" t="n">
        <v>0.791</v>
      </c>
      <c r="H254" s="0" t="n">
        <v>0.816</v>
      </c>
      <c r="I254" s="0" t="n">
        <v>0.786</v>
      </c>
      <c r="J254" s="0" t="n">
        <v>0.898</v>
      </c>
    </row>
    <row r="255" customFormat="false" ht="12.8" hidden="false" customHeight="false" outlineLevel="0" collapsed="false">
      <c r="A255" s="0" t="s">
        <v>782</v>
      </c>
      <c r="B255" s="0" t="n">
        <v>0.513615</v>
      </c>
      <c r="C255" s="0" t="n">
        <v>0.727</v>
      </c>
      <c r="D255" s="0" t="n">
        <v>0.652</v>
      </c>
      <c r="E255" s="0" t="n">
        <v>0.816</v>
      </c>
      <c r="F255" s="0" t="n">
        <v>0.919</v>
      </c>
      <c r="G255" s="0" t="n">
        <v>0.792</v>
      </c>
      <c r="H255" s="0" t="n">
        <v>0.816</v>
      </c>
      <c r="I255" s="0" t="n">
        <v>0.786</v>
      </c>
      <c r="J255" s="0" t="n">
        <v>0.898</v>
      </c>
    </row>
    <row r="256" customFormat="false" ht="12.8" hidden="false" customHeight="false" outlineLevel="0" collapsed="false">
      <c r="A256" s="0" t="s">
        <v>783</v>
      </c>
      <c r="B256" s="0" t="n">
        <v>0.523988</v>
      </c>
      <c r="C256" s="0" t="n">
        <v>0.728</v>
      </c>
      <c r="D256" s="0" t="n">
        <v>0.652</v>
      </c>
      <c r="E256" s="0" t="n">
        <v>0.817</v>
      </c>
      <c r="F256" s="0" t="n">
        <v>0.919</v>
      </c>
      <c r="G256" s="0" t="n">
        <v>0.792</v>
      </c>
      <c r="H256" s="0" t="n">
        <v>0.817</v>
      </c>
      <c r="I256" s="0" t="n">
        <v>0.786</v>
      </c>
      <c r="J256" s="0" t="n">
        <v>0.899</v>
      </c>
    </row>
    <row r="257" customFormat="false" ht="12.8" hidden="false" customHeight="false" outlineLevel="0" collapsed="false">
      <c r="A257" s="0" t="s">
        <v>784</v>
      </c>
      <c r="B257" s="0" t="n">
        <v>0.508006</v>
      </c>
      <c r="C257" s="0" t="n">
        <v>0.73</v>
      </c>
      <c r="D257" s="0" t="n">
        <v>0.65</v>
      </c>
      <c r="E257" s="0" t="n">
        <v>0.816</v>
      </c>
      <c r="F257" s="0" t="n">
        <v>0.919</v>
      </c>
      <c r="G257" s="0" t="n">
        <v>0.793</v>
      </c>
      <c r="H257" s="0" t="n">
        <v>0.816</v>
      </c>
      <c r="I257" s="0" t="n">
        <v>0.787</v>
      </c>
      <c r="J257" s="0" t="n">
        <v>0.899</v>
      </c>
    </row>
    <row r="258" customFormat="false" ht="12.8" hidden="false" customHeight="false" outlineLevel="0" collapsed="false">
      <c r="A258" s="0" t="s">
        <v>785</v>
      </c>
      <c r="B258" s="0" t="n">
        <v>0.509316</v>
      </c>
      <c r="C258" s="0" t="n">
        <v>0.734</v>
      </c>
      <c r="D258" s="0" t="n">
        <v>0.645</v>
      </c>
      <c r="E258" s="0" t="n">
        <v>0.816</v>
      </c>
      <c r="F258" s="0" t="n">
        <v>0.919</v>
      </c>
      <c r="G258" s="0" t="n">
        <v>0.793</v>
      </c>
      <c r="H258" s="0" t="n">
        <v>0.816</v>
      </c>
      <c r="I258" s="0" t="n">
        <v>0.787</v>
      </c>
      <c r="J258" s="0" t="n">
        <v>0.899</v>
      </c>
    </row>
    <row r="259" customFormat="false" ht="12.8" hidden="false" customHeight="false" outlineLevel="0" collapsed="false">
      <c r="A259" s="0" t="s">
        <v>786</v>
      </c>
      <c r="B259" s="0" t="n">
        <v>0.504512</v>
      </c>
      <c r="C259" s="0" t="n">
        <v>0.726</v>
      </c>
      <c r="D259" s="0" t="n">
        <v>0.648</v>
      </c>
      <c r="E259" s="0" t="n">
        <v>0.817</v>
      </c>
      <c r="F259" s="0" t="n">
        <v>0.919</v>
      </c>
      <c r="G259" s="0" t="n">
        <v>0.794</v>
      </c>
      <c r="H259" s="0" t="n">
        <v>0.817</v>
      </c>
      <c r="I259" s="0" t="n">
        <v>0.789</v>
      </c>
      <c r="J259" s="0" t="n">
        <v>0.899</v>
      </c>
    </row>
    <row r="260" customFormat="false" ht="12.8" hidden="false" customHeight="false" outlineLevel="0" collapsed="false">
      <c r="A260" s="0" t="s">
        <v>787</v>
      </c>
      <c r="B260" s="0" t="n">
        <v>0.515134</v>
      </c>
      <c r="C260" s="0" t="n">
        <v>0.727</v>
      </c>
      <c r="D260" s="0" t="n">
        <v>0.648</v>
      </c>
      <c r="E260" s="0" t="n">
        <v>0.816</v>
      </c>
      <c r="F260" s="0" t="n">
        <v>0.919</v>
      </c>
      <c r="G260" s="0" t="n">
        <v>0.793</v>
      </c>
      <c r="H260" s="0" t="n">
        <v>0.816</v>
      </c>
      <c r="I260" s="0" t="n">
        <v>0.788</v>
      </c>
      <c r="J260" s="0" t="n">
        <v>0.899</v>
      </c>
    </row>
    <row r="261" customFormat="false" ht="12.8" hidden="false" customHeight="false" outlineLevel="0" collapsed="false">
      <c r="A261" s="0" t="s">
        <v>788</v>
      </c>
      <c r="B261" s="0" t="n">
        <v>0.478927</v>
      </c>
      <c r="C261" s="0" t="n">
        <v>0.71</v>
      </c>
      <c r="D261" s="0" t="n">
        <v>0.646</v>
      </c>
      <c r="E261" s="0" t="n">
        <v>0.817</v>
      </c>
      <c r="F261" s="0" t="n">
        <v>0.921</v>
      </c>
      <c r="G261" s="0" t="n">
        <v>0.799</v>
      </c>
      <c r="H261" s="0" t="n">
        <v>0.817</v>
      </c>
      <c r="I261" s="0" t="n">
        <v>0.793</v>
      </c>
      <c r="J261" s="0" t="n">
        <v>0.901</v>
      </c>
    </row>
    <row r="262" customFormat="false" ht="12.8" hidden="false" customHeight="false" outlineLevel="0" collapsed="false">
      <c r="A262" s="0" t="s">
        <v>789</v>
      </c>
      <c r="B262" s="0" t="n">
        <v>0.528272</v>
      </c>
      <c r="C262" s="0" t="n">
        <v>0.726</v>
      </c>
      <c r="D262" s="0" t="n">
        <v>0.641</v>
      </c>
      <c r="E262" s="0" t="n">
        <v>0.819</v>
      </c>
      <c r="F262" s="0" t="n">
        <v>0.917</v>
      </c>
      <c r="G262" s="0" t="n">
        <v>0.792</v>
      </c>
      <c r="H262" s="0" t="n">
        <v>0.819</v>
      </c>
      <c r="I262" s="0" t="n">
        <v>0.787</v>
      </c>
      <c r="J262" s="0" t="n">
        <v>0.898</v>
      </c>
    </row>
    <row r="263" customFormat="false" ht="12.8" hidden="false" customHeight="false" outlineLevel="0" collapsed="false">
      <c r="A263" s="0" t="s">
        <v>790</v>
      </c>
      <c r="B263" s="0" t="n">
        <v>0.515021</v>
      </c>
      <c r="C263" s="0" t="n">
        <v>0.712</v>
      </c>
      <c r="D263" s="0" t="n">
        <v>0.634</v>
      </c>
      <c r="E263" s="0" t="n">
        <v>0.81</v>
      </c>
      <c r="F263" s="0" t="n">
        <v>0.92</v>
      </c>
      <c r="G263" s="0" t="n">
        <v>0.793</v>
      </c>
      <c r="H263" s="0" t="n">
        <v>0.81</v>
      </c>
      <c r="I263" s="0" t="n">
        <v>0.787</v>
      </c>
      <c r="J263" s="0" t="n">
        <v>0.899</v>
      </c>
    </row>
    <row r="264" customFormat="false" ht="12.8" hidden="false" customHeight="false" outlineLevel="0" collapsed="false">
      <c r="A264" s="0" t="s">
        <v>791</v>
      </c>
      <c r="B264" s="0" t="n">
        <v>0.525114</v>
      </c>
      <c r="C264" s="0" t="n">
        <v>0.728</v>
      </c>
      <c r="D264" s="0" t="n">
        <v>0.646</v>
      </c>
      <c r="E264" s="0" t="n">
        <v>0.815</v>
      </c>
      <c r="F264" s="0" t="n">
        <v>0.915</v>
      </c>
      <c r="G264" s="0" t="n">
        <v>0.79</v>
      </c>
      <c r="H264" s="0" t="n">
        <v>0.815</v>
      </c>
      <c r="I264" s="0" t="n">
        <v>0.785</v>
      </c>
      <c r="J264" s="0" t="n">
        <v>0.896</v>
      </c>
    </row>
    <row r="265" customFormat="false" ht="12.8" hidden="false" customHeight="false" outlineLevel="0" collapsed="false">
      <c r="A265" s="0" t="s">
        <v>792</v>
      </c>
      <c r="B265" s="0" t="n">
        <v>0.548634</v>
      </c>
      <c r="C265" s="0" t="n">
        <v>0.716</v>
      </c>
      <c r="D265" s="0" t="n">
        <v>0.641</v>
      </c>
      <c r="E265" s="0" t="n">
        <v>0.818</v>
      </c>
      <c r="F265" s="0" t="n">
        <v>0.914</v>
      </c>
      <c r="G265" s="0" t="n">
        <v>0.792</v>
      </c>
      <c r="H265" s="0" t="n">
        <v>0.818</v>
      </c>
      <c r="I265" s="0" t="n">
        <v>0.788</v>
      </c>
      <c r="J265" s="0" t="n">
        <v>0.896</v>
      </c>
    </row>
    <row r="266" customFormat="false" ht="12.8" hidden="false" customHeight="false" outlineLevel="0" collapsed="false">
      <c r="A266" s="0" t="s">
        <v>793</v>
      </c>
      <c r="B266" s="0" t="n">
        <v>0.511139</v>
      </c>
      <c r="C266" s="0" t="n">
        <v>0.728</v>
      </c>
      <c r="D266" s="0" t="n">
        <v>0.638</v>
      </c>
      <c r="E266" s="0" t="n">
        <v>0.812</v>
      </c>
      <c r="F266" s="0" t="n">
        <v>0.919</v>
      </c>
      <c r="G266" s="0" t="n">
        <v>0.792</v>
      </c>
      <c r="H266" s="0" t="n">
        <v>0.812</v>
      </c>
      <c r="I266" s="0" t="n">
        <v>0.786</v>
      </c>
      <c r="J266" s="0" t="n">
        <v>0.899</v>
      </c>
    </row>
    <row r="267" customFormat="false" ht="12.8" hidden="false" customHeight="false" outlineLevel="0" collapsed="false">
      <c r="A267" s="0" t="s">
        <v>794</v>
      </c>
      <c r="B267" s="0" t="n">
        <v>0.525866</v>
      </c>
      <c r="C267" s="0" t="n">
        <v>0.735</v>
      </c>
      <c r="D267" s="0" t="n">
        <v>0.647</v>
      </c>
      <c r="E267" s="0" t="n">
        <v>0.814</v>
      </c>
      <c r="F267" s="0" t="n">
        <v>0.919</v>
      </c>
      <c r="G267" s="0" t="n">
        <v>0.791</v>
      </c>
      <c r="H267" s="0" t="n">
        <v>0.814</v>
      </c>
      <c r="I267" s="0" t="n">
        <v>0.785</v>
      </c>
      <c r="J267" s="0" t="n">
        <v>0.899</v>
      </c>
    </row>
    <row r="268" customFormat="false" ht="12.8" hidden="false" customHeight="false" outlineLevel="0" collapsed="false">
      <c r="A268" s="0" t="s">
        <v>795</v>
      </c>
      <c r="B268" s="0" t="n">
        <v>0.539833</v>
      </c>
      <c r="C268" s="0" t="n">
        <v>0.732</v>
      </c>
      <c r="D268" s="0" t="n">
        <v>0.653</v>
      </c>
      <c r="E268" s="0" t="n">
        <v>0.817</v>
      </c>
      <c r="F268" s="0" t="n">
        <v>0.919</v>
      </c>
      <c r="G268" s="0" t="n">
        <v>0.792</v>
      </c>
      <c r="H268" s="0" t="n">
        <v>0.817</v>
      </c>
      <c r="I268" s="0" t="n">
        <v>0.787</v>
      </c>
      <c r="J268" s="0" t="n">
        <v>0.899</v>
      </c>
    </row>
    <row r="269" customFormat="false" ht="12.8" hidden="false" customHeight="false" outlineLevel="0" collapsed="false">
      <c r="A269" s="0" t="s">
        <v>796</v>
      </c>
      <c r="B269" s="0" t="n">
        <v>0.534173</v>
      </c>
      <c r="C269" s="0" t="n">
        <v>0.739</v>
      </c>
      <c r="D269" s="0" t="n">
        <v>0.655</v>
      </c>
      <c r="E269" s="0" t="n">
        <v>0.816</v>
      </c>
      <c r="F269" s="0" t="n">
        <v>0.92</v>
      </c>
      <c r="G269" s="0" t="n">
        <v>0.792</v>
      </c>
      <c r="H269" s="0" t="n">
        <v>0.816</v>
      </c>
      <c r="I269" s="0" t="n">
        <v>0.787</v>
      </c>
      <c r="J269" s="0" t="n">
        <v>0.9</v>
      </c>
    </row>
    <row r="270" customFormat="false" ht="12.8" hidden="false" customHeight="false" outlineLevel="0" collapsed="false">
      <c r="A270" s="0" t="s">
        <v>797</v>
      </c>
      <c r="B270" s="0" t="n">
        <v>0.527357</v>
      </c>
      <c r="C270" s="0" t="n">
        <v>0.737</v>
      </c>
      <c r="D270" s="0" t="n">
        <v>0.651</v>
      </c>
      <c r="E270" s="0" t="n">
        <v>0.814</v>
      </c>
      <c r="F270" s="0" t="n">
        <v>0.921</v>
      </c>
      <c r="G270" s="0" t="n">
        <v>0.792</v>
      </c>
      <c r="H270" s="0" t="n">
        <v>0.814</v>
      </c>
      <c r="I270" s="0" t="n">
        <v>0.786</v>
      </c>
      <c r="J270" s="0" t="n">
        <v>0.9</v>
      </c>
    </row>
    <row r="271" customFormat="false" ht="12.8" hidden="false" customHeight="false" outlineLevel="0" collapsed="false">
      <c r="A271" s="0" t="s">
        <v>798</v>
      </c>
      <c r="B271" s="0" t="n">
        <v>0.532981</v>
      </c>
      <c r="C271" s="0" t="n">
        <v>0.742</v>
      </c>
      <c r="D271" s="0" t="n">
        <v>0.655</v>
      </c>
      <c r="E271" s="0" t="n">
        <v>0.814</v>
      </c>
      <c r="F271" s="0" t="n">
        <v>0.921</v>
      </c>
      <c r="G271" s="0" t="n">
        <v>0.792</v>
      </c>
      <c r="H271" s="0" t="n">
        <v>0.814</v>
      </c>
      <c r="I271" s="0" t="n">
        <v>0.786</v>
      </c>
      <c r="J271" s="0" t="n">
        <v>0.901</v>
      </c>
    </row>
    <row r="272" customFormat="false" ht="12.8" hidden="false" customHeight="false" outlineLevel="0" collapsed="false">
      <c r="A272" s="0" t="s">
        <v>799</v>
      </c>
      <c r="B272" s="0" t="n">
        <v>0.534261</v>
      </c>
      <c r="C272" s="0" t="n">
        <v>0.744</v>
      </c>
      <c r="D272" s="0" t="n">
        <v>0.656</v>
      </c>
      <c r="E272" s="0" t="n">
        <v>0.815</v>
      </c>
      <c r="F272" s="0" t="n">
        <v>0.921</v>
      </c>
      <c r="G272" s="0" t="n">
        <v>0.793</v>
      </c>
      <c r="H272" s="0" t="n">
        <v>0.815</v>
      </c>
      <c r="I272" s="0" t="n">
        <v>0.787</v>
      </c>
      <c r="J272" s="0" t="n">
        <v>0.901</v>
      </c>
    </row>
    <row r="273" customFormat="false" ht="12.8" hidden="false" customHeight="false" outlineLevel="0" collapsed="false">
      <c r="A273" s="0" t="s">
        <v>800</v>
      </c>
      <c r="B273" s="0" t="n">
        <v>0.545906</v>
      </c>
      <c r="C273" s="0" t="n">
        <v>0.742</v>
      </c>
      <c r="D273" s="0" t="n">
        <v>0.658</v>
      </c>
      <c r="E273" s="0" t="n">
        <v>0.815</v>
      </c>
      <c r="F273" s="0" t="n">
        <v>0.921</v>
      </c>
      <c r="G273" s="0" t="n">
        <v>0.792</v>
      </c>
      <c r="H273" s="0" t="n">
        <v>0.815</v>
      </c>
      <c r="I273" s="0" t="n">
        <v>0.786</v>
      </c>
      <c r="J273" s="0" t="n">
        <v>0.901</v>
      </c>
    </row>
    <row r="274" customFormat="false" ht="12.8" hidden="false" customHeight="false" outlineLevel="0" collapsed="false">
      <c r="A274" s="0" t="s">
        <v>801</v>
      </c>
      <c r="B274" s="0" t="n">
        <v>0.559285</v>
      </c>
      <c r="C274" s="0" t="n">
        <v>0.73</v>
      </c>
      <c r="D274" s="0" t="n">
        <v>0.651</v>
      </c>
      <c r="E274" s="0" t="n">
        <v>0.82</v>
      </c>
      <c r="F274" s="0" t="n">
        <v>0.92</v>
      </c>
      <c r="G274" s="0" t="n">
        <v>0.794</v>
      </c>
      <c r="H274" s="0" t="n">
        <v>0.82</v>
      </c>
      <c r="I274" s="0" t="n">
        <v>0.788</v>
      </c>
      <c r="J274" s="0" t="n">
        <v>0.9</v>
      </c>
    </row>
    <row r="275" customFormat="false" ht="12.8" hidden="false" customHeight="false" outlineLevel="0" collapsed="false">
      <c r="A275" s="0" t="s">
        <v>802</v>
      </c>
      <c r="B275" s="0" t="n">
        <v>0.563191</v>
      </c>
      <c r="C275" s="0" t="n">
        <v>0.742</v>
      </c>
      <c r="D275" s="0" t="n">
        <v>0.655</v>
      </c>
      <c r="E275" s="0" t="n">
        <v>0.818</v>
      </c>
      <c r="F275" s="0" t="n">
        <v>0.921</v>
      </c>
      <c r="G275" s="0" t="n">
        <v>0.792</v>
      </c>
      <c r="H275" s="0" t="n">
        <v>0.818</v>
      </c>
      <c r="I275" s="0" t="n">
        <v>0.786</v>
      </c>
      <c r="J275" s="0" t="n">
        <v>0.9</v>
      </c>
    </row>
    <row r="276" customFormat="false" ht="12.8" hidden="false" customHeight="false" outlineLevel="0" collapsed="false">
      <c r="A276" s="0" t="s">
        <v>803</v>
      </c>
      <c r="B276" s="0" t="n">
        <v>0.530085</v>
      </c>
      <c r="C276" s="0" t="n">
        <v>0.737</v>
      </c>
      <c r="D276" s="0" t="n">
        <v>0.646</v>
      </c>
      <c r="E276" s="0" t="n">
        <v>0.817</v>
      </c>
      <c r="F276" s="0" t="n">
        <v>0.922</v>
      </c>
      <c r="G276" s="0" t="n">
        <v>0.793</v>
      </c>
      <c r="H276" s="0" t="n">
        <v>0.817</v>
      </c>
      <c r="I276" s="0" t="n">
        <v>0.787</v>
      </c>
      <c r="J276" s="0" t="n">
        <v>0.901</v>
      </c>
    </row>
    <row r="277" customFormat="false" ht="12.8" hidden="false" customHeight="false" outlineLevel="0" collapsed="false">
      <c r="A277" s="0" t="s">
        <v>804</v>
      </c>
      <c r="B277" s="0" t="n">
        <v>0.539495</v>
      </c>
      <c r="C277" s="0" t="n">
        <v>0.738</v>
      </c>
      <c r="D277" s="0" t="n">
        <v>0.646</v>
      </c>
      <c r="E277" s="0" t="n">
        <v>0.817</v>
      </c>
      <c r="F277" s="0" t="n">
        <v>0.923</v>
      </c>
      <c r="G277" s="0" t="n">
        <v>0.794</v>
      </c>
      <c r="H277" s="0" t="n">
        <v>0.817</v>
      </c>
      <c r="I277" s="0" t="n">
        <v>0.788</v>
      </c>
      <c r="J277" s="0" t="n">
        <v>0.901</v>
      </c>
    </row>
    <row r="278" customFormat="false" ht="12.8" hidden="false" customHeight="false" outlineLevel="0" collapsed="false">
      <c r="A278" s="0" t="s">
        <v>805</v>
      </c>
      <c r="B278" s="0" t="n">
        <v>0.550154</v>
      </c>
      <c r="C278" s="0" t="n">
        <v>0.737</v>
      </c>
      <c r="D278" s="0" t="n">
        <v>0.65</v>
      </c>
      <c r="E278" s="0" t="n">
        <v>0.821</v>
      </c>
      <c r="F278" s="0" t="n">
        <v>0.922</v>
      </c>
      <c r="G278" s="0" t="n">
        <v>0.795</v>
      </c>
      <c r="H278" s="0" t="n">
        <v>0.821</v>
      </c>
      <c r="I278" s="0" t="n">
        <v>0.789</v>
      </c>
      <c r="J278" s="0" t="n">
        <v>0.901</v>
      </c>
    </row>
    <row r="279" customFormat="false" ht="12.8" hidden="false" customHeight="false" outlineLevel="0" collapsed="false">
      <c r="A279" s="0" t="s">
        <v>806</v>
      </c>
      <c r="B279" s="0" t="n">
        <v>0.524412</v>
      </c>
      <c r="C279" s="0" t="n">
        <v>0.715</v>
      </c>
      <c r="D279" s="0" t="n">
        <v>0.639</v>
      </c>
      <c r="E279" s="0" t="n">
        <v>0.817</v>
      </c>
      <c r="F279" s="0" t="n">
        <v>0.923</v>
      </c>
      <c r="G279" s="0" t="n">
        <v>0.796</v>
      </c>
      <c r="H279" s="0" t="n">
        <v>0.817</v>
      </c>
      <c r="I279" s="0" t="n">
        <v>0.79</v>
      </c>
      <c r="J279" s="0" t="n">
        <v>0.902</v>
      </c>
    </row>
    <row r="280" customFormat="false" ht="12.8" hidden="false" customHeight="false" outlineLevel="0" collapsed="false">
      <c r="A280" s="0" t="s">
        <v>807</v>
      </c>
      <c r="B280" s="0" t="n">
        <v>0.651149</v>
      </c>
      <c r="C280" s="0" t="n">
        <v>0.636</v>
      </c>
      <c r="D280" s="0" t="n">
        <v>0.589</v>
      </c>
      <c r="E280" s="0" t="n">
        <v>0.834</v>
      </c>
      <c r="F280" s="0" t="n">
        <v>0.918</v>
      </c>
      <c r="G280" s="0" t="n">
        <v>0.805</v>
      </c>
      <c r="H280" s="0" t="n">
        <v>0.834</v>
      </c>
      <c r="I280" s="0" t="n">
        <v>0.801</v>
      </c>
      <c r="J280" s="0" t="n">
        <v>0.898</v>
      </c>
    </row>
    <row r="281" customFormat="false" ht="12.8" hidden="false" customHeight="false" outlineLevel="0" collapsed="false">
      <c r="A281" s="0" t="s">
        <v>808</v>
      </c>
      <c r="B281" s="0" t="n">
        <v>0.553603</v>
      </c>
      <c r="C281" s="0" t="n">
        <v>0.513</v>
      </c>
      <c r="D281" s="0" t="n">
        <v>0.504</v>
      </c>
      <c r="E281" s="0" t="n">
        <v>0.837</v>
      </c>
      <c r="F281" s="0" t="n">
        <v>0.925</v>
      </c>
      <c r="G281" s="0" t="n">
        <v>0.83</v>
      </c>
      <c r="H281" s="0" t="n">
        <v>0.837</v>
      </c>
      <c r="I281" s="0" t="n">
        <v>0.823</v>
      </c>
      <c r="J281" s="0" t="n">
        <v>0.903</v>
      </c>
    </row>
    <row r="282" customFormat="false" ht="12.8" hidden="false" customHeight="false" outlineLevel="0" collapsed="false">
      <c r="A282" s="0" t="s">
        <v>809</v>
      </c>
      <c r="B282" s="0" t="n">
        <v>0.680632</v>
      </c>
      <c r="C282" s="0" t="n">
        <v>0.498</v>
      </c>
      <c r="D282" s="0" t="n">
        <v>0.493</v>
      </c>
      <c r="E282" s="0" t="n">
        <v>0.851</v>
      </c>
      <c r="F282" s="0" t="n">
        <v>0.909</v>
      </c>
      <c r="G282" s="0" t="n">
        <v>0.824</v>
      </c>
      <c r="H282" s="0" t="n">
        <v>0.851</v>
      </c>
      <c r="I282" s="0" t="n">
        <v>0.82</v>
      </c>
      <c r="J282" s="0" t="n">
        <v>0.889</v>
      </c>
    </row>
    <row r="283" customFormat="false" ht="12.8" hidden="false" customHeight="false" outlineLevel="0" collapsed="false">
      <c r="A283" s="0" t="s">
        <v>810</v>
      </c>
      <c r="B283" s="0" t="n">
        <v>0.698831</v>
      </c>
      <c r="C283" s="0" t="n">
        <v>0.516</v>
      </c>
      <c r="D283" s="0" t="n">
        <v>0.515</v>
      </c>
      <c r="E283" s="0" t="n">
        <v>0.815</v>
      </c>
      <c r="F283" s="0" t="n">
        <v>0.921</v>
      </c>
      <c r="G283" s="0" t="n">
        <v>0.817</v>
      </c>
      <c r="H283" s="0" t="n">
        <v>0.815</v>
      </c>
      <c r="I283" s="0" t="n">
        <v>0.809</v>
      </c>
      <c r="J283" s="0" t="n">
        <v>0.898</v>
      </c>
    </row>
    <row r="284" customFormat="false" ht="12.8" hidden="false" customHeight="false" outlineLevel="0" collapsed="false">
      <c r="A284" s="0" t="s">
        <v>811</v>
      </c>
      <c r="B284" s="0" t="n">
        <v>0.335284</v>
      </c>
      <c r="C284" s="0" t="n">
        <v>0.648</v>
      </c>
      <c r="D284" s="0" t="n">
        <v>0.575</v>
      </c>
      <c r="E284" s="0" t="n">
        <v>0.829</v>
      </c>
      <c r="F284" s="0" t="n">
        <v>0.919</v>
      </c>
      <c r="G284" s="0" t="n">
        <v>0.785</v>
      </c>
      <c r="H284" s="0" t="n">
        <v>0.829</v>
      </c>
      <c r="I284" s="0" t="n">
        <v>0.78</v>
      </c>
      <c r="J284" s="0" t="n">
        <v>0.889</v>
      </c>
    </row>
    <row r="285" customFormat="false" ht="12.8" hidden="false" customHeight="false" outlineLevel="0" collapsed="false">
      <c r="A285" s="0" t="s">
        <v>812</v>
      </c>
      <c r="B285" s="0" t="n">
        <v>0.375</v>
      </c>
      <c r="C285" s="0" t="n">
        <v>0.728</v>
      </c>
      <c r="D285" s="0" t="n">
        <v>0.654</v>
      </c>
      <c r="E285" s="0" t="n">
        <v>0.822</v>
      </c>
      <c r="F285" s="0" t="n">
        <v>0.921</v>
      </c>
      <c r="G285" s="0" t="n">
        <v>0.784</v>
      </c>
      <c r="H285" s="0" t="n">
        <v>0.822</v>
      </c>
      <c r="I285" s="0" t="n">
        <v>0.778</v>
      </c>
      <c r="J285" s="0" t="n">
        <v>0.893</v>
      </c>
    </row>
    <row r="286" customFormat="false" ht="12.8" hidden="false" customHeight="false" outlineLevel="0" collapsed="false">
      <c r="A286" s="0" t="s">
        <v>813</v>
      </c>
      <c r="B286" s="0" t="n">
        <v>0.468596</v>
      </c>
      <c r="C286" s="0" t="n">
        <v>0.686</v>
      </c>
      <c r="D286" s="0" t="n">
        <v>0.607</v>
      </c>
      <c r="E286" s="0" t="n">
        <v>0.849</v>
      </c>
      <c r="F286" s="0" t="n">
        <v>0.923</v>
      </c>
      <c r="G286" s="0" t="n">
        <v>0.797</v>
      </c>
      <c r="H286" s="0" t="n">
        <v>0.849</v>
      </c>
      <c r="I286" s="0" t="n">
        <v>0.793</v>
      </c>
      <c r="J286" s="0" t="n">
        <v>0.897</v>
      </c>
    </row>
    <row r="287" customFormat="false" ht="12.8" hidden="false" customHeight="false" outlineLevel="0" collapsed="false">
      <c r="A287" s="0" t="s">
        <v>814</v>
      </c>
      <c r="B287" s="0" t="n">
        <v>0.400282</v>
      </c>
      <c r="C287" s="0" t="n">
        <v>0.745</v>
      </c>
      <c r="D287" s="0" t="n">
        <v>0.659</v>
      </c>
      <c r="E287" s="0" t="n">
        <v>0.831</v>
      </c>
      <c r="F287" s="0" t="n">
        <v>0.927</v>
      </c>
      <c r="G287" s="0" t="n">
        <v>0.789</v>
      </c>
      <c r="H287" s="0" t="n">
        <v>0.831</v>
      </c>
      <c r="I287" s="0" t="n">
        <v>0.783</v>
      </c>
      <c r="J287" s="0" t="n">
        <v>0.898</v>
      </c>
    </row>
    <row r="288" customFormat="false" ht="12.8" hidden="false" customHeight="false" outlineLevel="0" collapsed="false">
      <c r="A288" s="0" t="s">
        <v>815</v>
      </c>
      <c r="B288" s="0" t="n">
        <v>0.423551</v>
      </c>
      <c r="C288" s="0" t="n">
        <v>0.734</v>
      </c>
      <c r="D288" s="0" t="n">
        <v>0.649</v>
      </c>
      <c r="E288" s="0" t="n">
        <v>0.837</v>
      </c>
      <c r="F288" s="0" t="n">
        <v>0.927</v>
      </c>
      <c r="G288" s="0" t="n">
        <v>0.791</v>
      </c>
      <c r="H288" s="0" t="n">
        <v>0.837</v>
      </c>
      <c r="I288" s="0" t="n">
        <v>0.785</v>
      </c>
      <c r="J288" s="0" t="n">
        <v>0.898</v>
      </c>
    </row>
    <row r="289" customFormat="false" ht="12.8" hidden="false" customHeight="false" outlineLevel="0" collapsed="false">
      <c r="A289" s="0" t="s">
        <v>816</v>
      </c>
      <c r="B289" s="0" t="n">
        <v>0.436939</v>
      </c>
      <c r="C289" s="0" t="n">
        <v>0.726</v>
      </c>
      <c r="D289" s="0" t="n">
        <v>0.644</v>
      </c>
      <c r="E289" s="0" t="n">
        <v>0.836</v>
      </c>
      <c r="F289" s="0" t="n">
        <v>0.926</v>
      </c>
      <c r="G289" s="0" t="n">
        <v>0.791</v>
      </c>
      <c r="H289" s="0" t="n">
        <v>0.836</v>
      </c>
      <c r="I289" s="0" t="n">
        <v>0.785</v>
      </c>
      <c r="J289" s="0" t="n">
        <v>0.898</v>
      </c>
    </row>
    <row r="290" customFormat="false" ht="12.8" hidden="false" customHeight="false" outlineLevel="0" collapsed="false">
      <c r="A290" s="0" t="s">
        <v>817</v>
      </c>
      <c r="B290" s="0" t="n">
        <v>0.446586</v>
      </c>
      <c r="C290" s="0" t="n">
        <v>0.725</v>
      </c>
      <c r="D290" s="0" t="n">
        <v>0.649</v>
      </c>
      <c r="E290" s="0" t="n">
        <v>0.837</v>
      </c>
      <c r="F290" s="0" t="n">
        <v>0.926</v>
      </c>
      <c r="G290" s="0" t="n">
        <v>0.792</v>
      </c>
      <c r="H290" s="0" t="n">
        <v>0.837</v>
      </c>
      <c r="I290" s="0" t="n">
        <v>0.786</v>
      </c>
      <c r="J290" s="0" t="n">
        <v>0.898</v>
      </c>
    </row>
    <row r="291" customFormat="false" ht="12.8" hidden="false" customHeight="false" outlineLevel="0" collapsed="false">
      <c r="A291" s="0" t="s">
        <v>818</v>
      </c>
      <c r="B291" s="0" t="n">
        <v>0.454616</v>
      </c>
      <c r="C291" s="0" t="n">
        <v>0.722</v>
      </c>
      <c r="D291" s="0" t="n">
        <v>0.646</v>
      </c>
      <c r="E291" s="0" t="n">
        <v>0.84</v>
      </c>
      <c r="F291" s="0" t="n">
        <v>0.926</v>
      </c>
      <c r="G291" s="0" t="n">
        <v>0.793</v>
      </c>
      <c r="H291" s="0" t="n">
        <v>0.84</v>
      </c>
      <c r="I291" s="0" t="n">
        <v>0.787</v>
      </c>
      <c r="J291" s="0" t="n">
        <v>0.898</v>
      </c>
    </row>
    <row r="292" customFormat="false" ht="12.8" hidden="false" customHeight="false" outlineLevel="0" collapsed="false">
      <c r="A292" s="0" t="s">
        <v>819</v>
      </c>
      <c r="B292" s="0" t="n">
        <v>0.439577</v>
      </c>
      <c r="C292" s="0" t="n">
        <v>0.726</v>
      </c>
      <c r="D292" s="0" t="n">
        <v>0.65</v>
      </c>
      <c r="E292" s="0" t="n">
        <v>0.836</v>
      </c>
      <c r="F292" s="0" t="n">
        <v>0.926</v>
      </c>
      <c r="G292" s="0" t="n">
        <v>0.792</v>
      </c>
      <c r="H292" s="0" t="n">
        <v>0.836</v>
      </c>
      <c r="I292" s="0" t="n">
        <v>0.787</v>
      </c>
      <c r="J292" s="0" t="n">
        <v>0.899</v>
      </c>
    </row>
    <row r="293" customFormat="false" ht="12.8" hidden="false" customHeight="false" outlineLevel="0" collapsed="false">
      <c r="A293" s="0" t="s">
        <v>820</v>
      </c>
      <c r="B293" s="0" t="n">
        <v>0.444458</v>
      </c>
      <c r="C293" s="0" t="n">
        <v>0.721</v>
      </c>
      <c r="D293" s="0" t="n">
        <v>0.643</v>
      </c>
      <c r="E293" s="0" t="n">
        <v>0.835</v>
      </c>
      <c r="F293" s="0" t="n">
        <v>0.927</v>
      </c>
      <c r="G293" s="0" t="n">
        <v>0.793</v>
      </c>
      <c r="H293" s="0" t="n">
        <v>0.835</v>
      </c>
      <c r="I293" s="0" t="n">
        <v>0.787</v>
      </c>
      <c r="J293" s="0" t="n">
        <v>0.9</v>
      </c>
    </row>
    <row r="294" customFormat="false" ht="12.8" hidden="false" customHeight="false" outlineLevel="0" collapsed="false">
      <c r="A294" s="0" t="s">
        <v>821</v>
      </c>
      <c r="B294" s="0" t="n">
        <v>0.458771</v>
      </c>
      <c r="C294" s="0" t="n">
        <v>0.719</v>
      </c>
      <c r="D294" s="0" t="n">
        <v>0.642</v>
      </c>
      <c r="E294" s="0" t="n">
        <v>0.834</v>
      </c>
      <c r="F294" s="0" t="n">
        <v>0.926</v>
      </c>
      <c r="G294" s="0" t="n">
        <v>0.792</v>
      </c>
      <c r="H294" s="0" t="n">
        <v>0.834</v>
      </c>
      <c r="I294" s="0" t="n">
        <v>0.787</v>
      </c>
      <c r="J294" s="0" t="n">
        <v>0.9</v>
      </c>
    </row>
    <row r="295" customFormat="false" ht="12.8" hidden="false" customHeight="false" outlineLevel="0" collapsed="false">
      <c r="A295" s="0" t="s">
        <v>822</v>
      </c>
      <c r="B295" s="0" t="n">
        <v>0.475485</v>
      </c>
      <c r="C295" s="0" t="n">
        <v>0.72</v>
      </c>
      <c r="D295" s="0" t="n">
        <v>0.644</v>
      </c>
      <c r="E295" s="0" t="n">
        <v>0.838</v>
      </c>
      <c r="F295" s="0" t="n">
        <v>0.926</v>
      </c>
      <c r="G295" s="0" t="n">
        <v>0.793</v>
      </c>
      <c r="H295" s="0" t="n">
        <v>0.838</v>
      </c>
      <c r="I295" s="0" t="n">
        <v>0.788</v>
      </c>
      <c r="J295" s="0" t="n">
        <v>0.899</v>
      </c>
    </row>
    <row r="296" customFormat="false" ht="12.8" hidden="false" customHeight="false" outlineLevel="0" collapsed="false">
      <c r="A296" s="0" t="s">
        <v>823</v>
      </c>
      <c r="B296" s="0" t="n">
        <v>0.47828</v>
      </c>
      <c r="C296" s="0" t="n">
        <v>0.72</v>
      </c>
      <c r="D296" s="0" t="n">
        <v>0.646</v>
      </c>
      <c r="E296" s="0" t="n">
        <v>0.837</v>
      </c>
      <c r="F296" s="0" t="n">
        <v>0.925</v>
      </c>
      <c r="G296" s="0" t="n">
        <v>0.792</v>
      </c>
      <c r="H296" s="0" t="n">
        <v>0.837</v>
      </c>
      <c r="I296" s="0" t="n">
        <v>0.786</v>
      </c>
      <c r="J296" s="0" t="n">
        <v>0.898</v>
      </c>
    </row>
    <row r="297" customFormat="false" ht="12.8" hidden="false" customHeight="false" outlineLevel="0" collapsed="false">
      <c r="A297" s="0" t="s">
        <v>824</v>
      </c>
      <c r="B297" s="0" t="n">
        <v>0.478794</v>
      </c>
      <c r="C297" s="0" t="n">
        <v>0.724</v>
      </c>
      <c r="D297" s="0" t="n">
        <v>0.648</v>
      </c>
      <c r="E297" s="0" t="n">
        <v>0.835</v>
      </c>
      <c r="F297" s="0" t="n">
        <v>0.928</v>
      </c>
      <c r="G297" s="0" t="n">
        <v>0.793</v>
      </c>
      <c r="H297" s="0" t="n">
        <v>0.835</v>
      </c>
      <c r="I297" s="0" t="n">
        <v>0.788</v>
      </c>
      <c r="J297" s="0" t="n">
        <v>0.901</v>
      </c>
    </row>
    <row r="298" customFormat="false" ht="12.8" hidden="false" customHeight="false" outlineLevel="0" collapsed="false">
      <c r="A298" s="0" t="s">
        <v>825</v>
      </c>
      <c r="B298" s="0" t="n">
        <v>0.490212</v>
      </c>
      <c r="C298" s="0" t="n">
        <v>0.728</v>
      </c>
      <c r="D298" s="0" t="n">
        <v>0.653</v>
      </c>
      <c r="E298" s="0" t="n">
        <v>0.836</v>
      </c>
      <c r="F298" s="0" t="n">
        <v>0.928</v>
      </c>
      <c r="G298" s="0" t="n">
        <v>0.793</v>
      </c>
      <c r="H298" s="0" t="n">
        <v>0.836</v>
      </c>
      <c r="I298" s="0" t="n">
        <v>0.787</v>
      </c>
      <c r="J298" s="0" t="n">
        <v>0.9</v>
      </c>
    </row>
    <row r="299" customFormat="false" ht="12.8" hidden="false" customHeight="false" outlineLevel="0" collapsed="false">
      <c r="A299" s="0" t="s">
        <v>826</v>
      </c>
      <c r="B299" s="0" t="n">
        <v>0.467852</v>
      </c>
      <c r="C299" s="0" t="n">
        <v>0.73</v>
      </c>
      <c r="D299" s="0" t="n">
        <v>0.654</v>
      </c>
      <c r="E299" s="0" t="n">
        <v>0.834</v>
      </c>
      <c r="F299" s="0" t="n">
        <v>0.927</v>
      </c>
      <c r="G299" s="0" t="n">
        <v>0.793</v>
      </c>
      <c r="H299" s="0" t="n">
        <v>0.834</v>
      </c>
      <c r="I299" s="0" t="n">
        <v>0.787</v>
      </c>
      <c r="J299" s="0" t="n">
        <v>0.9</v>
      </c>
    </row>
    <row r="300" customFormat="false" ht="12.8" hidden="false" customHeight="false" outlineLevel="0" collapsed="false">
      <c r="A300" s="0" t="s">
        <v>827</v>
      </c>
      <c r="B300" s="0" t="n">
        <v>0.476788</v>
      </c>
      <c r="C300" s="0" t="n">
        <v>0.727</v>
      </c>
      <c r="D300" s="0" t="n">
        <v>0.643</v>
      </c>
      <c r="E300" s="0" t="n">
        <v>0.837</v>
      </c>
      <c r="F300" s="0" t="n">
        <v>0.927</v>
      </c>
      <c r="G300" s="0" t="n">
        <v>0.793</v>
      </c>
      <c r="H300" s="0" t="n">
        <v>0.837</v>
      </c>
      <c r="I300" s="0" t="n">
        <v>0.788</v>
      </c>
      <c r="J300" s="0" t="n">
        <v>0.9</v>
      </c>
    </row>
    <row r="301" customFormat="false" ht="12.8" hidden="false" customHeight="false" outlineLevel="0" collapsed="false">
      <c r="A301" s="0" t="s">
        <v>828</v>
      </c>
      <c r="B301" s="0" t="n">
        <v>0.465934</v>
      </c>
      <c r="C301" s="0" t="n">
        <v>0.721</v>
      </c>
      <c r="D301" s="0" t="n">
        <v>0.641</v>
      </c>
      <c r="E301" s="0" t="n">
        <v>0.837</v>
      </c>
      <c r="F301" s="0" t="n">
        <v>0.927</v>
      </c>
      <c r="G301" s="0" t="n">
        <v>0.794</v>
      </c>
      <c r="H301" s="0" t="n">
        <v>0.837</v>
      </c>
      <c r="I301" s="0" t="n">
        <v>0.789</v>
      </c>
      <c r="J301" s="0" t="n">
        <v>0.9</v>
      </c>
    </row>
    <row r="302" customFormat="false" ht="12.8" hidden="false" customHeight="false" outlineLevel="0" collapsed="false">
      <c r="A302" s="0" t="s">
        <v>829</v>
      </c>
      <c r="B302" s="0" t="n">
        <v>0.476139</v>
      </c>
      <c r="C302" s="0" t="n">
        <v>0.723</v>
      </c>
      <c r="D302" s="0" t="n">
        <v>0.646</v>
      </c>
      <c r="E302" s="0" t="n">
        <v>0.835</v>
      </c>
      <c r="F302" s="0" t="n">
        <v>0.926</v>
      </c>
      <c r="G302" s="0" t="n">
        <v>0.793</v>
      </c>
      <c r="H302" s="0" t="n">
        <v>0.835</v>
      </c>
      <c r="I302" s="0" t="n">
        <v>0.788</v>
      </c>
      <c r="J302" s="0" t="n">
        <v>0.899</v>
      </c>
    </row>
    <row r="303" customFormat="false" ht="12.8" hidden="false" customHeight="false" outlineLevel="0" collapsed="false">
      <c r="A303" s="0" t="s">
        <v>830</v>
      </c>
      <c r="B303" s="0" t="n">
        <v>0.488256</v>
      </c>
      <c r="C303" s="0" t="n">
        <v>0.725</v>
      </c>
      <c r="D303" s="0" t="n">
        <v>0.646</v>
      </c>
      <c r="E303" s="0" t="n">
        <v>0.835</v>
      </c>
      <c r="F303" s="0" t="n">
        <v>0.926</v>
      </c>
      <c r="G303" s="0" t="n">
        <v>0.793</v>
      </c>
      <c r="H303" s="0" t="n">
        <v>0.835</v>
      </c>
      <c r="I303" s="0" t="n">
        <v>0.787</v>
      </c>
      <c r="J303" s="0" t="n">
        <v>0.899</v>
      </c>
    </row>
    <row r="304" customFormat="false" ht="12.8" hidden="false" customHeight="false" outlineLevel="0" collapsed="false">
      <c r="A304" s="0" t="s">
        <v>831</v>
      </c>
      <c r="B304" s="0" t="n">
        <v>0.508738</v>
      </c>
      <c r="C304" s="0" t="n">
        <v>0.727</v>
      </c>
      <c r="D304" s="0" t="n">
        <v>0.647</v>
      </c>
      <c r="E304" s="0" t="n">
        <v>0.839</v>
      </c>
      <c r="F304" s="0" t="n">
        <v>0.926</v>
      </c>
      <c r="G304" s="0" t="n">
        <v>0.793</v>
      </c>
      <c r="H304" s="0" t="n">
        <v>0.839</v>
      </c>
      <c r="I304" s="0" t="n">
        <v>0.787</v>
      </c>
      <c r="J304" s="0" t="n">
        <v>0.898</v>
      </c>
    </row>
    <row r="305" customFormat="false" ht="12.8" hidden="false" customHeight="false" outlineLevel="0" collapsed="false">
      <c r="A305" s="0" t="s">
        <v>832</v>
      </c>
      <c r="B305" s="0" t="n">
        <v>0.465952</v>
      </c>
      <c r="C305" s="0" t="n">
        <v>0.726</v>
      </c>
      <c r="D305" s="0" t="n">
        <v>0.652</v>
      </c>
      <c r="E305" s="0" t="n">
        <v>0.831</v>
      </c>
      <c r="F305" s="0" t="n">
        <v>0.924</v>
      </c>
      <c r="G305" s="0" t="n">
        <v>0.791</v>
      </c>
      <c r="H305" s="0" t="n">
        <v>0.831</v>
      </c>
      <c r="I305" s="0" t="n">
        <v>0.785</v>
      </c>
      <c r="J305" s="0" t="n">
        <v>0.899</v>
      </c>
    </row>
    <row r="306" customFormat="false" ht="12.8" hidden="false" customHeight="false" outlineLevel="0" collapsed="false">
      <c r="A306" s="0" t="s">
        <v>833</v>
      </c>
      <c r="B306" s="0" t="n">
        <v>0.473526</v>
      </c>
      <c r="C306" s="0" t="n">
        <v>0.725</v>
      </c>
      <c r="D306" s="0" t="n">
        <v>0.649</v>
      </c>
      <c r="E306" s="0" t="n">
        <v>0.827</v>
      </c>
      <c r="F306" s="0" t="n">
        <v>0.924</v>
      </c>
      <c r="G306" s="0" t="n">
        <v>0.789</v>
      </c>
      <c r="H306" s="0" t="n">
        <v>0.827</v>
      </c>
      <c r="I306" s="0" t="n">
        <v>0.783</v>
      </c>
      <c r="J306" s="0" t="n">
        <v>0.897</v>
      </c>
    </row>
    <row r="307" customFormat="false" ht="12.8" hidden="false" customHeight="false" outlineLevel="0" collapsed="false">
      <c r="A307" s="0" t="s">
        <v>834</v>
      </c>
      <c r="B307" s="0" t="n">
        <v>0.460456</v>
      </c>
      <c r="C307" s="0" t="n">
        <v>0.723</v>
      </c>
      <c r="D307" s="0" t="n">
        <v>0.644</v>
      </c>
      <c r="E307" s="0" t="n">
        <v>0.826</v>
      </c>
      <c r="F307" s="0" t="n">
        <v>0.923</v>
      </c>
      <c r="G307" s="0" t="n">
        <v>0.788</v>
      </c>
      <c r="H307" s="0" t="n">
        <v>0.826</v>
      </c>
      <c r="I307" s="0" t="n">
        <v>0.782</v>
      </c>
      <c r="J307" s="0" t="n">
        <v>0.897</v>
      </c>
    </row>
    <row r="308" customFormat="false" ht="12.8" hidden="false" customHeight="false" outlineLevel="0" collapsed="false">
      <c r="A308" s="0" t="s">
        <v>835</v>
      </c>
      <c r="B308" s="0" t="n">
        <v>0.469149</v>
      </c>
      <c r="C308" s="0" t="n">
        <v>0.724</v>
      </c>
      <c r="D308" s="0" t="n">
        <v>0.648</v>
      </c>
      <c r="E308" s="0" t="n">
        <v>0.829</v>
      </c>
      <c r="F308" s="0" t="n">
        <v>0.924</v>
      </c>
      <c r="G308" s="0" t="n">
        <v>0.79</v>
      </c>
      <c r="H308" s="0" t="n">
        <v>0.829</v>
      </c>
      <c r="I308" s="0" t="n">
        <v>0.784</v>
      </c>
      <c r="J308" s="0" t="n">
        <v>0.898</v>
      </c>
    </row>
    <row r="309" customFormat="false" ht="12.8" hidden="false" customHeight="false" outlineLevel="0" collapsed="false">
      <c r="A309" s="0" t="s">
        <v>836</v>
      </c>
      <c r="B309" s="0" t="n">
        <v>0.483291</v>
      </c>
      <c r="C309" s="0" t="n">
        <v>0.728</v>
      </c>
      <c r="D309" s="0" t="n">
        <v>0.644</v>
      </c>
      <c r="E309" s="0" t="n">
        <v>0.826</v>
      </c>
      <c r="F309" s="0" t="n">
        <v>0.924</v>
      </c>
      <c r="G309" s="0" t="n">
        <v>0.788</v>
      </c>
      <c r="H309" s="0" t="n">
        <v>0.826</v>
      </c>
      <c r="I309" s="0" t="n">
        <v>0.783</v>
      </c>
      <c r="J309" s="0" t="n">
        <v>0.898</v>
      </c>
    </row>
    <row r="310" customFormat="false" ht="12.8" hidden="false" customHeight="false" outlineLevel="0" collapsed="false">
      <c r="A310" s="0" t="s">
        <v>837</v>
      </c>
      <c r="B310" s="0" t="n">
        <v>0.488085</v>
      </c>
      <c r="C310" s="0" t="n">
        <v>0.729</v>
      </c>
      <c r="D310" s="0" t="n">
        <v>0.643</v>
      </c>
      <c r="E310" s="0" t="n">
        <v>0.825</v>
      </c>
      <c r="F310" s="0" t="n">
        <v>0.924</v>
      </c>
      <c r="G310" s="0" t="n">
        <v>0.788</v>
      </c>
      <c r="H310" s="0" t="n">
        <v>0.825</v>
      </c>
      <c r="I310" s="0" t="n">
        <v>0.782</v>
      </c>
      <c r="J310" s="0" t="n">
        <v>0.898</v>
      </c>
    </row>
    <row r="311" customFormat="false" ht="12.8" hidden="false" customHeight="false" outlineLevel="0" collapsed="false">
      <c r="A311" s="0" t="s">
        <v>838</v>
      </c>
      <c r="B311" s="0" t="n">
        <v>0.501994</v>
      </c>
      <c r="C311" s="0" t="n">
        <v>0.733</v>
      </c>
      <c r="D311" s="0" t="n">
        <v>0.647</v>
      </c>
      <c r="E311" s="0" t="n">
        <v>0.827</v>
      </c>
      <c r="F311" s="0" t="n">
        <v>0.924</v>
      </c>
      <c r="G311" s="0" t="n">
        <v>0.788</v>
      </c>
      <c r="H311" s="0" t="n">
        <v>0.827</v>
      </c>
      <c r="I311" s="0" t="n">
        <v>0.782</v>
      </c>
      <c r="J311" s="0" t="n">
        <v>0.898</v>
      </c>
    </row>
    <row r="312" customFormat="false" ht="12.8" hidden="false" customHeight="false" outlineLevel="0" collapsed="false">
      <c r="A312" s="0" t="s">
        <v>839</v>
      </c>
      <c r="B312" s="0" t="n">
        <v>0.502246</v>
      </c>
      <c r="C312" s="0" t="n">
        <v>0.734</v>
      </c>
      <c r="D312" s="0" t="n">
        <v>0.649</v>
      </c>
      <c r="E312" s="0" t="n">
        <v>0.832</v>
      </c>
      <c r="F312" s="0" t="n">
        <v>0.923</v>
      </c>
      <c r="G312" s="0" t="n">
        <v>0.789</v>
      </c>
      <c r="H312" s="0" t="n">
        <v>0.832</v>
      </c>
      <c r="I312" s="0" t="n">
        <v>0.784</v>
      </c>
      <c r="J312" s="0" t="n">
        <v>0.897</v>
      </c>
    </row>
    <row r="313" customFormat="false" ht="12.8" hidden="false" customHeight="false" outlineLevel="0" collapsed="false">
      <c r="A313" s="0" t="s">
        <v>840</v>
      </c>
      <c r="B313" s="0" t="n">
        <v>0.494384</v>
      </c>
      <c r="C313" s="0" t="n">
        <v>0.737</v>
      </c>
      <c r="D313" s="0" t="n">
        <v>0.644</v>
      </c>
      <c r="E313" s="0" t="n">
        <v>0.829</v>
      </c>
      <c r="F313" s="0" t="n">
        <v>0.923</v>
      </c>
      <c r="G313" s="0" t="n">
        <v>0.789</v>
      </c>
      <c r="H313" s="0" t="n">
        <v>0.829</v>
      </c>
      <c r="I313" s="0" t="n">
        <v>0.783</v>
      </c>
      <c r="J313" s="0" t="n">
        <v>0.896</v>
      </c>
    </row>
    <row r="314" customFormat="false" ht="12.8" hidden="false" customHeight="false" outlineLevel="0" collapsed="false">
      <c r="A314" s="0" t="s">
        <v>841</v>
      </c>
      <c r="B314" s="0" t="n">
        <v>0.514375</v>
      </c>
      <c r="C314" s="0" t="n">
        <v>0.735</v>
      </c>
      <c r="D314" s="0" t="n">
        <v>0.65</v>
      </c>
      <c r="E314" s="0" t="n">
        <v>0.834</v>
      </c>
      <c r="F314" s="0" t="n">
        <v>0.923</v>
      </c>
      <c r="G314" s="0" t="n">
        <v>0.79</v>
      </c>
      <c r="H314" s="0" t="n">
        <v>0.834</v>
      </c>
      <c r="I314" s="0" t="n">
        <v>0.784</v>
      </c>
      <c r="J314" s="0" t="n">
        <v>0.896</v>
      </c>
    </row>
    <row r="315" customFormat="false" ht="12.8" hidden="false" customHeight="false" outlineLevel="0" collapsed="false">
      <c r="A315" s="0" t="s">
        <v>842</v>
      </c>
      <c r="B315" s="0" t="n">
        <v>0.527059</v>
      </c>
      <c r="C315" s="0" t="n">
        <v>0.735</v>
      </c>
      <c r="D315" s="0" t="n">
        <v>0.649</v>
      </c>
      <c r="E315" s="0" t="n">
        <v>0.836</v>
      </c>
      <c r="F315" s="0" t="n">
        <v>0.923</v>
      </c>
      <c r="G315" s="0" t="n">
        <v>0.79</v>
      </c>
      <c r="H315" s="0" t="n">
        <v>0.836</v>
      </c>
      <c r="I315" s="0" t="n">
        <v>0.785</v>
      </c>
      <c r="J315" s="0" t="n">
        <v>0.896</v>
      </c>
    </row>
    <row r="316" customFormat="false" ht="12.8" hidden="false" customHeight="false" outlineLevel="0" collapsed="false">
      <c r="A316" s="0" t="s">
        <v>843</v>
      </c>
      <c r="B316" s="0" t="n">
        <v>0.495171</v>
      </c>
      <c r="C316" s="0" t="n">
        <v>0.731</v>
      </c>
      <c r="D316" s="0" t="n">
        <v>0.643</v>
      </c>
      <c r="E316" s="0" t="n">
        <v>0.826</v>
      </c>
      <c r="F316" s="0" t="n">
        <v>0.923</v>
      </c>
      <c r="G316" s="0" t="n">
        <v>0.787</v>
      </c>
      <c r="H316" s="0" t="n">
        <v>0.826</v>
      </c>
      <c r="I316" s="0" t="n">
        <v>0.781</v>
      </c>
      <c r="J316" s="0" t="n">
        <v>0.896</v>
      </c>
    </row>
    <row r="317" customFormat="false" ht="12.8" hidden="false" customHeight="false" outlineLevel="0" collapsed="false">
      <c r="A317" s="0" t="s">
        <v>844</v>
      </c>
      <c r="B317" s="0" t="n">
        <v>0.510983</v>
      </c>
      <c r="C317" s="0" t="n">
        <v>0.731</v>
      </c>
      <c r="D317" s="0" t="n">
        <v>0.646</v>
      </c>
      <c r="E317" s="0" t="n">
        <v>0.829</v>
      </c>
      <c r="F317" s="0" t="n">
        <v>0.924</v>
      </c>
      <c r="G317" s="0" t="n">
        <v>0.788</v>
      </c>
      <c r="H317" s="0" t="n">
        <v>0.829</v>
      </c>
      <c r="I317" s="0" t="n">
        <v>0.782</v>
      </c>
      <c r="J317" s="0" t="n">
        <v>0.896</v>
      </c>
    </row>
    <row r="318" customFormat="false" ht="12.8" hidden="false" customHeight="false" outlineLevel="0" collapsed="false">
      <c r="A318" s="0" t="s">
        <v>845</v>
      </c>
      <c r="B318" s="0" t="n">
        <v>0.517671</v>
      </c>
      <c r="C318" s="0" t="n">
        <v>0.734</v>
      </c>
      <c r="D318" s="0" t="n">
        <v>0.644</v>
      </c>
      <c r="E318" s="0" t="n">
        <v>0.83</v>
      </c>
      <c r="F318" s="0" t="n">
        <v>0.924</v>
      </c>
      <c r="G318" s="0" t="n">
        <v>0.788</v>
      </c>
      <c r="H318" s="0" t="n">
        <v>0.83</v>
      </c>
      <c r="I318" s="0" t="n">
        <v>0.782</v>
      </c>
      <c r="J318" s="0" t="n">
        <v>0.895</v>
      </c>
    </row>
    <row r="319" customFormat="false" ht="12.8" hidden="false" customHeight="false" outlineLevel="0" collapsed="false">
      <c r="A319" s="0" t="s">
        <v>846</v>
      </c>
      <c r="B319" s="0" t="n">
        <v>0.513069</v>
      </c>
      <c r="C319" s="0" t="n">
        <v>0.726</v>
      </c>
      <c r="D319" s="0" t="n">
        <v>0.641</v>
      </c>
      <c r="E319" s="0" t="n">
        <v>0.838</v>
      </c>
      <c r="F319" s="0" t="n">
        <v>0.924</v>
      </c>
      <c r="G319" s="0" t="n">
        <v>0.791</v>
      </c>
      <c r="H319" s="0" t="n">
        <v>0.838</v>
      </c>
      <c r="I319" s="0" t="n">
        <v>0.786</v>
      </c>
      <c r="J319" s="0" t="n">
        <v>0.896</v>
      </c>
    </row>
    <row r="320" customFormat="false" ht="12.8" hidden="false" customHeight="false" outlineLevel="0" collapsed="false">
      <c r="A320" s="0" t="s">
        <v>847</v>
      </c>
      <c r="B320" s="0" t="n">
        <v>0.492965</v>
      </c>
      <c r="C320" s="0" t="n">
        <v>0.732</v>
      </c>
      <c r="D320" s="0" t="n">
        <v>0.644</v>
      </c>
      <c r="E320" s="0" t="n">
        <v>0.832</v>
      </c>
      <c r="F320" s="0" t="n">
        <v>0.925</v>
      </c>
      <c r="G320" s="0" t="n">
        <v>0.789</v>
      </c>
      <c r="H320" s="0" t="n">
        <v>0.832</v>
      </c>
      <c r="I320" s="0" t="n">
        <v>0.784</v>
      </c>
      <c r="J320" s="0" t="n">
        <v>0.897</v>
      </c>
    </row>
    <row r="321" customFormat="false" ht="12.8" hidden="false" customHeight="false" outlineLevel="0" collapsed="false">
      <c r="A321" s="0" t="s">
        <v>848</v>
      </c>
      <c r="B321" s="0" t="n">
        <v>0.502061</v>
      </c>
      <c r="C321" s="0" t="n">
        <v>0.739</v>
      </c>
      <c r="D321" s="0" t="n">
        <v>0.647</v>
      </c>
      <c r="E321" s="0" t="n">
        <v>0.831</v>
      </c>
      <c r="F321" s="0" t="n">
        <v>0.925</v>
      </c>
      <c r="G321" s="0" t="n">
        <v>0.789</v>
      </c>
      <c r="H321" s="0" t="n">
        <v>0.831</v>
      </c>
      <c r="I321" s="0" t="n">
        <v>0.783</v>
      </c>
      <c r="J321" s="0" t="n">
        <v>0.897</v>
      </c>
    </row>
    <row r="322" customFormat="false" ht="12.8" hidden="false" customHeight="false" outlineLevel="0" collapsed="false">
      <c r="A322" s="0" t="s">
        <v>849</v>
      </c>
      <c r="B322" s="0" t="n">
        <v>0.505818</v>
      </c>
      <c r="C322" s="0" t="n">
        <v>0.739</v>
      </c>
      <c r="D322" s="0" t="n">
        <v>0.641</v>
      </c>
      <c r="E322" s="0" t="n">
        <v>0.829</v>
      </c>
      <c r="F322" s="0" t="n">
        <v>0.924</v>
      </c>
      <c r="G322" s="0" t="n">
        <v>0.788</v>
      </c>
      <c r="H322" s="0" t="n">
        <v>0.829</v>
      </c>
      <c r="I322" s="0" t="n">
        <v>0.782</v>
      </c>
      <c r="J322" s="0" t="n">
        <v>0.897</v>
      </c>
    </row>
    <row r="323" customFormat="false" ht="12.8" hidden="false" customHeight="false" outlineLevel="0" collapsed="false">
      <c r="A323" s="0" t="s">
        <v>850</v>
      </c>
      <c r="B323" s="0" t="n">
        <v>0.5156</v>
      </c>
      <c r="C323" s="0" t="n">
        <v>0.742</v>
      </c>
      <c r="D323" s="0" t="n">
        <v>0.646</v>
      </c>
      <c r="E323" s="0" t="n">
        <v>0.83</v>
      </c>
      <c r="F323" s="0" t="n">
        <v>0.924</v>
      </c>
      <c r="G323" s="0" t="n">
        <v>0.788</v>
      </c>
      <c r="H323" s="0" t="n">
        <v>0.83</v>
      </c>
      <c r="I323" s="0" t="n">
        <v>0.782</v>
      </c>
      <c r="J323" s="0" t="n">
        <v>0.896</v>
      </c>
    </row>
    <row r="324" customFormat="false" ht="12.8" hidden="false" customHeight="false" outlineLevel="0" collapsed="false">
      <c r="A324" s="0" t="s">
        <v>851</v>
      </c>
      <c r="B324" s="0" t="n">
        <v>0.515466</v>
      </c>
      <c r="C324" s="0" t="n">
        <v>0.736</v>
      </c>
      <c r="D324" s="0" t="n">
        <v>0.643</v>
      </c>
      <c r="E324" s="0" t="n">
        <v>0.832</v>
      </c>
      <c r="F324" s="0" t="n">
        <v>0.923</v>
      </c>
      <c r="G324" s="0" t="n">
        <v>0.788</v>
      </c>
      <c r="H324" s="0" t="n">
        <v>0.832</v>
      </c>
      <c r="I324" s="0" t="n">
        <v>0.782</v>
      </c>
      <c r="J324" s="0" t="n">
        <v>0.895</v>
      </c>
    </row>
    <row r="325" customFormat="false" ht="12.8" hidden="false" customHeight="false" outlineLevel="0" collapsed="false">
      <c r="A325" s="0" t="s">
        <v>852</v>
      </c>
      <c r="B325" s="0" t="n">
        <v>0.506077</v>
      </c>
      <c r="C325" s="0" t="n">
        <v>0.738</v>
      </c>
      <c r="D325" s="0" t="n">
        <v>0.641</v>
      </c>
      <c r="E325" s="0" t="n">
        <v>0.831</v>
      </c>
      <c r="F325" s="0" t="n">
        <v>0.923</v>
      </c>
      <c r="G325" s="0" t="n">
        <v>0.788</v>
      </c>
      <c r="H325" s="0" t="n">
        <v>0.831</v>
      </c>
      <c r="I325" s="0" t="n">
        <v>0.782</v>
      </c>
      <c r="J325" s="0" t="n">
        <v>0.896</v>
      </c>
    </row>
    <row r="326" customFormat="false" ht="12.8" hidden="false" customHeight="false" outlineLevel="0" collapsed="false">
      <c r="A326" s="0" t="s">
        <v>853</v>
      </c>
      <c r="B326" s="0" t="n">
        <v>0.518676</v>
      </c>
      <c r="C326" s="0" t="n">
        <v>0.74</v>
      </c>
      <c r="D326" s="0" t="n">
        <v>0.646</v>
      </c>
      <c r="E326" s="0" t="n">
        <v>0.833</v>
      </c>
      <c r="F326" s="0" t="n">
        <v>0.923</v>
      </c>
      <c r="G326" s="0" t="n">
        <v>0.788</v>
      </c>
      <c r="H326" s="0" t="n">
        <v>0.833</v>
      </c>
      <c r="I326" s="0" t="n">
        <v>0.783</v>
      </c>
      <c r="J326" s="0" t="n">
        <v>0.895</v>
      </c>
    </row>
    <row r="327" customFormat="false" ht="12.8" hidden="false" customHeight="false" outlineLevel="0" collapsed="false">
      <c r="A327" s="0" t="s">
        <v>854</v>
      </c>
      <c r="B327" s="0" t="n">
        <v>0.5301</v>
      </c>
      <c r="C327" s="0" t="n">
        <v>0.736</v>
      </c>
      <c r="D327" s="0" t="n">
        <v>0.65</v>
      </c>
      <c r="E327" s="0" t="n">
        <v>0.834</v>
      </c>
      <c r="F327" s="0" t="n">
        <v>0.922</v>
      </c>
      <c r="G327" s="0" t="n">
        <v>0.788</v>
      </c>
      <c r="H327" s="0" t="n">
        <v>0.834</v>
      </c>
      <c r="I327" s="0" t="n">
        <v>0.784</v>
      </c>
      <c r="J327" s="0" t="n">
        <v>0.895</v>
      </c>
    </row>
    <row r="328" customFormat="false" ht="12.8" hidden="false" customHeight="false" outlineLevel="0" collapsed="false">
      <c r="A328" s="0" t="s">
        <v>855</v>
      </c>
      <c r="B328" s="0" t="n">
        <v>0.517533</v>
      </c>
      <c r="C328" s="0" t="n">
        <v>0.738</v>
      </c>
      <c r="D328" s="0" t="n">
        <v>0.646</v>
      </c>
      <c r="E328" s="0" t="n">
        <v>0.827</v>
      </c>
      <c r="F328" s="0" t="n">
        <v>0.922</v>
      </c>
      <c r="G328" s="0" t="n">
        <v>0.786</v>
      </c>
      <c r="H328" s="0" t="n">
        <v>0.827</v>
      </c>
      <c r="I328" s="0" t="n">
        <v>0.781</v>
      </c>
      <c r="J328" s="0" t="n">
        <v>0.895</v>
      </c>
    </row>
    <row r="329" customFormat="false" ht="12.8" hidden="false" customHeight="false" outlineLevel="0" collapsed="false">
      <c r="A329" s="0" t="s">
        <v>856</v>
      </c>
      <c r="B329" s="0" t="n">
        <v>0.528551</v>
      </c>
      <c r="C329" s="0" t="n">
        <v>0.739</v>
      </c>
      <c r="D329" s="0" t="n">
        <v>0.648</v>
      </c>
      <c r="E329" s="0" t="n">
        <v>0.827</v>
      </c>
      <c r="F329" s="0" t="n">
        <v>0.922</v>
      </c>
      <c r="G329" s="0" t="n">
        <v>0.786</v>
      </c>
      <c r="H329" s="0" t="n">
        <v>0.827</v>
      </c>
      <c r="I329" s="0" t="n">
        <v>0.781</v>
      </c>
      <c r="J329" s="0" t="n">
        <v>0.894</v>
      </c>
    </row>
    <row r="330" customFormat="false" ht="12.8" hidden="false" customHeight="false" outlineLevel="0" collapsed="false">
      <c r="A330" s="0" t="s">
        <v>857</v>
      </c>
      <c r="B330" s="0" t="n">
        <v>0.53236</v>
      </c>
      <c r="C330" s="0" t="n">
        <v>0.735</v>
      </c>
      <c r="D330" s="0" t="n">
        <v>0.645</v>
      </c>
      <c r="E330" s="0" t="n">
        <v>0.831</v>
      </c>
      <c r="F330" s="0" t="n">
        <v>0.922</v>
      </c>
      <c r="G330" s="0" t="n">
        <v>0.788</v>
      </c>
      <c r="H330" s="0" t="n">
        <v>0.831</v>
      </c>
      <c r="I330" s="0" t="n">
        <v>0.782</v>
      </c>
      <c r="J330" s="0" t="n">
        <v>0.894</v>
      </c>
    </row>
    <row r="331" customFormat="false" ht="12.8" hidden="false" customHeight="false" outlineLevel="0" collapsed="false">
      <c r="A331" s="0" t="s">
        <v>858</v>
      </c>
      <c r="B331" s="0" t="n">
        <v>0.525295</v>
      </c>
      <c r="C331" s="0" t="n">
        <v>0.735</v>
      </c>
      <c r="D331" s="0" t="n">
        <v>0.647</v>
      </c>
      <c r="E331" s="0" t="n">
        <v>0.832</v>
      </c>
      <c r="F331" s="0" t="n">
        <v>0.922</v>
      </c>
      <c r="G331" s="0" t="n">
        <v>0.788</v>
      </c>
      <c r="H331" s="0" t="n">
        <v>0.832</v>
      </c>
      <c r="I331" s="0" t="n">
        <v>0.783</v>
      </c>
      <c r="J331" s="0" t="n">
        <v>0.894</v>
      </c>
    </row>
    <row r="332" customFormat="false" ht="12.8" hidden="false" customHeight="false" outlineLevel="0" collapsed="false">
      <c r="A332" s="0" t="s">
        <v>859</v>
      </c>
      <c r="B332" s="0" t="n">
        <v>0.525873</v>
      </c>
      <c r="C332" s="0" t="n">
        <v>0.737</v>
      </c>
      <c r="D332" s="0" t="n">
        <v>0.647</v>
      </c>
      <c r="E332" s="0" t="n">
        <v>0.831</v>
      </c>
      <c r="F332" s="0" t="n">
        <v>0.922</v>
      </c>
      <c r="G332" s="0" t="n">
        <v>0.787</v>
      </c>
      <c r="H332" s="0" t="n">
        <v>0.831</v>
      </c>
      <c r="I332" s="0" t="n">
        <v>0.782</v>
      </c>
      <c r="J332" s="0" t="n">
        <v>0.893</v>
      </c>
    </row>
    <row r="333" customFormat="false" ht="12.8" hidden="false" customHeight="false" outlineLevel="0" collapsed="false">
      <c r="A333" s="0" t="s">
        <v>860</v>
      </c>
      <c r="B333" s="0" t="n">
        <v>0.516573</v>
      </c>
      <c r="C333" s="0" t="n">
        <v>0.737</v>
      </c>
      <c r="D333" s="0" t="n">
        <v>0.65</v>
      </c>
      <c r="E333" s="0" t="n">
        <v>0.825</v>
      </c>
      <c r="F333" s="0" t="n">
        <v>0.922</v>
      </c>
      <c r="G333" s="0" t="n">
        <v>0.786</v>
      </c>
      <c r="H333" s="0" t="n">
        <v>0.825</v>
      </c>
      <c r="I333" s="0" t="n">
        <v>0.78</v>
      </c>
      <c r="J333" s="0" t="n">
        <v>0.894</v>
      </c>
    </row>
    <row r="334" customFormat="false" ht="12.8" hidden="false" customHeight="false" outlineLevel="0" collapsed="false">
      <c r="A334" s="0" t="s">
        <v>861</v>
      </c>
      <c r="B334" s="0" t="n">
        <v>0.52569</v>
      </c>
      <c r="C334" s="0" t="n">
        <v>0.739</v>
      </c>
      <c r="D334" s="0" t="n">
        <v>0.649</v>
      </c>
      <c r="E334" s="0" t="n">
        <v>0.827</v>
      </c>
      <c r="F334" s="0" t="n">
        <v>0.922</v>
      </c>
      <c r="G334" s="0" t="n">
        <v>0.785</v>
      </c>
      <c r="H334" s="0" t="n">
        <v>0.827</v>
      </c>
      <c r="I334" s="0" t="n">
        <v>0.779</v>
      </c>
      <c r="J334" s="0" t="n">
        <v>0.892</v>
      </c>
    </row>
    <row r="335" customFormat="false" ht="12.8" hidden="false" customHeight="false" outlineLevel="0" collapsed="false">
      <c r="A335" s="0" t="s">
        <v>862</v>
      </c>
      <c r="B335" s="0" t="n">
        <v>0.535013</v>
      </c>
      <c r="C335" s="0" t="n">
        <v>0.741</v>
      </c>
      <c r="D335" s="0" t="n">
        <v>0.653</v>
      </c>
      <c r="E335" s="0" t="n">
        <v>0.827</v>
      </c>
      <c r="F335" s="0" t="n">
        <v>0.922</v>
      </c>
      <c r="G335" s="0" t="n">
        <v>0.784</v>
      </c>
      <c r="H335" s="0" t="n">
        <v>0.827</v>
      </c>
      <c r="I335" s="0" t="n">
        <v>0.779</v>
      </c>
      <c r="J335" s="0" t="n">
        <v>0.892</v>
      </c>
    </row>
    <row r="336" customFormat="false" ht="12.8" hidden="false" customHeight="false" outlineLevel="0" collapsed="false">
      <c r="A336" s="0" t="s">
        <v>863</v>
      </c>
      <c r="B336" s="0" t="n">
        <v>0.541613</v>
      </c>
      <c r="C336" s="0" t="n">
        <v>0.74</v>
      </c>
      <c r="D336" s="0" t="n">
        <v>0.651</v>
      </c>
      <c r="E336" s="0" t="n">
        <v>0.826</v>
      </c>
      <c r="F336" s="0" t="n">
        <v>0.922</v>
      </c>
      <c r="G336" s="0" t="n">
        <v>0.784</v>
      </c>
      <c r="H336" s="0" t="n">
        <v>0.826</v>
      </c>
      <c r="I336" s="0" t="n">
        <v>0.778</v>
      </c>
      <c r="J336" s="0" t="n">
        <v>0.892</v>
      </c>
    </row>
    <row r="337" customFormat="false" ht="12.8" hidden="false" customHeight="false" outlineLevel="0" collapsed="false">
      <c r="A337" s="0" t="s">
        <v>864</v>
      </c>
      <c r="B337" s="0" t="n">
        <v>0.531127</v>
      </c>
      <c r="C337" s="0" t="n">
        <v>0.739</v>
      </c>
      <c r="D337" s="0" t="n">
        <v>0.648</v>
      </c>
      <c r="E337" s="0" t="n">
        <v>0.825</v>
      </c>
      <c r="F337" s="0" t="n">
        <v>0.922</v>
      </c>
      <c r="G337" s="0" t="n">
        <v>0.785</v>
      </c>
      <c r="H337" s="0" t="n">
        <v>0.825</v>
      </c>
      <c r="I337" s="0" t="n">
        <v>0.779</v>
      </c>
      <c r="J337" s="0" t="n">
        <v>0.894</v>
      </c>
    </row>
    <row r="338" customFormat="false" ht="12.8" hidden="false" customHeight="false" outlineLevel="0" collapsed="false">
      <c r="A338" s="0" t="s">
        <v>865</v>
      </c>
      <c r="B338" s="0" t="n">
        <v>0.539291</v>
      </c>
      <c r="C338" s="0" t="n">
        <v>0.743</v>
      </c>
      <c r="D338" s="0" t="n">
        <v>0.651</v>
      </c>
      <c r="E338" s="0" t="n">
        <v>0.827</v>
      </c>
      <c r="F338" s="0" t="n">
        <v>0.922</v>
      </c>
      <c r="G338" s="0" t="n">
        <v>0.785</v>
      </c>
      <c r="H338" s="0" t="n">
        <v>0.827</v>
      </c>
      <c r="I338" s="0" t="n">
        <v>0.779</v>
      </c>
      <c r="J338" s="0" t="n">
        <v>0.893</v>
      </c>
    </row>
    <row r="339" customFormat="false" ht="12.8" hidden="false" customHeight="false" outlineLevel="0" collapsed="false">
      <c r="A339" s="0" t="s">
        <v>866</v>
      </c>
      <c r="B339" s="0" t="n">
        <v>0.53898</v>
      </c>
      <c r="C339" s="0" t="n">
        <v>0.744</v>
      </c>
      <c r="D339" s="0" t="n">
        <v>0.654</v>
      </c>
      <c r="E339" s="0" t="n">
        <v>0.827</v>
      </c>
      <c r="F339" s="0" t="n">
        <v>0.921</v>
      </c>
      <c r="G339" s="0" t="n">
        <v>0.784</v>
      </c>
      <c r="H339" s="0" t="n">
        <v>0.827</v>
      </c>
      <c r="I339" s="0" t="n">
        <v>0.779</v>
      </c>
      <c r="J339" s="0" t="n">
        <v>0.892</v>
      </c>
    </row>
    <row r="340" customFormat="false" ht="12.8" hidden="false" customHeight="false" outlineLevel="0" collapsed="false">
      <c r="A340" s="0" t="s">
        <v>867</v>
      </c>
      <c r="B340" s="0" t="n">
        <v>0.542437</v>
      </c>
      <c r="C340" s="0" t="n">
        <v>0.746</v>
      </c>
      <c r="D340" s="0" t="n">
        <v>0.652</v>
      </c>
      <c r="E340" s="0" t="n">
        <v>0.827</v>
      </c>
      <c r="F340" s="0" t="n">
        <v>0.921</v>
      </c>
      <c r="G340" s="0" t="n">
        <v>0.783</v>
      </c>
      <c r="H340" s="0" t="n">
        <v>0.827</v>
      </c>
      <c r="I340" s="0" t="n">
        <v>0.777</v>
      </c>
      <c r="J340" s="0" t="n">
        <v>0.89</v>
      </c>
    </row>
    <row r="341" customFormat="false" ht="12.8" hidden="false" customHeight="false" outlineLevel="0" collapsed="false">
      <c r="A341" s="0" t="s">
        <v>868</v>
      </c>
      <c r="B341" s="0" t="n">
        <v>0.544847</v>
      </c>
      <c r="C341" s="0" t="n">
        <v>0.747</v>
      </c>
      <c r="D341" s="0" t="n">
        <v>0.654</v>
      </c>
      <c r="E341" s="0" t="n">
        <v>0.828</v>
      </c>
      <c r="F341" s="0" t="n">
        <v>0.921</v>
      </c>
      <c r="G341" s="0" t="n">
        <v>0.784</v>
      </c>
      <c r="H341" s="0" t="n">
        <v>0.828</v>
      </c>
      <c r="I341" s="0" t="n">
        <v>0.778</v>
      </c>
      <c r="J341" s="0" t="n">
        <v>0.89</v>
      </c>
    </row>
    <row r="342" customFormat="false" ht="12.8" hidden="false" customHeight="false" outlineLevel="0" collapsed="false">
      <c r="A342" s="0" t="s">
        <v>869</v>
      </c>
      <c r="B342" s="0" t="n">
        <v>0.551297</v>
      </c>
      <c r="C342" s="0" t="n">
        <v>0.747</v>
      </c>
      <c r="D342" s="0" t="n">
        <v>0.651</v>
      </c>
      <c r="E342" s="0" t="n">
        <v>0.827</v>
      </c>
      <c r="F342" s="0" t="n">
        <v>0.921</v>
      </c>
      <c r="G342" s="0" t="n">
        <v>0.783</v>
      </c>
      <c r="H342" s="0" t="n">
        <v>0.827</v>
      </c>
      <c r="I342" s="0" t="n">
        <v>0.778</v>
      </c>
      <c r="J342" s="0" t="n">
        <v>0.891</v>
      </c>
    </row>
    <row r="343" customFormat="false" ht="12.8" hidden="false" customHeight="false" outlineLevel="0" collapsed="false">
      <c r="A343" s="0" t="s">
        <v>870</v>
      </c>
      <c r="B343" s="0" t="n">
        <v>0.538234</v>
      </c>
      <c r="C343" s="0" t="n">
        <v>0.742</v>
      </c>
      <c r="D343" s="0" t="n">
        <v>0.652</v>
      </c>
      <c r="E343" s="0" t="n">
        <v>0.827</v>
      </c>
      <c r="F343" s="0" t="n">
        <v>0.919</v>
      </c>
      <c r="G343" s="0" t="n">
        <v>0.784</v>
      </c>
      <c r="H343" s="0" t="n">
        <v>0.827</v>
      </c>
      <c r="I343" s="0" t="n">
        <v>0.779</v>
      </c>
      <c r="J343" s="0" t="n">
        <v>0.891</v>
      </c>
    </row>
    <row r="344" customFormat="false" ht="12.8" hidden="false" customHeight="false" outlineLevel="0" collapsed="false">
      <c r="A344" s="0" t="s">
        <v>871</v>
      </c>
      <c r="B344" s="0" t="n">
        <v>0.537903</v>
      </c>
      <c r="C344" s="0" t="n">
        <v>0.743</v>
      </c>
      <c r="D344" s="0" t="n">
        <v>0.656</v>
      </c>
      <c r="E344" s="0" t="n">
        <v>0.826</v>
      </c>
      <c r="F344" s="0" t="n">
        <v>0.92</v>
      </c>
      <c r="G344" s="0" t="n">
        <v>0.785</v>
      </c>
      <c r="H344" s="0" t="n">
        <v>0.826</v>
      </c>
      <c r="I344" s="0" t="n">
        <v>0.779</v>
      </c>
      <c r="J344" s="0" t="n">
        <v>0.892</v>
      </c>
    </row>
    <row r="345" customFormat="false" ht="12.8" hidden="false" customHeight="false" outlineLevel="0" collapsed="false">
      <c r="A345" s="0" t="s">
        <v>872</v>
      </c>
      <c r="B345" s="0" t="n">
        <v>0.528308</v>
      </c>
      <c r="C345" s="0" t="n">
        <v>0.743</v>
      </c>
      <c r="D345" s="0" t="n">
        <v>0.651</v>
      </c>
      <c r="E345" s="0" t="n">
        <v>0.828</v>
      </c>
      <c r="F345" s="0" t="n">
        <v>0.92</v>
      </c>
      <c r="G345" s="0" t="n">
        <v>0.785</v>
      </c>
      <c r="H345" s="0" t="n">
        <v>0.828</v>
      </c>
      <c r="I345" s="0" t="n">
        <v>0.779</v>
      </c>
      <c r="J345" s="0" t="n">
        <v>0.891</v>
      </c>
    </row>
    <row r="346" customFormat="false" ht="12.8" hidden="false" customHeight="false" outlineLevel="0" collapsed="false">
      <c r="A346" s="0" t="s">
        <v>873</v>
      </c>
      <c r="B346" s="0" t="n">
        <v>0.533238</v>
      </c>
      <c r="C346" s="0" t="n">
        <v>0.736</v>
      </c>
      <c r="D346" s="0" t="n">
        <v>0.644</v>
      </c>
      <c r="E346" s="0" t="n">
        <v>0.825</v>
      </c>
      <c r="F346" s="0" t="n">
        <v>0.92</v>
      </c>
      <c r="G346" s="0" t="n">
        <v>0.784</v>
      </c>
      <c r="H346" s="0" t="n">
        <v>0.825</v>
      </c>
      <c r="I346" s="0" t="n">
        <v>0.779</v>
      </c>
      <c r="J346" s="0" t="n">
        <v>0.892</v>
      </c>
    </row>
    <row r="347" customFormat="false" ht="12.8" hidden="false" customHeight="false" outlineLevel="0" collapsed="false">
      <c r="A347" s="0" t="s">
        <v>874</v>
      </c>
      <c r="B347" s="0" t="n">
        <v>0.54367</v>
      </c>
      <c r="C347" s="0" t="n">
        <v>0.736</v>
      </c>
      <c r="D347" s="0" t="n">
        <v>0.642</v>
      </c>
      <c r="E347" s="0" t="n">
        <v>0.831</v>
      </c>
      <c r="F347" s="0" t="n">
        <v>0.918</v>
      </c>
      <c r="G347" s="0" t="n">
        <v>0.785</v>
      </c>
      <c r="H347" s="0" t="n">
        <v>0.831</v>
      </c>
      <c r="I347" s="0" t="n">
        <v>0.78</v>
      </c>
      <c r="J347" s="0" t="n">
        <v>0.89</v>
      </c>
    </row>
    <row r="348" customFormat="false" ht="12.8" hidden="false" customHeight="false" outlineLevel="0" collapsed="false">
      <c r="A348" s="0" t="s">
        <v>875</v>
      </c>
      <c r="B348" s="0" t="n">
        <v>0.544737</v>
      </c>
      <c r="C348" s="0" t="n">
        <v>0.739</v>
      </c>
      <c r="D348" s="0" t="n">
        <v>0.645</v>
      </c>
      <c r="E348" s="0" t="n">
        <v>0.828</v>
      </c>
      <c r="F348" s="0" t="n">
        <v>0.918</v>
      </c>
      <c r="G348" s="0" t="n">
        <v>0.782</v>
      </c>
      <c r="H348" s="0" t="n">
        <v>0.828</v>
      </c>
      <c r="I348" s="0" t="n">
        <v>0.777</v>
      </c>
      <c r="J348" s="0" t="n">
        <v>0.887</v>
      </c>
    </row>
    <row r="349" customFormat="false" ht="12.8" hidden="false" customHeight="false" outlineLevel="0" collapsed="false">
      <c r="A349" s="0" t="s">
        <v>876</v>
      </c>
      <c r="B349" s="0" t="n">
        <v>0.553265</v>
      </c>
      <c r="C349" s="0" t="n">
        <v>0.742</v>
      </c>
      <c r="D349" s="0" t="n">
        <v>0.649</v>
      </c>
      <c r="E349" s="0" t="n">
        <v>0.829</v>
      </c>
      <c r="F349" s="0" t="n">
        <v>0.918</v>
      </c>
      <c r="G349" s="0" t="n">
        <v>0.782</v>
      </c>
      <c r="H349" s="0" t="n">
        <v>0.829</v>
      </c>
      <c r="I349" s="0" t="n">
        <v>0.776</v>
      </c>
      <c r="J349" s="0" t="n">
        <v>0.887</v>
      </c>
    </row>
    <row r="350" customFormat="false" ht="12.8" hidden="false" customHeight="false" outlineLevel="0" collapsed="false">
      <c r="A350" s="0" t="s">
        <v>877</v>
      </c>
      <c r="B350" s="0" t="n">
        <v>0.563523</v>
      </c>
      <c r="C350" s="0" t="n">
        <v>0.744</v>
      </c>
      <c r="D350" s="0" t="n">
        <v>0.656</v>
      </c>
      <c r="E350" s="0" t="n">
        <v>0.83</v>
      </c>
      <c r="F350" s="0" t="n">
        <v>0.919</v>
      </c>
      <c r="G350" s="0" t="n">
        <v>0.783</v>
      </c>
      <c r="H350" s="0" t="n">
        <v>0.83</v>
      </c>
      <c r="I350" s="0" t="n">
        <v>0.778</v>
      </c>
      <c r="J350" s="0" t="n">
        <v>0.888</v>
      </c>
    </row>
    <row r="351" customFormat="false" ht="12.8" hidden="false" customHeight="false" outlineLevel="0" collapsed="false">
      <c r="A351" s="0" t="s">
        <v>878</v>
      </c>
      <c r="B351" s="0" t="n">
        <v>0.568455</v>
      </c>
      <c r="C351" s="0" t="n">
        <v>0.744</v>
      </c>
      <c r="D351" s="0" t="n">
        <v>0.653</v>
      </c>
      <c r="E351" s="0" t="n">
        <v>0.829</v>
      </c>
      <c r="F351" s="0" t="n">
        <v>0.919</v>
      </c>
      <c r="G351" s="0" t="n">
        <v>0.784</v>
      </c>
      <c r="H351" s="0" t="n">
        <v>0.829</v>
      </c>
      <c r="I351" s="0" t="n">
        <v>0.779</v>
      </c>
      <c r="J351" s="0" t="n">
        <v>0.89</v>
      </c>
    </row>
    <row r="352" customFormat="false" ht="12.8" hidden="false" customHeight="false" outlineLevel="0" collapsed="false">
      <c r="A352" s="0" t="s">
        <v>879</v>
      </c>
      <c r="B352" s="0" t="n">
        <v>0.565966</v>
      </c>
      <c r="C352" s="0" t="n">
        <v>0.747</v>
      </c>
      <c r="D352" s="0" t="n">
        <v>0.654</v>
      </c>
      <c r="E352" s="0" t="n">
        <v>0.826</v>
      </c>
      <c r="F352" s="0" t="n">
        <v>0.92</v>
      </c>
      <c r="G352" s="0" t="n">
        <v>0.783</v>
      </c>
      <c r="H352" s="0" t="n">
        <v>0.826</v>
      </c>
      <c r="I352" s="0" t="n">
        <v>0.778</v>
      </c>
      <c r="J352" s="0" t="n">
        <v>0.891</v>
      </c>
    </row>
    <row r="353" customFormat="false" ht="12.8" hidden="false" customHeight="false" outlineLevel="0" collapsed="false">
      <c r="A353" s="0" t="s">
        <v>880</v>
      </c>
      <c r="B353" s="0" t="n">
        <v>0.570973</v>
      </c>
      <c r="C353" s="0" t="n">
        <v>0.739</v>
      </c>
      <c r="D353" s="0" t="n">
        <v>0.646</v>
      </c>
      <c r="E353" s="0" t="n">
        <v>0.828</v>
      </c>
      <c r="F353" s="0" t="n">
        <v>0.919</v>
      </c>
      <c r="G353" s="0" t="n">
        <v>0.783</v>
      </c>
      <c r="H353" s="0" t="n">
        <v>0.828</v>
      </c>
      <c r="I353" s="0" t="n">
        <v>0.778</v>
      </c>
      <c r="J353" s="0" t="n">
        <v>0.89</v>
      </c>
    </row>
    <row r="354" customFormat="false" ht="12.8" hidden="false" customHeight="false" outlineLevel="0" collapsed="false">
      <c r="A354" s="0" t="s">
        <v>881</v>
      </c>
      <c r="B354" s="0" t="n">
        <v>0.571579</v>
      </c>
      <c r="C354" s="0" t="n">
        <v>0.739</v>
      </c>
      <c r="D354" s="0" t="n">
        <v>0.646</v>
      </c>
      <c r="E354" s="0" t="n">
        <v>0.828</v>
      </c>
      <c r="F354" s="0" t="n">
        <v>0.919</v>
      </c>
      <c r="G354" s="0" t="n">
        <v>0.782</v>
      </c>
      <c r="H354" s="0" t="n">
        <v>0.828</v>
      </c>
      <c r="I354" s="0" t="n">
        <v>0.777</v>
      </c>
      <c r="J354" s="0" t="n">
        <v>0.89</v>
      </c>
    </row>
    <row r="355" customFormat="false" ht="12.8" hidden="false" customHeight="false" outlineLevel="0" collapsed="false">
      <c r="A355" s="0" t="s">
        <v>882</v>
      </c>
      <c r="B355" s="0" t="n">
        <v>0.574839</v>
      </c>
      <c r="C355" s="0" t="n">
        <v>0.74</v>
      </c>
      <c r="D355" s="0" t="n">
        <v>0.648</v>
      </c>
      <c r="E355" s="0" t="n">
        <v>0.828</v>
      </c>
      <c r="F355" s="0" t="n">
        <v>0.919</v>
      </c>
      <c r="G355" s="0" t="n">
        <v>0.783</v>
      </c>
      <c r="H355" s="0" t="n">
        <v>0.828</v>
      </c>
      <c r="I355" s="0" t="n">
        <v>0.778</v>
      </c>
      <c r="J355" s="0" t="n">
        <v>0.89</v>
      </c>
    </row>
    <row r="356" customFormat="false" ht="12.8" hidden="false" customHeight="false" outlineLevel="0" collapsed="false">
      <c r="A356" s="0" t="s">
        <v>883</v>
      </c>
      <c r="B356" s="0" t="n">
        <v>0.572769</v>
      </c>
      <c r="C356" s="0" t="n">
        <v>0.743</v>
      </c>
      <c r="D356" s="0" t="n">
        <v>0.65</v>
      </c>
      <c r="E356" s="0" t="n">
        <v>0.828</v>
      </c>
      <c r="F356" s="0" t="n">
        <v>0.92</v>
      </c>
      <c r="G356" s="0" t="n">
        <v>0.783</v>
      </c>
      <c r="H356" s="0" t="n">
        <v>0.828</v>
      </c>
      <c r="I356" s="0" t="n">
        <v>0.778</v>
      </c>
      <c r="J356" s="0" t="n">
        <v>0.891</v>
      </c>
    </row>
    <row r="357" customFormat="false" ht="12.8" hidden="false" customHeight="false" outlineLevel="0" collapsed="false">
      <c r="A357" s="0" t="s">
        <v>884</v>
      </c>
      <c r="B357" s="0" t="n">
        <v>0.557671</v>
      </c>
      <c r="C357" s="0" t="n">
        <v>0.742</v>
      </c>
      <c r="D357" s="0" t="n">
        <v>0.651</v>
      </c>
      <c r="E357" s="0" t="n">
        <v>0.828</v>
      </c>
      <c r="F357" s="0" t="n">
        <v>0.92</v>
      </c>
      <c r="G357" s="0" t="n">
        <v>0.783</v>
      </c>
      <c r="H357" s="0" t="n">
        <v>0.828</v>
      </c>
      <c r="I357" s="0" t="n">
        <v>0.777</v>
      </c>
      <c r="J357" s="0" t="n">
        <v>0.891</v>
      </c>
    </row>
    <row r="358" customFormat="false" ht="12.8" hidden="false" customHeight="false" outlineLevel="0" collapsed="false">
      <c r="A358" s="0" t="s">
        <v>885</v>
      </c>
      <c r="B358" s="0" t="n">
        <v>0.567118</v>
      </c>
      <c r="C358" s="0" t="n">
        <v>0.746</v>
      </c>
      <c r="D358" s="0" t="n">
        <v>0.65</v>
      </c>
      <c r="E358" s="0" t="n">
        <v>0.829</v>
      </c>
      <c r="F358" s="0" t="n">
        <v>0.92</v>
      </c>
      <c r="G358" s="0" t="n">
        <v>0.783</v>
      </c>
      <c r="H358" s="0" t="n">
        <v>0.829</v>
      </c>
      <c r="I358" s="0" t="n">
        <v>0.778</v>
      </c>
      <c r="J358" s="0" t="n">
        <v>0.89</v>
      </c>
    </row>
    <row r="359" customFormat="false" ht="12.8" hidden="false" customHeight="false" outlineLevel="0" collapsed="false">
      <c r="A359" s="0" t="s">
        <v>886</v>
      </c>
      <c r="B359" s="0" t="n">
        <v>0.575227</v>
      </c>
      <c r="C359" s="0" t="n">
        <v>0.748</v>
      </c>
      <c r="D359" s="0" t="n">
        <v>0.65</v>
      </c>
      <c r="E359" s="0" t="n">
        <v>0.831</v>
      </c>
      <c r="F359" s="0" t="n">
        <v>0.92</v>
      </c>
      <c r="G359" s="0" t="n">
        <v>0.784</v>
      </c>
      <c r="H359" s="0" t="n">
        <v>0.831</v>
      </c>
      <c r="I359" s="0" t="n">
        <v>0.778</v>
      </c>
      <c r="J359" s="0" t="n">
        <v>0.89</v>
      </c>
    </row>
    <row r="360" customFormat="false" ht="12.8" hidden="false" customHeight="false" outlineLevel="0" collapsed="false">
      <c r="A360" s="0" t="s">
        <v>887</v>
      </c>
      <c r="B360" s="0" t="n">
        <v>0.585717</v>
      </c>
      <c r="C360" s="0" t="n">
        <v>0.749</v>
      </c>
      <c r="D360" s="0" t="n">
        <v>0.65</v>
      </c>
      <c r="E360" s="0" t="n">
        <v>0.831</v>
      </c>
      <c r="F360" s="0" t="n">
        <v>0.92</v>
      </c>
      <c r="G360" s="0" t="n">
        <v>0.783</v>
      </c>
      <c r="H360" s="0" t="n">
        <v>0.831</v>
      </c>
      <c r="I360" s="0" t="n">
        <v>0.778</v>
      </c>
      <c r="J360" s="0" t="n">
        <v>0.89</v>
      </c>
    </row>
    <row r="361" customFormat="false" ht="12.8" hidden="false" customHeight="false" outlineLevel="0" collapsed="false">
      <c r="A361" s="0" t="s">
        <v>888</v>
      </c>
      <c r="B361" s="0" t="n">
        <v>0.589452</v>
      </c>
      <c r="C361" s="0" t="n">
        <v>0.747</v>
      </c>
      <c r="D361" s="0" t="n">
        <v>0.652</v>
      </c>
      <c r="E361" s="0" t="n">
        <v>0.83</v>
      </c>
      <c r="F361" s="0" t="n">
        <v>0.92</v>
      </c>
      <c r="G361" s="0" t="n">
        <v>0.783</v>
      </c>
      <c r="H361" s="0" t="n">
        <v>0.83</v>
      </c>
      <c r="I361" s="0" t="n">
        <v>0.777</v>
      </c>
      <c r="J361" s="0" t="n">
        <v>0.89</v>
      </c>
    </row>
    <row r="362" customFormat="false" ht="12.8" hidden="false" customHeight="false" outlineLevel="0" collapsed="false">
      <c r="A362" s="0" t="s">
        <v>889</v>
      </c>
      <c r="B362" s="0" t="n">
        <v>0.601908</v>
      </c>
      <c r="C362" s="0" t="n">
        <v>0.748</v>
      </c>
      <c r="D362" s="0" t="n">
        <v>0.653</v>
      </c>
      <c r="E362" s="0" t="n">
        <v>0.832</v>
      </c>
      <c r="F362" s="0" t="n">
        <v>0.92</v>
      </c>
      <c r="G362" s="0" t="n">
        <v>0.782</v>
      </c>
      <c r="H362" s="0" t="n">
        <v>0.832</v>
      </c>
      <c r="I362" s="0" t="n">
        <v>0.777</v>
      </c>
      <c r="J362" s="0" t="n">
        <v>0.889</v>
      </c>
    </row>
    <row r="363" customFormat="false" ht="12.8" hidden="false" customHeight="false" outlineLevel="0" collapsed="false">
      <c r="A363" s="0" t="s">
        <v>890</v>
      </c>
      <c r="B363" s="0" t="n">
        <v>0.582658</v>
      </c>
      <c r="C363" s="0" t="n">
        <v>0.747</v>
      </c>
      <c r="D363" s="0" t="n">
        <v>0.651</v>
      </c>
      <c r="E363" s="0" t="n">
        <v>0.831</v>
      </c>
      <c r="F363" s="0" t="n">
        <v>0.919</v>
      </c>
      <c r="G363" s="0" t="n">
        <v>0.783</v>
      </c>
      <c r="H363" s="0" t="n">
        <v>0.831</v>
      </c>
      <c r="I363" s="0" t="n">
        <v>0.778</v>
      </c>
      <c r="J363" s="0" t="n">
        <v>0.89</v>
      </c>
    </row>
    <row r="364" customFormat="false" ht="12.8" hidden="false" customHeight="false" outlineLevel="0" collapsed="false">
      <c r="A364" s="0" t="s">
        <v>891</v>
      </c>
      <c r="B364" s="0" t="n">
        <v>0.595683</v>
      </c>
      <c r="C364" s="0" t="n">
        <v>0.747</v>
      </c>
      <c r="D364" s="0" t="n">
        <v>0.653</v>
      </c>
      <c r="E364" s="0" t="n">
        <v>0.833</v>
      </c>
      <c r="F364" s="0" t="n">
        <v>0.919</v>
      </c>
      <c r="G364" s="0" t="n">
        <v>0.783</v>
      </c>
      <c r="H364" s="0" t="n">
        <v>0.833</v>
      </c>
      <c r="I364" s="0" t="n">
        <v>0.778</v>
      </c>
      <c r="J364" s="0" t="n">
        <v>0.889</v>
      </c>
    </row>
    <row r="365" customFormat="false" ht="12.8" hidden="false" customHeight="false" outlineLevel="0" collapsed="false">
      <c r="A365" s="0" t="s">
        <v>892</v>
      </c>
      <c r="B365" s="0" t="n">
        <v>0.588607</v>
      </c>
      <c r="C365" s="0" t="n">
        <v>0.746</v>
      </c>
      <c r="D365" s="0" t="n">
        <v>0.647</v>
      </c>
      <c r="E365" s="0" t="n">
        <v>0.831</v>
      </c>
      <c r="F365" s="0" t="n">
        <v>0.918</v>
      </c>
      <c r="G365" s="0" t="n">
        <v>0.782</v>
      </c>
      <c r="H365" s="0" t="n">
        <v>0.831</v>
      </c>
      <c r="I365" s="0" t="n">
        <v>0.777</v>
      </c>
      <c r="J365" s="0" t="n">
        <v>0.889</v>
      </c>
    </row>
    <row r="366" customFormat="false" ht="12.8" hidden="false" customHeight="false" outlineLevel="0" collapsed="false">
      <c r="A366" s="0" t="s">
        <v>893</v>
      </c>
      <c r="B366" s="0" t="n">
        <v>0.584088</v>
      </c>
      <c r="C366" s="0" t="n">
        <v>0.746</v>
      </c>
      <c r="D366" s="0" t="n">
        <v>0.644</v>
      </c>
      <c r="E366" s="0" t="n">
        <v>0.828</v>
      </c>
      <c r="F366" s="0" t="n">
        <v>0.918</v>
      </c>
      <c r="G366" s="0" t="n">
        <v>0.781</v>
      </c>
      <c r="H366" s="0" t="n">
        <v>0.828</v>
      </c>
      <c r="I366" s="0" t="n">
        <v>0.776</v>
      </c>
      <c r="J366" s="0" t="n">
        <v>0.889</v>
      </c>
    </row>
    <row r="367" customFormat="false" ht="12.8" hidden="false" customHeight="false" outlineLevel="0" collapsed="false">
      <c r="A367" s="0" t="s">
        <v>894</v>
      </c>
      <c r="B367" s="0" t="n">
        <v>0.569552</v>
      </c>
      <c r="C367" s="0" t="n">
        <v>0.746</v>
      </c>
      <c r="D367" s="0" t="n">
        <v>0.648</v>
      </c>
      <c r="E367" s="0" t="n">
        <v>0.829</v>
      </c>
      <c r="F367" s="0" t="n">
        <v>0.919</v>
      </c>
      <c r="G367" s="0" t="n">
        <v>0.784</v>
      </c>
      <c r="H367" s="0" t="n">
        <v>0.829</v>
      </c>
      <c r="I367" s="0" t="n">
        <v>0.779</v>
      </c>
      <c r="J367" s="0" t="n">
        <v>0.892</v>
      </c>
    </row>
    <row r="368" customFormat="false" ht="12.8" hidden="false" customHeight="false" outlineLevel="0" collapsed="false">
      <c r="A368" s="0" t="s">
        <v>895</v>
      </c>
      <c r="B368" s="0" t="n">
        <v>0.574137</v>
      </c>
      <c r="C368" s="0" t="n">
        <v>0.747</v>
      </c>
      <c r="D368" s="0" t="n">
        <v>0.648</v>
      </c>
      <c r="E368" s="0" t="n">
        <v>0.828</v>
      </c>
      <c r="F368" s="0" t="n">
        <v>0.92</v>
      </c>
      <c r="G368" s="0" t="n">
        <v>0.783</v>
      </c>
      <c r="H368" s="0" t="n">
        <v>0.828</v>
      </c>
      <c r="I368" s="0" t="n">
        <v>0.778</v>
      </c>
      <c r="J368" s="0" t="n">
        <v>0.892</v>
      </c>
    </row>
    <row r="369" customFormat="false" ht="12.8" hidden="false" customHeight="false" outlineLevel="0" collapsed="false">
      <c r="A369" s="0" t="s">
        <v>896</v>
      </c>
      <c r="B369" s="0" t="n">
        <v>0.584151</v>
      </c>
      <c r="C369" s="0" t="n">
        <v>0.746</v>
      </c>
      <c r="D369" s="0" t="n">
        <v>0.651</v>
      </c>
      <c r="E369" s="0" t="n">
        <v>0.828</v>
      </c>
      <c r="F369" s="0" t="n">
        <v>0.92</v>
      </c>
      <c r="G369" s="0" t="n">
        <v>0.783</v>
      </c>
      <c r="H369" s="0" t="n">
        <v>0.828</v>
      </c>
      <c r="I369" s="0" t="n">
        <v>0.778</v>
      </c>
      <c r="J369" s="0" t="n">
        <v>0.892</v>
      </c>
    </row>
    <row r="370" customFormat="false" ht="12.8" hidden="false" customHeight="false" outlineLevel="0" collapsed="false">
      <c r="A370" s="0" t="s">
        <v>897</v>
      </c>
      <c r="B370" s="0" t="n">
        <v>0.589929</v>
      </c>
      <c r="C370" s="0" t="n">
        <v>0.747</v>
      </c>
      <c r="D370" s="0" t="n">
        <v>0.652</v>
      </c>
      <c r="E370" s="0" t="n">
        <v>0.828</v>
      </c>
      <c r="F370" s="0" t="n">
        <v>0.92</v>
      </c>
      <c r="G370" s="0" t="n">
        <v>0.783</v>
      </c>
      <c r="H370" s="0" t="n">
        <v>0.828</v>
      </c>
      <c r="I370" s="0" t="n">
        <v>0.778</v>
      </c>
      <c r="J370" s="0" t="n">
        <v>0.892</v>
      </c>
    </row>
    <row r="371" customFormat="false" ht="12.8" hidden="false" customHeight="false" outlineLevel="0" collapsed="false">
      <c r="A371" s="0" t="s">
        <v>898</v>
      </c>
      <c r="B371" s="0" t="n">
        <v>0.590919</v>
      </c>
      <c r="C371" s="0" t="n">
        <v>0.745</v>
      </c>
      <c r="D371" s="0" t="n">
        <v>0.651</v>
      </c>
      <c r="E371" s="0" t="n">
        <v>0.827</v>
      </c>
      <c r="F371" s="0" t="n">
        <v>0.92</v>
      </c>
      <c r="G371" s="0" t="n">
        <v>0.782</v>
      </c>
      <c r="H371" s="0" t="n">
        <v>0.827</v>
      </c>
      <c r="I371" s="0" t="n">
        <v>0.777</v>
      </c>
      <c r="J371" s="0" t="n">
        <v>0.892</v>
      </c>
    </row>
    <row r="372" customFormat="false" ht="12.8" hidden="false" customHeight="false" outlineLevel="0" collapsed="false">
      <c r="A372" s="0" t="s">
        <v>899</v>
      </c>
      <c r="B372" s="0" t="n">
        <v>0.594753</v>
      </c>
      <c r="C372" s="0" t="n">
        <v>0.747</v>
      </c>
      <c r="D372" s="0" t="n">
        <v>0.653</v>
      </c>
      <c r="E372" s="0" t="n">
        <v>0.827</v>
      </c>
      <c r="F372" s="0" t="n">
        <v>0.919</v>
      </c>
      <c r="G372" s="0" t="n">
        <v>0.782</v>
      </c>
      <c r="H372" s="0" t="n">
        <v>0.827</v>
      </c>
      <c r="I372" s="0" t="n">
        <v>0.777</v>
      </c>
      <c r="J372" s="0" t="n">
        <v>0.892</v>
      </c>
    </row>
    <row r="373" customFormat="false" ht="12.8" hidden="false" customHeight="false" outlineLevel="0" collapsed="false">
      <c r="A373" s="0" t="s">
        <v>900</v>
      </c>
      <c r="B373" s="0" t="n">
        <v>0.595525</v>
      </c>
      <c r="C373" s="0" t="n">
        <v>0.747</v>
      </c>
      <c r="D373" s="0" t="n">
        <v>0.654</v>
      </c>
      <c r="E373" s="0" t="n">
        <v>0.827</v>
      </c>
      <c r="F373" s="0" t="n">
        <v>0.919</v>
      </c>
      <c r="G373" s="0" t="n">
        <v>0.782</v>
      </c>
      <c r="H373" s="0" t="n">
        <v>0.827</v>
      </c>
      <c r="I373" s="0" t="n">
        <v>0.777</v>
      </c>
      <c r="J373" s="0" t="n">
        <v>0.891</v>
      </c>
    </row>
    <row r="374" customFormat="false" ht="12.8" hidden="false" customHeight="false" outlineLevel="0" collapsed="false">
      <c r="A374" s="0" t="s">
        <v>901</v>
      </c>
      <c r="B374" s="0" t="n">
        <v>0.594225</v>
      </c>
      <c r="C374" s="0" t="n">
        <v>0.747</v>
      </c>
      <c r="D374" s="0" t="n">
        <v>0.653</v>
      </c>
      <c r="E374" s="0" t="n">
        <v>0.825</v>
      </c>
      <c r="F374" s="0" t="n">
        <v>0.919</v>
      </c>
      <c r="G374" s="0" t="n">
        <v>0.782</v>
      </c>
      <c r="H374" s="0" t="n">
        <v>0.825</v>
      </c>
      <c r="I374" s="0" t="n">
        <v>0.776</v>
      </c>
      <c r="J374" s="0" t="n">
        <v>0.891</v>
      </c>
    </row>
    <row r="375" customFormat="false" ht="12.8" hidden="false" customHeight="false" outlineLevel="0" collapsed="false">
      <c r="A375" s="0" t="s">
        <v>902</v>
      </c>
      <c r="B375" s="0" t="n">
        <v>0.596681</v>
      </c>
      <c r="C375" s="0" t="n">
        <v>0.745</v>
      </c>
      <c r="D375" s="0" t="n">
        <v>0.654</v>
      </c>
      <c r="E375" s="0" t="n">
        <v>0.825</v>
      </c>
      <c r="F375" s="0" t="n">
        <v>0.918</v>
      </c>
      <c r="G375" s="0" t="n">
        <v>0.781</v>
      </c>
      <c r="H375" s="0" t="n">
        <v>0.825</v>
      </c>
      <c r="I375" s="0" t="n">
        <v>0.776</v>
      </c>
      <c r="J375" s="0" t="n">
        <v>0.891</v>
      </c>
    </row>
    <row r="376" customFormat="false" ht="12.8" hidden="false" customHeight="false" outlineLevel="0" collapsed="false">
      <c r="A376" s="0" t="s">
        <v>903</v>
      </c>
      <c r="B376" s="0" t="n">
        <v>0.599695</v>
      </c>
      <c r="C376" s="0" t="n">
        <v>0.745</v>
      </c>
      <c r="D376" s="0" t="n">
        <v>0.655</v>
      </c>
      <c r="E376" s="0" t="n">
        <v>0.825</v>
      </c>
      <c r="F376" s="0" t="n">
        <v>0.918</v>
      </c>
      <c r="G376" s="0" t="n">
        <v>0.781</v>
      </c>
      <c r="H376" s="0" t="n">
        <v>0.825</v>
      </c>
      <c r="I376" s="0" t="n">
        <v>0.776</v>
      </c>
      <c r="J376" s="0" t="n">
        <v>0.891</v>
      </c>
    </row>
    <row r="377" customFormat="false" ht="12.8" hidden="false" customHeight="false" outlineLevel="0" collapsed="false">
      <c r="A377" s="0" t="s">
        <v>904</v>
      </c>
      <c r="B377" s="0" t="n">
        <v>0.56049</v>
      </c>
      <c r="C377" s="0" t="n">
        <v>0.743</v>
      </c>
      <c r="D377" s="0" t="n">
        <v>0.654</v>
      </c>
      <c r="E377" s="0" t="n">
        <v>0.826</v>
      </c>
      <c r="F377" s="0" t="n">
        <v>0.918</v>
      </c>
      <c r="G377" s="0" t="n">
        <v>0.782</v>
      </c>
      <c r="H377" s="0" t="n">
        <v>0.826</v>
      </c>
      <c r="I377" s="0" t="n">
        <v>0.777</v>
      </c>
      <c r="J377" s="0" t="n">
        <v>0.889</v>
      </c>
    </row>
    <row r="378" customFormat="false" ht="12.8" hidden="false" customHeight="false" outlineLevel="0" collapsed="false">
      <c r="A378" s="0" t="s">
        <v>905</v>
      </c>
      <c r="B378" s="0" t="n">
        <v>0.569716</v>
      </c>
      <c r="C378" s="0" t="n">
        <v>0.745</v>
      </c>
      <c r="D378" s="0" t="n">
        <v>0.655</v>
      </c>
      <c r="E378" s="0" t="n">
        <v>0.826</v>
      </c>
      <c r="F378" s="0" t="n">
        <v>0.918</v>
      </c>
      <c r="G378" s="0" t="n">
        <v>0.781</v>
      </c>
      <c r="H378" s="0" t="n">
        <v>0.826</v>
      </c>
      <c r="I378" s="0" t="n">
        <v>0.775</v>
      </c>
      <c r="J378" s="0" t="n">
        <v>0.886</v>
      </c>
    </row>
    <row r="379" customFormat="false" ht="12.8" hidden="false" customHeight="false" outlineLevel="0" collapsed="false">
      <c r="A379" s="0" t="s">
        <v>906</v>
      </c>
      <c r="B379" s="0" t="n">
        <v>0.578913</v>
      </c>
      <c r="C379" s="0" t="n">
        <v>0.747</v>
      </c>
      <c r="D379" s="0" t="n">
        <v>0.647</v>
      </c>
      <c r="E379" s="0" t="n">
        <v>0.828</v>
      </c>
      <c r="F379" s="0" t="n">
        <v>0.918</v>
      </c>
      <c r="G379" s="0" t="n">
        <v>0.781</v>
      </c>
      <c r="H379" s="0" t="n">
        <v>0.828</v>
      </c>
      <c r="I379" s="0" t="n">
        <v>0.776</v>
      </c>
      <c r="J379" s="0" t="n">
        <v>0.886</v>
      </c>
    </row>
    <row r="380" customFormat="false" ht="12.8" hidden="false" customHeight="false" outlineLevel="0" collapsed="false">
      <c r="A380" s="0" t="s">
        <v>907</v>
      </c>
      <c r="B380" s="0" t="n">
        <v>0.57925</v>
      </c>
      <c r="C380" s="0" t="n">
        <v>0.746</v>
      </c>
      <c r="D380" s="0" t="n">
        <v>0.654</v>
      </c>
      <c r="E380" s="0" t="n">
        <v>0.828</v>
      </c>
      <c r="F380" s="0" t="n">
        <v>0.917</v>
      </c>
      <c r="G380" s="0" t="n">
        <v>0.781</v>
      </c>
      <c r="H380" s="0" t="n">
        <v>0.828</v>
      </c>
      <c r="I380" s="0" t="n">
        <v>0.776</v>
      </c>
      <c r="J380" s="0" t="n">
        <v>0.886</v>
      </c>
    </row>
    <row r="381" customFormat="false" ht="12.8" hidden="false" customHeight="false" outlineLevel="0" collapsed="false">
      <c r="A381" s="0" t="s">
        <v>908</v>
      </c>
      <c r="B381" s="0" t="n">
        <v>0.581574</v>
      </c>
      <c r="C381" s="0" t="n">
        <v>0.743</v>
      </c>
      <c r="D381" s="0" t="n">
        <v>0.646</v>
      </c>
      <c r="E381" s="0" t="n">
        <v>0.824</v>
      </c>
      <c r="F381" s="0" t="n">
        <v>0.917</v>
      </c>
      <c r="G381" s="0" t="n">
        <v>0.779</v>
      </c>
      <c r="H381" s="0" t="n">
        <v>0.824</v>
      </c>
      <c r="I381" s="0" t="n">
        <v>0.774</v>
      </c>
      <c r="J381" s="0" t="n">
        <v>0.886</v>
      </c>
    </row>
    <row r="382" customFormat="false" ht="12.8" hidden="false" customHeight="false" outlineLevel="0" collapsed="false">
      <c r="A382" s="0" t="s">
        <v>909</v>
      </c>
      <c r="B382" s="0" t="n">
        <v>0.569694</v>
      </c>
      <c r="C382" s="0" t="n">
        <v>0.743</v>
      </c>
      <c r="D382" s="0" t="n">
        <v>0.643</v>
      </c>
      <c r="E382" s="0" t="n">
        <v>0.824</v>
      </c>
      <c r="F382" s="0" t="n">
        <v>0.916</v>
      </c>
      <c r="G382" s="0" t="n">
        <v>0.779</v>
      </c>
      <c r="H382" s="0" t="n">
        <v>0.824</v>
      </c>
      <c r="I382" s="0" t="n">
        <v>0.774</v>
      </c>
      <c r="J382" s="0" t="n">
        <v>0.886</v>
      </c>
    </row>
    <row r="383" customFormat="false" ht="12.8" hidden="false" customHeight="false" outlineLevel="0" collapsed="false">
      <c r="A383" s="0" t="s">
        <v>910</v>
      </c>
      <c r="B383" s="0" t="n">
        <v>0.580775</v>
      </c>
      <c r="C383" s="0" t="n">
        <v>0.743</v>
      </c>
      <c r="D383" s="0" t="n">
        <v>0.644</v>
      </c>
      <c r="E383" s="0" t="n">
        <v>0.824</v>
      </c>
      <c r="F383" s="0" t="n">
        <v>0.916</v>
      </c>
      <c r="G383" s="0" t="n">
        <v>0.779</v>
      </c>
      <c r="H383" s="0" t="n">
        <v>0.824</v>
      </c>
      <c r="I383" s="0" t="n">
        <v>0.774</v>
      </c>
      <c r="J383" s="0" t="n">
        <v>0.886</v>
      </c>
    </row>
    <row r="384" customFormat="false" ht="12.8" hidden="false" customHeight="false" outlineLevel="0" collapsed="false">
      <c r="A384" s="0" t="s">
        <v>911</v>
      </c>
      <c r="B384" s="0" t="n">
        <v>0.579796</v>
      </c>
      <c r="C384" s="0" t="n">
        <v>0.743</v>
      </c>
      <c r="D384" s="0" t="n">
        <v>0.649</v>
      </c>
      <c r="E384" s="0" t="n">
        <v>0.823</v>
      </c>
      <c r="F384" s="0" t="n">
        <v>0.915</v>
      </c>
      <c r="G384" s="0" t="n">
        <v>0.778</v>
      </c>
      <c r="H384" s="0" t="n">
        <v>0.823</v>
      </c>
      <c r="I384" s="0" t="n">
        <v>0.773</v>
      </c>
      <c r="J384" s="0" t="n">
        <v>0.884</v>
      </c>
    </row>
    <row r="385" customFormat="false" ht="12.8" hidden="false" customHeight="false" outlineLevel="0" collapsed="false">
      <c r="A385" s="0" t="s">
        <v>912</v>
      </c>
      <c r="B385" s="0" t="n">
        <v>0.587503</v>
      </c>
      <c r="C385" s="0" t="n">
        <v>0.743</v>
      </c>
      <c r="D385" s="0" t="n">
        <v>0.649</v>
      </c>
      <c r="E385" s="0" t="n">
        <v>0.823</v>
      </c>
      <c r="F385" s="0" t="n">
        <v>0.915</v>
      </c>
      <c r="G385" s="0" t="n">
        <v>0.777</v>
      </c>
      <c r="H385" s="0" t="n">
        <v>0.823</v>
      </c>
      <c r="I385" s="0" t="n">
        <v>0.772</v>
      </c>
      <c r="J385" s="0" t="n">
        <v>0.884</v>
      </c>
    </row>
    <row r="386" customFormat="false" ht="12.8" hidden="false" customHeight="false" outlineLevel="0" collapsed="false">
      <c r="A386" s="0" t="s">
        <v>913</v>
      </c>
      <c r="B386" s="0" t="n">
        <v>0.583887</v>
      </c>
      <c r="C386" s="0" t="n">
        <v>0.743</v>
      </c>
      <c r="D386" s="0" t="n">
        <v>0.652</v>
      </c>
      <c r="E386" s="0" t="n">
        <v>0.822</v>
      </c>
      <c r="F386" s="0" t="n">
        <v>0.914</v>
      </c>
      <c r="G386" s="0" t="n">
        <v>0.778</v>
      </c>
      <c r="H386" s="0" t="n">
        <v>0.822</v>
      </c>
      <c r="I386" s="0" t="n">
        <v>0.774</v>
      </c>
      <c r="J386" s="0" t="n">
        <v>0.886</v>
      </c>
    </row>
    <row r="387" customFormat="false" ht="12.8" hidden="false" customHeight="false" outlineLevel="0" collapsed="false">
      <c r="A387" s="0" t="s">
        <v>914</v>
      </c>
      <c r="B387" s="0" t="n">
        <v>0.597891</v>
      </c>
      <c r="C387" s="0" t="n">
        <v>0.746</v>
      </c>
      <c r="D387" s="0" t="n">
        <v>0.648</v>
      </c>
      <c r="E387" s="0" t="n">
        <v>0.822</v>
      </c>
      <c r="F387" s="0" t="n">
        <v>0.915</v>
      </c>
      <c r="G387" s="0" t="n">
        <v>0.778</v>
      </c>
      <c r="H387" s="0" t="n">
        <v>0.822</v>
      </c>
      <c r="I387" s="0" t="n">
        <v>0.773</v>
      </c>
      <c r="J387" s="0" t="n">
        <v>0.886</v>
      </c>
    </row>
    <row r="388" customFormat="false" ht="12.8" hidden="false" customHeight="false" outlineLevel="0" collapsed="false">
      <c r="A388" s="0" t="s">
        <v>915</v>
      </c>
      <c r="B388" s="0" t="n">
        <v>0.615695</v>
      </c>
      <c r="C388" s="0" t="n">
        <v>0.745</v>
      </c>
      <c r="D388" s="0" t="n">
        <v>0.649</v>
      </c>
      <c r="E388" s="0" t="n">
        <v>0.824</v>
      </c>
      <c r="F388" s="0" t="n">
        <v>0.914</v>
      </c>
      <c r="G388" s="0" t="n">
        <v>0.777</v>
      </c>
      <c r="H388" s="0" t="n">
        <v>0.824</v>
      </c>
      <c r="I388" s="0" t="n">
        <v>0.772</v>
      </c>
      <c r="J388" s="0" t="n">
        <v>0.883</v>
      </c>
    </row>
    <row r="389" customFormat="false" ht="12.8" hidden="false" customHeight="false" outlineLevel="0" collapsed="false">
      <c r="A389" s="0" t="s">
        <v>916</v>
      </c>
      <c r="B389" s="0" t="n">
        <v>0.614136</v>
      </c>
      <c r="C389" s="0" t="n">
        <v>0.745</v>
      </c>
      <c r="D389" s="0" t="n">
        <v>0.652</v>
      </c>
      <c r="E389" s="0" t="n">
        <v>0.822</v>
      </c>
      <c r="F389" s="0" t="n">
        <v>0.914</v>
      </c>
      <c r="G389" s="0" t="n">
        <v>0.776</v>
      </c>
      <c r="H389" s="0" t="n">
        <v>0.822</v>
      </c>
      <c r="I389" s="0" t="n">
        <v>0.771</v>
      </c>
      <c r="J389" s="0" t="n">
        <v>0.884</v>
      </c>
    </row>
    <row r="390" customFormat="false" ht="12.8" hidden="false" customHeight="false" outlineLevel="0" collapsed="false">
      <c r="A390" s="0" t="s">
        <v>917</v>
      </c>
      <c r="B390" s="0" t="n">
        <v>0.605065</v>
      </c>
      <c r="C390" s="0" t="n">
        <v>0.745</v>
      </c>
      <c r="D390" s="0" t="n">
        <v>0.654</v>
      </c>
      <c r="E390" s="0" t="n">
        <v>0.82</v>
      </c>
      <c r="F390" s="0" t="n">
        <v>0.913</v>
      </c>
      <c r="G390" s="0" t="n">
        <v>0.776</v>
      </c>
      <c r="H390" s="0" t="n">
        <v>0.82</v>
      </c>
      <c r="I390" s="0" t="n">
        <v>0.772</v>
      </c>
      <c r="J390" s="0" t="n">
        <v>0.885</v>
      </c>
    </row>
    <row r="391" customFormat="false" ht="12.8" hidden="false" customHeight="false" outlineLevel="0" collapsed="false">
      <c r="A391" s="0" t="s">
        <v>918</v>
      </c>
      <c r="B391" s="0" t="n">
        <v>0.607279</v>
      </c>
      <c r="C391" s="0" t="n">
        <v>0.747</v>
      </c>
      <c r="D391" s="0" t="n">
        <v>0.659</v>
      </c>
      <c r="E391" s="0" t="n">
        <v>0.819</v>
      </c>
      <c r="F391" s="0" t="n">
        <v>0.912</v>
      </c>
      <c r="G391" s="0" t="n">
        <v>0.774</v>
      </c>
      <c r="H391" s="0" t="n">
        <v>0.819</v>
      </c>
      <c r="I391" s="0" t="n">
        <v>0.769</v>
      </c>
      <c r="J391" s="0" t="n">
        <v>0.882</v>
      </c>
    </row>
    <row r="392" customFormat="false" ht="12.8" hidden="false" customHeight="false" outlineLevel="0" collapsed="false">
      <c r="A392" s="0" t="s">
        <v>919</v>
      </c>
      <c r="B392" s="0" t="n">
        <v>0.607085</v>
      </c>
      <c r="C392" s="0" t="n">
        <v>0.747</v>
      </c>
      <c r="D392" s="0" t="n">
        <v>0.659</v>
      </c>
      <c r="E392" s="0" t="n">
        <v>0.82</v>
      </c>
      <c r="F392" s="0" t="n">
        <v>0.912</v>
      </c>
      <c r="G392" s="0" t="n">
        <v>0.775</v>
      </c>
      <c r="H392" s="0" t="n">
        <v>0.82</v>
      </c>
      <c r="I392" s="0" t="n">
        <v>0.77</v>
      </c>
      <c r="J392" s="0" t="n">
        <v>0.883</v>
      </c>
    </row>
    <row r="393" customFormat="false" ht="12.8" hidden="false" customHeight="false" outlineLevel="0" collapsed="false">
      <c r="A393" s="0" t="s">
        <v>920</v>
      </c>
      <c r="B393" s="0" t="n">
        <v>0.616474</v>
      </c>
      <c r="C393" s="0" t="n">
        <v>0.748</v>
      </c>
      <c r="D393" s="0" t="n">
        <v>0.658</v>
      </c>
      <c r="E393" s="0" t="n">
        <v>0.819</v>
      </c>
      <c r="F393" s="0" t="n">
        <v>0.912</v>
      </c>
      <c r="G393" s="0" t="n">
        <v>0.774</v>
      </c>
      <c r="H393" s="0" t="n">
        <v>0.819</v>
      </c>
      <c r="I393" s="0" t="n">
        <v>0.769</v>
      </c>
      <c r="J393" s="0" t="n">
        <v>0.883</v>
      </c>
    </row>
    <row r="394" customFormat="false" ht="12.8" hidden="false" customHeight="false" outlineLevel="0" collapsed="false">
      <c r="A394" s="0" t="s">
        <v>921</v>
      </c>
      <c r="B394" s="0" t="n">
        <v>0.60137</v>
      </c>
      <c r="C394" s="0" t="n">
        <v>0.744</v>
      </c>
      <c r="D394" s="0" t="n">
        <v>0.65</v>
      </c>
      <c r="E394" s="0" t="n">
        <v>0.819</v>
      </c>
      <c r="F394" s="0" t="n">
        <v>0.915</v>
      </c>
      <c r="G394" s="0" t="n">
        <v>0.78</v>
      </c>
      <c r="H394" s="0" t="n">
        <v>0.819</v>
      </c>
      <c r="I394" s="0" t="n">
        <v>0.775</v>
      </c>
      <c r="J394" s="0" t="n">
        <v>0.892</v>
      </c>
    </row>
    <row r="395" customFormat="false" ht="12.8" hidden="false" customHeight="false" outlineLevel="0" collapsed="false">
      <c r="A395" s="0" t="s">
        <v>922</v>
      </c>
      <c r="B395" s="0" t="n">
        <v>0.607396</v>
      </c>
      <c r="C395" s="0" t="n">
        <v>0.746</v>
      </c>
      <c r="D395" s="0" t="n">
        <v>0.651</v>
      </c>
      <c r="E395" s="0" t="n">
        <v>0.819</v>
      </c>
      <c r="F395" s="0" t="n">
        <v>0.915</v>
      </c>
      <c r="G395" s="0" t="n">
        <v>0.78</v>
      </c>
      <c r="H395" s="0" t="n">
        <v>0.819</v>
      </c>
      <c r="I395" s="0" t="n">
        <v>0.775</v>
      </c>
      <c r="J395" s="0" t="n">
        <v>0.892</v>
      </c>
    </row>
    <row r="396" customFormat="false" ht="12.8" hidden="false" customHeight="false" outlineLevel="0" collapsed="false">
      <c r="A396" s="0" t="s">
        <v>923</v>
      </c>
      <c r="B396" s="0" t="n">
        <v>0.610718</v>
      </c>
      <c r="C396" s="0" t="n">
        <v>0.747</v>
      </c>
      <c r="D396" s="0" t="n">
        <v>0.651</v>
      </c>
      <c r="E396" s="0" t="n">
        <v>0.82</v>
      </c>
      <c r="F396" s="0" t="n">
        <v>0.913</v>
      </c>
      <c r="G396" s="0" t="n">
        <v>0.781</v>
      </c>
      <c r="H396" s="0" t="n">
        <v>0.82</v>
      </c>
      <c r="I396" s="0" t="n">
        <v>0.776</v>
      </c>
      <c r="J396" s="0" t="n">
        <v>0.891</v>
      </c>
    </row>
    <row r="397" customFormat="false" ht="12.8" hidden="false" customHeight="false" outlineLevel="0" collapsed="false">
      <c r="A397" s="0" t="s">
        <v>924</v>
      </c>
      <c r="B397" s="0" t="n">
        <v>0.601399</v>
      </c>
      <c r="C397" s="0" t="n">
        <v>0.742</v>
      </c>
      <c r="D397" s="0" t="n">
        <v>0.649</v>
      </c>
      <c r="E397" s="0" t="n">
        <v>0.817</v>
      </c>
      <c r="F397" s="0" t="n">
        <v>0.913</v>
      </c>
      <c r="G397" s="0" t="n">
        <v>0.78</v>
      </c>
      <c r="H397" s="0" t="n">
        <v>0.817</v>
      </c>
      <c r="I397" s="0" t="n">
        <v>0.774</v>
      </c>
      <c r="J397" s="0" t="n">
        <v>0.891</v>
      </c>
    </row>
    <row r="398" customFormat="false" ht="12.8" hidden="false" customHeight="false" outlineLevel="0" collapsed="false">
      <c r="A398" s="0" t="s">
        <v>925</v>
      </c>
      <c r="B398" s="0" t="n">
        <v>0.613621</v>
      </c>
      <c r="C398" s="0" t="n">
        <v>0.747</v>
      </c>
      <c r="D398" s="0" t="n">
        <v>0.657</v>
      </c>
      <c r="E398" s="0" t="n">
        <v>0.818</v>
      </c>
      <c r="F398" s="0" t="n">
        <v>0.912</v>
      </c>
      <c r="G398" s="0" t="n">
        <v>0.779</v>
      </c>
      <c r="H398" s="0" t="n">
        <v>0.818</v>
      </c>
      <c r="I398" s="0" t="n">
        <v>0.774</v>
      </c>
      <c r="J398" s="0" t="n">
        <v>0.889</v>
      </c>
    </row>
    <row r="399" customFormat="false" ht="12.8" hidden="false" customHeight="false" outlineLevel="0" collapsed="false">
      <c r="A399" s="0" t="s">
        <v>926</v>
      </c>
      <c r="B399" s="0" t="n">
        <v>0.624363</v>
      </c>
      <c r="C399" s="0" t="n">
        <v>0.746</v>
      </c>
      <c r="D399" s="0" t="n">
        <v>0.656</v>
      </c>
      <c r="E399" s="0" t="n">
        <v>0.819</v>
      </c>
      <c r="F399" s="0" t="n">
        <v>0.911</v>
      </c>
      <c r="G399" s="0" t="n">
        <v>0.779</v>
      </c>
      <c r="H399" s="0" t="n">
        <v>0.819</v>
      </c>
      <c r="I399" s="0" t="n">
        <v>0.774</v>
      </c>
      <c r="J399" s="0" t="n">
        <v>0.889</v>
      </c>
    </row>
    <row r="400" customFormat="false" ht="12.8" hidden="false" customHeight="false" outlineLevel="0" collapsed="false">
      <c r="A400" s="0" t="s">
        <v>927</v>
      </c>
      <c r="B400" s="0" t="n">
        <v>0.625887</v>
      </c>
      <c r="C400" s="0" t="n">
        <v>0.746</v>
      </c>
      <c r="D400" s="0" t="n">
        <v>0.655</v>
      </c>
      <c r="E400" s="0" t="n">
        <v>0.819</v>
      </c>
      <c r="F400" s="0" t="n">
        <v>0.911</v>
      </c>
      <c r="G400" s="0" t="n">
        <v>0.779</v>
      </c>
      <c r="H400" s="0" t="n">
        <v>0.819</v>
      </c>
      <c r="I400" s="0" t="n">
        <v>0.774</v>
      </c>
      <c r="J400" s="0" t="n">
        <v>0.89</v>
      </c>
    </row>
    <row r="401" customFormat="false" ht="12.8" hidden="false" customHeight="false" outlineLevel="0" collapsed="false">
      <c r="A401" s="0" t="s">
        <v>928</v>
      </c>
      <c r="B401" s="0" t="n">
        <v>0.633485</v>
      </c>
      <c r="C401" s="0" t="n">
        <v>0.745</v>
      </c>
      <c r="D401" s="0" t="n">
        <v>0.655</v>
      </c>
      <c r="E401" s="0" t="n">
        <v>0.819</v>
      </c>
      <c r="F401" s="0" t="n">
        <v>0.912</v>
      </c>
      <c r="G401" s="0" t="n">
        <v>0.779</v>
      </c>
      <c r="H401" s="0" t="n">
        <v>0.819</v>
      </c>
      <c r="I401" s="0" t="n">
        <v>0.774</v>
      </c>
      <c r="J401" s="0" t="n">
        <v>0.89</v>
      </c>
    </row>
    <row r="402" customFormat="false" ht="12.8" hidden="false" customHeight="false" outlineLevel="0" collapsed="false">
      <c r="A402" s="0" t="s">
        <v>929</v>
      </c>
      <c r="B402" s="0" t="n">
        <v>0.628071</v>
      </c>
      <c r="C402" s="0" t="n">
        <v>0.746</v>
      </c>
      <c r="D402" s="0" t="n">
        <v>0.657</v>
      </c>
      <c r="E402" s="0" t="n">
        <v>0.816</v>
      </c>
      <c r="F402" s="0" t="n">
        <v>0.912</v>
      </c>
      <c r="G402" s="0" t="n">
        <v>0.779</v>
      </c>
      <c r="H402" s="0" t="n">
        <v>0.816</v>
      </c>
      <c r="I402" s="0" t="n">
        <v>0.774</v>
      </c>
      <c r="J402" s="0" t="n">
        <v>0.891</v>
      </c>
    </row>
    <row r="403" customFormat="false" ht="12.8" hidden="false" customHeight="false" outlineLevel="0" collapsed="false">
      <c r="A403" s="0" t="s">
        <v>930</v>
      </c>
      <c r="B403" s="0" t="n">
        <v>0.63255</v>
      </c>
      <c r="C403" s="0" t="n">
        <v>0.744</v>
      </c>
      <c r="D403" s="0" t="n">
        <v>0.657</v>
      </c>
      <c r="E403" s="0" t="n">
        <v>0.816</v>
      </c>
      <c r="F403" s="0" t="n">
        <v>0.912</v>
      </c>
      <c r="G403" s="0" t="n">
        <v>0.779</v>
      </c>
      <c r="H403" s="0" t="n">
        <v>0.816</v>
      </c>
      <c r="I403" s="0" t="n">
        <v>0.774</v>
      </c>
      <c r="J403" s="0" t="n">
        <v>0.891</v>
      </c>
    </row>
    <row r="404" customFormat="false" ht="12.8" hidden="false" customHeight="false" outlineLevel="0" collapsed="false">
      <c r="A404" s="0" t="s">
        <v>931</v>
      </c>
      <c r="B404" s="0" t="n">
        <v>0.63564</v>
      </c>
      <c r="C404" s="0" t="n">
        <v>0.745</v>
      </c>
      <c r="D404" s="0" t="n">
        <v>0.657</v>
      </c>
      <c r="E404" s="0" t="n">
        <v>0.816</v>
      </c>
      <c r="F404" s="0" t="n">
        <v>0.912</v>
      </c>
      <c r="G404" s="0" t="n">
        <v>0.779</v>
      </c>
      <c r="H404" s="0" t="n">
        <v>0.816</v>
      </c>
      <c r="I404" s="0" t="n">
        <v>0.774</v>
      </c>
      <c r="J404" s="0" t="n">
        <v>0.891</v>
      </c>
    </row>
    <row r="405" customFormat="false" ht="12.8" hidden="false" customHeight="false" outlineLevel="0" collapsed="false">
      <c r="A405" s="0" t="s">
        <v>932</v>
      </c>
      <c r="B405" s="0" t="n">
        <v>0.622689</v>
      </c>
      <c r="C405" s="0" t="n">
        <v>0.743</v>
      </c>
      <c r="D405" s="0" t="n">
        <v>0.654</v>
      </c>
      <c r="E405" s="0" t="n">
        <v>0.82</v>
      </c>
      <c r="F405" s="0" t="n">
        <v>0.911</v>
      </c>
      <c r="G405" s="0" t="n">
        <v>0.782</v>
      </c>
      <c r="H405" s="0" t="n">
        <v>0.82</v>
      </c>
      <c r="I405" s="0" t="n">
        <v>0.777</v>
      </c>
      <c r="J405" s="0" t="n">
        <v>0.891</v>
      </c>
    </row>
    <row r="406" customFormat="false" ht="12.8" hidden="false" customHeight="false" outlineLevel="0" collapsed="false">
      <c r="A406" s="0" t="s">
        <v>933</v>
      </c>
      <c r="B406" s="0" t="n">
        <v>0.64602</v>
      </c>
      <c r="C406" s="0" t="n">
        <v>0.747</v>
      </c>
      <c r="D406" s="0" t="n">
        <v>0.657</v>
      </c>
      <c r="E406" s="0" t="n">
        <v>0.818</v>
      </c>
      <c r="F406" s="0" t="n">
        <v>0.915</v>
      </c>
      <c r="G406" s="0" t="n">
        <v>0.778</v>
      </c>
      <c r="H406" s="0" t="n">
        <v>0.818</v>
      </c>
      <c r="I406" s="0" t="n">
        <v>0.772</v>
      </c>
      <c r="J406" s="0" t="n">
        <v>0.89</v>
      </c>
    </row>
    <row r="407" customFormat="false" ht="12.8" hidden="false" customHeight="false" outlineLevel="0" collapsed="false">
      <c r="A407" s="0" t="s">
        <v>934</v>
      </c>
      <c r="B407" s="0" t="n">
        <v>0.652315</v>
      </c>
      <c r="C407" s="0" t="n">
        <v>0.747</v>
      </c>
      <c r="D407" s="0" t="n">
        <v>0.657</v>
      </c>
      <c r="E407" s="0" t="n">
        <v>0.818</v>
      </c>
      <c r="F407" s="0" t="n">
        <v>0.915</v>
      </c>
      <c r="G407" s="0" t="n">
        <v>0.777</v>
      </c>
      <c r="H407" s="0" t="n">
        <v>0.818</v>
      </c>
      <c r="I407" s="0" t="n">
        <v>0.772</v>
      </c>
      <c r="J407" s="0" t="n">
        <v>0.89</v>
      </c>
    </row>
    <row r="408" customFormat="false" ht="12.8" hidden="false" customHeight="false" outlineLevel="0" collapsed="false">
      <c r="A408" s="0" t="s">
        <v>935</v>
      </c>
      <c r="B408" s="0" t="n">
        <v>0.651087</v>
      </c>
      <c r="C408" s="0" t="n">
        <v>0.743</v>
      </c>
      <c r="D408" s="0" t="n">
        <v>0.659</v>
      </c>
      <c r="E408" s="0" t="n">
        <v>0.824</v>
      </c>
      <c r="F408" s="0" t="n">
        <v>0.913</v>
      </c>
      <c r="G408" s="0" t="n">
        <v>0.78</v>
      </c>
      <c r="H408" s="0" t="n">
        <v>0.824</v>
      </c>
      <c r="I408" s="0" t="n">
        <v>0.775</v>
      </c>
      <c r="J408" s="0" t="n">
        <v>0.888</v>
      </c>
    </row>
    <row r="409" customFormat="false" ht="12.8" hidden="false" customHeight="false" outlineLevel="0" collapsed="false">
      <c r="A409" s="0" t="s">
        <v>936</v>
      </c>
      <c r="B409" s="0" t="n">
        <v>0.650775</v>
      </c>
      <c r="C409" s="0" t="n">
        <v>0.744</v>
      </c>
      <c r="D409" s="0" t="n">
        <v>0.662</v>
      </c>
      <c r="E409" s="0" t="n">
        <v>0.823</v>
      </c>
      <c r="F409" s="0" t="n">
        <v>0.913</v>
      </c>
      <c r="G409" s="0" t="n">
        <v>0.78</v>
      </c>
      <c r="H409" s="0" t="n">
        <v>0.823</v>
      </c>
      <c r="I409" s="0" t="n">
        <v>0.775</v>
      </c>
      <c r="J409" s="0" t="n">
        <v>0.888</v>
      </c>
    </row>
    <row r="410" customFormat="false" ht="12.8" hidden="false" customHeight="false" outlineLevel="0" collapsed="false">
      <c r="A410" s="0" t="s">
        <v>937</v>
      </c>
      <c r="B410" s="0" t="n">
        <v>0.648287</v>
      </c>
      <c r="C410" s="0" t="n">
        <v>0.743</v>
      </c>
      <c r="D410" s="0" t="n">
        <v>0.663</v>
      </c>
      <c r="E410" s="0" t="n">
        <v>0.823</v>
      </c>
      <c r="F410" s="0" t="n">
        <v>0.913</v>
      </c>
      <c r="G410" s="0" t="n">
        <v>0.78</v>
      </c>
      <c r="H410" s="0" t="n">
        <v>0.823</v>
      </c>
      <c r="I410" s="0" t="n">
        <v>0.775</v>
      </c>
      <c r="J410" s="0" t="n">
        <v>0.889</v>
      </c>
    </row>
    <row r="411" customFormat="false" ht="12.8" hidden="false" customHeight="false" outlineLevel="0" collapsed="false">
      <c r="A411" s="0" t="s">
        <v>938</v>
      </c>
      <c r="B411" s="0" t="n">
        <v>0.65376</v>
      </c>
      <c r="C411" s="0" t="n">
        <v>0.746</v>
      </c>
      <c r="D411" s="0" t="n">
        <v>0.662</v>
      </c>
      <c r="E411" s="0" t="n">
        <v>0.822</v>
      </c>
      <c r="F411" s="0" t="n">
        <v>0.914</v>
      </c>
      <c r="G411" s="0" t="n">
        <v>0.78</v>
      </c>
      <c r="H411" s="0" t="n">
        <v>0.822</v>
      </c>
      <c r="I411" s="0" t="n">
        <v>0.775</v>
      </c>
      <c r="J411" s="0" t="n">
        <v>0.89</v>
      </c>
    </row>
    <row r="412" customFormat="false" ht="12.8" hidden="false" customHeight="false" outlineLevel="0" collapsed="false">
      <c r="A412" s="0" t="s">
        <v>939</v>
      </c>
      <c r="B412" s="0" t="n">
        <v>0.637002</v>
      </c>
      <c r="C412" s="0" t="n">
        <v>0.752</v>
      </c>
      <c r="D412" s="0" t="n">
        <v>0.662</v>
      </c>
      <c r="E412" s="0" t="n">
        <v>0.816</v>
      </c>
      <c r="F412" s="0" t="n">
        <v>0.916</v>
      </c>
      <c r="G412" s="0" t="n">
        <v>0.778</v>
      </c>
      <c r="H412" s="0" t="n">
        <v>0.816</v>
      </c>
      <c r="I412" s="0" t="n">
        <v>0.772</v>
      </c>
      <c r="J412" s="0" t="n">
        <v>0.89</v>
      </c>
    </row>
    <row r="413" customFormat="false" ht="12.8" hidden="false" customHeight="false" outlineLevel="0" collapsed="false">
      <c r="A413" s="0" t="s">
        <v>940</v>
      </c>
      <c r="B413" s="0" t="n">
        <v>0.655399</v>
      </c>
      <c r="C413" s="0" t="n">
        <v>0.75</v>
      </c>
      <c r="D413" s="0" t="n">
        <v>0.661</v>
      </c>
      <c r="E413" s="0" t="n">
        <v>0.818</v>
      </c>
      <c r="F413" s="0" t="n">
        <v>0.916</v>
      </c>
      <c r="G413" s="0" t="n">
        <v>0.779</v>
      </c>
      <c r="H413" s="0" t="n">
        <v>0.818</v>
      </c>
      <c r="I413" s="0" t="n">
        <v>0.773</v>
      </c>
      <c r="J413" s="0" t="n">
        <v>0.89</v>
      </c>
    </row>
    <row r="414" customFormat="false" ht="12.8" hidden="false" customHeight="false" outlineLevel="0" collapsed="false">
      <c r="A414" s="0" t="s">
        <v>941</v>
      </c>
      <c r="B414" s="0" t="n">
        <v>0.714454</v>
      </c>
      <c r="C414" s="0" t="n">
        <v>0.741</v>
      </c>
      <c r="D414" s="0" t="n">
        <v>0.649</v>
      </c>
      <c r="E414" s="0" t="n">
        <v>0.831</v>
      </c>
      <c r="F414" s="0" t="n">
        <v>0.914</v>
      </c>
      <c r="G414" s="0" t="n">
        <v>0.783</v>
      </c>
      <c r="H414" s="0" t="n">
        <v>0.831</v>
      </c>
      <c r="I414" s="0" t="n">
        <v>0.78</v>
      </c>
      <c r="J414" s="0" t="n">
        <v>0.89</v>
      </c>
    </row>
    <row r="415" customFormat="false" ht="12.8" hidden="false" customHeight="false" outlineLevel="0" collapsed="false">
      <c r="A415" s="0" t="s">
        <v>942</v>
      </c>
      <c r="B415" s="0" t="n">
        <v>0.609726</v>
      </c>
      <c r="C415" s="0" t="n">
        <v>0.717</v>
      </c>
      <c r="D415" s="0" t="n">
        <v>0.639</v>
      </c>
      <c r="E415" s="0" t="n">
        <v>0.812</v>
      </c>
      <c r="F415" s="0" t="n">
        <v>0.922</v>
      </c>
      <c r="G415" s="0" t="n">
        <v>0.785</v>
      </c>
      <c r="H415" s="0" t="n">
        <v>0.812</v>
      </c>
      <c r="I415" s="0" t="n">
        <v>0.779</v>
      </c>
      <c r="J415" s="0" t="n">
        <v>0.897</v>
      </c>
    </row>
    <row r="416" customFormat="false" ht="12.8" hidden="false" customHeight="false" outlineLevel="0" collapsed="false">
      <c r="A416" s="0" t="s">
        <v>943</v>
      </c>
      <c r="B416" s="0" t="n">
        <v>0.869638</v>
      </c>
      <c r="C416" s="0" t="n">
        <v>0.584</v>
      </c>
      <c r="D416" s="0" t="n">
        <v>0.556</v>
      </c>
      <c r="E416" s="0" t="n">
        <v>0.867</v>
      </c>
      <c r="F416" s="0" t="n">
        <v>0.907</v>
      </c>
      <c r="G416" s="0" t="n">
        <v>0.827</v>
      </c>
      <c r="H416" s="0" t="n">
        <v>0.867</v>
      </c>
      <c r="I416" s="0" t="n">
        <v>0.823</v>
      </c>
      <c r="J416" s="0" t="n">
        <v>0.887</v>
      </c>
    </row>
    <row r="417" customFormat="false" ht="12.8" hidden="false" customHeight="false" outlineLevel="0" collapsed="false">
      <c r="A417" s="0" t="s">
        <v>944</v>
      </c>
      <c r="B417" s="0" t="n">
        <v>0.73526</v>
      </c>
      <c r="C417" s="0" t="n">
        <v>0.511</v>
      </c>
      <c r="D417" s="0" t="n">
        <v>0.501</v>
      </c>
      <c r="E417" s="0" t="n">
        <v>0.813</v>
      </c>
      <c r="F417" s="0" t="n">
        <v>0.914</v>
      </c>
      <c r="G417" s="0" t="n">
        <v>0.814</v>
      </c>
      <c r="H417" s="0" t="n">
        <v>0.813</v>
      </c>
      <c r="I417" s="0" t="n">
        <v>0.806</v>
      </c>
      <c r="J417" s="0" t="n">
        <v>0.885</v>
      </c>
    </row>
    <row r="418" customFormat="false" ht="12.8" hidden="false" customHeight="false" outlineLevel="0" collapsed="false">
      <c r="A418" s="0" t="s">
        <v>945</v>
      </c>
      <c r="B418" s="0" t="n">
        <v>0.439423</v>
      </c>
      <c r="C418" s="0" t="n">
        <v>0.545</v>
      </c>
      <c r="D418" s="0" t="n">
        <v>0.515</v>
      </c>
      <c r="E418" s="0" t="n">
        <v>0.829</v>
      </c>
      <c r="F418" s="0" t="n">
        <v>0.9</v>
      </c>
      <c r="G418" s="0" t="n">
        <v>0.789</v>
      </c>
      <c r="H418" s="0" t="n">
        <v>0.829</v>
      </c>
      <c r="I418" s="0" t="n">
        <v>0.786</v>
      </c>
      <c r="J418" s="0" t="n">
        <v>0.878</v>
      </c>
    </row>
    <row r="419" customFormat="false" ht="12.8" hidden="false" customHeight="false" outlineLevel="0" collapsed="false">
      <c r="A419" s="0" t="s">
        <v>946</v>
      </c>
      <c r="B419" s="0" t="n">
        <v>0.546472</v>
      </c>
      <c r="C419" s="0" t="n">
        <v>0.525</v>
      </c>
      <c r="D419" s="0" t="n">
        <v>0.498</v>
      </c>
      <c r="E419" s="0" t="n">
        <v>0.798</v>
      </c>
      <c r="F419" s="0" t="n">
        <v>0.913</v>
      </c>
      <c r="G419" s="0" t="n">
        <v>0.774</v>
      </c>
      <c r="H419" s="0" t="n">
        <v>0.798</v>
      </c>
      <c r="I419" s="0" t="n">
        <v>0.766</v>
      </c>
      <c r="J419" s="0" t="n">
        <v>0.873</v>
      </c>
    </row>
    <row r="420" customFormat="false" ht="12.8" hidden="false" customHeight="false" outlineLevel="0" collapsed="false">
      <c r="A420" s="0" t="s">
        <v>947</v>
      </c>
      <c r="B420" s="0" t="n">
        <v>0.452129</v>
      </c>
      <c r="C420" s="0" t="n">
        <v>0.687</v>
      </c>
      <c r="D420" s="0" t="n">
        <v>0.622</v>
      </c>
      <c r="E420" s="0" t="n">
        <v>0.821</v>
      </c>
      <c r="F420" s="0" t="n">
        <v>0.901</v>
      </c>
      <c r="G420" s="0" t="n">
        <v>0.767</v>
      </c>
      <c r="H420" s="0" t="n">
        <v>0.821</v>
      </c>
      <c r="I420" s="0" t="n">
        <v>0.763</v>
      </c>
      <c r="J420" s="0" t="n">
        <v>0.874</v>
      </c>
    </row>
    <row r="421" customFormat="false" ht="12.8" hidden="false" customHeight="false" outlineLevel="0" collapsed="false">
      <c r="A421" s="0" t="s">
        <v>948</v>
      </c>
      <c r="B421" s="0" t="n">
        <v>0.435831</v>
      </c>
      <c r="C421" s="0" t="n">
        <v>0.734</v>
      </c>
      <c r="D421" s="0" t="n">
        <v>0.635</v>
      </c>
      <c r="E421" s="0" t="n">
        <v>0.808</v>
      </c>
      <c r="F421" s="0" t="n">
        <v>0.904</v>
      </c>
      <c r="G421" s="0" t="n">
        <v>0.758</v>
      </c>
      <c r="H421" s="0" t="n">
        <v>0.808</v>
      </c>
      <c r="I421" s="0" t="n">
        <v>0.753</v>
      </c>
      <c r="J421" s="0" t="n">
        <v>0.875</v>
      </c>
    </row>
    <row r="422" customFormat="false" ht="12.8" hidden="false" customHeight="false" outlineLevel="0" collapsed="false">
      <c r="A422" s="0" t="s">
        <v>949</v>
      </c>
      <c r="B422" s="0" t="n">
        <v>0.454876</v>
      </c>
      <c r="C422" s="0" t="n">
        <v>0.727</v>
      </c>
      <c r="D422" s="0" t="n">
        <v>0.637</v>
      </c>
      <c r="E422" s="0" t="n">
        <v>0.808</v>
      </c>
      <c r="F422" s="0" t="n">
        <v>0.902</v>
      </c>
      <c r="G422" s="0" t="n">
        <v>0.755</v>
      </c>
      <c r="H422" s="0" t="n">
        <v>0.808</v>
      </c>
      <c r="I422" s="0" t="n">
        <v>0.75</v>
      </c>
      <c r="J422" s="0" t="n">
        <v>0.871</v>
      </c>
    </row>
    <row r="423" customFormat="false" ht="12.8" hidden="false" customHeight="false" outlineLevel="0" collapsed="false">
      <c r="A423" s="0" t="s">
        <v>950</v>
      </c>
      <c r="B423" s="0" t="n">
        <v>0.465814</v>
      </c>
      <c r="C423" s="0" t="n">
        <v>0.728</v>
      </c>
      <c r="D423" s="0" t="n">
        <v>0.641</v>
      </c>
      <c r="E423" s="0" t="n">
        <v>0.81</v>
      </c>
      <c r="F423" s="0" t="n">
        <v>0.905</v>
      </c>
      <c r="G423" s="0" t="n">
        <v>0.755</v>
      </c>
      <c r="H423" s="0" t="n">
        <v>0.81</v>
      </c>
      <c r="I423" s="0" t="n">
        <v>0.75</v>
      </c>
      <c r="J423" s="0" t="n">
        <v>0.873</v>
      </c>
    </row>
    <row r="424" customFormat="false" ht="12.8" hidden="false" customHeight="false" outlineLevel="0" collapsed="false">
      <c r="A424" s="0" t="s">
        <v>951</v>
      </c>
      <c r="B424" s="0" t="n">
        <v>0.462706</v>
      </c>
      <c r="C424" s="0" t="n">
        <v>0.739</v>
      </c>
      <c r="D424" s="0" t="n">
        <v>0.639</v>
      </c>
      <c r="E424" s="0" t="n">
        <v>0.806</v>
      </c>
      <c r="F424" s="0" t="n">
        <v>0.906</v>
      </c>
      <c r="G424" s="0" t="n">
        <v>0.754</v>
      </c>
      <c r="H424" s="0" t="n">
        <v>0.806</v>
      </c>
      <c r="I424" s="0" t="n">
        <v>0.749</v>
      </c>
      <c r="J424" s="0" t="n">
        <v>0.874</v>
      </c>
    </row>
    <row r="425" customFormat="false" ht="12.8" hidden="false" customHeight="false" outlineLevel="0" collapsed="false">
      <c r="A425" s="0" t="s">
        <v>952</v>
      </c>
      <c r="B425" s="0" t="n">
        <v>0.462098</v>
      </c>
      <c r="C425" s="0" t="n">
        <v>0.737</v>
      </c>
      <c r="D425" s="0" t="n">
        <v>0.639</v>
      </c>
      <c r="E425" s="0" t="n">
        <v>0.806</v>
      </c>
      <c r="F425" s="0" t="n">
        <v>0.908</v>
      </c>
      <c r="G425" s="0" t="n">
        <v>0.755</v>
      </c>
      <c r="H425" s="0" t="n">
        <v>0.806</v>
      </c>
      <c r="I425" s="0" t="n">
        <v>0.75</v>
      </c>
      <c r="J425" s="0" t="n">
        <v>0.876</v>
      </c>
    </row>
    <row r="426" customFormat="false" ht="12.8" hidden="false" customHeight="false" outlineLevel="0" collapsed="false">
      <c r="A426" s="0" t="s">
        <v>953</v>
      </c>
      <c r="B426" s="0" t="n">
        <v>0.46531</v>
      </c>
      <c r="C426" s="0" t="n">
        <v>0.741</v>
      </c>
      <c r="D426" s="0" t="n">
        <v>0.643</v>
      </c>
      <c r="E426" s="0" t="n">
        <v>0.809</v>
      </c>
      <c r="F426" s="0" t="n">
        <v>0.909</v>
      </c>
      <c r="G426" s="0" t="n">
        <v>0.757</v>
      </c>
      <c r="H426" s="0" t="n">
        <v>0.809</v>
      </c>
      <c r="I426" s="0" t="n">
        <v>0.752</v>
      </c>
      <c r="J426" s="0" t="n">
        <v>0.878</v>
      </c>
    </row>
    <row r="427" customFormat="false" ht="12.8" hidden="false" customHeight="false" outlineLevel="0" collapsed="false">
      <c r="A427" s="0" t="s">
        <v>954</v>
      </c>
      <c r="B427" s="0" t="n">
        <v>0.466139</v>
      </c>
      <c r="C427" s="0" t="n">
        <v>0.737</v>
      </c>
      <c r="D427" s="0" t="n">
        <v>0.643</v>
      </c>
      <c r="E427" s="0" t="n">
        <v>0.807</v>
      </c>
      <c r="F427" s="0" t="n">
        <v>0.91</v>
      </c>
      <c r="G427" s="0" t="n">
        <v>0.758</v>
      </c>
      <c r="H427" s="0" t="n">
        <v>0.807</v>
      </c>
      <c r="I427" s="0" t="n">
        <v>0.753</v>
      </c>
      <c r="J427" s="0" t="n">
        <v>0.879</v>
      </c>
    </row>
    <row r="428" customFormat="false" ht="12.8" hidden="false" customHeight="false" outlineLevel="0" collapsed="false">
      <c r="A428" s="0" t="s">
        <v>955</v>
      </c>
      <c r="B428" s="0" t="n">
        <v>0.478529</v>
      </c>
      <c r="C428" s="0" t="n">
        <v>0.735</v>
      </c>
      <c r="D428" s="0" t="n">
        <v>0.643</v>
      </c>
      <c r="E428" s="0" t="n">
        <v>0.808</v>
      </c>
      <c r="F428" s="0" t="n">
        <v>0.91</v>
      </c>
      <c r="G428" s="0" t="n">
        <v>0.759</v>
      </c>
      <c r="H428" s="0" t="n">
        <v>0.808</v>
      </c>
      <c r="I428" s="0" t="n">
        <v>0.753</v>
      </c>
      <c r="J428" s="0" t="n">
        <v>0.879</v>
      </c>
    </row>
    <row r="429" customFormat="false" ht="12.8" hidden="false" customHeight="false" outlineLevel="0" collapsed="false">
      <c r="A429" s="0" t="s">
        <v>956</v>
      </c>
      <c r="B429" s="0" t="n">
        <v>0.490939</v>
      </c>
      <c r="C429" s="0" t="n">
        <v>0.732</v>
      </c>
      <c r="D429" s="0" t="n">
        <v>0.643</v>
      </c>
      <c r="E429" s="0" t="n">
        <v>0.808</v>
      </c>
      <c r="F429" s="0" t="n">
        <v>0.91</v>
      </c>
      <c r="G429" s="0" t="n">
        <v>0.761</v>
      </c>
      <c r="H429" s="0" t="n">
        <v>0.808</v>
      </c>
      <c r="I429" s="0" t="n">
        <v>0.755</v>
      </c>
      <c r="J429" s="0" t="n">
        <v>0.881</v>
      </c>
    </row>
    <row r="430" customFormat="false" ht="12.8" hidden="false" customHeight="false" outlineLevel="0" collapsed="false">
      <c r="A430" s="0" t="s">
        <v>957</v>
      </c>
      <c r="B430" s="0" t="n">
        <v>0.501021</v>
      </c>
      <c r="C430" s="0" t="n">
        <v>0.737</v>
      </c>
      <c r="D430" s="0" t="n">
        <v>0.646</v>
      </c>
      <c r="E430" s="0" t="n">
        <v>0.807</v>
      </c>
      <c r="F430" s="0" t="n">
        <v>0.91</v>
      </c>
      <c r="G430" s="0" t="n">
        <v>0.759</v>
      </c>
      <c r="H430" s="0" t="n">
        <v>0.807</v>
      </c>
      <c r="I430" s="0" t="n">
        <v>0.754</v>
      </c>
      <c r="J430" s="0" t="n">
        <v>0.881</v>
      </c>
    </row>
    <row r="431" customFormat="false" ht="12.8" hidden="false" customHeight="false" outlineLevel="0" collapsed="false">
      <c r="A431" s="0" t="s">
        <v>958</v>
      </c>
      <c r="B431" s="0" t="n">
        <v>0.510825</v>
      </c>
      <c r="C431" s="0" t="n">
        <v>0.74</v>
      </c>
      <c r="D431" s="0" t="n">
        <v>0.644</v>
      </c>
      <c r="E431" s="0" t="n">
        <v>0.807</v>
      </c>
      <c r="F431" s="0" t="n">
        <v>0.91</v>
      </c>
      <c r="G431" s="0" t="n">
        <v>0.759</v>
      </c>
      <c r="H431" s="0" t="n">
        <v>0.807</v>
      </c>
      <c r="I431" s="0" t="n">
        <v>0.754</v>
      </c>
      <c r="J431" s="0" t="n">
        <v>0.881</v>
      </c>
    </row>
    <row r="432" customFormat="false" ht="12.8" hidden="false" customHeight="false" outlineLevel="0" collapsed="false">
      <c r="A432" s="0" t="s">
        <v>959</v>
      </c>
      <c r="B432" s="0" t="n">
        <v>0.500705</v>
      </c>
      <c r="C432" s="0" t="n">
        <v>0.735</v>
      </c>
      <c r="D432" s="0" t="n">
        <v>0.645</v>
      </c>
      <c r="E432" s="0" t="n">
        <v>0.804</v>
      </c>
      <c r="F432" s="0" t="n">
        <v>0.911</v>
      </c>
      <c r="G432" s="0" t="n">
        <v>0.758</v>
      </c>
      <c r="H432" s="0" t="n">
        <v>0.804</v>
      </c>
      <c r="I432" s="0" t="n">
        <v>0.753</v>
      </c>
      <c r="J432" s="0" t="n">
        <v>0.881</v>
      </c>
    </row>
    <row r="433" customFormat="false" ht="12.8" hidden="false" customHeight="false" outlineLevel="0" collapsed="false">
      <c r="A433" s="0" t="s">
        <v>960</v>
      </c>
      <c r="B433" s="0" t="n">
        <v>0.513034</v>
      </c>
      <c r="C433" s="0" t="n">
        <v>0.738</v>
      </c>
      <c r="D433" s="0" t="n">
        <v>0.648</v>
      </c>
      <c r="E433" s="0" t="n">
        <v>0.806</v>
      </c>
      <c r="F433" s="0" t="n">
        <v>0.91</v>
      </c>
      <c r="G433" s="0" t="n">
        <v>0.759</v>
      </c>
      <c r="H433" s="0" t="n">
        <v>0.806</v>
      </c>
      <c r="I433" s="0" t="n">
        <v>0.754</v>
      </c>
      <c r="J433" s="0" t="n">
        <v>0.881</v>
      </c>
    </row>
    <row r="434" customFormat="false" ht="12.8" hidden="false" customHeight="false" outlineLevel="0" collapsed="false">
      <c r="A434" s="0" t="s">
        <v>961</v>
      </c>
      <c r="B434" s="0" t="n">
        <v>0.511938</v>
      </c>
      <c r="C434" s="0" t="n">
        <v>0.733</v>
      </c>
      <c r="D434" s="0" t="n">
        <v>0.647</v>
      </c>
      <c r="E434" s="0" t="n">
        <v>0.804</v>
      </c>
      <c r="F434" s="0" t="n">
        <v>0.91</v>
      </c>
      <c r="G434" s="0" t="n">
        <v>0.758</v>
      </c>
      <c r="H434" s="0" t="n">
        <v>0.804</v>
      </c>
      <c r="I434" s="0" t="n">
        <v>0.753</v>
      </c>
      <c r="J434" s="0" t="n">
        <v>0.881</v>
      </c>
    </row>
    <row r="435" customFormat="false" ht="12.8" hidden="false" customHeight="false" outlineLevel="0" collapsed="false">
      <c r="A435" s="0" t="s">
        <v>962</v>
      </c>
      <c r="B435" s="0" t="n">
        <v>0.509442</v>
      </c>
      <c r="C435" s="0" t="n">
        <v>0.733</v>
      </c>
      <c r="D435" s="0" t="n">
        <v>0.645</v>
      </c>
      <c r="E435" s="0" t="n">
        <v>0.805</v>
      </c>
      <c r="F435" s="0" t="n">
        <v>0.911</v>
      </c>
      <c r="G435" s="0" t="n">
        <v>0.759</v>
      </c>
      <c r="H435" s="0" t="n">
        <v>0.805</v>
      </c>
      <c r="I435" s="0" t="n">
        <v>0.753</v>
      </c>
      <c r="J435" s="0" t="n">
        <v>0.881</v>
      </c>
    </row>
    <row r="436" customFormat="false" ht="12.8" hidden="false" customHeight="false" outlineLevel="0" collapsed="false">
      <c r="A436" s="0" t="s">
        <v>963</v>
      </c>
      <c r="B436" s="0" t="n">
        <v>0.515286</v>
      </c>
      <c r="C436" s="0" t="n">
        <v>0.739</v>
      </c>
      <c r="D436" s="0" t="n">
        <v>0.648</v>
      </c>
      <c r="E436" s="0" t="n">
        <v>0.803</v>
      </c>
      <c r="F436" s="0" t="n">
        <v>0.91</v>
      </c>
      <c r="G436" s="0" t="n">
        <v>0.758</v>
      </c>
      <c r="H436" s="0" t="n">
        <v>0.803</v>
      </c>
      <c r="I436" s="0" t="n">
        <v>0.752</v>
      </c>
      <c r="J436" s="0" t="n">
        <v>0.88</v>
      </c>
    </row>
    <row r="437" customFormat="false" ht="12.8" hidden="false" customHeight="false" outlineLevel="0" collapsed="false">
      <c r="A437" s="0" t="s">
        <v>964</v>
      </c>
      <c r="B437" s="0" t="n">
        <v>0.525848</v>
      </c>
      <c r="C437" s="0" t="n">
        <v>0.739</v>
      </c>
      <c r="D437" s="0" t="n">
        <v>0.646</v>
      </c>
      <c r="E437" s="0" t="n">
        <v>0.803</v>
      </c>
      <c r="F437" s="0" t="n">
        <v>0.909</v>
      </c>
      <c r="G437" s="0" t="n">
        <v>0.757</v>
      </c>
      <c r="H437" s="0" t="n">
        <v>0.803</v>
      </c>
      <c r="I437" s="0" t="n">
        <v>0.751</v>
      </c>
      <c r="J437" s="0" t="n">
        <v>0.879</v>
      </c>
    </row>
    <row r="438" customFormat="false" ht="12.8" hidden="false" customHeight="false" outlineLevel="0" collapsed="false">
      <c r="A438" s="0" t="s">
        <v>965</v>
      </c>
      <c r="B438" s="0" t="n">
        <v>0.496053</v>
      </c>
      <c r="C438" s="0" t="n">
        <v>0.736</v>
      </c>
      <c r="D438" s="0" t="n">
        <v>0.644</v>
      </c>
      <c r="E438" s="0" t="n">
        <v>0.806</v>
      </c>
      <c r="F438" s="0" t="n">
        <v>0.908</v>
      </c>
      <c r="G438" s="0" t="n">
        <v>0.759</v>
      </c>
      <c r="H438" s="0" t="n">
        <v>0.806</v>
      </c>
      <c r="I438" s="0" t="n">
        <v>0.753</v>
      </c>
      <c r="J438" s="0" t="n">
        <v>0.88</v>
      </c>
    </row>
    <row r="439" customFormat="false" ht="12.8" hidden="false" customHeight="false" outlineLevel="0" collapsed="false">
      <c r="A439" s="0" t="s">
        <v>966</v>
      </c>
      <c r="B439" s="0" t="n">
        <v>0.498872</v>
      </c>
      <c r="C439" s="0" t="n">
        <v>0.735</v>
      </c>
      <c r="D439" s="0" t="n">
        <v>0.645</v>
      </c>
      <c r="E439" s="0" t="n">
        <v>0.803</v>
      </c>
      <c r="F439" s="0" t="n">
        <v>0.909</v>
      </c>
      <c r="G439" s="0" t="n">
        <v>0.758</v>
      </c>
      <c r="H439" s="0" t="n">
        <v>0.803</v>
      </c>
      <c r="I439" s="0" t="n">
        <v>0.752</v>
      </c>
      <c r="J439" s="0" t="n">
        <v>0.88</v>
      </c>
    </row>
    <row r="440" customFormat="false" ht="12.8" hidden="false" customHeight="false" outlineLevel="0" collapsed="false">
      <c r="A440" s="0" t="s">
        <v>967</v>
      </c>
      <c r="B440" s="0" t="n">
        <v>0.503498</v>
      </c>
      <c r="C440" s="0" t="n">
        <v>0.735</v>
      </c>
      <c r="D440" s="0" t="n">
        <v>0.649</v>
      </c>
      <c r="E440" s="0" t="n">
        <v>0.804</v>
      </c>
      <c r="F440" s="0" t="n">
        <v>0.909</v>
      </c>
      <c r="G440" s="0" t="n">
        <v>0.758</v>
      </c>
      <c r="H440" s="0" t="n">
        <v>0.804</v>
      </c>
      <c r="I440" s="0" t="n">
        <v>0.753</v>
      </c>
      <c r="J440" s="0" t="n">
        <v>0.881</v>
      </c>
    </row>
    <row r="441" customFormat="false" ht="12.8" hidden="false" customHeight="false" outlineLevel="0" collapsed="false">
      <c r="A441" s="0" t="s">
        <v>968</v>
      </c>
      <c r="B441" s="0" t="n">
        <v>0.497283</v>
      </c>
      <c r="C441" s="0" t="n">
        <v>0.734</v>
      </c>
      <c r="D441" s="0" t="n">
        <v>0.652</v>
      </c>
      <c r="E441" s="0" t="n">
        <v>0.802</v>
      </c>
      <c r="F441" s="0" t="n">
        <v>0.911</v>
      </c>
      <c r="G441" s="0" t="n">
        <v>0.758</v>
      </c>
      <c r="H441" s="0" t="n">
        <v>0.802</v>
      </c>
      <c r="I441" s="0" t="n">
        <v>0.752</v>
      </c>
      <c r="J441" s="0" t="n">
        <v>0.881</v>
      </c>
    </row>
    <row r="442" customFormat="false" ht="12.8" hidden="false" customHeight="false" outlineLevel="0" collapsed="false">
      <c r="A442" s="0" t="s">
        <v>969</v>
      </c>
      <c r="B442" s="0" t="n">
        <v>0.536302</v>
      </c>
      <c r="C442" s="0" t="n">
        <v>0.732</v>
      </c>
      <c r="D442" s="0" t="n">
        <v>0.651</v>
      </c>
      <c r="E442" s="0" t="n">
        <v>0.805</v>
      </c>
      <c r="F442" s="0" t="n">
        <v>0.908</v>
      </c>
      <c r="G442" s="0" t="n">
        <v>0.758</v>
      </c>
      <c r="H442" s="0" t="n">
        <v>0.805</v>
      </c>
      <c r="I442" s="0" t="n">
        <v>0.753</v>
      </c>
      <c r="J442" s="0" t="n">
        <v>0.881</v>
      </c>
    </row>
    <row r="443" customFormat="false" ht="12.8" hidden="false" customHeight="false" outlineLevel="0" collapsed="false">
      <c r="A443" s="0" t="s">
        <v>970</v>
      </c>
      <c r="B443" s="0" t="n">
        <v>0.54173</v>
      </c>
      <c r="C443" s="0" t="n">
        <v>0.733</v>
      </c>
      <c r="D443" s="0" t="n">
        <v>0.649</v>
      </c>
      <c r="E443" s="0" t="n">
        <v>0.806</v>
      </c>
      <c r="F443" s="0" t="n">
        <v>0.908</v>
      </c>
      <c r="G443" s="0" t="n">
        <v>0.758</v>
      </c>
      <c r="H443" s="0" t="n">
        <v>0.806</v>
      </c>
      <c r="I443" s="0" t="n">
        <v>0.753</v>
      </c>
      <c r="J443" s="0" t="n">
        <v>0.88</v>
      </c>
    </row>
    <row r="444" customFormat="false" ht="12.8" hidden="false" customHeight="false" outlineLevel="0" collapsed="false">
      <c r="A444" s="0" t="s">
        <v>971</v>
      </c>
      <c r="B444" s="0" t="n">
        <v>0.511107</v>
      </c>
      <c r="C444" s="0" t="n">
        <v>0.733</v>
      </c>
      <c r="D444" s="0" t="n">
        <v>0.654</v>
      </c>
      <c r="E444" s="0" t="n">
        <v>0.797</v>
      </c>
      <c r="F444" s="0" t="n">
        <v>0.911</v>
      </c>
      <c r="G444" s="0" t="n">
        <v>0.757</v>
      </c>
      <c r="H444" s="0" t="n">
        <v>0.797</v>
      </c>
      <c r="I444" s="0" t="n">
        <v>0.751</v>
      </c>
      <c r="J444" s="0" t="n">
        <v>0.881</v>
      </c>
    </row>
    <row r="445" customFormat="false" ht="12.8" hidden="false" customHeight="false" outlineLevel="0" collapsed="false">
      <c r="A445" s="0" t="s">
        <v>972</v>
      </c>
      <c r="B445" s="0" t="n">
        <v>0.549259</v>
      </c>
      <c r="C445" s="0" t="n">
        <v>0.73</v>
      </c>
      <c r="D445" s="0" t="n">
        <v>0.639</v>
      </c>
      <c r="E445" s="0" t="n">
        <v>0.806</v>
      </c>
      <c r="F445" s="0" t="n">
        <v>0.908</v>
      </c>
      <c r="G445" s="0" t="n">
        <v>0.76</v>
      </c>
      <c r="H445" s="0" t="n">
        <v>0.806</v>
      </c>
      <c r="I445" s="0" t="n">
        <v>0.754</v>
      </c>
      <c r="J445" s="0" t="n">
        <v>0.881</v>
      </c>
    </row>
    <row r="446" customFormat="false" ht="12.8" hidden="false" customHeight="false" outlineLevel="0" collapsed="false">
      <c r="A446" s="0" t="s">
        <v>973</v>
      </c>
      <c r="B446" s="0" t="n">
        <v>0.555229</v>
      </c>
      <c r="C446" s="0" t="n">
        <v>0.738</v>
      </c>
      <c r="D446" s="0" t="n">
        <v>0.644</v>
      </c>
      <c r="E446" s="0" t="n">
        <v>0.803</v>
      </c>
      <c r="F446" s="0" t="n">
        <v>0.908</v>
      </c>
      <c r="G446" s="0" t="n">
        <v>0.757</v>
      </c>
      <c r="H446" s="0" t="n">
        <v>0.803</v>
      </c>
      <c r="I446" s="0" t="n">
        <v>0.751</v>
      </c>
      <c r="J446" s="0" t="n">
        <v>0.88</v>
      </c>
    </row>
    <row r="447" customFormat="false" ht="12.8" hidden="false" customHeight="false" outlineLevel="0" collapsed="false">
      <c r="A447" s="0" t="s">
        <v>974</v>
      </c>
      <c r="B447" s="0" t="n">
        <v>0.546963</v>
      </c>
      <c r="C447" s="0" t="n">
        <v>0.739</v>
      </c>
      <c r="D447" s="0" t="n">
        <v>0.647</v>
      </c>
      <c r="E447" s="0" t="n">
        <v>0.798</v>
      </c>
      <c r="F447" s="0" t="n">
        <v>0.909</v>
      </c>
      <c r="G447" s="0" t="n">
        <v>0.755</v>
      </c>
      <c r="H447" s="0" t="n">
        <v>0.798</v>
      </c>
      <c r="I447" s="0" t="n">
        <v>0.749</v>
      </c>
      <c r="J447" s="0" t="n">
        <v>0.88</v>
      </c>
    </row>
    <row r="448" customFormat="false" ht="12.8" hidden="false" customHeight="false" outlineLevel="0" collapsed="false">
      <c r="A448" s="0" t="s">
        <v>975</v>
      </c>
      <c r="B448" s="0" t="n">
        <v>0.554162</v>
      </c>
      <c r="C448" s="0" t="n">
        <v>0.743</v>
      </c>
      <c r="D448" s="0" t="n">
        <v>0.645</v>
      </c>
      <c r="E448" s="0" t="n">
        <v>0.798</v>
      </c>
      <c r="F448" s="0" t="n">
        <v>0.909</v>
      </c>
      <c r="G448" s="0" t="n">
        <v>0.754</v>
      </c>
      <c r="H448" s="0" t="n">
        <v>0.798</v>
      </c>
      <c r="I448" s="0" t="n">
        <v>0.749</v>
      </c>
      <c r="J448" s="0" t="n">
        <v>0.88</v>
      </c>
    </row>
    <row r="449" customFormat="false" ht="12.8" hidden="false" customHeight="false" outlineLevel="0" collapsed="false">
      <c r="A449" s="0" t="s">
        <v>976</v>
      </c>
      <c r="B449" s="0" t="n">
        <v>0.557969</v>
      </c>
      <c r="C449" s="0" t="n">
        <v>0.741</v>
      </c>
      <c r="D449" s="0" t="n">
        <v>0.648</v>
      </c>
      <c r="E449" s="0" t="n">
        <v>0.801</v>
      </c>
      <c r="F449" s="0" t="n">
        <v>0.909</v>
      </c>
      <c r="G449" s="0" t="n">
        <v>0.755</v>
      </c>
      <c r="H449" s="0" t="n">
        <v>0.801</v>
      </c>
      <c r="I449" s="0" t="n">
        <v>0.749</v>
      </c>
      <c r="J449" s="0" t="n">
        <v>0.879</v>
      </c>
    </row>
    <row r="450" customFormat="false" ht="12.8" hidden="false" customHeight="false" outlineLevel="0" collapsed="false">
      <c r="A450" s="0" t="s">
        <v>977</v>
      </c>
      <c r="B450" s="0" t="n">
        <v>0.550587</v>
      </c>
      <c r="C450" s="0" t="n">
        <v>0.741</v>
      </c>
      <c r="D450" s="0" t="n">
        <v>0.648</v>
      </c>
      <c r="E450" s="0" t="n">
        <v>0.8</v>
      </c>
      <c r="F450" s="0" t="n">
        <v>0.909</v>
      </c>
      <c r="G450" s="0" t="n">
        <v>0.755</v>
      </c>
      <c r="H450" s="0" t="n">
        <v>0.8</v>
      </c>
      <c r="I450" s="0" t="n">
        <v>0.749</v>
      </c>
      <c r="J450" s="0" t="n">
        <v>0.879</v>
      </c>
    </row>
    <row r="451" customFormat="false" ht="12.8" hidden="false" customHeight="false" outlineLevel="0" collapsed="false">
      <c r="A451" s="0" t="s">
        <v>978</v>
      </c>
      <c r="B451" s="0" t="n">
        <v>0.552905</v>
      </c>
      <c r="C451" s="0" t="n">
        <v>0.741</v>
      </c>
      <c r="D451" s="0" t="n">
        <v>0.651</v>
      </c>
      <c r="E451" s="0" t="n">
        <v>0.799</v>
      </c>
      <c r="F451" s="0" t="n">
        <v>0.91</v>
      </c>
      <c r="G451" s="0" t="n">
        <v>0.756</v>
      </c>
      <c r="H451" s="0" t="n">
        <v>0.799</v>
      </c>
      <c r="I451" s="0" t="n">
        <v>0.75</v>
      </c>
      <c r="J451" s="0" t="n">
        <v>0.88</v>
      </c>
    </row>
    <row r="452" customFormat="false" ht="12.8" hidden="false" customHeight="false" outlineLevel="0" collapsed="false">
      <c r="A452" s="0" t="s">
        <v>979</v>
      </c>
      <c r="B452" s="0" t="n">
        <v>0.568519</v>
      </c>
      <c r="C452" s="0" t="n">
        <v>0.743</v>
      </c>
      <c r="D452" s="0" t="n">
        <v>0.647</v>
      </c>
      <c r="E452" s="0" t="n">
        <v>0.801</v>
      </c>
      <c r="F452" s="0" t="n">
        <v>0.91</v>
      </c>
      <c r="G452" s="0" t="n">
        <v>0.756</v>
      </c>
      <c r="H452" s="0" t="n">
        <v>0.801</v>
      </c>
      <c r="I452" s="0" t="n">
        <v>0.75</v>
      </c>
      <c r="J452" s="0" t="n">
        <v>0.88</v>
      </c>
    </row>
    <row r="453" customFormat="false" ht="12.8" hidden="false" customHeight="false" outlineLevel="0" collapsed="false">
      <c r="A453" s="0" t="s">
        <v>980</v>
      </c>
      <c r="B453" s="0" t="n">
        <v>0.572151</v>
      </c>
      <c r="C453" s="0" t="n">
        <v>0.741</v>
      </c>
      <c r="D453" s="0" t="n">
        <v>0.646</v>
      </c>
      <c r="E453" s="0" t="n">
        <v>0.802</v>
      </c>
      <c r="F453" s="0" t="n">
        <v>0.91</v>
      </c>
      <c r="G453" s="0" t="n">
        <v>0.756</v>
      </c>
      <c r="H453" s="0" t="n">
        <v>0.802</v>
      </c>
      <c r="I453" s="0" t="n">
        <v>0.751</v>
      </c>
      <c r="J453" s="0" t="n">
        <v>0.88</v>
      </c>
    </row>
    <row r="454" customFormat="false" ht="12.8" hidden="false" customHeight="false" outlineLevel="0" collapsed="false">
      <c r="A454" s="0" t="s">
        <v>981</v>
      </c>
      <c r="B454" s="0" t="n">
        <v>0.56912</v>
      </c>
      <c r="C454" s="0" t="n">
        <v>0.742</v>
      </c>
      <c r="D454" s="0" t="n">
        <v>0.647</v>
      </c>
      <c r="E454" s="0" t="n">
        <v>0.801</v>
      </c>
      <c r="F454" s="0" t="n">
        <v>0.908</v>
      </c>
      <c r="G454" s="0" t="n">
        <v>0.755</v>
      </c>
      <c r="H454" s="0" t="n">
        <v>0.801</v>
      </c>
      <c r="I454" s="0" t="n">
        <v>0.749</v>
      </c>
      <c r="J454" s="0" t="n">
        <v>0.879</v>
      </c>
    </row>
    <row r="455" customFormat="false" ht="12.8" hidden="false" customHeight="false" outlineLevel="0" collapsed="false">
      <c r="A455" s="0" t="s">
        <v>982</v>
      </c>
      <c r="B455" s="0" t="n">
        <v>0.570319</v>
      </c>
      <c r="C455" s="0" t="n">
        <v>0.743</v>
      </c>
      <c r="D455" s="0" t="n">
        <v>0.649</v>
      </c>
      <c r="E455" s="0" t="n">
        <v>0.801</v>
      </c>
      <c r="F455" s="0" t="n">
        <v>0.909</v>
      </c>
      <c r="G455" s="0" t="n">
        <v>0.755</v>
      </c>
      <c r="H455" s="0" t="n">
        <v>0.801</v>
      </c>
      <c r="I455" s="0" t="n">
        <v>0.749</v>
      </c>
      <c r="J455" s="0" t="n">
        <v>0.879</v>
      </c>
    </row>
    <row r="456" customFormat="false" ht="12.8" hidden="false" customHeight="false" outlineLevel="0" collapsed="false">
      <c r="A456" s="0" t="s">
        <v>983</v>
      </c>
      <c r="B456" s="0" t="n">
        <v>0.578182</v>
      </c>
      <c r="C456" s="0" t="n">
        <v>0.743</v>
      </c>
      <c r="D456" s="0" t="n">
        <v>0.648</v>
      </c>
      <c r="E456" s="0" t="n">
        <v>0.8</v>
      </c>
      <c r="F456" s="0" t="n">
        <v>0.908</v>
      </c>
      <c r="G456" s="0" t="n">
        <v>0.754</v>
      </c>
      <c r="H456" s="0" t="n">
        <v>0.8</v>
      </c>
      <c r="I456" s="0" t="n">
        <v>0.749</v>
      </c>
      <c r="J456" s="0" t="n">
        <v>0.878</v>
      </c>
    </row>
    <row r="457" customFormat="false" ht="12.8" hidden="false" customHeight="false" outlineLevel="0" collapsed="false">
      <c r="A457" s="0" t="s">
        <v>984</v>
      </c>
      <c r="B457" s="0" t="n">
        <v>0.581176</v>
      </c>
      <c r="C457" s="0" t="n">
        <v>0.735</v>
      </c>
      <c r="D457" s="0" t="n">
        <v>0.647</v>
      </c>
      <c r="E457" s="0" t="n">
        <v>0.806</v>
      </c>
      <c r="F457" s="0" t="n">
        <v>0.907</v>
      </c>
      <c r="G457" s="0" t="n">
        <v>0.757</v>
      </c>
      <c r="H457" s="0" t="n">
        <v>0.806</v>
      </c>
      <c r="I457" s="0" t="n">
        <v>0.752</v>
      </c>
      <c r="J457" s="0" t="n">
        <v>0.879</v>
      </c>
    </row>
    <row r="458" customFormat="false" ht="12.8" hidden="false" customHeight="false" outlineLevel="0" collapsed="false">
      <c r="A458" s="0" t="s">
        <v>985</v>
      </c>
      <c r="B458" s="0" t="n">
        <v>0.592007</v>
      </c>
      <c r="C458" s="0" t="n">
        <v>0.742</v>
      </c>
      <c r="D458" s="0" t="n">
        <v>0.647</v>
      </c>
      <c r="E458" s="0" t="n">
        <v>0.802</v>
      </c>
      <c r="F458" s="0" t="n">
        <v>0.908</v>
      </c>
      <c r="G458" s="0" t="n">
        <v>0.753</v>
      </c>
      <c r="H458" s="0" t="n">
        <v>0.802</v>
      </c>
      <c r="I458" s="0" t="n">
        <v>0.747</v>
      </c>
      <c r="J458" s="0" t="n">
        <v>0.877</v>
      </c>
    </row>
    <row r="459" customFormat="false" ht="12.8" hidden="false" customHeight="false" outlineLevel="0" collapsed="false">
      <c r="A459" s="0" t="s">
        <v>986</v>
      </c>
      <c r="B459" s="0" t="n">
        <v>0.598169</v>
      </c>
      <c r="C459" s="0" t="n">
        <v>0.742</v>
      </c>
      <c r="D459" s="0" t="n">
        <v>0.646</v>
      </c>
      <c r="E459" s="0" t="n">
        <v>0.802</v>
      </c>
      <c r="F459" s="0" t="n">
        <v>0.907</v>
      </c>
      <c r="G459" s="0" t="n">
        <v>0.753</v>
      </c>
      <c r="H459" s="0" t="n">
        <v>0.802</v>
      </c>
      <c r="I459" s="0" t="n">
        <v>0.747</v>
      </c>
      <c r="J459" s="0" t="n">
        <v>0.877</v>
      </c>
    </row>
    <row r="460" customFormat="false" ht="12.8" hidden="false" customHeight="false" outlineLevel="0" collapsed="false">
      <c r="A460" s="0" t="s">
        <v>987</v>
      </c>
      <c r="B460" s="0" t="n">
        <v>0.586092</v>
      </c>
      <c r="C460" s="0" t="n">
        <v>0.742</v>
      </c>
      <c r="D460" s="0" t="n">
        <v>0.642</v>
      </c>
      <c r="E460" s="0" t="n">
        <v>0.8</v>
      </c>
      <c r="F460" s="0" t="n">
        <v>0.907</v>
      </c>
      <c r="G460" s="0" t="n">
        <v>0.752</v>
      </c>
      <c r="H460" s="0" t="n">
        <v>0.8</v>
      </c>
      <c r="I460" s="0" t="n">
        <v>0.746</v>
      </c>
      <c r="J460" s="0" t="n">
        <v>0.876</v>
      </c>
    </row>
    <row r="461" customFormat="false" ht="12.8" hidden="false" customHeight="false" outlineLevel="0" collapsed="false">
      <c r="A461" s="0" t="s">
        <v>988</v>
      </c>
      <c r="B461" s="0" t="n">
        <v>0.587811</v>
      </c>
      <c r="C461" s="0" t="n">
        <v>0.741</v>
      </c>
      <c r="D461" s="0" t="n">
        <v>0.64</v>
      </c>
      <c r="E461" s="0" t="n">
        <v>0.802</v>
      </c>
      <c r="F461" s="0" t="n">
        <v>0.908</v>
      </c>
      <c r="G461" s="0" t="n">
        <v>0.753</v>
      </c>
      <c r="H461" s="0" t="n">
        <v>0.802</v>
      </c>
      <c r="I461" s="0" t="n">
        <v>0.748</v>
      </c>
      <c r="J461" s="0" t="n">
        <v>0.878</v>
      </c>
    </row>
    <row r="462" customFormat="false" ht="12.8" hidden="false" customHeight="false" outlineLevel="0" collapsed="false">
      <c r="A462" s="0" t="s">
        <v>989</v>
      </c>
      <c r="B462" s="0" t="n">
        <v>0.593738</v>
      </c>
      <c r="C462" s="0" t="n">
        <v>0.741</v>
      </c>
      <c r="D462" s="0" t="n">
        <v>0.64</v>
      </c>
      <c r="E462" s="0" t="n">
        <v>0.802</v>
      </c>
      <c r="F462" s="0" t="n">
        <v>0.908</v>
      </c>
      <c r="G462" s="0" t="n">
        <v>0.753</v>
      </c>
      <c r="H462" s="0" t="n">
        <v>0.802</v>
      </c>
      <c r="I462" s="0" t="n">
        <v>0.748</v>
      </c>
      <c r="J462" s="0" t="n">
        <v>0.878</v>
      </c>
    </row>
    <row r="463" customFormat="false" ht="12.8" hidden="false" customHeight="false" outlineLevel="0" collapsed="false">
      <c r="A463" s="0" t="s">
        <v>990</v>
      </c>
      <c r="B463" s="0" t="n">
        <v>0.599065</v>
      </c>
      <c r="C463" s="0" t="n">
        <v>0.74</v>
      </c>
      <c r="D463" s="0" t="n">
        <v>0.644</v>
      </c>
      <c r="E463" s="0" t="n">
        <v>0.803</v>
      </c>
      <c r="F463" s="0" t="n">
        <v>0.907</v>
      </c>
      <c r="G463" s="0" t="n">
        <v>0.754</v>
      </c>
      <c r="H463" s="0" t="n">
        <v>0.803</v>
      </c>
      <c r="I463" s="0" t="n">
        <v>0.748</v>
      </c>
      <c r="J463" s="0" t="n">
        <v>0.878</v>
      </c>
    </row>
    <row r="464" customFormat="false" ht="12.8" hidden="false" customHeight="false" outlineLevel="0" collapsed="false">
      <c r="A464" s="0" t="s">
        <v>991</v>
      </c>
      <c r="B464" s="0" t="n">
        <v>0.607556</v>
      </c>
      <c r="C464" s="0" t="n">
        <v>0.737</v>
      </c>
      <c r="D464" s="0" t="n">
        <v>0.642</v>
      </c>
      <c r="E464" s="0" t="n">
        <v>0.803</v>
      </c>
      <c r="F464" s="0" t="n">
        <v>0.907</v>
      </c>
      <c r="G464" s="0" t="n">
        <v>0.753</v>
      </c>
      <c r="H464" s="0" t="n">
        <v>0.803</v>
      </c>
      <c r="I464" s="0" t="n">
        <v>0.748</v>
      </c>
      <c r="J464" s="0" t="n">
        <v>0.877</v>
      </c>
    </row>
    <row r="465" customFormat="false" ht="12.8" hidden="false" customHeight="false" outlineLevel="0" collapsed="false">
      <c r="A465" s="0" t="s">
        <v>992</v>
      </c>
      <c r="B465" s="0" t="n">
        <v>0.601757</v>
      </c>
      <c r="C465" s="0" t="n">
        <v>0.741</v>
      </c>
      <c r="D465" s="0" t="n">
        <v>0.648</v>
      </c>
      <c r="E465" s="0" t="n">
        <v>0.803</v>
      </c>
      <c r="F465" s="0" t="n">
        <v>0.908</v>
      </c>
      <c r="G465" s="0" t="n">
        <v>0.753</v>
      </c>
      <c r="H465" s="0" t="n">
        <v>0.803</v>
      </c>
      <c r="I465" s="0" t="n">
        <v>0.748</v>
      </c>
      <c r="J465" s="0" t="n">
        <v>0.878</v>
      </c>
    </row>
    <row r="466" customFormat="false" ht="12.8" hidden="false" customHeight="false" outlineLevel="0" collapsed="false">
      <c r="A466" s="0" t="s">
        <v>993</v>
      </c>
      <c r="B466" s="0" t="n">
        <v>0.609273</v>
      </c>
      <c r="C466" s="0" t="n">
        <v>0.74</v>
      </c>
      <c r="D466" s="0" t="n">
        <v>0.645</v>
      </c>
      <c r="E466" s="0" t="n">
        <v>0.802</v>
      </c>
      <c r="F466" s="0" t="n">
        <v>0.908</v>
      </c>
      <c r="G466" s="0" t="n">
        <v>0.752</v>
      </c>
      <c r="H466" s="0" t="n">
        <v>0.802</v>
      </c>
      <c r="I466" s="0" t="n">
        <v>0.746</v>
      </c>
      <c r="J466" s="0" t="n">
        <v>0.877</v>
      </c>
    </row>
    <row r="467" customFormat="false" ht="12.8" hidden="false" customHeight="false" outlineLevel="0" collapsed="false">
      <c r="A467" s="0" t="s">
        <v>994</v>
      </c>
      <c r="B467" s="0" t="n">
        <v>0.608112</v>
      </c>
      <c r="C467" s="0" t="n">
        <v>0.741</v>
      </c>
      <c r="D467" s="0" t="n">
        <v>0.643</v>
      </c>
      <c r="E467" s="0" t="n">
        <v>0.802</v>
      </c>
      <c r="F467" s="0" t="n">
        <v>0.907</v>
      </c>
      <c r="G467" s="0" t="n">
        <v>0.751</v>
      </c>
      <c r="H467" s="0" t="n">
        <v>0.802</v>
      </c>
      <c r="I467" s="0" t="n">
        <v>0.746</v>
      </c>
      <c r="J467" s="0" t="n">
        <v>0.876</v>
      </c>
    </row>
    <row r="468" customFormat="false" ht="12.8" hidden="false" customHeight="false" outlineLevel="0" collapsed="false">
      <c r="A468" s="0" t="s">
        <v>995</v>
      </c>
      <c r="B468" s="0" t="n">
        <v>0.61577</v>
      </c>
      <c r="C468" s="0" t="n">
        <v>0.742</v>
      </c>
      <c r="D468" s="0" t="n">
        <v>0.644</v>
      </c>
      <c r="E468" s="0" t="n">
        <v>0.802</v>
      </c>
      <c r="F468" s="0" t="n">
        <v>0.907</v>
      </c>
      <c r="G468" s="0" t="n">
        <v>0.751</v>
      </c>
      <c r="H468" s="0" t="n">
        <v>0.802</v>
      </c>
      <c r="I468" s="0" t="n">
        <v>0.746</v>
      </c>
      <c r="J468" s="0" t="n">
        <v>0.875</v>
      </c>
    </row>
    <row r="469" customFormat="false" ht="12.8" hidden="false" customHeight="false" outlineLevel="0" collapsed="false">
      <c r="A469" s="0" t="s">
        <v>996</v>
      </c>
      <c r="B469" s="0" t="n">
        <v>0.617087</v>
      </c>
      <c r="C469" s="0" t="n">
        <v>0.742</v>
      </c>
      <c r="D469" s="0" t="n">
        <v>0.644</v>
      </c>
      <c r="E469" s="0" t="n">
        <v>0.802</v>
      </c>
      <c r="F469" s="0" t="n">
        <v>0.907</v>
      </c>
      <c r="G469" s="0" t="n">
        <v>0.751</v>
      </c>
      <c r="H469" s="0" t="n">
        <v>0.802</v>
      </c>
      <c r="I469" s="0" t="n">
        <v>0.746</v>
      </c>
      <c r="J469" s="0" t="n">
        <v>0.875</v>
      </c>
    </row>
    <row r="470" customFormat="false" ht="12.8" hidden="false" customHeight="false" outlineLevel="0" collapsed="false">
      <c r="A470" s="0" t="s">
        <v>997</v>
      </c>
      <c r="B470" s="0" t="n">
        <v>0.613645</v>
      </c>
      <c r="C470" s="0" t="n">
        <v>0.743</v>
      </c>
      <c r="D470" s="0" t="n">
        <v>0.65</v>
      </c>
      <c r="E470" s="0" t="n">
        <v>0.799</v>
      </c>
      <c r="F470" s="0" t="n">
        <v>0.908</v>
      </c>
      <c r="G470" s="0" t="n">
        <v>0.75</v>
      </c>
      <c r="H470" s="0" t="n">
        <v>0.799</v>
      </c>
      <c r="I470" s="0" t="n">
        <v>0.744</v>
      </c>
      <c r="J470" s="0" t="n">
        <v>0.874</v>
      </c>
    </row>
    <row r="471" customFormat="false" ht="12.8" hidden="false" customHeight="false" outlineLevel="0" collapsed="false">
      <c r="A471" s="0" t="s">
        <v>998</v>
      </c>
      <c r="B471" s="0" t="n">
        <v>0.622917</v>
      </c>
      <c r="C471" s="0" t="n">
        <v>0.737</v>
      </c>
      <c r="D471" s="0" t="n">
        <v>0.642</v>
      </c>
      <c r="E471" s="0" t="n">
        <v>0.803</v>
      </c>
      <c r="F471" s="0" t="n">
        <v>0.907</v>
      </c>
      <c r="G471" s="0" t="n">
        <v>0.752</v>
      </c>
      <c r="H471" s="0" t="n">
        <v>0.803</v>
      </c>
      <c r="I471" s="0" t="n">
        <v>0.747</v>
      </c>
      <c r="J471" s="0" t="n">
        <v>0.875</v>
      </c>
    </row>
    <row r="472" customFormat="false" ht="12.8" hidden="false" customHeight="false" outlineLevel="0" collapsed="false">
      <c r="A472" s="0" t="s">
        <v>999</v>
      </c>
      <c r="B472" s="0" t="n">
        <v>0.632333</v>
      </c>
      <c r="C472" s="0" t="n">
        <v>0.737</v>
      </c>
      <c r="D472" s="0" t="n">
        <v>0.641</v>
      </c>
      <c r="E472" s="0" t="n">
        <v>0.804</v>
      </c>
      <c r="F472" s="0" t="n">
        <v>0.907</v>
      </c>
      <c r="G472" s="0" t="n">
        <v>0.753</v>
      </c>
      <c r="H472" s="0" t="n">
        <v>0.804</v>
      </c>
      <c r="I472" s="0" t="n">
        <v>0.748</v>
      </c>
      <c r="J472" s="0" t="n">
        <v>0.876</v>
      </c>
    </row>
    <row r="473" customFormat="false" ht="12.8" hidden="false" customHeight="false" outlineLevel="0" collapsed="false">
      <c r="A473" s="0" t="s">
        <v>1000</v>
      </c>
      <c r="B473" s="0" t="n">
        <v>0.6211</v>
      </c>
      <c r="C473" s="0" t="n">
        <v>0.737</v>
      </c>
      <c r="D473" s="0" t="n">
        <v>0.646</v>
      </c>
      <c r="E473" s="0" t="n">
        <v>0.803</v>
      </c>
      <c r="F473" s="0" t="n">
        <v>0.908</v>
      </c>
      <c r="G473" s="0" t="n">
        <v>0.753</v>
      </c>
      <c r="H473" s="0" t="n">
        <v>0.803</v>
      </c>
      <c r="I473" s="0" t="n">
        <v>0.747</v>
      </c>
      <c r="J473" s="0" t="n">
        <v>0.876</v>
      </c>
    </row>
    <row r="474" customFormat="false" ht="12.8" hidden="false" customHeight="false" outlineLevel="0" collapsed="false">
      <c r="A474" s="0" t="s">
        <v>1001</v>
      </c>
      <c r="B474" s="0" t="n">
        <v>0.615793</v>
      </c>
      <c r="C474" s="0" t="n">
        <v>0.734</v>
      </c>
      <c r="D474" s="0" t="n">
        <v>0.648</v>
      </c>
      <c r="E474" s="0" t="n">
        <v>0.802</v>
      </c>
      <c r="F474" s="0" t="n">
        <v>0.908</v>
      </c>
      <c r="G474" s="0" t="n">
        <v>0.753</v>
      </c>
      <c r="H474" s="0" t="n">
        <v>0.802</v>
      </c>
      <c r="I474" s="0" t="n">
        <v>0.747</v>
      </c>
      <c r="J474" s="0" t="n">
        <v>0.876</v>
      </c>
    </row>
    <row r="475" customFormat="false" ht="12.8" hidden="false" customHeight="false" outlineLevel="0" collapsed="false">
      <c r="A475" s="0" t="s">
        <v>1002</v>
      </c>
      <c r="B475" s="0" t="n">
        <v>0.620507</v>
      </c>
      <c r="C475" s="0" t="n">
        <v>0.736</v>
      </c>
      <c r="D475" s="0" t="n">
        <v>0.647</v>
      </c>
      <c r="E475" s="0" t="n">
        <v>0.802</v>
      </c>
      <c r="F475" s="0" t="n">
        <v>0.908</v>
      </c>
      <c r="G475" s="0" t="n">
        <v>0.753</v>
      </c>
      <c r="H475" s="0" t="n">
        <v>0.802</v>
      </c>
      <c r="I475" s="0" t="n">
        <v>0.747</v>
      </c>
      <c r="J475" s="0" t="n">
        <v>0.876</v>
      </c>
    </row>
    <row r="476" customFormat="false" ht="12.8" hidden="false" customHeight="false" outlineLevel="0" collapsed="false">
      <c r="A476" s="0" t="s">
        <v>1003</v>
      </c>
      <c r="B476" s="0" t="n">
        <v>0.623708</v>
      </c>
      <c r="C476" s="0" t="n">
        <v>0.735</v>
      </c>
      <c r="D476" s="0" t="n">
        <v>0.645</v>
      </c>
      <c r="E476" s="0" t="n">
        <v>0.802</v>
      </c>
      <c r="F476" s="0" t="n">
        <v>0.908</v>
      </c>
      <c r="G476" s="0" t="n">
        <v>0.752</v>
      </c>
      <c r="H476" s="0" t="n">
        <v>0.802</v>
      </c>
      <c r="I476" s="0" t="n">
        <v>0.747</v>
      </c>
      <c r="J476" s="0" t="n">
        <v>0.876</v>
      </c>
    </row>
    <row r="477" customFormat="false" ht="12.8" hidden="false" customHeight="false" outlineLevel="0" collapsed="false">
      <c r="A477" s="0" t="s">
        <v>1004</v>
      </c>
      <c r="B477" s="0" t="n">
        <v>0.626605</v>
      </c>
      <c r="C477" s="0" t="n">
        <v>0.737</v>
      </c>
      <c r="D477" s="0" t="n">
        <v>0.646</v>
      </c>
      <c r="E477" s="0" t="n">
        <v>0.801</v>
      </c>
      <c r="F477" s="0" t="n">
        <v>0.908</v>
      </c>
      <c r="G477" s="0" t="n">
        <v>0.752</v>
      </c>
      <c r="H477" s="0" t="n">
        <v>0.801</v>
      </c>
      <c r="I477" s="0" t="n">
        <v>0.746</v>
      </c>
      <c r="J477" s="0" t="n">
        <v>0.875</v>
      </c>
    </row>
    <row r="478" customFormat="false" ht="12.8" hidden="false" customHeight="false" outlineLevel="0" collapsed="false">
      <c r="A478" s="0" t="s">
        <v>1005</v>
      </c>
      <c r="B478" s="0" t="n">
        <v>0.641892</v>
      </c>
      <c r="C478" s="0" t="n">
        <v>0.734</v>
      </c>
      <c r="D478" s="0" t="n">
        <v>0.644</v>
      </c>
      <c r="E478" s="0" t="n">
        <v>0.803</v>
      </c>
      <c r="F478" s="0" t="n">
        <v>0.906</v>
      </c>
      <c r="G478" s="0" t="n">
        <v>0.752</v>
      </c>
      <c r="H478" s="0" t="n">
        <v>0.803</v>
      </c>
      <c r="I478" s="0" t="n">
        <v>0.747</v>
      </c>
      <c r="J478" s="0" t="n">
        <v>0.874</v>
      </c>
    </row>
    <row r="479" customFormat="false" ht="12.8" hidden="false" customHeight="false" outlineLevel="0" collapsed="false">
      <c r="A479" s="0" t="s">
        <v>1006</v>
      </c>
      <c r="B479" s="0" t="n">
        <v>0.639242</v>
      </c>
      <c r="C479" s="0" t="n">
        <v>0.734</v>
      </c>
      <c r="D479" s="0" t="n">
        <v>0.644</v>
      </c>
      <c r="E479" s="0" t="n">
        <v>0.803</v>
      </c>
      <c r="F479" s="0" t="n">
        <v>0.905</v>
      </c>
      <c r="G479" s="0" t="n">
        <v>0.751</v>
      </c>
      <c r="H479" s="0" t="n">
        <v>0.803</v>
      </c>
      <c r="I479" s="0" t="n">
        <v>0.746</v>
      </c>
      <c r="J479" s="0" t="n">
        <v>0.873</v>
      </c>
    </row>
    <row r="480" customFormat="false" ht="12.8" hidden="false" customHeight="false" outlineLevel="0" collapsed="false">
      <c r="A480" s="0" t="s">
        <v>1007</v>
      </c>
      <c r="B480" s="0" t="n">
        <v>0.643324</v>
      </c>
      <c r="C480" s="0" t="n">
        <v>0.731</v>
      </c>
      <c r="D480" s="0" t="n">
        <v>0.642</v>
      </c>
      <c r="E480" s="0" t="n">
        <v>0.804</v>
      </c>
      <c r="F480" s="0" t="n">
        <v>0.904</v>
      </c>
      <c r="G480" s="0" t="n">
        <v>0.752</v>
      </c>
      <c r="H480" s="0" t="n">
        <v>0.804</v>
      </c>
      <c r="I480" s="0" t="n">
        <v>0.747</v>
      </c>
      <c r="J480" s="0" t="n">
        <v>0.873</v>
      </c>
    </row>
    <row r="481" customFormat="false" ht="12.8" hidden="false" customHeight="false" outlineLevel="0" collapsed="false">
      <c r="A481" s="0" t="s">
        <v>1008</v>
      </c>
      <c r="B481" s="0" t="n">
        <v>0.643489</v>
      </c>
      <c r="C481" s="0" t="n">
        <v>0.734</v>
      </c>
      <c r="D481" s="0" t="n">
        <v>0.642</v>
      </c>
      <c r="E481" s="0" t="n">
        <v>0.803</v>
      </c>
      <c r="F481" s="0" t="n">
        <v>0.905</v>
      </c>
      <c r="G481" s="0" t="n">
        <v>0.751</v>
      </c>
      <c r="H481" s="0" t="n">
        <v>0.803</v>
      </c>
      <c r="I481" s="0" t="n">
        <v>0.746</v>
      </c>
      <c r="J481" s="0" t="n">
        <v>0.873</v>
      </c>
    </row>
    <row r="482" customFormat="false" ht="12.8" hidden="false" customHeight="false" outlineLevel="0" collapsed="false">
      <c r="A482" s="0" t="s">
        <v>1009</v>
      </c>
      <c r="B482" s="0" t="n">
        <v>0.636962</v>
      </c>
      <c r="C482" s="0" t="n">
        <v>0.734</v>
      </c>
      <c r="D482" s="0" t="n">
        <v>0.646</v>
      </c>
      <c r="E482" s="0" t="n">
        <v>0.804</v>
      </c>
      <c r="F482" s="0" t="n">
        <v>0.905</v>
      </c>
      <c r="G482" s="0" t="n">
        <v>0.753</v>
      </c>
      <c r="H482" s="0" t="n">
        <v>0.804</v>
      </c>
      <c r="I482" s="0" t="n">
        <v>0.748</v>
      </c>
      <c r="J482" s="0" t="n">
        <v>0.875</v>
      </c>
    </row>
    <row r="483" customFormat="false" ht="12.8" hidden="false" customHeight="false" outlineLevel="0" collapsed="false">
      <c r="A483" s="0" t="s">
        <v>1010</v>
      </c>
      <c r="B483" s="0" t="n">
        <v>0.624257</v>
      </c>
      <c r="C483" s="0" t="n">
        <v>0.734</v>
      </c>
      <c r="D483" s="0" t="n">
        <v>0.642</v>
      </c>
      <c r="E483" s="0" t="n">
        <v>0.803</v>
      </c>
      <c r="F483" s="0" t="n">
        <v>0.904</v>
      </c>
      <c r="G483" s="0" t="n">
        <v>0.752</v>
      </c>
      <c r="H483" s="0" t="n">
        <v>0.803</v>
      </c>
      <c r="I483" s="0" t="n">
        <v>0.747</v>
      </c>
      <c r="J483" s="0" t="n">
        <v>0.874</v>
      </c>
    </row>
    <row r="484" customFormat="false" ht="12.8" hidden="false" customHeight="false" outlineLevel="0" collapsed="false">
      <c r="A484" s="0" t="s">
        <v>1011</v>
      </c>
      <c r="B484" s="0" t="n">
        <v>0.626251</v>
      </c>
      <c r="C484" s="0" t="n">
        <v>0.737</v>
      </c>
      <c r="D484" s="0" t="n">
        <v>0.646</v>
      </c>
      <c r="E484" s="0" t="n">
        <v>0.802</v>
      </c>
      <c r="F484" s="0" t="n">
        <v>0.904</v>
      </c>
      <c r="G484" s="0" t="n">
        <v>0.752</v>
      </c>
      <c r="H484" s="0" t="n">
        <v>0.802</v>
      </c>
      <c r="I484" s="0" t="n">
        <v>0.747</v>
      </c>
      <c r="J484" s="0" t="n">
        <v>0.874</v>
      </c>
    </row>
    <row r="485" customFormat="false" ht="12.8" hidden="false" customHeight="false" outlineLevel="0" collapsed="false">
      <c r="A485" s="0" t="s">
        <v>1012</v>
      </c>
      <c r="B485" s="0" t="n">
        <v>0.630273</v>
      </c>
      <c r="C485" s="0" t="n">
        <v>0.737</v>
      </c>
      <c r="D485" s="0" t="n">
        <v>0.647</v>
      </c>
      <c r="E485" s="0" t="n">
        <v>0.802</v>
      </c>
      <c r="F485" s="0" t="n">
        <v>0.905</v>
      </c>
      <c r="G485" s="0" t="n">
        <v>0.752</v>
      </c>
      <c r="H485" s="0" t="n">
        <v>0.802</v>
      </c>
      <c r="I485" s="0" t="n">
        <v>0.747</v>
      </c>
      <c r="J485" s="0" t="n">
        <v>0.874</v>
      </c>
    </row>
    <row r="486" customFormat="false" ht="12.8" hidden="false" customHeight="false" outlineLevel="0" collapsed="false">
      <c r="A486" s="0" t="s">
        <v>1013</v>
      </c>
      <c r="B486" s="0" t="n">
        <v>0.632732</v>
      </c>
      <c r="C486" s="0" t="n">
        <v>0.737</v>
      </c>
      <c r="D486" s="0" t="n">
        <v>0.647</v>
      </c>
      <c r="E486" s="0" t="n">
        <v>0.802</v>
      </c>
      <c r="F486" s="0" t="n">
        <v>0.905</v>
      </c>
      <c r="G486" s="0" t="n">
        <v>0.751</v>
      </c>
      <c r="H486" s="0" t="n">
        <v>0.802</v>
      </c>
      <c r="I486" s="0" t="n">
        <v>0.746</v>
      </c>
      <c r="J486" s="0" t="n">
        <v>0.874</v>
      </c>
    </row>
    <row r="487" customFormat="false" ht="12.8" hidden="false" customHeight="false" outlineLevel="0" collapsed="false">
      <c r="A487" s="0" t="s">
        <v>1014</v>
      </c>
      <c r="B487" s="0" t="n">
        <v>0.649595</v>
      </c>
      <c r="C487" s="0" t="n">
        <v>0.737</v>
      </c>
      <c r="D487" s="0" t="n">
        <v>0.649</v>
      </c>
      <c r="E487" s="0" t="n">
        <v>0.805</v>
      </c>
      <c r="F487" s="0" t="n">
        <v>0.903</v>
      </c>
      <c r="G487" s="0" t="n">
        <v>0.752</v>
      </c>
      <c r="H487" s="0" t="n">
        <v>0.805</v>
      </c>
      <c r="I487" s="0" t="n">
        <v>0.747</v>
      </c>
      <c r="J487" s="0" t="n">
        <v>0.873</v>
      </c>
    </row>
    <row r="488" customFormat="false" ht="12.8" hidden="false" customHeight="false" outlineLevel="0" collapsed="false">
      <c r="A488" s="0" t="s">
        <v>1015</v>
      </c>
      <c r="B488" s="0" t="n">
        <v>0.652573</v>
      </c>
      <c r="C488" s="0" t="n">
        <v>0.736</v>
      </c>
      <c r="D488" s="0" t="n">
        <v>0.648</v>
      </c>
      <c r="E488" s="0" t="n">
        <v>0.805</v>
      </c>
      <c r="F488" s="0" t="n">
        <v>0.903</v>
      </c>
      <c r="G488" s="0" t="n">
        <v>0.752</v>
      </c>
      <c r="H488" s="0" t="n">
        <v>0.805</v>
      </c>
      <c r="I488" s="0" t="n">
        <v>0.747</v>
      </c>
      <c r="J488" s="0" t="n">
        <v>0.873</v>
      </c>
    </row>
    <row r="489" customFormat="false" ht="12.8" hidden="false" customHeight="false" outlineLevel="0" collapsed="false">
      <c r="A489" s="0" t="s">
        <v>1016</v>
      </c>
      <c r="B489" s="0" t="n">
        <v>0.621017</v>
      </c>
      <c r="C489" s="0" t="n">
        <v>0.742</v>
      </c>
      <c r="D489" s="0" t="n">
        <v>0.654</v>
      </c>
      <c r="E489" s="0" t="n">
        <v>0.799</v>
      </c>
      <c r="F489" s="0" t="n">
        <v>0.905</v>
      </c>
      <c r="G489" s="0" t="n">
        <v>0.75</v>
      </c>
      <c r="H489" s="0" t="n">
        <v>0.799</v>
      </c>
      <c r="I489" s="0" t="n">
        <v>0.745</v>
      </c>
      <c r="J489" s="0" t="n">
        <v>0.873</v>
      </c>
    </row>
    <row r="490" customFormat="false" ht="12.8" hidden="false" customHeight="false" outlineLevel="0" collapsed="false">
      <c r="A490" s="0" t="s">
        <v>1017</v>
      </c>
      <c r="B490" s="0" t="n">
        <v>0.626614</v>
      </c>
      <c r="C490" s="0" t="n">
        <v>0.742</v>
      </c>
      <c r="D490" s="0" t="n">
        <v>0.655</v>
      </c>
      <c r="E490" s="0" t="n">
        <v>0.799</v>
      </c>
      <c r="F490" s="0" t="n">
        <v>0.905</v>
      </c>
      <c r="G490" s="0" t="n">
        <v>0.75</v>
      </c>
      <c r="H490" s="0" t="n">
        <v>0.799</v>
      </c>
      <c r="I490" s="0" t="n">
        <v>0.745</v>
      </c>
      <c r="J490" s="0" t="n">
        <v>0.873</v>
      </c>
    </row>
    <row r="491" customFormat="false" ht="12.8" hidden="false" customHeight="false" outlineLevel="0" collapsed="false">
      <c r="A491" s="0" t="s">
        <v>1018</v>
      </c>
      <c r="B491" s="0" t="n">
        <v>0.636286</v>
      </c>
      <c r="C491" s="0" t="n">
        <v>0.741</v>
      </c>
      <c r="D491" s="0" t="n">
        <v>0.655</v>
      </c>
      <c r="E491" s="0" t="n">
        <v>0.8</v>
      </c>
      <c r="F491" s="0" t="n">
        <v>0.904</v>
      </c>
      <c r="G491" s="0" t="n">
        <v>0.75</v>
      </c>
      <c r="H491" s="0" t="n">
        <v>0.8</v>
      </c>
      <c r="I491" s="0" t="n">
        <v>0.745</v>
      </c>
      <c r="J491" s="0" t="n">
        <v>0.873</v>
      </c>
    </row>
    <row r="492" customFormat="false" ht="12.8" hidden="false" customHeight="false" outlineLevel="0" collapsed="false">
      <c r="A492" s="0" t="s">
        <v>1019</v>
      </c>
      <c r="B492" s="0" t="n">
        <v>0.627821</v>
      </c>
      <c r="C492" s="0" t="n">
        <v>0.745</v>
      </c>
      <c r="D492" s="0" t="n">
        <v>0.651</v>
      </c>
      <c r="E492" s="0" t="n">
        <v>0.798</v>
      </c>
      <c r="F492" s="0" t="n">
        <v>0.905</v>
      </c>
      <c r="G492" s="0" t="n">
        <v>0.749</v>
      </c>
      <c r="H492" s="0" t="n">
        <v>0.798</v>
      </c>
      <c r="I492" s="0" t="n">
        <v>0.743</v>
      </c>
      <c r="J492" s="0" t="n">
        <v>0.873</v>
      </c>
    </row>
    <row r="493" customFormat="false" ht="12.8" hidden="false" customHeight="false" outlineLevel="0" collapsed="false">
      <c r="A493" s="0" t="s">
        <v>1020</v>
      </c>
      <c r="B493" s="0" t="n">
        <v>0.630772</v>
      </c>
      <c r="C493" s="0" t="n">
        <v>0.745</v>
      </c>
      <c r="D493" s="0" t="n">
        <v>0.651</v>
      </c>
      <c r="E493" s="0" t="n">
        <v>0.798</v>
      </c>
      <c r="F493" s="0" t="n">
        <v>0.905</v>
      </c>
      <c r="G493" s="0" t="n">
        <v>0.749</v>
      </c>
      <c r="H493" s="0" t="n">
        <v>0.798</v>
      </c>
      <c r="I493" s="0" t="n">
        <v>0.744</v>
      </c>
      <c r="J493" s="0" t="n">
        <v>0.873</v>
      </c>
    </row>
    <row r="494" customFormat="false" ht="12.8" hidden="false" customHeight="false" outlineLevel="0" collapsed="false">
      <c r="A494" s="0" t="s">
        <v>1021</v>
      </c>
      <c r="B494" s="0" t="n">
        <v>0.633696</v>
      </c>
      <c r="C494" s="0" t="n">
        <v>0.745</v>
      </c>
      <c r="D494" s="0" t="n">
        <v>0.659</v>
      </c>
      <c r="E494" s="0" t="n">
        <v>0.799</v>
      </c>
      <c r="F494" s="0" t="n">
        <v>0.905</v>
      </c>
      <c r="G494" s="0" t="n">
        <v>0.75</v>
      </c>
      <c r="H494" s="0" t="n">
        <v>0.799</v>
      </c>
      <c r="I494" s="0" t="n">
        <v>0.744</v>
      </c>
      <c r="J494" s="0" t="n">
        <v>0.874</v>
      </c>
    </row>
    <row r="495" customFormat="false" ht="12.8" hidden="false" customHeight="false" outlineLevel="0" collapsed="false">
      <c r="A495" s="0" t="s">
        <v>1022</v>
      </c>
      <c r="B495" s="0" t="n">
        <v>0.637377</v>
      </c>
      <c r="C495" s="0" t="n">
        <v>0.745</v>
      </c>
      <c r="D495" s="0" t="n">
        <v>0.658</v>
      </c>
      <c r="E495" s="0" t="n">
        <v>0.799</v>
      </c>
      <c r="F495" s="0" t="n">
        <v>0.905</v>
      </c>
      <c r="G495" s="0" t="n">
        <v>0.75</v>
      </c>
      <c r="H495" s="0" t="n">
        <v>0.799</v>
      </c>
      <c r="I495" s="0" t="n">
        <v>0.744</v>
      </c>
      <c r="J495" s="0" t="n">
        <v>0.874</v>
      </c>
    </row>
    <row r="496" customFormat="false" ht="12.8" hidden="false" customHeight="false" outlineLevel="0" collapsed="false">
      <c r="A496" s="0" t="s">
        <v>1023</v>
      </c>
      <c r="B496" s="0" t="n">
        <v>0.641815</v>
      </c>
      <c r="C496" s="0" t="n">
        <v>0.745</v>
      </c>
      <c r="D496" s="0" t="n">
        <v>0.658</v>
      </c>
      <c r="E496" s="0" t="n">
        <v>0.799</v>
      </c>
      <c r="F496" s="0" t="n">
        <v>0.905</v>
      </c>
      <c r="G496" s="0" t="n">
        <v>0.75</v>
      </c>
      <c r="H496" s="0" t="n">
        <v>0.799</v>
      </c>
      <c r="I496" s="0" t="n">
        <v>0.744</v>
      </c>
      <c r="J496" s="0" t="n">
        <v>0.874</v>
      </c>
    </row>
    <row r="497" customFormat="false" ht="12.8" hidden="false" customHeight="false" outlineLevel="0" collapsed="false">
      <c r="A497" s="0" t="s">
        <v>1024</v>
      </c>
      <c r="B497" s="0" t="n">
        <v>0.645144</v>
      </c>
      <c r="C497" s="0" t="n">
        <v>0.744</v>
      </c>
      <c r="D497" s="0" t="n">
        <v>0.656</v>
      </c>
      <c r="E497" s="0" t="n">
        <v>0.799</v>
      </c>
      <c r="F497" s="0" t="n">
        <v>0.905</v>
      </c>
      <c r="G497" s="0" t="n">
        <v>0.749</v>
      </c>
      <c r="H497" s="0" t="n">
        <v>0.799</v>
      </c>
      <c r="I497" s="0" t="n">
        <v>0.744</v>
      </c>
      <c r="J497" s="0" t="n">
        <v>0.874</v>
      </c>
    </row>
    <row r="498" customFormat="false" ht="12.8" hidden="false" customHeight="false" outlineLevel="0" collapsed="false">
      <c r="A498" s="0" t="s">
        <v>1025</v>
      </c>
      <c r="B498" s="0" t="n">
        <v>0.640904</v>
      </c>
      <c r="C498" s="0" t="n">
        <v>0.743</v>
      </c>
      <c r="D498" s="0" t="n">
        <v>0.655</v>
      </c>
      <c r="E498" s="0" t="n">
        <v>0.797</v>
      </c>
      <c r="F498" s="0" t="n">
        <v>0.904</v>
      </c>
      <c r="G498" s="0" t="n">
        <v>0.748</v>
      </c>
      <c r="H498" s="0" t="n">
        <v>0.797</v>
      </c>
      <c r="I498" s="0" t="n">
        <v>0.742</v>
      </c>
      <c r="J498" s="0" t="n">
        <v>0.872</v>
      </c>
    </row>
    <row r="499" customFormat="false" ht="12.8" hidden="false" customHeight="false" outlineLevel="0" collapsed="false">
      <c r="A499" s="0" t="s">
        <v>1026</v>
      </c>
      <c r="B499" s="0" t="n">
        <v>0.638099</v>
      </c>
      <c r="C499" s="0" t="n">
        <v>0.743</v>
      </c>
      <c r="D499" s="0" t="n">
        <v>0.656</v>
      </c>
      <c r="E499" s="0" t="n">
        <v>0.797</v>
      </c>
      <c r="F499" s="0" t="n">
        <v>0.904</v>
      </c>
      <c r="G499" s="0" t="n">
        <v>0.748</v>
      </c>
      <c r="H499" s="0" t="n">
        <v>0.797</v>
      </c>
      <c r="I499" s="0" t="n">
        <v>0.742</v>
      </c>
      <c r="J499" s="0" t="n">
        <v>0.872</v>
      </c>
    </row>
    <row r="500" customFormat="false" ht="12.8" hidden="false" customHeight="false" outlineLevel="0" collapsed="false">
      <c r="A500" s="0" t="s">
        <v>1027</v>
      </c>
      <c r="B500" s="0" t="n">
        <v>0.619468</v>
      </c>
      <c r="C500" s="0" t="n">
        <v>0.744</v>
      </c>
      <c r="D500" s="0" t="n">
        <v>0.657</v>
      </c>
      <c r="E500" s="0" t="n">
        <v>0.796</v>
      </c>
      <c r="F500" s="0" t="n">
        <v>0.906</v>
      </c>
      <c r="G500" s="0" t="n">
        <v>0.75</v>
      </c>
      <c r="H500" s="0" t="n">
        <v>0.796</v>
      </c>
      <c r="I500" s="0" t="n">
        <v>0.744</v>
      </c>
      <c r="J500" s="0" t="n">
        <v>0.874</v>
      </c>
    </row>
    <row r="501" customFormat="false" ht="12.8" hidden="false" customHeight="false" outlineLevel="0" collapsed="false">
      <c r="A501" s="0" t="s">
        <v>1028</v>
      </c>
      <c r="B501" s="0" t="n">
        <v>0.619915</v>
      </c>
      <c r="C501" s="0" t="n">
        <v>0.733</v>
      </c>
      <c r="D501" s="0" t="n">
        <v>0.653</v>
      </c>
      <c r="E501" s="0" t="n">
        <v>0.798</v>
      </c>
      <c r="F501" s="0" t="n">
        <v>0.906</v>
      </c>
      <c r="G501" s="0" t="n">
        <v>0.751</v>
      </c>
      <c r="H501" s="0" t="n">
        <v>0.798</v>
      </c>
      <c r="I501" s="0" t="n">
        <v>0.746</v>
      </c>
      <c r="J501" s="0" t="n">
        <v>0.875</v>
      </c>
    </row>
    <row r="502" customFormat="false" ht="12.8" hidden="false" customHeight="false" outlineLevel="0" collapsed="false">
      <c r="A502" s="0" t="s">
        <v>1029</v>
      </c>
      <c r="B502" s="0" t="n">
        <v>0.624144</v>
      </c>
      <c r="C502" s="0" t="n">
        <v>0.734</v>
      </c>
      <c r="D502" s="0" t="n">
        <v>0.652</v>
      </c>
      <c r="E502" s="0" t="n">
        <v>0.799</v>
      </c>
      <c r="F502" s="0" t="n">
        <v>0.906</v>
      </c>
      <c r="G502" s="0" t="n">
        <v>0.751</v>
      </c>
      <c r="H502" s="0" t="n">
        <v>0.799</v>
      </c>
      <c r="I502" s="0" t="n">
        <v>0.746</v>
      </c>
      <c r="J502" s="0" t="n">
        <v>0.875</v>
      </c>
    </row>
    <row r="503" customFormat="false" ht="12.8" hidden="false" customHeight="false" outlineLevel="0" collapsed="false">
      <c r="A503" s="0" t="s">
        <v>1030</v>
      </c>
      <c r="B503" s="0" t="n">
        <v>0.612457</v>
      </c>
      <c r="C503" s="0" t="n">
        <v>0.738</v>
      </c>
      <c r="D503" s="0" t="n">
        <v>0.653</v>
      </c>
      <c r="E503" s="0" t="n">
        <v>0.797</v>
      </c>
      <c r="F503" s="0" t="n">
        <v>0.906</v>
      </c>
      <c r="G503" s="0" t="n">
        <v>0.751</v>
      </c>
      <c r="H503" s="0" t="n">
        <v>0.797</v>
      </c>
      <c r="I503" s="0" t="n">
        <v>0.745</v>
      </c>
      <c r="J503" s="0" t="n">
        <v>0.875</v>
      </c>
    </row>
    <row r="504" customFormat="false" ht="12.8" hidden="false" customHeight="false" outlineLevel="0" collapsed="false">
      <c r="A504" s="0" t="s">
        <v>1031</v>
      </c>
      <c r="B504" s="0" t="n">
        <v>0.618521</v>
      </c>
      <c r="C504" s="0" t="n">
        <v>0.74</v>
      </c>
      <c r="D504" s="0" t="n">
        <v>0.654</v>
      </c>
      <c r="E504" s="0" t="n">
        <v>0.797</v>
      </c>
      <c r="F504" s="0" t="n">
        <v>0.905</v>
      </c>
      <c r="G504" s="0" t="n">
        <v>0.75</v>
      </c>
      <c r="H504" s="0" t="n">
        <v>0.797</v>
      </c>
      <c r="I504" s="0" t="n">
        <v>0.745</v>
      </c>
      <c r="J504" s="0" t="n">
        <v>0.875</v>
      </c>
    </row>
    <row r="505" customFormat="false" ht="12.8" hidden="false" customHeight="false" outlineLevel="0" collapsed="false">
      <c r="A505" s="0" t="s">
        <v>1032</v>
      </c>
      <c r="B505" s="0" t="n">
        <v>0.623533</v>
      </c>
      <c r="C505" s="0" t="n">
        <v>0.739</v>
      </c>
      <c r="D505" s="0" t="n">
        <v>0.654</v>
      </c>
      <c r="E505" s="0" t="n">
        <v>0.798</v>
      </c>
      <c r="F505" s="0" t="n">
        <v>0.905</v>
      </c>
      <c r="G505" s="0" t="n">
        <v>0.75</v>
      </c>
      <c r="H505" s="0" t="n">
        <v>0.798</v>
      </c>
      <c r="I505" s="0" t="n">
        <v>0.745</v>
      </c>
      <c r="J505" s="0" t="n">
        <v>0.875</v>
      </c>
    </row>
    <row r="506" customFormat="false" ht="12.8" hidden="false" customHeight="false" outlineLevel="0" collapsed="false">
      <c r="A506" s="0" t="s">
        <v>1033</v>
      </c>
      <c r="B506" s="0" t="n">
        <v>0.631999</v>
      </c>
      <c r="C506" s="0" t="n">
        <v>0.736</v>
      </c>
      <c r="D506" s="0" t="n">
        <v>0.65</v>
      </c>
      <c r="E506" s="0" t="n">
        <v>0.799</v>
      </c>
      <c r="F506" s="0" t="n">
        <v>0.905</v>
      </c>
      <c r="G506" s="0" t="n">
        <v>0.751</v>
      </c>
      <c r="H506" s="0" t="n">
        <v>0.799</v>
      </c>
      <c r="I506" s="0" t="n">
        <v>0.746</v>
      </c>
      <c r="J506" s="0" t="n">
        <v>0.875</v>
      </c>
    </row>
    <row r="507" customFormat="false" ht="12.8" hidden="false" customHeight="false" outlineLevel="0" collapsed="false">
      <c r="A507" s="0" t="s">
        <v>1034</v>
      </c>
      <c r="B507" s="0" t="n">
        <v>0.633519</v>
      </c>
      <c r="C507" s="0" t="n">
        <v>0.736</v>
      </c>
      <c r="D507" s="0" t="n">
        <v>0.65</v>
      </c>
      <c r="E507" s="0" t="n">
        <v>0.799</v>
      </c>
      <c r="F507" s="0" t="n">
        <v>0.905</v>
      </c>
      <c r="G507" s="0" t="n">
        <v>0.751</v>
      </c>
      <c r="H507" s="0" t="n">
        <v>0.799</v>
      </c>
      <c r="I507" s="0" t="n">
        <v>0.746</v>
      </c>
      <c r="J507" s="0" t="n">
        <v>0.875</v>
      </c>
    </row>
    <row r="508" customFormat="false" ht="12.8" hidden="false" customHeight="false" outlineLevel="0" collapsed="false">
      <c r="A508" s="0" t="s">
        <v>1035</v>
      </c>
      <c r="B508" s="0" t="n">
        <v>0.63505</v>
      </c>
      <c r="C508" s="0" t="n">
        <v>0.738</v>
      </c>
      <c r="D508" s="0" t="n">
        <v>0.65</v>
      </c>
      <c r="E508" s="0" t="n">
        <v>0.799</v>
      </c>
      <c r="F508" s="0" t="n">
        <v>0.905</v>
      </c>
      <c r="G508" s="0" t="n">
        <v>0.752</v>
      </c>
      <c r="H508" s="0" t="n">
        <v>0.799</v>
      </c>
      <c r="I508" s="0" t="n">
        <v>0.746</v>
      </c>
      <c r="J508" s="0" t="n">
        <v>0.876</v>
      </c>
    </row>
    <row r="509" customFormat="false" ht="12.8" hidden="false" customHeight="false" outlineLevel="0" collapsed="false">
      <c r="A509" s="0" t="s">
        <v>1036</v>
      </c>
      <c r="B509" s="0" t="n">
        <v>0.645978</v>
      </c>
      <c r="C509" s="0" t="n">
        <v>0.742</v>
      </c>
      <c r="D509" s="0" t="n">
        <v>0.656</v>
      </c>
      <c r="E509" s="0" t="n">
        <v>0.803</v>
      </c>
      <c r="F509" s="0" t="n">
        <v>0.905</v>
      </c>
      <c r="G509" s="0" t="n">
        <v>0.753</v>
      </c>
      <c r="H509" s="0" t="n">
        <v>0.803</v>
      </c>
      <c r="I509" s="0" t="n">
        <v>0.748</v>
      </c>
      <c r="J509" s="0" t="n">
        <v>0.875</v>
      </c>
    </row>
    <row r="510" customFormat="false" ht="12.8" hidden="false" customHeight="false" outlineLevel="0" collapsed="false">
      <c r="A510" s="0" t="s">
        <v>1037</v>
      </c>
      <c r="B510" s="0" t="n">
        <v>0.634457</v>
      </c>
      <c r="C510" s="0" t="n">
        <v>0.744</v>
      </c>
      <c r="D510" s="0" t="n">
        <v>0.657</v>
      </c>
      <c r="E510" s="0" t="n">
        <v>0.8</v>
      </c>
      <c r="F510" s="0" t="n">
        <v>0.906</v>
      </c>
      <c r="G510" s="0" t="n">
        <v>0.752</v>
      </c>
      <c r="H510" s="0" t="n">
        <v>0.8</v>
      </c>
      <c r="I510" s="0" t="n">
        <v>0.746</v>
      </c>
      <c r="J510" s="0" t="n">
        <v>0.875</v>
      </c>
    </row>
    <row r="511" customFormat="false" ht="12.8" hidden="false" customHeight="false" outlineLevel="0" collapsed="false">
      <c r="A511" s="0" t="s">
        <v>1038</v>
      </c>
      <c r="B511" s="0" t="n">
        <v>0.637352</v>
      </c>
      <c r="C511" s="0" t="n">
        <v>0.742</v>
      </c>
      <c r="D511" s="0" t="n">
        <v>0.657</v>
      </c>
      <c r="E511" s="0" t="n">
        <v>0.8</v>
      </c>
      <c r="F511" s="0" t="n">
        <v>0.906</v>
      </c>
      <c r="G511" s="0" t="n">
        <v>0.752</v>
      </c>
      <c r="H511" s="0" t="n">
        <v>0.8</v>
      </c>
      <c r="I511" s="0" t="n">
        <v>0.746</v>
      </c>
      <c r="J511" s="0" t="n">
        <v>0.875</v>
      </c>
    </row>
    <row r="512" customFormat="false" ht="12.8" hidden="false" customHeight="false" outlineLevel="0" collapsed="false">
      <c r="A512" s="0" t="s">
        <v>1039</v>
      </c>
      <c r="B512" s="0" t="n">
        <v>0.641728</v>
      </c>
      <c r="C512" s="0" t="n">
        <v>0.742</v>
      </c>
      <c r="D512" s="0" t="n">
        <v>0.657</v>
      </c>
      <c r="E512" s="0" t="n">
        <v>0.8</v>
      </c>
      <c r="F512" s="0" t="n">
        <v>0.906</v>
      </c>
      <c r="G512" s="0" t="n">
        <v>0.751</v>
      </c>
      <c r="H512" s="0" t="n">
        <v>0.8</v>
      </c>
      <c r="I512" s="0" t="n">
        <v>0.746</v>
      </c>
      <c r="J512" s="0" t="n">
        <v>0.875</v>
      </c>
    </row>
    <row r="513" customFormat="false" ht="12.8" hidden="false" customHeight="false" outlineLevel="0" collapsed="false">
      <c r="A513" s="0" t="s">
        <v>1040</v>
      </c>
      <c r="B513" s="0" t="n">
        <v>0.637836</v>
      </c>
      <c r="C513" s="0" t="n">
        <v>0.743</v>
      </c>
      <c r="D513" s="0" t="n">
        <v>0.657</v>
      </c>
      <c r="E513" s="0" t="n">
        <v>0.799</v>
      </c>
      <c r="F513" s="0" t="n">
        <v>0.905</v>
      </c>
      <c r="G513" s="0" t="n">
        <v>0.751</v>
      </c>
      <c r="H513" s="0" t="n">
        <v>0.799</v>
      </c>
      <c r="I513" s="0" t="n">
        <v>0.745</v>
      </c>
      <c r="J513" s="0" t="n">
        <v>0.874</v>
      </c>
    </row>
    <row r="514" customFormat="false" ht="12.8" hidden="false" customHeight="false" outlineLevel="0" collapsed="false">
      <c r="A514" s="0" t="s">
        <v>1041</v>
      </c>
      <c r="B514" s="0" t="n">
        <v>0.63626</v>
      </c>
      <c r="C514" s="0" t="n">
        <v>0.743</v>
      </c>
      <c r="D514" s="0" t="n">
        <v>0.657</v>
      </c>
      <c r="E514" s="0" t="n">
        <v>0.799</v>
      </c>
      <c r="F514" s="0" t="n">
        <v>0.905</v>
      </c>
      <c r="G514" s="0" t="n">
        <v>0.751</v>
      </c>
      <c r="H514" s="0" t="n">
        <v>0.799</v>
      </c>
      <c r="I514" s="0" t="n">
        <v>0.745</v>
      </c>
      <c r="J514" s="0" t="n">
        <v>0.874</v>
      </c>
    </row>
    <row r="515" customFormat="false" ht="12.8" hidden="false" customHeight="false" outlineLevel="0" collapsed="false">
      <c r="A515" s="0" t="s">
        <v>1042</v>
      </c>
      <c r="B515" s="0" t="n">
        <v>0.639946</v>
      </c>
      <c r="C515" s="0" t="n">
        <v>0.744</v>
      </c>
      <c r="D515" s="0" t="n">
        <v>0.658</v>
      </c>
      <c r="E515" s="0" t="n">
        <v>0.799</v>
      </c>
      <c r="F515" s="0" t="n">
        <v>0.905</v>
      </c>
      <c r="G515" s="0" t="n">
        <v>0.75</v>
      </c>
      <c r="H515" s="0" t="n">
        <v>0.799</v>
      </c>
      <c r="I515" s="0" t="n">
        <v>0.745</v>
      </c>
      <c r="J515" s="0" t="n">
        <v>0.874</v>
      </c>
    </row>
    <row r="516" customFormat="false" ht="12.8" hidden="false" customHeight="false" outlineLevel="0" collapsed="false">
      <c r="A516" s="0" t="s">
        <v>1043</v>
      </c>
      <c r="B516" s="0" t="n">
        <v>0.644051</v>
      </c>
      <c r="C516" s="0" t="n">
        <v>0.743</v>
      </c>
      <c r="D516" s="0" t="n">
        <v>0.657</v>
      </c>
      <c r="E516" s="0" t="n">
        <v>0.799</v>
      </c>
      <c r="F516" s="0" t="n">
        <v>0.905</v>
      </c>
      <c r="G516" s="0" t="n">
        <v>0.75</v>
      </c>
      <c r="H516" s="0" t="n">
        <v>0.799</v>
      </c>
      <c r="I516" s="0" t="n">
        <v>0.745</v>
      </c>
      <c r="J516" s="0" t="n">
        <v>0.874</v>
      </c>
    </row>
    <row r="517" customFormat="false" ht="12.8" hidden="false" customHeight="false" outlineLevel="0" collapsed="false">
      <c r="A517" s="0" t="s">
        <v>1044</v>
      </c>
      <c r="B517" s="0" t="n">
        <v>0.647214</v>
      </c>
      <c r="C517" s="0" t="n">
        <v>0.743</v>
      </c>
      <c r="D517" s="0" t="n">
        <v>0.657</v>
      </c>
      <c r="E517" s="0" t="n">
        <v>0.799</v>
      </c>
      <c r="F517" s="0" t="n">
        <v>0.905</v>
      </c>
      <c r="G517" s="0" t="n">
        <v>0.75</v>
      </c>
      <c r="H517" s="0" t="n">
        <v>0.799</v>
      </c>
      <c r="I517" s="0" t="n">
        <v>0.745</v>
      </c>
      <c r="J517" s="0" t="n">
        <v>0.874</v>
      </c>
    </row>
    <row r="518" customFormat="false" ht="12.8" hidden="false" customHeight="false" outlineLevel="0" collapsed="false">
      <c r="A518" s="0" t="s">
        <v>1045</v>
      </c>
      <c r="B518" s="0" t="n">
        <v>0.646508</v>
      </c>
      <c r="C518" s="0" t="n">
        <v>0.743</v>
      </c>
      <c r="D518" s="0" t="n">
        <v>0.657</v>
      </c>
      <c r="E518" s="0" t="n">
        <v>0.799</v>
      </c>
      <c r="F518" s="0" t="n">
        <v>0.906</v>
      </c>
      <c r="G518" s="0" t="n">
        <v>0.751</v>
      </c>
      <c r="H518" s="0" t="n">
        <v>0.799</v>
      </c>
      <c r="I518" s="0" t="n">
        <v>0.745</v>
      </c>
      <c r="J518" s="0" t="n">
        <v>0.874</v>
      </c>
    </row>
    <row r="519" customFormat="false" ht="12.8" hidden="false" customHeight="false" outlineLevel="0" collapsed="false">
      <c r="A519" s="0" t="s">
        <v>1046</v>
      </c>
      <c r="B519" s="0" t="n">
        <v>0.650224</v>
      </c>
      <c r="C519" s="0" t="n">
        <v>0.744</v>
      </c>
      <c r="D519" s="0" t="n">
        <v>0.657</v>
      </c>
      <c r="E519" s="0" t="n">
        <v>0.799</v>
      </c>
      <c r="F519" s="0" t="n">
        <v>0.906</v>
      </c>
      <c r="G519" s="0" t="n">
        <v>0.751</v>
      </c>
      <c r="H519" s="0" t="n">
        <v>0.799</v>
      </c>
      <c r="I519" s="0" t="n">
        <v>0.745</v>
      </c>
      <c r="J519" s="0" t="n">
        <v>0.874</v>
      </c>
    </row>
    <row r="520" customFormat="false" ht="12.8" hidden="false" customHeight="false" outlineLevel="0" collapsed="false">
      <c r="A520" s="0" t="s">
        <v>1047</v>
      </c>
      <c r="B520" s="0" t="n">
        <v>0.653843</v>
      </c>
      <c r="C520" s="0" t="n">
        <v>0.744</v>
      </c>
      <c r="D520" s="0" t="n">
        <v>0.657</v>
      </c>
      <c r="E520" s="0" t="n">
        <v>0.8</v>
      </c>
      <c r="F520" s="0" t="n">
        <v>0.906</v>
      </c>
      <c r="G520" s="0" t="n">
        <v>0.751</v>
      </c>
      <c r="H520" s="0" t="n">
        <v>0.8</v>
      </c>
      <c r="I520" s="0" t="n">
        <v>0.745</v>
      </c>
      <c r="J520" s="0" t="n">
        <v>0.874</v>
      </c>
    </row>
    <row r="521" customFormat="false" ht="12.8" hidden="false" customHeight="false" outlineLevel="0" collapsed="false">
      <c r="A521" s="0" t="s">
        <v>1048</v>
      </c>
      <c r="B521" s="0" t="n">
        <v>0.655272</v>
      </c>
      <c r="C521" s="0" t="n">
        <v>0.745</v>
      </c>
      <c r="D521" s="0" t="n">
        <v>0.658</v>
      </c>
      <c r="E521" s="0" t="n">
        <v>0.8</v>
      </c>
      <c r="F521" s="0" t="n">
        <v>0.906</v>
      </c>
      <c r="G521" s="0" t="n">
        <v>0.751</v>
      </c>
      <c r="H521" s="0" t="n">
        <v>0.8</v>
      </c>
      <c r="I521" s="0" t="n">
        <v>0.745</v>
      </c>
      <c r="J521" s="0" t="n">
        <v>0.874</v>
      </c>
    </row>
    <row r="522" customFormat="false" ht="12.8" hidden="false" customHeight="false" outlineLevel="0" collapsed="false">
      <c r="A522" s="0" t="s">
        <v>1049</v>
      </c>
      <c r="B522" s="0" t="n">
        <v>0.656369</v>
      </c>
      <c r="C522" s="0" t="n">
        <v>0.745</v>
      </c>
      <c r="D522" s="0" t="n">
        <v>0.658</v>
      </c>
      <c r="E522" s="0" t="n">
        <v>0.8</v>
      </c>
      <c r="F522" s="0" t="n">
        <v>0.906</v>
      </c>
      <c r="G522" s="0" t="n">
        <v>0.751</v>
      </c>
      <c r="H522" s="0" t="n">
        <v>0.8</v>
      </c>
      <c r="I522" s="0" t="n">
        <v>0.745</v>
      </c>
      <c r="J522" s="0" t="n">
        <v>0.874</v>
      </c>
    </row>
    <row r="523" customFormat="false" ht="12.8" hidden="false" customHeight="false" outlineLevel="0" collapsed="false">
      <c r="A523" s="0" t="s">
        <v>1050</v>
      </c>
      <c r="B523" s="0" t="n">
        <v>0.663711</v>
      </c>
      <c r="C523" s="0" t="n">
        <v>0.748</v>
      </c>
      <c r="D523" s="0" t="n">
        <v>0.66</v>
      </c>
      <c r="E523" s="0" t="n">
        <v>0.801</v>
      </c>
      <c r="F523" s="0" t="n">
        <v>0.906</v>
      </c>
      <c r="G523" s="0" t="n">
        <v>0.751</v>
      </c>
      <c r="H523" s="0" t="n">
        <v>0.801</v>
      </c>
      <c r="I523" s="0" t="n">
        <v>0.745</v>
      </c>
      <c r="J523" s="0" t="n">
        <v>0.874</v>
      </c>
    </row>
    <row r="524" customFormat="false" ht="12.8" hidden="false" customHeight="false" outlineLevel="0" collapsed="false">
      <c r="A524" s="0" t="s">
        <v>1051</v>
      </c>
      <c r="B524" s="0" t="n">
        <v>0.668855</v>
      </c>
      <c r="C524" s="0" t="n">
        <v>0.749</v>
      </c>
      <c r="D524" s="0" t="n">
        <v>0.66</v>
      </c>
      <c r="E524" s="0" t="n">
        <v>0.801</v>
      </c>
      <c r="F524" s="0" t="n">
        <v>0.905</v>
      </c>
      <c r="G524" s="0" t="n">
        <v>0.75</v>
      </c>
      <c r="H524" s="0" t="n">
        <v>0.801</v>
      </c>
      <c r="I524" s="0" t="n">
        <v>0.744</v>
      </c>
      <c r="J524" s="0" t="n">
        <v>0.872</v>
      </c>
    </row>
    <row r="525" customFormat="false" ht="12.8" hidden="false" customHeight="false" outlineLevel="0" collapsed="false">
      <c r="A525" s="0" t="s">
        <v>1052</v>
      </c>
      <c r="B525" s="0" t="n">
        <v>0.663915</v>
      </c>
      <c r="C525" s="0" t="n">
        <v>0.748</v>
      </c>
      <c r="D525" s="0" t="n">
        <v>0.656</v>
      </c>
      <c r="E525" s="0" t="n">
        <v>0.8</v>
      </c>
      <c r="F525" s="0" t="n">
        <v>0.904</v>
      </c>
      <c r="G525" s="0" t="n">
        <v>0.748</v>
      </c>
      <c r="H525" s="0" t="n">
        <v>0.8</v>
      </c>
      <c r="I525" s="0" t="n">
        <v>0.743</v>
      </c>
      <c r="J525" s="0" t="n">
        <v>0.87</v>
      </c>
    </row>
    <row r="526" customFormat="false" ht="12.8" hidden="false" customHeight="false" outlineLevel="0" collapsed="false">
      <c r="A526" s="0" t="s">
        <v>1053</v>
      </c>
      <c r="B526" s="0" t="n">
        <v>0.66651</v>
      </c>
      <c r="C526" s="0" t="n">
        <v>0.747</v>
      </c>
      <c r="D526" s="0" t="n">
        <v>0.655</v>
      </c>
      <c r="E526" s="0" t="n">
        <v>0.8</v>
      </c>
      <c r="F526" s="0" t="n">
        <v>0.904</v>
      </c>
      <c r="G526" s="0" t="n">
        <v>0.748</v>
      </c>
      <c r="H526" s="0" t="n">
        <v>0.8</v>
      </c>
      <c r="I526" s="0" t="n">
        <v>0.742</v>
      </c>
      <c r="J526" s="0" t="n">
        <v>0.87</v>
      </c>
    </row>
    <row r="527" customFormat="false" ht="12.8" hidden="false" customHeight="false" outlineLevel="0" collapsed="false">
      <c r="A527" s="0" t="s">
        <v>1054</v>
      </c>
      <c r="B527" s="0" t="n">
        <v>0.666199</v>
      </c>
      <c r="C527" s="0" t="n">
        <v>0.749</v>
      </c>
      <c r="D527" s="0" t="n">
        <v>0.655</v>
      </c>
      <c r="E527" s="0" t="n">
        <v>0.801</v>
      </c>
      <c r="F527" s="0" t="n">
        <v>0.905</v>
      </c>
      <c r="G527" s="0" t="n">
        <v>0.751</v>
      </c>
      <c r="H527" s="0" t="n">
        <v>0.801</v>
      </c>
      <c r="I527" s="0" t="n">
        <v>0.745</v>
      </c>
      <c r="J527" s="0" t="n">
        <v>0.873</v>
      </c>
    </row>
    <row r="528" customFormat="false" ht="12.8" hidden="false" customHeight="false" outlineLevel="0" collapsed="false">
      <c r="A528" s="0" t="s">
        <v>1055</v>
      </c>
      <c r="B528" s="0" t="n">
        <v>0.6695</v>
      </c>
      <c r="C528" s="0" t="n">
        <v>0.748</v>
      </c>
      <c r="D528" s="0" t="n">
        <v>0.655</v>
      </c>
      <c r="E528" s="0" t="n">
        <v>0.801</v>
      </c>
      <c r="F528" s="0" t="n">
        <v>0.905</v>
      </c>
      <c r="G528" s="0" t="n">
        <v>0.75</v>
      </c>
      <c r="H528" s="0" t="n">
        <v>0.801</v>
      </c>
      <c r="I528" s="0" t="n">
        <v>0.745</v>
      </c>
      <c r="J528" s="0" t="n">
        <v>0.873</v>
      </c>
    </row>
    <row r="529" customFormat="false" ht="12.8" hidden="false" customHeight="false" outlineLevel="0" collapsed="false">
      <c r="A529" s="0" t="s">
        <v>1056</v>
      </c>
      <c r="B529" s="0" t="n">
        <v>0.672865</v>
      </c>
      <c r="C529" s="0" t="n">
        <v>0.749</v>
      </c>
      <c r="D529" s="0" t="n">
        <v>0.653</v>
      </c>
      <c r="E529" s="0" t="n">
        <v>0.801</v>
      </c>
      <c r="F529" s="0" t="n">
        <v>0.905</v>
      </c>
      <c r="G529" s="0" t="n">
        <v>0.749</v>
      </c>
      <c r="H529" s="0" t="n">
        <v>0.801</v>
      </c>
      <c r="I529" s="0" t="n">
        <v>0.744</v>
      </c>
      <c r="J529" s="0" t="n">
        <v>0.872</v>
      </c>
    </row>
    <row r="530" customFormat="false" ht="12.8" hidden="false" customHeight="false" outlineLevel="0" collapsed="false">
      <c r="A530" s="0" t="s">
        <v>1057</v>
      </c>
      <c r="B530" s="0" t="n">
        <v>0.678813</v>
      </c>
      <c r="C530" s="0" t="n">
        <v>0.744</v>
      </c>
      <c r="D530" s="0" t="n">
        <v>0.646</v>
      </c>
      <c r="E530" s="0" t="n">
        <v>0.803</v>
      </c>
      <c r="F530" s="0" t="n">
        <v>0.905</v>
      </c>
      <c r="G530" s="0" t="n">
        <v>0.751</v>
      </c>
      <c r="H530" s="0" t="n">
        <v>0.803</v>
      </c>
      <c r="I530" s="0" t="n">
        <v>0.746</v>
      </c>
      <c r="J530" s="0" t="n">
        <v>0.873</v>
      </c>
    </row>
    <row r="531" customFormat="false" ht="12.8" hidden="false" customHeight="false" outlineLevel="0" collapsed="false">
      <c r="A531" s="0" t="s">
        <v>1058</v>
      </c>
      <c r="B531" s="0" t="n">
        <v>0.683046</v>
      </c>
      <c r="C531" s="0" t="n">
        <v>0.744</v>
      </c>
      <c r="D531" s="0" t="n">
        <v>0.645</v>
      </c>
      <c r="E531" s="0" t="n">
        <v>0.803</v>
      </c>
      <c r="F531" s="0" t="n">
        <v>0.905</v>
      </c>
      <c r="G531" s="0" t="n">
        <v>0.75</v>
      </c>
      <c r="H531" s="0" t="n">
        <v>0.803</v>
      </c>
      <c r="I531" s="0" t="n">
        <v>0.745</v>
      </c>
      <c r="J531" s="0" t="n">
        <v>0.872</v>
      </c>
    </row>
    <row r="532" customFormat="false" ht="12.8" hidden="false" customHeight="false" outlineLevel="0" collapsed="false">
      <c r="A532" s="0" t="s">
        <v>1059</v>
      </c>
      <c r="B532" s="0" t="n">
        <v>0.676878</v>
      </c>
      <c r="C532" s="0" t="n">
        <v>0.746</v>
      </c>
      <c r="D532" s="0" t="n">
        <v>0.646</v>
      </c>
      <c r="E532" s="0" t="n">
        <v>0.801</v>
      </c>
      <c r="F532" s="0" t="n">
        <v>0.903</v>
      </c>
      <c r="G532" s="0" t="n">
        <v>0.748</v>
      </c>
      <c r="H532" s="0" t="n">
        <v>0.801</v>
      </c>
      <c r="I532" s="0" t="n">
        <v>0.742</v>
      </c>
      <c r="J532" s="0" t="n">
        <v>0.869</v>
      </c>
    </row>
    <row r="533" customFormat="false" ht="12.8" hidden="false" customHeight="false" outlineLevel="0" collapsed="false">
      <c r="A533" s="0" t="s">
        <v>1060</v>
      </c>
      <c r="B533" s="0" t="n">
        <v>0.679412</v>
      </c>
      <c r="C533" s="0" t="n">
        <v>0.747</v>
      </c>
      <c r="D533" s="0" t="n">
        <v>0.646</v>
      </c>
      <c r="E533" s="0" t="n">
        <v>0.801</v>
      </c>
      <c r="F533" s="0" t="n">
        <v>0.903</v>
      </c>
      <c r="G533" s="0" t="n">
        <v>0.747</v>
      </c>
      <c r="H533" s="0" t="n">
        <v>0.801</v>
      </c>
      <c r="I533" s="0" t="n">
        <v>0.742</v>
      </c>
      <c r="J533" s="0" t="n">
        <v>0.868</v>
      </c>
    </row>
    <row r="534" customFormat="false" ht="12.8" hidden="false" customHeight="false" outlineLevel="0" collapsed="false">
      <c r="A534" s="0" t="s">
        <v>1061</v>
      </c>
      <c r="B534" s="0" t="n">
        <v>0.683001</v>
      </c>
      <c r="C534" s="0" t="n">
        <v>0.748</v>
      </c>
      <c r="D534" s="0" t="n">
        <v>0.646</v>
      </c>
      <c r="E534" s="0" t="n">
        <v>0.801</v>
      </c>
      <c r="F534" s="0" t="n">
        <v>0.903</v>
      </c>
      <c r="G534" s="0" t="n">
        <v>0.747</v>
      </c>
      <c r="H534" s="0" t="n">
        <v>0.801</v>
      </c>
      <c r="I534" s="0" t="n">
        <v>0.741</v>
      </c>
      <c r="J534" s="0" t="n">
        <v>0.868</v>
      </c>
    </row>
    <row r="535" customFormat="false" ht="12.8" hidden="false" customHeight="false" outlineLevel="0" collapsed="false">
      <c r="A535" s="0" t="s">
        <v>1062</v>
      </c>
      <c r="B535" s="0" t="n">
        <v>0.686799</v>
      </c>
      <c r="C535" s="0" t="n">
        <v>0.748</v>
      </c>
      <c r="D535" s="0" t="n">
        <v>0.647</v>
      </c>
      <c r="E535" s="0" t="n">
        <v>0.801</v>
      </c>
      <c r="F535" s="0" t="n">
        <v>0.903</v>
      </c>
      <c r="G535" s="0" t="n">
        <v>0.747</v>
      </c>
      <c r="H535" s="0" t="n">
        <v>0.801</v>
      </c>
      <c r="I535" s="0" t="n">
        <v>0.741</v>
      </c>
      <c r="J535" s="0" t="n">
        <v>0.868</v>
      </c>
    </row>
    <row r="536" customFormat="false" ht="12.8" hidden="false" customHeight="false" outlineLevel="0" collapsed="false">
      <c r="A536" s="0" t="s">
        <v>1063</v>
      </c>
      <c r="B536" s="0" t="n">
        <v>0.692016</v>
      </c>
      <c r="C536" s="0" t="n">
        <v>0.747</v>
      </c>
      <c r="D536" s="0" t="n">
        <v>0.646</v>
      </c>
      <c r="E536" s="0" t="n">
        <v>0.801</v>
      </c>
      <c r="F536" s="0" t="n">
        <v>0.903</v>
      </c>
      <c r="G536" s="0" t="n">
        <v>0.747</v>
      </c>
      <c r="H536" s="0" t="n">
        <v>0.801</v>
      </c>
      <c r="I536" s="0" t="n">
        <v>0.741</v>
      </c>
      <c r="J536" s="0" t="n">
        <v>0.868</v>
      </c>
    </row>
    <row r="537" customFormat="false" ht="12.8" hidden="false" customHeight="false" outlineLevel="0" collapsed="false">
      <c r="A537" s="0" t="s">
        <v>1064</v>
      </c>
      <c r="B537" s="0" t="n">
        <v>0.688785</v>
      </c>
      <c r="C537" s="0" t="n">
        <v>0.747</v>
      </c>
      <c r="D537" s="0" t="n">
        <v>0.647</v>
      </c>
      <c r="E537" s="0" t="n">
        <v>0.802</v>
      </c>
      <c r="F537" s="0" t="n">
        <v>0.903</v>
      </c>
      <c r="G537" s="0" t="n">
        <v>0.748</v>
      </c>
      <c r="H537" s="0" t="n">
        <v>0.802</v>
      </c>
      <c r="I537" s="0" t="n">
        <v>0.742</v>
      </c>
      <c r="J537" s="0" t="n">
        <v>0.869</v>
      </c>
    </row>
    <row r="538" customFormat="false" ht="12.8" hidden="false" customHeight="false" outlineLevel="0" collapsed="false">
      <c r="A538" s="0" t="s">
        <v>1065</v>
      </c>
      <c r="B538" s="0" t="n">
        <v>0.683257</v>
      </c>
      <c r="C538" s="0" t="n">
        <v>0.748</v>
      </c>
      <c r="D538" s="0" t="n">
        <v>0.648</v>
      </c>
      <c r="E538" s="0" t="n">
        <v>0.802</v>
      </c>
      <c r="F538" s="0" t="n">
        <v>0.904</v>
      </c>
      <c r="G538" s="0" t="n">
        <v>0.75</v>
      </c>
      <c r="H538" s="0" t="n">
        <v>0.802</v>
      </c>
      <c r="I538" s="0" t="n">
        <v>0.744</v>
      </c>
      <c r="J538" s="0" t="n">
        <v>0.872</v>
      </c>
    </row>
    <row r="539" customFormat="false" ht="12.8" hidden="false" customHeight="false" outlineLevel="0" collapsed="false">
      <c r="A539" s="0" t="s">
        <v>1066</v>
      </c>
      <c r="B539" s="0" t="n">
        <v>0.685856</v>
      </c>
      <c r="C539" s="0" t="n">
        <v>0.747</v>
      </c>
      <c r="D539" s="0" t="n">
        <v>0.65</v>
      </c>
      <c r="E539" s="0" t="n">
        <v>0.802</v>
      </c>
      <c r="F539" s="0" t="n">
        <v>0.904</v>
      </c>
      <c r="G539" s="0" t="n">
        <v>0.75</v>
      </c>
      <c r="H539" s="0" t="n">
        <v>0.802</v>
      </c>
      <c r="I539" s="0" t="n">
        <v>0.744</v>
      </c>
      <c r="J539" s="0" t="n">
        <v>0.872</v>
      </c>
    </row>
    <row r="540" customFormat="false" ht="12.8" hidden="false" customHeight="false" outlineLevel="0" collapsed="false">
      <c r="A540" s="0" t="s">
        <v>1067</v>
      </c>
      <c r="B540" s="0" t="n">
        <v>0.679402</v>
      </c>
      <c r="C540" s="0" t="n">
        <v>0.749</v>
      </c>
      <c r="D540" s="0" t="n">
        <v>0.648</v>
      </c>
      <c r="E540" s="0" t="n">
        <v>0.801</v>
      </c>
      <c r="F540" s="0" t="n">
        <v>0.903</v>
      </c>
      <c r="G540" s="0" t="n">
        <v>0.748</v>
      </c>
      <c r="H540" s="0" t="n">
        <v>0.801</v>
      </c>
      <c r="I540" s="0" t="n">
        <v>0.743</v>
      </c>
      <c r="J540" s="0" t="n">
        <v>0.87</v>
      </c>
    </row>
    <row r="541" customFormat="false" ht="12.8" hidden="false" customHeight="false" outlineLevel="0" collapsed="false">
      <c r="A541" s="0" t="s">
        <v>1068</v>
      </c>
      <c r="B541" s="0" t="n">
        <v>0.682534</v>
      </c>
      <c r="C541" s="0" t="n">
        <v>0.749</v>
      </c>
      <c r="D541" s="0" t="n">
        <v>0.647</v>
      </c>
      <c r="E541" s="0" t="n">
        <v>0.8</v>
      </c>
      <c r="F541" s="0" t="n">
        <v>0.903</v>
      </c>
      <c r="G541" s="0" t="n">
        <v>0.747</v>
      </c>
      <c r="H541" s="0" t="n">
        <v>0.8</v>
      </c>
      <c r="I541" s="0" t="n">
        <v>0.742</v>
      </c>
      <c r="J541" s="0" t="n">
        <v>0.869</v>
      </c>
    </row>
    <row r="542" customFormat="false" ht="12.8" hidden="false" customHeight="false" outlineLevel="0" collapsed="false">
      <c r="A542" s="0" t="s">
        <v>1069</v>
      </c>
      <c r="B542" s="0" t="n">
        <v>0.685966</v>
      </c>
      <c r="C542" s="0" t="n">
        <v>0.75</v>
      </c>
      <c r="D542" s="0" t="n">
        <v>0.647</v>
      </c>
      <c r="E542" s="0" t="n">
        <v>0.8</v>
      </c>
      <c r="F542" s="0" t="n">
        <v>0.903</v>
      </c>
      <c r="G542" s="0" t="n">
        <v>0.747</v>
      </c>
      <c r="H542" s="0" t="n">
        <v>0.8</v>
      </c>
      <c r="I542" s="0" t="n">
        <v>0.741</v>
      </c>
      <c r="J542" s="0" t="n">
        <v>0.868</v>
      </c>
    </row>
    <row r="543" customFormat="false" ht="12.8" hidden="false" customHeight="false" outlineLevel="0" collapsed="false">
      <c r="A543" s="0" t="s">
        <v>1070</v>
      </c>
      <c r="B543" s="0" t="n">
        <v>0.689351</v>
      </c>
      <c r="C543" s="0" t="n">
        <v>0.749</v>
      </c>
      <c r="D543" s="0" t="n">
        <v>0.647</v>
      </c>
      <c r="E543" s="0" t="n">
        <v>0.8</v>
      </c>
      <c r="F543" s="0" t="n">
        <v>0.903</v>
      </c>
      <c r="G543" s="0" t="n">
        <v>0.746</v>
      </c>
      <c r="H543" s="0" t="n">
        <v>0.8</v>
      </c>
      <c r="I543" s="0" t="n">
        <v>0.741</v>
      </c>
      <c r="J543" s="0" t="n">
        <v>0.868</v>
      </c>
    </row>
    <row r="544" customFormat="false" ht="12.8" hidden="false" customHeight="false" outlineLevel="0" collapsed="false">
      <c r="A544" s="0" t="s">
        <v>1071</v>
      </c>
      <c r="B544" s="0" t="n">
        <v>0.690323</v>
      </c>
      <c r="C544" s="0" t="n">
        <v>0.749</v>
      </c>
      <c r="D544" s="0" t="n">
        <v>0.649</v>
      </c>
      <c r="E544" s="0" t="n">
        <v>0.801</v>
      </c>
      <c r="F544" s="0" t="n">
        <v>0.903</v>
      </c>
      <c r="G544" s="0" t="n">
        <v>0.747</v>
      </c>
      <c r="H544" s="0" t="n">
        <v>0.801</v>
      </c>
      <c r="I544" s="0" t="n">
        <v>0.742</v>
      </c>
      <c r="J544" s="0" t="n">
        <v>0.869</v>
      </c>
    </row>
    <row r="545" customFormat="false" ht="12.8" hidden="false" customHeight="false" outlineLevel="0" collapsed="false">
      <c r="A545" s="0" t="s">
        <v>1072</v>
      </c>
      <c r="B545" s="0" t="n">
        <v>0.691223</v>
      </c>
      <c r="C545" s="0" t="n">
        <v>0.746</v>
      </c>
      <c r="D545" s="0" t="n">
        <v>0.649</v>
      </c>
      <c r="E545" s="0" t="n">
        <v>0.802</v>
      </c>
      <c r="F545" s="0" t="n">
        <v>0.903</v>
      </c>
      <c r="G545" s="0" t="n">
        <v>0.747</v>
      </c>
      <c r="H545" s="0" t="n">
        <v>0.802</v>
      </c>
      <c r="I545" s="0" t="n">
        <v>0.742</v>
      </c>
      <c r="J545" s="0" t="n">
        <v>0.868</v>
      </c>
    </row>
    <row r="546" customFormat="false" ht="12.8" hidden="false" customHeight="false" outlineLevel="0" collapsed="false">
      <c r="A546" s="0" t="s">
        <v>1073</v>
      </c>
      <c r="B546" s="0" t="n">
        <v>0.694441</v>
      </c>
      <c r="C546" s="0" t="n">
        <v>0.745</v>
      </c>
      <c r="D546" s="0" t="n">
        <v>0.647</v>
      </c>
      <c r="E546" s="0" t="n">
        <v>0.802</v>
      </c>
      <c r="F546" s="0" t="n">
        <v>0.903</v>
      </c>
      <c r="G546" s="0" t="n">
        <v>0.747</v>
      </c>
      <c r="H546" s="0" t="n">
        <v>0.802</v>
      </c>
      <c r="I546" s="0" t="n">
        <v>0.741</v>
      </c>
      <c r="J546" s="0" t="n">
        <v>0.868</v>
      </c>
    </row>
    <row r="547" customFormat="false" ht="12.8" hidden="false" customHeight="false" outlineLevel="0" collapsed="false">
      <c r="A547" s="0" t="s">
        <v>1074</v>
      </c>
      <c r="B547" s="0" t="n">
        <v>0.687766</v>
      </c>
      <c r="C547" s="0" t="n">
        <v>0.747</v>
      </c>
      <c r="D547" s="0" t="n">
        <v>0.648</v>
      </c>
      <c r="E547" s="0" t="n">
        <v>0.801</v>
      </c>
      <c r="F547" s="0" t="n">
        <v>0.902</v>
      </c>
      <c r="G547" s="0" t="n">
        <v>0.746</v>
      </c>
      <c r="H547" s="0" t="n">
        <v>0.801</v>
      </c>
      <c r="I547" s="0" t="n">
        <v>0.74</v>
      </c>
      <c r="J547" s="0" t="n">
        <v>0.867</v>
      </c>
    </row>
    <row r="548" customFormat="false" ht="12.8" hidden="false" customHeight="false" outlineLevel="0" collapsed="false">
      <c r="A548" s="0" t="s">
        <v>1075</v>
      </c>
      <c r="B548" s="0" t="n">
        <v>0.689994</v>
      </c>
      <c r="C548" s="0" t="n">
        <v>0.748</v>
      </c>
      <c r="D548" s="0" t="n">
        <v>0.648</v>
      </c>
      <c r="E548" s="0" t="n">
        <v>0.801</v>
      </c>
      <c r="F548" s="0" t="n">
        <v>0.902</v>
      </c>
      <c r="G548" s="0" t="n">
        <v>0.745</v>
      </c>
      <c r="H548" s="0" t="n">
        <v>0.801</v>
      </c>
      <c r="I548" s="0" t="n">
        <v>0.74</v>
      </c>
      <c r="J548" s="0" t="n">
        <v>0.866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494"/>
  <sheetViews>
    <sheetView showFormulas="false" showGridLines="true" showRowColHeaders="true" showZeros="true" rightToLeft="false" tabSelected="false" showOutlineSymbols="true" defaultGridColor="true" view="normal" topLeftCell="B476" colorId="64" zoomScale="95" zoomScaleNormal="95" zoomScalePageLayoutView="100" workbookViewId="0">
      <selection pane="topLeft" activeCell="V501" activeCellId="1" sqref="L1:O1 V50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AVERAGE($C$93:$C$494)</f>
        <v>0.689870646766169</v>
      </c>
      <c r="N1" s="0" t="n">
        <f aca="false">QUARTILE($C$93:$C$494,1)</f>
        <v>0.678</v>
      </c>
      <c r="O1" s="0" t="n">
        <f aca="false">MEDIAN($C$93:$C$494)</f>
        <v>0.713</v>
      </c>
      <c r="P1" s="0" t="n">
        <f aca="false">QUARTILE($C$93:$C$494,3)</f>
        <v>0.722</v>
      </c>
    </row>
    <row r="2" customFormat="false" ht="12.8" hidden="false" customHeight="false" outlineLevel="0" collapsed="false">
      <c r="A2" s="0" t="s">
        <v>529</v>
      </c>
      <c r="B2" s="0" t="n">
        <v>0.235398</v>
      </c>
      <c r="C2" s="0" t="n">
        <v>0.05</v>
      </c>
      <c r="D2" s="0" t="n">
        <v>0.236</v>
      </c>
      <c r="E2" s="0" t="n">
        <v>0.795</v>
      </c>
      <c r="F2" s="0" t="n">
        <v>0.902</v>
      </c>
      <c r="G2" s="0" t="n">
        <v>0.788</v>
      </c>
      <c r="H2" s="0" t="n">
        <v>0.795</v>
      </c>
      <c r="I2" s="0" t="n">
        <v>0.779</v>
      </c>
      <c r="J2" s="0" t="n">
        <v>0.89</v>
      </c>
    </row>
    <row r="3" customFormat="false" ht="12.8" hidden="false" customHeight="false" outlineLevel="0" collapsed="false">
      <c r="A3" s="0" t="s">
        <v>530</v>
      </c>
      <c r="B3" s="0" t="n">
        <v>0.341964</v>
      </c>
      <c r="C3" s="0" t="n">
        <v>0.499</v>
      </c>
      <c r="D3" s="0" t="n">
        <v>0.488</v>
      </c>
      <c r="E3" s="0" t="n">
        <v>0.854</v>
      </c>
      <c r="F3" s="0" t="n">
        <v>0.943</v>
      </c>
      <c r="G3" s="0" t="n">
        <v>0.849</v>
      </c>
      <c r="H3" s="0" t="n">
        <v>0.854</v>
      </c>
      <c r="I3" s="0" t="n">
        <v>0.843</v>
      </c>
      <c r="J3" s="0" t="n">
        <v>0.923</v>
      </c>
    </row>
    <row r="4" customFormat="false" ht="12.8" hidden="false" customHeight="false" outlineLevel="0" collapsed="false">
      <c r="A4" s="0" t="s">
        <v>531</v>
      </c>
      <c r="B4" s="0" t="n">
        <v>0.206232</v>
      </c>
      <c r="C4" s="0" t="n">
        <v>0.213</v>
      </c>
      <c r="D4" s="0" t="n">
        <v>0.184</v>
      </c>
      <c r="E4" s="0" t="n">
        <v>0.832</v>
      </c>
      <c r="F4" s="0" t="n">
        <v>0.915</v>
      </c>
      <c r="G4" s="0" t="n">
        <v>0.824</v>
      </c>
      <c r="H4" s="0" t="n">
        <v>0.832</v>
      </c>
      <c r="I4" s="0" t="n">
        <v>0.819</v>
      </c>
      <c r="J4" s="0" t="n">
        <v>0.89</v>
      </c>
    </row>
    <row r="5" customFormat="false" ht="12.8" hidden="false" customHeight="false" outlineLevel="0" collapsed="false">
      <c r="A5" s="0" t="s">
        <v>532</v>
      </c>
      <c r="B5" s="0" t="n">
        <v>0.27759</v>
      </c>
      <c r="C5" s="0" t="n">
        <v>0.364</v>
      </c>
      <c r="D5" s="0" t="n">
        <v>0.394</v>
      </c>
      <c r="E5" s="0" t="n">
        <v>0.828</v>
      </c>
      <c r="F5" s="0" t="n">
        <v>0.927</v>
      </c>
      <c r="G5" s="0" t="n">
        <v>0.822</v>
      </c>
      <c r="H5" s="0" t="n">
        <v>0.828</v>
      </c>
      <c r="I5" s="0" t="n">
        <v>0.816</v>
      </c>
      <c r="J5" s="0" t="n">
        <v>0.905</v>
      </c>
    </row>
    <row r="6" customFormat="false" ht="12.8" hidden="false" customHeight="false" outlineLevel="0" collapsed="false">
      <c r="A6" s="0" t="s">
        <v>533</v>
      </c>
      <c r="B6" s="0" t="n">
        <v>0.247927</v>
      </c>
      <c r="C6" s="0" t="n">
        <v>0.482</v>
      </c>
      <c r="D6" s="0" t="n">
        <v>0.487</v>
      </c>
      <c r="E6" s="0" t="n">
        <v>0.845</v>
      </c>
      <c r="F6" s="0" t="n">
        <v>0.937</v>
      </c>
      <c r="G6" s="0" t="n">
        <v>0.839</v>
      </c>
      <c r="H6" s="0" t="n">
        <v>0.845</v>
      </c>
      <c r="I6" s="0" t="n">
        <v>0.833</v>
      </c>
      <c r="J6" s="0" t="n">
        <v>0.918</v>
      </c>
    </row>
    <row r="7" customFormat="false" ht="12.8" hidden="false" customHeight="false" outlineLevel="0" collapsed="false">
      <c r="A7" s="0" t="s">
        <v>534</v>
      </c>
      <c r="B7" s="0" t="n">
        <v>0.269675</v>
      </c>
      <c r="C7" s="0" t="n">
        <v>0.378</v>
      </c>
      <c r="D7" s="0" t="n">
        <v>0.294</v>
      </c>
      <c r="E7" s="0" t="n">
        <v>0.844</v>
      </c>
      <c r="F7" s="0" t="n">
        <v>0.937</v>
      </c>
      <c r="G7" s="0" t="n">
        <v>0.838</v>
      </c>
      <c r="H7" s="0" t="n">
        <v>0.844</v>
      </c>
      <c r="I7" s="0" t="n">
        <v>0.832</v>
      </c>
      <c r="J7" s="0" t="n">
        <v>0.918</v>
      </c>
    </row>
    <row r="8" customFormat="false" ht="12.8" hidden="false" customHeight="false" outlineLevel="0" collapsed="false">
      <c r="A8" s="0" t="s">
        <v>535</v>
      </c>
      <c r="B8" s="0" t="n">
        <v>0.308252</v>
      </c>
      <c r="C8" s="0" t="n">
        <v>0.491</v>
      </c>
      <c r="D8" s="0" t="n">
        <v>0.488</v>
      </c>
      <c r="E8" s="0" t="n">
        <v>0.846</v>
      </c>
      <c r="F8" s="0" t="n">
        <v>0.938</v>
      </c>
      <c r="G8" s="0" t="n">
        <v>0.84</v>
      </c>
      <c r="H8" s="0" t="n">
        <v>0.846</v>
      </c>
      <c r="I8" s="0" t="n">
        <v>0.834</v>
      </c>
      <c r="J8" s="0" t="n">
        <v>0.919</v>
      </c>
    </row>
    <row r="9" customFormat="false" ht="12.8" hidden="false" customHeight="false" outlineLevel="0" collapsed="false">
      <c r="A9" s="0" t="s">
        <v>536</v>
      </c>
      <c r="B9" s="0" t="n">
        <v>0.295871</v>
      </c>
      <c r="C9" s="0" t="n">
        <v>0.193</v>
      </c>
      <c r="D9" s="0" t="n">
        <v>0.144</v>
      </c>
      <c r="E9" s="0" t="n">
        <v>0.844</v>
      </c>
      <c r="F9" s="0" t="n">
        <v>0.938</v>
      </c>
      <c r="G9" s="0" t="n">
        <v>0.838</v>
      </c>
      <c r="H9" s="0" t="n">
        <v>0.844</v>
      </c>
      <c r="I9" s="0" t="n">
        <v>0.832</v>
      </c>
      <c r="J9" s="0" t="n">
        <v>0.918</v>
      </c>
    </row>
    <row r="10" customFormat="false" ht="12.8" hidden="false" customHeight="false" outlineLevel="0" collapsed="false">
      <c r="A10" s="0" t="s">
        <v>537</v>
      </c>
      <c r="B10" s="0" t="n">
        <v>0.314841</v>
      </c>
      <c r="C10" s="0" t="n">
        <v>0.081</v>
      </c>
      <c r="D10" s="0" t="n">
        <v>0.369</v>
      </c>
      <c r="E10" s="0" t="n">
        <v>0.845</v>
      </c>
      <c r="F10" s="0" t="n">
        <v>0.938</v>
      </c>
      <c r="G10" s="0" t="n">
        <v>0.839</v>
      </c>
      <c r="H10" s="0" t="n">
        <v>0.845</v>
      </c>
      <c r="I10" s="0" t="n">
        <v>0.833</v>
      </c>
      <c r="J10" s="0" t="n">
        <v>0.919</v>
      </c>
    </row>
    <row r="11" customFormat="false" ht="12.8" hidden="false" customHeight="false" outlineLevel="0" collapsed="false">
      <c r="A11" s="0" t="s">
        <v>538</v>
      </c>
      <c r="B11" s="0" t="n">
        <v>0.324556</v>
      </c>
      <c r="C11" s="0" t="n">
        <v>0.491</v>
      </c>
      <c r="D11" s="0" t="n">
        <v>0.488</v>
      </c>
      <c r="E11" s="0" t="n">
        <v>0.846</v>
      </c>
      <c r="F11" s="0" t="n">
        <v>0.938</v>
      </c>
      <c r="G11" s="0" t="n">
        <v>0.84</v>
      </c>
      <c r="H11" s="0" t="n">
        <v>0.846</v>
      </c>
      <c r="I11" s="0" t="n">
        <v>0.834</v>
      </c>
      <c r="J11" s="0" t="n">
        <v>0.919</v>
      </c>
    </row>
    <row r="12" customFormat="false" ht="12.8" hidden="false" customHeight="false" outlineLevel="0" collapsed="false">
      <c r="A12" s="0" t="s">
        <v>539</v>
      </c>
      <c r="B12" s="0" t="n">
        <v>0.319271</v>
      </c>
      <c r="C12" s="0" t="n">
        <v>0.123</v>
      </c>
      <c r="D12" s="0" t="n">
        <v>0.215</v>
      </c>
      <c r="E12" s="0" t="n">
        <v>0.845</v>
      </c>
      <c r="F12" s="0" t="n">
        <v>0.938</v>
      </c>
      <c r="G12" s="0" t="n">
        <v>0.839</v>
      </c>
      <c r="H12" s="0" t="n">
        <v>0.845</v>
      </c>
      <c r="I12" s="0" t="n">
        <v>0.833</v>
      </c>
      <c r="J12" s="0" t="n">
        <v>0.918</v>
      </c>
    </row>
    <row r="13" customFormat="false" ht="12.8" hidden="false" customHeight="false" outlineLevel="0" collapsed="false">
      <c r="A13" s="0" t="s">
        <v>540</v>
      </c>
      <c r="B13" s="0" t="n">
        <v>0.327878</v>
      </c>
      <c r="C13" s="0" t="n">
        <v>0.027</v>
      </c>
      <c r="D13" s="0" t="n">
        <v>0.037</v>
      </c>
      <c r="E13" s="0" t="n">
        <v>0.845</v>
      </c>
      <c r="F13" s="0" t="n">
        <v>0.938</v>
      </c>
      <c r="G13" s="0" t="n">
        <v>0.84</v>
      </c>
      <c r="H13" s="0" t="n">
        <v>0.845</v>
      </c>
      <c r="I13" s="0" t="n">
        <v>0.833</v>
      </c>
      <c r="J13" s="0" t="n">
        <v>0.919</v>
      </c>
    </row>
    <row r="14" customFormat="false" ht="12.8" hidden="false" customHeight="false" outlineLevel="0" collapsed="false">
      <c r="A14" s="0" t="s">
        <v>541</v>
      </c>
      <c r="B14" s="0" t="n">
        <v>0.339155</v>
      </c>
      <c r="C14" s="0" t="n">
        <v>0.431</v>
      </c>
      <c r="D14" s="0" t="n">
        <v>0.473</v>
      </c>
      <c r="E14" s="0" t="n">
        <v>0.846</v>
      </c>
      <c r="F14" s="0" t="n">
        <v>0.938</v>
      </c>
      <c r="G14" s="0" t="n">
        <v>0.84</v>
      </c>
      <c r="H14" s="0" t="n">
        <v>0.846</v>
      </c>
      <c r="I14" s="0" t="n">
        <v>0.834</v>
      </c>
      <c r="J14" s="0" t="n">
        <v>0.919</v>
      </c>
    </row>
    <row r="15" customFormat="false" ht="12.8" hidden="false" customHeight="false" outlineLevel="0" collapsed="false">
      <c r="A15" s="0" t="s">
        <v>542</v>
      </c>
      <c r="B15" s="0" t="n">
        <v>0.339028</v>
      </c>
      <c r="C15" s="0" t="n">
        <v>0.328</v>
      </c>
      <c r="D15" s="0" t="n">
        <v>0.353</v>
      </c>
      <c r="E15" s="0" t="n">
        <v>0.845</v>
      </c>
      <c r="F15" s="0" t="n">
        <v>0.938</v>
      </c>
      <c r="G15" s="0" t="n">
        <v>0.84</v>
      </c>
      <c r="H15" s="0" t="n">
        <v>0.845</v>
      </c>
      <c r="I15" s="0" t="n">
        <v>0.833</v>
      </c>
      <c r="J15" s="0" t="n">
        <v>0.919</v>
      </c>
    </row>
    <row r="16" customFormat="false" ht="12.8" hidden="false" customHeight="false" outlineLevel="0" collapsed="false">
      <c r="A16" s="0" t="s">
        <v>543</v>
      </c>
      <c r="B16" s="0" t="n">
        <v>0.350079</v>
      </c>
      <c r="C16" s="0" t="n">
        <v>0.491</v>
      </c>
      <c r="D16" s="0" t="n">
        <v>0.488</v>
      </c>
      <c r="E16" s="0" t="n">
        <v>0.846</v>
      </c>
      <c r="F16" s="0" t="n">
        <v>0.939</v>
      </c>
      <c r="G16" s="0" t="n">
        <v>0.84</v>
      </c>
      <c r="H16" s="0" t="n">
        <v>0.846</v>
      </c>
      <c r="I16" s="0" t="n">
        <v>0.834</v>
      </c>
      <c r="J16" s="0" t="n">
        <v>0.919</v>
      </c>
    </row>
    <row r="17" customFormat="false" ht="12.8" hidden="false" customHeight="false" outlineLevel="0" collapsed="false">
      <c r="A17" s="0" t="s">
        <v>544</v>
      </c>
      <c r="B17" s="0" t="n">
        <v>0.329479</v>
      </c>
      <c r="C17" s="0" t="n">
        <v>0.494</v>
      </c>
      <c r="D17" s="0" t="n">
        <v>0.485</v>
      </c>
      <c r="E17" s="0" t="n">
        <v>0.844</v>
      </c>
      <c r="F17" s="0" t="n">
        <v>0.938</v>
      </c>
      <c r="G17" s="0" t="n">
        <v>0.838</v>
      </c>
      <c r="H17" s="0" t="n">
        <v>0.844</v>
      </c>
      <c r="I17" s="0" t="n">
        <v>0.832</v>
      </c>
      <c r="J17" s="0" t="n">
        <v>0.918</v>
      </c>
    </row>
    <row r="18" customFormat="false" ht="12.8" hidden="false" customHeight="false" outlineLevel="0" collapsed="false">
      <c r="A18" s="0" t="s">
        <v>545</v>
      </c>
      <c r="B18" s="0" t="n">
        <v>0.335159</v>
      </c>
      <c r="C18" s="0" t="n">
        <v>0.487</v>
      </c>
      <c r="D18" s="0" t="n">
        <v>0.488</v>
      </c>
      <c r="E18" s="0" t="n">
        <v>0.845</v>
      </c>
      <c r="F18" s="0" t="n">
        <v>0.938</v>
      </c>
      <c r="G18" s="0" t="n">
        <v>0.839</v>
      </c>
      <c r="H18" s="0" t="n">
        <v>0.845</v>
      </c>
      <c r="I18" s="0" t="n">
        <v>0.833</v>
      </c>
      <c r="J18" s="0" t="n">
        <v>0.919</v>
      </c>
    </row>
    <row r="19" customFormat="false" ht="12.8" hidden="false" customHeight="false" outlineLevel="0" collapsed="false">
      <c r="A19" s="0" t="s">
        <v>546</v>
      </c>
      <c r="B19" s="0" t="n">
        <v>0.347177</v>
      </c>
      <c r="C19" s="0" t="n">
        <v>0.49</v>
      </c>
      <c r="D19" s="0" t="n">
        <v>0.488</v>
      </c>
      <c r="E19" s="0" t="n">
        <v>0.845</v>
      </c>
      <c r="F19" s="0" t="n">
        <v>0.938</v>
      </c>
      <c r="G19" s="0" t="n">
        <v>0.839</v>
      </c>
      <c r="H19" s="0" t="n">
        <v>0.845</v>
      </c>
      <c r="I19" s="0" t="n">
        <v>0.833</v>
      </c>
      <c r="J19" s="0" t="n">
        <v>0.919</v>
      </c>
    </row>
    <row r="20" customFormat="false" ht="12.8" hidden="false" customHeight="false" outlineLevel="0" collapsed="false">
      <c r="A20" s="0" t="s">
        <v>547</v>
      </c>
      <c r="B20" s="0" t="n">
        <v>0.319136</v>
      </c>
      <c r="C20" s="0" t="n">
        <v>0.049</v>
      </c>
      <c r="D20" s="0" t="n">
        <v>0.054</v>
      </c>
      <c r="E20" s="0" t="n">
        <v>0.844</v>
      </c>
      <c r="F20" s="0" t="n">
        <v>0.938</v>
      </c>
      <c r="G20" s="0" t="n">
        <v>0.838</v>
      </c>
      <c r="H20" s="0" t="n">
        <v>0.844</v>
      </c>
      <c r="I20" s="0" t="n">
        <v>0.832</v>
      </c>
      <c r="J20" s="0" t="n">
        <v>0.919</v>
      </c>
    </row>
    <row r="21" customFormat="false" ht="12.8" hidden="false" customHeight="false" outlineLevel="0" collapsed="false">
      <c r="A21" s="0" t="s">
        <v>548</v>
      </c>
      <c r="B21" s="0" t="n">
        <v>0.345805</v>
      </c>
      <c r="C21" s="0" t="n">
        <v>0.492</v>
      </c>
      <c r="D21" s="0" t="n">
        <v>0.488</v>
      </c>
      <c r="E21" s="0" t="n">
        <v>0.845</v>
      </c>
      <c r="F21" s="0" t="n">
        <v>0.939</v>
      </c>
      <c r="G21" s="0" t="n">
        <v>0.839</v>
      </c>
      <c r="H21" s="0" t="n">
        <v>0.845</v>
      </c>
      <c r="I21" s="0" t="n">
        <v>0.833</v>
      </c>
      <c r="J21" s="0" t="n">
        <v>0.919</v>
      </c>
    </row>
    <row r="22" customFormat="false" ht="12.8" hidden="false" customHeight="false" outlineLevel="0" collapsed="false">
      <c r="A22" s="0" t="s">
        <v>549</v>
      </c>
      <c r="B22" s="0" t="n">
        <v>0.282193</v>
      </c>
      <c r="C22" s="0" t="n">
        <v>0.494</v>
      </c>
      <c r="D22" s="0" t="n">
        <v>0.485</v>
      </c>
      <c r="E22" s="0" t="n">
        <v>0.846</v>
      </c>
      <c r="F22" s="0" t="n">
        <v>0.937</v>
      </c>
      <c r="G22" s="0" t="n">
        <v>0.84</v>
      </c>
      <c r="H22" s="0" t="n">
        <v>0.846</v>
      </c>
      <c r="I22" s="0" t="n">
        <v>0.834</v>
      </c>
      <c r="J22" s="0" t="n">
        <v>0.92</v>
      </c>
    </row>
    <row r="23" customFormat="false" ht="12.8" hidden="false" customHeight="false" outlineLevel="0" collapsed="false">
      <c r="A23" s="0" t="s">
        <v>550</v>
      </c>
      <c r="B23" s="0" t="n">
        <v>0.30124</v>
      </c>
      <c r="C23" s="0" t="n">
        <v>0.492</v>
      </c>
      <c r="D23" s="0" t="n">
        <v>0.488</v>
      </c>
      <c r="E23" s="0" t="n">
        <v>0.853</v>
      </c>
      <c r="F23" s="0" t="n">
        <v>0.941</v>
      </c>
      <c r="G23" s="0" t="n">
        <v>0.848</v>
      </c>
      <c r="H23" s="0" t="n">
        <v>0.853</v>
      </c>
      <c r="I23" s="0" t="n">
        <v>0.842</v>
      </c>
      <c r="J23" s="0" t="n">
        <v>0.924</v>
      </c>
    </row>
    <row r="24" customFormat="false" ht="12.8" hidden="false" customHeight="false" outlineLevel="0" collapsed="false">
      <c r="A24" s="0" t="s">
        <v>551</v>
      </c>
      <c r="B24" s="0" t="n">
        <v>0.324743</v>
      </c>
      <c r="C24" s="0" t="n">
        <v>0.494</v>
      </c>
      <c r="D24" s="0" t="n">
        <v>0.485</v>
      </c>
      <c r="E24" s="0" t="n">
        <v>0.854</v>
      </c>
      <c r="F24" s="0" t="n">
        <v>0.942</v>
      </c>
      <c r="G24" s="0" t="n">
        <v>0.849</v>
      </c>
      <c r="H24" s="0" t="n">
        <v>0.854</v>
      </c>
      <c r="I24" s="0" t="n">
        <v>0.843</v>
      </c>
      <c r="J24" s="0" t="n">
        <v>0.923</v>
      </c>
    </row>
    <row r="25" customFormat="false" ht="12.8" hidden="false" customHeight="false" outlineLevel="0" collapsed="false">
      <c r="A25" s="0" t="s">
        <v>552</v>
      </c>
      <c r="B25" s="0" t="n">
        <v>0.3245</v>
      </c>
      <c r="C25" s="0" t="n">
        <v>0.492</v>
      </c>
      <c r="D25" s="0" t="n">
        <v>0.488</v>
      </c>
      <c r="E25" s="0" t="n">
        <v>0.855</v>
      </c>
      <c r="F25" s="0" t="n">
        <v>0.942</v>
      </c>
      <c r="G25" s="0" t="n">
        <v>0.85</v>
      </c>
      <c r="H25" s="0" t="n">
        <v>0.855</v>
      </c>
      <c r="I25" s="0" t="n">
        <v>0.844</v>
      </c>
      <c r="J25" s="0" t="n">
        <v>0.924</v>
      </c>
    </row>
    <row r="26" customFormat="false" ht="12.8" hidden="false" customHeight="false" outlineLevel="0" collapsed="false">
      <c r="A26" s="0" t="s">
        <v>553</v>
      </c>
      <c r="B26" s="0" t="n">
        <v>0.334613</v>
      </c>
      <c r="C26" s="0" t="n">
        <v>0.494</v>
      </c>
      <c r="D26" s="0" t="n">
        <v>0.485</v>
      </c>
      <c r="E26" s="0" t="n">
        <v>0.854</v>
      </c>
      <c r="F26" s="0" t="n">
        <v>0.941</v>
      </c>
      <c r="G26" s="0" t="n">
        <v>0.849</v>
      </c>
      <c r="H26" s="0" t="n">
        <v>0.854</v>
      </c>
      <c r="I26" s="0" t="n">
        <v>0.843</v>
      </c>
      <c r="J26" s="0" t="n">
        <v>0.923</v>
      </c>
    </row>
    <row r="27" customFormat="false" ht="12.8" hidden="false" customHeight="false" outlineLevel="0" collapsed="false">
      <c r="A27" s="0" t="s">
        <v>554</v>
      </c>
      <c r="B27" s="0" t="n">
        <v>0.279963</v>
      </c>
      <c r="C27" s="0" t="n">
        <v>0.493</v>
      </c>
      <c r="D27" s="0" t="n">
        <v>0.488</v>
      </c>
      <c r="E27" s="0" t="n">
        <v>0.857</v>
      </c>
      <c r="F27" s="0" t="n">
        <v>0.941</v>
      </c>
      <c r="G27" s="0" t="n">
        <v>0.852</v>
      </c>
      <c r="H27" s="0" t="n">
        <v>0.857</v>
      </c>
      <c r="I27" s="0" t="n">
        <v>0.846</v>
      </c>
      <c r="J27" s="0" t="n">
        <v>0.925</v>
      </c>
    </row>
    <row r="28" customFormat="false" ht="12.8" hidden="false" customHeight="false" outlineLevel="0" collapsed="false">
      <c r="A28" s="0" t="s">
        <v>555</v>
      </c>
      <c r="B28" s="0" t="n">
        <v>0.277875</v>
      </c>
      <c r="C28" s="0" t="n">
        <v>0.494</v>
      </c>
      <c r="D28" s="0" t="n">
        <v>0.485</v>
      </c>
      <c r="E28" s="0" t="n">
        <v>0.858</v>
      </c>
      <c r="F28" s="0" t="n">
        <v>0.941</v>
      </c>
      <c r="G28" s="0" t="n">
        <v>0.852</v>
      </c>
      <c r="H28" s="0" t="n">
        <v>0.858</v>
      </c>
      <c r="I28" s="0" t="n">
        <v>0.846</v>
      </c>
      <c r="J28" s="0" t="n">
        <v>0.925</v>
      </c>
    </row>
    <row r="29" customFormat="false" ht="12.8" hidden="false" customHeight="false" outlineLevel="0" collapsed="false">
      <c r="A29" s="0" t="s">
        <v>556</v>
      </c>
      <c r="B29" s="0" t="n">
        <v>0.305616</v>
      </c>
      <c r="C29" s="0" t="n">
        <v>0.43</v>
      </c>
      <c r="D29" s="0" t="n">
        <v>0.486</v>
      </c>
      <c r="E29" s="0" t="n">
        <v>0.856</v>
      </c>
      <c r="F29" s="0" t="n">
        <v>0.942</v>
      </c>
      <c r="G29" s="0" t="n">
        <v>0.851</v>
      </c>
      <c r="H29" s="0" t="n">
        <v>0.856</v>
      </c>
      <c r="I29" s="0" t="n">
        <v>0.845</v>
      </c>
      <c r="J29" s="0" t="n">
        <v>0.924</v>
      </c>
    </row>
    <row r="30" customFormat="false" ht="12.8" hidden="false" customHeight="false" outlineLevel="0" collapsed="false">
      <c r="A30" s="0" t="s">
        <v>557</v>
      </c>
      <c r="B30" s="0" t="n">
        <v>0.323092</v>
      </c>
      <c r="C30" s="0" t="n">
        <v>0.328</v>
      </c>
      <c r="D30" s="0" t="n">
        <v>0.43</v>
      </c>
      <c r="E30" s="0" t="n">
        <v>0.856</v>
      </c>
      <c r="F30" s="0" t="n">
        <v>0.942</v>
      </c>
      <c r="G30" s="0" t="n">
        <v>0.851</v>
      </c>
      <c r="H30" s="0" t="n">
        <v>0.856</v>
      </c>
      <c r="I30" s="0" t="n">
        <v>0.845</v>
      </c>
      <c r="J30" s="0" t="n">
        <v>0.924</v>
      </c>
    </row>
    <row r="31" customFormat="false" ht="12.8" hidden="false" customHeight="false" outlineLevel="0" collapsed="false">
      <c r="A31" s="0" t="s">
        <v>558</v>
      </c>
      <c r="B31" s="0" t="n">
        <v>0.335624</v>
      </c>
      <c r="C31" s="0" t="n">
        <v>0.429</v>
      </c>
      <c r="D31" s="0" t="n">
        <v>0.486</v>
      </c>
      <c r="E31" s="0" t="n">
        <v>0.855</v>
      </c>
      <c r="F31" s="0" t="n">
        <v>0.941</v>
      </c>
      <c r="G31" s="0" t="n">
        <v>0.85</v>
      </c>
      <c r="H31" s="0" t="n">
        <v>0.855</v>
      </c>
      <c r="I31" s="0" t="n">
        <v>0.844</v>
      </c>
      <c r="J31" s="0" t="n">
        <v>0.924</v>
      </c>
    </row>
    <row r="32" customFormat="false" ht="12.8" hidden="false" customHeight="false" outlineLevel="0" collapsed="false">
      <c r="A32" s="0" t="s">
        <v>559</v>
      </c>
      <c r="B32" s="0" t="n">
        <v>0.340615</v>
      </c>
      <c r="C32" s="0" t="n">
        <v>0.328</v>
      </c>
      <c r="D32" s="0" t="n">
        <v>0.441</v>
      </c>
      <c r="E32" s="0" t="n">
        <v>0.855</v>
      </c>
      <c r="F32" s="0" t="n">
        <v>0.941</v>
      </c>
      <c r="G32" s="0" t="n">
        <v>0.85</v>
      </c>
      <c r="H32" s="0" t="n">
        <v>0.855</v>
      </c>
      <c r="I32" s="0" t="n">
        <v>0.844</v>
      </c>
      <c r="J32" s="0" t="n">
        <v>0.923</v>
      </c>
    </row>
    <row r="33" customFormat="false" ht="12.8" hidden="false" customHeight="false" outlineLevel="0" collapsed="false">
      <c r="A33" s="0" t="s">
        <v>560</v>
      </c>
      <c r="B33" s="0" t="n">
        <v>0.347157</v>
      </c>
      <c r="C33" s="0" t="n">
        <v>0.321</v>
      </c>
      <c r="D33" s="0" t="n">
        <v>0.367</v>
      </c>
      <c r="E33" s="0" t="n">
        <v>0.855</v>
      </c>
      <c r="F33" s="0" t="n">
        <v>0.941</v>
      </c>
      <c r="G33" s="0" t="n">
        <v>0.85</v>
      </c>
      <c r="H33" s="0" t="n">
        <v>0.855</v>
      </c>
      <c r="I33" s="0" t="n">
        <v>0.844</v>
      </c>
      <c r="J33" s="0" t="n">
        <v>0.923</v>
      </c>
    </row>
    <row r="34" customFormat="false" ht="12.8" hidden="false" customHeight="false" outlineLevel="0" collapsed="false">
      <c r="A34" s="0" t="s">
        <v>561</v>
      </c>
      <c r="B34" s="0" t="n">
        <v>0.353742</v>
      </c>
      <c r="C34" s="0" t="n">
        <v>0.322</v>
      </c>
      <c r="D34" s="0" t="n">
        <v>0.39</v>
      </c>
      <c r="E34" s="0" t="n">
        <v>0.855</v>
      </c>
      <c r="F34" s="0" t="n">
        <v>0.942</v>
      </c>
      <c r="G34" s="0" t="n">
        <v>0.85</v>
      </c>
      <c r="H34" s="0" t="n">
        <v>0.855</v>
      </c>
      <c r="I34" s="0" t="n">
        <v>0.844</v>
      </c>
      <c r="J34" s="0" t="n">
        <v>0.923</v>
      </c>
    </row>
    <row r="35" customFormat="false" ht="12.8" hidden="false" customHeight="false" outlineLevel="0" collapsed="false">
      <c r="A35" s="0" t="s">
        <v>562</v>
      </c>
      <c r="B35" s="0" t="n">
        <v>0.361712</v>
      </c>
      <c r="C35" s="0" t="n">
        <v>0.442</v>
      </c>
      <c r="D35" s="0" t="n">
        <v>0.487</v>
      </c>
      <c r="E35" s="0" t="n">
        <v>0.855</v>
      </c>
      <c r="F35" s="0" t="n">
        <v>0.942</v>
      </c>
      <c r="G35" s="0" t="n">
        <v>0.85</v>
      </c>
      <c r="H35" s="0" t="n">
        <v>0.855</v>
      </c>
      <c r="I35" s="0" t="n">
        <v>0.844</v>
      </c>
      <c r="J35" s="0" t="n">
        <v>0.923</v>
      </c>
    </row>
    <row r="36" customFormat="false" ht="12.8" hidden="false" customHeight="false" outlineLevel="0" collapsed="false">
      <c r="A36" s="0" t="s">
        <v>563</v>
      </c>
      <c r="B36" s="0" t="n">
        <v>0.359743</v>
      </c>
      <c r="C36" s="0" t="n">
        <v>0.494</v>
      </c>
      <c r="D36" s="0" t="n">
        <v>0.485</v>
      </c>
      <c r="E36" s="0" t="n">
        <v>0.855</v>
      </c>
      <c r="F36" s="0" t="n">
        <v>0.941</v>
      </c>
      <c r="G36" s="0" t="n">
        <v>0.849</v>
      </c>
      <c r="H36" s="0" t="n">
        <v>0.855</v>
      </c>
      <c r="I36" s="0" t="n">
        <v>0.843</v>
      </c>
      <c r="J36" s="0" t="n">
        <v>0.923</v>
      </c>
    </row>
    <row r="37" customFormat="false" ht="12.8" hidden="false" customHeight="false" outlineLevel="0" collapsed="false">
      <c r="A37" s="0" t="s">
        <v>564</v>
      </c>
      <c r="B37" s="0" t="n">
        <v>0.365257</v>
      </c>
      <c r="C37" s="0" t="n">
        <v>0.492</v>
      </c>
      <c r="D37" s="0" t="n">
        <v>0.488</v>
      </c>
      <c r="E37" s="0" t="n">
        <v>0.855</v>
      </c>
      <c r="F37" s="0" t="n">
        <v>0.941</v>
      </c>
      <c r="G37" s="0" t="n">
        <v>0.85</v>
      </c>
      <c r="H37" s="0" t="n">
        <v>0.855</v>
      </c>
      <c r="I37" s="0" t="n">
        <v>0.844</v>
      </c>
      <c r="J37" s="0" t="n">
        <v>0.923</v>
      </c>
    </row>
    <row r="38" customFormat="false" ht="12.8" hidden="false" customHeight="false" outlineLevel="0" collapsed="false">
      <c r="A38" s="0" t="s">
        <v>565</v>
      </c>
      <c r="B38" s="0" t="n">
        <v>0.349276</v>
      </c>
      <c r="C38" s="0" t="n">
        <v>0.494</v>
      </c>
      <c r="D38" s="0" t="n">
        <v>0.485</v>
      </c>
      <c r="E38" s="0" t="n">
        <v>0.854</v>
      </c>
      <c r="F38" s="0" t="n">
        <v>0.941</v>
      </c>
      <c r="G38" s="0" t="n">
        <v>0.848</v>
      </c>
      <c r="H38" s="0" t="n">
        <v>0.854</v>
      </c>
      <c r="I38" s="0" t="n">
        <v>0.842</v>
      </c>
      <c r="J38" s="0" t="n">
        <v>0.923</v>
      </c>
    </row>
    <row r="39" customFormat="false" ht="12.8" hidden="false" customHeight="false" outlineLevel="0" collapsed="false">
      <c r="A39" s="0" t="s">
        <v>566</v>
      </c>
      <c r="B39" s="0" t="n">
        <v>0.319729</v>
      </c>
      <c r="C39" s="0" t="n">
        <v>0.493</v>
      </c>
      <c r="D39" s="0" t="n">
        <v>0.488</v>
      </c>
      <c r="E39" s="0" t="n">
        <v>0.855</v>
      </c>
      <c r="F39" s="0" t="n">
        <v>0.941</v>
      </c>
      <c r="G39" s="0" t="n">
        <v>0.85</v>
      </c>
      <c r="H39" s="0" t="n">
        <v>0.855</v>
      </c>
      <c r="I39" s="0" t="n">
        <v>0.844</v>
      </c>
      <c r="J39" s="0" t="n">
        <v>0.924</v>
      </c>
    </row>
    <row r="40" customFormat="false" ht="12.8" hidden="false" customHeight="false" outlineLevel="0" collapsed="false">
      <c r="A40" s="0" t="s">
        <v>567</v>
      </c>
      <c r="B40" s="0" t="n">
        <v>0.3057</v>
      </c>
      <c r="C40" s="0" t="n">
        <v>0.437</v>
      </c>
      <c r="D40" s="0" t="n">
        <v>0.451</v>
      </c>
      <c r="E40" s="0" t="n">
        <v>0.856</v>
      </c>
      <c r="F40" s="0" t="n">
        <v>0.942</v>
      </c>
      <c r="G40" s="0" t="n">
        <v>0.851</v>
      </c>
      <c r="H40" s="0" t="n">
        <v>0.856</v>
      </c>
      <c r="I40" s="0" t="n">
        <v>0.845</v>
      </c>
      <c r="J40" s="0" t="n">
        <v>0.924</v>
      </c>
    </row>
    <row r="41" customFormat="false" ht="12.8" hidden="false" customHeight="false" outlineLevel="0" collapsed="false">
      <c r="A41" s="0" t="s">
        <v>568</v>
      </c>
      <c r="B41" s="0" t="n">
        <v>0.32567</v>
      </c>
      <c r="C41" s="0" t="n">
        <v>0.492</v>
      </c>
      <c r="D41" s="0" t="n">
        <v>0.488</v>
      </c>
      <c r="E41" s="0" t="n">
        <v>0.857</v>
      </c>
      <c r="F41" s="0" t="n">
        <v>0.942</v>
      </c>
      <c r="G41" s="0" t="n">
        <v>0.851</v>
      </c>
      <c r="H41" s="0" t="n">
        <v>0.857</v>
      </c>
      <c r="I41" s="0" t="n">
        <v>0.845</v>
      </c>
      <c r="J41" s="0" t="n">
        <v>0.924</v>
      </c>
    </row>
    <row r="42" customFormat="false" ht="12.8" hidden="false" customHeight="false" outlineLevel="0" collapsed="false">
      <c r="A42" s="0" t="s">
        <v>569</v>
      </c>
      <c r="B42" s="0" t="n">
        <v>0.325731</v>
      </c>
      <c r="C42" s="0" t="n">
        <v>0.494</v>
      </c>
      <c r="D42" s="0" t="n">
        <v>0.485</v>
      </c>
      <c r="E42" s="0" t="n">
        <v>0.856</v>
      </c>
      <c r="F42" s="0" t="n">
        <v>0.942</v>
      </c>
      <c r="G42" s="0" t="n">
        <v>0.85</v>
      </c>
      <c r="H42" s="0" t="n">
        <v>0.856</v>
      </c>
      <c r="I42" s="0" t="n">
        <v>0.844</v>
      </c>
      <c r="J42" s="0" t="n">
        <v>0.924</v>
      </c>
    </row>
    <row r="43" customFormat="false" ht="12.8" hidden="false" customHeight="false" outlineLevel="0" collapsed="false">
      <c r="A43" s="0" t="s">
        <v>570</v>
      </c>
      <c r="B43" s="0" t="n">
        <v>0.31304</v>
      </c>
      <c r="C43" s="0" t="n">
        <v>0.492</v>
      </c>
      <c r="D43" s="0" t="n">
        <v>0.488</v>
      </c>
      <c r="E43" s="0" t="n">
        <v>0.856</v>
      </c>
      <c r="F43" s="0" t="n">
        <v>0.942</v>
      </c>
      <c r="G43" s="0" t="n">
        <v>0.85</v>
      </c>
      <c r="H43" s="0" t="n">
        <v>0.856</v>
      </c>
      <c r="I43" s="0" t="n">
        <v>0.844</v>
      </c>
      <c r="J43" s="0" t="n">
        <v>0.924</v>
      </c>
    </row>
    <row r="44" customFormat="false" ht="12.8" hidden="false" customHeight="false" outlineLevel="0" collapsed="false">
      <c r="A44" s="0" t="s">
        <v>571</v>
      </c>
      <c r="B44" s="0" t="n">
        <v>0.31966</v>
      </c>
      <c r="C44" s="0" t="n">
        <v>0.494</v>
      </c>
      <c r="D44" s="0" t="n">
        <v>0.485</v>
      </c>
      <c r="E44" s="0" t="n">
        <v>0.855</v>
      </c>
      <c r="F44" s="0" t="n">
        <v>0.941</v>
      </c>
      <c r="G44" s="0" t="n">
        <v>0.85</v>
      </c>
      <c r="H44" s="0" t="n">
        <v>0.855</v>
      </c>
      <c r="I44" s="0" t="n">
        <v>0.844</v>
      </c>
      <c r="J44" s="0" t="n">
        <v>0.923</v>
      </c>
    </row>
    <row r="45" customFormat="false" ht="12.8" hidden="false" customHeight="false" outlineLevel="0" collapsed="false">
      <c r="A45" s="0" t="s">
        <v>572</v>
      </c>
      <c r="B45" s="0" t="n">
        <v>0.333931</v>
      </c>
      <c r="C45" s="0" t="n">
        <v>0.44</v>
      </c>
      <c r="D45" s="0" t="n">
        <v>0.484</v>
      </c>
      <c r="E45" s="0" t="n">
        <v>0.855</v>
      </c>
      <c r="F45" s="0" t="n">
        <v>0.941</v>
      </c>
      <c r="G45" s="0" t="n">
        <v>0.85</v>
      </c>
      <c r="H45" s="0" t="n">
        <v>0.855</v>
      </c>
      <c r="I45" s="0" t="n">
        <v>0.844</v>
      </c>
      <c r="J45" s="0" t="n">
        <v>0.923</v>
      </c>
    </row>
    <row r="46" customFormat="false" ht="12.8" hidden="false" customHeight="false" outlineLevel="0" collapsed="false">
      <c r="A46" s="0" t="s">
        <v>573</v>
      </c>
      <c r="B46" s="0" t="n">
        <v>0.345191</v>
      </c>
      <c r="C46" s="0" t="n">
        <v>0.337</v>
      </c>
      <c r="D46" s="0" t="n">
        <v>0.425</v>
      </c>
      <c r="E46" s="0" t="n">
        <v>0.855</v>
      </c>
      <c r="F46" s="0" t="n">
        <v>0.941</v>
      </c>
      <c r="G46" s="0" t="n">
        <v>0.849</v>
      </c>
      <c r="H46" s="0" t="n">
        <v>0.855</v>
      </c>
      <c r="I46" s="0" t="n">
        <v>0.843</v>
      </c>
      <c r="J46" s="0" t="n">
        <v>0.923</v>
      </c>
    </row>
    <row r="47" customFormat="false" ht="12.8" hidden="false" customHeight="false" outlineLevel="0" collapsed="false">
      <c r="A47" s="0" t="s">
        <v>574</v>
      </c>
      <c r="B47" s="0" t="n">
        <v>0.353486</v>
      </c>
      <c r="C47" s="0" t="n">
        <v>0.078</v>
      </c>
      <c r="D47" s="0" t="n">
        <v>0.112</v>
      </c>
      <c r="E47" s="0" t="n">
        <v>0.854</v>
      </c>
      <c r="F47" s="0" t="n">
        <v>0.941</v>
      </c>
      <c r="G47" s="0" t="n">
        <v>0.849</v>
      </c>
      <c r="H47" s="0" t="n">
        <v>0.854</v>
      </c>
      <c r="I47" s="0" t="n">
        <v>0.843</v>
      </c>
      <c r="J47" s="0" t="n">
        <v>0.923</v>
      </c>
    </row>
    <row r="48" customFormat="false" ht="12.8" hidden="false" customHeight="false" outlineLevel="0" collapsed="false">
      <c r="A48" s="0" t="s">
        <v>575</v>
      </c>
      <c r="B48" s="0" t="n">
        <v>0.361361</v>
      </c>
      <c r="C48" s="0" t="n">
        <v>0.47</v>
      </c>
      <c r="D48" s="0" t="n">
        <v>0.482</v>
      </c>
      <c r="E48" s="0" t="n">
        <v>0.854</v>
      </c>
      <c r="F48" s="0" t="n">
        <v>0.941</v>
      </c>
      <c r="G48" s="0" t="n">
        <v>0.848</v>
      </c>
      <c r="H48" s="0" t="n">
        <v>0.854</v>
      </c>
      <c r="I48" s="0" t="n">
        <v>0.842</v>
      </c>
      <c r="J48" s="0" t="n">
        <v>0.923</v>
      </c>
    </row>
    <row r="49" customFormat="false" ht="12.8" hidden="false" customHeight="false" outlineLevel="0" collapsed="false">
      <c r="A49" s="0" t="s">
        <v>576</v>
      </c>
      <c r="B49" s="0" t="n">
        <v>0.365009</v>
      </c>
      <c r="C49" s="0" t="n">
        <v>0.443</v>
      </c>
      <c r="D49" s="0" t="n">
        <v>0.488</v>
      </c>
      <c r="E49" s="0" t="n">
        <v>0.854</v>
      </c>
      <c r="F49" s="0" t="n">
        <v>0.941</v>
      </c>
      <c r="G49" s="0" t="n">
        <v>0.848</v>
      </c>
      <c r="H49" s="0" t="n">
        <v>0.854</v>
      </c>
      <c r="I49" s="0" t="n">
        <v>0.842</v>
      </c>
      <c r="J49" s="0" t="n">
        <v>0.923</v>
      </c>
    </row>
    <row r="50" customFormat="false" ht="12.8" hidden="false" customHeight="false" outlineLevel="0" collapsed="false">
      <c r="A50" s="0" t="s">
        <v>577</v>
      </c>
      <c r="B50" s="0" t="n">
        <v>0.368113</v>
      </c>
      <c r="C50" s="0" t="n">
        <v>0.401</v>
      </c>
      <c r="D50" s="0" t="n">
        <v>0.473</v>
      </c>
      <c r="E50" s="0" t="n">
        <v>0.853</v>
      </c>
      <c r="F50" s="0" t="n">
        <v>0.941</v>
      </c>
      <c r="G50" s="0" t="n">
        <v>0.847</v>
      </c>
      <c r="H50" s="0" t="n">
        <v>0.853</v>
      </c>
      <c r="I50" s="0" t="n">
        <v>0.841</v>
      </c>
      <c r="J50" s="0" t="n">
        <v>0.922</v>
      </c>
    </row>
    <row r="51" customFormat="false" ht="12.8" hidden="false" customHeight="false" outlineLevel="0" collapsed="false">
      <c r="A51" s="0" t="s">
        <v>578</v>
      </c>
      <c r="B51" s="0" t="n">
        <v>0.372625</v>
      </c>
      <c r="C51" s="0" t="n">
        <v>0.491</v>
      </c>
      <c r="D51" s="0" t="n">
        <v>0.488</v>
      </c>
      <c r="E51" s="0" t="n">
        <v>0.854</v>
      </c>
      <c r="F51" s="0" t="n">
        <v>0.941</v>
      </c>
      <c r="G51" s="0" t="n">
        <v>0.849</v>
      </c>
      <c r="H51" s="0" t="n">
        <v>0.854</v>
      </c>
      <c r="I51" s="0" t="n">
        <v>0.843</v>
      </c>
      <c r="J51" s="0" t="n">
        <v>0.923</v>
      </c>
    </row>
    <row r="52" customFormat="false" ht="12.8" hidden="false" customHeight="false" outlineLevel="0" collapsed="false">
      <c r="A52" s="0" t="s">
        <v>579</v>
      </c>
      <c r="B52" s="0" t="n">
        <v>0.35734</v>
      </c>
      <c r="C52" s="0" t="n">
        <v>0.494</v>
      </c>
      <c r="D52" s="0" t="n">
        <v>0.485</v>
      </c>
      <c r="E52" s="0" t="n">
        <v>0.851</v>
      </c>
      <c r="F52" s="0" t="n">
        <v>0.94</v>
      </c>
      <c r="G52" s="0" t="n">
        <v>0.846</v>
      </c>
      <c r="H52" s="0" t="n">
        <v>0.851</v>
      </c>
      <c r="I52" s="0" t="n">
        <v>0.84</v>
      </c>
      <c r="J52" s="0" t="n">
        <v>0.922</v>
      </c>
    </row>
    <row r="53" customFormat="false" ht="12.8" hidden="false" customHeight="false" outlineLevel="0" collapsed="false">
      <c r="A53" s="0" t="s">
        <v>580</v>
      </c>
      <c r="B53" s="0" t="n">
        <v>0.330004</v>
      </c>
      <c r="C53" s="0" t="n">
        <v>0.493</v>
      </c>
      <c r="D53" s="0" t="n">
        <v>0.488</v>
      </c>
      <c r="E53" s="0" t="n">
        <v>0.855</v>
      </c>
      <c r="F53" s="0" t="n">
        <v>0.941</v>
      </c>
      <c r="G53" s="0" t="n">
        <v>0.85</v>
      </c>
      <c r="H53" s="0" t="n">
        <v>0.855</v>
      </c>
      <c r="I53" s="0" t="n">
        <v>0.844</v>
      </c>
      <c r="J53" s="0" t="n">
        <v>0.924</v>
      </c>
    </row>
    <row r="54" customFormat="false" ht="12.8" hidden="false" customHeight="false" outlineLevel="0" collapsed="false">
      <c r="A54" s="0" t="s">
        <v>581</v>
      </c>
      <c r="B54" s="0" t="n">
        <v>0.315087</v>
      </c>
      <c r="C54" s="0" t="n">
        <v>0.494</v>
      </c>
      <c r="D54" s="0" t="n">
        <v>0.485</v>
      </c>
      <c r="E54" s="0" t="n">
        <v>0.855</v>
      </c>
      <c r="F54" s="0" t="n">
        <v>0.941</v>
      </c>
      <c r="G54" s="0" t="n">
        <v>0.85</v>
      </c>
      <c r="H54" s="0" t="n">
        <v>0.855</v>
      </c>
      <c r="I54" s="0" t="n">
        <v>0.844</v>
      </c>
      <c r="J54" s="0" t="n">
        <v>0.924</v>
      </c>
    </row>
    <row r="55" customFormat="false" ht="12.8" hidden="false" customHeight="false" outlineLevel="0" collapsed="false">
      <c r="A55" s="0" t="s">
        <v>582</v>
      </c>
      <c r="B55" s="0" t="n">
        <v>0.323822</v>
      </c>
      <c r="C55" s="0" t="n">
        <v>0.492</v>
      </c>
      <c r="D55" s="0" t="n">
        <v>0.488</v>
      </c>
      <c r="E55" s="0" t="n">
        <v>0.856</v>
      </c>
      <c r="F55" s="0" t="n">
        <v>0.941</v>
      </c>
      <c r="G55" s="0" t="n">
        <v>0.851</v>
      </c>
      <c r="H55" s="0" t="n">
        <v>0.856</v>
      </c>
      <c r="I55" s="0" t="n">
        <v>0.845</v>
      </c>
      <c r="J55" s="0" t="n">
        <v>0.924</v>
      </c>
    </row>
    <row r="56" customFormat="false" ht="12.8" hidden="false" customHeight="false" outlineLevel="0" collapsed="false">
      <c r="A56" s="0" t="s">
        <v>583</v>
      </c>
      <c r="B56" s="0" t="n">
        <v>0.335093</v>
      </c>
      <c r="C56" s="0" t="n">
        <v>0.365</v>
      </c>
      <c r="D56" s="0" t="n">
        <v>0.475</v>
      </c>
      <c r="E56" s="0" t="n">
        <v>0.856</v>
      </c>
      <c r="F56" s="0" t="n">
        <v>0.941</v>
      </c>
      <c r="G56" s="0" t="n">
        <v>0.85</v>
      </c>
      <c r="H56" s="0" t="n">
        <v>0.856</v>
      </c>
      <c r="I56" s="0" t="n">
        <v>0.844</v>
      </c>
      <c r="J56" s="0" t="n">
        <v>0.924</v>
      </c>
    </row>
    <row r="57" customFormat="false" ht="12.8" hidden="false" customHeight="false" outlineLevel="0" collapsed="false">
      <c r="A57" s="0" t="s">
        <v>584</v>
      </c>
      <c r="B57" s="0" t="n">
        <v>0.344101</v>
      </c>
      <c r="C57" s="0" t="n">
        <v>0.492</v>
      </c>
      <c r="D57" s="0" t="n">
        <v>0.485</v>
      </c>
      <c r="E57" s="0" t="n">
        <v>0.855</v>
      </c>
      <c r="F57" s="0" t="n">
        <v>0.941</v>
      </c>
      <c r="G57" s="0" t="n">
        <v>0.85</v>
      </c>
      <c r="H57" s="0" t="n">
        <v>0.855</v>
      </c>
      <c r="I57" s="0" t="n">
        <v>0.844</v>
      </c>
      <c r="J57" s="0" t="n">
        <v>0.924</v>
      </c>
    </row>
    <row r="58" customFormat="false" ht="12.8" hidden="false" customHeight="false" outlineLevel="0" collapsed="false">
      <c r="A58" s="0" t="s">
        <v>585</v>
      </c>
      <c r="B58" s="0" t="n">
        <v>0.350269</v>
      </c>
      <c r="C58" s="0" t="n">
        <v>0.257</v>
      </c>
      <c r="D58" s="0" t="n">
        <v>0.331</v>
      </c>
      <c r="E58" s="0" t="n">
        <v>0.855</v>
      </c>
      <c r="F58" s="0" t="n">
        <v>0.941</v>
      </c>
      <c r="G58" s="0" t="n">
        <v>0.85</v>
      </c>
      <c r="H58" s="0" t="n">
        <v>0.855</v>
      </c>
      <c r="I58" s="0" t="n">
        <v>0.844</v>
      </c>
      <c r="J58" s="0" t="n">
        <v>0.923</v>
      </c>
    </row>
    <row r="59" customFormat="false" ht="12.8" hidden="false" customHeight="false" outlineLevel="0" collapsed="false">
      <c r="A59" s="0" t="s">
        <v>586</v>
      </c>
      <c r="B59" s="0" t="n">
        <v>0.358027</v>
      </c>
      <c r="C59" s="0" t="n">
        <v>0.431</v>
      </c>
      <c r="D59" s="0" t="n">
        <v>0.484</v>
      </c>
      <c r="E59" s="0" t="n">
        <v>0.855</v>
      </c>
      <c r="F59" s="0" t="n">
        <v>0.941</v>
      </c>
      <c r="G59" s="0" t="n">
        <v>0.849</v>
      </c>
      <c r="H59" s="0" t="n">
        <v>0.855</v>
      </c>
      <c r="I59" s="0" t="n">
        <v>0.844</v>
      </c>
      <c r="J59" s="0" t="n">
        <v>0.923</v>
      </c>
    </row>
    <row r="60" customFormat="false" ht="12.8" hidden="false" customHeight="false" outlineLevel="0" collapsed="false">
      <c r="A60" s="0" t="s">
        <v>587</v>
      </c>
      <c r="B60" s="0" t="n">
        <v>0.360244</v>
      </c>
      <c r="C60" s="0" t="n">
        <v>0.04</v>
      </c>
      <c r="D60" s="0" t="n">
        <v>0.053</v>
      </c>
      <c r="E60" s="0" t="n">
        <v>0.854</v>
      </c>
      <c r="F60" s="0" t="n">
        <v>0.941</v>
      </c>
      <c r="G60" s="0" t="n">
        <v>0.849</v>
      </c>
      <c r="H60" s="0" t="n">
        <v>0.854</v>
      </c>
      <c r="I60" s="0" t="n">
        <v>0.843</v>
      </c>
      <c r="J60" s="0" t="n">
        <v>0.923</v>
      </c>
    </row>
    <row r="61" customFormat="false" ht="12.8" hidden="false" customHeight="false" outlineLevel="0" collapsed="false">
      <c r="A61" s="0" t="s">
        <v>588</v>
      </c>
      <c r="B61" s="0" t="n">
        <v>0.369376</v>
      </c>
      <c r="C61" s="0" t="n">
        <v>0.492</v>
      </c>
      <c r="D61" s="0" t="n">
        <v>0.488</v>
      </c>
      <c r="E61" s="0" t="n">
        <v>0.855</v>
      </c>
      <c r="F61" s="0" t="n">
        <v>0.941</v>
      </c>
      <c r="G61" s="0" t="n">
        <v>0.849</v>
      </c>
      <c r="H61" s="0" t="n">
        <v>0.855</v>
      </c>
      <c r="I61" s="0" t="n">
        <v>0.844</v>
      </c>
      <c r="J61" s="0" t="n">
        <v>0.923</v>
      </c>
    </row>
    <row r="62" customFormat="false" ht="12.8" hidden="false" customHeight="false" outlineLevel="0" collapsed="false">
      <c r="A62" s="0" t="s">
        <v>589</v>
      </c>
      <c r="B62" s="0" t="n">
        <v>0.352607</v>
      </c>
      <c r="C62" s="0" t="n">
        <v>0.494</v>
      </c>
      <c r="D62" s="0" t="n">
        <v>0.485</v>
      </c>
      <c r="E62" s="0" t="n">
        <v>0.853</v>
      </c>
      <c r="F62" s="0" t="n">
        <v>0.94</v>
      </c>
      <c r="G62" s="0" t="n">
        <v>0.848</v>
      </c>
      <c r="H62" s="0" t="n">
        <v>0.853</v>
      </c>
      <c r="I62" s="0" t="n">
        <v>0.842</v>
      </c>
      <c r="J62" s="0" t="n">
        <v>0.923</v>
      </c>
    </row>
    <row r="63" customFormat="false" ht="12.8" hidden="false" customHeight="false" outlineLevel="0" collapsed="false">
      <c r="A63" s="0" t="s">
        <v>590</v>
      </c>
      <c r="B63" s="0" t="n">
        <v>0.33977</v>
      </c>
      <c r="C63" s="0" t="n">
        <v>0.477</v>
      </c>
      <c r="D63" s="0" t="n">
        <v>0.488</v>
      </c>
      <c r="E63" s="0" t="n">
        <v>0.856</v>
      </c>
      <c r="F63" s="0" t="n">
        <v>0.941</v>
      </c>
      <c r="G63" s="0" t="n">
        <v>0.851</v>
      </c>
      <c r="H63" s="0" t="n">
        <v>0.856</v>
      </c>
      <c r="I63" s="0" t="n">
        <v>0.845</v>
      </c>
      <c r="J63" s="0" t="n">
        <v>0.925</v>
      </c>
    </row>
    <row r="64" customFormat="false" ht="12.8" hidden="false" customHeight="false" outlineLevel="0" collapsed="false">
      <c r="A64" s="0" t="s">
        <v>591</v>
      </c>
      <c r="B64" s="0" t="n">
        <v>0.345213</v>
      </c>
      <c r="C64" s="0" t="n">
        <v>0.494</v>
      </c>
      <c r="D64" s="0" t="n">
        <v>0.485</v>
      </c>
      <c r="E64" s="0" t="n">
        <v>0.854</v>
      </c>
      <c r="F64" s="0" t="n">
        <v>0.94</v>
      </c>
      <c r="G64" s="0" t="n">
        <v>0.849</v>
      </c>
      <c r="H64" s="0" t="n">
        <v>0.854</v>
      </c>
      <c r="I64" s="0" t="n">
        <v>0.843</v>
      </c>
      <c r="J64" s="0" t="n">
        <v>0.924</v>
      </c>
    </row>
    <row r="65" customFormat="false" ht="12.8" hidden="false" customHeight="false" outlineLevel="0" collapsed="false">
      <c r="A65" s="0" t="s">
        <v>592</v>
      </c>
      <c r="B65" s="0" t="n">
        <v>0.347908</v>
      </c>
      <c r="C65" s="0" t="n">
        <v>0.42</v>
      </c>
      <c r="D65" s="0" t="n">
        <v>0.48</v>
      </c>
      <c r="E65" s="0" t="n">
        <v>0.855</v>
      </c>
      <c r="F65" s="0" t="n">
        <v>0.94</v>
      </c>
      <c r="G65" s="0" t="n">
        <v>0.85</v>
      </c>
      <c r="H65" s="0" t="n">
        <v>0.855</v>
      </c>
      <c r="I65" s="0" t="n">
        <v>0.844</v>
      </c>
      <c r="J65" s="0" t="n">
        <v>0.924</v>
      </c>
    </row>
    <row r="66" customFormat="false" ht="12.8" hidden="false" customHeight="false" outlineLevel="0" collapsed="false">
      <c r="A66" s="0" t="s">
        <v>593</v>
      </c>
      <c r="B66" s="0" t="n">
        <v>0.355999</v>
      </c>
      <c r="C66" s="0" t="n">
        <v>0.392</v>
      </c>
      <c r="D66" s="0" t="n">
        <v>0.463</v>
      </c>
      <c r="E66" s="0" t="n">
        <v>0.854</v>
      </c>
      <c r="F66" s="0" t="n">
        <v>0.94</v>
      </c>
      <c r="G66" s="0" t="n">
        <v>0.849</v>
      </c>
      <c r="H66" s="0" t="n">
        <v>0.854</v>
      </c>
      <c r="I66" s="0" t="n">
        <v>0.843</v>
      </c>
      <c r="J66" s="0" t="n">
        <v>0.923</v>
      </c>
    </row>
    <row r="67" customFormat="false" ht="12.8" hidden="false" customHeight="false" outlineLevel="0" collapsed="false">
      <c r="A67" s="0" t="s">
        <v>594</v>
      </c>
      <c r="B67" s="0" t="n">
        <v>0.364904</v>
      </c>
      <c r="C67" s="0" t="n">
        <v>0.478</v>
      </c>
      <c r="D67" s="0" t="n">
        <v>0.483</v>
      </c>
      <c r="E67" s="0" t="n">
        <v>0.85</v>
      </c>
      <c r="F67" s="0" t="n">
        <v>0.939</v>
      </c>
      <c r="G67" s="0" t="n">
        <v>0.845</v>
      </c>
      <c r="H67" s="0" t="n">
        <v>0.85</v>
      </c>
      <c r="I67" s="0" t="n">
        <v>0.838</v>
      </c>
      <c r="J67" s="0" t="n">
        <v>0.921</v>
      </c>
    </row>
    <row r="68" customFormat="false" ht="12.8" hidden="false" customHeight="false" outlineLevel="0" collapsed="false">
      <c r="A68" s="0" t="s">
        <v>595</v>
      </c>
      <c r="B68" s="0" t="n">
        <v>0.36066</v>
      </c>
      <c r="C68" s="0" t="n">
        <v>0.491</v>
      </c>
      <c r="D68" s="0" t="n">
        <v>0.488</v>
      </c>
      <c r="E68" s="0" t="n">
        <v>0.855</v>
      </c>
      <c r="F68" s="0" t="n">
        <v>0.94</v>
      </c>
      <c r="G68" s="0" t="n">
        <v>0.85</v>
      </c>
      <c r="H68" s="0" t="n">
        <v>0.855</v>
      </c>
      <c r="I68" s="0" t="n">
        <v>0.844</v>
      </c>
      <c r="J68" s="0" t="n">
        <v>0.924</v>
      </c>
    </row>
    <row r="69" customFormat="false" ht="12.8" hidden="false" customHeight="false" outlineLevel="0" collapsed="false">
      <c r="A69" s="0" t="s">
        <v>596</v>
      </c>
      <c r="B69" s="0" t="n">
        <v>0.354525</v>
      </c>
      <c r="C69" s="0" t="n">
        <v>0.494</v>
      </c>
      <c r="D69" s="0" t="n">
        <v>0.485</v>
      </c>
      <c r="E69" s="0" t="n">
        <v>0.852</v>
      </c>
      <c r="F69" s="0" t="n">
        <v>0.939</v>
      </c>
      <c r="G69" s="0" t="n">
        <v>0.847</v>
      </c>
      <c r="H69" s="0" t="n">
        <v>0.852</v>
      </c>
      <c r="I69" s="0" t="n">
        <v>0.841</v>
      </c>
      <c r="J69" s="0" t="n">
        <v>0.922</v>
      </c>
    </row>
    <row r="70" customFormat="false" ht="12.8" hidden="false" customHeight="false" outlineLevel="0" collapsed="false">
      <c r="A70" s="0" t="s">
        <v>597</v>
      </c>
      <c r="B70" s="0" t="n">
        <v>0.351227</v>
      </c>
      <c r="C70" s="0" t="n">
        <v>0.463</v>
      </c>
      <c r="D70" s="0" t="n">
        <v>0.487</v>
      </c>
      <c r="E70" s="0" t="n">
        <v>0.854</v>
      </c>
      <c r="F70" s="0" t="n">
        <v>0.94</v>
      </c>
      <c r="G70" s="0" t="n">
        <v>0.849</v>
      </c>
      <c r="H70" s="0" t="n">
        <v>0.854</v>
      </c>
      <c r="I70" s="0" t="n">
        <v>0.843</v>
      </c>
      <c r="J70" s="0" t="n">
        <v>0.924</v>
      </c>
    </row>
    <row r="71" customFormat="false" ht="12.8" hidden="false" customHeight="false" outlineLevel="0" collapsed="false">
      <c r="A71" s="0" t="s">
        <v>598</v>
      </c>
      <c r="B71" s="0" t="n">
        <v>0.353946</v>
      </c>
      <c r="C71" s="0" t="n">
        <v>0.075</v>
      </c>
      <c r="D71" s="0" t="n">
        <v>0.047</v>
      </c>
      <c r="E71" s="0" t="n">
        <v>0.849</v>
      </c>
      <c r="F71" s="0" t="n">
        <v>0.938</v>
      </c>
      <c r="G71" s="0" t="n">
        <v>0.844</v>
      </c>
      <c r="H71" s="0" t="n">
        <v>0.849</v>
      </c>
      <c r="I71" s="0" t="n">
        <v>0.838</v>
      </c>
      <c r="J71" s="0" t="n">
        <v>0.921</v>
      </c>
    </row>
    <row r="72" customFormat="false" ht="12.8" hidden="false" customHeight="false" outlineLevel="0" collapsed="false">
      <c r="A72" s="0" t="s">
        <v>599</v>
      </c>
      <c r="B72" s="0" t="n">
        <v>0.35132</v>
      </c>
      <c r="C72" s="0" t="n">
        <v>0.208</v>
      </c>
      <c r="D72" s="0" t="n">
        <v>0.194</v>
      </c>
      <c r="E72" s="0" t="n">
        <v>0.847</v>
      </c>
      <c r="F72" s="0" t="n">
        <v>0.938</v>
      </c>
      <c r="G72" s="0" t="n">
        <v>0.842</v>
      </c>
      <c r="H72" s="0" t="n">
        <v>0.847</v>
      </c>
      <c r="I72" s="0" t="n">
        <v>0.836</v>
      </c>
      <c r="J72" s="0" t="n">
        <v>0.92</v>
      </c>
    </row>
    <row r="73" customFormat="false" ht="12.8" hidden="false" customHeight="false" outlineLevel="0" collapsed="false">
      <c r="A73" s="0" t="s">
        <v>600</v>
      </c>
      <c r="B73" s="0" t="n">
        <v>0.355853</v>
      </c>
      <c r="C73" s="0" t="n">
        <v>0.422</v>
      </c>
      <c r="D73" s="0" t="n">
        <v>0.453</v>
      </c>
      <c r="E73" s="0" t="n">
        <v>0.853</v>
      </c>
      <c r="F73" s="0" t="n">
        <v>0.938</v>
      </c>
      <c r="G73" s="0" t="n">
        <v>0.848</v>
      </c>
      <c r="H73" s="0" t="n">
        <v>0.853</v>
      </c>
      <c r="I73" s="0" t="n">
        <v>0.842</v>
      </c>
      <c r="J73" s="0" t="n">
        <v>0.923</v>
      </c>
    </row>
    <row r="74" customFormat="false" ht="12.8" hidden="false" customHeight="false" outlineLevel="0" collapsed="false">
      <c r="A74" s="0" t="s">
        <v>601</v>
      </c>
      <c r="B74" s="0" t="n">
        <v>0.295354</v>
      </c>
      <c r="C74" s="0" t="n">
        <v>0.45</v>
      </c>
      <c r="D74" s="0" t="n">
        <v>0.482</v>
      </c>
      <c r="E74" s="0" t="n">
        <v>0.831</v>
      </c>
      <c r="F74" s="0" t="n">
        <v>0.926</v>
      </c>
      <c r="G74" s="0" t="n">
        <v>0.825</v>
      </c>
      <c r="H74" s="0" t="n">
        <v>0.831</v>
      </c>
      <c r="I74" s="0" t="n">
        <v>0.818</v>
      </c>
      <c r="J74" s="0" t="n">
        <v>0.912</v>
      </c>
    </row>
    <row r="75" customFormat="false" ht="12.8" hidden="false" customHeight="false" outlineLevel="0" collapsed="false">
      <c r="A75" s="0" t="s">
        <v>602</v>
      </c>
      <c r="B75" s="0" t="n">
        <v>0.339161</v>
      </c>
      <c r="C75" s="0" t="n">
        <v>0.492</v>
      </c>
      <c r="D75" s="0" t="n">
        <v>0.488</v>
      </c>
      <c r="E75" s="0" t="n">
        <v>0.86</v>
      </c>
      <c r="F75" s="0" t="n">
        <v>0.941</v>
      </c>
      <c r="G75" s="0" t="n">
        <v>0.855</v>
      </c>
      <c r="H75" s="0" t="n">
        <v>0.86</v>
      </c>
      <c r="I75" s="0" t="n">
        <v>0.849</v>
      </c>
      <c r="J75" s="0" t="n">
        <v>0.925</v>
      </c>
    </row>
    <row r="76" customFormat="false" ht="12.8" hidden="false" customHeight="false" outlineLevel="0" collapsed="false">
      <c r="A76" s="0" t="s">
        <v>603</v>
      </c>
      <c r="B76" s="0" t="n">
        <v>0.344461</v>
      </c>
      <c r="C76" s="0" t="n">
        <v>0.492</v>
      </c>
      <c r="D76" s="0" t="n">
        <v>0.485</v>
      </c>
      <c r="E76" s="0" t="n">
        <v>0.861</v>
      </c>
      <c r="F76" s="0" t="n">
        <v>0.943</v>
      </c>
      <c r="G76" s="0" t="n">
        <v>0.856</v>
      </c>
      <c r="H76" s="0" t="n">
        <v>0.861</v>
      </c>
      <c r="I76" s="0" t="n">
        <v>0.851</v>
      </c>
      <c r="J76" s="0" t="n">
        <v>0.925</v>
      </c>
    </row>
    <row r="77" customFormat="false" ht="12.8" hidden="false" customHeight="false" outlineLevel="0" collapsed="false">
      <c r="A77" s="0" t="s">
        <v>604</v>
      </c>
      <c r="B77" s="0" t="n">
        <v>0.317586</v>
      </c>
      <c r="C77" s="0" t="n">
        <v>0.491</v>
      </c>
      <c r="D77" s="0" t="n">
        <v>0.488</v>
      </c>
      <c r="E77" s="0" t="n">
        <v>0.864</v>
      </c>
      <c r="F77" s="0" t="n">
        <v>0.943</v>
      </c>
      <c r="G77" s="0" t="n">
        <v>0.859</v>
      </c>
      <c r="H77" s="0" t="n">
        <v>0.864</v>
      </c>
      <c r="I77" s="0" t="n">
        <v>0.853</v>
      </c>
      <c r="J77" s="0" t="n">
        <v>0.927</v>
      </c>
    </row>
    <row r="78" customFormat="false" ht="12.8" hidden="false" customHeight="false" outlineLevel="0" collapsed="false">
      <c r="A78" s="0" t="s">
        <v>605</v>
      </c>
      <c r="B78" s="0" t="n">
        <v>0.327688</v>
      </c>
      <c r="C78" s="0" t="n">
        <v>0.471</v>
      </c>
      <c r="D78" s="0" t="n">
        <v>0.461</v>
      </c>
      <c r="E78" s="0" t="n">
        <v>0.861</v>
      </c>
      <c r="F78" s="0" t="n">
        <v>0.942</v>
      </c>
      <c r="G78" s="0" t="n">
        <v>0.855</v>
      </c>
      <c r="H78" s="0" t="n">
        <v>0.861</v>
      </c>
      <c r="I78" s="0" t="n">
        <v>0.85</v>
      </c>
      <c r="J78" s="0" t="n">
        <v>0.925</v>
      </c>
    </row>
    <row r="79" customFormat="false" ht="12.8" hidden="false" customHeight="false" outlineLevel="0" collapsed="false">
      <c r="A79" s="0" t="s">
        <v>606</v>
      </c>
      <c r="B79" s="0" t="n">
        <v>0.313342</v>
      </c>
      <c r="C79" s="0" t="n">
        <v>0.377</v>
      </c>
      <c r="D79" s="0" t="n">
        <v>0.421</v>
      </c>
      <c r="E79" s="0" t="n">
        <v>0.862</v>
      </c>
      <c r="F79" s="0" t="n">
        <v>0.942</v>
      </c>
      <c r="G79" s="0" t="n">
        <v>0.857</v>
      </c>
      <c r="H79" s="0" t="n">
        <v>0.862</v>
      </c>
      <c r="I79" s="0" t="n">
        <v>0.852</v>
      </c>
      <c r="J79" s="0" t="n">
        <v>0.927</v>
      </c>
    </row>
    <row r="80" customFormat="false" ht="12.8" hidden="false" customHeight="false" outlineLevel="0" collapsed="false">
      <c r="A80" s="0" t="s">
        <v>607</v>
      </c>
      <c r="B80" s="0" t="n">
        <v>0.318759</v>
      </c>
      <c r="C80" s="0" t="n">
        <v>0.419</v>
      </c>
      <c r="D80" s="0" t="n">
        <v>0.328</v>
      </c>
      <c r="E80" s="0" t="n">
        <v>0.853</v>
      </c>
      <c r="F80" s="0" t="n">
        <v>0.927</v>
      </c>
      <c r="G80" s="0" t="n">
        <v>0.848</v>
      </c>
      <c r="H80" s="0" t="n">
        <v>0.853</v>
      </c>
      <c r="I80" s="0" t="n">
        <v>0.843</v>
      </c>
      <c r="J80" s="0" t="n">
        <v>0.914</v>
      </c>
    </row>
    <row r="81" customFormat="false" ht="12.8" hidden="false" customHeight="false" outlineLevel="0" collapsed="false">
      <c r="A81" s="0" t="s">
        <v>608</v>
      </c>
      <c r="B81" s="0" t="n">
        <v>0.339276</v>
      </c>
      <c r="C81" s="0" t="n">
        <v>0.439</v>
      </c>
      <c r="D81" s="0" t="n">
        <v>0.437</v>
      </c>
      <c r="E81" s="0" t="n">
        <v>0.858</v>
      </c>
      <c r="F81" s="0" t="n">
        <v>0.931</v>
      </c>
      <c r="G81" s="0" t="n">
        <v>0.854</v>
      </c>
      <c r="H81" s="0" t="n">
        <v>0.858</v>
      </c>
      <c r="I81" s="0" t="n">
        <v>0.848</v>
      </c>
      <c r="J81" s="0" t="n">
        <v>0.919</v>
      </c>
    </row>
    <row r="82" customFormat="false" ht="12.8" hidden="false" customHeight="false" outlineLevel="0" collapsed="false">
      <c r="A82" s="0" t="s">
        <v>609</v>
      </c>
      <c r="B82" s="0" t="n">
        <v>0.336289</v>
      </c>
      <c r="C82" s="0" t="n">
        <v>0.366</v>
      </c>
      <c r="D82" s="0" t="n">
        <v>0.402</v>
      </c>
      <c r="E82" s="0" t="n">
        <v>0.858</v>
      </c>
      <c r="F82" s="0" t="n">
        <v>0.935</v>
      </c>
      <c r="G82" s="0" t="n">
        <v>0.853</v>
      </c>
      <c r="H82" s="0" t="n">
        <v>0.858</v>
      </c>
      <c r="I82" s="0" t="n">
        <v>0.848</v>
      </c>
      <c r="J82" s="0" t="n">
        <v>0.927</v>
      </c>
    </row>
    <row r="83" customFormat="false" ht="12.8" hidden="false" customHeight="false" outlineLevel="0" collapsed="false">
      <c r="A83" s="0" t="s">
        <v>610</v>
      </c>
      <c r="B83" s="0" t="n">
        <v>0.330579</v>
      </c>
      <c r="C83" s="0" t="n">
        <v>0.47</v>
      </c>
      <c r="D83" s="0" t="n">
        <v>0.386</v>
      </c>
      <c r="E83" s="0" t="n">
        <v>0.854</v>
      </c>
      <c r="F83" s="0" t="n">
        <v>0.93</v>
      </c>
      <c r="G83" s="0" t="n">
        <v>0.849</v>
      </c>
      <c r="H83" s="0" t="n">
        <v>0.854</v>
      </c>
      <c r="I83" s="0" t="n">
        <v>0.844</v>
      </c>
      <c r="J83" s="0" t="n">
        <v>0.916</v>
      </c>
    </row>
    <row r="84" customFormat="false" ht="12.8" hidden="false" customHeight="false" outlineLevel="0" collapsed="false">
      <c r="A84" s="0" t="s">
        <v>611</v>
      </c>
      <c r="B84" s="0" t="n">
        <v>0.351973</v>
      </c>
      <c r="C84" s="0" t="n">
        <v>0.467</v>
      </c>
      <c r="D84" s="0" t="n">
        <v>0.361</v>
      </c>
      <c r="E84" s="0" t="n">
        <v>0.843</v>
      </c>
      <c r="F84" s="0" t="n">
        <v>0.923</v>
      </c>
      <c r="G84" s="0" t="n">
        <v>0.839</v>
      </c>
      <c r="H84" s="0" t="n">
        <v>0.843</v>
      </c>
      <c r="I84" s="0" t="n">
        <v>0.834</v>
      </c>
      <c r="J84" s="0" t="n">
        <v>0.903</v>
      </c>
    </row>
    <row r="85" customFormat="false" ht="12.8" hidden="false" customHeight="false" outlineLevel="0" collapsed="false">
      <c r="A85" s="0" t="s">
        <v>612</v>
      </c>
      <c r="B85" s="0" t="n">
        <v>0.345527</v>
      </c>
      <c r="C85" s="0" t="n">
        <v>0.22</v>
      </c>
      <c r="D85" s="0" t="n">
        <v>0.141</v>
      </c>
      <c r="E85" s="0" t="n">
        <v>0.858</v>
      </c>
      <c r="F85" s="0" t="n">
        <v>0.93</v>
      </c>
      <c r="G85" s="0" t="n">
        <v>0.854</v>
      </c>
      <c r="H85" s="0" t="n">
        <v>0.858</v>
      </c>
      <c r="I85" s="0" t="n">
        <v>0.848</v>
      </c>
      <c r="J85" s="0" t="n">
        <v>0.926</v>
      </c>
    </row>
    <row r="86" customFormat="false" ht="12.8" hidden="false" customHeight="false" outlineLevel="0" collapsed="false">
      <c r="A86" s="0" t="s">
        <v>613</v>
      </c>
      <c r="B86" s="0" t="n">
        <v>0.34186</v>
      </c>
      <c r="C86" s="0" t="n">
        <v>0.502</v>
      </c>
      <c r="D86" s="0" t="n">
        <v>0.429</v>
      </c>
      <c r="E86" s="0" t="n">
        <v>0.855</v>
      </c>
      <c r="F86" s="0" t="n">
        <v>0.927</v>
      </c>
      <c r="G86" s="0" t="n">
        <v>0.851</v>
      </c>
      <c r="H86" s="0" t="n">
        <v>0.855</v>
      </c>
      <c r="I86" s="0" t="n">
        <v>0.845</v>
      </c>
      <c r="J86" s="0" t="n">
        <v>0.918</v>
      </c>
    </row>
    <row r="87" customFormat="false" ht="12.8" hidden="false" customHeight="false" outlineLevel="0" collapsed="false">
      <c r="A87" s="0" t="s">
        <v>614</v>
      </c>
      <c r="B87" s="0" t="n">
        <v>0.353756</v>
      </c>
      <c r="C87" s="0" t="n">
        <v>0.489</v>
      </c>
      <c r="D87" s="0" t="n">
        <v>0.487</v>
      </c>
      <c r="E87" s="0" t="n">
        <v>0.861</v>
      </c>
      <c r="F87" s="0" t="n">
        <v>0.933</v>
      </c>
      <c r="G87" s="0" t="n">
        <v>0.855</v>
      </c>
      <c r="H87" s="0" t="n">
        <v>0.861</v>
      </c>
      <c r="I87" s="0" t="n">
        <v>0.85</v>
      </c>
      <c r="J87" s="0" t="n">
        <v>0.92</v>
      </c>
    </row>
    <row r="88" customFormat="false" ht="12.8" hidden="false" customHeight="false" outlineLevel="0" collapsed="false">
      <c r="A88" s="0" t="s">
        <v>615</v>
      </c>
      <c r="B88" s="0" t="n">
        <v>0.321342</v>
      </c>
      <c r="C88" s="0" t="n">
        <v>0.458</v>
      </c>
      <c r="D88" s="0" t="n">
        <v>0.407</v>
      </c>
      <c r="E88" s="0" t="n">
        <v>0.848</v>
      </c>
      <c r="F88" s="0" t="n">
        <v>0.925</v>
      </c>
      <c r="G88" s="0" t="n">
        <v>0.844</v>
      </c>
      <c r="H88" s="0" t="n">
        <v>0.848</v>
      </c>
      <c r="I88" s="0" t="n">
        <v>0.839</v>
      </c>
      <c r="J88" s="0" t="n">
        <v>0.914</v>
      </c>
    </row>
    <row r="89" customFormat="false" ht="12.8" hidden="false" customHeight="false" outlineLevel="0" collapsed="false">
      <c r="A89" s="0" t="s">
        <v>616</v>
      </c>
      <c r="B89" s="0" t="n">
        <v>0.322803</v>
      </c>
      <c r="C89" s="0" t="n">
        <v>0.518</v>
      </c>
      <c r="D89" s="0" t="n">
        <v>0.478</v>
      </c>
      <c r="E89" s="0" t="n">
        <v>0.853</v>
      </c>
      <c r="F89" s="0" t="n">
        <v>0.931</v>
      </c>
      <c r="G89" s="0" t="n">
        <v>0.849</v>
      </c>
      <c r="H89" s="0" t="n">
        <v>0.853</v>
      </c>
      <c r="I89" s="0" t="n">
        <v>0.844</v>
      </c>
      <c r="J89" s="0" t="n">
        <v>0.91</v>
      </c>
    </row>
    <row r="90" customFormat="false" ht="12.8" hidden="false" customHeight="false" outlineLevel="0" collapsed="false">
      <c r="A90" s="0" t="s">
        <v>617</v>
      </c>
      <c r="B90" s="0" t="n">
        <v>0.317054</v>
      </c>
      <c r="C90" s="0" t="n">
        <v>0.484</v>
      </c>
      <c r="D90" s="0" t="n">
        <v>0.461</v>
      </c>
      <c r="E90" s="0" t="n">
        <v>0.825</v>
      </c>
      <c r="F90" s="0" t="n">
        <v>0.914</v>
      </c>
      <c r="G90" s="0" t="n">
        <v>0.814</v>
      </c>
      <c r="H90" s="0" t="n">
        <v>0.825</v>
      </c>
      <c r="I90" s="0" t="n">
        <v>0.807</v>
      </c>
      <c r="J90" s="0" t="n">
        <v>0.886</v>
      </c>
    </row>
    <row r="91" customFormat="false" ht="12.8" hidden="false" customHeight="false" outlineLevel="0" collapsed="false">
      <c r="A91" s="0" t="s">
        <v>618</v>
      </c>
      <c r="B91" s="0" t="n">
        <v>0.321918</v>
      </c>
      <c r="C91" s="0" t="n">
        <v>0.491</v>
      </c>
      <c r="D91" s="0" t="n">
        <v>0.488</v>
      </c>
      <c r="E91" s="0" t="n">
        <v>0.859</v>
      </c>
      <c r="F91" s="0" t="n">
        <v>0.933</v>
      </c>
      <c r="G91" s="0" t="n">
        <v>0.854</v>
      </c>
      <c r="H91" s="0" t="n">
        <v>0.859</v>
      </c>
      <c r="I91" s="0" t="n">
        <v>0.849</v>
      </c>
      <c r="J91" s="0" t="n">
        <v>0.914</v>
      </c>
    </row>
    <row r="92" customFormat="false" ht="12.8" hidden="false" customHeight="false" outlineLevel="0" collapsed="false">
      <c r="A92" s="0" t="s">
        <v>619</v>
      </c>
      <c r="B92" s="0" t="n">
        <v>0.27513</v>
      </c>
      <c r="C92" s="0" t="n">
        <v>0.422</v>
      </c>
      <c r="D92" s="0" t="n">
        <v>0.304</v>
      </c>
      <c r="E92" s="0" t="n">
        <v>0.863</v>
      </c>
      <c r="F92" s="0" t="n">
        <v>0.933</v>
      </c>
      <c r="G92" s="0" t="n">
        <v>0.855</v>
      </c>
      <c r="H92" s="0" t="n">
        <v>0.863</v>
      </c>
      <c r="I92" s="0" t="n">
        <v>0.849</v>
      </c>
      <c r="J92" s="0" t="n">
        <v>0.918</v>
      </c>
    </row>
    <row r="93" customFormat="false" ht="12.8" hidden="false" customHeight="false" outlineLevel="0" collapsed="false">
      <c r="A93" s="0" t="s">
        <v>620</v>
      </c>
      <c r="B93" s="0" t="n">
        <v>0.287416</v>
      </c>
      <c r="C93" s="0" t="n">
        <v>0.515</v>
      </c>
      <c r="D93" s="0" t="n">
        <v>0.389</v>
      </c>
      <c r="E93" s="0" t="n">
        <v>0.854</v>
      </c>
      <c r="F93" s="0" t="n">
        <v>0.932</v>
      </c>
      <c r="G93" s="0" t="n">
        <v>0.845</v>
      </c>
      <c r="H93" s="0" t="n">
        <v>0.854</v>
      </c>
      <c r="I93" s="0" t="n">
        <v>0.84</v>
      </c>
      <c r="J93" s="0" t="n">
        <v>0.911</v>
      </c>
    </row>
    <row r="94" customFormat="false" ht="12.8" hidden="false" customHeight="false" outlineLevel="0" collapsed="false">
      <c r="A94" s="0" t="s">
        <v>621</v>
      </c>
      <c r="B94" s="0" t="n">
        <v>0.292635</v>
      </c>
      <c r="C94" s="0" t="n">
        <v>0.568</v>
      </c>
      <c r="D94" s="0" t="n">
        <v>0.443</v>
      </c>
      <c r="E94" s="0" t="n">
        <v>0.854</v>
      </c>
      <c r="F94" s="0" t="n">
        <v>0.932</v>
      </c>
      <c r="G94" s="0" t="n">
        <v>0.845</v>
      </c>
      <c r="H94" s="0" t="n">
        <v>0.854</v>
      </c>
      <c r="I94" s="0" t="n">
        <v>0.84</v>
      </c>
      <c r="J94" s="0" t="n">
        <v>0.911</v>
      </c>
    </row>
    <row r="95" customFormat="false" ht="12.8" hidden="false" customHeight="false" outlineLevel="0" collapsed="false">
      <c r="A95" s="0" t="s">
        <v>622</v>
      </c>
      <c r="B95" s="0" t="n">
        <v>0.336485</v>
      </c>
      <c r="C95" s="0" t="n">
        <v>0.564</v>
      </c>
      <c r="D95" s="0" t="n">
        <v>0.454</v>
      </c>
      <c r="E95" s="0" t="n">
        <v>0.856</v>
      </c>
      <c r="F95" s="0" t="n">
        <v>0.932</v>
      </c>
      <c r="G95" s="0" t="n">
        <v>0.845</v>
      </c>
      <c r="H95" s="0" t="n">
        <v>0.856</v>
      </c>
      <c r="I95" s="0" t="n">
        <v>0.84</v>
      </c>
      <c r="J95" s="0" t="n">
        <v>0.911</v>
      </c>
    </row>
    <row r="96" customFormat="false" ht="12.8" hidden="false" customHeight="false" outlineLevel="0" collapsed="false">
      <c r="A96" s="0" t="s">
        <v>623</v>
      </c>
      <c r="B96" s="0" t="n">
        <v>0.297074</v>
      </c>
      <c r="C96" s="0" t="n">
        <v>0.562</v>
      </c>
      <c r="D96" s="0" t="n">
        <v>0.505</v>
      </c>
      <c r="E96" s="0" t="n">
        <v>0.855</v>
      </c>
      <c r="F96" s="0" t="n">
        <v>0.933</v>
      </c>
      <c r="G96" s="0" t="n">
        <v>0.849</v>
      </c>
      <c r="H96" s="0" t="n">
        <v>0.855</v>
      </c>
      <c r="I96" s="0" t="n">
        <v>0.843</v>
      </c>
      <c r="J96" s="0" t="n">
        <v>0.911</v>
      </c>
    </row>
    <row r="97" customFormat="false" ht="12.8" hidden="false" customHeight="false" outlineLevel="0" collapsed="false">
      <c r="A97" s="0" t="s">
        <v>624</v>
      </c>
      <c r="B97" s="0" t="n">
        <v>0.345215</v>
      </c>
      <c r="C97" s="0" t="n">
        <v>0.55</v>
      </c>
      <c r="D97" s="0" t="n">
        <v>0.447</v>
      </c>
      <c r="E97" s="0" t="n">
        <v>0.857</v>
      </c>
      <c r="F97" s="0" t="n">
        <v>0.931</v>
      </c>
      <c r="G97" s="0" t="n">
        <v>0.846</v>
      </c>
      <c r="H97" s="0" t="n">
        <v>0.857</v>
      </c>
      <c r="I97" s="0" t="n">
        <v>0.841</v>
      </c>
      <c r="J97" s="0" t="n">
        <v>0.91</v>
      </c>
    </row>
    <row r="98" customFormat="false" ht="12.8" hidden="false" customHeight="false" outlineLevel="0" collapsed="false">
      <c r="A98" s="0" t="s">
        <v>625</v>
      </c>
      <c r="B98" s="0" t="n">
        <v>0.359048</v>
      </c>
      <c r="C98" s="0" t="n">
        <v>0.545</v>
      </c>
      <c r="D98" s="0" t="n">
        <v>0.521</v>
      </c>
      <c r="E98" s="0" t="n">
        <v>0.849</v>
      </c>
      <c r="F98" s="0" t="n">
        <v>0.933</v>
      </c>
      <c r="G98" s="0" t="n">
        <v>0.847</v>
      </c>
      <c r="H98" s="0" t="n">
        <v>0.849</v>
      </c>
      <c r="I98" s="0" t="n">
        <v>0.842</v>
      </c>
      <c r="J98" s="0" t="n">
        <v>0.911</v>
      </c>
    </row>
    <row r="99" customFormat="false" ht="12.8" hidden="false" customHeight="false" outlineLevel="0" collapsed="false">
      <c r="A99" s="0" t="s">
        <v>626</v>
      </c>
      <c r="B99" s="0" t="n">
        <v>0.385645</v>
      </c>
      <c r="C99" s="0" t="n">
        <v>0.49</v>
      </c>
      <c r="D99" s="0" t="n">
        <v>0.484</v>
      </c>
      <c r="E99" s="0" t="n">
        <v>0.862</v>
      </c>
      <c r="F99" s="0" t="n">
        <v>0.931</v>
      </c>
      <c r="G99" s="0" t="n">
        <v>0.851</v>
      </c>
      <c r="H99" s="0" t="n">
        <v>0.862</v>
      </c>
      <c r="I99" s="0" t="n">
        <v>0.846</v>
      </c>
      <c r="J99" s="0" t="n">
        <v>0.91</v>
      </c>
    </row>
    <row r="100" customFormat="false" ht="12.8" hidden="false" customHeight="false" outlineLevel="0" collapsed="false">
      <c r="A100" s="0" t="s">
        <v>627</v>
      </c>
      <c r="B100" s="0" t="n">
        <v>0.28548</v>
      </c>
      <c r="C100" s="0" t="n">
        <v>0.49</v>
      </c>
      <c r="D100" s="0" t="n">
        <v>0.488</v>
      </c>
      <c r="E100" s="0" t="n">
        <v>0.855</v>
      </c>
      <c r="F100" s="0" t="n">
        <v>0.934</v>
      </c>
      <c r="G100" s="0" t="n">
        <v>0.849</v>
      </c>
      <c r="H100" s="0" t="n">
        <v>0.855</v>
      </c>
      <c r="I100" s="0" t="n">
        <v>0.844</v>
      </c>
      <c r="J100" s="0" t="n">
        <v>0.912</v>
      </c>
    </row>
    <row r="101" customFormat="false" ht="12.8" hidden="false" customHeight="false" outlineLevel="0" collapsed="false">
      <c r="A101" s="0" t="s">
        <v>628</v>
      </c>
      <c r="B101" s="0" t="n">
        <v>0.265697</v>
      </c>
      <c r="C101" s="0" t="n">
        <v>0.588</v>
      </c>
      <c r="D101" s="0" t="n">
        <v>0.477</v>
      </c>
      <c r="E101" s="0" t="n">
        <v>0.853</v>
      </c>
      <c r="F101" s="0" t="n">
        <v>0.934</v>
      </c>
      <c r="G101" s="0" t="n">
        <v>0.844</v>
      </c>
      <c r="H101" s="0" t="n">
        <v>0.853</v>
      </c>
      <c r="I101" s="0" t="n">
        <v>0.838</v>
      </c>
      <c r="J101" s="0" t="n">
        <v>0.912</v>
      </c>
    </row>
    <row r="102" customFormat="false" ht="12.8" hidden="false" customHeight="false" outlineLevel="0" collapsed="false">
      <c r="A102" s="0" t="s">
        <v>629</v>
      </c>
      <c r="B102" s="0" t="n">
        <v>0.283013</v>
      </c>
      <c r="C102" s="0" t="n">
        <v>0.598</v>
      </c>
      <c r="D102" s="0" t="n">
        <v>0.463</v>
      </c>
      <c r="E102" s="0" t="n">
        <v>0.852</v>
      </c>
      <c r="F102" s="0" t="n">
        <v>0.933</v>
      </c>
      <c r="G102" s="0" t="n">
        <v>0.84</v>
      </c>
      <c r="H102" s="0" t="n">
        <v>0.852</v>
      </c>
      <c r="I102" s="0" t="n">
        <v>0.834</v>
      </c>
      <c r="J102" s="0" t="n">
        <v>0.912</v>
      </c>
    </row>
    <row r="103" customFormat="false" ht="12.8" hidden="false" customHeight="false" outlineLevel="0" collapsed="false">
      <c r="A103" s="0" t="s">
        <v>630</v>
      </c>
      <c r="B103" s="0" t="n">
        <v>0.287718</v>
      </c>
      <c r="C103" s="0" t="n">
        <v>0.63</v>
      </c>
      <c r="D103" s="0" t="n">
        <v>0.498</v>
      </c>
      <c r="E103" s="0" t="n">
        <v>0.85</v>
      </c>
      <c r="F103" s="0" t="n">
        <v>0.933</v>
      </c>
      <c r="G103" s="0" t="n">
        <v>0.837</v>
      </c>
      <c r="H103" s="0" t="n">
        <v>0.85</v>
      </c>
      <c r="I103" s="0" t="n">
        <v>0.832</v>
      </c>
      <c r="J103" s="0" t="n">
        <v>0.911</v>
      </c>
    </row>
    <row r="104" customFormat="false" ht="12.8" hidden="false" customHeight="false" outlineLevel="0" collapsed="false">
      <c r="A104" s="0" t="s">
        <v>631</v>
      </c>
      <c r="B104" s="0" t="n">
        <v>0.301439</v>
      </c>
      <c r="C104" s="0" t="n">
        <v>0.619</v>
      </c>
      <c r="D104" s="0" t="n">
        <v>0.503</v>
      </c>
      <c r="E104" s="0" t="n">
        <v>0.853</v>
      </c>
      <c r="F104" s="0" t="n">
        <v>0.933</v>
      </c>
      <c r="G104" s="0" t="n">
        <v>0.837</v>
      </c>
      <c r="H104" s="0" t="n">
        <v>0.853</v>
      </c>
      <c r="I104" s="0" t="n">
        <v>0.832</v>
      </c>
      <c r="J104" s="0" t="n">
        <v>0.911</v>
      </c>
    </row>
    <row r="105" customFormat="false" ht="12.8" hidden="false" customHeight="false" outlineLevel="0" collapsed="false">
      <c r="A105" s="0" t="s">
        <v>632</v>
      </c>
      <c r="B105" s="0" t="n">
        <v>0.305396</v>
      </c>
      <c r="C105" s="0" t="n">
        <v>0.649</v>
      </c>
      <c r="D105" s="0" t="n">
        <v>0.542</v>
      </c>
      <c r="E105" s="0" t="n">
        <v>0.85</v>
      </c>
      <c r="F105" s="0" t="n">
        <v>0.933</v>
      </c>
      <c r="G105" s="0" t="n">
        <v>0.837</v>
      </c>
      <c r="H105" s="0" t="n">
        <v>0.85</v>
      </c>
      <c r="I105" s="0" t="n">
        <v>0.832</v>
      </c>
      <c r="J105" s="0" t="n">
        <v>0.911</v>
      </c>
    </row>
    <row r="106" customFormat="false" ht="12.8" hidden="false" customHeight="false" outlineLevel="0" collapsed="false">
      <c r="A106" s="0" t="s">
        <v>633</v>
      </c>
      <c r="B106" s="0" t="n">
        <v>0.307851</v>
      </c>
      <c r="C106" s="0" t="n">
        <v>0.594</v>
      </c>
      <c r="D106" s="0" t="n">
        <v>0.482</v>
      </c>
      <c r="E106" s="0" t="n">
        <v>0.855</v>
      </c>
      <c r="F106" s="0" t="n">
        <v>0.933</v>
      </c>
      <c r="G106" s="0" t="n">
        <v>0.84</v>
      </c>
      <c r="H106" s="0" t="n">
        <v>0.855</v>
      </c>
      <c r="I106" s="0" t="n">
        <v>0.834</v>
      </c>
      <c r="J106" s="0" t="n">
        <v>0.912</v>
      </c>
    </row>
    <row r="107" customFormat="false" ht="12.8" hidden="false" customHeight="false" outlineLevel="0" collapsed="false">
      <c r="A107" s="0" t="s">
        <v>634</v>
      </c>
      <c r="B107" s="0" t="n">
        <v>0.307911</v>
      </c>
      <c r="C107" s="0" t="n">
        <v>0.638</v>
      </c>
      <c r="D107" s="0" t="n">
        <v>0.53</v>
      </c>
      <c r="E107" s="0" t="n">
        <v>0.852</v>
      </c>
      <c r="F107" s="0" t="n">
        <v>0.934</v>
      </c>
      <c r="G107" s="0" t="n">
        <v>0.839</v>
      </c>
      <c r="H107" s="0" t="n">
        <v>0.852</v>
      </c>
      <c r="I107" s="0" t="n">
        <v>0.834</v>
      </c>
      <c r="J107" s="0" t="n">
        <v>0.912</v>
      </c>
    </row>
    <row r="108" customFormat="false" ht="12.8" hidden="false" customHeight="false" outlineLevel="0" collapsed="false">
      <c r="A108" s="0" t="s">
        <v>635</v>
      </c>
      <c r="B108" s="0" t="n">
        <v>0.320106</v>
      </c>
      <c r="C108" s="0" t="n">
        <v>0.602</v>
      </c>
      <c r="D108" s="0" t="n">
        <v>0.501</v>
      </c>
      <c r="E108" s="0" t="n">
        <v>0.859</v>
      </c>
      <c r="F108" s="0" t="n">
        <v>0.934</v>
      </c>
      <c r="G108" s="0" t="n">
        <v>0.843</v>
      </c>
      <c r="H108" s="0" t="n">
        <v>0.859</v>
      </c>
      <c r="I108" s="0" t="n">
        <v>0.838</v>
      </c>
      <c r="J108" s="0" t="n">
        <v>0.912</v>
      </c>
    </row>
    <row r="109" customFormat="false" ht="12.8" hidden="false" customHeight="false" outlineLevel="0" collapsed="false">
      <c r="A109" s="0" t="s">
        <v>636</v>
      </c>
      <c r="B109" s="0" t="n">
        <v>0.334686</v>
      </c>
      <c r="C109" s="0" t="n">
        <v>0.677</v>
      </c>
      <c r="D109" s="0" t="n">
        <v>0.574</v>
      </c>
      <c r="E109" s="0" t="n">
        <v>0.848</v>
      </c>
      <c r="F109" s="0" t="n">
        <v>0.933</v>
      </c>
      <c r="G109" s="0" t="n">
        <v>0.835</v>
      </c>
      <c r="H109" s="0" t="n">
        <v>0.848</v>
      </c>
      <c r="I109" s="0" t="n">
        <v>0.829</v>
      </c>
      <c r="J109" s="0" t="n">
        <v>0.911</v>
      </c>
    </row>
    <row r="110" customFormat="false" ht="12.8" hidden="false" customHeight="false" outlineLevel="0" collapsed="false">
      <c r="A110" s="0" t="s">
        <v>637</v>
      </c>
      <c r="B110" s="0" t="n">
        <v>0.353934</v>
      </c>
      <c r="C110" s="0" t="n">
        <v>0.552</v>
      </c>
      <c r="D110" s="0" t="n">
        <v>0.497</v>
      </c>
      <c r="E110" s="0" t="n">
        <v>0.861</v>
      </c>
      <c r="F110" s="0" t="n">
        <v>0.933</v>
      </c>
      <c r="G110" s="0" t="n">
        <v>0.845</v>
      </c>
      <c r="H110" s="0" t="n">
        <v>0.861</v>
      </c>
      <c r="I110" s="0" t="n">
        <v>0.84</v>
      </c>
      <c r="J110" s="0" t="n">
        <v>0.911</v>
      </c>
    </row>
    <row r="111" customFormat="false" ht="12.8" hidden="false" customHeight="false" outlineLevel="0" collapsed="false">
      <c r="A111" s="0" t="s">
        <v>638</v>
      </c>
      <c r="B111" s="0" t="n">
        <v>0.384816</v>
      </c>
      <c r="C111" s="0" t="n">
        <v>0.525</v>
      </c>
      <c r="D111" s="0" t="n">
        <v>0.51</v>
      </c>
      <c r="E111" s="0" t="n">
        <v>0.853</v>
      </c>
      <c r="F111" s="0" t="n">
        <v>0.933</v>
      </c>
      <c r="G111" s="0" t="n">
        <v>0.846</v>
      </c>
      <c r="H111" s="0" t="n">
        <v>0.853</v>
      </c>
      <c r="I111" s="0" t="n">
        <v>0.841</v>
      </c>
      <c r="J111" s="0" t="n">
        <v>0.911</v>
      </c>
    </row>
    <row r="112" customFormat="false" ht="12.8" hidden="false" customHeight="false" outlineLevel="0" collapsed="false">
      <c r="A112" s="0" t="s">
        <v>639</v>
      </c>
      <c r="B112" s="0" t="n">
        <v>0.403033</v>
      </c>
      <c r="C112" s="0" t="n">
        <v>0.502</v>
      </c>
      <c r="D112" s="0" t="n">
        <v>0.483</v>
      </c>
      <c r="E112" s="0" t="n">
        <v>0.867</v>
      </c>
      <c r="F112" s="0" t="n">
        <v>0.932</v>
      </c>
      <c r="G112" s="0" t="n">
        <v>0.848</v>
      </c>
      <c r="H112" s="0" t="n">
        <v>0.867</v>
      </c>
      <c r="I112" s="0" t="n">
        <v>0.843</v>
      </c>
      <c r="J112" s="0" t="n">
        <v>0.911</v>
      </c>
    </row>
    <row r="113" customFormat="false" ht="12.8" hidden="false" customHeight="false" outlineLevel="0" collapsed="false">
      <c r="A113" s="0" t="s">
        <v>640</v>
      </c>
      <c r="B113" s="0" t="n">
        <v>0.352238</v>
      </c>
      <c r="C113" s="0" t="n">
        <v>0.497</v>
      </c>
      <c r="D113" s="0" t="n">
        <v>0.491</v>
      </c>
      <c r="E113" s="0" t="n">
        <v>0.843</v>
      </c>
      <c r="F113" s="0" t="n">
        <v>0.933</v>
      </c>
      <c r="G113" s="0" t="n">
        <v>0.833</v>
      </c>
      <c r="H113" s="0" t="n">
        <v>0.843</v>
      </c>
      <c r="I113" s="0" t="n">
        <v>0.828</v>
      </c>
      <c r="J113" s="0" t="n">
        <v>0.911</v>
      </c>
    </row>
    <row r="114" customFormat="false" ht="12.8" hidden="false" customHeight="false" outlineLevel="0" collapsed="false">
      <c r="A114" s="0" t="s">
        <v>641</v>
      </c>
      <c r="B114" s="0" t="n">
        <v>0.306262</v>
      </c>
      <c r="C114" s="0" t="n">
        <v>0.553</v>
      </c>
      <c r="D114" s="0" t="n">
        <v>0.471</v>
      </c>
      <c r="E114" s="0" t="n">
        <v>0.856</v>
      </c>
      <c r="F114" s="0" t="n">
        <v>0.933</v>
      </c>
      <c r="G114" s="0" t="n">
        <v>0.835</v>
      </c>
      <c r="H114" s="0" t="n">
        <v>0.856</v>
      </c>
      <c r="I114" s="0" t="n">
        <v>0.83</v>
      </c>
      <c r="J114" s="0" t="n">
        <v>0.911</v>
      </c>
    </row>
    <row r="115" customFormat="false" ht="12.8" hidden="false" customHeight="false" outlineLevel="0" collapsed="false">
      <c r="A115" s="0" t="s">
        <v>642</v>
      </c>
      <c r="B115" s="0" t="n">
        <v>0.306626</v>
      </c>
      <c r="C115" s="0" t="n">
        <v>0.622</v>
      </c>
      <c r="D115" s="0" t="n">
        <v>0.506</v>
      </c>
      <c r="E115" s="0" t="n">
        <v>0.842</v>
      </c>
      <c r="F115" s="0" t="n">
        <v>0.933</v>
      </c>
      <c r="G115" s="0" t="n">
        <v>0.825</v>
      </c>
      <c r="H115" s="0" t="n">
        <v>0.842</v>
      </c>
      <c r="I115" s="0" t="n">
        <v>0.82</v>
      </c>
      <c r="J115" s="0" t="n">
        <v>0.911</v>
      </c>
    </row>
    <row r="116" customFormat="false" ht="12.8" hidden="false" customHeight="false" outlineLevel="0" collapsed="false">
      <c r="A116" s="0" t="s">
        <v>643</v>
      </c>
      <c r="B116" s="0" t="n">
        <v>0.311027</v>
      </c>
      <c r="C116" s="0" t="n">
        <v>0.6</v>
      </c>
      <c r="D116" s="0" t="n">
        <v>0.486</v>
      </c>
      <c r="E116" s="0" t="n">
        <v>0.847</v>
      </c>
      <c r="F116" s="0" t="n">
        <v>0.933</v>
      </c>
      <c r="G116" s="0" t="n">
        <v>0.822</v>
      </c>
      <c r="H116" s="0" t="n">
        <v>0.847</v>
      </c>
      <c r="I116" s="0" t="n">
        <v>0.817</v>
      </c>
      <c r="J116" s="0" t="n">
        <v>0.91</v>
      </c>
    </row>
    <row r="117" customFormat="false" ht="12.8" hidden="false" customHeight="false" outlineLevel="0" collapsed="false">
      <c r="A117" s="0" t="s">
        <v>644</v>
      </c>
      <c r="B117" s="0" t="n">
        <v>0.316892</v>
      </c>
      <c r="C117" s="0" t="n">
        <v>0.657</v>
      </c>
      <c r="D117" s="0" t="n">
        <v>0.537</v>
      </c>
      <c r="E117" s="0" t="n">
        <v>0.84</v>
      </c>
      <c r="F117" s="0" t="n">
        <v>0.933</v>
      </c>
      <c r="G117" s="0" t="n">
        <v>0.817</v>
      </c>
      <c r="H117" s="0" t="n">
        <v>0.84</v>
      </c>
      <c r="I117" s="0" t="n">
        <v>0.812</v>
      </c>
      <c r="J117" s="0" t="n">
        <v>0.91</v>
      </c>
    </row>
    <row r="118" customFormat="false" ht="12.8" hidden="false" customHeight="false" outlineLevel="0" collapsed="false">
      <c r="A118" s="0" t="s">
        <v>645</v>
      </c>
      <c r="B118" s="0" t="n">
        <v>0.322695</v>
      </c>
      <c r="C118" s="0" t="n">
        <v>0.626</v>
      </c>
      <c r="D118" s="0" t="n">
        <v>0.537</v>
      </c>
      <c r="E118" s="0" t="n">
        <v>0.847</v>
      </c>
      <c r="F118" s="0" t="n">
        <v>0.933</v>
      </c>
      <c r="G118" s="0" t="n">
        <v>0.821</v>
      </c>
      <c r="H118" s="0" t="n">
        <v>0.847</v>
      </c>
      <c r="I118" s="0" t="n">
        <v>0.816</v>
      </c>
      <c r="J118" s="0" t="n">
        <v>0.911</v>
      </c>
    </row>
    <row r="119" customFormat="false" ht="12.8" hidden="false" customHeight="false" outlineLevel="0" collapsed="false">
      <c r="A119" s="0" t="s">
        <v>646</v>
      </c>
      <c r="B119" s="0" t="n">
        <v>0.346518</v>
      </c>
      <c r="C119" s="0" t="n">
        <v>0.657</v>
      </c>
      <c r="D119" s="0" t="n">
        <v>0.565</v>
      </c>
      <c r="E119" s="0" t="n">
        <v>0.835</v>
      </c>
      <c r="F119" s="0" t="n">
        <v>0.933</v>
      </c>
      <c r="G119" s="0" t="n">
        <v>0.82</v>
      </c>
      <c r="H119" s="0" t="n">
        <v>0.835</v>
      </c>
      <c r="I119" s="0" t="n">
        <v>0.814</v>
      </c>
      <c r="J119" s="0" t="n">
        <v>0.911</v>
      </c>
    </row>
    <row r="120" customFormat="false" ht="12.8" hidden="false" customHeight="false" outlineLevel="0" collapsed="false">
      <c r="A120" s="0" t="s">
        <v>647</v>
      </c>
      <c r="B120" s="0" t="n">
        <v>0.392476</v>
      </c>
      <c r="C120" s="0" t="n">
        <v>0.547</v>
      </c>
      <c r="D120" s="0" t="n">
        <v>0.504</v>
      </c>
      <c r="E120" s="0" t="n">
        <v>0.854</v>
      </c>
      <c r="F120" s="0" t="n">
        <v>0.932</v>
      </c>
      <c r="G120" s="0" t="n">
        <v>0.829</v>
      </c>
      <c r="H120" s="0" t="n">
        <v>0.854</v>
      </c>
      <c r="I120" s="0" t="n">
        <v>0.825</v>
      </c>
      <c r="J120" s="0" t="n">
        <v>0.91</v>
      </c>
    </row>
    <row r="121" customFormat="false" ht="12.8" hidden="false" customHeight="false" outlineLevel="0" collapsed="false">
      <c r="A121" s="0" t="s">
        <v>648</v>
      </c>
      <c r="B121" s="0" t="n">
        <v>0.41057</v>
      </c>
      <c r="C121" s="0" t="n">
        <v>0.559</v>
      </c>
      <c r="D121" s="0" t="n">
        <v>0.538</v>
      </c>
      <c r="E121" s="0" t="n">
        <v>0.841</v>
      </c>
      <c r="F121" s="0" t="n">
        <v>0.932</v>
      </c>
      <c r="G121" s="0" t="n">
        <v>0.837</v>
      </c>
      <c r="H121" s="0" t="n">
        <v>0.841</v>
      </c>
      <c r="I121" s="0" t="n">
        <v>0.832</v>
      </c>
      <c r="J121" s="0" t="n">
        <v>0.91</v>
      </c>
    </row>
    <row r="122" customFormat="false" ht="12.8" hidden="false" customHeight="false" outlineLevel="0" collapsed="false">
      <c r="A122" s="0" t="s">
        <v>649</v>
      </c>
      <c r="B122" s="0" t="n">
        <v>0.385275</v>
      </c>
      <c r="C122" s="0" t="n">
        <v>0.515</v>
      </c>
      <c r="D122" s="0" t="n">
        <v>0.479</v>
      </c>
      <c r="E122" s="0" t="n">
        <v>0.856</v>
      </c>
      <c r="F122" s="0" t="n">
        <v>0.931</v>
      </c>
      <c r="G122" s="0" t="n">
        <v>0.833</v>
      </c>
      <c r="H122" s="0" t="n">
        <v>0.856</v>
      </c>
      <c r="I122" s="0" t="n">
        <v>0.829</v>
      </c>
      <c r="J122" s="0" t="n">
        <v>0.909</v>
      </c>
    </row>
    <row r="123" customFormat="false" ht="12.8" hidden="false" customHeight="false" outlineLevel="0" collapsed="false">
      <c r="A123" s="0" t="s">
        <v>650</v>
      </c>
      <c r="B123" s="0" t="n">
        <v>0.319757</v>
      </c>
      <c r="C123" s="0" t="n">
        <v>0.621</v>
      </c>
      <c r="D123" s="0" t="n">
        <v>0.533</v>
      </c>
      <c r="E123" s="0" t="n">
        <v>0.84</v>
      </c>
      <c r="F123" s="0" t="n">
        <v>0.933</v>
      </c>
      <c r="G123" s="0" t="n">
        <v>0.83</v>
      </c>
      <c r="H123" s="0" t="n">
        <v>0.84</v>
      </c>
      <c r="I123" s="0" t="n">
        <v>0.824</v>
      </c>
      <c r="J123" s="0" t="n">
        <v>0.91</v>
      </c>
    </row>
    <row r="124" customFormat="false" ht="12.8" hidden="false" customHeight="false" outlineLevel="0" collapsed="false">
      <c r="A124" s="0" t="s">
        <v>651</v>
      </c>
      <c r="B124" s="0" t="n">
        <v>0.308456</v>
      </c>
      <c r="C124" s="0" t="n">
        <v>0.626</v>
      </c>
      <c r="D124" s="0" t="n">
        <v>0.504</v>
      </c>
      <c r="E124" s="0" t="n">
        <v>0.842</v>
      </c>
      <c r="F124" s="0" t="n">
        <v>0.932</v>
      </c>
      <c r="G124" s="0" t="n">
        <v>0.814</v>
      </c>
      <c r="H124" s="0" t="n">
        <v>0.842</v>
      </c>
      <c r="I124" s="0" t="n">
        <v>0.809</v>
      </c>
      <c r="J124" s="0" t="n">
        <v>0.91</v>
      </c>
    </row>
    <row r="125" customFormat="false" ht="12.8" hidden="false" customHeight="false" outlineLevel="0" collapsed="false">
      <c r="A125" s="0" t="s">
        <v>652</v>
      </c>
      <c r="B125" s="0" t="n">
        <v>0.313454</v>
      </c>
      <c r="C125" s="0" t="n">
        <v>0.653</v>
      </c>
      <c r="D125" s="0" t="n">
        <v>0.53</v>
      </c>
      <c r="E125" s="0" t="n">
        <v>0.838</v>
      </c>
      <c r="F125" s="0" t="n">
        <v>0.932</v>
      </c>
      <c r="G125" s="0" t="n">
        <v>0.815</v>
      </c>
      <c r="H125" s="0" t="n">
        <v>0.838</v>
      </c>
      <c r="I125" s="0" t="n">
        <v>0.809</v>
      </c>
      <c r="J125" s="0" t="n">
        <v>0.909</v>
      </c>
    </row>
    <row r="126" customFormat="false" ht="12.8" hidden="false" customHeight="false" outlineLevel="0" collapsed="false">
      <c r="A126" s="0" t="s">
        <v>653</v>
      </c>
      <c r="B126" s="0" t="n">
        <v>0.32149</v>
      </c>
      <c r="C126" s="0" t="n">
        <v>0.651</v>
      </c>
      <c r="D126" s="0" t="n">
        <v>0.53</v>
      </c>
      <c r="E126" s="0" t="n">
        <v>0.839</v>
      </c>
      <c r="F126" s="0" t="n">
        <v>0.933</v>
      </c>
      <c r="G126" s="0" t="n">
        <v>0.815</v>
      </c>
      <c r="H126" s="0" t="n">
        <v>0.839</v>
      </c>
      <c r="I126" s="0" t="n">
        <v>0.809</v>
      </c>
      <c r="J126" s="0" t="n">
        <v>0.91</v>
      </c>
    </row>
    <row r="127" customFormat="false" ht="12.8" hidden="false" customHeight="false" outlineLevel="0" collapsed="false">
      <c r="A127" s="0" t="s">
        <v>654</v>
      </c>
      <c r="B127" s="0" t="n">
        <v>0.32098</v>
      </c>
      <c r="C127" s="0" t="n">
        <v>0.665</v>
      </c>
      <c r="D127" s="0" t="n">
        <v>0.562</v>
      </c>
      <c r="E127" s="0" t="n">
        <v>0.838</v>
      </c>
      <c r="F127" s="0" t="n">
        <v>0.933</v>
      </c>
      <c r="G127" s="0" t="n">
        <v>0.816</v>
      </c>
      <c r="H127" s="0" t="n">
        <v>0.838</v>
      </c>
      <c r="I127" s="0" t="n">
        <v>0.81</v>
      </c>
      <c r="J127" s="0" t="n">
        <v>0.91</v>
      </c>
    </row>
    <row r="128" customFormat="false" ht="12.8" hidden="false" customHeight="false" outlineLevel="0" collapsed="false">
      <c r="A128" s="0" t="s">
        <v>655</v>
      </c>
      <c r="B128" s="0" t="n">
        <v>0.328109</v>
      </c>
      <c r="C128" s="0" t="n">
        <v>0.64</v>
      </c>
      <c r="D128" s="0" t="n">
        <v>0.537</v>
      </c>
      <c r="E128" s="0" t="n">
        <v>0.842</v>
      </c>
      <c r="F128" s="0" t="n">
        <v>0.933</v>
      </c>
      <c r="G128" s="0" t="n">
        <v>0.818</v>
      </c>
      <c r="H128" s="0" t="n">
        <v>0.842</v>
      </c>
      <c r="I128" s="0" t="n">
        <v>0.813</v>
      </c>
      <c r="J128" s="0" t="n">
        <v>0.91</v>
      </c>
    </row>
    <row r="129" customFormat="false" ht="12.8" hidden="false" customHeight="false" outlineLevel="0" collapsed="false">
      <c r="A129" s="0" t="s">
        <v>656</v>
      </c>
      <c r="B129" s="0" t="n">
        <v>0.332563</v>
      </c>
      <c r="C129" s="0" t="n">
        <v>0.667</v>
      </c>
      <c r="D129" s="0" t="n">
        <v>0.566</v>
      </c>
      <c r="E129" s="0" t="n">
        <v>0.839</v>
      </c>
      <c r="F129" s="0" t="n">
        <v>0.932</v>
      </c>
      <c r="G129" s="0" t="n">
        <v>0.818</v>
      </c>
      <c r="H129" s="0" t="n">
        <v>0.839</v>
      </c>
      <c r="I129" s="0" t="n">
        <v>0.812</v>
      </c>
      <c r="J129" s="0" t="n">
        <v>0.91</v>
      </c>
    </row>
    <row r="130" customFormat="false" ht="12.8" hidden="false" customHeight="false" outlineLevel="0" collapsed="false">
      <c r="A130" s="0" t="s">
        <v>657</v>
      </c>
      <c r="B130" s="0" t="n">
        <v>0.340969</v>
      </c>
      <c r="C130" s="0" t="n">
        <v>0.65</v>
      </c>
      <c r="D130" s="0" t="n">
        <v>0.566</v>
      </c>
      <c r="E130" s="0" t="n">
        <v>0.843</v>
      </c>
      <c r="F130" s="0" t="n">
        <v>0.932</v>
      </c>
      <c r="G130" s="0" t="n">
        <v>0.819</v>
      </c>
      <c r="H130" s="0" t="n">
        <v>0.843</v>
      </c>
      <c r="I130" s="0" t="n">
        <v>0.814</v>
      </c>
      <c r="J130" s="0" t="n">
        <v>0.909</v>
      </c>
    </row>
    <row r="131" customFormat="false" ht="12.8" hidden="false" customHeight="false" outlineLevel="0" collapsed="false">
      <c r="A131" s="0" t="s">
        <v>658</v>
      </c>
      <c r="B131" s="0" t="n">
        <v>0.346706</v>
      </c>
      <c r="C131" s="0" t="n">
        <v>0.668</v>
      </c>
      <c r="D131" s="0" t="n">
        <v>0.574</v>
      </c>
      <c r="E131" s="0" t="n">
        <v>0.839</v>
      </c>
      <c r="F131" s="0" t="n">
        <v>0.932</v>
      </c>
      <c r="G131" s="0" t="n">
        <v>0.816</v>
      </c>
      <c r="H131" s="0" t="n">
        <v>0.839</v>
      </c>
      <c r="I131" s="0" t="n">
        <v>0.81</v>
      </c>
      <c r="J131" s="0" t="n">
        <v>0.908</v>
      </c>
    </row>
    <row r="132" customFormat="false" ht="12.8" hidden="false" customHeight="false" outlineLevel="0" collapsed="false">
      <c r="A132" s="0" t="s">
        <v>659</v>
      </c>
      <c r="B132" s="0" t="n">
        <v>0.351056</v>
      </c>
      <c r="C132" s="0" t="n">
        <v>0.621</v>
      </c>
      <c r="D132" s="0" t="n">
        <v>0.546</v>
      </c>
      <c r="E132" s="0" t="n">
        <v>0.846</v>
      </c>
      <c r="F132" s="0" t="n">
        <v>0.932</v>
      </c>
      <c r="G132" s="0" t="n">
        <v>0.822</v>
      </c>
      <c r="H132" s="0" t="n">
        <v>0.846</v>
      </c>
      <c r="I132" s="0" t="n">
        <v>0.817</v>
      </c>
      <c r="J132" s="0" t="n">
        <v>0.908</v>
      </c>
    </row>
    <row r="133" customFormat="false" ht="12.8" hidden="false" customHeight="false" outlineLevel="0" collapsed="false">
      <c r="A133" s="0" t="s">
        <v>660</v>
      </c>
      <c r="B133" s="0" t="n">
        <v>0.351514</v>
      </c>
      <c r="C133" s="0" t="n">
        <v>0.648</v>
      </c>
      <c r="D133" s="0" t="n">
        <v>0.559</v>
      </c>
      <c r="E133" s="0" t="n">
        <v>0.836</v>
      </c>
      <c r="F133" s="0" t="n">
        <v>0.932</v>
      </c>
      <c r="G133" s="0" t="n">
        <v>0.817</v>
      </c>
      <c r="H133" s="0" t="n">
        <v>0.836</v>
      </c>
      <c r="I133" s="0" t="n">
        <v>0.811</v>
      </c>
      <c r="J133" s="0" t="n">
        <v>0.908</v>
      </c>
    </row>
    <row r="134" customFormat="false" ht="12.8" hidden="false" customHeight="false" outlineLevel="0" collapsed="false">
      <c r="A134" s="0" t="s">
        <v>661</v>
      </c>
      <c r="B134" s="0" t="n">
        <v>0.403954</v>
      </c>
      <c r="C134" s="0" t="n">
        <v>0.593</v>
      </c>
      <c r="D134" s="0" t="n">
        <v>0.532</v>
      </c>
      <c r="E134" s="0" t="n">
        <v>0.852</v>
      </c>
      <c r="F134" s="0" t="n">
        <v>0.932</v>
      </c>
      <c r="G134" s="0" t="n">
        <v>0.825</v>
      </c>
      <c r="H134" s="0" t="n">
        <v>0.852</v>
      </c>
      <c r="I134" s="0" t="n">
        <v>0.82</v>
      </c>
      <c r="J134" s="0" t="n">
        <v>0.909</v>
      </c>
    </row>
    <row r="135" customFormat="false" ht="12.8" hidden="false" customHeight="false" outlineLevel="0" collapsed="false">
      <c r="A135" s="0" t="s">
        <v>662</v>
      </c>
      <c r="B135" s="0" t="n">
        <v>0.395369</v>
      </c>
      <c r="C135" s="0" t="n">
        <v>0.599</v>
      </c>
      <c r="D135" s="0" t="n">
        <v>0.544</v>
      </c>
      <c r="E135" s="0" t="n">
        <v>0.834</v>
      </c>
      <c r="F135" s="0" t="n">
        <v>0.932</v>
      </c>
      <c r="G135" s="0" t="n">
        <v>0.824</v>
      </c>
      <c r="H135" s="0" t="n">
        <v>0.834</v>
      </c>
      <c r="I135" s="0" t="n">
        <v>0.818</v>
      </c>
      <c r="J135" s="0" t="n">
        <v>0.909</v>
      </c>
    </row>
    <row r="136" customFormat="false" ht="12.8" hidden="false" customHeight="false" outlineLevel="0" collapsed="false">
      <c r="A136" s="0" t="s">
        <v>663</v>
      </c>
      <c r="B136" s="0" t="n">
        <v>0.433085</v>
      </c>
      <c r="C136" s="0" t="n">
        <v>0.534</v>
      </c>
      <c r="D136" s="0" t="n">
        <v>0.51</v>
      </c>
      <c r="E136" s="0" t="n">
        <v>0.857</v>
      </c>
      <c r="F136" s="0" t="n">
        <v>0.931</v>
      </c>
      <c r="G136" s="0" t="n">
        <v>0.831</v>
      </c>
      <c r="H136" s="0" t="n">
        <v>0.857</v>
      </c>
      <c r="I136" s="0" t="n">
        <v>0.827</v>
      </c>
      <c r="J136" s="0" t="n">
        <v>0.908</v>
      </c>
    </row>
    <row r="137" customFormat="false" ht="12.8" hidden="false" customHeight="false" outlineLevel="0" collapsed="false">
      <c r="A137" s="0" t="s">
        <v>664</v>
      </c>
      <c r="B137" s="0" t="n">
        <v>0.361551</v>
      </c>
      <c r="C137" s="0" t="n">
        <v>0.616</v>
      </c>
      <c r="D137" s="0" t="n">
        <v>0.561</v>
      </c>
      <c r="E137" s="0" t="n">
        <v>0.832</v>
      </c>
      <c r="F137" s="0" t="n">
        <v>0.931</v>
      </c>
      <c r="G137" s="0" t="n">
        <v>0.821</v>
      </c>
      <c r="H137" s="0" t="n">
        <v>0.832</v>
      </c>
      <c r="I137" s="0" t="n">
        <v>0.815</v>
      </c>
      <c r="J137" s="0" t="n">
        <v>0.909</v>
      </c>
    </row>
    <row r="138" customFormat="false" ht="12.8" hidden="false" customHeight="false" outlineLevel="0" collapsed="false">
      <c r="A138" s="0" t="s">
        <v>665</v>
      </c>
      <c r="B138" s="0" t="n">
        <v>0.335119</v>
      </c>
      <c r="C138" s="0" t="n">
        <v>0.63</v>
      </c>
      <c r="D138" s="0" t="n">
        <v>0.534</v>
      </c>
      <c r="E138" s="0" t="n">
        <v>0.844</v>
      </c>
      <c r="F138" s="0" t="n">
        <v>0.931</v>
      </c>
      <c r="G138" s="0" t="n">
        <v>0.816</v>
      </c>
      <c r="H138" s="0" t="n">
        <v>0.844</v>
      </c>
      <c r="I138" s="0" t="n">
        <v>0.811</v>
      </c>
      <c r="J138" s="0" t="n">
        <v>0.909</v>
      </c>
    </row>
    <row r="139" customFormat="false" ht="12.8" hidden="false" customHeight="false" outlineLevel="0" collapsed="false">
      <c r="A139" s="0" t="s">
        <v>666</v>
      </c>
      <c r="B139" s="0" t="n">
        <v>0.329036</v>
      </c>
      <c r="C139" s="0" t="n">
        <v>0.666</v>
      </c>
      <c r="D139" s="0" t="n">
        <v>0.566</v>
      </c>
      <c r="E139" s="0" t="n">
        <v>0.838</v>
      </c>
      <c r="F139" s="0" t="n">
        <v>0.932</v>
      </c>
      <c r="G139" s="0" t="n">
        <v>0.812</v>
      </c>
      <c r="H139" s="0" t="n">
        <v>0.838</v>
      </c>
      <c r="I139" s="0" t="n">
        <v>0.806</v>
      </c>
      <c r="J139" s="0" t="n">
        <v>0.909</v>
      </c>
    </row>
    <row r="140" customFormat="false" ht="12.8" hidden="false" customHeight="false" outlineLevel="0" collapsed="false">
      <c r="A140" s="0" t="s">
        <v>667</v>
      </c>
      <c r="B140" s="0" t="n">
        <v>0.336967</v>
      </c>
      <c r="C140" s="0" t="n">
        <v>0.645</v>
      </c>
      <c r="D140" s="0" t="n">
        <v>0.55</v>
      </c>
      <c r="E140" s="0" t="n">
        <v>0.839</v>
      </c>
      <c r="F140" s="0" t="n">
        <v>0.932</v>
      </c>
      <c r="G140" s="0" t="n">
        <v>0.813</v>
      </c>
      <c r="H140" s="0" t="n">
        <v>0.839</v>
      </c>
      <c r="I140" s="0" t="n">
        <v>0.808</v>
      </c>
      <c r="J140" s="0" t="n">
        <v>0.909</v>
      </c>
    </row>
    <row r="141" customFormat="false" ht="12.8" hidden="false" customHeight="false" outlineLevel="0" collapsed="false">
      <c r="A141" s="0" t="s">
        <v>668</v>
      </c>
      <c r="B141" s="0" t="n">
        <v>0.33834</v>
      </c>
      <c r="C141" s="0" t="n">
        <v>0.669</v>
      </c>
      <c r="D141" s="0" t="n">
        <v>0.574</v>
      </c>
      <c r="E141" s="0" t="n">
        <v>0.836</v>
      </c>
      <c r="F141" s="0" t="n">
        <v>0.932</v>
      </c>
      <c r="G141" s="0" t="n">
        <v>0.812</v>
      </c>
      <c r="H141" s="0" t="n">
        <v>0.836</v>
      </c>
      <c r="I141" s="0" t="n">
        <v>0.807</v>
      </c>
      <c r="J141" s="0" t="n">
        <v>0.909</v>
      </c>
    </row>
    <row r="142" customFormat="false" ht="12.8" hidden="false" customHeight="false" outlineLevel="0" collapsed="false">
      <c r="A142" s="0" t="s">
        <v>669</v>
      </c>
      <c r="B142" s="0" t="n">
        <v>0.352657</v>
      </c>
      <c r="C142" s="0" t="n">
        <v>0.663</v>
      </c>
      <c r="D142" s="0" t="n">
        <v>0.575</v>
      </c>
      <c r="E142" s="0" t="n">
        <v>0.839</v>
      </c>
      <c r="F142" s="0" t="n">
        <v>0.931</v>
      </c>
      <c r="G142" s="0" t="n">
        <v>0.811</v>
      </c>
      <c r="H142" s="0" t="n">
        <v>0.839</v>
      </c>
      <c r="I142" s="0" t="n">
        <v>0.806</v>
      </c>
      <c r="J142" s="0" t="n">
        <v>0.909</v>
      </c>
    </row>
    <row r="143" customFormat="false" ht="12.8" hidden="false" customHeight="false" outlineLevel="0" collapsed="false">
      <c r="A143" s="0" t="s">
        <v>670</v>
      </c>
      <c r="B143" s="0" t="n">
        <v>0.357304</v>
      </c>
      <c r="C143" s="0" t="n">
        <v>0.671</v>
      </c>
      <c r="D143" s="0" t="n">
        <v>0.577</v>
      </c>
      <c r="E143" s="0" t="n">
        <v>0.838</v>
      </c>
      <c r="F143" s="0" t="n">
        <v>0.932</v>
      </c>
      <c r="G143" s="0" t="n">
        <v>0.811</v>
      </c>
      <c r="H143" s="0" t="n">
        <v>0.838</v>
      </c>
      <c r="I143" s="0" t="n">
        <v>0.806</v>
      </c>
      <c r="J143" s="0" t="n">
        <v>0.909</v>
      </c>
    </row>
    <row r="144" customFormat="false" ht="12.8" hidden="false" customHeight="false" outlineLevel="0" collapsed="false">
      <c r="A144" s="0" t="s">
        <v>671</v>
      </c>
      <c r="B144" s="0" t="n">
        <v>0.354691</v>
      </c>
      <c r="C144" s="0" t="n">
        <v>0.676</v>
      </c>
      <c r="D144" s="0" t="n">
        <v>0.588</v>
      </c>
      <c r="E144" s="0" t="n">
        <v>0.839</v>
      </c>
      <c r="F144" s="0" t="n">
        <v>0.932</v>
      </c>
      <c r="G144" s="0" t="n">
        <v>0.813</v>
      </c>
      <c r="H144" s="0" t="n">
        <v>0.839</v>
      </c>
      <c r="I144" s="0" t="n">
        <v>0.808</v>
      </c>
      <c r="J144" s="0" t="n">
        <v>0.908</v>
      </c>
    </row>
    <row r="145" customFormat="false" ht="12.8" hidden="false" customHeight="false" outlineLevel="0" collapsed="false">
      <c r="A145" s="0" t="s">
        <v>672</v>
      </c>
      <c r="B145" s="0" t="n">
        <v>0.356539</v>
      </c>
      <c r="C145" s="0" t="n">
        <v>0.686</v>
      </c>
      <c r="D145" s="0" t="n">
        <v>0.595</v>
      </c>
      <c r="E145" s="0" t="n">
        <v>0.837</v>
      </c>
      <c r="F145" s="0" t="n">
        <v>0.932</v>
      </c>
      <c r="G145" s="0" t="n">
        <v>0.813</v>
      </c>
      <c r="H145" s="0" t="n">
        <v>0.837</v>
      </c>
      <c r="I145" s="0" t="n">
        <v>0.808</v>
      </c>
      <c r="J145" s="0" t="n">
        <v>0.909</v>
      </c>
    </row>
    <row r="146" customFormat="false" ht="12.8" hidden="false" customHeight="false" outlineLevel="0" collapsed="false">
      <c r="A146" s="0" t="s">
        <v>673</v>
      </c>
      <c r="B146" s="0" t="n">
        <v>0.366587</v>
      </c>
      <c r="C146" s="0" t="n">
        <v>0.666</v>
      </c>
      <c r="D146" s="0" t="n">
        <v>0.578</v>
      </c>
      <c r="E146" s="0" t="n">
        <v>0.841</v>
      </c>
      <c r="F146" s="0" t="n">
        <v>0.931</v>
      </c>
      <c r="G146" s="0" t="n">
        <v>0.814</v>
      </c>
      <c r="H146" s="0" t="n">
        <v>0.841</v>
      </c>
      <c r="I146" s="0" t="n">
        <v>0.809</v>
      </c>
      <c r="J146" s="0" t="n">
        <v>0.909</v>
      </c>
    </row>
    <row r="147" customFormat="false" ht="12.8" hidden="false" customHeight="false" outlineLevel="0" collapsed="false">
      <c r="A147" s="0" t="s">
        <v>674</v>
      </c>
      <c r="B147" s="0" t="n">
        <v>0.360645</v>
      </c>
      <c r="C147" s="0" t="n">
        <v>0.687</v>
      </c>
      <c r="D147" s="0" t="n">
        <v>0.588</v>
      </c>
      <c r="E147" s="0" t="n">
        <v>0.836</v>
      </c>
      <c r="F147" s="0" t="n">
        <v>0.931</v>
      </c>
      <c r="G147" s="0" t="n">
        <v>0.811</v>
      </c>
      <c r="H147" s="0" t="n">
        <v>0.836</v>
      </c>
      <c r="I147" s="0" t="n">
        <v>0.805</v>
      </c>
      <c r="J147" s="0" t="n">
        <v>0.907</v>
      </c>
    </row>
    <row r="148" customFormat="false" ht="12.8" hidden="false" customHeight="false" outlineLevel="0" collapsed="false">
      <c r="A148" s="0" t="s">
        <v>675</v>
      </c>
      <c r="B148" s="0" t="n">
        <v>0.371538</v>
      </c>
      <c r="C148" s="0" t="n">
        <v>0.672</v>
      </c>
      <c r="D148" s="0" t="n">
        <v>0.578</v>
      </c>
      <c r="E148" s="0" t="n">
        <v>0.839</v>
      </c>
      <c r="F148" s="0" t="n">
        <v>0.931</v>
      </c>
      <c r="G148" s="0" t="n">
        <v>0.811</v>
      </c>
      <c r="H148" s="0" t="n">
        <v>0.839</v>
      </c>
      <c r="I148" s="0" t="n">
        <v>0.806</v>
      </c>
      <c r="J148" s="0" t="n">
        <v>0.907</v>
      </c>
    </row>
    <row r="149" customFormat="false" ht="12.8" hidden="false" customHeight="false" outlineLevel="0" collapsed="false">
      <c r="A149" s="0" t="s">
        <v>676</v>
      </c>
      <c r="B149" s="0" t="n">
        <v>0.368099</v>
      </c>
      <c r="C149" s="0" t="n">
        <v>0.687</v>
      </c>
      <c r="D149" s="0" t="n">
        <v>0.578</v>
      </c>
      <c r="E149" s="0" t="n">
        <v>0.837</v>
      </c>
      <c r="F149" s="0" t="n">
        <v>0.93</v>
      </c>
      <c r="G149" s="0" t="n">
        <v>0.809</v>
      </c>
      <c r="H149" s="0" t="n">
        <v>0.837</v>
      </c>
      <c r="I149" s="0" t="n">
        <v>0.804</v>
      </c>
      <c r="J149" s="0" t="n">
        <v>0.906</v>
      </c>
    </row>
    <row r="150" customFormat="false" ht="12.8" hidden="false" customHeight="false" outlineLevel="0" collapsed="false">
      <c r="A150" s="0" t="s">
        <v>677</v>
      </c>
      <c r="B150" s="0" t="n">
        <v>0.373529</v>
      </c>
      <c r="C150" s="0" t="n">
        <v>0.673</v>
      </c>
      <c r="D150" s="0" t="n">
        <v>0.574</v>
      </c>
      <c r="E150" s="0" t="n">
        <v>0.843</v>
      </c>
      <c r="F150" s="0" t="n">
        <v>0.931</v>
      </c>
      <c r="G150" s="0" t="n">
        <v>0.814</v>
      </c>
      <c r="H150" s="0" t="n">
        <v>0.843</v>
      </c>
      <c r="I150" s="0" t="n">
        <v>0.809</v>
      </c>
      <c r="J150" s="0" t="n">
        <v>0.906</v>
      </c>
    </row>
    <row r="151" customFormat="false" ht="12.8" hidden="false" customHeight="false" outlineLevel="0" collapsed="false">
      <c r="A151" s="0" t="s">
        <v>678</v>
      </c>
      <c r="B151" s="0" t="n">
        <v>0.376847</v>
      </c>
      <c r="C151" s="0" t="n">
        <v>0.697</v>
      </c>
      <c r="D151" s="0" t="n">
        <v>0.6</v>
      </c>
      <c r="E151" s="0" t="n">
        <v>0.836</v>
      </c>
      <c r="F151" s="0" t="n">
        <v>0.931</v>
      </c>
      <c r="G151" s="0" t="n">
        <v>0.811</v>
      </c>
      <c r="H151" s="0" t="n">
        <v>0.836</v>
      </c>
      <c r="I151" s="0" t="n">
        <v>0.805</v>
      </c>
      <c r="J151" s="0" t="n">
        <v>0.907</v>
      </c>
    </row>
    <row r="152" customFormat="false" ht="12.8" hidden="false" customHeight="false" outlineLevel="0" collapsed="false">
      <c r="A152" s="0" t="s">
        <v>679</v>
      </c>
      <c r="B152" s="0" t="n">
        <v>0.397162</v>
      </c>
      <c r="C152" s="0" t="n">
        <v>0.676</v>
      </c>
      <c r="D152" s="0" t="n">
        <v>0.585</v>
      </c>
      <c r="E152" s="0" t="n">
        <v>0.844</v>
      </c>
      <c r="F152" s="0" t="n">
        <v>0.933</v>
      </c>
      <c r="G152" s="0" t="n">
        <v>0.814</v>
      </c>
      <c r="H152" s="0" t="n">
        <v>0.844</v>
      </c>
      <c r="I152" s="0" t="n">
        <v>0.809</v>
      </c>
      <c r="J152" s="0" t="n">
        <v>0.909</v>
      </c>
    </row>
    <row r="153" customFormat="false" ht="12.8" hidden="false" customHeight="false" outlineLevel="0" collapsed="false">
      <c r="A153" s="0" t="s">
        <v>680</v>
      </c>
      <c r="B153" s="0" t="n">
        <v>0.385268</v>
      </c>
      <c r="C153" s="0" t="n">
        <v>0.7</v>
      </c>
      <c r="D153" s="0" t="n">
        <v>0.603</v>
      </c>
      <c r="E153" s="0" t="n">
        <v>0.836</v>
      </c>
      <c r="F153" s="0" t="n">
        <v>0.932</v>
      </c>
      <c r="G153" s="0" t="n">
        <v>0.812</v>
      </c>
      <c r="H153" s="0" t="n">
        <v>0.836</v>
      </c>
      <c r="I153" s="0" t="n">
        <v>0.806</v>
      </c>
      <c r="J153" s="0" t="n">
        <v>0.909</v>
      </c>
    </row>
    <row r="154" customFormat="false" ht="12.8" hidden="false" customHeight="false" outlineLevel="0" collapsed="false">
      <c r="A154" s="0" t="s">
        <v>681</v>
      </c>
      <c r="B154" s="0" t="n">
        <v>0.40601</v>
      </c>
      <c r="C154" s="0" t="n">
        <v>0.654</v>
      </c>
      <c r="D154" s="0" t="n">
        <v>0.58</v>
      </c>
      <c r="E154" s="0" t="n">
        <v>0.847</v>
      </c>
      <c r="F154" s="0" t="n">
        <v>0.933</v>
      </c>
      <c r="G154" s="0" t="n">
        <v>0.818</v>
      </c>
      <c r="H154" s="0" t="n">
        <v>0.847</v>
      </c>
      <c r="I154" s="0" t="n">
        <v>0.812</v>
      </c>
      <c r="J154" s="0" t="n">
        <v>0.91</v>
      </c>
    </row>
    <row r="155" customFormat="false" ht="12.8" hidden="false" customHeight="false" outlineLevel="0" collapsed="false">
      <c r="A155" s="0" t="s">
        <v>682</v>
      </c>
      <c r="B155" s="0" t="n">
        <v>0.40938</v>
      </c>
      <c r="C155" s="0" t="n">
        <v>0.684</v>
      </c>
      <c r="D155" s="0" t="n">
        <v>0.596</v>
      </c>
      <c r="E155" s="0" t="n">
        <v>0.83</v>
      </c>
      <c r="F155" s="0" t="n">
        <v>0.931</v>
      </c>
      <c r="G155" s="0" t="n">
        <v>0.811</v>
      </c>
      <c r="H155" s="0" t="n">
        <v>0.83</v>
      </c>
      <c r="I155" s="0" t="n">
        <v>0.805</v>
      </c>
      <c r="J155" s="0" t="n">
        <v>0.909</v>
      </c>
    </row>
    <row r="156" customFormat="false" ht="12.8" hidden="false" customHeight="false" outlineLevel="0" collapsed="false">
      <c r="A156" s="0" t="s">
        <v>683</v>
      </c>
      <c r="B156" s="0" t="n">
        <v>0.478831</v>
      </c>
      <c r="C156" s="0" t="n">
        <v>0.591</v>
      </c>
      <c r="D156" s="0" t="n">
        <v>0.537</v>
      </c>
      <c r="E156" s="0" t="n">
        <v>0.859</v>
      </c>
      <c r="F156" s="0" t="n">
        <v>0.935</v>
      </c>
      <c r="G156" s="0" t="n">
        <v>0.829</v>
      </c>
      <c r="H156" s="0" t="n">
        <v>0.859</v>
      </c>
      <c r="I156" s="0" t="n">
        <v>0.824</v>
      </c>
      <c r="J156" s="0" t="n">
        <v>0.911</v>
      </c>
    </row>
    <row r="157" customFormat="false" ht="12.8" hidden="false" customHeight="false" outlineLevel="0" collapsed="false">
      <c r="A157" s="0" t="s">
        <v>684</v>
      </c>
      <c r="B157" s="0" t="n">
        <v>0.453525</v>
      </c>
      <c r="C157" s="0" t="n">
        <v>0.576</v>
      </c>
      <c r="D157" s="0" t="n">
        <v>0.549</v>
      </c>
      <c r="E157" s="0" t="n">
        <v>0.837</v>
      </c>
      <c r="F157" s="0" t="n">
        <v>0.931</v>
      </c>
      <c r="G157" s="0" t="n">
        <v>0.83</v>
      </c>
      <c r="H157" s="0" t="n">
        <v>0.837</v>
      </c>
      <c r="I157" s="0" t="n">
        <v>0.823</v>
      </c>
      <c r="J157" s="0" t="n">
        <v>0.907</v>
      </c>
    </row>
    <row r="158" customFormat="false" ht="12.8" hidden="false" customHeight="false" outlineLevel="0" collapsed="false">
      <c r="A158" s="0" t="s">
        <v>685</v>
      </c>
      <c r="B158" s="0" t="n">
        <v>0.461886</v>
      </c>
      <c r="C158" s="0" t="n">
        <v>0.55</v>
      </c>
      <c r="D158" s="0" t="n">
        <v>0.513</v>
      </c>
      <c r="E158" s="0" t="n">
        <v>0.859</v>
      </c>
      <c r="F158" s="0" t="n">
        <v>0.934</v>
      </c>
      <c r="G158" s="0" t="n">
        <v>0.829</v>
      </c>
      <c r="H158" s="0" t="n">
        <v>0.859</v>
      </c>
      <c r="I158" s="0" t="n">
        <v>0.825</v>
      </c>
      <c r="J158" s="0" t="n">
        <v>0.911</v>
      </c>
    </row>
    <row r="159" customFormat="false" ht="12.8" hidden="false" customHeight="false" outlineLevel="0" collapsed="false">
      <c r="A159" s="0" t="s">
        <v>686</v>
      </c>
      <c r="B159" s="0" t="n">
        <v>0.365413</v>
      </c>
      <c r="C159" s="0" t="n">
        <v>0.664</v>
      </c>
      <c r="D159" s="0" t="n">
        <v>0.58</v>
      </c>
      <c r="E159" s="0" t="n">
        <v>0.835</v>
      </c>
      <c r="F159" s="0" t="n">
        <v>0.932</v>
      </c>
      <c r="G159" s="0" t="n">
        <v>0.821</v>
      </c>
      <c r="H159" s="0" t="n">
        <v>0.835</v>
      </c>
      <c r="I159" s="0" t="n">
        <v>0.815</v>
      </c>
      <c r="J159" s="0" t="n">
        <v>0.908</v>
      </c>
    </row>
    <row r="160" customFormat="false" ht="12.8" hidden="false" customHeight="false" outlineLevel="0" collapsed="false">
      <c r="A160" s="0" t="s">
        <v>687</v>
      </c>
      <c r="B160" s="0" t="n">
        <v>0.349208</v>
      </c>
      <c r="C160" s="0" t="n">
        <v>0.677</v>
      </c>
      <c r="D160" s="0" t="n">
        <v>0.571</v>
      </c>
      <c r="E160" s="0" t="n">
        <v>0.839</v>
      </c>
      <c r="F160" s="0" t="n">
        <v>0.932</v>
      </c>
      <c r="G160" s="0" t="n">
        <v>0.812</v>
      </c>
      <c r="H160" s="0" t="n">
        <v>0.839</v>
      </c>
      <c r="I160" s="0" t="n">
        <v>0.807</v>
      </c>
      <c r="J160" s="0" t="n">
        <v>0.907</v>
      </c>
    </row>
    <row r="161" customFormat="false" ht="12.8" hidden="false" customHeight="false" outlineLevel="0" collapsed="false">
      <c r="A161" s="0" t="s">
        <v>688</v>
      </c>
      <c r="B161" s="0" t="n">
        <v>0.35948</v>
      </c>
      <c r="C161" s="0" t="n">
        <v>0.679</v>
      </c>
      <c r="D161" s="0" t="n">
        <v>0.584</v>
      </c>
      <c r="E161" s="0" t="n">
        <v>0.839</v>
      </c>
      <c r="F161" s="0" t="n">
        <v>0.932</v>
      </c>
      <c r="G161" s="0" t="n">
        <v>0.812</v>
      </c>
      <c r="H161" s="0" t="n">
        <v>0.839</v>
      </c>
      <c r="I161" s="0" t="n">
        <v>0.806</v>
      </c>
      <c r="J161" s="0" t="n">
        <v>0.908</v>
      </c>
    </row>
    <row r="162" customFormat="false" ht="12.8" hidden="false" customHeight="false" outlineLevel="0" collapsed="false">
      <c r="A162" s="0" t="s">
        <v>689</v>
      </c>
      <c r="B162" s="0" t="n">
        <v>0.366299</v>
      </c>
      <c r="C162" s="0" t="n">
        <v>0.673</v>
      </c>
      <c r="D162" s="0" t="n">
        <v>0.581</v>
      </c>
      <c r="E162" s="0" t="n">
        <v>0.839</v>
      </c>
      <c r="F162" s="0" t="n">
        <v>0.932</v>
      </c>
      <c r="G162" s="0" t="n">
        <v>0.812</v>
      </c>
      <c r="H162" s="0" t="n">
        <v>0.839</v>
      </c>
      <c r="I162" s="0" t="n">
        <v>0.806</v>
      </c>
      <c r="J162" s="0" t="n">
        <v>0.908</v>
      </c>
    </row>
    <row r="163" customFormat="false" ht="12.8" hidden="false" customHeight="false" outlineLevel="0" collapsed="false">
      <c r="A163" s="0" t="s">
        <v>690</v>
      </c>
      <c r="B163" s="0" t="n">
        <v>0.367672</v>
      </c>
      <c r="C163" s="0" t="n">
        <v>0.69</v>
      </c>
      <c r="D163" s="0" t="n">
        <v>0.594</v>
      </c>
      <c r="E163" s="0" t="n">
        <v>0.837</v>
      </c>
      <c r="F163" s="0" t="n">
        <v>0.932</v>
      </c>
      <c r="G163" s="0" t="n">
        <v>0.811</v>
      </c>
      <c r="H163" s="0" t="n">
        <v>0.837</v>
      </c>
      <c r="I163" s="0" t="n">
        <v>0.805</v>
      </c>
      <c r="J163" s="0" t="n">
        <v>0.908</v>
      </c>
    </row>
    <row r="164" customFormat="false" ht="12.8" hidden="false" customHeight="false" outlineLevel="0" collapsed="false">
      <c r="A164" s="0" t="s">
        <v>691</v>
      </c>
      <c r="B164" s="0" t="n">
        <v>0.373096</v>
      </c>
      <c r="C164" s="0" t="n">
        <v>0.685</v>
      </c>
      <c r="D164" s="0" t="n">
        <v>0.592</v>
      </c>
      <c r="E164" s="0" t="n">
        <v>0.837</v>
      </c>
      <c r="F164" s="0" t="n">
        <v>0.932</v>
      </c>
      <c r="G164" s="0" t="n">
        <v>0.809</v>
      </c>
      <c r="H164" s="0" t="n">
        <v>0.837</v>
      </c>
      <c r="I164" s="0" t="n">
        <v>0.803</v>
      </c>
      <c r="J164" s="0" t="n">
        <v>0.908</v>
      </c>
    </row>
    <row r="165" customFormat="false" ht="12.8" hidden="false" customHeight="false" outlineLevel="0" collapsed="false">
      <c r="A165" s="0" t="s">
        <v>692</v>
      </c>
      <c r="B165" s="0" t="n">
        <v>0.379476</v>
      </c>
      <c r="C165" s="0" t="n">
        <v>0.687</v>
      </c>
      <c r="D165" s="0" t="n">
        <v>0.595</v>
      </c>
      <c r="E165" s="0" t="n">
        <v>0.836</v>
      </c>
      <c r="F165" s="0" t="n">
        <v>0.932</v>
      </c>
      <c r="G165" s="0" t="n">
        <v>0.809</v>
      </c>
      <c r="H165" s="0" t="n">
        <v>0.836</v>
      </c>
      <c r="I165" s="0" t="n">
        <v>0.803</v>
      </c>
      <c r="J165" s="0" t="n">
        <v>0.909</v>
      </c>
    </row>
    <row r="166" customFormat="false" ht="12.8" hidden="false" customHeight="false" outlineLevel="0" collapsed="false">
      <c r="A166" s="0" t="s">
        <v>693</v>
      </c>
      <c r="B166" s="0" t="n">
        <v>0.379567</v>
      </c>
      <c r="C166" s="0" t="n">
        <v>0.693</v>
      </c>
      <c r="D166" s="0" t="n">
        <v>0.603</v>
      </c>
      <c r="E166" s="0" t="n">
        <v>0.835</v>
      </c>
      <c r="F166" s="0" t="n">
        <v>0.932</v>
      </c>
      <c r="G166" s="0" t="n">
        <v>0.808</v>
      </c>
      <c r="H166" s="0" t="n">
        <v>0.835</v>
      </c>
      <c r="I166" s="0" t="n">
        <v>0.802</v>
      </c>
      <c r="J166" s="0" t="n">
        <v>0.909</v>
      </c>
    </row>
    <row r="167" customFormat="false" ht="12.8" hidden="false" customHeight="false" outlineLevel="0" collapsed="false">
      <c r="A167" s="0" t="s">
        <v>694</v>
      </c>
      <c r="B167" s="0" t="n">
        <v>0.387743</v>
      </c>
      <c r="C167" s="0" t="n">
        <v>0.679</v>
      </c>
      <c r="D167" s="0" t="n">
        <v>0.597</v>
      </c>
      <c r="E167" s="0" t="n">
        <v>0.838</v>
      </c>
      <c r="F167" s="0" t="n">
        <v>0.933</v>
      </c>
      <c r="G167" s="0" t="n">
        <v>0.809</v>
      </c>
      <c r="H167" s="0" t="n">
        <v>0.838</v>
      </c>
      <c r="I167" s="0" t="n">
        <v>0.803</v>
      </c>
      <c r="J167" s="0" t="n">
        <v>0.909</v>
      </c>
    </row>
    <row r="168" customFormat="false" ht="12.8" hidden="false" customHeight="false" outlineLevel="0" collapsed="false">
      <c r="A168" s="0" t="s">
        <v>695</v>
      </c>
      <c r="B168" s="0" t="n">
        <v>0.383285</v>
      </c>
      <c r="C168" s="0" t="n">
        <v>0.693</v>
      </c>
      <c r="D168" s="0" t="n">
        <v>0.597</v>
      </c>
      <c r="E168" s="0" t="n">
        <v>0.833</v>
      </c>
      <c r="F168" s="0" t="n">
        <v>0.932</v>
      </c>
      <c r="G168" s="0" t="n">
        <v>0.81</v>
      </c>
      <c r="H168" s="0" t="n">
        <v>0.833</v>
      </c>
      <c r="I168" s="0" t="n">
        <v>0.803</v>
      </c>
      <c r="J168" s="0" t="n">
        <v>0.909</v>
      </c>
    </row>
    <row r="169" customFormat="false" ht="12.8" hidden="false" customHeight="false" outlineLevel="0" collapsed="false">
      <c r="A169" s="0" t="s">
        <v>696</v>
      </c>
      <c r="B169" s="0" t="n">
        <v>0.3967</v>
      </c>
      <c r="C169" s="0" t="n">
        <v>0.669</v>
      </c>
      <c r="D169" s="0" t="n">
        <v>0.578</v>
      </c>
      <c r="E169" s="0" t="n">
        <v>0.84</v>
      </c>
      <c r="F169" s="0" t="n">
        <v>0.933</v>
      </c>
      <c r="G169" s="0" t="n">
        <v>0.811</v>
      </c>
      <c r="H169" s="0" t="n">
        <v>0.84</v>
      </c>
      <c r="I169" s="0" t="n">
        <v>0.805</v>
      </c>
      <c r="J169" s="0" t="n">
        <v>0.909</v>
      </c>
    </row>
    <row r="170" customFormat="false" ht="12.8" hidden="false" customHeight="false" outlineLevel="0" collapsed="false">
      <c r="A170" s="0" t="s">
        <v>697</v>
      </c>
      <c r="B170" s="0" t="n">
        <v>0.38962</v>
      </c>
      <c r="C170" s="0" t="n">
        <v>0.696</v>
      </c>
      <c r="D170" s="0" t="n">
        <v>0.593</v>
      </c>
      <c r="E170" s="0" t="n">
        <v>0.831</v>
      </c>
      <c r="F170" s="0" t="n">
        <v>0.932</v>
      </c>
      <c r="G170" s="0" t="n">
        <v>0.809</v>
      </c>
      <c r="H170" s="0" t="n">
        <v>0.831</v>
      </c>
      <c r="I170" s="0" t="n">
        <v>0.802</v>
      </c>
      <c r="J170" s="0" t="n">
        <v>0.908</v>
      </c>
    </row>
    <row r="171" customFormat="false" ht="12.8" hidden="false" customHeight="false" outlineLevel="0" collapsed="false">
      <c r="A171" s="0" t="s">
        <v>698</v>
      </c>
      <c r="B171" s="0" t="n">
        <v>0.409666</v>
      </c>
      <c r="C171" s="0" t="n">
        <v>0.664</v>
      </c>
      <c r="D171" s="0" t="n">
        <v>0.576</v>
      </c>
      <c r="E171" s="0" t="n">
        <v>0.841</v>
      </c>
      <c r="F171" s="0" t="n">
        <v>0.933</v>
      </c>
      <c r="G171" s="0" t="n">
        <v>0.808</v>
      </c>
      <c r="H171" s="0" t="n">
        <v>0.841</v>
      </c>
      <c r="I171" s="0" t="n">
        <v>0.803</v>
      </c>
      <c r="J171" s="0" t="n">
        <v>0.909</v>
      </c>
    </row>
    <row r="172" customFormat="false" ht="12.8" hidden="false" customHeight="false" outlineLevel="0" collapsed="false">
      <c r="A172" s="0" t="s">
        <v>699</v>
      </c>
      <c r="B172" s="0" t="n">
        <v>0.385827</v>
      </c>
      <c r="C172" s="0" t="n">
        <v>0.692</v>
      </c>
      <c r="D172" s="0" t="n">
        <v>0.598</v>
      </c>
      <c r="E172" s="0" t="n">
        <v>0.831</v>
      </c>
      <c r="F172" s="0" t="n">
        <v>0.932</v>
      </c>
      <c r="G172" s="0" t="n">
        <v>0.809</v>
      </c>
      <c r="H172" s="0" t="n">
        <v>0.831</v>
      </c>
      <c r="I172" s="0" t="n">
        <v>0.803</v>
      </c>
      <c r="J172" s="0" t="n">
        <v>0.908</v>
      </c>
    </row>
    <row r="173" customFormat="false" ht="12.8" hidden="false" customHeight="false" outlineLevel="0" collapsed="false">
      <c r="A173" s="0" t="s">
        <v>700</v>
      </c>
      <c r="B173" s="0" t="n">
        <v>0.394927</v>
      </c>
      <c r="C173" s="0" t="n">
        <v>0.684</v>
      </c>
      <c r="D173" s="0" t="n">
        <v>0.595</v>
      </c>
      <c r="E173" s="0" t="n">
        <v>0.837</v>
      </c>
      <c r="F173" s="0" t="n">
        <v>0.932</v>
      </c>
      <c r="G173" s="0" t="n">
        <v>0.809</v>
      </c>
      <c r="H173" s="0" t="n">
        <v>0.837</v>
      </c>
      <c r="I173" s="0" t="n">
        <v>0.803</v>
      </c>
      <c r="J173" s="0" t="n">
        <v>0.909</v>
      </c>
    </row>
    <row r="174" customFormat="false" ht="12.8" hidden="false" customHeight="false" outlineLevel="0" collapsed="false">
      <c r="A174" s="0" t="s">
        <v>701</v>
      </c>
      <c r="B174" s="0" t="n">
        <v>0.405493</v>
      </c>
      <c r="C174" s="0" t="n">
        <v>0.702</v>
      </c>
      <c r="D174" s="0" t="n">
        <v>0.598</v>
      </c>
      <c r="E174" s="0" t="n">
        <v>0.832</v>
      </c>
      <c r="F174" s="0" t="n">
        <v>0.932</v>
      </c>
      <c r="G174" s="0" t="n">
        <v>0.805</v>
      </c>
      <c r="H174" s="0" t="n">
        <v>0.832</v>
      </c>
      <c r="I174" s="0" t="n">
        <v>0.799</v>
      </c>
      <c r="J174" s="0" t="n">
        <v>0.908</v>
      </c>
    </row>
    <row r="175" customFormat="false" ht="12.8" hidden="false" customHeight="false" outlineLevel="0" collapsed="false">
      <c r="A175" s="0" t="s">
        <v>702</v>
      </c>
      <c r="B175" s="0" t="n">
        <v>0.407417</v>
      </c>
      <c r="C175" s="0" t="n">
        <v>0.709</v>
      </c>
      <c r="D175" s="0" t="n">
        <v>0.608</v>
      </c>
      <c r="E175" s="0" t="n">
        <v>0.832</v>
      </c>
      <c r="F175" s="0" t="n">
        <v>0.932</v>
      </c>
      <c r="G175" s="0" t="n">
        <v>0.806</v>
      </c>
      <c r="H175" s="0" t="n">
        <v>0.832</v>
      </c>
      <c r="I175" s="0" t="n">
        <v>0.8</v>
      </c>
      <c r="J175" s="0" t="n">
        <v>0.908</v>
      </c>
    </row>
    <row r="176" customFormat="false" ht="12.8" hidden="false" customHeight="false" outlineLevel="0" collapsed="false">
      <c r="A176" s="0" t="s">
        <v>703</v>
      </c>
      <c r="B176" s="0" t="n">
        <v>0.41997</v>
      </c>
      <c r="C176" s="0" t="n">
        <v>0.688</v>
      </c>
      <c r="D176" s="0" t="n">
        <v>0.603</v>
      </c>
      <c r="E176" s="0" t="n">
        <v>0.838</v>
      </c>
      <c r="F176" s="0" t="n">
        <v>0.933</v>
      </c>
      <c r="G176" s="0" t="n">
        <v>0.807</v>
      </c>
      <c r="H176" s="0" t="n">
        <v>0.838</v>
      </c>
      <c r="I176" s="0" t="n">
        <v>0.802</v>
      </c>
      <c r="J176" s="0" t="n">
        <v>0.909</v>
      </c>
    </row>
    <row r="177" customFormat="false" ht="12.8" hidden="false" customHeight="false" outlineLevel="0" collapsed="false">
      <c r="A177" s="0" t="s">
        <v>704</v>
      </c>
      <c r="B177" s="0" t="n">
        <v>0.413399</v>
      </c>
      <c r="C177" s="0" t="n">
        <v>0.703</v>
      </c>
      <c r="D177" s="0" t="n">
        <v>0.61</v>
      </c>
      <c r="E177" s="0" t="n">
        <v>0.829</v>
      </c>
      <c r="F177" s="0" t="n">
        <v>0.932</v>
      </c>
      <c r="G177" s="0" t="n">
        <v>0.806</v>
      </c>
      <c r="H177" s="0" t="n">
        <v>0.829</v>
      </c>
      <c r="I177" s="0" t="n">
        <v>0.799</v>
      </c>
      <c r="J177" s="0" t="n">
        <v>0.908</v>
      </c>
    </row>
    <row r="178" customFormat="false" ht="12.8" hidden="false" customHeight="false" outlineLevel="0" collapsed="false">
      <c r="A178" s="0" t="s">
        <v>705</v>
      </c>
      <c r="B178" s="0" t="n">
        <v>0.42372</v>
      </c>
      <c r="C178" s="0" t="n">
        <v>0.678</v>
      </c>
      <c r="D178" s="0" t="n">
        <v>0.598</v>
      </c>
      <c r="E178" s="0" t="n">
        <v>0.838</v>
      </c>
      <c r="F178" s="0" t="n">
        <v>0.933</v>
      </c>
      <c r="G178" s="0" t="n">
        <v>0.808</v>
      </c>
      <c r="H178" s="0" t="n">
        <v>0.838</v>
      </c>
      <c r="I178" s="0" t="n">
        <v>0.803</v>
      </c>
      <c r="J178" s="0" t="n">
        <v>0.909</v>
      </c>
    </row>
    <row r="179" customFormat="false" ht="12.8" hidden="false" customHeight="false" outlineLevel="0" collapsed="false">
      <c r="A179" s="0" t="s">
        <v>706</v>
      </c>
      <c r="B179" s="0" t="n">
        <v>0.409785</v>
      </c>
      <c r="C179" s="0" t="n">
        <v>0.704</v>
      </c>
      <c r="D179" s="0" t="n">
        <v>0.617</v>
      </c>
      <c r="E179" s="0" t="n">
        <v>0.831</v>
      </c>
      <c r="F179" s="0" t="n">
        <v>0.932</v>
      </c>
      <c r="G179" s="0" t="n">
        <v>0.809</v>
      </c>
      <c r="H179" s="0" t="n">
        <v>0.831</v>
      </c>
      <c r="I179" s="0" t="n">
        <v>0.802</v>
      </c>
      <c r="J179" s="0" t="n">
        <v>0.908</v>
      </c>
    </row>
    <row r="180" customFormat="false" ht="12.8" hidden="false" customHeight="false" outlineLevel="0" collapsed="false">
      <c r="A180" s="0" t="s">
        <v>707</v>
      </c>
      <c r="B180" s="0" t="n">
        <v>0.427238</v>
      </c>
      <c r="C180" s="0" t="n">
        <v>0.699</v>
      </c>
      <c r="D180" s="0" t="n">
        <v>0.614</v>
      </c>
      <c r="E180" s="0" t="n">
        <v>0.835</v>
      </c>
      <c r="F180" s="0" t="n">
        <v>0.932</v>
      </c>
      <c r="G180" s="0" t="n">
        <v>0.807</v>
      </c>
      <c r="H180" s="0" t="n">
        <v>0.835</v>
      </c>
      <c r="I180" s="0" t="n">
        <v>0.801</v>
      </c>
      <c r="J180" s="0" t="n">
        <v>0.908</v>
      </c>
    </row>
    <row r="181" customFormat="false" ht="12.8" hidden="false" customHeight="false" outlineLevel="0" collapsed="false">
      <c r="A181" s="0" t="s">
        <v>708</v>
      </c>
      <c r="B181" s="0" t="n">
        <v>0.422611</v>
      </c>
      <c r="C181" s="0" t="n">
        <v>0.709</v>
      </c>
      <c r="D181" s="0" t="n">
        <v>0.613</v>
      </c>
      <c r="E181" s="0" t="n">
        <v>0.832</v>
      </c>
      <c r="F181" s="0" t="n">
        <v>0.932</v>
      </c>
      <c r="G181" s="0" t="n">
        <v>0.807</v>
      </c>
      <c r="H181" s="0" t="n">
        <v>0.832</v>
      </c>
      <c r="I181" s="0" t="n">
        <v>0.801</v>
      </c>
      <c r="J181" s="0" t="n">
        <v>0.908</v>
      </c>
    </row>
    <row r="182" customFormat="false" ht="12.8" hidden="false" customHeight="false" outlineLevel="0" collapsed="false">
      <c r="A182" s="0" t="s">
        <v>709</v>
      </c>
      <c r="B182" s="0" t="n">
        <v>0.418661</v>
      </c>
      <c r="C182" s="0" t="n">
        <v>0.707</v>
      </c>
      <c r="D182" s="0" t="n">
        <v>0.61</v>
      </c>
      <c r="E182" s="0" t="n">
        <v>0.833</v>
      </c>
      <c r="F182" s="0" t="n">
        <v>0.932</v>
      </c>
      <c r="G182" s="0" t="n">
        <v>0.81</v>
      </c>
      <c r="H182" s="0" t="n">
        <v>0.833</v>
      </c>
      <c r="I182" s="0" t="n">
        <v>0.804</v>
      </c>
      <c r="J182" s="0" t="n">
        <v>0.908</v>
      </c>
    </row>
    <row r="183" customFormat="false" ht="12.8" hidden="false" customHeight="false" outlineLevel="0" collapsed="false">
      <c r="A183" s="0" t="s">
        <v>710</v>
      </c>
      <c r="B183" s="0" t="n">
        <v>0.421847</v>
      </c>
      <c r="C183" s="0" t="n">
        <v>0.696</v>
      </c>
      <c r="D183" s="0" t="n">
        <v>0.611</v>
      </c>
      <c r="E183" s="0" t="n">
        <v>0.836</v>
      </c>
      <c r="F183" s="0" t="n">
        <v>0.931</v>
      </c>
      <c r="G183" s="0" t="n">
        <v>0.81</v>
      </c>
      <c r="H183" s="0" t="n">
        <v>0.836</v>
      </c>
      <c r="I183" s="0" t="n">
        <v>0.805</v>
      </c>
      <c r="J183" s="0" t="n">
        <v>0.909</v>
      </c>
    </row>
    <row r="184" customFormat="false" ht="12.8" hidden="false" customHeight="false" outlineLevel="0" collapsed="false">
      <c r="A184" s="0" t="s">
        <v>711</v>
      </c>
      <c r="B184" s="0" t="n">
        <v>0.421843</v>
      </c>
      <c r="C184" s="0" t="n">
        <v>0.705</v>
      </c>
      <c r="D184" s="0" t="n">
        <v>0.612</v>
      </c>
      <c r="E184" s="0" t="n">
        <v>0.83</v>
      </c>
      <c r="F184" s="0" t="n">
        <v>0.931</v>
      </c>
      <c r="G184" s="0" t="n">
        <v>0.807</v>
      </c>
      <c r="H184" s="0" t="n">
        <v>0.83</v>
      </c>
      <c r="I184" s="0" t="n">
        <v>0.801</v>
      </c>
      <c r="J184" s="0" t="n">
        <v>0.907</v>
      </c>
    </row>
    <row r="185" customFormat="false" ht="12.8" hidden="false" customHeight="false" outlineLevel="0" collapsed="false">
      <c r="A185" s="0" t="s">
        <v>712</v>
      </c>
      <c r="B185" s="0" t="n">
        <v>0.44842</v>
      </c>
      <c r="C185" s="0" t="n">
        <v>0.681</v>
      </c>
      <c r="D185" s="0" t="n">
        <v>0.598</v>
      </c>
      <c r="E185" s="0" t="n">
        <v>0.837</v>
      </c>
      <c r="F185" s="0" t="n">
        <v>0.932</v>
      </c>
      <c r="G185" s="0" t="n">
        <v>0.807</v>
      </c>
      <c r="H185" s="0" t="n">
        <v>0.837</v>
      </c>
      <c r="I185" s="0" t="n">
        <v>0.801</v>
      </c>
      <c r="J185" s="0" t="n">
        <v>0.908</v>
      </c>
    </row>
    <row r="186" customFormat="false" ht="12.8" hidden="false" customHeight="false" outlineLevel="0" collapsed="false">
      <c r="A186" s="0" t="s">
        <v>713</v>
      </c>
      <c r="B186" s="0" t="n">
        <v>0.434855</v>
      </c>
      <c r="C186" s="0" t="n">
        <v>0.7</v>
      </c>
      <c r="D186" s="0" t="n">
        <v>0.606</v>
      </c>
      <c r="E186" s="0" t="n">
        <v>0.825</v>
      </c>
      <c r="F186" s="0" t="n">
        <v>0.931</v>
      </c>
      <c r="G186" s="0" t="n">
        <v>0.805</v>
      </c>
      <c r="H186" s="0" t="n">
        <v>0.825</v>
      </c>
      <c r="I186" s="0" t="n">
        <v>0.798</v>
      </c>
      <c r="J186" s="0" t="n">
        <v>0.907</v>
      </c>
    </row>
    <row r="187" customFormat="false" ht="12.8" hidden="false" customHeight="false" outlineLevel="0" collapsed="false">
      <c r="A187" s="0" t="s">
        <v>714</v>
      </c>
      <c r="B187" s="0" t="n">
        <v>0.474167</v>
      </c>
      <c r="C187" s="0" t="n">
        <v>0.671</v>
      </c>
      <c r="D187" s="0" t="n">
        <v>0.596</v>
      </c>
      <c r="E187" s="0" t="n">
        <v>0.842</v>
      </c>
      <c r="F187" s="0" t="n">
        <v>0.932</v>
      </c>
      <c r="G187" s="0" t="n">
        <v>0.81</v>
      </c>
      <c r="H187" s="0" t="n">
        <v>0.842</v>
      </c>
      <c r="I187" s="0" t="n">
        <v>0.804</v>
      </c>
      <c r="J187" s="0" t="n">
        <v>0.909</v>
      </c>
    </row>
    <row r="188" customFormat="false" ht="12.8" hidden="false" customHeight="false" outlineLevel="0" collapsed="false">
      <c r="A188" s="0" t="s">
        <v>715</v>
      </c>
      <c r="B188" s="0" t="n">
        <v>0.446307</v>
      </c>
      <c r="C188" s="0" t="n">
        <v>0.68</v>
      </c>
      <c r="D188" s="0" t="n">
        <v>0.603</v>
      </c>
      <c r="E188" s="0" t="n">
        <v>0.822</v>
      </c>
      <c r="F188" s="0" t="n">
        <v>0.93</v>
      </c>
      <c r="G188" s="0" t="n">
        <v>0.805</v>
      </c>
      <c r="H188" s="0" t="n">
        <v>0.822</v>
      </c>
      <c r="I188" s="0" t="n">
        <v>0.798</v>
      </c>
      <c r="J188" s="0" t="n">
        <v>0.905</v>
      </c>
    </row>
    <row r="189" customFormat="false" ht="12.8" hidden="false" customHeight="false" outlineLevel="0" collapsed="false">
      <c r="A189" s="0" t="s">
        <v>716</v>
      </c>
      <c r="B189" s="0" t="n">
        <v>0.494443</v>
      </c>
      <c r="C189" s="0" t="n">
        <v>0.648</v>
      </c>
      <c r="D189" s="0" t="n">
        <v>0.578</v>
      </c>
      <c r="E189" s="0" t="n">
        <v>0.846</v>
      </c>
      <c r="F189" s="0" t="n">
        <v>0.932</v>
      </c>
      <c r="G189" s="0" t="n">
        <v>0.811</v>
      </c>
      <c r="H189" s="0" t="n">
        <v>0.846</v>
      </c>
      <c r="I189" s="0" t="n">
        <v>0.806</v>
      </c>
      <c r="J189" s="0" t="n">
        <v>0.909</v>
      </c>
    </row>
    <row r="190" customFormat="false" ht="12.8" hidden="false" customHeight="false" outlineLevel="0" collapsed="false">
      <c r="A190" s="0" t="s">
        <v>717</v>
      </c>
      <c r="B190" s="0" t="n">
        <v>0.438656</v>
      </c>
      <c r="C190" s="0" t="n">
        <v>0.677</v>
      </c>
      <c r="D190" s="0" t="n">
        <v>0.602</v>
      </c>
      <c r="E190" s="0" t="n">
        <v>0.824</v>
      </c>
      <c r="F190" s="0" t="n">
        <v>0.93</v>
      </c>
      <c r="G190" s="0" t="n">
        <v>0.81</v>
      </c>
      <c r="H190" s="0" t="n">
        <v>0.824</v>
      </c>
      <c r="I190" s="0" t="n">
        <v>0.803</v>
      </c>
      <c r="J190" s="0" t="n">
        <v>0.905</v>
      </c>
    </row>
    <row r="191" customFormat="false" ht="12.8" hidden="false" customHeight="false" outlineLevel="0" collapsed="false">
      <c r="A191" s="0" t="s">
        <v>718</v>
      </c>
      <c r="B191" s="0" t="n">
        <v>0.439635</v>
      </c>
      <c r="C191" s="0" t="n">
        <v>0.679</v>
      </c>
      <c r="D191" s="0" t="n">
        <v>0.6</v>
      </c>
      <c r="E191" s="0" t="n">
        <v>0.842</v>
      </c>
      <c r="F191" s="0" t="n">
        <v>0.932</v>
      </c>
      <c r="G191" s="0" t="n">
        <v>0.81</v>
      </c>
      <c r="H191" s="0" t="n">
        <v>0.842</v>
      </c>
      <c r="I191" s="0" t="n">
        <v>0.804</v>
      </c>
      <c r="J191" s="0" t="n">
        <v>0.909</v>
      </c>
    </row>
    <row r="192" customFormat="false" ht="12.8" hidden="false" customHeight="false" outlineLevel="0" collapsed="false">
      <c r="A192" s="0" t="s">
        <v>719</v>
      </c>
      <c r="B192" s="0" t="n">
        <v>0.420395</v>
      </c>
      <c r="C192" s="0" t="n">
        <v>0.707</v>
      </c>
      <c r="D192" s="0" t="n">
        <v>0.605</v>
      </c>
      <c r="E192" s="0" t="n">
        <v>0.827</v>
      </c>
      <c r="F192" s="0" t="n">
        <v>0.93</v>
      </c>
      <c r="G192" s="0" t="n">
        <v>0.804</v>
      </c>
      <c r="H192" s="0" t="n">
        <v>0.827</v>
      </c>
      <c r="I192" s="0" t="n">
        <v>0.797</v>
      </c>
      <c r="J192" s="0" t="n">
        <v>0.906</v>
      </c>
    </row>
    <row r="193" customFormat="false" ht="12.8" hidden="false" customHeight="false" outlineLevel="0" collapsed="false">
      <c r="A193" s="0" t="s">
        <v>720</v>
      </c>
      <c r="B193" s="0" t="n">
        <v>0.428458</v>
      </c>
      <c r="C193" s="0" t="n">
        <v>0.712</v>
      </c>
      <c r="D193" s="0" t="n">
        <v>0.619</v>
      </c>
      <c r="E193" s="0" t="n">
        <v>0.832</v>
      </c>
      <c r="F193" s="0" t="n">
        <v>0.931</v>
      </c>
      <c r="G193" s="0" t="n">
        <v>0.804</v>
      </c>
      <c r="H193" s="0" t="n">
        <v>0.832</v>
      </c>
      <c r="I193" s="0" t="n">
        <v>0.798</v>
      </c>
      <c r="J193" s="0" t="n">
        <v>0.908</v>
      </c>
    </row>
    <row r="194" customFormat="false" ht="12.8" hidden="false" customHeight="false" outlineLevel="0" collapsed="false">
      <c r="A194" s="0" t="s">
        <v>721</v>
      </c>
      <c r="B194" s="0" t="n">
        <v>0.416056</v>
      </c>
      <c r="C194" s="0" t="n">
        <v>0.715</v>
      </c>
      <c r="D194" s="0" t="n">
        <v>0.619</v>
      </c>
      <c r="E194" s="0" t="n">
        <v>0.828</v>
      </c>
      <c r="F194" s="0" t="n">
        <v>0.931</v>
      </c>
      <c r="G194" s="0" t="n">
        <v>0.806</v>
      </c>
      <c r="H194" s="0" t="n">
        <v>0.828</v>
      </c>
      <c r="I194" s="0" t="n">
        <v>0.8</v>
      </c>
      <c r="J194" s="0" t="n">
        <v>0.907</v>
      </c>
    </row>
    <row r="195" customFormat="false" ht="12.8" hidden="false" customHeight="false" outlineLevel="0" collapsed="false">
      <c r="A195" s="0" t="s">
        <v>722</v>
      </c>
      <c r="B195" s="0" t="n">
        <v>0.432784</v>
      </c>
      <c r="C195" s="0" t="n">
        <v>0.706</v>
      </c>
      <c r="D195" s="0" t="n">
        <v>0.622</v>
      </c>
      <c r="E195" s="0" t="n">
        <v>0.833</v>
      </c>
      <c r="F195" s="0" t="n">
        <v>0.932</v>
      </c>
      <c r="G195" s="0" t="n">
        <v>0.804</v>
      </c>
      <c r="H195" s="0" t="n">
        <v>0.833</v>
      </c>
      <c r="I195" s="0" t="n">
        <v>0.798</v>
      </c>
      <c r="J195" s="0" t="n">
        <v>0.908</v>
      </c>
    </row>
    <row r="196" customFormat="false" ht="12.8" hidden="false" customHeight="false" outlineLevel="0" collapsed="false">
      <c r="A196" s="0" t="s">
        <v>723</v>
      </c>
      <c r="B196" s="0" t="n">
        <v>0.435378</v>
      </c>
      <c r="C196" s="0" t="n">
        <v>0.702</v>
      </c>
      <c r="D196" s="0" t="n">
        <v>0.608</v>
      </c>
      <c r="E196" s="0" t="n">
        <v>0.824</v>
      </c>
      <c r="F196" s="0" t="n">
        <v>0.931</v>
      </c>
      <c r="G196" s="0" t="n">
        <v>0.803</v>
      </c>
      <c r="H196" s="0" t="n">
        <v>0.824</v>
      </c>
      <c r="I196" s="0" t="n">
        <v>0.796</v>
      </c>
      <c r="J196" s="0" t="n">
        <v>0.907</v>
      </c>
    </row>
    <row r="197" customFormat="false" ht="12.8" hidden="false" customHeight="false" outlineLevel="0" collapsed="false">
      <c r="A197" s="0" t="s">
        <v>724</v>
      </c>
      <c r="B197" s="0" t="n">
        <v>0.446623</v>
      </c>
      <c r="C197" s="0" t="n">
        <v>0.707</v>
      </c>
      <c r="D197" s="0" t="n">
        <v>0.622</v>
      </c>
      <c r="E197" s="0" t="n">
        <v>0.833</v>
      </c>
      <c r="F197" s="0" t="n">
        <v>0.932</v>
      </c>
      <c r="G197" s="0" t="n">
        <v>0.802</v>
      </c>
      <c r="H197" s="0" t="n">
        <v>0.833</v>
      </c>
      <c r="I197" s="0" t="n">
        <v>0.796</v>
      </c>
      <c r="J197" s="0" t="n">
        <v>0.907</v>
      </c>
    </row>
    <row r="198" customFormat="false" ht="12.8" hidden="false" customHeight="false" outlineLevel="0" collapsed="false">
      <c r="A198" s="0" t="s">
        <v>725</v>
      </c>
      <c r="B198" s="0" t="n">
        <v>0.440197</v>
      </c>
      <c r="C198" s="0" t="n">
        <v>0.718</v>
      </c>
      <c r="D198" s="0" t="n">
        <v>0.623</v>
      </c>
      <c r="E198" s="0" t="n">
        <v>0.828</v>
      </c>
      <c r="F198" s="0" t="n">
        <v>0.931</v>
      </c>
      <c r="G198" s="0" t="n">
        <v>0.801</v>
      </c>
      <c r="H198" s="0" t="n">
        <v>0.828</v>
      </c>
      <c r="I198" s="0" t="n">
        <v>0.795</v>
      </c>
      <c r="J198" s="0" t="n">
        <v>0.906</v>
      </c>
    </row>
    <row r="199" customFormat="false" ht="12.8" hidden="false" customHeight="false" outlineLevel="0" collapsed="false">
      <c r="A199" s="0" t="s">
        <v>726</v>
      </c>
      <c r="B199" s="0" t="n">
        <v>0.43726</v>
      </c>
      <c r="C199" s="0" t="n">
        <v>0.712</v>
      </c>
      <c r="D199" s="0" t="n">
        <v>0.62</v>
      </c>
      <c r="E199" s="0" t="n">
        <v>0.833</v>
      </c>
      <c r="F199" s="0" t="n">
        <v>0.932</v>
      </c>
      <c r="G199" s="0" t="n">
        <v>0.806</v>
      </c>
      <c r="H199" s="0" t="n">
        <v>0.833</v>
      </c>
      <c r="I199" s="0" t="n">
        <v>0.8</v>
      </c>
      <c r="J199" s="0" t="n">
        <v>0.907</v>
      </c>
    </row>
    <row r="200" customFormat="false" ht="12.8" hidden="false" customHeight="false" outlineLevel="0" collapsed="false">
      <c r="A200" s="0" t="s">
        <v>727</v>
      </c>
      <c r="B200" s="0" t="n">
        <v>0.446322</v>
      </c>
      <c r="C200" s="0" t="n">
        <v>0.712</v>
      </c>
      <c r="D200" s="0" t="n">
        <v>0.62</v>
      </c>
      <c r="E200" s="0" t="n">
        <v>0.833</v>
      </c>
      <c r="F200" s="0" t="n">
        <v>0.932</v>
      </c>
      <c r="G200" s="0" t="n">
        <v>0.804</v>
      </c>
      <c r="H200" s="0" t="n">
        <v>0.833</v>
      </c>
      <c r="I200" s="0" t="n">
        <v>0.798</v>
      </c>
      <c r="J200" s="0" t="n">
        <v>0.907</v>
      </c>
    </row>
    <row r="201" customFormat="false" ht="12.8" hidden="false" customHeight="false" outlineLevel="0" collapsed="false">
      <c r="A201" s="0" t="s">
        <v>728</v>
      </c>
      <c r="B201" s="0" t="n">
        <v>0.443885</v>
      </c>
      <c r="C201" s="0" t="n">
        <v>0.721</v>
      </c>
      <c r="D201" s="0" t="n">
        <v>0.625</v>
      </c>
      <c r="E201" s="0" t="n">
        <v>0.83</v>
      </c>
      <c r="F201" s="0" t="n">
        <v>0.931</v>
      </c>
      <c r="G201" s="0" t="n">
        <v>0.801</v>
      </c>
      <c r="H201" s="0" t="n">
        <v>0.83</v>
      </c>
      <c r="I201" s="0" t="n">
        <v>0.794</v>
      </c>
      <c r="J201" s="0" t="n">
        <v>0.905</v>
      </c>
    </row>
    <row r="202" customFormat="false" ht="12.8" hidden="false" customHeight="false" outlineLevel="0" collapsed="false">
      <c r="A202" s="0" t="s">
        <v>729</v>
      </c>
      <c r="B202" s="0" t="n">
        <v>0.435842</v>
      </c>
      <c r="C202" s="0" t="n">
        <v>0.715</v>
      </c>
      <c r="D202" s="0" t="n">
        <v>0.612</v>
      </c>
      <c r="E202" s="0" t="n">
        <v>0.831</v>
      </c>
      <c r="F202" s="0" t="n">
        <v>0.93</v>
      </c>
      <c r="G202" s="0" t="n">
        <v>0.801</v>
      </c>
      <c r="H202" s="0" t="n">
        <v>0.831</v>
      </c>
      <c r="I202" s="0" t="n">
        <v>0.795</v>
      </c>
      <c r="J202" s="0" t="n">
        <v>0.906</v>
      </c>
    </row>
    <row r="203" customFormat="false" ht="12.8" hidden="false" customHeight="false" outlineLevel="0" collapsed="false">
      <c r="A203" s="0" t="s">
        <v>730</v>
      </c>
      <c r="B203" s="0" t="n">
        <v>0.454683</v>
      </c>
      <c r="C203" s="0" t="n">
        <v>0.721</v>
      </c>
      <c r="D203" s="0" t="n">
        <v>0.63</v>
      </c>
      <c r="E203" s="0" t="n">
        <v>0.826</v>
      </c>
      <c r="F203" s="0" t="n">
        <v>0.929</v>
      </c>
      <c r="G203" s="0" t="n">
        <v>0.801</v>
      </c>
      <c r="H203" s="0" t="n">
        <v>0.826</v>
      </c>
      <c r="I203" s="0" t="n">
        <v>0.794</v>
      </c>
      <c r="J203" s="0" t="n">
        <v>0.901</v>
      </c>
    </row>
    <row r="204" customFormat="false" ht="12.8" hidden="false" customHeight="false" outlineLevel="0" collapsed="false">
      <c r="A204" s="0" t="s">
        <v>731</v>
      </c>
      <c r="B204" s="0" t="n">
        <v>0.476918</v>
      </c>
      <c r="C204" s="0" t="n">
        <v>0.628</v>
      </c>
      <c r="D204" s="0" t="n">
        <v>0.575</v>
      </c>
      <c r="E204" s="0" t="n">
        <v>0.848</v>
      </c>
      <c r="F204" s="0" t="n">
        <v>0.933</v>
      </c>
      <c r="G204" s="0" t="n">
        <v>0.815</v>
      </c>
      <c r="H204" s="0" t="n">
        <v>0.848</v>
      </c>
      <c r="I204" s="0" t="n">
        <v>0.81</v>
      </c>
      <c r="J204" s="0" t="n">
        <v>0.909</v>
      </c>
    </row>
    <row r="205" customFormat="false" ht="12.8" hidden="false" customHeight="false" outlineLevel="0" collapsed="false">
      <c r="A205" s="0" t="s">
        <v>732</v>
      </c>
      <c r="B205" s="0" t="n">
        <v>0.578117</v>
      </c>
      <c r="C205" s="0" t="n">
        <v>0.615</v>
      </c>
      <c r="D205" s="0" t="n">
        <v>0.57</v>
      </c>
      <c r="E205" s="0" t="n">
        <v>0.817</v>
      </c>
      <c r="F205" s="0" t="n">
        <v>0.924</v>
      </c>
      <c r="G205" s="0" t="n">
        <v>0.804</v>
      </c>
      <c r="H205" s="0" t="n">
        <v>0.817</v>
      </c>
      <c r="I205" s="0" t="n">
        <v>0.795</v>
      </c>
      <c r="J205" s="0" t="n">
        <v>0.889</v>
      </c>
    </row>
    <row r="206" customFormat="false" ht="12.8" hidden="false" customHeight="false" outlineLevel="0" collapsed="false">
      <c r="A206" s="0" t="s">
        <v>733</v>
      </c>
      <c r="B206" s="0" t="n">
        <v>0.709747</v>
      </c>
      <c r="C206" s="0" t="n">
        <v>0.515</v>
      </c>
      <c r="D206" s="0" t="n">
        <v>0.501</v>
      </c>
      <c r="E206" s="0" t="n">
        <v>0.867</v>
      </c>
      <c r="F206" s="0" t="n">
        <v>0.934</v>
      </c>
      <c r="G206" s="0" t="n">
        <v>0.847</v>
      </c>
      <c r="H206" s="0" t="n">
        <v>0.867</v>
      </c>
      <c r="I206" s="0" t="n">
        <v>0.842</v>
      </c>
      <c r="J206" s="0" t="n">
        <v>0.912</v>
      </c>
    </row>
    <row r="207" customFormat="false" ht="12.8" hidden="false" customHeight="false" outlineLevel="0" collapsed="false">
      <c r="A207" s="0" t="s">
        <v>734</v>
      </c>
      <c r="B207" s="0" t="n">
        <v>0.471982</v>
      </c>
      <c r="C207" s="0" t="n">
        <v>0.492</v>
      </c>
      <c r="D207" s="0" t="n">
        <v>0.488</v>
      </c>
      <c r="E207" s="0" t="n">
        <v>0.854</v>
      </c>
      <c r="F207" s="0" t="n">
        <v>0.93</v>
      </c>
      <c r="G207" s="0" t="n">
        <v>0.848</v>
      </c>
      <c r="H207" s="0" t="n">
        <v>0.854</v>
      </c>
      <c r="I207" s="0" t="n">
        <v>0.842</v>
      </c>
      <c r="J207" s="0" t="n">
        <v>0.905</v>
      </c>
    </row>
    <row r="208" customFormat="false" ht="12.8" hidden="false" customHeight="false" outlineLevel="0" collapsed="false">
      <c r="A208" s="0" t="s">
        <v>735</v>
      </c>
      <c r="B208" s="0" t="n">
        <v>0.266811</v>
      </c>
      <c r="C208" s="0" t="n">
        <v>0.53</v>
      </c>
      <c r="D208" s="0" t="n">
        <v>0.45</v>
      </c>
      <c r="E208" s="0" t="n">
        <v>0.85</v>
      </c>
      <c r="F208" s="0" t="n">
        <v>0.93</v>
      </c>
      <c r="G208" s="0" t="n">
        <v>0.833</v>
      </c>
      <c r="H208" s="0" t="n">
        <v>0.85</v>
      </c>
      <c r="I208" s="0" t="n">
        <v>0.828</v>
      </c>
      <c r="J208" s="0" t="n">
        <v>0.908</v>
      </c>
    </row>
    <row r="209" customFormat="false" ht="12.8" hidden="false" customHeight="false" outlineLevel="0" collapsed="false">
      <c r="A209" s="0" t="s">
        <v>736</v>
      </c>
      <c r="B209" s="0" t="n">
        <v>0.47706</v>
      </c>
      <c r="C209" s="0" t="n">
        <v>0.65</v>
      </c>
      <c r="D209" s="0" t="n">
        <v>0.56</v>
      </c>
      <c r="E209" s="0" t="n">
        <v>0.836</v>
      </c>
      <c r="F209" s="0" t="n">
        <v>0.923</v>
      </c>
      <c r="G209" s="0" t="n">
        <v>0.816</v>
      </c>
      <c r="H209" s="0" t="n">
        <v>0.836</v>
      </c>
      <c r="I209" s="0" t="n">
        <v>0.809</v>
      </c>
      <c r="J209" s="0" t="n">
        <v>0.887</v>
      </c>
    </row>
    <row r="210" customFormat="false" ht="12.8" hidden="false" customHeight="false" outlineLevel="0" collapsed="false">
      <c r="A210" s="0" t="s">
        <v>737</v>
      </c>
      <c r="B210" s="0" t="n">
        <v>0.417658</v>
      </c>
      <c r="C210" s="0" t="n">
        <v>0.647</v>
      </c>
      <c r="D210" s="0" t="n">
        <v>0.531</v>
      </c>
      <c r="E210" s="0" t="n">
        <v>0.847</v>
      </c>
      <c r="F210" s="0" t="n">
        <v>0.932</v>
      </c>
      <c r="G210" s="0" t="n">
        <v>0.827</v>
      </c>
      <c r="H210" s="0" t="n">
        <v>0.847</v>
      </c>
      <c r="I210" s="0" t="n">
        <v>0.821</v>
      </c>
      <c r="J210" s="0" t="n">
        <v>0.907</v>
      </c>
    </row>
    <row r="211" customFormat="false" ht="12.8" hidden="false" customHeight="false" outlineLevel="0" collapsed="false">
      <c r="A211" s="0" t="s">
        <v>738</v>
      </c>
      <c r="B211" s="0" t="n">
        <v>0.414224</v>
      </c>
      <c r="C211" s="0" t="n">
        <v>0.659</v>
      </c>
      <c r="D211" s="0" t="n">
        <v>0.547</v>
      </c>
      <c r="E211" s="0" t="n">
        <v>0.84</v>
      </c>
      <c r="F211" s="0" t="n">
        <v>0.93</v>
      </c>
      <c r="G211" s="0" t="n">
        <v>0.82</v>
      </c>
      <c r="H211" s="0" t="n">
        <v>0.84</v>
      </c>
      <c r="I211" s="0" t="n">
        <v>0.814</v>
      </c>
      <c r="J211" s="0" t="n">
        <v>0.902</v>
      </c>
    </row>
    <row r="212" customFormat="false" ht="12.8" hidden="false" customHeight="false" outlineLevel="0" collapsed="false">
      <c r="A212" s="0" t="s">
        <v>739</v>
      </c>
      <c r="B212" s="0" t="n">
        <v>0.418355</v>
      </c>
      <c r="C212" s="0" t="n">
        <v>0.672</v>
      </c>
      <c r="D212" s="0" t="n">
        <v>0.555</v>
      </c>
      <c r="E212" s="0" t="n">
        <v>0.841</v>
      </c>
      <c r="F212" s="0" t="n">
        <v>0.93</v>
      </c>
      <c r="G212" s="0" t="n">
        <v>0.818</v>
      </c>
      <c r="H212" s="0" t="n">
        <v>0.841</v>
      </c>
      <c r="I212" s="0" t="n">
        <v>0.812</v>
      </c>
      <c r="J212" s="0" t="n">
        <v>0.902</v>
      </c>
    </row>
    <row r="213" customFormat="false" ht="12.8" hidden="false" customHeight="false" outlineLevel="0" collapsed="false">
      <c r="A213" s="0" t="s">
        <v>740</v>
      </c>
      <c r="B213" s="0" t="n">
        <v>0.433776</v>
      </c>
      <c r="C213" s="0" t="n">
        <v>0.669</v>
      </c>
      <c r="D213" s="0" t="n">
        <v>0.567</v>
      </c>
      <c r="E213" s="0" t="n">
        <v>0.842</v>
      </c>
      <c r="F213" s="0" t="n">
        <v>0.931</v>
      </c>
      <c r="G213" s="0" t="n">
        <v>0.82</v>
      </c>
      <c r="H213" s="0" t="n">
        <v>0.842</v>
      </c>
      <c r="I213" s="0" t="n">
        <v>0.814</v>
      </c>
      <c r="J213" s="0" t="n">
        <v>0.905</v>
      </c>
    </row>
    <row r="214" customFormat="false" ht="12.8" hidden="false" customHeight="false" outlineLevel="0" collapsed="false">
      <c r="A214" s="0" t="s">
        <v>741</v>
      </c>
      <c r="B214" s="0" t="n">
        <v>0.439363</v>
      </c>
      <c r="C214" s="0" t="n">
        <v>0.683</v>
      </c>
      <c r="D214" s="0" t="n">
        <v>0.586</v>
      </c>
      <c r="E214" s="0" t="n">
        <v>0.839</v>
      </c>
      <c r="F214" s="0" t="n">
        <v>0.93</v>
      </c>
      <c r="G214" s="0" t="n">
        <v>0.816</v>
      </c>
      <c r="H214" s="0" t="n">
        <v>0.839</v>
      </c>
      <c r="I214" s="0" t="n">
        <v>0.81</v>
      </c>
      <c r="J214" s="0" t="n">
        <v>0.899</v>
      </c>
    </row>
    <row r="215" customFormat="false" ht="12.8" hidden="false" customHeight="false" outlineLevel="0" collapsed="false">
      <c r="A215" s="0" t="s">
        <v>742</v>
      </c>
      <c r="B215" s="0" t="n">
        <v>0.440415</v>
      </c>
      <c r="C215" s="0" t="n">
        <v>0.688</v>
      </c>
      <c r="D215" s="0" t="n">
        <v>0.593</v>
      </c>
      <c r="E215" s="0" t="n">
        <v>0.841</v>
      </c>
      <c r="F215" s="0" t="n">
        <v>0.93</v>
      </c>
      <c r="G215" s="0" t="n">
        <v>0.82</v>
      </c>
      <c r="H215" s="0" t="n">
        <v>0.841</v>
      </c>
      <c r="I215" s="0" t="n">
        <v>0.814</v>
      </c>
      <c r="J215" s="0" t="n">
        <v>0.902</v>
      </c>
    </row>
    <row r="216" customFormat="false" ht="12.8" hidden="false" customHeight="false" outlineLevel="0" collapsed="false">
      <c r="A216" s="0" t="s">
        <v>743</v>
      </c>
      <c r="B216" s="0" t="n">
        <v>0.442614</v>
      </c>
      <c r="C216" s="0" t="n">
        <v>0.693</v>
      </c>
      <c r="D216" s="0" t="n">
        <v>0.6</v>
      </c>
      <c r="E216" s="0" t="n">
        <v>0.84</v>
      </c>
      <c r="F216" s="0" t="n">
        <v>0.93</v>
      </c>
      <c r="G216" s="0" t="n">
        <v>0.82</v>
      </c>
      <c r="H216" s="0" t="n">
        <v>0.84</v>
      </c>
      <c r="I216" s="0" t="n">
        <v>0.813</v>
      </c>
      <c r="J216" s="0" t="n">
        <v>0.901</v>
      </c>
    </row>
    <row r="217" customFormat="false" ht="12.8" hidden="false" customHeight="false" outlineLevel="0" collapsed="false">
      <c r="A217" s="0" t="s">
        <v>744</v>
      </c>
      <c r="B217" s="0" t="n">
        <v>0.437846</v>
      </c>
      <c r="C217" s="0" t="n">
        <v>0.698</v>
      </c>
      <c r="D217" s="0" t="n">
        <v>0.603</v>
      </c>
      <c r="E217" s="0" t="n">
        <v>0.841</v>
      </c>
      <c r="F217" s="0" t="n">
        <v>0.929</v>
      </c>
      <c r="G217" s="0" t="n">
        <v>0.824</v>
      </c>
      <c r="H217" s="0" t="n">
        <v>0.841</v>
      </c>
      <c r="I217" s="0" t="n">
        <v>0.818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0.448371</v>
      </c>
      <c r="C218" s="0" t="n">
        <v>0.704</v>
      </c>
      <c r="D218" s="0" t="n">
        <v>0.608</v>
      </c>
      <c r="E218" s="0" t="n">
        <v>0.84</v>
      </c>
      <c r="F218" s="0" t="n">
        <v>0.929</v>
      </c>
      <c r="G218" s="0" t="n">
        <v>0.818</v>
      </c>
      <c r="H218" s="0" t="n">
        <v>0.84</v>
      </c>
      <c r="I218" s="0" t="n">
        <v>0.812</v>
      </c>
      <c r="J218" s="0" t="n">
        <v>0.899</v>
      </c>
    </row>
    <row r="219" customFormat="false" ht="12.8" hidden="false" customHeight="false" outlineLevel="0" collapsed="false">
      <c r="A219" s="0" t="s">
        <v>746</v>
      </c>
      <c r="B219" s="0" t="n">
        <v>0.447608</v>
      </c>
      <c r="C219" s="0" t="n">
        <v>0.702</v>
      </c>
      <c r="D219" s="0" t="n">
        <v>0.603</v>
      </c>
      <c r="E219" s="0" t="n">
        <v>0.84</v>
      </c>
      <c r="F219" s="0" t="n">
        <v>0.929</v>
      </c>
      <c r="G219" s="0" t="n">
        <v>0.819</v>
      </c>
      <c r="H219" s="0" t="n">
        <v>0.84</v>
      </c>
      <c r="I219" s="0" t="n">
        <v>0.813</v>
      </c>
      <c r="J219" s="0" t="n">
        <v>0.901</v>
      </c>
    </row>
    <row r="220" customFormat="false" ht="12.8" hidden="false" customHeight="false" outlineLevel="0" collapsed="false">
      <c r="A220" s="0" t="s">
        <v>747</v>
      </c>
      <c r="B220" s="0" t="n">
        <v>0.460243</v>
      </c>
      <c r="C220" s="0" t="n">
        <v>0.709</v>
      </c>
      <c r="D220" s="0" t="n">
        <v>0.608</v>
      </c>
      <c r="E220" s="0" t="n">
        <v>0.835</v>
      </c>
      <c r="F220" s="0" t="n">
        <v>0.923</v>
      </c>
      <c r="G220" s="0" t="n">
        <v>0.809</v>
      </c>
      <c r="H220" s="0" t="n">
        <v>0.835</v>
      </c>
      <c r="I220" s="0" t="n">
        <v>0.803</v>
      </c>
      <c r="J220" s="0" t="n">
        <v>0.885</v>
      </c>
    </row>
    <row r="221" customFormat="false" ht="12.8" hidden="false" customHeight="false" outlineLevel="0" collapsed="false">
      <c r="A221" s="0" t="s">
        <v>748</v>
      </c>
      <c r="B221" s="0" t="n">
        <v>0.463581</v>
      </c>
      <c r="C221" s="0" t="n">
        <v>0.71</v>
      </c>
      <c r="D221" s="0" t="n">
        <v>0.613</v>
      </c>
      <c r="E221" s="0" t="n">
        <v>0.838</v>
      </c>
      <c r="F221" s="0" t="n">
        <v>0.926</v>
      </c>
      <c r="G221" s="0" t="n">
        <v>0.813</v>
      </c>
      <c r="H221" s="0" t="n">
        <v>0.838</v>
      </c>
      <c r="I221" s="0" t="n">
        <v>0.807</v>
      </c>
      <c r="J221" s="0" t="n">
        <v>0.892</v>
      </c>
    </row>
    <row r="222" customFormat="false" ht="12.8" hidden="false" customHeight="false" outlineLevel="0" collapsed="false">
      <c r="A222" s="0" t="s">
        <v>749</v>
      </c>
      <c r="B222" s="0" t="n">
        <v>0.463658</v>
      </c>
      <c r="C222" s="0" t="n">
        <v>0.712</v>
      </c>
      <c r="D222" s="0" t="n">
        <v>0.605</v>
      </c>
      <c r="E222" s="0" t="n">
        <v>0.835</v>
      </c>
      <c r="F222" s="0" t="n">
        <v>0.924</v>
      </c>
      <c r="G222" s="0" t="n">
        <v>0.811</v>
      </c>
      <c r="H222" s="0" t="n">
        <v>0.835</v>
      </c>
      <c r="I222" s="0" t="n">
        <v>0.805</v>
      </c>
      <c r="J222" s="0" t="n">
        <v>0.892</v>
      </c>
    </row>
    <row r="223" customFormat="false" ht="12.8" hidden="false" customHeight="false" outlineLevel="0" collapsed="false">
      <c r="A223" s="0" t="s">
        <v>750</v>
      </c>
      <c r="B223" s="0" t="n">
        <v>0.453243</v>
      </c>
      <c r="C223" s="0" t="n">
        <v>0.718</v>
      </c>
      <c r="D223" s="0" t="n">
        <v>0.608</v>
      </c>
      <c r="E223" s="0" t="n">
        <v>0.839</v>
      </c>
      <c r="F223" s="0" t="n">
        <v>0.929</v>
      </c>
      <c r="G223" s="0" t="n">
        <v>0.819</v>
      </c>
      <c r="H223" s="0" t="n">
        <v>0.839</v>
      </c>
      <c r="I223" s="0" t="n">
        <v>0.813</v>
      </c>
      <c r="J223" s="0" t="n">
        <v>0.9</v>
      </c>
    </row>
    <row r="224" customFormat="false" ht="12.8" hidden="false" customHeight="false" outlineLevel="0" collapsed="false">
      <c r="A224" s="0" t="s">
        <v>751</v>
      </c>
      <c r="B224" s="0" t="n">
        <v>0.471429</v>
      </c>
      <c r="C224" s="0" t="n">
        <v>0.724</v>
      </c>
      <c r="D224" s="0" t="n">
        <v>0.623</v>
      </c>
      <c r="E224" s="0" t="n">
        <v>0.838</v>
      </c>
      <c r="F224" s="0" t="n">
        <v>0.927</v>
      </c>
      <c r="G224" s="0" t="n">
        <v>0.816</v>
      </c>
      <c r="H224" s="0" t="n">
        <v>0.838</v>
      </c>
      <c r="I224" s="0" t="n">
        <v>0.81</v>
      </c>
      <c r="J224" s="0" t="n">
        <v>0.896</v>
      </c>
    </row>
    <row r="225" customFormat="false" ht="12.8" hidden="false" customHeight="false" outlineLevel="0" collapsed="false">
      <c r="A225" s="0" t="s">
        <v>752</v>
      </c>
      <c r="B225" s="0" t="n">
        <v>0.471264</v>
      </c>
      <c r="C225" s="0" t="n">
        <v>0.717</v>
      </c>
      <c r="D225" s="0" t="n">
        <v>0.615</v>
      </c>
      <c r="E225" s="0" t="n">
        <v>0.838</v>
      </c>
      <c r="F225" s="0" t="n">
        <v>0.927</v>
      </c>
      <c r="G225" s="0" t="n">
        <v>0.816</v>
      </c>
      <c r="H225" s="0" t="n">
        <v>0.838</v>
      </c>
      <c r="I225" s="0" t="n">
        <v>0.81</v>
      </c>
      <c r="J225" s="0" t="n">
        <v>0.895</v>
      </c>
    </row>
    <row r="226" customFormat="false" ht="12.8" hidden="false" customHeight="false" outlineLevel="0" collapsed="false">
      <c r="A226" s="0" t="s">
        <v>753</v>
      </c>
      <c r="B226" s="0" t="n">
        <v>0.467472</v>
      </c>
      <c r="C226" s="0" t="n">
        <v>0.718</v>
      </c>
      <c r="D226" s="0" t="n">
        <v>0.625</v>
      </c>
      <c r="E226" s="0" t="n">
        <v>0.84</v>
      </c>
      <c r="F226" s="0" t="n">
        <v>0.93</v>
      </c>
      <c r="G226" s="0" t="n">
        <v>0.822</v>
      </c>
      <c r="H226" s="0" t="n">
        <v>0.84</v>
      </c>
      <c r="I226" s="0" t="n">
        <v>0.816</v>
      </c>
      <c r="J226" s="0" t="n">
        <v>0.904</v>
      </c>
    </row>
    <row r="227" customFormat="false" ht="12.8" hidden="false" customHeight="false" outlineLevel="0" collapsed="false">
      <c r="A227" s="0" t="s">
        <v>754</v>
      </c>
      <c r="B227" s="0" t="n">
        <v>0.467912</v>
      </c>
      <c r="C227" s="0" t="n">
        <v>0.72</v>
      </c>
      <c r="D227" s="0" t="n">
        <v>0.629</v>
      </c>
      <c r="E227" s="0" t="n">
        <v>0.841</v>
      </c>
      <c r="F227" s="0" t="n">
        <v>0.931</v>
      </c>
      <c r="G227" s="0" t="n">
        <v>0.823</v>
      </c>
      <c r="H227" s="0" t="n">
        <v>0.841</v>
      </c>
      <c r="I227" s="0" t="n">
        <v>0.817</v>
      </c>
      <c r="J227" s="0" t="n">
        <v>0.906</v>
      </c>
    </row>
    <row r="228" customFormat="false" ht="12.8" hidden="false" customHeight="false" outlineLevel="0" collapsed="false">
      <c r="A228" s="0" t="s">
        <v>755</v>
      </c>
      <c r="B228" s="0" t="n">
        <v>0.479921</v>
      </c>
      <c r="C228" s="0" t="n">
        <v>0.723</v>
      </c>
      <c r="D228" s="0" t="n">
        <v>0.623</v>
      </c>
      <c r="E228" s="0" t="n">
        <v>0.841</v>
      </c>
      <c r="F228" s="0" t="n">
        <v>0.931</v>
      </c>
      <c r="G228" s="0" t="n">
        <v>0.823</v>
      </c>
      <c r="H228" s="0" t="n">
        <v>0.841</v>
      </c>
      <c r="I228" s="0" t="n">
        <v>0.817</v>
      </c>
      <c r="J228" s="0" t="n">
        <v>0.905</v>
      </c>
    </row>
    <row r="229" customFormat="false" ht="12.8" hidden="false" customHeight="false" outlineLevel="0" collapsed="false">
      <c r="A229" s="0" t="s">
        <v>756</v>
      </c>
      <c r="B229" s="0" t="n">
        <v>0.487776</v>
      </c>
      <c r="C229" s="0" t="n">
        <v>0.717</v>
      </c>
      <c r="D229" s="0" t="n">
        <v>0.625</v>
      </c>
      <c r="E229" s="0" t="n">
        <v>0.84</v>
      </c>
      <c r="F229" s="0" t="n">
        <v>0.93</v>
      </c>
      <c r="G229" s="0" t="n">
        <v>0.822</v>
      </c>
      <c r="H229" s="0" t="n">
        <v>0.84</v>
      </c>
      <c r="I229" s="0" t="n">
        <v>0.816</v>
      </c>
      <c r="J229" s="0" t="n">
        <v>0.904</v>
      </c>
    </row>
    <row r="230" customFormat="false" ht="12.8" hidden="false" customHeight="false" outlineLevel="0" collapsed="false">
      <c r="A230" s="0" t="s">
        <v>757</v>
      </c>
      <c r="B230" s="0" t="n">
        <v>0.476559</v>
      </c>
      <c r="C230" s="0" t="n">
        <v>0.721</v>
      </c>
      <c r="D230" s="0" t="n">
        <v>0.63</v>
      </c>
      <c r="E230" s="0" t="n">
        <v>0.841</v>
      </c>
      <c r="F230" s="0" t="n">
        <v>0.93</v>
      </c>
      <c r="G230" s="0" t="n">
        <v>0.824</v>
      </c>
      <c r="H230" s="0" t="n">
        <v>0.841</v>
      </c>
      <c r="I230" s="0" t="n">
        <v>0.818</v>
      </c>
      <c r="J230" s="0" t="n">
        <v>0.905</v>
      </c>
    </row>
    <row r="231" customFormat="false" ht="12.8" hidden="false" customHeight="false" outlineLevel="0" collapsed="false">
      <c r="A231" s="0" t="s">
        <v>758</v>
      </c>
      <c r="B231" s="0" t="n">
        <v>0.464797</v>
      </c>
      <c r="C231" s="0" t="n">
        <v>0.726</v>
      </c>
      <c r="D231" s="0" t="n">
        <v>0.633</v>
      </c>
      <c r="E231" s="0" t="n">
        <v>0.842</v>
      </c>
      <c r="F231" s="0" t="n">
        <v>0.93</v>
      </c>
      <c r="G231" s="0" t="n">
        <v>0.823</v>
      </c>
      <c r="H231" s="0" t="n">
        <v>0.842</v>
      </c>
      <c r="I231" s="0" t="n">
        <v>0.817</v>
      </c>
      <c r="J231" s="0" t="n">
        <v>0.903</v>
      </c>
    </row>
    <row r="232" customFormat="false" ht="12.8" hidden="false" customHeight="false" outlineLevel="0" collapsed="false">
      <c r="A232" s="0" t="s">
        <v>759</v>
      </c>
      <c r="B232" s="0" t="n">
        <v>0.47823</v>
      </c>
      <c r="C232" s="0" t="n">
        <v>0.713</v>
      </c>
      <c r="D232" s="0" t="n">
        <v>0.615</v>
      </c>
      <c r="E232" s="0" t="n">
        <v>0.836</v>
      </c>
      <c r="F232" s="0" t="n">
        <v>0.924</v>
      </c>
      <c r="G232" s="0" t="n">
        <v>0.816</v>
      </c>
      <c r="H232" s="0" t="n">
        <v>0.836</v>
      </c>
      <c r="I232" s="0" t="n">
        <v>0.81</v>
      </c>
      <c r="J232" s="0" t="n">
        <v>0.895</v>
      </c>
    </row>
    <row r="233" customFormat="false" ht="12.8" hidden="false" customHeight="false" outlineLevel="0" collapsed="false">
      <c r="A233" s="0" t="s">
        <v>760</v>
      </c>
      <c r="B233" s="0" t="n">
        <v>0.489874</v>
      </c>
      <c r="C233" s="0" t="n">
        <v>0.696</v>
      </c>
      <c r="D233" s="0" t="n">
        <v>0.616</v>
      </c>
      <c r="E233" s="0" t="n">
        <v>0.844</v>
      </c>
      <c r="F233" s="0" t="n">
        <v>0.931</v>
      </c>
      <c r="G233" s="0" t="n">
        <v>0.825</v>
      </c>
      <c r="H233" s="0" t="n">
        <v>0.844</v>
      </c>
      <c r="I233" s="0" t="n">
        <v>0.82</v>
      </c>
      <c r="J233" s="0" t="n">
        <v>0.908</v>
      </c>
    </row>
    <row r="234" customFormat="false" ht="12.8" hidden="false" customHeight="false" outlineLevel="0" collapsed="false">
      <c r="A234" s="0" t="s">
        <v>761</v>
      </c>
      <c r="B234" s="0" t="n">
        <v>0.467482</v>
      </c>
      <c r="C234" s="0" t="n">
        <v>0.71</v>
      </c>
      <c r="D234" s="0" t="n">
        <v>0.615</v>
      </c>
      <c r="E234" s="0" t="n">
        <v>0.842</v>
      </c>
      <c r="F234" s="0" t="n">
        <v>0.931</v>
      </c>
      <c r="G234" s="0" t="n">
        <v>0.826</v>
      </c>
      <c r="H234" s="0" t="n">
        <v>0.842</v>
      </c>
      <c r="I234" s="0" t="n">
        <v>0.82</v>
      </c>
      <c r="J234" s="0" t="n">
        <v>0.905</v>
      </c>
    </row>
    <row r="235" customFormat="false" ht="12.8" hidden="false" customHeight="false" outlineLevel="0" collapsed="false">
      <c r="A235" s="0" t="s">
        <v>762</v>
      </c>
      <c r="B235" s="0" t="n">
        <v>0.474017</v>
      </c>
      <c r="C235" s="0" t="n">
        <v>0.707</v>
      </c>
      <c r="D235" s="0" t="n">
        <v>0.623</v>
      </c>
      <c r="E235" s="0" t="n">
        <v>0.843</v>
      </c>
      <c r="F235" s="0" t="n">
        <v>0.931</v>
      </c>
      <c r="G235" s="0" t="n">
        <v>0.826</v>
      </c>
      <c r="H235" s="0" t="n">
        <v>0.843</v>
      </c>
      <c r="I235" s="0" t="n">
        <v>0.82</v>
      </c>
      <c r="J235" s="0" t="n">
        <v>0.907</v>
      </c>
    </row>
    <row r="236" customFormat="false" ht="12.8" hidden="false" customHeight="false" outlineLevel="0" collapsed="false">
      <c r="A236" s="0" t="s">
        <v>763</v>
      </c>
      <c r="B236" s="0" t="n">
        <v>0.478998</v>
      </c>
      <c r="C236" s="0" t="n">
        <v>0.715</v>
      </c>
      <c r="D236" s="0" t="n">
        <v>0.62</v>
      </c>
      <c r="E236" s="0" t="n">
        <v>0.842</v>
      </c>
      <c r="F236" s="0" t="n">
        <v>0.931</v>
      </c>
      <c r="G236" s="0" t="n">
        <v>0.824</v>
      </c>
      <c r="H236" s="0" t="n">
        <v>0.842</v>
      </c>
      <c r="I236" s="0" t="n">
        <v>0.818</v>
      </c>
      <c r="J236" s="0" t="n">
        <v>0.905</v>
      </c>
    </row>
    <row r="237" customFormat="false" ht="12.8" hidden="false" customHeight="false" outlineLevel="0" collapsed="false">
      <c r="A237" s="0" t="s">
        <v>764</v>
      </c>
      <c r="B237" s="0" t="n">
        <v>0.476422</v>
      </c>
      <c r="C237" s="0" t="n">
        <v>0.706</v>
      </c>
      <c r="D237" s="0" t="n">
        <v>0.612</v>
      </c>
      <c r="E237" s="0" t="n">
        <v>0.842</v>
      </c>
      <c r="F237" s="0" t="n">
        <v>0.931</v>
      </c>
      <c r="G237" s="0" t="n">
        <v>0.825</v>
      </c>
      <c r="H237" s="0" t="n">
        <v>0.842</v>
      </c>
      <c r="I237" s="0" t="n">
        <v>0.819</v>
      </c>
      <c r="J237" s="0" t="n">
        <v>0.906</v>
      </c>
    </row>
    <row r="238" customFormat="false" ht="12.8" hidden="false" customHeight="false" outlineLevel="0" collapsed="false">
      <c r="A238" s="0" t="s">
        <v>765</v>
      </c>
      <c r="B238" s="0" t="n">
        <v>0.465958</v>
      </c>
      <c r="C238" s="0" t="n">
        <v>0.699</v>
      </c>
      <c r="D238" s="0" t="n">
        <v>0.602</v>
      </c>
      <c r="E238" s="0" t="n">
        <v>0.842</v>
      </c>
      <c r="F238" s="0" t="n">
        <v>0.93</v>
      </c>
      <c r="G238" s="0" t="n">
        <v>0.824</v>
      </c>
      <c r="H238" s="0" t="n">
        <v>0.842</v>
      </c>
      <c r="I238" s="0" t="n">
        <v>0.819</v>
      </c>
      <c r="J238" s="0" t="n">
        <v>0.904</v>
      </c>
    </row>
    <row r="239" customFormat="false" ht="12.8" hidden="false" customHeight="false" outlineLevel="0" collapsed="false">
      <c r="A239" s="0" t="s">
        <v>766</v>
      </c>
      <c r="B239" s="0" t="n">
        <v>0.483766</v>
      </c>
      <c r="C239" s="0" t="n">
        <v>0.708</v>
      </c>
      <c r="D239" s="0" t="n">
        <v>0.609</v>
      </c>
      <c r="E239" s="0" t="n">
        <v>0.837</v>
      </c>
      <c r="F239" s="0" t="n">
        <v>0.926</v>
      </c>
      <c r="G239" s="0" t="n">
        <v>0.812</v>
      </c>
      <c r="H239" s="0" t="n">
        <v>0.837</v>
      </c>
      <c r="I239" s="0" t="n">
        <v>0.805</v>
      </c>
      <c r="J239" s="0" t="n">
        <v>0.89</v>
      </c>
    </row>
    <row r="240" customFormat="false" ht="12.8" hidden="false" customHeight="false" outlineLevel="0" collapsed="false">
      <c r="A240" s="0" t="s">
        <v>767</v>
      </c>
      <c r="B240" s="0" t="n">
        <v>0.489287</v>
      </c>
      <c r="C240" s="0" t="n">
        <v>0.703</v>
      </c>
      <c r="D240" s="0" t="n">
        <v>0.608</v>
      </c>
      <c r="E240" s="0" t="n">
        <v>0.84</v>
      </c>
      <c r="F240" s="0" t="n">
        <v>0.929</v>
      </c>
      <c r="G240" s="0" t="n">
        <v>0.817</v>
      </c>
      <c r="H240" s="0" t="n">
        <v>0.84</v>
      </c>
      <c r="I240" s="0" t="n">
        <v>0.811</v>
      </c>
      <c r="J240" s="0" t="n">
        <v>0.901</v>
      </c>
    </row>
    <row r="241" customFormat="false" ht="12.8" hidden="false" customHeight="false" outlineLevel="0" collapsed="false">
      <c r="A241" s="0" t="s">
        <v>768</v>
      </c>
      <c r="B241" s="0" t="n">
        <v>0.494685</v>
      </c>
      <c r="C241" s="0" t="n">
        <v>0.701</v>
      </c>
      <c r="D241" s="0" t="n">
        <v>0.604</v>
      </c>
      <c r="E241" s="0" t="n">
        <v>0.837</v>
      </c>
      <c r="F241" s="0" t="n">
        <v>0.927</v>
      </c>
      <c r="G241" s="0" t="n">
        <v>0.816</v>
      </c>
      <c r="H241" s="0" t="n">
        <v>0.837</v>
      </c>
      <c r="I241" s="0" t="n">
        <v>0.809</v>
      </c>
      <c r="J241" s="0" t="n">
        <v>0.894</v>
      </c>
    </row>
    <row r="242" customFormat="false" ht="12.8" hidden="false" customHeight="false" outlineLevel="0" collapsed="false">
      <c r="A242" s="0" t="s">
        <v>769</v>
      </c>
      <c r="B242" s="0" t="n">
        <v>0.506143</v>
      </c>
      <c r="C242" s="0" t="n">
        <v>0.687</v>
      </c>
      <c r="D242" s="0" t="n">
        <v>0.603</v>
      </c>
      <c r="E242" s="0" t="n">
        <v>0.843</v>
      </c>
      <c r="F242" s="0" t="n">
        <v>0.931</v>
      </c>
      <c r="G242" s="0" t="n">
        <v>0.819</v>
      </c>
      <c r="H242" s="0" t="n">
        <v>0.843</v>
      </c>
      <c r="I242" s="0" t="n">
        <v>0.813</v>
      </c>
      <c r="J242" s="0" t="n">
        <v>0.904</v>
      </c>
    </row>
    <row r="243" customFormat="false" ht="12.8" hidden="false" customHeight="false" outlineLevel="0" collapsed="false">
      <c r="A243" s="0" t="s">
        <v>770</v>
      </c>
      <c r="B243" s="0" t="n">
        <v>0.508178</v>
      </c>
      <c r="C243" s="0" t="n">
        <v>0.685</v>
      </c>
      <c r="D243" s="0" t="n">
        <v>0.595</v>
      </c>
      <c r="E243" s="0" t="n">
        <v>0.834</v>
      </c>
      <c r="F243" s="0" t="n">
        <v>0.924</v>
      </c>
      <c r="G243" s="0" t="n">
        <v>0.816</v>
      </c>
      <c r="H243" s="0" t="n">
        <v>0.834</v>
      </c>
      <c r="I243" s="0" t="n">
        <v>0.808</v>
      </c>
      <c r="J243" s="0" t="n">
        <v>0.892</v>
      </c>
    </row>
    <row r="244" customFormat="false" ht="12.8" hidden="false" customHeight="false" outlineLevel="0" collapsed="false">
      <c r="A244" s="0" t="s">
        <v>771</v>
      </c>
      <c r="B244" s="0" t="n">
        <v>0.521565</v>
      </c>
      <c r="C244" s="0" t="n">
        <v>0.639</v>
      </c>
      <c r="D244" s="0" t="n">
        <v>0.562</v>
      </c>
      <c r="E244" s="0" t="n">
        <v>0.846</v>
      </c>
      <c r="F244" s="0" t="n">
        <v>0.931</v>
      </c>
      <c r="G244" s="0" t="n">
        <v>0.824</v>
      </c>
      <c r="H244" s="0" t="n">
        <v>0.846</v>
      </c>
      <c r="I244" s="0" t="n">
        <v>0.819</v>
      </c>
      <c r="J244" s="0" t="n">
        <v>0.907</v>
      </c>
    </row>
    <row r="245" customFormat="false" ht="12.8" hidden="false" customHeight="false" outlineLevel="0" collapsed="false">
      <c r="A245" s="0" t="s">
        <v>772</v>
      </c>
      <c r="B245" s="0" t="n">
        <v>0.515894</v>
      </c>
      <c r="C245" s="0" t="n">
        <v>0.655</v>
      </c>
      <c r="D245" s="0" t="n">
        <v>0.57</v>
      </c>
      <c r="E245" s="0" t="n">
        <v>0.837</v>
      </c>
      <c r="F245" s="0" t="n">
        <v>0.926</v>
      </c>
      <c r="G245" s="0" t="n">
        <v>0.823</v>
      </c>
      <c r="H245" s="0" t="n">
        <v>0.837</v>
      </c>
      <c r="I245" s="0" t="n">
        <v>0.816</v>
      </c>
      <c r="J245" s="0" t="n">
        <v>0.897</v>
      </c>
    </row>
    <row r="246" customFormat="false" ht="12.8" hidden="false" customHeight="false" outlineLevel="0" collapsed="false">
      <c r="A246" s="0" t="s">
        <v>773</v>
      </c>
      <c r="B246" s="0" t="n">
        <v>0.541153</v>
      </c>
      <c r="C246" s="0" t="n">
        <v>0.634</v>
      </c>
      <c r="D246" s="0" t="n">
        <v>0.558</v>
      </c>
      <c r="E246" s="0" t="n">
        <v>0.848</v>
      </c>
      <c r="F246" s="0" t="n">
        <v>0.931</v>
      </c>
      <c r="G246" s="0" t="n">
        <v>0.823</v>
      </c>
      <c r="H246" s="0" t="n">
        <v>0.848</v>
      </c>
      <c r="I246" s="0" t="n">
        <v>0.818</v>
      </c>
      <c r="J246" s="0" t="n">
        <v>0.907</v>
      </c>
    </row>
    <row r="247" customFormat="false" ht="12.8" hidden="false" customHeight="false" outlineLevel="0" collapsed="false">
      <c r="A247" s="0" t="s">
        <v>774</v>
      </c>
      <c r="B247" s="0" t="n">
        <v>0.481849</v>
      </c>
      <c r="C247" s="0" t="n">
        <v>0.673</v>
      </c>
      <c r="D247" s="0" t="n">
        <v>0.59</v>
      </c>
      <c r="E247" s="0" t="n">
        <v>0.84</v>
      </c>
      <c r="F247" s="0" t="n">
        <v>0.93</v>
      </c>
      <c r="G247" s="0" t="n">
        <v>0.824</v>
      </c>
      <c r="H247" s="0" t="n">
        <v>0.84</v>
      </c>
      <c r="I247" s="0" t="n">
        <v>0.817</v>
      </c>
      <c r="J247" s="0" t="n">
        <v>0.9</v>
      </c>
    </row>
    <row r="248" customFormat="false" ht="12.8" hidden="false" customHeight="false" outlineLevel="0" collapsed="false">
      <c r="A248" s="0" t="s">
        <v>775</v>
      </c>
      <c r="B248" s="0" t="n">
        <v>0.462035</v>
      </c>
      <c r="C248" s="0" t="n">
        <v>0.693</v>
      </c>
      <c r="D248" s="0" t="n">
        <v>0.602</v>
      </c>
      <c r="E248" s="0" t="n">
        <v>0.844</v>
      </c>
      <c r="F248" s="0" t="n">
        <v>0.931</v>
      </c>
      <c r="G248" s="0" t="n">
        <v>0.823</v>
      </c>
      <c r="H248" s="0" t="n">
        <v>0.844</v>
      </c>
      <c r="I248" s="0" t="n">
        <v>0.817</v>
      </c>
      <c r="J248" s="0" t="n">
        <v>0.907</v>
      </c>
    </row>
    <row r="249" customFormat="false" ht="12.8" hidden="false" customHeight="false" outlineLevel="0" collapsed="false">
      <c r="A249" s="0" t="s">
        <v>776</v>
      </c>
      <c r="B249" s="0" t="n">
        <v>0.445212</v>
      </c>
      <c r="C249" s="0" t="n">
        <v>0.711</v>
      </c>
      <c r="D249" s="0" t="n">
        <v>0.605</v>
      </c>
      <c r="E249" s="0" t="n">
        <v>0.842</v>
      </c>
      <c r="F249" s="0" t="n">
        <v>0.931</v>
      </c>
      <c r="G249" s="0" t="n">
        <v>0.823</v>
      </c>
      <c r="H249" s="0" t="n">
        <v>0.842</v>
      </c>
      <c r="I249" s="0" t="n">
        <v>0.817</v>
      </c>
      <c r="J249" s="0" t="n">
        <v>0.906</v>
      </c>
    </row>
    <row r="250" customFormat="false" ht="12.8" hidden="false" customHeight="false" outlineLevel="0" collapsed="false">
      <c r="A250" s="0" t="s">
        <v>777</v>
      </c>
      <c r="B250" s="0" t="n">
        <v>0.451741</v>
      </c>
      <c r="C250" s="0" t="n">
        <v>0.712</v>
      </c>
      <c r="D250" s="0" t="n">
        <v>0.607</v>
      </c>
      <c r="E250" s="0" t="n">
        <v>0.842</v>
      </c>
      <c r="F250" s="0" t="n">
        <v>0.932</v>
      </c>
      <c r="G250" s="0" t="n">
        <v>0.824</v>
      </c>
      <c r="H250" s="0" t="n">
        <v>0.842</v>
      </c>
      <c r="I250" s="0" t="n">
        <v>0.818</v>
      </c>
      <c r="J250" s="0" t="n">
        <v>0.907</v>
      </c>
    </row>
    <row r="251" customFormat="false" ht="12.8" hidden="false" customHeight="false" outlineLevel="0" collapsed="false">
      <c r="A251" s="0" t="s">
        <v>778</v>
      </c>
      <c r="B251" s="0" t="n">
        <v>0.457643</v>
      </c>
      <c r="C251" s="0" t="n">
        <v>0.713</v>
      </c>
      <c r="D251" s="0" t="n">
        <v>0.61</v>
      </c>
      <c r="E251" s="0" t="n">
        <v>0.842</v>
      </c>
      <c r="F251" s="0" t="n">
        <v>0.932</v>
      </c>
      <c r="G251" s="0" t="n">
        <v>0.824</v>
      </c>
      <c r="H251" s="0" t="n">
        <v>0.842</v>
      </c>
      <c r="I251" s="0" t="n">
        <v>0.818</v>
      </c>
      <c r="J251" s="0" t="n">
        <v>0.907</v>
      </c>
    </row>
    <row r="252" customFormat="false" ht="12.8" hidden="false" customHeight="false" outlineLevel="0" collapsed="false">
      <c r="A252" s="0" t="s">
        <v>779</v>
      </c>
      <c r="B252" s="0" t="n">
        <v>0.468775</v>
      </c>
      <c r="C252" s="0" t="n">
        <v>0.713</v>
      </c>
      <c r="D252" s="0" t="n">
        <v>0.61</v>
      </c>
      <c r="E252" s="0" t="n">
        <v>0.841</v>
      </c>
      <c r="F252" s="0" t="n">
        <v>0.932</v>
      </c>
      <c r="G252" s="0" t="n">
        <v>0.822</v>
      </c>
      <c r="H252" s="0" t="n">
        <v>0.841</v>
      </c>
      <c r="I252" s="0" t="n">
        <v>0.816</v>
      </c>
      <c r="J252" s="0" t="n">
        <v>0.907</v>
      </c>
    </row>
    <row r="253" customFormat="false" ht="12.8" hidden="false" customHeight="false" outlineLevel="0" collapsed="false">
      <c r="A253" s="0" t="s">
        <v>780</v>
      </c>
      <c r="B253" s="0" t="n">
        <v>0.471525</v>
      </c>
      <c r="C253" s="0" t="n">
        <v>0.711</v>
      </c>
      <c r="D253" s="0" t="n">
        <v>0.613</v>
      </c>
      <c r="E253" s="0" t="n">
        <v>0.841</v>
      </c>
      <c r="F253" s="0" t="n">
        <v>0.932</v>
      </c>
      <c r="G253" s="0" t="n">
        <v>0.822</v>
      </c>
      <c r="H253" s="0" t="n">
        <v>0.841</v>
      </c>
      <c r="I253" s="0" t="n">
        <v>0.816</v>
      </c>
      <c r="J253" s="0" t="n">
        <v>0.906</v>
      </c>
    </row>
    <row r="254" customFormat="false" ht="12.8" hidden="false" customHeight="false" outlineLevel="0" collapsed="false">
      <c r="A254" s="0" t="s">
        <v>781</v>
      </c>
      <c r="B254" s="0" t="n">
        <v>0.478056</v>
      </c>
      <c r="C254" s="0" t="n">
        <v>0.718</v>
      </c>
      <c r="D254" s="0" t="n">
        <v>0.61</v>
      </c>
      <c r="E254" s="0" t="n">
        <v>0.841</v>
      </c>
      <c r="F254" s="0" t="n">
        <v>0.932</v>
      </c>
      <c r="G254" s="0" t="n">
        <v>0.822</v>
      </c>
      <c r="H254" s="0" t="n">
        <v>0.841</v>
      </c>
      <c r="I254" s="0" t="n">
        <v>0.815</v>
      </c>
      <c r="J254" s="0" t="n">
        <v>0.907</v>
      </c>
    </row>
    <row r="255" customFormat="false" ht="12.8" hidden="false" customHeight="false" outlineLevel="0" collapsed="false">
      <c r="A255" s="0" t="s">
        <v>782</v>
      </c>
      <c r="B255" s="0" t="n">
        <v>0.484565</v>
      </c>
      <c r="C255" s="0" t="n">
        <v>0.716</v>
      </c>
      <c r="D255" s="0" t="n">
        <v>0.615</v>
      </c>
      <c r="E255" s="0" t="n">
        <v>0.84</v>
      </c>
      <c r="F255" s="0" t="n">
        <v>0.932</v>
      </c>
      <c r="G255" s="0" t="n">
        <v>0.821</v>
      </c>
      <c r="H255" s="0" t="n">
        <v>0.84</v>
      </c>
      <c r="I255" s="0" t="n">
        <v>0.815</v>
      </c>
      <c r="J255" s="0" t="n">
        <v>0.906</v>
      </c>
    </row>
    <row r="256" customFormat="false" ht="12.8" hidden="false" customHeight="false" outlineLevel="0" collapsed="false">
      <c r="A256" s="0" t="s">
        <v>783</v>
      </c>
      <c r="B256" s="0" t="n">
        <v>0.488203</v>
      </c>
      <c r="C256" s="0" t="n">
        <v>0.716</v>
      </c>
      <c r="D256" s="0" t="n">
        <v>0.616</v>
      </c>
      <c r="E256" s="0" t="n">
        <v>0.84</v>
      </c>
      <c r="F256" s="0" t="n">
        <v>0.932</v>
      </c>
      <c r="G256" s="0" t="n">
        <v>0.821</v>
      </c>
      <c r="H256" s="0" t="n">
        <v>0.84</v>
      </c>
      <c r="I256" s="0" t="n">
        <v>0.814</v>
      </c>
      <c r="J256" s="0" t="n">
        <v>0.906</v>
      </c>
    </row>
    <row r="257" customFormat="false" ht="12.8" hidden="false" customHeight="false" outlineLevel="0" collapsed="false">
      <c r="A257" s="0" t="s">
        <v>784</v>
      </c>
      <c r="B257" s="0" t="n">
        <v>0.482815</v>
      </c>
      <c r="C257" s="0" t="n">
        <v>0.715</v>
      </c>
      <c r="D257" s="0" t="n">
        <v>0.61</v>
      </c>
      <c r="E257" s="0" t="n">
        <v>0.841</v>
      </c>
      <c r="F257" s="0" t="n">
        <v>0.932</v>
      </c>
      <c r="G257" s="0" t="n">
        <v>0.821</v>
      </c>
      <c r="H257" s="0" t="n">
        <v>0.841</v>
      </c>
      <c r="I257" s="0" t="n">
        <v>0.815</v>
      </c>
      <c r="J257" s="0" t="n">
        <v>0.907</v>
      </c>
    </row>
    <row r="258" customFormat="false" ht="12.8" hidden="false" customHeight="false" outlineLevel="0" collapsed="false">
      <c r="A258" s="0" t="s">
        <v>785</v>
      </c>
      <c r="B258" s="0" t="n">
        <v>0.485195</v>
      </c>
      <c r="C258" s="0" t="n">
        <v>0.716</v>
      </c>
      <c r="D258" s="0" t="n">
        <v>0.616</v>
      </c>
      <c r="E258" s="0" t="n">
        <v>0.84</v>
      </c>
      <c r="F258" s="0" t="n">
        <v>0.932</v>
      </c>
      <c r="G258" s="0" t="n">
        <v>0.821</v>
      </c>
      <c r="H258" s="0" t="n">
        <v>0.84</v>
      </c>
      <c r="I258" s="0" t="n">
        <v>0.815</v>
      </c>
      <c r="J258" s="0" t="n">
        <v>0.905</v>
      </c>
    </row>
    <row r="259" customFormat="false" ht="12.8" hidden="false" customHeight="false" outlineLevel="0" collapsed="false">
      <c r="A259" s="0" t="s">
        <v>786</v>
      </c>
      <c r="B259" s="0" t="n">
        <v>0.483695</v>
      </c>
      <c r="C259" s="0" t="n">
        <v>0.721</v>
      </c>
      <c r="D259" s="0" t="n">
        <v>0.619</v>
      </c>
      <c r="E259" s="0" t="n">
        <v>0.84</v>
      </c>
      <c r="F259" s="0" t="n">
        <v>0.932</v>
      </c>
      <c r="G259" s="0" t="n">
        <v>0.821</v>
      </c>
      <c r="H259" s="0" t="n">
        <v>0.84</v>
      </c>
      <c r="I259" s="0" t="n">
        <v>0.815</v>
      </c>
      <c r="J259" s="0" t="n">
        <v>0.906</v>
      </c>
    </row>
    <row r="260" customFormat="false" ht="12.8" hidden="false" customHeight="false" outlineLevel="0" collapsed="false">
      <c r="A260" s="0" t="s">
        <v>787</v>
      </c>
      <c r="B260" s="0" t="n">
        <v>0.485509</v>
      </c>
      <c r="C260" s="0" t="n">
        <v>0.718</v>
      </c>
      <c r="D260" s="0" t="n">
        <v>0.616</v>
      </c>
      <c r="E260" s="0" t="n">
        <v>0.839</v>
      </c>
      <c r="F260" s="0" t="n">
        <v>0.931</v>
      </c>
      <c r="G260" s="0" t="n">
        <v>0.821</v>
      </c>
      <c r="H260" s="0" t="n">
        <v>0.839</v>
      </c>
      <c r="I260" s="0" t="n">
        <v>0.814</v>
      </c>
      <c r="J260" s="0" t="n">
        <v>0.906</v>
      </c>
    </row>
    <row r="261" customFormat="false" ht="12.8" hidden="false" customHeight="false" outlineLevel="0" collapsed="false">
      <c r="A261" s="0" t="s">
        <v>788</v>
      </c>
      <c r="B261" s="0" t="n">
        <v>0.491281</v>
      </c>
      <c r="C261" s="0" t="n">
        <v>0.72</v>
      </c>
      <c r="D261" s="0" t="n">
        <v>0.62</v>
      </c>
      <c r="E261" s="0" t="n">
        <v>0.839</v>
      </c>
      <c r="F261" s="0" t="n">
        <v>0.932</v>
      </c>
      <c r="G261" s="0" t="n">
        <v>0.82</v>
      </c>
      <c r="H261" s="0" t="n">
        <v>0.839</v>
      </c>
      <c r="I261" s="0" t="n">
        <v>0.813</v>
      </c>
      <c r="J261" s="0" t="n">
        <v>0.905</v>
      </c>
    </row>
    <row r="262" customFormat="false" ht="12.8" hidden="false" customHeight="false" outlineLevel="0" collapsed="false">
      <c r="A262" s="0" t="s">
        <v>789</v>
      </c>
      <c r="B262" s="0" t="n">
        <v>0.498377</v>
      </c>
      <c r="C262" s="0" t="n">
        <v>0.716</v>
      </c>
      <c r="D262" s="0" t="n">
        <v>0.622</v>
      </c>
      <c r="E262" s="0" t="n">
        <v>0.839</v>
      </c>
      <c r="F262" s="0" t="n">
        <v>0.932</v>
      </c>
      <c r="G262" s="0" t="n">
        <v>0.819</v>
      </c>
      <c r="H262" s="0" t="n">
        <v>0.839</v>
      </c>
      <c r="I262" s="0" t="n">
        <v>0.813</v>
      </c>
      <c r="J262" s="0" t="n">
        <v>0.905</v>
      </c>
    </row>
    <row r="263" customFormat="false" ht="12.8" hidden="false" customHeight="false" outlineLevel="0" collapsed="false">
      <c r="A263" s="0" t="s">
        <v>790</v>
      </c>
      <c r="B263" s="0" t="n">
        <v>0.500566</v>
      </c>
      <c r="C263" s="0" t="n">
        <v>0.716</v>
      </c>
      <c r="D263" s="0" t="n">
        <v>0.623</v>
      </c>
      <c r="E263" s="0" t="n">
        <v>0.838</v>
      </c>
      <c r="F263" s="0" t="n">
        <v>0.931</v>
      </c>
      <c r="G263" s="0" t="n">
        <v>0.819</v>
      </c>
      <c r="H263" s="0" t="n">
        <v>0.838</v>
      </c>
      <c r="I263" s="0" t="n">
        <v>0.813</v>
      </c>
      <c r="J263" s="0" t="n">
        <v>0.905</v>
      </c>
    </row>
    <row r="264" customFormat="false" ht="12.8" hidden="false" customHeight="false" outlineLevel="0" collapsed="false">
      <c r="A264" s="0" t="s">
        <v>791</v>
      </c>
      <c r="B264" s="0" t="n">
        <v>0.497595</v>
      </c>
      <c r="C264" s="0" t="n">
        <v>0.716</v>
      </c>
      <c r="D264" s="0" t="n">
        <v>0.623</v>
      </c>
      <c r="E264" s="0" t="n">
        <v>0.838</v>
      </c>
      <c r="F264" s="0" t="n">
        <v>0.931</v>
      </c>
      <c r="G264" s="0" t="n">
        <v>0.818</v>
      </c>
      <c r="H264" s="0" t="n">
        <v>0.838</v>
      </c>
      <c r="I264" s="0" t="n">
        <v>0.812</v>
      </c>
      <c r="J264" s="0" t="n">
        <v>0.904</v>
      </c>
    </row>
    <row r="265" customFormat="false" ht="12.8" hidden="false" customHeight="false" outlineLevel="0" collapsed="false">
      <c r="A265" s="0" t="s">
        <v>792</v>
      </c>
      <c r="B265" s="0" t="n">
        <v>0.507802</v>
      </c>
      <c r="C265" s="0" t="n">
        <v>0.714</v>
      </c>
      <c r="D265" s="0" t="n">
        <v>0.615</v>
      </c>
      <c r="E265" s="0" t="n">
        <v>0.837</v>
      </c>
      <c r="F265" s="0" t="n">
        <v>0.931</v>
      </c>
      <c r="G265" s="0" t="n">
        <v>0.817</v>
      </c>
      <c r="H265" s="0" t="n">
        <v>0.837</v>
      </c>
      <c r="I265" s="0" t="n">
        <v>0.811</v>
      </c>
      <c r="J265" s="0" t="n">
        <v>0.904</v>
      </c>
    </row>
    <row r="266" customFormat="false" ht="12.8" hidden="false" customHeight="false" outlineLevel="0" collapsed="false">
      <c r="A266" s="0" t="s">
        <v>793</v>
      </c>
      <c r="B266" s="0" t="n">
        <v>0.500644</v>
      </c>
      <c r="C266" s="0" t="n">
        <v>0.719</v>
      </c>
      <c r="D266" s="0" t="n">
        <v>0.625</v>
      </c>
      <c r="E266" s="0" t="n">
        <v>0.838</v>
      </c>
      <c r="F266" s="0" t="n">
        <v>0.931</v>
      </c>
      <c r="G266" s="0" t="n">
        <v>0.819</v>
      </c>
      <c r="H266" s="0" t="n">
        <v>0.838</v>
      </c>
      <c r="I266" s="0" t="n">
        <v>0.813</v>
      </c>
      <c r="J266" s="0" t="n">
        <v>0.905</v>
      </c>
    </row>
    <row r="267" customFormat="false" ht="12.8" hidden="false" customHeight="false" outlineLevel="0" collapsed="false">
      <c r="A267" s="0" t="s">
        <v>794</v>
      </c>
      <c r="B267" s="0" t="n">
        <v>0.494124</v>
      </c>
      <c r="C267" s="0" t="n">
        <v>0.72</v>
      </c>
      <c r="D267" s="0" t="n">
        <v>0.624</v>
      </c>
      <c r="E267" s="0" t="n">
        <v>0.838</v>
      </c>
      <c r="F267" s="0" t="n">
        <v>0.929</v>
      </c>
      <c r="G267" s="0" t="n">
        <v>0.817</v>
      </c>
      <c r="H267" s="0" t="n">
        <v>0.838</v>
      </c>
      <c r="I267" s="0" t="n">
        <v>0.811</v>
      </c>
      <c r="J267" s="0" t="n">
        <v>0.901</v>
      </c>
    </row>
    <row r="268" customFormat="false" ht="12.8" hidden="false" customHeight="false" outlineLevel="0" collapsed="false">
      <c r="A268" s="0" t="s">
        <v>795</v>
      </c>
      <c r="B268" s="0" t="n">
        <v>0.493673</v>
      </c>
      <c r="C268" s="0" t="n">
        <v>0.722</v>
      </c>
      <c r="D268" s="0" t="n">
        <v>0.631</v>
      </c>
      <c r="E268" s="0" t="n">
        <v>0.839</v>
      </c>
      <c r="F268" s="0" t="n">
        <v>0.929</v>
      </c>
      <c r="G268" s="0" t="n">
        <v>0.815</v>
      </c>
      <c r="H268" s="0" t="n">
        <v>0.839</v>
      </c>
      <c r="I268" s="0" t="n">
        <v>0.809</v>
      </c>
      <c r="J268" s="0" t="n">
        <v>0.899</v>
      </c>
    </row>
    <row r="269" customFormat="false" ht="12.8" hidden="false" customHeight="false" outlineLevel="0" collapsed="false">
      <c r="A269" s="0" t="s">
        <v>796</v>
      </c>
      <c r="B269" s="0" t="n">
        <v>0.508561</v>
      </c>
      <c r="C269" s="0" t="n">
        <v>0.714</v>
      </c>
      <c r="D269" s="0" t="n">
        <v>0.618</v>
      </c>
      <c r="E269" s="0" t="n">
        <v>0.838</v>
      </c>
      <c r="F269" s="0" t="n">
        <v>0.929</v>
      </c>
      <c r="G269" s="0" t="n">
        <v>0.814</v>
      </c>
      <c r="H269" s="0" t="n">
        <v>0.838</v>
      </c>
      <c r="I269" s="0" t="n">
        <v>0.808</v>
      </c>
      <c r="J269" s="0" t="n">
        <v>0.898</v>
      </c>
    </row>
    <row r="270" customFormat="false" ht="12.8" hidden="false" customHeight="false" outlineLevel="0" collapsed="false">
      <c r="A270" s="0" t="s">
        <v>797</v>
      </c>
      <c r="B270" s="0" t="n">
        <v>0.50071</v>
      </c>
      <c r="C270" s="0" t="n">
        <v>0.716</v>
      </c>
      <c r="D270" s="0" t="n">
        <v>0.623</v>
      </c>
      <c r="E270" s="0" t="n">
        <v>0.84</v>
      </c>
      <c r="F270" s="0" t="n">
        <v>0.931</v>
      </c>
      <c r="G270" s="0" t="n">
        <v>0.818</v>
      </c>
      <c r="H270" s="0" t="n">
        <v>0.84</v>
      </c>
      <c r="I270" s="0" t="n">
        <v>0.812</v>
      </c>
      <c r="J270" s="0" t="n">
        <v>0.903</v>
      </c>
    </row>
    <row r="271" customFormat="false" ht="12.8" hidden="false" customHeight="false" outlineLevel="0" collapsed="false">
      <c r="A271" s="0" t="s">
        <v>798</v>
      </c>
      <c r="B271" s="0" t="n">
        <v>0.50547</v>
      </c>
      <c r="C271" s="0" t="n">
        <v>0.72</v>
      </c>
      <c r="D271" s="0" t="n">
        <v>0.625</v>
      </c>
      <c r="E271" s="0" t="n">
        <v>0.84</v>
      </c>
      <c r="F271" s="0" t="n">
        <v>0.931</v>
      </c>
      <c r="G271" s="0" t="n">
        <v>0.819</v>
      </c>
      <c r="H271" s="0" t="n">
        <v>0.84</v>
      </c>
      <c r="I271" s="0" t="n">
        <v>0.812</v>
      </c>
      <c r="J271" s="0" t="n">
        <v>0.903</v>
      </c>
    </row>
    <row r="272" customFormat="false" ht="12.8" hidden="false" customHeight="false" outlineLevel="0" collapsed="false">
      <c r="A272" s="0" t="s">
        <v>799</v>
      </c>
      <c r="B272" s="0" t="n">
        <v>0.510956</v>
      </c>
      <c r="C272" s="0" t="n">
        <v>0.717</v>
      </c>
      <c r="D272" s="0" t="n">
        <v>0.623</v>
      </c>
      <c r="E272" s="0" t="n">
        <v>0.839</v>
      </c>
      <c r="F272" s="0" t="n">
        <v>0.931</v>
      </c>
      <c r="G272" s="0" t="n">
        <v>0.819</v>
      </c>
      <c r="H272" s="0" t="n">
        <v>0.839</v>
      </c>
      <c r="I272" s="0" t="n">
        <v>0.813</v>
      </c>
      <c r="J272" s="0" t="n">
        <v>0.902</v>
      </c>
    </row>
    <row r="273" customFormat="false" ht="12.8" hidden="false" customHeight="false" outlineLevel="0" collapsed="false">
      <c r="A273" s="0" t="s">
        <v>800</v>
      </c>
      <c r="B273" s="0" t="n">
        <v>0.50721</v>
      </c>
      <c r="C273" s="0" t="n">
        <v>0.722</v>
      </c>
      <c r="D273" s="0" t="n">
        <v>0.628</v>
      </c>
      <c r="E273" s="0" t="n">
        <v>0.839</v>
      </c>
      <c r="F273" s="0" t="n">
        <v>0.93</v>
      </c>
      <c r="G273" s="0" t="n">
        <v>0.817</v>
      </c>
      <c r="H273" s="0" t="n">
        <v>0.839</v>
      </c>
      <c r="I273" s="0" t="n">
        <v>0.811</v>
      </c>
      <c r="J273" s="0" t="n">
        <v>0.901</v>
      </c>
    </row>
    <row r="274" customFormat="false" ht="12.8" hidden="false" customHeight="false" outlineLevel="0" collapsed="false">
      <c r="A274" s="0" t="s">
        <v>801</v>
      </c>
      <c r="B274" s="0" t="n">
        <v>0.517133</v>
      </c>
      <c r="C274" s="0" t="n">
        <v>0.725</v>
      </c>
      <c r="D274" s="0" t="n">
        <v>0.627</v>
      </c>
      <c r="E274" s="0" t="n">
        <v>0.838</v>
      </c>
      <c r="F274" s="0" t="n">
        <v>0.93</v>
      </c>
      <c r="G274" s="0" t="n">
        <v>0.817</v>
      </c>
      <c r="H274" s="0" t="n">
        <v>0.838</v>
      </c>
      <c r="I274" s="0" t="n">
        <v>0.811</v>
      </c>
      <c r="J274" s="0" t="n">
        <v>0.901</v>
      </c>
    </row>
    <row r="275" customFormat="false" ht="12.8" hidden="false" customHeight="false" outlineLevel="0" collapsed="false">
      <c r="A275" s="0" t="s">
        <v>802</v>
      </c>
      <c r="B275" s="0" t="n">
        <v>0.521717</v>
      </c>
      <c r="C275" s="0" t="n">
        <v>0.719</v>
      </c>
      <c r="D275" s="0" t="n">
        <v>0.626</v>
      </c>
      <c r="E275" s="0" t="n">
        <v>0.837</v>
      </c>
      <c r="F275" s="0" t="n">
        <v>0.929</v>
      </c>
      <c r="G275" s="0" t="n">
        <v>0.817</v>
      </c>
      <c r="H275" s="0" t="n">
        <v>0.837</v>
      </c>
      <c r="I275" s="0" t="n">
        <v>0.811</v>
      </c>
      <c r="J275" s="0" t="n">
        <v>0.9</v>
      </c>
    </row>
    <row r="276" customFormat="false" ht="12.8" hidden="false" customHeight="false" outlineLevel="0" collapsed="false">
      <c r="A276" s="0" t="s">
        <v>803</v>
      </c>
      <c r="B276" s="0" t="n">
        <v>0.510675</v>
      </c>
      <c r="C276" s="0" t="n">
        <v>0.725</v>
      </c>
      <c r="D276" s="0" t="n">
        <v>0.632</v>
      </c>
      <c r="E276" s="0" t="n">
        <v>0.838</v>
      </c>
      <c r="F276" s="0" t="n">
        <v>0.93</v>
      </c>
      <c r="G276" s="0" t="n">
        <v>0.817</v>
      </c>
      <c r="H276" s="0" t="n">
        <v>0.838</v>
      </c>
      <c r="I276" s="0" t="n">
        <v>0.811</v>
      </c>
      <c r="J276" s="0" t="n">
        <v>0.902</v>
      </c>
    </row>
    <row r="277" customFormat="false" ht="12.8" hidden="false" customHeight="false" outlineLevel="0" collapsed="false">
      <c r="A277" s="0" t="s">
        <v>804</v>
      </c>
      <c r="B277" s="0" t="n">
        <v>0.499522</v>
      </c>
      <c r="C277" s="0" t="n">
        <v>0.721</v>
      </c>
      <c r="D277" s="0" t="n">
        <v>0.628</v>
      </c>
      <c r="E277" s="0" t="n">
        <v>0.839</v>
      </c>
      <c r="F277" s="0" t="n">
        <v>0.931</v>
      </c>
      <c r="G277" s="0" t="n">
        <v>0.82</v>
      </c>
      <c r="H277" s="0" t="n">
        <v>0.839</v>
      </c>
      <c r="I277" s="0" t="n">
        <v>0.814</v>
      </c>
      <c r="J277" s="0" t="n">
        <v>0.904</v>
      </c>
    </row>
    <row r="278" customFormat="false" ht="12.8" hidden="false" customHeight="false" outlineLevel="0" collapsed="false">
      <c r="A278" s="0" t="s">
        <v>805</v>
      </c>
      <c r="B278" s="0" t="n">
        <v>0.50442</v>
      </c>
      <c r="C278" s="0" t="n">
        <v>0.72</v>
      </c>
      <c r="D278" s="0" t="n">
        <v>0.624</v>
      </c>
      <c r="E278" s="0" t="n">
        <v>0.84</v>
      </c>
      <c r="F278" s="0" t="n">
        <v>0.931</v>
      </c>
      <c r="G278" s="0" t="n">
        <v>0.821</v>
      </c>
      <c r="H278" s="0" t="n">
        <v>0.84</v>
      </c>
      <c r="I278" s="0" t="n">
        <v>0.815</v>
      </c>
      <c r="J278" s="0" t="n">
        <v>0.905</v>
      </c>
    </row>
    <row r="279" customFormat="false" ht="12.8" hidden="false" customHeight="false" outlineLevel="0" collapsed="false">
      <c r="A279" s="0" t="s">
        <v>806</v>
      </c>
      <c r="B279" s="0" t="n">
        <v>0.510463</v>
      </c>
      <c r="C279" s="0" t="n">
        <v>0.717</v>
      </c>
      <c r="D279" s="0" t="n">
        <v>0.623</v>
      </c>
      <c r="E279" s="0" t="n">
        <v>0.841</v>
      </c>
      <c r="F279" s="0" t="n">
        <v>0.931</v>
      </c>
      <c r="G279" s="0" t="n">
        <v>0.821</v>
      </c>
      <c r="H279" s="0" t="n">
        <v>0.841</v>
      </c>
      <c r="I279" s="0" t="n">
        <v>0.815</v>
      </c>
      <c r="J279" s="0" t="n">
        <v>0.905</v>
      </c>
    </row>
    <row r="280" customFormat="false" ht="12.8" hidden="false" customHeight="false" outlineLevel="0" collapsed="false">
      <c r="A280" s="0" t="s">
        <v>807</v>
      </c>
      <c r="B280" s="0" t="n">
        <v>0.502584</v>
      </c>
      <c r="C280" s="0" t="n">
        <v>0.718</v>
      </c>
      <c r="D280" s="0" t="n">
        <v>0.623</v>
      </c>
      <c r="E280" s="0" t="n">
        <v>0.841</v>
      </c>
      <c r="F280" s="0" t="n">
        <v>0.931</v>
      </c>
      <c r="G280" s="0" t="n">
        <v>0.821</v>
      </c>
      <c r="H280" s="0" t="n">
        <v>0.841</v>
      </c>
      <c r="I280" s="0" t="n">
        <v>0.815</v>
      </c>
      <c r="J280" s="0" t="n">
        <v>0.905</v>
      </c>
    </row>
    <row r="281" customFormat="false" ht="12.8" hidden="false" customHeight="false" outlineLevel="0" collapsed="false">
      <c r="A281" s="0" t="s">
        <v>808</v>
      </c>
      <c r="B281" s="0" t="n">
        <v>0.51061</v>
      </c>
      <c r="C281" s="0" t="n">
        <v>0.72</v>
      </c>
      <c r="D281" s="0" t="n">
        <v>0.621</v>
      </c>
      <c r="E281" s="0" t="n">
        <v>0.84</v>
      </c>
      <c r="F281" s="0" t="n">
        <v>0.931</v>
      </c>
      <c r="G281" s="0" t="n">
        <v>0.82</v>
      </c>
      <c r="H281" s="0" t="n">
        <v>0.84</v>
      </c>
      <c r="I281" s="0" t="n">
        <v>0.814</v>
      </c>
      <c r="J281" s="0" t="n">
        <v>0.904</v>
      </c>
    </row>
    <row r="282" customFormat="false" ht="12.8" hidden="false" customHeight="false" outlineLevel="0" collapsed="false">
      <c r="A282" s="0" t="s">
        <v>809</v>
      </c>
      <c r="B282" s="0" t="n">
        <v>0.51077</v>
      </c>
      <c r="C282" s="0" t="n">
        <v>0.724</v>
      </c>
      <c r="D282" s="0" t="n">
        <v>0.624</v>
      </c>
      <c r="E282" s="0" t="n">
        <v>0.841</v>
      </c>
      <c r="F282" s="0" t="n">
        <v>0.931</v>
      </c>
      <c r="G282" s="0" t="n">
        <v>0.82</v>
      </c>
      <c r="H282" s="0" t="n">
        <v>0.841</v>
      </c>
      <c r="I282" s="0" t="n">
        <v>0.814</v>
      </c>
      <c r="J282" s="0" t="n">
        <v>0.904</v>
      </c>
    </row>
    <row r="283" customFormat="false" ht="12.8" hidden="false" customHeight="false" outlineLevel="0" collapsed="false">
      <c r="A283" s="0" t="s">
        <v>810</v>
      </c>
      <c r="B283" s="0" t="n">
        <v>0.516958</v>
      </c>
      <c r="C283" s="0" t="n">
        <v>0.724</v>
      </c>
      <c r="D283" s="0" t="n">
        <v>0.626</v>
      </c>
      <c r="E283" s="0" t="n">
        <v>0.839</v>
      </c>
      <c r="F283" s="0" t="n">
        <v>0.931</v>
      </c>
      <c r="G283" s="0" t="n">
        <v>0.819</v>
      </c>
      <c r="H283" s="0" t="n">
        <v>0.839</v>
      </c>
      <c r="I283" s="0" t="n">
        <v>0.812</v>
      </c>
      <c r="J283" s="0" t="n">
        <v>0.904</v>
      </c>
    </row>
    <row r="284" customFormat="false" ht="12.8" hidden="false" customHeight="false" outlineLevel="0" collapsed="false">
      <c r="A284" s="0" t="s">
        <v>811</v>
      </c>
      <c r="B284" s="0" t="n">
        <v>0.533509</v>
      </c>
      <c r="C284" s="0" t="n">
        <v>0.72</v>
      </c>
      <c r="D284" s="0" t="n">
        <v>0.621</v>
      </c>
      <c r="E284" s="0" t="n">
        <v>0.838</v>
      </c>
      <c r="F284" s="0" t="n">
        <v>0.93</v>
      </c>
      <c r="G284" s="0" t="n">
        <v>0.816</v>
      </c>
      <c r="H284" s="0" t="n">
        <v>0.838</v>
      </c>
      <c r="I284" s="0" t="n">
        <v>0.81</v>
      </c>
      <c r="J284" s="0" t="n">
        <v>0.902</v>
      </c>
    </row>
    <row r="285" customFormat="false" ht="12.8" hidden="false" customHeight="false" outlineLevel="0" collapsed="false">
      <c r="A285" s="0" t="s">
        <v>812</v>
      </c>
      <c r="B285" s="0" t="n">
        <v>0.522264</v>
      </c>
      <c r="C285" s="0" t="n">
        <v>0.715</v>
      </c>
      <c r="D285" s="0" t="n">
        <v>0.62</v>
      </c>
      <c r="E285" s="0" t="n">
        <v>0.84</v>
      </c>
      <c r="F285" s="0" t="n">
        <v>0.931</v>
      </c>
      <c r="G285" s="0" t="n">
        <v>0.819</v>
      </c>
      <c r="H285" s="0" t="n">
        <v>0.84</v>
      </c>
      <c r="I285" s="0" t="n">
        <v>0.813</v>
      </c>
      <c r="J285" s="0" t="n">
        <v>0.904</v>
      </c>
    </row>
    <row r="286" customFormat="false" ht="12.8" hidden="false" customHeight="false" outlineLevel="0" collapsed="false">
      <c r="A286" s="0" t="s">
        <v>813</v>
      </c>
      <c r="B286" s="0" t="n">
        <v>0.520753</v>
      </c>
      <c r="C286" s="0" t="n">
        <v>0.717</v>
      </c>
      <c r="D286" s="0" t="n">
        <v>0.621</v>
      </c>
      <c r="E286" s="0" t="n">
        <v>0.839</v>
      </c>
      <c r="F286" s="0" t="n">
        <v>0.931</v>
      </c>
      <c r="G286" s="0" t="n">
        <v>0.82</v>
      </c>
      <c r="H286" s="0" t="n">
        <v>0.839</v>
      </c>
      <c r="I286" s="0" t="n">
        <v>0.814</v>
      </c>
      <c r="J286" s="0" t="n">
        <v>0.905</v>
      </c>
    </row>
    <row r="287" customFormat="false" ht="12.8" hidden="false" customHeight="false" outlineLevel="0" collapsed="false">
      <c r="A287" s="0" t="s">
        <v>814</v>
      </c>
      <c r="B287" s="0" t="n">
        <v>0.526421</v>
      </c>
      <c r="C287" s="0" t="n">
        <v>0.712</v>
      </c>
      <c r="D287" s="0" t="n">
        <v>0.613</v>
      </c>
      <c r="E287" s="0" t="n">
        <v>0.838</v>
      </c>
      <c r="F287" s="0" t="n">
        <v>0.931</v>
      </c>
      <c r="G287" s="0" t="n">
        <v>0.819</v>
      </c>
      <c r="H287" s="0" t="n">
        <v>0.838</v>
      </c>
      <c r="I287" s="0" t="n">
        <v>0.813</v>
      </c>
      <c r="J287" s="0" t="n">
        <v>0.904</v>
      </c>
    </row>
    <row r="288" customFormat="false" ht="12.8" hidden="false" customHeight="false" outlineLevel="0" collapsed="false">
      <c r="A288" s="0" t="s">
        <v>815</v>
      </c>
      <c r="B288" s="0" t="n">
        <v>0.530181</v>
      </c>
      <c r="C288" s="0" t="n">
        <v>0.714</v>
      </c>
      <c r="D288" s="0" t="n">
        <v>0.617</v>
      </c>
      <c r="E288" s="0" t="n">
        <v>0.838</v>
      </c>
      <c r="F288" s="0" t="n">
        <v>0.931</v>
      </c>
      <c r="G288" s="0" t="n">
        <v>0.818</v>
      </c>
      <c r="H288" s="0" t="n">
        <v>0.838</v>
      </c>
      <c r="I288" s="0" t="n">
        <v>0.812</v>
      </c>
      <c r="J288" s="0" t="n">
        <v>0.905</v>
      </c>
    </row>
    <row r="289" customFormat="false" ht="12.8" hidden="false" customHeight="false" outlineLevel="0" collapsed="false">
      <c r="A289" s="0" t="s">
        <v>816</v>
      </c>
      <c r="B289" s="0" t="n">
        <v>0.53786</v>
      </c>
      <c r="C289" s="0" t="n">
        <v>0.718</v>
      </c>
      <c r="D289" s="0" t="n">
        <v>0.625</v>
      </c>
      <c r="E289" s="0" t="n">
        <v>0.838</v>
      </c>
      <c r="F289" s="0" t="n">
        <v>0.931</v>
      </c>
      <c r="G289" s="0" t="n">
        <v>0.819</v>
      </c>
      <c r="H289" s="0" t="n">
        <v>0.838</v>
      </c>
      <c r="I289" s="0" t="n">
        <v>0.812</v>
      </c>
      <c r="J289" s="0" t="n">
        <v>0.905</v>
      </c>
    </row>
    <row r="290" customFormat="false" ht="12.8" hidden="false" customHeight="false" outlineLevel="0" collapsed="false">
      <c r="A290" s="0" t="s">
        <v>817</v>
      </c>
      <c r="B290" s="0" t="n">
        <v>0.540672</v>
      </c>
      <c r="C290" s="0" t="n">
        <v>0.716</v>
      </c>
      <c r="D290" s="0" t="n">
        <v>0.615</v>
      </c>
      <c r="E290" s="0" t="n">
        <v>0.838</v>
      </c>
      <c r="F290" s="0" t="n">
        <v>0.93</v>
      </c>
      <c r="G290" s="0" t="n">
        <v>0.819</v>
      </c>
      <c r="H290" s="0" t="n">
        <v>0.838</v>
      </c>
      <c r="I290" s="0" t="n">
        <v>0.813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0.53725</v>
      </c>
      <c r="C291" s="0" t="n">
        <v>0.719</v>
      </c>
      <c r="D291" s="0" t="n">
        <v>0.623</v>
      </c>
      <c r="E291" s="0" t="n">
        <v>0.838</v>
      </c>
      <c r="F291" s="0" t="n">
        <v>0.931</v>
      </c>
      <c r="G291" s="0" t="n">
        <v>0.819</v>
      </c>
      <c r="H291" s="0" t="n">
        <v>0.838</v>
      </c>
      <c r="I291" s="0" t="n">
        <v>0.813</v>
      </c>
      <c r="J291" s="0" t="n">
        <v>0.904</v>
      </c>
    </row>
    <row r="292" customFormat="false" ht="12.8" hidden="false" customHeight="false" outlineLevel="0" collapsed="false">
      <c r="A292" s="0" t="s">
        <v>819</v>
      </c>
      <c r="B292" s="0" t="n">
        <v>0.538269</v>
      </c>
      <c r="C292" s="0" t="n">
        <v>0.705</v>
      </c>
      <c r="D292" s="0" t="n">
        <v>0.616</v>
      </c>
      <c r="E292" s="0" t="n">
        <v>0.84</v>
      </c>
      <c r="F292" s="0" t="n">
        <v>0.931</v>
      </c>
      <c r="G292" s="0" t="n">
        <v>0.819</v>
      </c>
      <c r="H292" s="0" t="n">
        <v>0.84</v>
      </c>
      <c r="I292" s="0" t="n">
        <v>0.813</v>
      </c>
      <c r="J292" s="0" t="n">
        <v>0.906</v>
      </c>
    </row>
    <row r="293" customFormat="false" ht="12.8" hidden="false" customHeight="false" outlineLevel="0" collapsed="false">
      <c r="A293" s="0" t="s">
        <v>820</v>
      </c>
      <c r="B293" s="0" t="n">
        <v>0.540901</v>
      </c>
      <c r="C293" s="0" t="n">
        <v>0.717</v>
      </c>
      <c r="D293" s="0" t="n">
        <v>0.621</v>
      </c>
      <c r="E293" s="0" t="n">
        <v>0.837</v>
      </c>
      <c r="F293" s="0" t="n">
        <v>0.93</v>
      </c>
      <c r="G293" s="0" t="n">
        <v>0.819</v>
      </c>
      <c r="H293" s="0" t="n">
        <v>0.837</v>
      </c>
      <c r="I293" s="0" t="n">
        <v>0.812</v>
      </c>
      <c r="J293" s="0" t="n">
        <v>0.903</v>
      </c>
    </row>
    <row r="294" customFormat="false" ht="12.8" hidden="false" customHeight="false" outlineLevel="0" collapsed="false">
      <c r="A294" s="0" t="s">
        <v>821</v>
      </c>
      <c r="B294" s="0" t="n">
        <v>0.538965</v>
      </c>
      <c r="C294" s="0" t="n">
        <v>0.722</v>
      </c>
      <c r="D294" s="0" t="n">
        <v>0.628</v>
      </c>
      <c r="E294" s="0" t="n">
        <v>0.839</v>
      </c>
      <c r="F294" s="0" t="n">
        <v>0.931</v>
      </c>
      <c r="G294" s="0" t="n">
        <v>0.819</v>
      </c>
      <c r="H294" s="0" t="n">
        <v>0.839</v>
      </c>
      <c r="I294" s="0" t="n">
        <v>0.813</v>
      </c>
      <c r="J294" s="0" t="n">
        <v>0.904</v>
      </c>
    </row>
    <row r="295" customFormat="false" ht="12.8" hidden="false" customHeight="false" outlineLevel="0" collapsed="false">
      <c r="A295" s="0" t="s">
        <v>822</v>
      </c>
      <c r="B295" s="0" t="n">
        <v>0.557603</v>
      </c>
      <c r="C295" s="0" t="n">
        <v>0.722</v>
      </c>
      <c r="D295" s="0" t="n">
        <v>0.634</v>
      </c>
      <c r="E295" s="0" t="n">
        <v>0.838</v>
      </c>
      <c r="F295" s="0" t="n">
        <v>0.929</v>
      </c>
      <c r="G295" s="0" t="n">
        <v>0.816</v>
      </c>
      <c r="H295" s="0" t="n">
        <v>0.838</v>
      </c>
      <c r="I295" s="0" t="n">
        <v>0.809</v>
      </c>
      <c r="J295" s="0" t="n">
        <v>0.901</v>
      </c>
    </row>
    <row r="296" customFormat="false" ht="12.8" hidden="false" customHeight="false" outlineLevel="0" collapsed="false">
      <c r="A296" s="0" t="s">
        <v>823</v>
      </c>
      <c r="B296" s="0" t="n">
        <v>0.5596</v>
      </c>
      <c r="C296" s="0" t="n">
        <v>0.724</v>
      </c>
      <c r="D296" s="0" t="n">
        <v>0.635</v>
      </c>
      <c r="E296" s="0" t="n">
        <v>0.837</v>
      </c>
      <c r="F296" s="0" t="n">
        <v>0.93</v>
      </c>
      <c r="G296" s="0" t="n">
        <v>0.816</v>
      </c>
      <c r="H296" s="0" t="n">
        <v>0.837</v>
      </c>
      <c r="I296" s="0" t="n">
        <v>0.809</v>
      </c>
      <c r="J296" s="0" t="n">
        <v>0.903</v>
      </c>
    </row>
    <row r="297" customFormat="false" ht="12.8" hidden="false" customHeight="false" outlineLevel="0" collapsed="false">
      <c r="A297" s="0" t="s">
        <v>824</v>
      </c>
      <c r="B297" s="0" t="n">
        <v>0.569154</v>
      </c>
      <c r="C297" s="0" t="n">
        <v>0.721</v>
      </c>
      <c r="D297" s="0" t="n">
        <v>0.635</v>
      </c>
      <c r="E297" s="0" t="n">
        <v>0.836</v>
      </c>
      <c r="F297" s="0" t="n">
        <v>0.929</v>
      </c>
      <c r="G297" s="0" t="n">
        <v>0.815</v>
      </c>
      <c r="H297" s="0" t="n">
        <v>0.836</v>
      </c>
      <c r="I297" s="0" t="n">
        <v>0.808</v>
      </c>
      <c r="J297" s="0" t="n">
        <v>0.902</v>
      </c>
    </row>
    <row r="298" customFormat="false" ht="12.8" hidden="false" customHeight="false" outlineLevel="0" collapsed="false">
      <c r="A298" s="0" t="s">
        <v>825</v>
      </c>
      <c r="B298" s="0" t="n">
        <v>0.570357</v>
      </c>
      <c r="C298" s="0" t="n">
        <v>0.712</v>
      </c>
      <c r="D298" s="0" t="n">
        <v>0.633</v>
      </c>
      <c r="E298" s="0" t="n">
        <v>0.837</v>
      </c>
      <c r="F298" s="0" t="n">
        <v>0.929</v>
      </c>
      <c r="G298" s="0" t="n">
        <v>0.815</v>
      </c>
      <c r="H298" s="0" t="n">
        <v>0.837</v>
      </c>
      <c r="I298" s="0" t="n">
        <v>0.809</v>
      </c>
      <c r="J298" s="0" t="n">
        <v>0.902</v>
      </c>
    </row>
    <row r="299" customFormat="false" ht="12.8" hidden="false" customHeight="false" outlineLevel="0" collapsed="false">
      <c r="A299" s="0" t="s">
        <v>826</v>
      </c>
      <c r="B299" s="0" t="n">
        <v>0.525192</v>
      </c>
      <c r="C299" s="0" t="n">
        <v>0.721</v>
      </c>
      <c r="D299" s="0" t="n">
        <v>0.636</v>
      </c>
      <c r="E299" s="0" t="n">
        <v>0.835</v>
      </c>
      <c r="F299" s="0" t="n">
        <v>0.927</v>
      </c>
      <c r="G299" s="0" t="n">
        <v>0.812</v>
      </c>
      <c r="H299" s="0" t="n">
        <v>0.835</v>
      </c>
      <c r="I299" s="0" t="n">
        <v>0.805</v>
      </c>
      <c r="J299" s="0" t="n">
        <v>0.897</v>
      </c>
    </row>
    <row r="300" customFormat="false" ht="12.8" hidden="false" customHeight="false" outlineLevel="0" collapsed="false">
      <c r="A300" s="0" t="s">
        <v>827</v>
      </c>
      <c r="B300" s="0" t="n">
        <v>0.539964</v>
      </c>
      <c r="C300" s="0" t="n">
        <v>0.723</v>
      </c>
      <c r="D300" s="0" t="n">
        <v>0.626</v>
      </c>
      <c r="E300" s="0" t="n">
        <v>0.836</v>
      </c>
      <c r="F300" s="0" t="n">
        <v>0.929</v>
      </c>
      <c r="G300" s="0" t="n">
        <v>0.812</v>
      </c>
      <c r="H300" s="0" t="n">
        <v>0.836</v>
      </c>
      <c r="I300" s="0" t="n">
        <v>0.806</v>
      </c>
      <c r="J300" s="0" t="n">
        <v>0.901</v>
      </c>
    </row>
    <row r="301" customFormat="false" ht="12.8" hidden="false" customHeight="false" outlineLevel="0" collapsed="false">
      <c r="A301" s="0" t="s">
        <v>828</v>
      </c>
      <c r="B301" s="0" t="n">
        <v>0.553881</v>
      </c>
      <c r="C301" s="0" t="n">
        <v>0.717</v>
      </c>
      <c r="D301" s="0" t="n">
        <v>0.62</v>
      </c>
      <c r="E301" s="0" t="n">
        <v>0.835</v>
      </c>
      <c r="F301" s="0" t="n">
        <v>0.929</v>
      </c>
      <c r="G301" s="0" t="n">
        <v>0.813</v>
      </c>
      <c r="H301" s="0" t="n">
        <v>0.835</v>
      </c>
      <c r="I301" s="0" t="n">
        <v>0.806</v>
      </c>
      <c r="J301" s="0" t="n">
        <v>0.9</v>
      </c>
    </row>
    <row r="302" customFormat="false" ht="12.8" hidden="false" customHeight="false" outlineLevel="0" collapsed="false">
      <c r="A302" s="0" t="s">
        <v>829</v>
      </c>
      <c r="B302" s="0" t="n">
        <v>0.519391</v>
      </c>
      <c r="C302" s="0" t="n">
        <v>0.719</v>
      </c>
      <c r="D302" s="0" t="n">
        <v>0.623</v>
      </c>
      <c r="E302" s="0" t="n">
        <v>0.839</v>
      </c>
      <c r="F302" s="0" t="n">
        <v>0.93</v>
      </c>
      <c r="G302" s="0" t="n">
        <v>0.819</v>
      </c>
      <c r="H302" s="0" t="n">
        <v>0.839</v>
      </c>
      <c r="I302" s="0" t="n">
        <v>0.813</v>
      </c>
      <c r="J302" s="0" t="n">
        <v>0.901</v>
      </c>
    </row>
    <row r="303" customFormat="false" ht="12.8" hidden="false" customHeight="false" outlineLevel="0" collapsed="false">
      <c r="A303" s="0" t="s">
        <v>830</v>
      </c>
      <c r="B303" s="0" t="n">
        <v>0.533275</v>
      </c>
      <c r="C303" s="0" t="n">
        <v>0.724</v>
      </c>
      <c r="D303" s="0" t="n">
        <v>0.634</v>
      </c>
      <c r="E303" s="0" t="n">
        <v>0.838</v>
      </c>
      <c r="F303" s="0" t="n">
        <v>0.93</v>
      </c>
      <c r="G303" s="0" t="n">
        <v>0.817</v>
      </c>
      <c r="H303" s="0" t="n">
        <v>0.838</v>
      </c>
      <c r="I303" s="0" t="n">
        <v>0.81</v>
      </c>
      <c r="J303" s="0" t="n">
        <v>0.903</v>
      </c>
    </row>
    <row r="304" customFormat="false" ht="12.8" hidden="false" customHeight="false" outlineLevel="0" collapsed="false">
      <c r="A304" s="0" t="s">
        <v>831</v>
      </c>
      <c r="B304" s="0" t="n">
        <v>0.550267</v>
      </c>
      <c r="C304" s="0" t="n">
        <v>0.728</v>
      </c>
      <c r="D304" s="0" t="n">
        <v>0.635</v>
      </c>
      <c r="E304" s="0" t="n">
        <v>0.837</v>
      </c>
      <c r="F304" s="0" t="n">
        <v>0.93</v>
      </c>
      <c r="G304" s="0" t="n">
        <v>0.816</v>
      </c>
      <c r="H304" s="0" t="n">
        <v>0.837</v>
      </c>
      <c r="I304" s="0" t="n">
        <v>0.81</v>
      </c>
      <c r="J304" s="0" t="n">
        <v>0.902</v>
      </c>
    </row>
    <row r="305" customFormat="false" ht="12.8" hidden="false" customHeight="false" outlineLevel="0" collapsed="false">
      <c r="A305" s="0" t="s">
        <v>832</v>
      </c>
      <c r="B305" s="0" t="n">
        <v>0.564965</v>
      </c>
      <c r="C305" s="0" t="n">
        <v>0.71</v>
      </c>
      <c r="D305" s="0" t="n">
        <v>0.632</v>
      </c>
      <c r="E305" s="0" t="n">
        <v>0.84</v>
      </c>
      <c r="F305" s="0" t="n">
        <v>0.93</v>
      </c>
      <c r="G305" s="0" t="n">
        <v>0.817</v>
      </c>
      <c r="H305" s="0" t="n">
        <v>0.84</v>
      </c>
      <c r="I305" s="0" t="n">
        <v>0.811</v>
      </c>
      <c r="J305" s="0" t="n">
        <v>0.904</v>
      </c>
    </row>
    <row r="306" customFormat="false" ht="12.8" hidden="false" customHeight="false" outlineLevel="0" collapsed="false">
      <c r="A306" s="0" t="s">
        <v>833</v>
      </c>
      <c r="B306" s="0" t="n">
        <v>0.550901</v>
      </c>
      <c r="C306" s="0" t="n">
        <v>0.719</v>
      </c>
      <c r="D306" s="0" t="n">
        <v>0.629</v>
      </c>
      <c r="E306" s="0" t="n">
        <v>0.838</v>
      </c>
      <c r="F306" s="0" t="n">
        <v>0.93</v>
      </c>
      <c r="G306" s="0" t="n">
        <v>0.816</v>
      </c>
      <c r="H306" s="0" t="n">
        <v>0.838</v>
      </c>
      <c r="I306" s="0" t="n">
        <v>0.81</v>
      </c>
      <c r="J306" s="0" t="n">
        <v>0.902</v>
      </c>
    </row>
    <row r="307" customFormat="false" ht="12.8" hidden="false" customHeight="false" outlineLevel="0" collapsed="false">
      <c r="A307" s="0" t="s">
        <v>834</v>
      </c>
      <c r="B307" s="0" t="n">
        <v>0.54585</v>
      </c>
      <c r="C307" s="0" t="n">
        <v>0.721</v>
      </c>
      <c r="D307" s="0" t="n">
        <v>0.637</v>
      </c>
      <c r="E307" s="0" t="n">
        <v>0.84</v>
      </c>
      <c r="F307" s="0" t="n">
        <v>0.93</v>
      </c>
      <c r="G307" s="0" t="n">
        <v>0.816</v>
      </c>
      <c r="H307" s="0" t="n">
        <v>0.84</v>
      </c>
      <c r="I307" s="0" t="n">
        <v>0.81</v>
      </c>
      <c r="J307" s="0" t="n">
        <v>0.902</v>
      </c>
    </row>
    <row r="308" customFormat="false" ht="12.8" hidden="false" customHeight="false" outlineLevel="0" collapsed="false">
      <c r="A308" s="0" t="s">
        <v>835</v>
      </c>
      <c r="B308" s="0" t="n">
        <v>0.58156</v>
      </c>
      <c r="C308" s="0" t="n">
        <v>0.71</v>
      </c>
      <c r="D308" s="0" t="n">
        <v>0.615</v>
      </c>
      <c r="E308" s="0" t="n">
        <v>0.836</v>
      </c>
      <c r="F308" s="0" t="n">
        <v>0.93</v>
      </c>
      <c r="G308" s="0" t="n">
        <v>0.816</v>
      </c>
      <c r="H308" s="0" t="n">
        <v>0.836</v>
      </c>
      <c r="I308" s="0" t="n">
        <v>0.81</v>
      </c>
      <c r="J308" s="0" t="n">
        <v>0.902</v>
      </c>
    </row>
    <row r="309" customFormat="false" ht="12.8" hidden="false" customHeight="false" outlineLevel="0" collapsed="false">
      <c r="A309" s="0" t="s">
        <v>836</v>
      </c>
      <c r="B309" s="0" t="n">
        <v>0.570971</v>
      </c>
      <c r="C309" s="0" t="n">
        <v>0.677</v>
      </c>
      <c r="D309" s="0" t="n">
        <v>0.611</v>
      </c>
      <c r="E309" s="0" t="n">
        <v>0.844</v>
      </c>
      <c r="F309" s="0" t="n">
        <v>0.931</v>
      </c>
      <c r="G309" s="0" t="n">
        <v>0.821</v>
      </c>
      <c r="H309" s="0" t="n">
        <v>0.844</v>
      </c>
      <c r="I309" s="0" t="n">
        <v>0.815</v>
      </c>
      <c r="J309" s="0" t="n">
        <v>0.905</v>
      </c>
    </row>
    <row r="310" customFormat="false" ht="12.8" hidden="false" customHeight="false" outlineLevel="0" collapsed="false">
      <c r="A310" s="0" t="s">
        <v>837</v>
      </c>
      <c r="B310" s="0" t="n">
        <v>0.608098</v>
      </c>
      <c r="C310" s="0" t="n">
        <v>0.666</v>
      </c>
      <c r="D310" s="0" t="n">
        <v>0.59</v>
      </c>
      <c r="E310" s="0" t="n">
        <v>0.831</v>
      </c>
      <c r="F310" s="0" t="n">
        <v>0.928</v>
      </c>
      <c r="G310" s="0" t="n">
        <v>0.813</v>
      </c>
      <c r="H310" s="0" t="n">
        <v>0.831</v>
      </c>
      <c r="I310" s="0" t="n">
        <v>0.806</v>
      </c>
      <c r="J310" s="0" t="n">
        <v>0.9</v>
      </c>
    </row>
    <row r="311" customFormat="false" ht="12.8" hidden="false" customHeight="false" outlineLevel="0" collapsed="false">
      <c r="A311" s="0" t="s">
        <v>838</v>
      </c>
      <c r="B311" s="0" t="n">
        <v>0.649009</v>
      </c>
      <c r="C311" s="0" t="n">
        <v>0.561</v>
      </c>
      <c r="D311" s="0" t="n">
        <v>0.527</v>
      </c>
      <c r="E311" s="0" t="n">
        <v>0.853</v>
      </c>
      <c r="F311" s="0" t="n">
        <v>0.932</v>
      </c>
      <c r="G311" s="0" t="n">
        <v>0.826</v>
      </c>
      <c r="H311" s="0" t="n">
        <v>0.853</v>
      </c>
      <c r="I311" s="0" t="n">
        <v>0.82</v>
      </c>
      <c r="J311" s="0" t="n">
        <v>0.907</v>
      </c>
    </row>
    <row r="312" customFormat="false" ht="12.8" hidden="false" customHeight="false" outlineLevel="0" collapsed="false">
      <c r="A312" s="0" t="s">
        <v>839</v>
      </c>
      <c r="B312" s="0" t="n">
        <v>0.712641</v>
      </c>
      <c r="C312" s="0" t="n">
        <v>0.5</v>
      </c>
      <c r="D312" s="0" t="n">
        <v>0.49</v>
      </c>
      <c r="E312" s="0" t="n">
        <v>0.846</v>
      </c>
      <c r="F312" s="0" t="n">
        <v>0.911</v>
      </c>
      <c r="G312" s="0" t="n">
        <v>0.842</v>
      </c>
      <c r="H312" s="0" t="n">
        <v>0.846</v>
      </c>
      <c r="I312" s="0" t="n">
        <v>0.835</v>
      </c>
      <c r="J312" s="0" t="n">
        <v>0.885</v>
      </c>
    </row>
    <row r="313" customFormat="false" ht="12.8" hidden="false" customHeight="false" outlineLevel="0" collapsed="false">
      <c r="A313" s="0" t="s">
        <v>840</v>
      </c>
      <c r="B313" s="0" t="n">
        <v>0.389601</v>
      </c>
      <c r="C313" s="0" t="n">
        <v>0.55</v>
      </c>
      <c r="D313" s="0" t="n">
        <v>0.482</v>
      </c>
      <c r="E313" s="0" t="n">
        <v>0.839</v>
      </c>
      <c r="F313" s="0" t="n">
        <v>0.93</v>
      </c>
      <c r="G313" s="0" t="n">
        <v>0.814</v>
      </c>
      <c r="H313" s="0" t="n">
        <v>0.839</v>
      </c>
      <c r="I313" s="0" t="n">
        <v>0.809</v>
      </c>
      <c r="J313" s="0" t="n">
        <v>0.907</v>
      </c>
    </row>
    <row r="314" customFormat="false" ht="12.8" hidden="false" customHeight="false" outlineLevel="0" collapsed="false">
      <c r="A314" s="0" t="s">
        <v>841</v>
      </c>
      <c r="B314" s="0" t="n">
        <v>0.528251</v>
      </c>
      <c r="C314" s="0" t="n">
        <v>0.668</v>
      </c>
      <c r="D314" s="0" t="n">
        <v>0.554</v>
      </c>
      <c r="E314" s="0" t="n">
        <v>0.824</v>
      </c>
      <c r="F314" s="0" t="n">
        <v>0.932</v>
      </c>
      <c r="G314" s="0" t="n">
        <v>0.815</v>
      </c>
      <c r="H314" s="0" t="n">
        <v>0.824</v>
      </c>
      <c r="I314" s="0" t="n">
        <v>0.809</v>
      </c>
      <c r="J314" s="0" t="n">
        <v>0.908</v>
      </c>
    </row>
    <row r="315" customFormat="false" ht="12.8" hidden="false" customHeight="false" outlineLevel="0" collapsed="false">
      <c r="A315" s="0" t="s">
        <v>842</v>
      </c>
      <c r="B315" s="0" t="n">
        <v>0.451854</v>
      </c>
      <c r="C315" s="0" t="n">
        <v>0.589</v>
      </c>
      <c r="D315" s="0" t="n">
        <v>0.535</v>
      </c>
      <c r="E315" s="0" t="n">
        <v>0.859</v>
      </c>
      <c r="F315" s="0" t="n">
        <v>0.93</v>
      </c>
      <c r="G315" s="0" t="n">
        <v>0.831</v>
      </c>
      <c r="H315" s="0" t="n">
        <v>0.859</v>
      </c>
      <c r="I315" s="0" t="n">
        <v>0.826</v>
      </c>
      <c r="J315" s="0" t="n">
        <v>0.908</v>
      </c>
    </row>
    <row r="316" customFormat="false" ht="12.8" hidden="false" customHeight="false" outlineLevel="0" collapsed="false">
      <c r="A316" s="0" t="s">
        <v>843</v>
      </c>
      <c r="B316" s="0" t="n">
        <v>0.423818</v>
      </c>
      <c r="C316" s="0" t="n">
        <v>0.639</v>
      </c>
      <c r="D316" s="0" t="n">
        <v>0.561</v>
      </c>
      <c r="E316" s="0" t="n">
        <v>0.831</v>
      </c>
      <c r="F316" s="0" t="n">
        <v>0.931</v>
      </c>
      <c r="G316" s="0" t="n">
        <v>0.815</v>
      </c>
      <c r="H316" s="0" t="n">
        <v>0.831</v>
      </c>
      <c r="I316" s="0" t="n">
        <v>0.808</v>
      </c>
      <c r="J316" s="0" t="n">
        <v>0.908</v>
      </c>
    </row>
    <row r="317" customFormat="false" ht="12.8" hidden="false" customHeight="false" outlineLevel="0" collapsed="false">
      <c r="A317" s="0" t="s">
        <v>844</v>
      </c>
      <c r="B317" s="0" t="n">
        <v>0.528772</v>
      </c>
      <c r="C317" s="0" t="n">
        <v>0.606</v>
      </c>
      <c r="D317" s="0" t="n">
        <v>0.508</v>
      </c>
      <c r="E317" s="0" t="n">
        <v>0.851</v>
      </c>
      <c r="F317" s="0" t="n">
        <v>0.929</v>
      </c>
      <c r="G317" s="0" t="n">
        <v>0.817</v>
      </c>
      <c r="H317" s="0" t="n">
        <v>0.851</v>
      </c>
      <c r="I317" s="0" t="n">
        <v>0.812</v>
      </c>
      <c r="J317" s="0" t="n">
        <v>0.906</v>
      </c>
    </row>
    <row r="318" customFormat="false" ht="12.8" hidden="false" customHeight="false" outlineLevel="0" collapsed="false">
      <c r="A318" s="0" t="s">
        <v>845</v>
      </c>
      <c r="B318" s="0" t="n">
        <v>0.466622</v>
      </c>
      <c r="C318" s="0" t="n">
        <v>0.598</v>
      </c>
      <c r="D318" s="0" t="n">
        <v>0.545</v>
      </c>
      <c r="E318" s="0" t="n">
        <v>0.832</v>
      </c>
      <c r="F318" s="0" t="n">
        <v>0.932</v>
      </c>
      <c r="G318" s="0" t="n">
        <v>0.817</v>
      </c>
      <c r="H318" s="0" t="n">
        <v>0.832</v>
      </c>
      <c r="I318" s="0" t="n">
        <v>0.81</v>
      </c>
      <c r="J318" s="0" t="n">
        <v>0.905</v>
      </c>
    </row>
    <row r="319" customFormat="false" ht="12.8" hidden="false" customHeight="false" outlineLevel="0" collapsed="false">
      <c r="A319" s="0" t="s">
        <v>846</v>
      </c>
      <c r="B319" s="0" t="n">
        <v>0.459812</v>
      </c>
      <c r="C319" s="0" t="n">
        <v>0.64</v>
      </c>
      <c r="D319" s="0" t="n">
        <v>0.543</v>
      </c>
      <c r="E319" s="0" t="n">
        <v>0.844</v>
      </c>
      <c r="F319" s="0" t="n">
        <v>0.927</v>
      </c>
      <c r="G319" s="0" t="n">
        <v>0.812</v>
      </c>
      <c r="H319" s="0" t="n">
        <v>0.844</v>
      </c>
      <c r="I319" s="0" t="n">
        <v>0.808</v>
      </c>
      <c r="J319" s="0" t="n">
        <v>0.905</v>
      </c>
    </row>
    <row r="320" customFormat="false" ht="12.8" hidden="false" customHeight="false" outlineLevel="0" collapsed="false">
      <c r="A320" s="0" t="s">
        <v>847</v>
      </c>
      <c r="B320" s="0" t="n">
        <v>0.406105</v>
      </c>
      <c r="C320" s="0" t="n">
        <v>0.678</v>
      </c>
      <c r="D320" s="0" t="n">
        <v>0.562</v>
      </c>
      <c r="E320" s="0" t="n">
        <v>0.83</v>
      </c>
      <c r="F320" s="0" t="n">
        <v>0.929</v>
      </c>
      <c r="G320" s="0" t="n">
        <v>0.805</v>
      </c>
      <c r="H320" s="0" t="n">
        <v>0.83</v>
      </c>
      <c r="I320" s="0" t="n">
        <v>0.798</v>
      </c>
      <c r="J320" s="0" t="n">
        <v>0.904</v>
      </c>
    </row>
    <row r="321" customFormat="false" ht="12.8" hidden="false" customHeight="false" outlineLevel="0" collapsed="false">
      <c r="A321" s="0" t="s">
        <v>848</v>
      </c>
      <c r="B321" s="0" t="n">
        <v>0.41929</v>
      </c>
      <c r="C321" s="0" t="n">
        <v>0.678</v>
      </c>
      <c r="D321" s="0" t="n">
        <v>0.574</v>
      </c>
      <c r="E321" s="0" t="n">
        <v>0.834</v>
      </c>
      <c r="F321" s="0" t="n">
        <v>0.929</v>
      </c>
      <c r="G321" s="0" t="n">
        <v>0.807</v>
      </c>
      <c r="H321" s="0" t="n">
        <v>0.834</v>
      </c>
      <c r="I321" s="0" t="n">
        <v>0.801</v>
      </c>
      <c r="J321" s="0" t="n">
        <v>0.907</v>
      </c>
    </row>
    <row r="322" customFormat="false" ht="12.8" hidden="false" customHeight="false" outlineLevel="0" collapsed="false">
      <c r="A322" s="0" t="s">
        <v>849</v>
      </c>
      <c r="B322" s="0" t="n">
        <v>0.429834</v>
      </c>
      <c r="C322" s="0" t="n">
        <v>0.678</v>
      </c>
      <c r="D322" s="0" t="n">
        <v>0.575</v>
      </c>
      <c r="E322" s="0" t="n">
        <v>0.835</v>
      </c>
      <c r="F322" s="0" t="n">
        <v>0.929</v>
      </c>
      <c r="G322" s="0" t="n">
        <v>0.807</v>
      </c>
      <c r="H322" s="0" t="n">
        <v>0.835</v>
      </c>
      <c r="I322" s="0" t="n">
        <v>0.801</v>
      </c>
      <c r="J322" s="0" t="n">
        <v>0.907</v>
      </c>
    </row>
    <row r="323" customFormat="false" ht="12.8" hidden="false" customHeight="false" outlineLevel="0" collapsed="false">
      <c r="A323" s="0" t="s">
        <v>850</v>
      </c>
      <c r="B323" s="0" t="n">
        <v>0.441014</v>
      </c>
      <c r="C323" s="0" t="n">
        <v>0.684</v>
      </c>
      <c r="D323" s="0" t="n">
        <v>0.586</v>
      </c>
      <c r="E323" s="0" t="n">
        <v>0.833</v>
      </c>
      <c r="F323" s="0" t="n">
        <v>0.929</v>
      </c>
      <c r="G323" s="0" t="n">
        <v>0.805</v>
      </c>
      <c r="H323" s="0" t="n">
        <v>0.833</v>
      </c>
      <c r="I323" s="0" t="n">
        <v>0.799</v>
      </c>
      <c r="J323" s="0" t="n">
        <v>0.906</v>
      </c>
    </row>
    <row r="324" customFormat="false" ht="12.8" hidden="false" customHeight="false" outlineLevel="0" collapsed="false">
      <c r="A324" s="0" t="s">
        <v>851</v>
      </c>
      <c r="B324" s="0" t="n">
        <v>0.452003</v>
      </c>
      <c r="C324" s="0" t="n">
        <v>0.691</v>
      </c>
      <c r="D324" s="0" t="n">
        <v>0.598</v>
      </c>
      <c r="E324" s="0" t="n">
        <v>0.832</v>
      </c>
      <c r="F324" s="0" t="n">
        <v>0.93</v>
      </c>
      <c r="G324" s="0" t="n">
        <v>0.805</v>
      </c>
      <c r="H324" s="0" t="n">
        <v>0.832</v>
      </c>
      <c r="I324" s="0" t="n">
        <v>0.799</v>
      </c>
      <c r="J324" s="0" t="n">
        <v>0.906</v>
      </c>
    </row>
    <row r="325" customFormat="false" ht="12.8" hidden="false" customHeight="false" outlineLevel="0" collapsed="false">
      <c r="A325" s="0" t="s">
        <v>852</v>
      </c>
      <c r="B325" s="0" t="n">
        <v>0.454852</v>
      </c>
      <c r="C325" s="0" t="n">
        <v>0.694</v>
      </c>
      <c r="D325" s="0" t="n">
        <v>0.6</v>
      </c>
      <c r="E325" s="0" t="n">
        <v>0.831</v>
      </c>
      <c r="F325" s="0" t="n">
        <v>0.929</v>
      </c>
      <c r="G325" s="0" t="n">
        <v>0.804</v>
      </c>
      <c r="H325" s="0" t="n">
        <v>0.831</v>
      </c>
      <c r="I325" s="0" t="n">
        <v>0.798</v>
      </c>
      <c r="J325" s="0" t="n">
        <v>0.906</v>
      </c>
    </row>
    <row r="326" customFormat="false" ht="12.8" hidden="false" customHeight="false" outlineLevel="0" collapsed="false">
      <c r="A326" s="0" t="s">
        <v>853</v>
      </c>
      <c r="B326" s="0" t="n">
        <v>0.458032</v>
      </c>
      <c r="C326" s="0" t="n">
        <v>0.698</v>
      </c>
      <c r="D326" s="0" t="n">
        <v>0.603</v>
      </c>
      <c r="E326" s="0" t="n">
        <v>0.831</v>
      </c>
      <c r="F326" s="0" t="n">
        <v>0.929</v>
      </c>
      <c r="G326" s="0" t="n">
        <v>0.804</v>
      </c>
      <c r="H326" s="0" t="n">
        <v>0.831</v>
      </c>
      <c r="I326" s="0" t="n">
        <v>0.798</v>
      </c>
      <c r="J326" s="0" t="n">
        <v>0.906</v>
      </c>
    </row>
    <row r="327" customFormat="false" ht="12.8" hidden="false" customHeight="false" outlineLevel="0" collapsed="false">
      <c r="A327" s="0" t="s">
        <v>854</v>
      </c>
      <c r="B327" s="0" t="n">
        <v>0.467171</v>
      </c>
      <c r="C327" s="0" t="n">
        <v>0.703</v>
      </c>
      <c r="D327" s="0" t="n">
        <v>0.614</v>
      </c>
      <c r="E327" s="0" t="n">
        <v>0.83</v>
      </c>
      <c r="F327" s="0" t="n">
        <v>0.929</v>
      </c>
      <c r="G327" s="0" t="n">
        <v>0.803</v>
      </c>
      <c r="H327" s="0" t="n">
        <v>0.83</v>
      </c>
      <c r="I327" s="0" t="n">
        <v>0.797</v>
      </c>
      <c r="J327" s="0" t="n">
        <v>0.906</v>
      </c>
    </row>
    <row r="328" customFormat="false" ht="12.8" hidden="false" customHeight="false" outlineLevel="0" collapsed="false">
      <c r="A328" s="0" t="s">
        <v>855</v>
      </c>
      <c r="B328" s="0" t="n">
        <v>0.47548</v>
      </c>
      <c r="C328" s="0" t="n">
        <v>0.708</v>
      </c>
      <c r="D328" s="0" t="n">
        <v>0.623</v>
      </c>
      <c r="E328" s="0" t="n">
        <v>0.831</v>
      </c>
      <c r="F328" s="0" t="n">
        <v>0.929</v>
      </c>
      <c r="G328" s="0" t="n">
        <v>0.804</v>
      </c>
      <c r="H328" s="0" t="n">
        <v>0.831</v>
      </c>
      <c r="I328" s="0" t="n">
        <v>0.797</v>
      </c>
      <c r="J328" s="0" t="n">
        <v>0.906</v>
      </c>
    </row>
    <row r="329" customFormat="false" ht="12.8" hidden="false" customHeight="false" outlineLevel="0" collapsed="false">
      <c r="A329" s="0" t="s">
        <v>856</v>
      </c>
      <c r="B329" s="0" t="n">
        <v>0.473568</v>
      </c>
      <c r="C329" s="0" t="n">
        <v>0.712</v>
      </c>
      <c r="D329" s="0" t="n">
        <v>0.618</v>
      </c>
      <c r="E329" s="0" t="n">
        <v>0.829</v>
      </c>
      <c r="F329" s="0" t="n">
        <v>0.93</v>
      </c>
      <c r="G329" s="0" t="n">
        <v>0.803</v>
      </c>
      <c r="H329" s="0" t="n">
        <v>0.829</v>
      </c>
      <c r="I329" s="0" t="n">
        <v>0.797</v>
      </c>
      <c r="J329" s="0" t="n">
        <v>0.906</v>
      </c>
    </row>
    <row r="330" customFormat="false" ht="12.8" hidden="false" customHeight="false" outlineLevel="0" collapsed="false">
      <c r="A330" s="0" t="s">
        <v>857</v>
      </c>
      <c r="B330" s="0" t="n">
        <v>0.488193</v>
      </c>
      <c r="C330" s="0" t="n">
        <v>0.712</v>
      </c>
      <c r="D330" s="0" t="n">
        <v>0.624</v>
      </c>
      <c r="E330" s="0" t="n">
        <v>0.832</v>
      </c>
      <c r="F330" s="0" t="n">
        <v>0.93</v>
      </c>
      <c r="G330" s="0" t="n">
        <v>0.806</v>
      </c>
      <c r="H330" s="0" t="n">
        <v>0.832</v>
      </c>
      <c r="I330" s="0" t="n">
        <v>0.8</v>
      </c>
      <c r="J330" s="0" t="n">
        <v>0.907</v>
      </c>
    </row>
    <row r="331" customFormat="false" ht="12.8" hidden="false" customHeight="false" outlineLevel="0" collapsed="false">
      <c r="A331" s="0" t="s">
        <v>858</v>
      </c>
      <c r="B331" s="0" t="n">
        <v>0.48455</v>
      </c>
      <c r="C331" s="0" t="n">
        <v>0.713</v>
      </c>
      <c r="D331" s="0" t="n">
        <v>0.623</v>
      </c>
      <c r="E331" s="0" t="n">
        <v>0.832</v>
      </c>
      <c r="F331" s="0" t="n">
        <v>0.93</v>
      </c>
      <c r="G331" s="0" t="n">
        <v>0.805</v>
      </c>
      <c r="H331" s="0" t="n">
        <v>0.832</v>
      </c>
      <c r="I331" s="0" t="n">
        <v>0.799</v>
      </c>
      <c r="J331" s="0" t="n">
        <v>0.907</v>
      </c>
    </row>
    <row r="332" customFormat="false" ht="12.8" hidden="false" customHeight="false" outlineLevel="0" collapsed="false">
      <c r="A332" s="0" t="s">
        <v>859</v>
      </c>
      <c r="B332" s="0" t="n">
        <v>0.496984</v>
      </c>
      <c r="C332" s="0" t="n">
        <v>0.712</v>
      </c>
      <c r="D332" s="0" t="n">
        <v>0.622</v>
      </c>
      <c r="E332" s="0" t="n">
        <v>0.833</v>
      </c>
      <c r="F332" s="0" t="n">
        <v>0.931</v>
      </c>
      <c r="G332" s="0" t="n">
        <v>0.808</v>
      </c>
      <c r="H332" s="0" t="n">
        <v>0.833</v>
      </c>
      <c r="I332" s="0" t="n">
        <v>0.802</v>
      </c>
      <c r="J332" s="0" t="n">
        <v>0.908</v>
      </c>
    </row>
    <row r="333" customFormat="false" ht="12.8" hidden="false" customHeight="false" outlineLevel="0" collapsed="false">
      <c r="A333" s="0" t="s">
        <v>860</v>
      </c>
      <c r="B333" s="0" t="n">
        <v>0.507341</v>
      </c>
      <c r="C333" s="0" t="n">
        <v>0.721</v>
      </c>
      <c r="D333" s="0" t="n">
        <v>0.626</v>
      </c>
      <c r="E333" s="0" t="n">
        <v>0.837</v>
      </c>
      <c r="F333" s="0" t="n">
        <v>0.932</v>
      </c>
      <c r="G333" s="0" t="n">
        <v>0.809</v>
      </c>
      <c r="H333" s="0" t="n">
        <v>0.837</v>
      </c>
      <c r="I333" s="0" t="n">
        <v>0.803</v>
      </c>
      <c r="J333" s="0" t="n">
        <v>0.909</v>
      </c>
    </row>
    <row r="334" customFormat="false" ht="12.8" hidden="false" customHeight="false" outlineLevel="0" collapsed="false">
      <c r="A334" s="0" t="s">
        <v>861</v>
      </c>
      <c r="B334" s="0" t="n">
        <v>0.51223</v>
      </c>
      <c r="C334" s="0" t="n">
        <v>0.715</v>
      </c>
      <c r="D334" s="0" t="n">
        <v>0.622</v>
      </c>
      <c r="E334" s="0" t="n">
        <v>0.832</v>
      </c>
      <c r="F334" s="0" t="n">
        <v>0.932</v>
      </c>
      <c r="G334" s="0" t="n">
        <v>0.806</v>
      </c>
      <c r="H334" s="0" t="n">
        <v>0.832</v>
      </c>
      <c r="I334" s="0" t="n">
        <v>0.8</v>
      </c>
      <c r="J334" s="0" t="n">
        <v>0.909</v>
      </c>
    </row>
    <row r="335" customFormat="false" ht="12.8" hidden="false" customHeight="false" outlineLevel="0" collapsed="false">
      <c r="A335" s="0" t="s">
        <v>862</v>
      </c>
      <c r="B335" s="0" t="n">
        <v>0.529952</v>
      </c>
      <c r="C335" s="0" t="n">
        <v>0.712</v>
      </c>
      <c r="D335" s="0" t="n">
        <v>0.625</v>
      </c>
      <c r="E335" s="0" t="n">
        <v>0.836</v>
      </c>
      <c r="F335" s="0" t="n">
        <v>0.932</v>
      </c>
      <c r="G335" s="0" t="n">
        <v>0.807</v>
      </c>
      <c r="H335" s="0" t="n">
        <v>0.836</v>
      </c>
      <c r="I335" s="0" t="n">
        <v>0.802</v>
      </c>
      <c r="J335" s="0" t="n">
        <v>0.909</v>
      </c>
    </row>
    <row r="336" customFormat="false" ht="12.8" hidden="false" customHeight="false" outlineLevel="0" collapsed="false">
      <c r="A336" s="0" t="s">
        <v>863</v>
      </c>
      <c r="B336" s="0" t="n">
        <v>0.504224</v>
      </c>
      <c r="C336" s="0" t="n">
        <v>0.714</v>
      </c>
      <c r="D336" s="0" t="n">
        <v>0.615</v>
      </c>
      <c r="E336" s="0" t="n">
        <v>0.834</v>
      </c>
      <c r="F336" s="0" t="n">
        <v>0.932</v>
      </c>
      <c r="G336" s="0" t="n">
        <v>0.808</v>
      </c>
      <c r="H336" s="0" t="n">
        <v>0.834</v>
      </c>
      <c r="I336" s="0" t="n">
        <v>0.802</v>
      </c>
      <c r="J336" s="0" t="n">
        <v>0.909</v>
      </c>
    </row>
    <row r="337" customFormat="false" ht="12.8" hidden="false" customHeight="false" outlineLevel="0" collapsed="false">
      <c r="A337" s="0" t="s">
        <v>864</v>
      </c>
      <c r="B337" s="0" t="n">
        <v>0.502927</v>
      </c>
      <c r="C337" s="0" t="n">
        <v>0.72</v>
      </c>
      <c r="D337" s="0" t="n">
        <v>0.62</v>
      </c>
      <c r="E337" s="0" t="n">
        <v>0.833</v>
      </c>
      <c r="F337" s="0" t="n">
        <v>0.932</v>
      </c>
      <c r="G337" s="0" t="n">
        <v>0.808</v>
      </c>
      <c r="H337" s="0" t="n">
        <v>0.833</v>
      </c>
      <c r="I337" s="0" t="n">
        <v>0.801</v>
      </c>
      <c r="J337" s="0" t="n">
        <v>0.909</v>
      </c>
    </row>
    <row r="338" customFormat="false" ht="12.8" hidden="false" customHeight="false" outlineLevel="0" collapsed="false">
      <c r="A338" s="0" t="s">
        <v>865</v>
      </c>
      <c r="B338" s="0" t="n">
        <v>0.52031</v>
      </c>
      <c r="C338" s="0" t="n">
        <v>0.718</v>
      </c>
      <c r="D338" s="0" t="n">
        <v>0.627</v>
      </c>
      <c r="E338" s="0" t="n">
        <v>0.836</v>
      </c>
      <c r="F338" s="0" t="n">
        <v>0.932</v>
      </c>
      <c r="G338" s="0" t="n">
        <v>0.808</v>
      </c>
      <c r="H338" s="0" t="n">
        <v>0.836</v>
      </c>
      <c r="I338" s="0" t="n">
        <v>0.802</v>
      </c>
      <c r="J338" s="0" t="n">
        <v>0.909</v>
      </c>
    </row>
    <row r="339" customFormat="false" ht="12.8" hidden="false" customHeight="false" outlineLevel="0" collapsed="false">
      <c r="A339" s="0" t="s">
        <v>866</v>
      </c>
      <c r="B339" s="0" t="n">
        <v>0.518979</v>
      </c>
      <c r="C339" s="0" t="n">
        <v>0.72</v>
      </c>
      <c r="D339" s="0" t="n">
        <v>0.627</v>
      </c>
      <c r="E339" s="0" t="n">
        <v>0.837</v>
      </c>
      <c r="F339" s="0" t="n">
        <v>0.932</v>
      </c>
      <c r="G339" s="0" t="n">
        <v>0.808</v>
      </c>
      <c r="H339" s="0" t="n">
        <v>0.837</v>
      </c>
      <c r="I339" s="0" t="n">
        <v>0.802</v>
      </c>
      <c r="J339" s="0" t="n">
        <v>0.909</v>
      </c>
    </row>
    <row r="340" customFormat="false" ht="12.8" hidden="false" customHeight="false" outlineLevel="0" collapsed="false">
      <c r="A340" s="0" t="s">
        <v>867</v>
      </c>
      <c r="B340" s="0" t="n">
        <v>0.516412</v>
      </c>
      <c r="C340" s="0" t="n">
        <v>0.712</v>
      </c>
      <c r="D340" s="0" t="n">
        <v>0.624</v>
      </c>
      <c r="E340" s="0" t="n">
        <v>0.833</v>
      </c>
      <c r="F340" s="0" t="n">
        <v>0.932</v>
      </c>
      <c r="G340" s="0" t="n">
        <v>0.807</v>
      </c>
      <c r="H340" s="0" t="n">
        <v>0.833</v>
      </c>
      <c r="I340" s="0" t="n">
        <v>0.801</v>
      </c>
      <c r="J340" s="0" t="n">
        <v>0.909</v>
      </c>
    </row>
    <row r="341" customFormat="false" ht="12.8" hidden="false" customHeight="false" outlineLevel="0" collapsed="false">
      <c r="A341" s="0" t="s">
        <v>868</v>
      </c>
      <c r="B341" s="0" t="n">
        <v>0.517731</v>
      </c>
      <c r="C341" s="0" t="n">
        <v>0.722</v>
      </c>
      <c r="D341" s="0" t="n">
        <v>0.63</v>
      </c>
      <c r="E341" s="0" t="n">
        <v>0.834</v>
      </c>
      <c r="F341" s="0" t="n">
        <v>0.932</v>
      </c>
      <c r="G341" s="0" t="n">
        <v>0.807</v>
      </c>
      <c r="H341" s="0" t="n">
        <v>0.834</v>
      </c>
      <c r="I341" s="0" t="n">
        <v>0.801</v>
      </c>
      <c r="J341" s="0" t="n">
        <v>0.909</v>
      </c>
    </row>
    <row r="342" customFormat="false" ht="12.8" hidden="false" customHeight="false" outlineLevel="0" collapsed="false">
      <c r="A342" s="0" t="s">
        <v>869</v>
      </c>
      <c r="B342" s="0" t="n">
        <v>0.516247</v>
      </c>
      <c r="C342" s="0" t="n">
        <v>0.721</v>
      </c>
      <c r="D342" s="0" t="n">
        <v>0.63</v>
      </c>
      <c r="E342" s="0" t="n">
        <v>0.833</v>
      </c>
      <c r="F342" s="0" t="n">
        <v>0.933</v>
      </c>
      <c r="G342" s="0" t="n">
        <v>0.806</v>
      </c>
      <c r="H342" s="0" t="n">
        <v>0.833</v>
      </c>
      <c r="I342" s="0" t="n">
        <v>0.8</v>
      </c>
      <c r="J342" s="0" t="n">
        <v>0.909</v>
      </c>
    </row>
    <row r="343" customFormat="false" ht="12.8" hidden="false" customHeight="false" outlineLevel="0" collapsed="false">
      <c r="A343" s="0" t="s">
        <v>870</v>
      </c>
      <c r="B343" s="0" t="n">
        <v>0.522339</v>
      </c>
      <c r="C343" s="0" t="n">
        <v>0.719</v>
      </c>
      <c r="D343" s="0" t="n">
        <v>0.625</v>
      </c>
      <c r="E343" s="0" t="n">
        <v>0.831</v>
      </c>
      <c r="F343" s="0" t="n">
        <v>0.933</v>
      </c>
      <c r="G343" s="0" t="n">
        <v>0.805</v>
      </c>
      <c r="H343" s="0" t="n">
        <v>0.831</v>
      </c>
      <c r="I343" s="0" t="n">
        <v>0.799</v>
      </c>
      <c r="J343" s="0" t="n">
        <v>0.909</v>
      </c>
    </row>
    <row r="344" customFormat="false" ht="12.8" hidden="false" customHeight="false" outlineLevel="0" collapsed="false">
      <c r="A344" s="0" t="s">
        <v>871</v>
      </c>
      <c r="B344" s="0" t="n">
        <v>0.529875</v>
      </c>
      <c r="C344" s="0" t="n">
        <v>0.726</v>
      </c>
      <c r="D344" s="0" t="n">
        <v>0.636</v>
      </c>
      <c r="E344" s="0" t="n">
        <v>0.834</v>
      </c>
      <c r="F344" s="0" t="n">
        <v>0.933</v>
      </c>
      <c r="G344" s="0" t="n">
        <v>0.806</v>
      </c>
      <c r="H344" s="0" t="n">
        <v>0.834</v>
      </c>
      <c r="I344" s="0" t="n">
        <v>0.8</v>
      </c>
      <c r="J344" s="0" t="n">
        <v>0.91</v>
      </c>
    </row>
    <row r="345" customFormat="false" ht="12.8" hidden="false" customHeight="false" outlineLevel="0" collapsed="false">
      <c r="A345" s="0" t="s">
        <v>872</v>
      </c>
      <c r="B345" s="0" t="n">
        <v>0.523286</v>
      </c>
      <c r="C345" s="0" t="n">
        <v>0.727</v>
      </c>
      <c r="D345" s="0" t="n">
        <v>0.635</v>
      </c>
      <c r="E345" s="0" t="n">
        <v>0.832</v>
      </c>
      <c r="F345" s="0" t="n">
        <v>0.933</v>
      </c>
      <c r="G345" s="0" t="n">
        <v>0.805</v>
      </c>
      <c r="H345" s="0" t="n">
        <v>0.832</v>
      </c>
      <c r="I345" s="0" t="n">
        <v>0.799</v>
      </c>
      <c r="J345" s="0" t="n">
        <v>0.909</v>
      </c>
    </row>
    <row r="346" customFormat="false" ht="12.8" hidden="false" customHeight="false" outlineLevel="0" collapsed="false">
      <c r="A346" s="0" t="s">
        <v>873</v>
      </c>
      <c r="B346" s="0" t="n">
        <v>0.532493</v>
      </c>
      <c r="C346" s="0" t="n">
        <v>0.726</v>
      </c>
      <c r="D346" s="0" t="n">
        <v>0.637</v>
      </c>
      <c r="E346" s="0" t="n">
        <v>0.834</v>
      </c>
      <c r="F346" s="0" t="n">
        <v>0.932</v>
      </c>
      <c r="G346" s="0" t="n">
        <v>0.805</v>
      </c>
      <c r="H346" s="0" t="n">
        <v>0.834</v>
      </c>
      <c r="I346" s="0" t="n">
        <v>0.799</v>
      </c>
      <c r="J346" s="0" t="n">
        <v>0.909</v>
      </c>
    </row>
    <row r="347" customFormat="false" ht="12.8" hidden="false" customHeight="false" outlineLevel="0" collapsed="false">
      <c r="A347" s="0" t="s">
        <v>874</v>
      </c>
      <c r="B347" s="0" t="n">
        <v>0.54091</v>
      </c>
      <c r="C347" s="0" t="n">
        <v>0.722</v>
      </c>
      <c r="D347" s="0" t="n">
        <v>0.631</v>
      </c>
      <c r="E347" s="0" t="n">
        <v>0.836</v>
      </c>
      <c r="F347" s="0" t="n">
        <v>0.932</v>
      </c>
      <c r="G347" s="0" t="n">
        <v>0.807</v>
      </c>
      <c r="H347" s="0" t="n">
        <v>0.836</v>
      </c>
      <c r="I347" s="0" t="n">
        <v>0.802</v>
      </c>
      <c r="J347" s="0" t="n">
        <v>0.909</v>
      </c>
    </row>
    <row r="348" customFormat="false" ht="12.8" hidden="false" customHeight="false" outlineLevel="0" collapsed="false">
      <c r="A348" s="0" t="s">
        <v>875</v>
      </c>
      <c r="B348" s="0" t="n">
        <v>0.530298</v>
      </c>
      <c r="C348" s="0" t="n">
        <v>0.722</v>
      </c>
      <c r="D348" s="0" t="n">
        <v>0.617</v>
      </c>
      <c r="E348" s="0" t="n">
        <v>0.831</v>
      </c>
      <c r="F348" s="0" t="n">
        <v>0.932</v>
      </c>
      <c r="G348" s="0" t="n">
        <v>0.806</v>
      </c>
      <c r="H348" s="0" t="n">
        <v>0.831</v>
      </c>
      <c r="I348" s="0" t="n">
        <v>0.8</v>
      </c>
      <c r="J348" s="0" t="n">
        <v>0.909</v>
      </c>
    </row>
    <row r="349" customFormat="false" ht="12.8" hidden="false" customHeight="false" outlineLevel="0" collapsed="false">
      <c r="A349" s="0" t="s">
        <v>876</v>
      </c>
      <c r="B349" s="0" t="n">
        <v>0.538359</v>
      </c>
      <c r="C349" s="0" t="n">
        <v>0.727</v>
      </c>
      <c r="D349" s="0" t="n">
        <v>0.628</v>
      </c>
      <c r="E349" s="0" t="n">
        <v>0.834</v>
      </c>
      <c r="F349" s="0" t="n">
        <v>0.932</v>
      </c>
      <c r="G349" s="0" t="n">
        <v>0.806</v>
      </c>
      <c r="H349" s="0" t="n">
        <v>0.834</v>
      </c>
      <c r="I349" s="0" t="n">
        <v>0.8</v>
      </c>
      <c r="J349" s="0" t="n">
        <v>0.909</v>
      </c>
    </row>
    <row r="350" customFormat="false" ht="12.8" hidden="false" customHeight="false" outlineLevel="0" collapsed="false">
      <c r="A350" s="0" t="s">
        <v>877</v>
      </c>
      <c r="B350" s="0" t="n">
        <v>0.541973</v>
      </c>
      <c r="C350" s="0" t="n">
        <v>0.73</v>
      </c>
      <c r="D350" s="0" t="n">
        <v>0.635</v>
      </c>
      <c r="E350" s="0" t="n">
        <v>0.831</v>
      </c>
      <c r="F350" s="0" t="n">
        <v>0.932</v>
      </c>
      <c r="G350" s="0" t="n">
        <v>0.804</v>
      </c>
      <c r="H350" s="0" t="n">
        <v>0.831</v>
      </c>
      <c r="I350" s="0" t="n">
        <v>0.798</v>
      </c>
      <c r="J350" s="0" t="n">
        <v>0.909</v>
      </c>
    </row>
    <row r="351" customFormat="false" ht="12.8" hidden="false" customHeight="false" outlineLevel="0" collapsed="false">
      <c r="A351" s="0" t="s">
        <v>878</v>
      </c>
      <c r="B351" s="0" t="n">
        <v>0.553054</v>
      </c>
      <c r="C351" s="0" t="n">
        <v>0.728</v>
      </c>
      <c r="D351" s="0" t="n">
        <v>0.642</v>
      </c>
      <c r="E351" s="0" t="n">
        <v>0.836</v>
      </c>
      <c r="F351" s="0" t="n">
        <v>0.932</v>
      </c>
      <c r="G351" s="0" t="n">
        <v>0.806</v>
      </c>
      <c r="H351" s="0" t="n">
        <v>0.836</v>
      </c>
      <c r="I351" s="0" t="n">
        <v>0.8</v>
      </c>
      <c r="J351" s="0" t="n">
        <v>0.91</v>
      </c>
    </row>
    <row r="352" customFormat="false" ht="12.8" hidden="false" customHeight="false" outlineLevel="0" collapsed="false">
      <c r="A352" s="0" t="s">
        <v>879</v>
      </c>
      <c r="B352" s="0" t="n">
        <v>0.552783</v>
      </c>
      <c r="C352" s="0" t="n">
        <v>0.732</v>
      </c>
      <c r="D352" s="0" t="n">
        <v>0.638</v>
      </c>
      <c r="E352" s="0" t="n">
        <v>0.832</v>
      </c>
      <c r="F352" s="0" t="n">
        <v>0.932</v>
      </c>
      <c r="G352" s="0" t="n">
        <v>0.805</v>
      </c>
      <c r="H352" s="0" t="n">
        <v>0.832</v>
      </c>
      <c r="I352" s="0" t="n">
        <v>0.798</v>
      </c>
      <c r="J352" s="0" t="n">
        <v>0.909</v>
      </c>
    </row>
    <row r="353" customFormat="false" ht="12.8" hidden="false" customHeight="false" outlineLevel="0" collapsed="false">
      <c r="A353" s="0" t="s">
        <v>880</v>
      </c>
      <c r="B353" s="0" t="n">
        <v>0.553728</v>
      </c>
      <c r="C353" s="0" t="n">
        <v>0.729</v>
      </c>
      <c r="D353" s="0" t="n">
        <v>0.639</v>
      </c>
      <c r="E353" s="0" t="n">
        <v>0.836</v>
      </c>
      <c r="F353" s="0" t="n">
        <v>0.932</v>
      </c>
      <c r="G353" s="0" t="n">
        <v>0.808</v>
      </c>
      <c r="H353" s="0" t="n">
        <v>0.836</v>
      </c>
      <c r="I353" s="0" t="n">
        <v>0.802</v>
      </c>
      <c r="J353" s="0" t="n">
        <v>0.909</v>
      </c>
    </row>
    <row r="354" customFormat="false" ht="12.8" hidden="false" customHeight="false" outlineLevel="0" collapsed="false">
      <c r="A354" s="0" t="s">
        <v>881</v>
      </c>
      <c r="B354" s="0" t="n">
        <v>0.556513</v>
      </c>
      <c r="C354" s="0" t="n">
        <v>0.722</v>
      </c>
      <c r="D354" s="0" t="n">
        <v>0.633</v>
      </c>
      <c r="E354" s="0" t="n">
        <v>0.835</v>
      </c>
      <c r="F354" s="0" t="n">
        <v>0.933</v>
      </c>
      <c r="G354" s="0" t="n">
        <v>0.807</v>
      </c>
      <c r="H354" s="0" t="n">
        <v>0.835</v>
      </c>
      <c r="I354" s="0" t="n">
        <v>0.801</v>
      </c>
      <c r="J354" s="0" t="n">
        <v>0.909</v>
      </c>
    </row>
    <row r="355" customFormat="false" ht="12.8" hidden="false" customHeight="false" outlineLevel="0" collapsed="false">
      <c r="A355" s="0" t="s">
        <v>882</v>
      </c>
      <c r="B355" s="0" t="n">
        <v>0.558829</v>
      </c>
      <c r="C355" s="0" t="n">
        <v>0.722</v>
      </c>
      <c r="D355" s="0" t="n">
        <v>0.631</v>
      </c>
      <c r="E355" s="0" t="n">
        <v>0.836</v>
      </c>
      <c r="F355" s="0" t="n">
        <v>0.933</v>
      </c>
      <c r="G355" s="0" t="n">
        <v>0.807</v>
      </c>
      <c r="H355" s="0" t="n">
        <v>0.836</v>
      </c>
      <c r="I355" s="0" t="n">
        <v>0.801</v>
      </c>
      <c r="J355" s="0" t="n">
        <v>0.909</v>
      </c>
    </row>
    <row r="356" customFormat="false" ht="12.8" hidden="false" customHeight="false" outlineLevel="0" collapsed="false">
      <c r="A356" s="0" t="s">
        <v>883</v>
      </c>
      <c r="B356" s="0" t="n">
        <v>0.575874</v>
      </c>
      <c r="C356" s="0" t="n">
        <v>0.725</v>
      </c>
      <c r="D356" s="0" t="n">
        <v>0.637</v>
      </c>
      <c r="E356" s="0" t="n">
        <v>0.837</v>
      </c>
      <c r="F356" s="0" t="n">
        <v>0.933</v>
      </c>
      <c r="G356" s="0" t="n">
        <v>0.807</v>
      </c>
      <c r="H356" s="0" t="n">
        <v>0.837</v>
      </c>
      <c r="I356" s="0" t="n">
        <v>0.801</v>
      </c>
      <c r="J356" s="0" t="n">
        <v>0.909</v>
      </c>
    </row>
    <row r="357" customFormat="false" ht="12.8" hidden="false" customHeight="false" outlineLevel="0" collapsed="false">
      <c r="A357" s="0" t="s">
        <v>884</v>
      </c>
      <c r="B357" s="0" t="n">
        <v>0.570326</v>
      </c>
      <c r="C357" s="0" t="n">
        <v>0.727</v>
      </c>
      <c r="D357" s="0" t="n">
        <v>0.631</v>
      </c>
      <c r="E357" s="0" t="n">
        <v>0.836</v>
      </c>
      <c r="F357" s="0" t="n">
        <v>0.933</v>
      </c>
      <c r="G357" s="0" t="n">
        <v>0.807</v>
      </c>
      <c r="H357" s="0" t="n">
        <v>0.836</v>
      </c>
      <c r="I357" s="0" t="n">
        <v>0.801</v>
      </c>
      <c r="J357" s="0" t="n">
        <v>0.909</v>
      </c>
    </row>
    <row r="358" customFormat="false" ht="12.8" hidden="false" customHeight="false" outlineLevel="0" collapsed="false">
      <c r="A358" s="0" t="s">
        <v>885</v>
      </c>
      <c r="B358" s="0" t="n">
        <v>0.564334</v>
      </c>
      <c r="C358" s="0" t="n">
        <v>0.73</v>
      </c>
      <c r="D358" s="0" t="n">
        <v>0.628</v>
      </c>
      <c r="E358" s="0" t="n">
        <v>0.834</v>
      </c>
      <c r="F358" s="0" t="n">
        <v>0.932</v>
      </c>
      <c r="G358" s="0" t="n">
        <v>0.807</v>
      </c>
      <c r="H358" s="0" t="n">
        <v>0.834</v>
      </c>
      <c r="I358" s="0" t="n">
        <v>0.8</v>
      </c>
      <c r="J358" s="0" t="n">
        <v>0.909</v>
      </c>
    </row>
    <row r="359" customFormat="false" ht="12.8" hidden="false" customHeight="false" outlineLevel="0" collapsed="false">
      <c r="A359" s="0" t="s">
        <v>886</v>
      </c>
      <c r="B359" s="0" t="n">
        <v>0.560779</v>
      </c>
      <c r="C359" s="0" t="n">
        <v>0.731</v>
      </c>
      <c r="D359" s="0" t="n">
        <v>0.638</v>
      </c>
      <c r="E359" s="0" t="n">
        <v>0.835</v>
      </c>
      <c r="F359" s="0" t="n">
        <v>0.932</v>
      </c>
      <c r="G359" s="0" t="n">
        <v>0.807</v>
      </c>
      <c r="H359" s="0" t="n">
        <v>0.835</v>
      </c>
      <c r="I359" s="0" t="n">
        <v>0.8</v>
      </c>
      <c r="J359" s="0" t="n">
        <v>0.909</v>
      </c>
    </row>
    <row r="360" customFormat="false" ht="12.8" hidden="false" customHeight="false" outlineLevel="0" collapsed="false">
      <c r="A360" s="0" t="s">
        <v>887</v>
      </c>
      <c r="B360" s="0" t="n">
        <v>0.560753</v>
      </c>
      <c r="C360" s="0" t="n">
        <v>0.727</v>
      </c>
      <c r="D360" s="0" t="n">
        <v>0.629</v>
      </c>
      <c r="E360" s="0" t="n">
        <v>0.834</v>
      </c>
      <c r="F360" s="0" t="n">
        <v>0.932</v>
      </c>
      <c r="G360" s="0" t="n">
        <v>0.806</v>
      </c>
      <c r="H360" s="0" t="n">
        <v>0.834</v>
      </c>
      <c r="I360" s="0" t="n">
        <v>0.8</v>
      </c>
      <c r="J360" s="0" t="n">
        <v>0.909</v>
      </c>
    </row>
    <row r="361" customFormat="false" ht="12.8" hidden="false" customHeight="false" outlineLevel="0" collapsed="false">
      <c r="A361" s="0" t="s">
        <v>888</v>
      </c>
      <c r="B361" s="0" t="n">
        <v>0.557578</v>
      </c>
      <c r="C361" s="0" t="n">
        <v>0.73</v>
      </c>
      <c r="D361" s="0" t="n">
        <v>0.633</v>
      </c>
      <c r="E361" s="0" t="n">
        <v>0.834</v>
      </c>
      <c r="F361" s="0" t="n">
        <v>0.932</v>
      </c>
      <c r="G361" s="0" t="n">
        <v>0.807</v>
      </c>
      <c r="H361" s="0" t="n">
        <v>0.834</v>
      </c>
      <c r="I361" s="0" t="n">
        <v>0.801</v>
      </c>
      <c r="J361" s="0" t="n">
        <v>0.909</v>
      </c>
    </row>
    <row r="362" customFormat="false" ht="12.8" hidden="false" customHeight="false" outlineLevel="0" collapsed="false">
      <c r="A362" s="0" t="s">
        <v>889</v>
      </c>
      <c r="B362" s="0" t="n">
        <v>0.546001</v>
      </c>
      <c r="C362" s="0" t="n">
        <v>0.729</v>
      </c>
      <c r="D362" s="0" t="n">
        <v>0.632</v>
      </c>
      <c r="E362" s="0" t="n">
        <v>0.834</v>
      </c>
      <c r="F362" s="0" t="n">
        <v>0.932</v>
      </c>
      <c r="G362" s="0" t="n">
        <v>0.808</v>
      </c>
      <c r="H362" s="0" t="n">
        <v>0.834</v>
      </c>
      <c r="I362" s="0" t="n">
        <v>0.801</v>
      </c>
      <c r="J362" s="0" t="n">
        <v>0.909</v>
      </c>
    </row>
    <row r="363" customFormat="false" ht="12.8" hidden="false" customHeight="false" outlineLevel="0" collapsed="false">
      <c r="A363" s="0" t="s">
        <v>890</v>
      </c>
      <c r="B363" s="0" t="n">
        <v>0.564968</v>
      </c>
      <c r="C363" s="0" t="n">
        <v>0.732</v>
      </c>
      <c r="D363" s="0" t="n">
        <v>0.637</v>
      </c>
      <c r="E363" s="0" t="n">
        <v>0.834</v>
      </c>
      <c r="F363" s="0" t="n">
        <v>0.932</v>
      </c>
      <c r="G363" s="0" t="n">
        <v>0.806</v>
      </c>
      <c r="H363" s="0" t="n">
        <v>0.834</v>
      </c>
      <c r="I363" s="0" t="n">
        <v>0.8</v>
      </c>
      <c r="J363" s="0" t="n">
        <v>0.909</v>
      </c>
    </row>
    <row r="364" customFormat="false" ht="12.8" hidden="false" customHeight="false" outlineLevel="0" collapsed="false">
      <c r="A364" s="0" t="s">
        <v>891</v>
      </c>
      <c r="B364" s="0" t="n">
        <v>0.5749</v>
      </c>
      <c r="C364" s="0" t="n">
        <v>0.731</v>
      </c>
      <c r="D364" s="0" t="n">
        <v>0.634</v>
      </c>
      <c r="E364" s="0" t="n">
        <v>0.833</v>
      </c>
      <c r="F364" s="0" t="n">
        <v>0.932</v>
      </c>
      <c r="G364" s="0" t="n">
        <v>0.805</v>
      </c>
      <c r="H364" s="0" t="n">
        <v>0.833</v>
      </c>
      <c r="I364" s="0" t="n">
        <v>0.799</v>
      </c>
      <c r="J364" s="0" t="n">
        <v>0.909</v>
      </c>
    </row>
    <row r="365" customFormat="false" ht="12.8" hidden="false" customHeight="false" outlineLevel="0" collapsed="false">
      <c r="A365" s="0" t="s">
        <v>892</v>
      </c>
      <c r="B365" s="0" t="n">
        <v>0.583392</v>
      </c>
      <c r="C365" s="0" t="n">
        <v>0.728</v>
      </c>
      <c r="D365" s="0" t="n">
        <v>0.635</v>
      </c>
      <c r="E365" s="0" t="n">
        <v>0.832</v>
      </c>
      <c r="F365" s="0" t="n">
        <v>0.932</v>
      </c>
      <c r="G365" s="0" t="n">
        <v>0.804</v>
      </c>
      <c r="H365" s="0" t="n">
        <v>0.832</v>
      </c>
      <c r="I365" s="0" t="n">
        <v>0.798</v>
      </c>
      <c r="J365" s="0" t="n">
        <v>0.909</v>
      </c>
    </row>
    <row r="366" customFormat="false" ht="12.8" hidden="false" customHeight="false" outlineLevel="0" collapsed="false">
      <c r="A366" s="0" t="s">
        <v>893</v>
      </c>
      <c r="B366" s="0" t="n">
        <v>0.59285</v>
      </c>
      <c r="C366" s="0" t="n">
        <v>0.732</v>
      </c>
      <c r="D366" s="0" t="n">
        <v>0.642</v>
      </c>
      <c r="E366" s="0" t="n">
        <v>0.834</v>
      </c>
      <c r="F366" s="0" t="n">
        <v>0.932</v>
      </c>
      <c r="G366" s="0" t="n">
        <v>0.805</v>
      </c>
      <c r="H366" s="0" t="n">
        <v>0.834</v>
      </c>
      <c r="I366" s="0" t="n">
        <v>0.798</v>
      </c>
      <c r="J366" s="0" t="n">
        <v>0.908</v>
      </c>
    </row>
    <row r="367" customFormat="false" ht="12.8" hidden="false" customHeight="false" outlineLevel="0" collapsed="false">
      <c r="A367" s="0" t="s">
        <v>894</v>
      </c>
      <c r="B367" s="0" t="n">
        <v>0.585986</v>
      </c>
      <c r="C367" s="0" t="n">
        <v>0.729</v>
      </c>
      <c r="D367" s="0" t="n">
        <v>0.638</v>
      </c>
      <c r="E367" s="0" t="n">
        <v>0.832</v>
      </c>
      <c r="F367" s="0" t="n">
        <v>0.932</v>
      </c>
      <c r="G367" s="0" t="n">
        <v>0.804</v>
      </c>
      <c r="H367" s="0" t="n">
        <v>0.832</v>
      </c>
      <c r="I367" s="0" t="n">
        <v>0.797</v>
      </c>
      <c r="J367" s="0" t="n">
        <v>0.908</v>
      </c>
    </row>
    <row r="368" customFormat="false" ht="12.8" hidden="false" customHeight="false" outlineLevel="0" collapsed="false">
      <c r="A368" s="0" t="s">
        <v>895</v>
      </c>
      <c r="B368" s="0" t="n">
        <v>0.565661</v>
      </c>
      <c r="C368" s="0" t="n">
        <v>0.728</v>
      </c>
      <c r="D368" s="0" t="n">
        <v>0.632</v>
      </c>
      <c r="E368" s="0" t="n">
        <v>0.832</v>
      </c>
      <c r="F368" s="0" t="n">
        <v>0.932</v>
      </c>
      <c r="G368" s="0" t="n">
        <v>0.805</v>
      </c>
      <c r="H368" s="0" t="n">
        <v>0.832</v>
      </c>
      <c r="I368" s="0" t="n">
        <v>0.799</v>
      </c>
      <c r="J368" s="0" t="n">
        <v>0.908</v>
      </c>
    </row>
    <row r="369" customFormat="false" ht="12.8" hidden="false" customHeight="false" outlineLevel="0" collapsed="false">
      <c r="A369" s="0" t="s">
        <v>896</v>
      </c>
      <c r="B369" s="0" t="n">
        <v>0.581614</v>
      </c>
      <c r="C369" s="0" t="n">
        <v>0.729</v>
      </c>
      <c r="D369" s="0" t="n">
        <v>0.638</v>
      </c>
      <c r="E369" s="0" t="n">
        <v>0.833</v>
      </c>
      <c r="F369" s="0" t="n">
        <v>0.932</v>
      </c>
      <c r="G369" s="0" t="n">
        <v>0.805</v>
      </c>
      <c r="H369" s="0" t="n">
        <v>0.833</v>
      </c>
      <c r="I369" s="0" t="n">
        <v>0.799</v>
      </c>
      <c r="J369" s="0" t="n">
        <v>0.908</v>
      </c>
    </row>
    <row r="370" customFormat="false" ht="12.8" hidden="false" customHeight="false" outlineLevel="0" collapsed="false">
      <c r="A370" s="0" t="s">
        <v>897</v>
      </c>
      <c r="B370" s="0" t="n">
        <v>0.591259</v>
      </c>
      <c r="C370" s="0" t="n">
        <v>0.733</v>
      </c>
      <c r="D370" s="0" t="n">
        <v>0.64</v>
      </c>
      <c r="E370" s="0" t="n">
        <v>0.834</v>
      </c>
      <c r="F370" s="0" t="n">
        <v>0.932</v>
      </c>
      <c r="G370" s="0" t="n">
        <v>0.805</v>
      </c>
      <c r="H370" s="0" t="n">
        <v>0.834</v>
      </c>
      <c r="I370" s="0" t="n">
        <v>0.799</v>
      </c>
      <c r="J370" s="0" t="n">
        <v>0.909</v>
      </c>
    </row>
    <row r="371" customFormat="false" ht="12.8" hidden="false" customHeight="false" outlineLevel="0" collapsed="false">
      <c r="A371" s="0" t="s">
        <v>898</v>
      </c>
      <c r="B371" s="0" t="n">
        <v>0.597954</v>
      </c>
      <c r="C371" s="0" t="n">
        <v>0.732</v>
      </c>
      <c r="D371" s="0" t="n">
        <v>0.638</v>
      </c>
      <c r="E371" s="0" t="n">
        <v>0.834</v>
      </c>
      <c r="F371" s="0" t="n">
        <v>0.932</v>
      </c>
      <c r="G371" s="0" t="n">
        <v>0.805</v>
      </c>
      <c r="H371" s="0" t="n">
        <v>0.834</v>
      </c>
      <c r="I371" s="0" t="n">
        <v>0.799</v>
      </c>
      <c r="J371" s="0" t="n">
        <v>0.909</v>
      </c>
    </row>
    <row r="372" customFormat="false" ht="12.8" hidden="false" customHeight="false" outlineLevel="0" collapsed="false">
      <c r="A372" s="0" t="s">
        <v>899</v>
      </c>
      <c r="B372" s="0" t="n">
        <v>0.597303</v>
      </c>
      <c r="C372" s="0" t="n">
        <v>0.735</v>
      </c>
      <c r="D372" s="0" t="n">
        <v>0.64</v>
      </c>
      <c r="E372" s="0" t="n">
        <v>0.833</v>
      </c>
      <c r="F372" s="0" t="n">
        <v>0.932</v>
      </c>
      <c r="G372" s="0" t="n">
        <v>0.804</v>
      </c>
      <c r="H372" s="0" t="n">
        <v>0.833</v>
      </c>
      <c r="I372" s="0" t="n">
        <v>0.798</v>
      </c>
      <c r="J372" s="0" t="n">
        <v>0.909</v>
      </c>
    </row>
    <row r="373" customFormat="false" ht="12.8" hidden="false" customHeight="false" outlineLevel="0" collapsed="false">
      <c r="A373" s="0" t="s">
        <v>900</v>
      </c>
      <c r="B373" s="0" t="n">
        <v>0.598199</v>
      </c>
      <c r="C373" s="0" t="n">
        <v>0.732</v>
      </c>
      <c r="D373" s="0" t="n">
        <v>0.638</v>
      </c>
      <c r="E373" s="0" t="n">
        <v>0.832</v>
      </c>
      <c r="F373" s="0" t="n">
        <v>0.932</v>
      </c>
      <c r="G373" s="0" t="n">
        <v>0.802</v>
      </c>
      <c r="H373" s="0" t="n">
        <v>0.832</v>
      </c>
      <c r="I373" s="0" t="n">
        <v>0.796</v>
      </c>
      <c r="J373" s="0" t="n">
        <v>0.908</v>
      </c>
    </row>
    <row r="374" customFormat="false" ht="12.8" hidden="false" customHeight="false" outlineLevel="0" collapsed="false">
      <c r="A374" s="0" t="s">
        <v>901</v>
      </c>
      <c r="B374" s="0" t="n">
        <v>0.575166</v>
      </c>
      <c r="C374" s="0" t="n">
        <v>0.73</v>
      </c>
      <c r="D374" s="0" t="n">
        <v>0.635</v>
      </c>
      <c r="E374" s="0" t="n">
        <v>0.83</v>
      </c>
      <c r="F374" s="0" t="n">
        <v>0.932</v>
      </c>
      <c r="G374" s="0" t="n">
        <v>0.803</v>
      </c>
      <c r="H374" s="0" t="n">
        <v>0.83</v>
      </c>
      <c r="I374" s="0" t="n">
        <v>0.796</v>
      </c>
      <c r="J374" s="0" t="n">
        <v>0.908</v>
      </c>
    </row>
    <row r="375" customFormat="false" ht="12.8" hidden="false" customHeight="false" outlineLevel="0" collapsed="false">
      <c r="A375" s="0" t="s">
        <v>902</v>
      </c>
      <c r="B375" s="0" t="n">
        <v>0.583392</v>
      </c>
      <c r="C375" s="0" t="n">
        <v>0.724</v>
      </c>
      <c r="D375" s="0" t="n">
        <v>0.633</v>
      </c>
      <c r="E375" s="0" t="n">
        <v>0.83</v>
      </c>
      <c r="F375" s="0" t="n">
        <v>0.931</v>
      </c>
      <c r="G375" s="0" t="n">
        <v>0.803</v>
      </c>
      <c r="H375" s="0" t="n">
        <v>0.83</v>
      </c>
      <c r="I375" s="0" t="n">
        <v>0.796</v>
      </c>
      <c r="J375" s="0" t="n">
        <v>0.908</v>
      </c>
    </row>
    <row r="376" customFormat="false" ht="12.8" hidden="false" customHeight="false" outlineLevel="0" collapsed="false">
      <c r="A376" s="0" t="s">
        <v>903</v>
      </c>
      <c r="B376" s="0" t="n">
        <v>0.592726</v>
      </c>
      <c r="C376" s="0" t="n">
        <v>0.731</v>
      </c>
      <c r="D376" s="0" t="n">
        <v>0.638</v>
      </c>
      <c r="E376" s="0" t="n">
        <v>0.832</v>
      </c>
      <c r="F376" s="0" t="n">
        <v>0.932</v>
      </c>
      <c r="G376" s="0" t="n">
        <v>0.803</v>
      </c>
      <c r="H376" s="0" t="n">
        <v>0.832</v>
      </c>
      <c r="I376" s="0" t="n">
        <v>0.797</v>
      </c>
      <c r="J376" s="0" t="n">
        <v>0.908</v>
      </c>
    </row>
    <row r="377" customFormat="false" ht="12.8" hidden="false" customHeight="false" outlineLevel="0" collapsed="false">
      <c r="A377" s="0" t="s">
        <v>904</v>
      </c>
      <c r="B377" s="0" t="n">
        <v>0.60421</v>
      </c>
      <c r="C377" s="0" t="n">
        <v>0.735</v>
      </c>
      <c r="D377" s="0" t="n">
        <v>0.647</v>
      </c>
      <c r="E377" s="0" t="n">
        <v>0.832</v>
      </c>
      <c r="F377" s="0" t="n">
        <v>0.932</v>
      </c>
      <c r="G377" s="0" t="n">
        <v>0.803</v>
      </c>
      <c r="H377" s="0" t="n">
        <v>0.832</v>
      </c>
      <c r="I377" s="0" t="n">
        <v>0.797</v>
      </c>
      <c r="J377" s="0" t="n">
        <v>0.908</v>
      </c>
    </row>
    <row r="378" customFormat="false" ht="12.8" hidden="false" customHeight="false" outlineLevel="0" collapsed="false">
      <c r="A378" s="0" t="s">
        <v>905</v>
      </c>
      <c r="B378" s="0" t="n">
        <v>0.598103</v>
      </c>
      <c r="C378" s="0" t="n">
        <v>0.739</v>
      </c>
      <c r="D378" s="0" t="n">
        <v>0.64</v>
      </c>
      <c r="E378" s="0" t="n">
        <v>0.829</v>
      </c>
      <c r="F378" s="0" t="n">
        <v>0.931</v>
      </c>
      <c r="G378" s="0" t="n">
        <v>0.801</v>
      </c>
      <c r="H378" s="0" t="n">
        <v>0.829</v>
      </c>
      <c r="I378" s="0" t="n">
        <v>0.795</v>
      </c>
      <c r="J378" s="0" t="n">
        <v>0.908</v>
      </c>
    </row>
    <row r="379" customFormat="false" ht="12.8" hidden="false" customHeight="false" outlineLevel="0" collapsed="false">
      <c r="A379" s="0" t="s">
        <v>906</v>
      </c>
      <c r="B379" s="0" t="n">
        <v>0.608088</v>
      </c>
      <c r="C379" s="0" t="n">
        <v>0.741</v>
      </c>
      <c r="D379" s="0" t="n">
        <v>0.651</v>
      </c>
      <c r="E379" s="0" t="n">
        <v>0.831</v>
      </c>
      <c r="F379" s="0" t="n">
        <v>0.931</v>
      </c>
      <c r="G379" s="0" t="n">
        <v>0.801</v>
      </c>
      <c r="H379" s="0" t="n">
        <v>0.831</v>
      </c>
      <c r="I379" s="0" t="n">
        <v>0.795</v>
      </c>
      <c r="J379" s="0" t="n">
        <v>0.908</v>
      </c>
    </row>
    <row r="380" customFormat="false" ht="12.8" hidden="false" customHeight="false" outlineLevel="0" collapsed="false">
      <c r="A380" s="0" t="s">
        <v>907</v>
      </c>
      <c r="B380" s="0" t="n">
        <v>0.611211</v>
      </c>
      <c r="C380" s="0" t="n">
        <v>0.735</v>
      </c>
      <c r="D380" s="0" t="n">
        <v>0.653</v>
      </c>
      <c r="E380" s="0" t="n">
        <v>0.832</v>
      </c>
      <c r="F380" s="0" t="n">
        <v>0.931</v>
      </c>
      <c r="G380" s="0" t="n">
        <v>0.802</v>
      </c>
      <c r="H380" s="0" t="n">
        <v>0.832</v>
      </c>
      <c r="I380" s="0" t="n">
        <v>0.796</v>
      </c>
      <c r="J380" s="0" t="n">
        <v>0.908</v>
      </c>
    </row>
    <row r="381" customFormat="false" ht="12.8" hidden="false" customHeight="false" outlineLevel="0" collapsed="false">
      <c r="A381" s="0" t="s">
        <v>908</v>
      </c>
      <c r="B381" s="0" t="n">
        <v>0.594011</v>
      </c>
      <c r="C381" s="0" t="n">
        <v>0.733</v>
      </c>
      <c r="D381" s="0" t="n">
        <v>0.635</v>
      </c>
      <c r="E381" s="0" t="n">
        <v>0.828</v>
      </c>
      <c r="F381" s="0" t="n">
        <v>0.931</v>
      </c>
      <c r="G381" s="0" t="n">
        <v>0.801</v>
      </c>
      <c r="H381" s="0" t="n">
        <v>0.828</v>
      </c>
      <c r="I381" s="0" t="n">
        <v>0.794</v>
      </c>
      <c r="J381" s="0" t="n">
        <v>0.907</v>
      </c>
    </row>
    <row r="382" customFormat="false" ht="12.8" hidden="false" customHeight="false" outlineLevel="0" collapsed="false">
      <c r="A382" s="0" t="s">
        <v>909</v>
      </c>
      <c r="B382" s="0" t="n">
        <v>0.600963</v>
      </c>
      <c r="C382" s="0" t="n">
        <v>0.734</v>
      </c>
      <c r="D382" s="0" t="n">
        <v>0.638</v>
      </c>
      <c r="E382" s="0" t="n">
        <v>0.828</v>
      </c>
      <c r="F382" s="0" t="n">
        <v>0.931</v>
      </c>
      <c r="G382" s="0" t="n">
        <v>0.8</v>
      </c>
      <c r="H382" s="0" t="n">
        <v>0.828</v>
      </c>
      <c r="I382" s="0" t="n">
        <v>0.793</v>
      </c>
      <c r="J382" s="0" t="n">
        <v>0.907</v>
      </c>
    </row>
    <row r="383" customFormat="false" ht="12.8" hidden="false" customHeight="false" outlineLevel="0" collapsed="false">
      <c r="A383" s="0" t="s">
        <v>910</v>
      </c>
      <c r="B383" s="0" t="n">
        <v>0.606132</v>
      </c>
      <c r="C383" s="0" t="n">
        <v>0.728</v>
      </c>
      <c r="D383" s="0" t="n">
        <v>0.63</v>
      </c>
      <c r="E383" s="0" t="n">
        <v>0.832</v>
      </c>
      <c r="F383" s="0" t="n">
        <v>0.931</v>
      </c>
      <c r="G383" s="0" t="n">
        <v>0.802</v>
      </c>
      <c r="H383" s="0" t="n">
        <v>0.832</v>
      </c>
      <c r="I383" s="0" t="n">
        <v>0.796</v>
      </c>
      <c r="J383" s="0" t="n">
        <v>0.908</v>
      </c>
    </row>
    <row r="384" customFormat="false" ht="12.8" hidden="false" customHeight="false" outlineLevel="0" collapsed="false">
      <c r="A384" s="0" t="s">
        <v>911</v>
      </c>
      <c r="B384" s="0" t="n">
        <v>0.586218</v>
      </c>
      <c r="C384" s="0" t="n">
        <v>0.724</v>
      </c>
      <c r="D384" s="0" t="n">
        <v>0.624</v>
      </c>
      <c r="E384" s="0" t="n">
        <v>0.831</v>
      </c>
      <c r="F384" s="0" t="n">
        <v>0.931</v>
      </c>
      <c r="G384" s="0" t="n">
        <v>0.802</v>
      </c>
      <c r="H384" s="0" t="n">
        <v>0.831</v>
      </c>
      <c r="I384" s="0" t="n">
        <v>0.796</v>
      </c>
      <c r="J384" s="0" t="n">
        <v>0.908</v>
      </c>
    </row>
    <row r="385" customFormat="false" ht="12.8" hidden="false" customHeight="false" outlineLevel="0" collapsed="false">
      <c r="A385" s="0" t="s">
        <v>912</v>
      </c>
      <c r="B385" s="0" t="n">
        <v>0.604124</v>
      </c>
      <c r="C385" s="0" t="n">
        <v>0.73</v>
      </c>
      <c r="D385" s="0" t="n">
        <v>0.633</v>
      </c>
      <c r="E385" s="0" t="n">
        <v>0.83</v>
      </c>
      <c r="F385" s="0" t="n">
        <v>0.931</v>
      </c>
      <c r="G385" s="0" t="n">
        <v>0.801</v>
      </c>
      <c r="H385" s="0" t="n">
        <v>0.83</v>
      </c>
      <c r="I385" s="0" t="n">
        <v>0.795</v>
      </c>
      <c r="J385" s="0" t="n">
        <v>0.907</v>
      </c>
    </row>
    <row r="386" customFormat="false" ht="12.8" hidden="false" customHeight="false" outlineLevel="0" collapsed="false">
      <c r="A386" s="0" t="s">
        <v>913</v>
      </c>
      <c r="B386" s="0" t="n">
        <v>0.614613</v>
      </c>
      <c r="C386" s="0" t="n">
        <v>0.729</v>
      </c>
      <c r="D386" s="0" t="n">
        <v>0.634</v>
      </c>
      <c r="E386" s="0" t="n">
        <v>0.829</v>
      </c>
      <c r="F386" s="0" t="n">
        <v>0.931</v>
      </c>
      <c r="G386" s="0" t="n">
        <v>0.8</v>
      </c>
      <c r="H386" s="0" t="n">
        <v>0.829</v>
      </c>
      <c r="I386" s="0" t="n">
        <v>0.794</v>
      </c>
      <c r="J386" s="0" t="n">
        <v>0.907</v>
      </c>
    </row>
    <row r="387" customFormat="false" ht="12.8" hidden="false" customHeight="false" outlineLevel="0" collapsed="false">
      <c r="A387" s="0" t="s">
        <v>914</v>
      </c>
      <c r="B387" s="0" t="n">
        <v>0.625811</v>
      </c>
      <c r="C387" s="0" t="n">
        <v>0.726</v>
      </c>
      <c r="D387" s="0" t="n">
        <v>0.637</v>
      </c>
      <c r="E387" s="0" t="n">
        <v>0.829</v>
      </c>
      <c r="F387" s="0" t="n">
        <v>0.931</v>
      </c>
      <c r="G387" s="0" t="n">
        <v>0.799</v>
      </c>
      <c r="H387" s="0" t="n">
        <v>0.829</v>
      </c>
      <c r="I387" s="0" t="n">
        <v>0.793</v>
      </c>
      <c r="J387" s="0" t="n">
        <v>0.906</v>
      </c>
    </row>
    <row r="388" customFormat="false" ht="12.8" hidden="false" customHeight="false" outlineLevel="0" collapsed="false">
      <c r="A388" s="0" t="s">
        <v>915</v>
      </c>
      <c r="B388" s="0" t="n">
        <v>0.621686</v>
      </c>
      <c r="C388" s="0" t="n">
        <v>0.728</v>
      </c>
      <c r="D388" s="0" t="n">
        <v>0.641</v>
      </c>
      <c r="E388" s="0" t="n">
        <v>0.829</v>
      </c>
      <c r="F388" s="0" t="n">
        <v>0.931</v>
      </c>
      <c r="G388" s="0" t="n">
        <v>0.799</v>
      </c>
      <c r="H388" s="0" t="n">
        <v>0.829</v>
      </c>
      <c r="I388" s="0" t="n">
        <v>0.793</v>
      </c>
      <c r="J388" s="0" t="n">
        <v>0.907</v>
      </c>
    </row>
    <row r="389" customFormat="false" ht="12.8" hidden="false" customHeight="false" outlineLevel="0" collapsed="false">
      <c r="A389" s="0" t="s">
        <v>916</v>
      </c>
      <c r="B389" s="0" t="n">
        <v>0.621785</v>
      </c>
      <c r="C389" s="0" t="n">
        <v>0.728</v>
      </c>
      <c r="D389" s="0" t="n">
        <v>0.637</v>
      </c>
      <c r="E389" s="0" t="n">
        <v>0.828</v>
      </c>
      <c r="F389" s="0" t="n">
        <v>0.931</v>
      </c>
      <c r="G389" s="0" t="n">
        <v>0.799</v>
      </c>
      <c r="H389" s="0" t="n">
        <v>0.828</v>
      </c>
      <c r="I389" s="0" t="n">
        <v>0.792</v>
      </c>
      <c r="J389" s="0" t="n">
        <v>0.907</v>
      </c>
    </row>
    <row r="390" customFormat="false" ht="12.8" hidden="false" customHeight="false" outlineLevel="0" collapsed="false">
      <c r="A390" s="0" t="s">
        <v>917</v>
      </c>
      <c r="B390" s="0" t="n">
        <v>0.608555</v>
      </c>
      <c r="C390" s="0" t="n">
        <v>0.726</v>
      </c>
      <c r="D390" s="0" t="n">
        <v>0.638</v>
      </c>
      <c r="E390" s="0" t="n">
        <v>0.828</v>
      </c>
      <c r="F390" s="0" t="n">
        <v>0.931</v>
      </c>
      <c r="G390" s="0" t="n">
        <v>0.798</v>
      </c>
      <c r="H390" s="0" t="n">
        <v>0.828</v>
      </c>
      <c r="I390" s="0" t="n">
        <v>0.792</v>
      </c>
      <c r="J390" s="0" t="n">
        <v>0.907</v>
      </c>
    </row>
    <row r="391" customFormat="false" ht="12.8" hidden="false" customHeight="false" outlineLevel="0" collapsed="false">
      <c r="A391" s="0" t="s">
        <v>918</v>
      </c>
      <c r="B391" s="0" t="n">
        <v>0.594586</v>
      </c>
      <c r="C391" s="0" t="n">
        <v>0.724</v>
      </c>
      <c r="D391" s="0" t="n">
        <v>0.631</v>
      </c>
      <c r="E391" s="0" t="n">
        <v>0.828</v>
      </c>
      <c r="F391" s="0" t="n">
        <v>0.931</v>
      </c>
      <c r="G391" s="0" t="n">
        <v>0.8</v>
      </c>
      <c r="H391" s="0" t="n">
        <v>0.828</v>
      </c>
      <c r="I391" s="0" t="n">
        <v>0.794</v>
      </c>
      <c r="J391" s="0" t="n">
        <v>0.907</v>
      </c>
    </row>
    <row r="392" customFormat="false" ht="12.8" hidden="false" customHeight="false" outlineLevel="0" collapsed="false">
      <c r="A392" s="0" t="s">
        <v>919</v>
      </c>
      <c r="B392" s="0" t="n">
        <v>0.608279</v>
      </c>
      <c r="C392" s="0" t="n">
        <v>0.726</v>
      </c>
      <c r="D392" s="0" t="n">
        <v>0.633</v>
      </c>
      <c r="E392" s="0" t="n">
        <v>0.829</v>
      </c>
      <c r="F392" s="0" t="n">
        <v>0.931</v>
      </c>
      <c r="G392" s="0" t="n">
        <v>0.799</v>
      </c>
      <c r="H392" s="0" t="n">
        <v>0.829</v>
      </c>
      <c r="I392" s="0" t="n">
        <v>0.793</v>
      </c>
      <c r="J392" s="0" t="n">
        <v>0.907</v>
      </c>
    </row>
    <row r="393" customFormat="false" ht="12.8" hidden="false" customHeight="false" outlineLevel="0" collapsed="false">
      <c r="A393" s="0" t="s">
        <v>920</v>
      </c>
      <c r="B393" s="0" t="n">
        <v>0.600569</v>
      </c>
      <c r="C393" s="0" t="n">
        <v>0.726</v>
      </c>
      <c r="D393" s="0" t="n">
        <v>0.633</v>
      </c>
      <c r="E393" s="0" t="n">
        <v>0.828</v>
      </c>
      <c r="F393" s="0" t="n">
        <v>0.931</v>
      </c>
      <c r="G393" s="0" t="n">
        <v>0.798</v>
      </c>
      <c r="H393" s="0" t="n">
        <v>0.828</v>
      </c>
      <c r="I393" s="0" t="n">
        <v>0.792</v>
      </c>
      <c r="J393" s="0" t="n">
        <v>0.907</v>
      </c>
    </row>
    <row r="394" customFormat="false" ht="12.8" hidden="false" customHeight="false" outlineLevel="0" collapsed="false">
      <c r="A394" s="0" t="s">
        <v>921</v>
      </c>
      <c r="B394" s="0" t="n">
        <v>0.612909</v>
      </c>
      <c r="C394" s="0" t="n">
        <v>0.723</v>
      </c>
      <c r="D394" s="0" t="n">
        <v>0.636</v>
      </c>
      <c r="E394" s="0" t="n">
        <v>0.828</v>
      </c>
      <c r="F394" s="0" t="n">
        <v>0.932</v>
      </c>
      <c r="G394" s="0" t="n">
        <v>0.798</v>
      </c>
      <c r="H394" s="0" t="n">
        <v>0.828</v>
      </c>
      <c r="I394" s="0" t="n">
        <v>0.791</v>
      </c>
      <c r="J394" s="0" t="n">
        <v>0.907</v>
      </c>
    </row>
    <row r="395" customFormat="false" ht="12.8" hidden="false" customHeight="false" outlineLevel="0" collapsed="false">
      <c r="A395" s="0" t="s">
        <v>922</v>
      </c>
      <c r="B395" s="0" t="n">
        <v>0.608281</v>
      </c>
      <c r="C395" s="0" t="n">
        <v>0.725</v>
      </c>
      <c r="D395" s="0" t="n">
        <v>0.636</v>
      </c>
      <c r="E395" s="0" t="n">
        <v>0.828</v>
      </c>
      <c r="F395" s="0" t="n">
        <v>0.932</v>
      </c>
      <c r="G395" s="0" t="n">
        <v>0.798</v>
      </c>
      <c r="H395" s="0" t="n">
        <v>0.828</v>
      </c>
      <c r="I395" s="0" t="n">
        <v>0.792</v>
      </c>
      <c r="J395" s="0" t="n">
        <v>0.907</v>
      </c>
    </row>
    <row r="396" customFormat="false" ht="12.8" hidden="false" customHeight="false" outlineLevel="0" collapsed="false">
      <c r="A396" s="0" t="s">
        <v>923</v>
      </c>
      <c r="B396" s="0" t="n">
        <v>0.623308</v>
      </c>
      <c r="C396" s="0" t="n">
        <v>0.726</v>
      </c>
      <c r="D396" s="0" t="n">
        <v>0.627</v>
      </c>
      <c r="E396" s="0" t="n">
        <v>0.83</v>
      </c>
      <c r="F396" s="0" t="n">
        <v>0.93</v>
      </c>
      <c r="G396" s="0" t="n">
        <v>0.796</v>
      </c>
      <c r="H396" s="0" t="n">
        <v>0.83</v>
      </c>
      <c r="I396" s="0" t="n">
        <v>0.791</v>
      </c>
      <c r="J396" s="0" t="n">
        <v>0.905</v>
      </c>
    </row>
    <row r="397" customFormat="false" ht="12.8" hidden="false" customHeight="false" outlineLevel="0" collapsed="false">
      <c r="A397" s="0" t="s">
        <v>924</v>
      </c>
      <c r="B397" s="0" t="n">
        <v>0.638919</v>
      </c>
      <c r="C397" s="0" t="n">
        <v>0.694</v>
      </c>
      <c r="D397" s="0" t="n">
        <v>0.617</v>
      </c>
      <c r="E397" s="0" t="n">
        <v>0.815</v>
      </c>
      <c r="F397" s="0" t="n">
        <v>0.928</v>
      </c>
      <c r="G397" s="0" t="n">
        <v>0.803</v>
      </c>
      <c r="H397" s="0" t="n">
        <v>0.815</v>
      </c>
      <c r="I397" s="0" t="n">
        <v>0.796</v>
      </c>
      <c r="J397" s="0" t="n">
        <v>0.906</v>
      </c>
    </row>
    <row r="398" customFormat="false" ht="12.8" hidden="false" customHeight="false" outlineLevel="0" collapsed="false">
      <c r="A398" s="0" t="s">
        <v>925</v>
      </c>
      <c r="B398" s="0" t="n">
        <v>0.780116</v>
      </c>
      <c r="C398" s="0" t="n">
        <v>0.598</v>
      </c>
      <c r="D398" s="0" t="n">
        <v>0.558</v>
      </c>
      <c r="E398" s="0" t="n">
        <v>0.851</v>
      </c>
      <c r="F398" s="0" t="n">
        <v>0.927</v>
      </c>
      <c r="G398" s="0" t="n">
        <v>0.817</v>
      </c>
      <c r="H398" s="0" t="n">
        <v>0.851</v>
      </c>
      <c r="I398" s="0" t="n">
        <v>0.813</v>
      </c>
      <c r="J398" s="0" t="n">
        <v>0.905</v>
      </c>
    </row>
    <row r="399" customFormat="false" ht="12.8" hidden="false" customHeight="false" outlineLevel="0" collapsed="false">
      <c r="A399" s="0" t="s">
        <v>926</v>
      </c>
      <c r="B399" s="0" t="n">
        <v>0.703727</v>
      </c>
      <c r="C399" s="0" t="n">
        <v>0.536</v>
      </c>
      <c r="D399" s="0" t="n">
        <v>0.515</v>
      </c>
      <c r="E399" s="0" t="n">
        <v>0.826</v>
      </c>
      <c r="F399" s="0" t="n">
        <v>0.924</v>
      </c>
      <c r="G399" s="0" t="n">
        <v>0.825</v>
      </c>
      <c r="H399" s="0" t="n">
        <v>0.826</v>
      </c>
      <c r="I399" s="0" t="n">
        <v>0.817</v>
      </c>
      <c r="J399" s="0" t="n">
        <v>0.898</v>
      </c>
    </row>
    <row r="400" customFormat="false" ht="12.8" hidden="false" customHeight="false" outlineLevel="0" collapsed="false">
      <c r="A400" s="0" t="s">
        <v>927</v>
      </c>
      <c r="B400" s="0" t="n">
        <v>0.574095</v>
      </c>
      <c r="C400" s="0" t="n">
        <v>0.49</v>
      </c>
      <c r="D400" s="0" t="n">
        <v>0.485</v>
      </c>
      <c r="E400" s="0" t="n">
        <v>0.859</v>
      </c>
      <c r="F400" s="0" t="n">
        <v>0.927</v>
      </c>
      <c r="G400" s="0" t="n">
        <v>0.837</v>
      </c>
      <c r="H400" s="0" t="n">
        <v>0.859</v>
      </c>
      <c r="I400" s="0" t="n">
        <v>0.832</v>
      </c>
      <c r="J400" s="0" t="n">
        <v>0.905</v>
      </c>
    </row>
    <row r="401" customFormat="false" ht="12.8" hidden="false" customHeight="false" outlineLevel="0" collapsed="false">
      <c r="A401" s="0" t="s">
        <v>928</v>
      </c>
      <c r="B401" s="0" t="n">
        <v>0.565715</v>
      </c>
      <c r="C401" s="0" t="n">
        <v>0.575</v>
      </c>
      <c r="D401" s="0" t="n">
        <v>0.503</v>
      </c>
      <c r="E401" s="0" t="n">
        <v>0.835</v>
      </c>
      <c r="F401" s="0" t="n">
        <v>0.933</v>
      </c>
      <c r="G401" s="0" t="n">
        <v>0.817</v>
      </c>
      <c r="H401" s="0" t="n">
        <v>0.835</v>
      </c>
      <c r="I401" s="0" t="n">
        <v>0.811</v>
      </c>
      <c r="J401" s="0" t="n">
        <v>0.905</v>
      </c>
    </row>
    <row r="402" customFormat="false" ht="12.8" hidden="false" customHeight="false" outlineLevel="0" collapsed="false">
      <c r="A402" s="0" t="s">
        <v>929</v>
      </c>
      <c r="B402" s="0" t="n">
        <v>0.433339</v>
      </c>
      <c r="C402" s="0" t="n">
        <v>0.656</v>
      </c>
      <c r="D402" s="0" t="n">
        <v>0.553</v>
      </c>
      <c r="E402" s="0" t="n">
        <v>0.84</v>
      </c>
      <c r="F402" s="0" t="n">
        <v>0.923</v>
      </c>
      <c r="G402" s="0" t="n">
        <v>0.81</v>
      </c>
      <c r="H402" s="0" t="n">
        <v>0.84</v>
      </c>
      <c r="I402" s="0" t="n">
        <v>0.805</v>
      </c>
      <c r="J402" s="0" t="n">
        <v>0.901</v>
      </c>
    </row>
    <row r="403" customFormat="false" ht="12.8" hidden="false" customHeight="false" outlineLevel="0" collapsed="false">
      <c r="A403" s="0" t="s">
        <v>930</v>
      </c>
      <c r="B403" s="0" t="n">
        <v>0.460203</v>
      </c>
      <c r="C403" s="0" t="n">
        <v>0.7</v>
      </c>
      <c r="D403" s="0" t="n">
        <v>0.588</v>
      </c>
      <c r="E403" s="0" t="n">
        <v>0.83</v>
      </c>
      <c r="F403" s="0" t="n">
        <v>0.924</v>
      </c>
      <c r="G403" s="0" t="n">
        <v>0.801</v>
      </c>
      <c r="H403" s="0" t="n">
        <v>0.83</v>
      </c>
      <c r="I403" s="0" t="n">
        <v>0.795</v>
      </c>
      <c r="J403" s="0" t="n">
        <v>0.901</v>
      </c>
    </row>
    <row r="404" customFormat="false" ht="12.8" hidden="false" customHeight="false" outlineLevel="0" collapsed="false">
      <c r="A404" s="0" t="s">
        <v>931</v>
      </c>
      <c r="B404" s="0" t="n">
        <v>0.488328</v>
      </c>
      <c r="C404" s="0" t="n">
        <v>0.703</v>
      </c>
      <c r="D404" s="0" t="n">
        <v>0.596</v>
      </c>
      <c r="E404" s="0" t="n">
        <v>0.827</v>
      </c>
      <c r="F404" s="0" t="n">
        <v>0.924</v>
      </c>
      <c r="G404" s="0" t="n">
        <v>0.8</v>
      </c>
      <c r="H404" s="0" t="n">
        <v>0.827</v>
      </c>
      <c r="I404" s="0" t="n">
        <v>0.794</v>
      </c>
      <c r="J404" s="0" t="n">
        <v>0.902</v>
      </c>
    </row>
    <row r="405" customFormat="false" ht="12.8" hidden="false" customHeight="false" outlineLevel="0" collapsed="false">
      <c r="A405" s="0" t="s">
        <v>932</v>
      </c>
      <c r="B405" s="0" t="n">
        <v>0.511851</v>
      </c>
      <c r="C405" s="0" t="n">
        <v>0.701</v>
      </c>
      <c r="D405" s="0" t="n">
        <v>0.601</v>
      </c>
      <c r="E405" s="0" t="n">
        <v>0.828</v>
      </c>
      <c r="F405" s="0" t="n">
        <v>0.925</v>
      </c>
      <c r="G405" s="0" t="n">
        <v>0.799</v>
      </c>
      <c r="H405" s="0" t="n">
        <v>0.828</v>
      </c>
      <c r="I405" s="0" t="n">
        <v>0.793</v>
      </c>
      <c r="J405" s="0" t="n">
        <v>0.902</v>
      </c>
    </row>
    <row r="406" customFormat="false" ht="12.8" hidden="false" customHeight="false" outlineLevel="0" collapsed="false">
      <c r="A406" s="0" t="s">
        <v>933</v>
      </c>
      <c r="B406" s="0" t="n">
        <v>0.502234</v>
      </c>
      <c r="C406" s="0" t="n">
        <v>0.702</v>
      </c>
      <c r="D406" s="0" t="n">
        <v>0.605</v>
      </c>
      <c r="E406" s="0" t="n">
        <v>0.827</v>
      </c>
      <c r="F406" s="0" t="n">
        <v>0.926</v>
      </c>
      <c r="G406" s="0" t="n">
        <v>0.801</v>
      </c>
      <c r="H406" s="0" t="n">
        <v>0.827</v>
      </c>
      <c r="I406" s="0" t="n">
        <v>0.794</v>
      </c>
      <c r="J406" s="0" t="n">
        <v>0.903</v>
      </c>
    </row>
    <row r="407" customFormat="false" ht="12.8" hidden="false" customHeight="false" outlineLevel="0" collapsed="false">
      <c r="A407" s="0" t="s">
        <v>934</v>
      </c>
      <c r="B407" s="0" t="n">
        <v>0.535939</v>
      </c>
      <c r="C407" s="0" t="n">
        <v>0.698</v>
      </c>
      <c r="D407" s="0" t="n">
        <v>0.609</v>
      </c>
      <c r="E407" s="0" t="n">
        <v>0.828</v>
      </c>
      <c r="F407" s="0" t="n">
        <v>0.926</v>
      </c>
      <c r="G407" s="0" t="n">
        <v>0.799</v>
      </c>
      <c r="H407" s="0" t="n">
        <v>0.828</v>
      </c>
      <c r="I407" s="0" t="n">
        <v>0.793</v>
      </c>
      <c r="J407" s="0" t="n">
        <v>0.903</v>
      </c>
    </row>
    <row r="408" customFormat="false" ht="12.8" hidden="false" customHeight="false" outlineLevel="0" collapsed="false">
      <c r="A408" s="0" t="s">
        <v>935</v>
      </c>
      <c r="B408" s="0" t="n">
        <v>0.542907</v>
      </c>
      <c r="C408" s="0" t="n">
        <v>0.703</v>
      </c>
      <c r="D408" s="0" t="n">
        <v>0.615</v>
      </c>
      <c r="E408" s="0" t="n">
        <v>0.827</v>
      </c>
      <c r="F408" s="0" t="n">
        <v>0.926</v>
      </c>
      <c r="G408" s="0" t="n">
        <v>0.798</v>
      </c>
      <c r="H408" s="0" t="n">
        <v>0.827</v>
      </c>
      <c r="I408" s="0" t="n">
        <v>0.791</v>
      </c>
      <c r="J408" s="0" t="n">
        <v>0.903</v>
      </c>
    </row>
    <row r="409" customFormat="false" ht="12.8" hidden="false" customHeight="false" outlineLevel="0" collapsed="false">
      <c r="A409" s="0" t="s">
        <v>936</v>
      </c>
      <c r="B409" s="0" t="n">
        <v>0.526199</v>
      </c>
      <c r="C409" s="0" t="n">
        <v>0.707</v>
      </c>
      <c r="D409" s="0" t="n">
        <v>0.616</v>
      </c>
      <c r="E409" s="0" t="n">
        <v>0.824</v>
      </c>
      <c r="F409" s="0" t="n">
        <v>0.927</v>
      </c>
      <c r="G409" s="0" t="n">
        <v>0.796</v>
      </c>
      <c r="H409" s="0" t="n">
        <v>0.824</v>
      </c>
      <c r="I409" s="0" t="n">
        <v>0.79</v>
      </c>
      <c r="J409" s="0" t="n">
        <v>0.904</v>
      </c>
    </row>
    <row r="410" customFormat="false" ht="12.8" hidden="false" customHeight="false" outlineLevel="0" collapsed="false">
      <c r="A410" s="0" t="s">
        <v>937</v>
      </c>
      <c r="B410" s="0" t="n">
        <v>0.547923</v>
      </c>
      <c r="C410" s="0" t="n">
        <v>0.7</v>
      </c>
      <c r="D410" s="0" t="n">
        <v>0.618</v>
      </c>
      <c r="E410" s="0" t="n">
        <v>0.825</v>
      </c>
      <c r="F410" s="0" t="n">
        <v>0.927</v>
      </c>
      <c r="G410" s="0" t="n">
        <v>0.796</v>
      </c>
      <c r="H410" s="0" t="n">
        <v>0.825</v>
      </c>
      <c r="I410" s="0" t="n">
        <v>0.79</v>
      </c>
      <c r="J410" s="0" t="n">
        <v>0.904</v>
      </c>
    </row>
    <row r="411" customFormat="false" ht="12.8" hidden="false" customHeight="false" outlineLevel="0" collapsed="false">
      <c r="A411" s="0" t="s">
        <v>938</v>
      </c>
      <c r="B411" s="0" t="n">
        <v>0.551085</v>
      </c>
      <c r="C411" s="0" t="n">
        <v>0.701</v>
      </c>
      <c r="D411" s="0" t="n">
        <v>0.612</v>
      </c>
      <c r="E411" s="0" t="n">
        <v>0.823</v>
      </c>
      <c r="F411" s="0" t="n">
        <v>0.928</v>
      </c>
      <c r="G411" s="0" t="n">
        <v>0.794</v>
      </c>
      <c r="H411" s="0" t="n">
        <v>0.823</v>
      </c>
      <c r="I411" s="0" t="n">
        <v>0.787</v>
      </c>
      <c r="J411" s="0" t="n">
        <v>0.903</v>
      </c>
    </row>
    <row r="412" customFormat="false" ht="12.8" hidden="false" customHeight="false" outlineLevel="0" collapsed="false">
      <c r="A412" s="0" t="s">
        <v>939</v>
      </c>
      <c r="B412" s="0" t="n">
        <v>0.55342</v>
      </c>
      <c r="C412" s="0" t="n">
        <v>0.706</v>
      </c>
      <c r="D412" s="0" t="n">
        <v>0.612</v>
      </c>
      <c r="E412" s="0" t="n">
        <v>0.823</v>
      </c>
      <c r="F412" s="0" t="n">
        <v>0.928</v>
      </c>
      <c r="G412" s="0" t="n">
        <v>0.794</v>
      </c>
      <c r="H412" s="0" t="n">
        <v>0.823</v>
      </c>
      <c r="I412" s="0" t="n">
        <v>0.788</v>
      </c>
      <c r="J412" s="0" t="n">
        <v>0.903</v>
      </c>
    </row>
    <row r="413" customFormat="false" ht="12.8" hidden="false" customHeight="false" outlineLevel="0" collapsed="false">
      <c r="A413" s="0" t="s">
        <v>940</v>
      </c>
      <c r="B413" s="0" t="n">
        <v>0.571715</v>
      </c>
      <c r="C413" s="0" t="n">
        <v>0.706</v>
      </c>
      <c r="D413" s="0" t="n">
        <v>0.61</v>
      </c>
      <c r="E413" s="0" t="n">
        <v>0.823</v>
      </c>
      <c r="F413" s="0" t="n">
        <v>0.928</v>
      </c>
      <c r="G413" s="0" t="n">
        <v>0.794</v>
      </c>
      <c r="H413" s="0" t="n">
        <v>0.823</v>
      </c>
      <c r="I413" s="0" t="n">
        <v>0.787</v>
      </c>
      <c r="J413" s="0" t="n">
        <v>0.904</v>
      </c>
    </row>
    <row r="414" customFormat="false" ht="12.8" hidden="false" customHeight="false" outlineLevel="0" collapsed="false">
      <c r="A414" s="0" t="s">
        <v>941</v>
      </c>
      <c r="B414" s="0" t="n">
        <v>0.576362</v>
      </c>
      <c r="C414" s="0" t="n">
        <v>0.709</v>
      </c>
      <c r="D414" s="0" t="n">
        <v>0.612</v>
      </c>
      <c r="E414" s="0" t="n">
        <v>0.823</v>
      </c>
      <c r="F414" s="0" t="n">
        <v>0.929</v>
      </c>
      <c r="G414" s="0" t="n">
        <v>0.794</v>
      </c>
      <c r="H414" s="0" t="n">
        <v>0.823</v>
      </c>
      <c r="I414" s="0" t="n">
        <v>0.787</v>
      </c>
      <c r="J414" s="0" t="n">
        <v>0.904</v>
      </c>
    </row>
    <row r="415" customFormat="false" ht="12.8" hidden="false" customHeight="false" outlineLevel="0" collapsed="false">
      <c r="A415" s="0" t="s">
        <v>942</v>
      </c>
      <c r="B415" s="0" t="n">
        <v>0.574113</v>
      </c>
      <c r="C415" s="0" t="n">
        <v>0.702</v>
      </c>
      <c r="D415" s="0" t="n">
        <v>0.611</v>
      </c>
      <c r="E415" s="0" t="n">
        <v>0.825</v>
      </c>
      <c r="F415" s="0" t="n">
        <v>0.928</v>
      </c>
      <c r="G415" s="0" t="n">
        <v>0.794</v>
      </c>
      <c r="H415" s="0" t="n">
        <v>0.825</v>
      </c>
      <c r="I415" s="0" t="n">
        <v>0.788</v>
      </c>
      <c r="J415" s="0" t="n">
        <v>0.904</v>
      </c>
    </row>
    <row r="416" customFormat="false" ht="12.8" hidden="false" customHeight="false" outlineLevel="0" collapsed="false">
      <c r="A416" s="0" t="s">
        <v>943</v>
      </c>
      <c r="B416" s="0" t="n">
        <v>0.560958</v>
      </c>
      <c r="C416" s="0" t="n">
        <v>0.705</v>
      </c>
      <c r="D416" s="0" t="n">
        <v>0.612</v>
      </c>
      <c r="E416" s="0" t="n">
        <v>0.82</v>
      </c>
      <c r="F416" s="0" t="n">
        <v>0.928</v>
      </c>
      <c r="G416" s="0" t="n">
        <v>0.794</v>
      </c>
      <c r="H416" s="0" t="n">
        <v>0.82</v>
      </c>
      <c r="I416" s="0" t="n">
        <v>0.787</v>
      </c>
      <c r="J416" s="0" t="n">
        <v>0.903</v>
      </c>
    </row>
    <row r="417" customFormat="false" ht="12.8" hidden="false" customHeight="false" outlineLevel="0" collapsed="false">
      <c r="A417" s="0" t="s">
        <v>944</v>
      </c>
      <c r="B417" s="0" t="n">
        <v>0.575469</v>
      </c>
      <c r="C417" s="0" t="n">
        <v>0.71</v>
      </c>
      <c r="D417" s="0" t="n">
        <v>0.62</v>
      </c>
      <c r="E417" s="0" t="n">
        <v>0.823</v>
      </c>
      <c r="F417" s="0" t="n">
        <v>0.929</v>
      </c>
      <c r="G417" s="0" t="n">
        <v>0.793</v>
      </c>
      <c r="H417" s="0" t="n">
        <v>0.823</v>
      </c>
      <c r="I417" s="0" t="n">
        <v>0.787</v>
      </c>
      <c r="J417" s="0" t="n">
        <v>0.903</v>
      </c>
    </row>
    <row r="418" customFormat="false" ht="12.8" hidden="false" customHeight="false" outlineLevel="0" collapsed="false">
      <c r="A418" s="0" t="s">
        <v>945</v>
      </c>
      <c r="B418" s="0" t="n">
        <v>0.575994</v>
      </c>
      <c r="C418" s="0" t="n">
        <v>0.712</v>
      </c>
      <c r="D418" s="0" t="n">
        <v>0.619</v>
      </c>
      <c r="E418" s="0" t="n">
        <v>0.821</v>
      </c>
      <c r="F418" s="0" t="n">
        <v>0.929</v>
      </c>
      <c r="G418" s="0" t="n">
        <v>0.793</v>
      </c>
      <c r="H418" s="0" t="n">
        <v>0.821</v>
      </c>
      <c r="I418" s="0" t="n">
        <v>0.786</v>
      </c>
      <c r="J418" s="0" t="n">
        <v>0.902</v>
      </c>
    </row>
    <row r="419" customFormat="false" ht="12.8" hidden="false" customHeight="false" outlineLevel="0" collapsed="false">
      <c r="A419" s="0" t="s">
        <v>946</v>
      </c>
      <c r="B419" s="0" t="n">
        <v>0.58459</v>
      </c>
      <c r="C419" s="0" t="n">
        <v>0.715</v>
      </c>
      <c r="D419" s="0" t="n">
        <v>0.618</v>
      </c>
      <c r="E419" s="0" t="n">
        <v>0.823</v>
      </c>
      <c r="F419" s="0" t="n">
        <v>0.929</v>
      </c>
      <c r="G419" s="0" t="n">
        <v>0.792</v>
      </c>
      <c r="H419" s="0" t="n">
        <v>0.823</v>
      </c>
      <c r="I419" s="0" t="n">
        <v>0.786</v>
      </c>
      <c r="J419" s="0" t="n">
        <v>0.902</v>
      </c>
    </row>
    <row r="420" customFormat="false" ht="12.8" hidden="false" customHeight="false" outlineLevel="0" collapsed="false">
      <c r="A420" s="0" t="s">
        <v>947</v>
      </c>
      <c r="B420" s="0" t="n">
        <v>0.568128</v>
      </c>
      <c r="C420" s="0" t="n">
        <v>0.714</v>
      </c>
      <c r="D420" s="0" t="n">
        <v>0.616</v>
      </c>
      <c r="E420" s="0" t="n">
        <v>0.823</v>
      </c>
      <c r="F420" s="0" t="n">
        <v>0.928</v>
      </c>
      <c r="G420" s="0" t="n">
        <v>0.793</v>
      </c>
      <c r="H420" s="0" t="n">
        <v>0.823</v>
      </c>
      <c r="I420" s="0" t="n">
        <v>0.786</v>
      </c>
      <c r="J420" s="0" t="n">
        <v>0.902</v>
      </c>
    </row>
    <row r="421" customFormat="false" ht="12.8" hidden="false" customHeight="false" outlineLevel="0" collapsed="false">
      <c r="A421" s="0" t="s">
        <v>948</v>
      </c>
      <c r="B421" s="0" t="n">
        <v>0.584472</v>
      </c>
      <c r="C421" s="0" t="n">
        <v>0.711</v>
      </c>
      <c r="D421" s="0" t="n">
        <v>0.617</v>
      </c>
      <c r="E421" s="0" t="n">
        <v>0.825</v>
      </c>
      <c r="F421" s="0" t="n">
        <v>0.929</v>
      </c>
      <c r="G421" s="0" t="n">
        <v>0.793</v>
      </c>
      <c r="H421" s="0" t="n">
        <v>0.825</v>
      </c>
      <c r="I421" s="0" t="n">
        <v>0.787</v>
      </c>
      <c r="J421" s="0" t="n">
        <v>0.902</v>
      </c>
    </row>
    <row r="422" customFormat="false" ht="12.8" hidden="false" customHeight="false" outlineLevel="0" collapsed="false">
      <c r="A422" s="0" t="s">
        <v>949</v>
      </c>
      <c r="B422" s="0" t="n">
        <v>0.596815</v>
      </c>
      <c r="C422" s="0" t="n">
        <v>0.713</v>
      </c>
      <c r="D422" s="0" t="n">
        <v>0.618</v>
      </c>
      <c r="E422" s="0" t="n">
        <v>0.824</v>
      </c>
      <c r="F422" s="0" t="n">
        <v>0.929</v>
      </c>
      <c r="G422" s="0" t="n">
        <v>0.793</v>
      </c>
      <c r="H422" s="0" t="n">
        <v>0.824</v>
      </c>
      <c r="I422" s="0" t="n">
        <v>0.786</v>
      </c>
      <c r="J422" s="0" t="n">
        <v>0.902</v>
      </c>
    </row>
    <row r="423" customFormat="false" ht="12.8" hidden="false" customHeight="false" outlineLevel="0" collapsed="false">
      <c r="A423" s="0" t="s">
        <v>950</v>
      </c>
      <c r="B423" s="0" t="n">
        <v>0.599523</v>
      </c>
      <c r="C423" s="0" t="n">
        <v>0.715</v>
      </c>
      <c r="D423" s="0" t="n">
        <v>0.621</v>
      </c>
      <c r="E423" s="0" t="n">
        <v>0.824</v>
      </c>
      <c r="F423" s="0" t="n">
        <v>0.929</v>
      </c>
      <c r="G423" s="0" t="n">
        <v>0.793</v>
      </c>
      <c r="H423" s="0" t="n">
        <v>0.824</v>
      </c>
      <c r="I423" s="0" t="n">
        <v>0.786</v>
      </c>
      <c r="J423" s="0" t="n">
        <v>0.903</v>
      </c>
    </row>
    <row r="424" customFormat="false" ht="12.8" hidden="false" customHeight="false" outlineLevel="0" collapsed="false">
      <c r="A424" s="0" t="s">
        <v>951</v>
      </c>
      <c r="B424" s="0" t="n">
        <v>0.600994</v>
      </c>
      <c r="C424" s="0" t="n">
        <v>0.715</v>
      </c>
      <c r="D424" s="0" t="n">
        <v>0.62</v>
      </c>
      <c r="E424" s="0" t="n">
        <v>0.824</v>
      </c>
      <c r="F424" s="0" t="n">
        <v>0.928</v>
      </c>
      <c r="G424" s="0" t="n">
        <v>0.793</v>
      </c>
      <c r="H424" s="0" t="n">
        <v>0.824</v>
      </c>
      <c r="I424" s="0" t="n">
        <v>0.786</v>
      </c>
      <c r="J424" s="0" t="n">
        <v>0.903</v>
      </c>
    </row>
    <row r="425" customFormat="false" ht="12.8" hidden="false" customHeight="false" outlineLevel="0" collapsed="false">
      <c r="A425" s="0" t="s">
        <v>952</v>
      </c>
      <c r="B425" s="0" t="n">
        <v>0.604241</v>
      </c>
      <c r="C425" s="0" t="n">
        <v>0.718</v>
      </c>
      <c r="D425" s="0" t="n">
        <v>0.62</v>
      </c>
      <c r="E425" s="0" t="n">
        <v>0.822</v>
      </c>
      <c r="F425" s="0" t="n">
        <v>0.928</v>
      </c>
      <c r="G425" s="0" t="n">
        <v>0.792</v>
      </c>
      <c r="H425" s="0" t="n">
        <v>0.822</v>
      </c>
      <c r="I425" s="0" t="n">
        <v>0.785</v>
      </c>
      <c r="J425" s="0" t="n">
        <v>0.902</v>
      </c>
    </row>
    <row r="426" customFormat="false" ht="12.8" hidden="false" customHeight="false" outlineLevel="0" collapsed="false">
      <c r="A426" s="0" t="s">
        <v>953</v>
      </c>
      <c r="B426" s="0" t="n">
        <v>0.618214</v>
      </c>
      <c r="C426" s="0" t="n">
        <v>0.722</v>
      </c>
      <c r="D426" s="0" t="n">
        <v>0.626</v>
      </c>
      <c r="E426" s="0" t="n">
        <v>0.822</v>
      </c>
      <c r="F426" s="0" t="n">
        <v>0.927</v>
      </c>
      <c r="G426" s="0" t="n">
        <v>0.791</v>
      </c>
      <c r="H426" s="0" t="n">
        <v>0.822</v>
      </c>
      <c r="I426" s="0" t="n">
        <v>0.784</v>
      </c>
      <c r="J426" s="0" t="n">
        <v>0.901</v>
      </c>
    </row>
    <row r="427" customFormat="false" ht="12.8" hidden="false" customHeight="false" outlineLevel="0" collapsed="false">
      <c r="A427" s="0" t="s">
        <v>954</v>
      </c>
      <c r="B427" s="0" t="n">
        <v>0.607658</v>
      </c>
      <c r="C427" s="0" t="n">
        <v>0.719</v>
      </c>
      <c r="D427" s="0" t="n">
        <v>0.627</v>
      </c>
      <c r="E427" s="0" t="n">
        <v>0.824</v>
      </c>
      <c r="F427" s="0" t="n">
        <v>0.928</v>
      </c>
      <c r="G427" s="0" t="n">
        <v>0.792</v>
      </c>
      <c r="H427" s="0" t="n">
        <v>0.824</v>
      </c>
      <c r="I427" s="0" t="n">
        <v>0.786</v>
      </c>
      <c r="J427" s="0" t="n">
        <v>0.902</v>
      </c>
    </row>
    <row r="428" customFormat="false" ht="12.8" hidden="false" customHeight="false" outlineLevel="0" collapsed="false">
      <c r="A428" s="0" t="s">
        <v>955</v>
      </c>
      <c r="B428" s="0" t="n">
        <v>0.614059</v>
      </c>
      <c r="C428" s="0" t="n">
        <v>0.72</v>
      </c>
      <c r="D428" s="0" t="n">
        <v>0.627</v>
      </c>
      <c r="E428" s="0" t="n">
        <v>0.824</v>
      </c>
      <c r="F428" s="0" t="n">
        <v>0.927</v>
      </c>
      <c r="G428" s="0" t="n">
        <v>0.793</v>
      </c>
      <c r="H428" s="0" t="n">
        <v>0.824</v>
      </c>
      <c r="I428" s="0" t="n">
        <v>0.786</v>
      </c>
      <c r="J428" s="0" t="n">
        <v>0.901</v>
      </c>
    </row>
    <row r="429" customFormat="false" ht="12.8" hidden="false" customHeight="false" outlineLevel="0" collapsed="false">
      <c r="A429" s="0" t="s">
        <v>956</v>
      </c>
      <c r="B429" s="0" t="n">
        <v>0.626178</v>
      </c>
      <c r="C429" s="0" t="n">
        <v>0.719</v>
      </c>
      <c r="D429" s="0" t="n">
        <v>0.624</v>
      </c>
      <c r="E429" s="0" t="n">
        <v>0.825</v>
      </c>
      <c r="F429" s="0" t="n">
        <v>0.927</v>
      </c>
      <c r="G429" s="0" t="n">
        <v>0.793</v>
      </c>
      <c r="H429" s="0" t="n">
        <v>0.825</v>
      </c>
      <c r="I429" s="0" t="n">
        <v>0.786</v>
      </c>
      <c r="J429" s="0" t="n">
        <v>0.901</v>
      </c>
    </row>
    <row r="430" customFormat="false" ht="12.8" hidden="false" customHeight="false" outlineLevel="0" collapsed="false">
      <c r="A430" s="0" t="s">
        <v>957</v>
      </c>
      <c r="B430" s="0" t="n">
        <v>0.629214</v>
      </c>
      <c r="C430" s="0" t="n">
        <v>0.719</v>
      </c>
      <c r="D430" s="0" t="n">
        <v>0.624</v>
      </c>
      <c r="E430" s="0" t="n">
        <v>0.824</v>
      </c>
      <c r="F430" s="0" t="n">
        <v>0.927</v>
      </c>
      <c r="G430" s="0" t="n">
        <v>0.793</v>
      </c>
      <c r="H430" s="0" t="n">
        <v>0.824</v>
      </c>
      <c r="I430" s="0" t="n">
        <v>0.786</v>
      </c>
      <c r="J430" s="0" t="n">
        <v>0.901</v>
      </c>
    </row>
    <row r="431" customFormat="false" ht="12.8" hidden="false" customHeight="false" outlineLevel="0" collapsed="false">
      <c r="A431" s="0" t="s">
        <v>958</v>
      </c>
      <c r="B431" s="0" t="n">
        <v>0.628549</v>
      </c>
      <c r="C431" s="0" t="n">
        <v>0.718</v>
      </c>
      <c r="D431" s="0" t="n">
        <v>0.625</v>
      </c>
      <c r="E431" s="0" t="n">
        <v>0.826</v>
      </c>
      <c r="F431" s="0" t="n">
        <v>0.927</v>
      </c>
      <c r="G431" s="0" t="n">
        <v>0.793</v>
      </c>
      <c r="H431" s="0" t="n">
        <v>0.826</v>
      </c>
      <c r="I431" s="0" t="n">
        <v>0.787</v>
      </c>
      <c r="J431" s="0" t="n">
        <v>0.902</v>
      </c>
    </row>
    <row r="432" customFormat="false" ht="12.8" hidden="false" customHeight="false" outlineLevel="0" collapsed="false">
      <c r="A432" s="0" t="s">
        <v>959</v>
      </c>
      <c r="B432" s="0" t="n">
        <v>0.635632</v>
      </c>
      <c r="C432" s="0" t="n">
        <v>0.718</v>
      </c>
      <c r="D432" s="0" t="n">
        <v>0.626</v>
      </c>
      <c r="E432" s="0" t="n">
        <v>0.827</v>
      </c>
      <c r="F432" s="0" t="n">
        <v>0.928</v>
      </c>
      <c r="G432" s="0" t="n">
        <v>0.793</v>
      </c>
      <c r="H432" s="0" t="n">
        <v>0.827</v>
      </c>
      <c r="I432" s="0" t="n">
        <v>0.787</v>
      </c>
      <c r="J432" s="0" t="n">
        <v>0.901</v>
      </c>
    </row>
    <row r="433" customFormat="false" ht="12.8" hidden="false" customHeight="false" outlineLevel="0" collapsed="false">
      <c r="A433" s="0" t="s">
        <v>960</v>
      </c>
      <c r="B433" s="0" t="n">
        <v>0.640296</v>
      </c>
      <c r="C433" s="0" t="n">
        <v>0.723</v>
      </c>
      <c r="D433" s="0" t="n">
        <v>0.626</v>
      </c>
      <c r="E433" s="0" t="n">
        <v>0.826</v>
      </c>
      <c r="F433" s="0" t="n">
        <v>0.927</v>
      </c>
      <c r="G433" s="0" t="n">
        <v>0.794</v>
      </c>
      <c r="H433" s="0" t="n">
        <v>0.826</v>
      </c>
      <c r="I433" s="0" t="n">
        <v>0.788</v>
      </c>
      <c r="J433" s="0" t="n">
        <v>0.901</v>
      </c>
    </row>
    <row r="434" customFormat="false" ht="12.8" hidden="false" customHeight="false" outlineLevel="0" collapsed="false">
      <c r="A434" s="0" t="s">
        <v>961</v>
      </c>
      <c r="B434" s="0" t="n">
        <v>0.642947</v>
      </c>
      <c r="C434" s="0" t="n">
        <v>0.721</v>
      </c>
      <c r="D434" s="0" t="n">
        <v>0.63</v>
      </c>
      <c r="E434" s="0" t="n">
        <v>0.825</v>
      </c>
      <c r="F434" s="0" t="n">
        <v>0.928</v>
      </c>
      <c r="G434" s="0" t="n">
        <v>0.793</v>
      </c>
      <c r="H434" s="0" t="n">
        <v>0.825</v>
      </c>
      <c r="I434" s="0" t="n">
        <v>0.787</v>
      </c>
      <c r="J434" s="0" t="n">
        <v>0.901</v>
      </c>
    </row>
    <row r="435" customFormat="false" ht="12.8" hidden="false" customHeight="false" outlineLevel="0" collapsed="false">
      <c r="A435" s="0" t="s">
        <v>962</v>
      </c>
      <c r="B435" s="0" t="n">
        <v>0.583364</v>
      </c>
      <c r="C435" s="0" t="n">
        <v>0.715</v>
      </c>
      <c r="D435" s="0" t="n">
        <v>0.626</v>
      </c>
      <c r="E435" s="0" t="n">
        <v>0.824</v>
      </c>
      <c r="F435" s="0" t="n">
        <v>0.927</v>
      </c>
      <c r="G435" s="0" t="n">
        <v>0.797</v>
      </c>
      <c r="H435" s="0" t="n">
        <v>0.824</v>
      </c>
      <c r="I435" s="0" t="n">
        <v>0.79</v>
      </c>
      <c r="J435" s="0" t="n">
        <v>0.902</v>
      </c>
    </row>
    <row r="436" customFormat="false" ht="12.8" hidden="false" customHeight="false" outlineLevel="0" collapsed="false">
      <c r="A436" s="0" t="s">
        <v>963</v>
      </c>
      <c r="B436" s="0" t="n">
        <v>0.609247</v>
      </c>
      <c r="C436" s="0" t="n">
        <v>0.714</v>
      </c>
      <c r="D436" s="0" t="n">
        <v>0.62</v>
      </c>
      <c r="E436" s="0" t="n">
        <v>0.824</v>
      </c>
      <c r="F436" s="0" t="n">
        <v>0.927</v>
      </c>
      <c r="G436" s="0" t="n">
        <v>0.796</v>
      </c>
      <c r="H436" s="0" t="n">
        <v>0.824</v>
      </c>
      <c r="I436" s="0" t="n">
        <v>0.79</v>
      </c>
      <c r="J436" s="0" t="n">
        <v>0.902</v>
      </c>
    </row>
    <row r="437" customFormat="false" ht="12.8" hidden="false" customHeight="false" outlineLevel="0" collapsed="false">
      <c r="A437" s="0" t="s">
        <v>964</v>
      </c>
      <c r="B437" s="0" t="n">
        <v>0.63687</v>
      </c>
      <c r="C437" s="0" t="n">
        <v>0.707</v>
      </c>
      <c r="D437" s="0" t="n">
        <v>0.619</v>
      </c>
      <c r="E437" s="0" t="n">
        <v>0.825</v>
      </c>
      <c r="F437" s="0" t="n">
        <v>0.928</v>
      </c>
      <c r="G437" s="0" t="n">
        <v>0.795</v>
      </c>
      <c r="H437" s="0" t="n">
        <v>0.825</v>
      </c>
      <c r="I437" s="0" t="n">
        <v>0.789</v>
      </c>
      <c r="J437" s="0" t="n">
        <v>0.902</v>
      </c>
    </row>
    <row r="438" customFormat="false" ht="12.8" hidden="false" customHeight="false" outlineLevel="0" collapsed="false">
      <c r="A438" s="0" t="s">
        <v>965</v>
      </c>
      <c r="B438" s="0" t="n">
        <v>0.629593</v>
      </c>
      <c r="C438" s="0" t="n">
        <v>0.719</v>
      </c>
      <c r="D438" s="0" t="n">
        <v>0.624</v>
      </c>
      <c r="E438" s="0" t="n">
        <v>0.823</v>
      </c>
      <c r="F438" s="0" t="n">
        <v>0.927</v>
      </c>
      <c r="G438" s="0" t="n">
        <v>0.795</v>
      </c>
      <c r="H438" s="0" t="n">
        <v>0.823</v>
      </c>
      <c r="I438" s="0" t="n">
        <v>0.788</v>
      </c>
      <c r="J438" s="0" t="n">
        <v>0.902</v>
      </c>
    </row>
    <row r="439" customFormat="false" ht="12.8" hidden="false" customHeight="false" outlineLevel="0" collapsed="false">
      <c r="A439" s="0" t="s">
        <v>966</v>
      </c>
      <c r="B439" s="0" t="n">
        <v>0.63788</v>
      </c>
      <c r="C439" s="0" t="n">
        <v>0.72</v>
      </c>
      <c r="D439" s="0" t="n">
        <v>0.627</v>
      </c>
      <c r="E439" s="0" t="n">
        <v>0.823</v>
      </c>
      <c r="F439" s="0" t="n">
        <v>0.927</v>
      </c>
      <c r="G439" s="0" t="n">
        <v>0.795</v>
      </c>
      <c r="H439" s="0" t="n">
        <v>0.823</v>
      </c>
      <c r="I439" s="0" t="n">
        <v>0.788</v>
      </c>
      <c r="J439" s="0" t="n">
        <v>0.902</v>
      </c>
    </row>
    <row r="440" customFormat="false" ht="12.8" hidden="false" customHeight="false" outlineLevel="0" collapsed="false">
      <c r="A440" s="0" t="s">
        <v>967</v>
      </c>
      <c r="B440" s="0" t="n">
        <v>0.625524</v>
      </c>
      <c r="C440" s="0" t="n">
        <v>0.723</v>
      </c>
      <c r="D440" s="0" t="n">
        <v>0.625</v>
      </c>
      <c r="E440" s="0" t="n">
        <v>0.824</v>
      </c>
      <c r="F440" s="0" t="n">
        <v>0.927</v>
      </c>
      <c r="G440" s="0" t="n">
        <v>0.795</v>
      </c>
      <c r="H440" s="0" t="n">
        <v>0.824</v>
      </c>
      <c r="I440" s="0" t="n">
        <v>0.788</v>
      </c>
      <c r="J440" s="0" t="n">
        <v>0.902</v>
      </c>
    </row>
    <row r="441" customFormat="false" ht="12.8" hidden="false" customHeight="false" outlineLevel="0" collapsed="false">
      <c r="A441" s="0" t="s">
        <v>968</v>
      </c>
      <c r="B441" s="0" t="n">
        <v>0.638721</v>
      </c>
      <c r="C441" s="0" t="n">
        <v>0.723</v>
      </c>
      <c r="D441" s="0" t="n">
        <v>0.623</v>
      </c>
      <c r="E441" s="0" t="n">
        <v>0.822</v>
      </c>
      <c r="F441" s="0" t="n">
        <v>0.928</v>
      </c>
      <c r="G441" s="0" t="n">
        <v>0.794</v>
      </c>
      <c r="H441" s="0" t="n">
        <v>0.822</v>
      </c>
      <c r="I441" s="0" t="n">
        <v>0.787</v>
      </c>
      <c r="J441" s="0" t="n">
        <v>0.902</v>
      </c>
    </row>
    <row r="442" customFormat="false" ht="12.8" hidden="false" customHeight="false" outlineLevel="0" collapsed="false">
      <c r="A442" s="0" t="s">
        <v>969</v>
      </c>
      <c r="B442" s="0" t="n">
        <v>0.645352</v>
      </c>
      <c r="C442" s="0" t="n">
        <v>0.721</v>
      </c>
      <c r="D442" s="0" t="n">
        <v>0.623</v>
      </c>
      <c r="E442" s="0" t="n">
        <v>0.823</v>
      </c>
      <c r="F442" s="0" t="n">
        <v>0.928</v>
      </c>
      <c r="G442" s="0" t="n">
        <v>0.792</v>
      </c>
      <c r="H442" s="0" t="n">
        <v>0.823</v>
      </c>
      <c r="I442" s="0" t="n">
        <v>0.786</v>
      </c>
      <c r="J442" s="0" t="n">
        <v>0.902</v>
      </c>
    </row>
    <row r="443" customFormat="false" ht="12.8" hidden="false" customHeight="false" outlineLevel="0" collapsed="false">
      <c r="A443" s="0" t="s">
        <v>970</v>
      </c>
      <c r="B443" s="0" t="n">
        <v>0.628285</v>
      </c>
      <c r="C443" s="0" t="n">
        <v>0.719</v>
      </c>
      <c r="D443" s="0" t="n">
        <v>0.622</v>
      </c>
      <c r="E443" s="0" t="n">
        <v>0.821</v>
      </c>
      <c r="F443" s="0" t="n">
        <v>0.928</v>
      </c>
      <c r="G443" s="0" t="n">
        <v>0.792</v>
      </c>
      <c r="H443" s="0" t="n">
        <v>0.821</v>
      </c>
      <c r="I443" s="0" t="n">
        <v>0.786</v>
      </c>
      <c r="J443" s="0" t="n">
        <v>0.902</v>
      </c>
    </row>
    <row r="444" customFormat="false" ht="12.8" hidden="false" customHeight="false" outlineLevel="0" collapsed="false">
      <c r="A444" s="0" t="s">
        <v>971</v>
      </c>
      <c r="B444" s="0" t="n">
        <v>0.638329</v>
      </c>
      <c r="C444" s="0" t="n">
        <v>0.724</v>
      </c>
      <c r="D444" s="0" t="n">
        <v>0.626</v>
      </c>
      <c r="E444" s="0" t="n">
        <v>0.822</v>
      </c>
      <c r="F444" s="0" t="n">
        <v>0.929</v>
      </c>
      <c r="G444" s="0" t="n">
        <v>0.793</v>
      </c>
      <c r="H444" s="0" t="n">
        <v>0.822</v>
      </c>
      <c r="I444" s="0" t="n">
        <v>0.786</v>
      </c>
      <c r="J444" s="0" t="n">
        <v>0.902</v>
      </c>
    </row>
    <row r="445" customFormat="false" ht="12.8" hidden="false" customHeight="false" outlineLevel="0" collapsed="false">
      <c r="A445" s="0" t="s">
        <v>972</v>
      </c>
      <c r="B445" s="0" t="n">
        <v>0.65065</v>
      </c>
      <c r="C445" s="0" t="n">
        <v>0.72</v>
      </c>
      <c r="D445" s="0" t="n">
        <v>0.624</v>
      </c>
      <c r="E445" s="0" t="n">
        <v>0.825</v>
      </c>
      <c r="F445" s="0" t="n">
        <v>0.929</v>
      </c>
      <c r="G445" s="0" t="n">
        <v>0.794</v>
      </c>
      <c r="H445" s="0" t="n">
        <v>0.825</v>
      </c>
      <c r="I445" s="0" t="n">
        <v>0.787</v>
      </c>
      <c r="J445" s="0" t="n">
        <v>0.903</v>
      </c>
    </row>
    <row r="446" customFormat="false" ht="12.8" hidden="false" customHeight="false" outlineLevel="0" collapsed="false">
      <c r="A446" s="0" t="s">
        <v>973</v>
      </c>
      <c r="B446" s="0" t="n">
        <v>0.64677</v>
      </c>
      <c r="C446" s="0" t="n">
        <v>0.72</v>
      </c>
      <c r="D446" s="0" t="n">
        <v>0.626</v>
      </c>
      <c r="E446" s="0" t="n">
        <v>0.824</v>
      </c>
      <c r="F446" s="0" t="n">
        <v>0.93</v>
      </c>
      <c r="G446" s="0" t="n">
        <v>0.795</v>
      </c>
      <c r="H446" s="0" t="n">
        <v>0.824</v>
      </c>
      <c r="I446" s="0" t="n">
        <v>0.788</v>
      </c>
      <c r="J446" s="0" t="n">
        <v>0.903</v>
      </c>
    </row>
    <row r="447" customFormat="false" ht="12.8" hidden="false" customHeight="false" outlineLevel="0" collapsed="false">
      <c r="A447" s="0" t="s">
        <v>974</v>
      </c>
      <c r="B447" s="0" t="n">
        <v>0.652155</v>
      </c>
      <c r="C447" s="0" t="n">
        <v>0.721</v>
      </c>
      <c r="D447" s="0" t="n">
        <v>0.623</v>
      </c>
      <c r="E447" s="0" t="n">
        <v>0.825</v>
      </c>
      <c r="F447" s="0" t="n">
        <v>0.93</v>
      </c>
      <c r="G447" s="0" t="n">
        <v>0.795</v>
      </c>
      <c r="H447" s="0" t="n">
        <v>0.825</v>
      </c>
      <c r="I447" s="0" t="n">
        <v>0.788</v>
      </c>
      <c r="J447" s="0" t="n">
        <v>0.903</v>
      </c>
    </row>
    <row r="448" customFormat="false" ht="12.8" hidden="false" customHeight="false" outlineLevel="0" collapsed="false">
      <c r="A448" s="0" t="s">
        <v>975</v>
      </c>
      <c r="B448" s="0" t="n">
        <v>0.642712</v>
      </c>
      <c r="C448" s="0" t="n">
        <v>0.719</v>
      </c>
      <c r="D448" s="0" t="n">
        <v>0.622</v>
      </c>
      <c r="E448" s="0" t="n">
        <v>0.825</v>
      </c>
      <c r="F448" s="0" t="n">
        <v>0.93</v>
      </c>
      <c r="G448" s="0" t="n">
        <v>0.794</v>
      </c>
      <c r="H448" s="0" t="n">
        <v>0.825</v>
      </c>
      <c r="I448" s="0" t="n">
        <v>0.788</v>
      </c>
      <c r="J448" s="0" t="n">
        <v>0.903</v>
      </c>
    </row>
    <row r="449" customFormat="false" ht="12.8" hidden="false" customHeight="false" outlineLevel="0" collapsed="false">
      <c r="A449" s="0" t="s">
        <v>976</v>
      </c>
      <c r="B449" s="0" t="n">
        <v>0.6458</v>
      </c>
      <c r="C449" s="0" t="n">
        <v>0.72</v>
      </c>
      <c r="D449" s="0" t="n">
        <v>0.62</v>
      </c>
      <c r="E449" s="0" t="n">
        <v>0.825</v>
      </c>
      <c r="F449" s="0" t="n">
        <v>0.93</v>
      </c>
      <c r="G449" s="0" t="n">
        <v>0.795</v>
      </c>
      <c r="H449" s="0" t="n">
        <v>0.825</v>
      </c>
      <c r="I449" s="0" t="n">
        <v>0.788</v>
      </c>
      <c r="J449" s="0" t="n">
        <v>0.903</v>
      </c>
    </row>
    <row r="450" customFormat="false" ht="12.8" hidden="false" customHeight="false" outlineLevel="0" collapsed="false">
      <c r="A450" s="0" t="s">
        <v>977</v>
      </c>
      <c r="B450" s="0" t="n">
        <v>0.640256</v>
      </c>
      <c r="C450" s="0" t="n">
        <v>0.714</v>
      </c>
      <c r="D450" s="0" t="n">
        <v>0.625</v>
      </c>
      <c r="E450" s="0" t="n">
        <v>0.827</v>
      </c>
      <c r="F450" s="0" t="n">
        <v>0.93</v>
      </c>
      <c r="G450" s="0" t="n">
        <v>0.794</v>
      </c>
      <c r="H450" s="0" t="n">
        <v>0.827</v>
      </c>
      <c r="I450" s="0" t="n">
        <v>0.788</v>
      </c>
      <c r="J450" s="0" t="n">
        <v>0.903</v>
      </c>
    </row>
    <row r="451" customFormat="false" ht="12.8" hidden="false" customHeight="false" outlineLevel="0" collapsed="false">
      <c r="A451" s="0" t="s">
        <v>978</v>
      </c>
      <c r="B451" s="0" t="n">
        <v>0.627454</v>
      </c>
      <c r="C451" s="0" t="n">
        <v>0.726</v>
      </c>
      <c r="D451" s="0" t="n">
        <v>0.624</v>
      </c>
      <c r="E451" s="0" t="n">
        <v>0.822</v>
      </c>
      <c r="F451" s="0" t="n">
        <v>0.928</v>
      </c>
      <c r="G451" s="0" t="n">
        <v>0.793</v>
      </c>
      <c r="H451" s="0" t="n">
        <v>0.822</v>
      </c>
      <c r="I451" s="0" t="n">
        <v>0.786</v>
      </c>
      <c r="J451" s="0" t="n">
        <v>0.899</v>
      </c>
    </row>
    <row r="452" customFormat="false" ht="12.8" hidden="false" customHeight="false" outlineLevel="0" collapsed="false">
      <c r="A452" s="0" t="s">
        <v>979</v>
      </c>
      <c r="B452" s="0" t="n">
        <v>0.63593</v>
      </c>
      <c r="C452" s="0" t="n">
        <v>0.729</v>
      </c>
      <c r="D452" s="0" t="n">
        <v>0.625</v>
      </c>
      <c r="E452" s="0" t="n">
        <v>0.822</v>
      </c>
      <c r="F452" s="0" t="n">
        <v>0.928</v>
      </c>
      <c r="G452" s="0" t="n">
        <v>0.792</v>
      </c>
      <c r="H452" s="0" t="n">
        <v>0.822</v>
      </c>
      <c r="I452" s="0" t="n">
        <v>0.785</v>
      </c>
      <c r="J452" s="0" t="n">
        <v>0.898</v>
      </c>
    </row>
    <row r="453" customFormat="false" ht="12.8" hidden="false" customHeight="false" outlineLevel="0" collapsed="false">
      <c r="A453" s="0" t="s">
        <v>980</v>
      </c>
      <c r="B453" s="0" t="n">
        <v>0.623031</v>
      </c>
      <c r="C453" s="0" t="n">
        <v>0.727</v>
      </c>
      <c r="D453" s="0" t="n">
        <v>0.633</v>
      </c>
      <c r="E453" s="0" t="n">
        <v>0.821</v>
      </c>
      <c r="F453" s="0" t="n">
        <v>0.927</v>
      </c>
      <c r="G453" s="0" t="n">
        <v>0.791</v>
      </c>
      <c r="H453" s="0" t="n">
        <v>0.821</v>
      </c>
      <c r="I453" s="0" t="n">
        <v>0.785</v>
      </c>
      <c r="J453" s="0" t="n">
        <v>0.898</v>
      </c>
    </row>
    <row r="454" customFormat="false" ht="12.8" hidden="false" customHeight="false" outlineLevel="0" collapsed="false">
      <c r="A454" s="0" t="s">
        <v>981</v>
      </c>
      <c r="B454" s="0" t="n">
        <v>0.626727</v>
      </c>
      <c r="C454" s="0" t="n">
        <v>0.726</v>
      </c>
      <c r="D454" s="0" t="n">
        <v>0.632</v>
      </c>
      <c r="E454" s="0" t="n">
        <v>0.82</v>
      </c>
      <c r="F454" s="0" t="n">
        <v>0.927</v>
      </c>
      <c r="G454" s="0" t="n">
        <v>0.791</v>
      </c>
      <c r="H454" s="0" t="n">
        <v>0.82</v>
      </c>
      <c r="I454" s="0" t="n">
        <v>0.784</v>
      </c>
      <c r="J454" s="0" t="n">
        <v>0.9</v>
      </c>
    </row>
    <row r="455" customFormat="false" ht="12.8" hidden="false" customHeight="false" outlineLevel="0" collapsed="false">
      <c r="A455" s="0" t="s">
        <v>982</v>
      </c>
      <c r="B455" s="0" t="n">
        <v>0.630807</v>
      </c>
      <c r="C455" s="0" t="n">
        <v>0.725</v>
      </c>
      <c r="D455" s="0" t="n">
        <v>0.631</v>
      </c>
      <c r="E455" s="0" t="n">
        <v>0.822</v>
      </c>
      <c r="F455" s="0" t="n">
        <v>0.927</v>
      </c>
      <c r="G455" s="0" t="n">
        <v>0.792</v>
      </c>
      <c r="H455" s="0" t="n">
        <v>0.822</v>
      </c>
      <c r="I455" s="0" t="n">
        <v>0.786</v>
      </c>
      <c r="J455" s="0" t="n">
        <v>0.9</v>
      </c>
    </row>
    <row r="456" customFormat="false" ht="12.8" hidden="false" customHeight="false" outlineLevel="0" collapsed="false">
      <c r="A456" s="0" t="s">
        <v>983</v>
      </c>
      <c r="B456" s="0" t="n">
        <v>0.644775</v>
      </c>
      <c r="C456" s="0" t="n">
        <v>0.721</v>
      </c>
      <c r="D456" s="0" t="n">
        <v>0.624</v>
      </c>
      <c r="E456" s="0" t="n">
        <v>0.824</v>
      </c>
      <c r="F456" s="0" t="n">
        <v>0.927</v>
      </c>
      <c r="G456" s="0" t="n">
        <v>0.793</v>
      </c>
      <c r="H456" s="0" t="n">
        <v>0.824</v>
      </c>
      <c r="I456" s="0" t="n">
        <v>0.787</v>
      </c>
      <c r="J456" s="0" t="n">
        <v>0.901</v>
      </c>
    </row>
    <row r="457" customFormat="false" ht="12.8" hidden="false" customHeight="false" outlineLevel="0" collapsed="false">
      <c r="A457" s="0" t="s">
        <v>984</v>
      </c>
      <c r="B457" s="0" t="n">
        <v>0.660035</v>
      </c>
      <c r="C457" s="0" t="n">
        <v>0.721</v>
      </c>
      <c r="D457" s="0" t="n">
        <v>0.618</v>
      </c>
      <c r="E457" s="0" t="n">
        <v>0.826</v>
      </c>
      <c r="F457" s="0" t="n">
        <v>0.928</v>
      </c>
      <c r="G457" s="0" t="n">
        <v>0.795</v>
      </c>
      <c r="H457" s="0" t="n">
        <v>0.826</v>
      </c>
      <c r="I457" s="0" t="n">
        <v>0.788</v>
      </c>
      <c r="J457" s="0" t="n">
        <v>0.901</v>
      </c>
    </row>
    <row r="458" customFormat="false" ht="12.8" hidden="false" customHeight="false" outlineLevel="0" collapsed="false">
      <c r="A458" s="0" t="s">
        <v>985</v>
      </c>
      <c r="B458" s="0" t="n">
        <v>0.663601</v>
      </c>
      <c r="C458" s="0" t="n">
        <v>0.723</v>
      </c>
      <c r="D458" s="0" t="n">
        <v>0.618</v>
      </c>
      <c r="E458" s="0" t="n">
        <v>0.825</v>
      </c>
      <c r="F458" s="0" t="n">
        <v>0.927</v>
      </c>
      <c r="G458" s="0" t="n">
        <v>0.794</v>
      </c>
      <c r="H458" s="0" t="n">
        <v>0.825</v>
      </c>
      <c r="I458" s="0" t="n">
        <v>0.788</v>
      </c>
      <c r="J458" s="0" t="n">
        <v>0.9</v>
      </c>
    </row>
    <row r="459" customFormat="false" ht="12.8" hidden="false" customHeight="false" outlineLevel="0" collapsed="false">
      <c r="A459" s="0" t="s">
        <v>986</v>
      </c>
      <c r="B459" s="0" t="n">
        <v>0.658482</v>
      </c>
      <c r="C459" s="0" t="n">
        <v>0.725</v>
      </c>
      <c r="D459" s="0" t="n">
        <v>0.621</v>
      </c>
      <c r="E459" s="0" t="n">
        <v>0.825</v>
      </c>
      <c r="F459" s="0" t="n">
        <v>0.929</v>
      </c>
      <c r="G459" s="0" t="n">
        <v>0.795</v>
      </c>
      <c r="H459" s="0" t="n">
        <v>0.825</v>
      </c>
      <c r="I459" s="0" t="n">
        <v>0.788</v>
      </c>
      <c r="J459" s="0" t="n">
        <v>0.901</v>
      </c>
    </row>
    <row r="460" customFormat="false" ht="12.8" hidden="false" customHeight="false" outlineLevel="0" collapsed="false">
      <c r="A460" s="0" t="s">
        <v>987</v>
      </c>
      <c r="B460" s="0" t="n">
        <v>0.658476</v>
      </c>
      <c r="C460" s="0" t="n">
        <v>0.726</v>
      </c>
      <c r="D460" s="0" t="n">
        <v>0.626</v>
      </c>
      <c r="E460" s="0" t="n">
        <v>0.824</v>
      </c>
      <c r="F460" s="0" t="n">
        <v>0.929</v>
      </c>
      <c r="G460" s="0" t="n">
        <v>0.794</v>
      </c>
      <c r="H460" s="0" t="n">
        <v>0.824</v>
      </c>
      <c r="I460" s="0" t="n">
        <v>0.788</v>
      </c>
      <c r="J460" s="0" t="n">
        <v>0.901</v>
      </c>
    </row>
    <row r="461" customFormat="false" ht="12.8" hidden="false" customHeight="false" outlineLevel="0" collapsed="false">
      <c r="A461" s="0" t="s">
        <v>988</v>
      </c>
      <c r="B461" s="0" t="n">
        <v>0.666057</v>
      </c>
      <c r="C461" s="0" t="n">
        <v>0.725</v>
      </c>
      <c r="D461" s="0" t="n">
        <v>0.629</v>
      </c>
      <c r="E461" s="0" t="n">
        <v>0.824</v>
      </c>
      <c r="F461" s="0" t="n">
        <v>0.929</v>
      </c>
      <c r="G461" s="0" t="n">
        <v>0.794</v>
      </c>
      <c r="H461" s="0" t="n">
        <v>0.824</v>
      </c>
      <c r="I461" s="0" t="n">
        <v>0.787</v>
      </c>
      <c r="J461" s="0" t="n">
        <v>0.902</v>
      </c>
    </row>
    <row r="462" customFormat="false" ht="12.8" hidden="false" customHeight="false" outlineLevel="0" collapsed="false">
      <c r="A462" s="0" t="s">
        <v>989</v>
      </c>
      <c r="B462" s="0" t="n">
        <v>0.677281</v>
      </c>
      <c r="C462" s="0" t="n">
        <v>0.727</v>
      </c>
      <c r="D462" s="0" t="n">
        <v>0.631</v>
      </c>
      <c r="E462" s="0" t="n">
        <v>0.824</v>
      </c>
      <c r="F462" s="0" t="n">
        <v>0.928</v>
      </c>
      <c r="G462" s="0" t="n">
        <v>0.793</v>
      </c>
      <c r="H462" s="0" t="n">
        <v>0.824</v>
      </c>
      <c r="I462" s="0" t="n">
        <v>0.787</v>
      </c>
      <c r="J462" s="0" t="n">
        <v>0.902</v>
      </c>
    </row>
    <row r="463" customFormat="false" ht="12.8" hidden="false" customHeight="false" outlineLevel="0" collapsed="false">
      <c r="A463" s="0" t="s">
        <v>990</v>
      </c>
      <c r="B463" s="0" t="n">
        <v>0.681976</v>
      </c>
      <c r="C463" s="0" t="n">
        <v>0.73</v>
      </c>
      <c r="D463" s="0" t="n">
        <v>0.637</v>
      </c>
      <c r="E463" s="0" t="n">
        <v>0.822</v>
      </c>
      <c r="F463" s="0" t="n">
        <v>0.929</v>
      </c>
      <c r="G463" s="0" t="n">
        <v>0.793</v>
      </c>
      <c r="H463" s="0" t="n">
        <v>0.822</v>
      </c>
      <c r="I463" s="0" t="n">
        <v>0.787</v>
      </c>
      <c r="J463" s="0" t="n">
        <v>0.901</v>
      </c>
    </row>
    <row r="464" customFormat="false" ht="12.8" hidden="false" customHeight="false" outlineLevel="0" collapsed="false">
      <c r="A464" s="0" t="s">
        <v>991</v>
      </c>
      <c r="B464" s="0" t="n">
        <v>0.694212</v>
      </c>
      <c r="C464" s="0" t="n">
        <v>0.73</v>
      </c>
      <c r="D464" s="0" t="n">
        <v>0.631</v>
      </c>
      <c r="E464" s="0" t="n">
        <v>0.824</v>
      </c>
      <c r="F464" s="0" t="n">
        <v>0.928</v>
      </c>
      <c r="G464" s="0" t="n">
        <v>0.793</v>
      </c>
      <c r="H464" s="0" t="n">
        <v>0.824</v>
      </c>
      <c r="I464" s="0" t="n">
        <v>0.787</v>
      </c>
      <c r="J464" s="0" t="n">
        <v>0.901</v>
      </c>
    </row>
    <row r="465" customFormat="false" ht="12.8" hidden="false" customHeight="false" outlineLevel="0" collapsed="false">
      <c r="A465" s="0" t="s">
        <v>992</v>
      </c>
      <c r="B465" s="0" t="n">
        <v>0.703243</v>
      </c>
      <c r="C465" s="0" t="n">
        <v>0.728</v>
      </c>
      <c r="D465" s="0" t="n">
        <v>0.627</v>
      </c>
      <c r="E465" s="0" t="n">
        <v>0.826</v>
      </c>
      <c r="F465" s="0" t="n">
        <v>0.93</v>
      </c>
      <c r="G465" s="0" t="n">
        <v>0.795</v>
      </c>
      <c r="H465" s="0" t="n">
        <v>0.826</v>
      </c>
      <c r="I465" s="0" t="n">
        <v>0.789</v>
      </c>
      <c r="J465" s="0" t="n">
        <v>0.903</v>
      </c>
    </row>
    <row r="466" customFormat="false" ht="12.8" hidden="false" customHeight="false" outlineLevel="0" collapsed="false">
      <c r="A466" s="0" t="s">
        <v>993</v>
      </c>
      <c r="B466" s="0" t="n">
        <v>0.705569</v>
      </c>
      <c r="C466" s="0" t="n">
        <v>0.727</v>
      </c>
      <c r="D466" s="0" t="n">
        <v>0.623</v>
      </c>
      <c r="E466" s="0" t="n">
        <v>0.826</v>
      </c>
      <c r="F466" s="0" t="n">
        <v>0.93</v>
      </c>
      <c r="G466" s="0" t="n">
        <v>0.795</v>
      </c>
      <c r="H466" s="0" t="n">
        <v>0.826</v>
      </c>
      <c r="I466" s="0" t="n">
        <v>0.789</v>
      </c>
      <c r="J466" s="0" t="n">
        <v>0.903</v>
      </c>
    </row>
    <row r="467" customFormat="false" ht="12.8" hidden="false" customHeight="false" outlineLevel="0" collapsed="false">
      <c r="A467" s="0" t="s">
        <v>994</v>
      </c>
      <c r="B467" s="0" t="n">
        <v>0.704269</v>
      </c>
      <c r="C467" s="0" t="n">
        <v>0.728</v>
      </c>
      <c r="D467" s="0" t="n">
        <v>0.624</v>
      </c>
      <c r="E467" s="0" t="n">
        <v>0.825</v>
      </c>
      <c r="F467" s="0" t="n">
        <v>0.929</v>
      </c>
      <c r="G467" s="0" t="n">
        <v>0.794</v>
      </c>
      <c r="H467" s="0" t="n">
        <v>0.825</v>
      </c>
      <c r="I467" s="0" t="n">
        <v>0.788</v>
      </c>
      <c r="J467" s="0" t="n">
        <v>0.902</v>
      </c>
    </row>
    <row r="468" customFormat="false" ht="12.8" hidden="false" customHeight="false" outlineLevel="0" collapsed="false">
      <c r="A468" s="0" t="s">
        <v>995</v>
      </c>
      <c r="B468" s="0" t="n">
        <v>0.704027</v>
      </c>
      <c r="C468" s="0" t="n">
        <v>0.725</v>
      </c>
      <c r="D468" s="0" t="n">
        <v>0.623</v>
      </c>
      <c r="E468" s="0" t="n">
        <v>0.823</v>
      </c>
      <c r="F468" s="0" t="n">
        <v>0.928</v>
      </c>
      <c r="G468" s="0" t="n">
        <v>0.794</v>
      </c>
      <c r="H468" s="0" t="n">
        <v>0.823</v>
      </c>
      <c r="I468" s="0" t="n">
        <v>0.787</v>
      </c>
      <c r="J468" s="0" t="n">
        <v>0.902</v>
      </c>
    </row>
    <row r="469" customFormat="false" ht="12.8" hidden="false" customHeight="false" outlineLevel="0" collapsed="false">
      <c r="A469" s="0" t="s">
        <v>996</v>
      </c>
      <c r="B469" s="0" t="n">
        <v>0.714107</v>
      </c>
      <c r="C469" s="0" t="n">
        <v>0.715</v>
      </c>
      <c r="D469" s="0" t="n">
        <v>0.617</v>
      </c>
      <c r="E469" s="0" t="n">
        <v>0.832</v>
      </c>
      <c r="F469" s="0" t="n">
        <v>0.931</v>
      </c>
      <c r="G469" s="0" t="n">
        <v>0.798</v>
      </c>
      <c r="H469" s="0" t="n">
        <v>0.832</v>
      </c>
      <c r="I469" s="0" t="n">
        <v>0.792</v>
      </c>
      <c r="J469" s="0" t="n">
        <v>0.905</v>
      </c>
    </row>
    <row r="470" customFormat="false" ht="12.8" hidden="false" customHeight="false" outlineLevel="0" collapsed="false">
      <c r="A470" s="0" t="s">
        <v>997</v>
      </c>
      <c r="B470" s="0" t="n">
        <v>0.699929</v>
      </c>
      <c r="C470" s="0" t="n">
        <v>0.716</v>
      </c>
      <c r="D470" s="0" t="n">
        <v>0.619</v>
      </c>
      <c r="E470" s="0" t="n">
        <v>0.827</v>
      </c>
      <c r="F470" s="0" t="n">
        <v>0.93</v>
      </c>
      <c r="G470" s="0" t="n">
        <v>0.796</v>
      </c>
      <c r="H470" s="0" t="n">
        <v>0.827</v>
      </c>
      <c r="I470" s="0" t="n">
        <v>0.79</v>
      </c>
      <c r="J470" s="0" t="n">
        <v>0.904</v>
      </c>
    </row>
    <row r="471" customFormat="false" ht="12.8" hidden="false" customHeight="false" outlineLevel="0" collapsed="false">
      <c r="A471" s="0" t="s">
        <v>998</v>
      </c>
      <c r="B471" s="0" t="n">
        <v>0.696637</v>
      </c>
      <c r="C471" s="0" t="n">
        <v>0.714</v>
      </c>
      <c r="D471" s="0" t="n">
        <v>0.622</v>
      </c>
      <c r="E471" s="0" t="n">
        <v>0.825</v>
      </c>
      <c r="F471" s="0" t="n">
        <v>0.929</v>
      </c>
      <c r="G471" s="0" t="n">
        <v>0.795</v>
      </c>
      <c r="H471" s="0" t="n">
        <v>0.825</v>
      </c>
      <c r="I471" s="0" t="n">
        <v>0.789</v>
      </c>
      <c r="J471" s="0" t="n">
        <v>0.903</v>
      </c>
    </row>
    <row r="472" customFormat="false" ht="12.8" hidden="false" customHeight="false" outlineLevel="0" collapsed="false">
      <c r="A472" s="0" t="s">
        <v>999</v>
      </c>
      <c r="B472" s="0" t="n">
        <v>0.694145</v>
      </c>
      <c r="C472" s="0" t="n">
        <v>0.721</v>
      </c>
      <c r="D472" s="0" t="n">
        <v>0.628</v>
      </c>
      <c r="E472" s="0" t="n">
        <v>0.823</v>
      </c>
      <c r="F472" s="0" t="n">
        <v>0.929</v>
      </c>
      <c r="G472" s="0" t="n">
        <v>0.794</v>
      </c>
      <c r="H472" s="0" t="n">
        <v>0.823</v>
      </c>
      <c r="I472" s="0" t="n">
        <v>0.788</v>
      </c>
      <c r="J472" s="0" t="n">
        <v>0.902</v>
      </c>
    </row>
    <row r="473" customFormat="false" ht="12.8" hidden="false" customHeight="false" outlineLevel="0" collapsed="false">
      <c r="A473" s="0" t="s">
        <v>1000</v>
      </c>
      <c r="B473" s="0" t="n">
        <v>0.701805</v>
      </c>
      <c r="C473" s="0" t="n">
        <v>0.723</v>
      </c>
      <c r="D473" s="0" t="n">
        <v>0.629</v>
      </c>
      <c r="E473" s="0" t="n">
        <v>0.824</v>
      </c>
      <c r="F473" s="0" t="n">
        <v>0.93</v>
      </c>
      <c r="G473" s="0" t="n">
        <v>0.794</v>
      </c>
      <c r="H473" s="0" t="n">
        <v>0.824</v>
      </c>
      <c r="I473" s="0" t="n">
        <v>0.788</v>
      </c>
      <c r="J473" s="0" t="n">
        <v>0.903</v>
      </c>
    </row>
    <row r="474" customFormat="false" ht="12.8" hidden="false" customHeight="false" outlineLevel="0" collapsed="false">
      <c r="A474" s="0" t="s">
        <v>1001</v>
      </c>
      <c r="B474" s="0" t="n">
        <v>0.691676</v>
      </c>
      <c r="C474" s="0" t="n">
        <v>0.728</v>
      </c>
      <c r="D474" s="0" t="n">
        <v>0.637</v>
      </c>
      <c r="E474" s="0" t="n">
        <v>0.822</v>
      </c>
      <c r="F474" s="0" t="n">
        <v>0.93</v>
      </c>
      <c r="G474" s="0" t="n">
        <v>0.794</v>
      </c>
      <c r="H474" s="0" t="n">
        <v>0.822</v>
      </c>
      <c r="I474" s="0" t="n">
        <v>0.787</v>
      </c>
      <c r="J474" s="0" t="n">
        <v>0.903</v>
      </c>
    </row>
    <row r="475" customFormat="false" ht="12.8" hidden="false" customHeight="false" outlineLevel="0" collapsed="false">
      <c r="A475" s="0" t="s">
        <v>1002</v>
      </c>
      <c r="B475" s="0" t="n">
        <v>0.695479</v>
      </c>
      <c r="C475" s="0" t="n">
        <v>0.723</v>
      </c>
      <c r="D475" s="0" t="n">
        <v>0.628</v>
      </c>
      <c r="E475" s="0" t="n">
        <v>0.825</v>
      </c>
      <c r="F475" s="0" t="n">
        <v>0.93</v>
      </c>
      <c r="G475" s="0" t="n">
        <v>0.795</v>
      </c>
      <c r="H475" s="0" t="n">
        <v>0.825</v>
      </c>
      <c r="I475" s="0" t="n">
        <v>0.788</v>
      </c>
      <c r="J475" s="0" t="n">
        <v>0.903</v>
      </c>
    </row>
    <row r="476" customFormat="false" ht="12.8" hidden="false" customHeight="false" outlineLevel="0" collapsed="false">
      <c r="A476" s="0" t="s">
        <v>1003</v>
      </c>
      <c r="B476" s="0" t="n">
        <v>0.698153</v>
      </c>
      <c r="C476" s="0" t="n">
        <v>0.722</v>
      </c>
      <c r="D476" s="0" t="n">
        <v>0.632</v>
      </c>
      <c r="E476" s="0" t="n">
        <v>0.824</v>
      </c>
      <c r="F476" s="0" t="n">
        <v>0.93</v>
      </c>
      <c r="G476" s="0" t="n">
        <v>0.794</v>
      </c>
      <c r="H476" s="0" t="n">
        <v>0.824</v>
      </c>
      <c r="I476" s="0" t="n">
        <v>0.788</v>
      </c>
      <c r="J476" s="0" t="n">
        <v>0.903</v>
      </c>
    </row>
    <row r="477" customFormat="false" ht="12.8" hidden="false" customHeight="false" outlineLevel="0" collapsed="false">
      <c r="A477" s="0" t="s">
        <v>1004</v>
      </c>
      <c r="B477" s="0" t="n">
        <v>0.707172</v>
      </c>
      <c r="C477" s="0" t="n">
        <v>0.724</v>
      </c>
      <c r="D477" s="0" t="n">
        <v>0.63</v>
      </c>
      <c r="E477" s="0" t="n">
        <v>0.825</v>
      </c>
      <c r="F477" s="0" t="n">
        <v>0.93</v>
      </c>
      <c r="G477" s="0" t="n">
        <v>0.794</v>
      </c>
      <c r="H477" s="0" t="n">
        <v>0.825</v>
      </c>
      <c r="I477" s="0" t="n">
        <v>0.788</v>
      </c>
      <c r="J477" s="0" t="n">
        <v>0.904</v>
      </c>
    </row>
    <row r="478" customFormat="false" ht="12.8" hidden="false" customHeight="false" outlineLevel="0" collapsed="false">
      <c r="A478" s="0" t="s">
        <v>1005</v>
      </c>
      <c r="B478" s="0" t="n">
        <v>0.661635</v>
      </c>
      <c r="C478" s="0" t="n">
        <v>0.722</v>
      </c>
      <c r="D478" s="0" t="n">
        <v>0.631</v>
      </c>
      <c r="E478" s="0" t="n">
        <v>0.823</v>
      </c>
      <c r="F478" s="0" t="n">
        <v>0.93</v>
      </c>
      <c r="G478" s="0" t="n">
        <v>0.796</v>
      </c>
      <c r="H478" s="0" t="n">
        <v>0.823</v>
      </c>
      <c r="I478" s="0" t="n">
        <v>0.79</v>
      </c>
      <c r="J478" s="0" t="n">
        <v>0.903</v>
      </c>
    </row>
    <row r="479" customFormat="false" ht="12.8" hidden="false" customHeight="false" outlineLevel="0" collapsed="false">
      <c r="A479" s="0" t="s">
        <v>1006</v>
      </c>
      <c r="B479" s="0" t="n">
        <v>0.683732</v>
      </c>
      <c r="C479" s="0" t="n">
        <v>0.723</v>
      </c>
      <c r="D479" s="0" t="n">
        <v>0.628</v>
      </c>
      <c r="E479" s="0" t="n">
        <v>0.824</v>
      </c>
      <c r="F479" s="0" t="n">
        <v>0.93</v>
      </c>
      <c r="G479" s="0" t="n">
        <v>0.795</v>
      </c>
      <c r="H479" s="0" t="n">
        <v>0.824</v>
      </c>
      <c r="I479" s="0" t="n">
        <v>0.789</v>
      </c>
      <c r="J479" s="0" t="n">
        <v>0.903</v>
      </c>
    </row>
    <row r="480" customFormat="false" ht="12.8" hidden="false" customHeight="false" outlineLevel="0" collapsed="false">
      <c r="A480" s="0" t="s">
        <v>1007</v>
      </c>
      <c r="B480" s="0" t="n">
        <v>0.69272</v>
      </c>
      <c r="C480" s="0" t="n">
        <v>0.726</v>
      </c>
      <c r="D480" s="0" t="n">
        <v>0.629</v>
      </c>
      <c r="E480" s="0" t="n">
        <v>0.825</v>
      </c>
      <c r="F480" s="0" t="n">
        <v>0.93</v>
      </c>
      <c r="G480" s="0" t="n">
        <v>0.795</v>
      </c>
      <c r="H480" s="0" t="n">
        <v>0.825</v>
      </c>
      <c r="I480" s="0" t="n">
        <v>0.789</v>
      </c>
      <c r="J480" s="0" t="n">
        <v>0.904</v>
      </c>
    </row>
    <row r="481" customFormat="false" ht="12.8" hidden="false" customHeight="false" outlineLevel="0" collapsed="false">
      <c r="A481" s="0" t="s">
        <v>1008</v>
      </c>
      <c r="B481" s="0" t="n">
        <v>0.693285</v>
      </c>
      <c r="C481" s="0" t="n">
        <v>0.724</v>
      </c>
      <c r="D481" s="0" t="n">
        <v>0.627</v>
      </c>
      <c r="E481" s="0" t="n">
        <v>0.823</v>
      </c>
      <c r="F481" s="0" t="n">
        <v>0.93</v>
      </c>
      <c r="G481" s="0" t="n">
        <v>0.794</v>
      </c>
      <c r="H481" s="0" t="n">
        <v>0.823</v>
      </c>
      <c r="I481" s="0" t="n">
        <v>0.788</v>
      </c>
      <c r="J481" s="0" t="n">
        <v>0.903</v>
      </c>
    </row>
    <row r="482" customFormat="false" ht="12.8" hidden="false" customHeight="false" outlineLevel="0" collapsed="false">
      <c r="A482" s="0" t="s">
        <v>1009</v>
      </c>
      <c r="B482" s="0" t="n">
        <v>0.698983</v>
      </c>
      <c r="C482" s="0" t="n">
        <v>0.727</v>
      </c>
      <c r="D482" s="0" t="n">
        <v>0.627</v>
      </c>
      <c r="E482" s="0" t="n">
        <v>0.824</v>
      </c>
      <c r="F482" s="0" t="n">
        <v>0.93</v>
      </c>
      <c r="G482" s="0" t="n">
        <v>0.794</v>
      </c>
      <c r="H482" s="0" t="n">
        <v>0.824</v>
      </c>
      <c r="I482" s="0" t="n">
        <v>0.788</v>
      </c>
      <c r="J482" s="0" t="n">
        <v>0.903</v>
      </c>
    </row>
    <row r="483" customFormat="false" ht="12.8" hidden="false" customHeight="false" outlineLevel="0" collapsed="false">
      <c r="A483" s="0" t="s">
        <v>1010</v>
      </c>
      <c r="B483" s="0" t="n">
        <v>0.695746</v>
      </c>
      <c r="C483" s="0" t="n">
        <v>0.725</v>
      </c>
      <c r="D483" s="0" t="n">
        <v>0.631</v>
      </c>
      <c r="E483" s="0" t="n">
        <v>0.822</v>
      </c>
      <c r="F483" s="0" t="n">
        <v>0.93</v>
      </c>
      <c r="G483" s="0" t="n">
        <v>0.793</v>
      </c>
      <c r="H483" s="0" t="n">
        <v>0.822</v>
      </c>
      <c r="I483" s="0" t="n">
        <v>0.787</v>
      </c>
      <c r="J483" s="0" t="n">
        <v>0.902</v>
      </c>
    </row>
    <row r="484" customFormat="false" ht="12.8" hidden="false" customHeight="false" outlineLevel="0" collapsed="false">
      <c r="A484" s="0" t="s">
        <v>1011</v>
      </c>
      <c r="B484" s="0" t="n">
        <v>0.698265</v>
      </c>
      <c r="C484" s="0" t="n">
        <v>0.727</v>
      </c>
      <c r="D484" s="0" t="n">
        <v>0.631</v>
      </c>
      <c r="E484" s="0" t="n">
        <v>0.821</v>
      </c>
      <c r="F484" s="0" t="n">
        <v>0.929</v>
      </c>
      <c r="G484" s="0" t="n">
        <v>0.793</v>
      </c>
      <c r="H484" s="0" t="n">
        <v>0.821</v>
      </c>
      <c r="I484" s="0" t="n">
        <v>0.786</v>
      </c>
      <c r="J484" s="0" t="n">
        <v>0.901</v>
      </c>
    </row>
    <row r="485" customFormat="false" ht="12.8" hidden="false" customHeight="false" outlineLevel="0" collapsed="false">
      <c r="A485" s="0" t="s">
        <v>1012</v>
      </c>
      <c r="B485" s="0" t="n">
        <v>0.703969</v>
      </c>
      <c r="C485" s="0" t="n">
        <v>0.726</v>
      </c>
      <c r="D485" s="0" t="n">
        <v>0.63</v>
      </c>
      <c r="E485" s="0" t="n">
        <v>0.822</v>
      </c>
      <c r="F485" s="0" t="n">
        <v>0.929</v>
      </c>
      <c r="G485" s="0" t="n">
        <v>0.792</v>
      </c>
      <c r="H485" s="0" t="n">
        <v>0.822</v>
      </c>
      <c r="I485" s="0" t="n">
        <v>0.786</v>
      </c>
      <c r="J485" s="0" t="n">
        <v>0.902</v>
      </c>
    </row>
    <row r="486" customFormat="false" ht="12.8" hidden="false" customHeight="false" outlineLevel="0" collapsed="false">
      <c r="A486" s="0" t="s">
        <v>1013</v>
      </c>
      <c r="B486" s="0" t="n">
        <v>0.679854</v>
      </c>
      <c r="C486" s="0" t="n">
        <v>0.72</v>
      </c>
      <c r="D486" s="0" t="n">
        <v>0.626</v>
      </c>
      <c r="E486" s="0" t="n">
        <v>0.818</v>
      </c>
      <c r="F486" s="0" t="n">
        <v>0.929</v>
      </c>
      <c r="G486" s="0" t="n">
        <v>0.795</v>
      </c>
      <c r="H486" s="0" t="n">
        <v>0.818</v>
      </c>
      <c r="I486" s="0" t="n">
        <v>0.788</v>
      </c>
      <c r="J486" s="0" t="n">
        <v>0.901</v>
      </c>
    </row>
    <row r="487" customFormat="false" ht="12.8" hidden="false" customHeight="false" outlineLevel="0" collapsed="false">
      <c r="A487" s="0" t="s">
        <v>1014</v>
      </c>
      <c r="B487" s="0" t="n">
        <v>0.654831</v>
      </c>
      <c r="C487" s="0" t="n">
        <v>0.726</v>
      </c>
      <c r="D487" s="0" t="n">
        <v>0.631</v>
      </c>
      <c r="E487" s="0" t="n">
        <v>0.822</v>
      </c>
      <c r="F487" s="0" t="n">
        <v>0.929</v>
      </c>
      <c r="G487" s="0" t="n">
        <v>0.794</v>
      </c>
      <c r="H487" s="0" t="n">
        <v>0.822</v>
      </c>
      <c r="I487" s="0" t="n">
        <v>0.787</v>
      </c>
      <c r="J487" s="0" t="n">
        <v>0.901</v>
      </c>
    </row>
    <row r="488" customFormat="false" ht="12.8" hidden="false" customHeight="false" outlineLevel="0" collapsed="false">
      <c r="A488" s="0" t="s">
        <v>1015</v>
      </c>
      <c r="B488" s="0" t="n">
        <v>0.670844</v>
      </c>
      <c r="C488" s="0" t="n">
        <v>0.725</v>
      </c>
      <c r="D488" s="0" t="n">
        <v>0.628</v>
      </c>
      <c r="E488" s="0" t="n">
        <v>0.823</v>
      </c>
      <c r="F488" s="0" t="n">
        <v>0.929</v>
      </c>
      <c r="G488" s="0" t="n">
        <v>0.795</v>
      </c>
      <c r="H488" s="0" t="n">
        <v>0.823</v>
      </c>
      <c r="I488" s="0" t="n">
        <v>0.788</v>
      </c>
      <c r="J488" s="0" t="n">
        <v>0.901</v>
      </c>
    </row>
    <row r="489" customFormat="false" ht="12.8" hidden="false" customHeight="false" outlineLevel="0" collapsed="false">
      <c r="A489" s="0" t="s">
        <v>1016</v>
      </c>
      <c r="B489" s="0" t="n">
        <v>0.678041</v>
      </c>
      <c r="C489" s="0" t="n">
        <v>0.72</v>
      </c>
      <c r="D489" s="0" t="n">
        <v>0.623</v>
      </c>
      <c r="E489" s="0" t="n">
        <v>0.822</v>
      </c>
      <c r="F489" s="0" t="n">
        <v>0.929</v>
      </c>
      <c r="G489" s="0" t="n">
        <v>0.795</v>
      </c>
      <c r="H489" s="0" t="n">
        <v>0.822</v>
      </c>
      <c r="I489" s="0" t="n">
        <v>0.789</v>
      </c>
      <c r="J489" s="0" t="n">
        <v>0.902</v>
      </c>
    </row>
    <row r="490" customFormat="false" ht="12.8" hidden="false" customHeight="false" outlineLevel="0" collapsed="false">
      <c r="A490" s="0" t="s">
        <v>1017</v>
      </c>
      <c r="B490" s="0" t="n">
        <v>0.660784</v>
      </c>
      <c r="C490" s="0" t="n">
        <v>0.717</v>
      </c>
      <c r="D490" s="0" t="n">
        <v>0.622</v>
      </c>
      <c r="E490" s="0" t="n">
        <v>0.827</v>
      </c>
      <c r="F490" s="0" t="n">
        <v>0.93</v>
      </c>
      <c r="G490" s="0" t="n">
        <v>0.798</v>
      </c>
      <c r="H490" s="0" t="n">
        <v>0.827</v>
      </c>
      <c r="I490" s="0" t="n">
        <v>0.791</v>
      </c>
      <c r="J490" s="0" t="n">
        <v>0.903</v>
      </c>
    </row>
    <row r="491" customFormat="false" ht="12.8" hidden="false" customHeight="false" outlineLevel="0" collapsed="false">
      <c r="A491" s="0" t="s">
        <v>1018</v>
      </c>
      <c r="B491" s="0" t="n">
        <v>0.657</v>
      </c>
      <c r="C491" s="0" t="n">
        <v>0.719</v>
      </c>
      <c r="D491" s="0" t="n">
        <v>0.624</v>
      </c>
      <c r="E491" s="0" t="n">
        <v>0.826</v>
      </c>
      <c r="F491" s="0" t="n">
        <v>0.929</v>
      </c>
      <c r="G491" s="0" t="n">
        <v>0.797</v>
      </c>
      <c r="H491" s="0" t="n">
        <v>0.826</v>
      </c>
      <c r="I491" s="0" t="n">
        <v>0.79</v>
      </c>
      <c r="J491" s="0" t="n">
        <v>0.901</v>
      </c>
    </row>
    <row r="492" customFormat="false" ht="12.8" hidden="false" customHeight="false" outlineLevel="0" collapsed="false">
      <c r="A492" s="0" t="s">
        <v>1019</v>
      </c>
      <c r="B492" s="0" t="n">
        <v>0.661956</v>
      </c>
      <c r="C492" s="0" t="n">
        <v>0.718</v>
      </c>
      <c r="D492" s="0" t="n">
        <v>0.621</v>
      </c>
      <c r="E492" s="0" t="n">
        <v>0.824</v>
      </c>
      <c r="F492" s="0" t="n">
        <v>0.928</v>
      </c>
      <c r="G492" s="0" t="n">
        <v>0.796</v>
      </c>
      <c r="H492" s="0" t="n">
        <v>0.824</v>
      </c>
      <c r="I492" s="0" t="n">
        <v>0.789</v>
      </c>
      <c r="J492" s="0" t="n">
        <v>0.901</v>
      </c>
    </row>
    <row r="493" customFormat="false" ht="12.8" hidden="false" customHeight="false" outlineLevel="0" collapsed="false">
      <c r="A493" s="0" t="s">
        <v>1020</v>
      </c>
      <c r="B493" s="0" t="n">
        <v>0.659612</v>
      </c>
      <c r="C493" s="0" t="n">
        <v>0.715</v>
      </c>
      <c r="D493" s="0" t="n">
        <v>0.62</v>
      </c>
      <c r="E493" s="0" t="n">
        <v>0.827</v>
      </c>
      <c r="F493" s="0" t="n">
        <v>0.929</v>
      </c>
      <c r="G493" s="0" t="n">
        <v>0.798</v>
      </c>
      <c r="H493" s="0" t="n">
        <v>0.827</v>
      </c>
      <c r="I493" s="0" t="n">
        <v>0.792</v>
      </c>
      <c r="J493" s="0" t="n">
        <v>0.902</v>
      </c>
    </row>
    <row r="494" customFormat="false" ht="12.8" hidden="false" customHeight="false" outlineLevel="0" collapsed="false">
      <c r="A494" s="0" t="s">
        <v>1021</v>
      </c>
      <c r="B494" s="0" t="n">
        <v>0.661913</v>
      </c>
      <c r="C494" s="0" t="n">
        <v>0.721</v>
      </c>
      <c r="D494" s="0" t="n">
        <v>0.631</v>
      </c>
      <c r="E494" s="0" t="n">
        <v>0.824</v>
      </c>
      <c r="F494" s="0" t="n">
        <v>0.928</v>
      </c>
      <c r="G494" s="0" t="n">
        <v>0.795</v>
      </c>
      <c r="H494" s="0" t="n">
        <v>0.824</v>
      </c>
      <c r="I494" s="0" t="n">
        <v>0.788</v>
      </c>
      <c r="J494" s="0" t="n">
        <v>0.9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4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M1" activeCellId="0" sqref="L1:O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AVERAGE($C$46:$C$643)</f>
        <v>0.744394648829431</v>
      </c>
      <c r="M1" s="0" t="n">
        <f aca="false">QUARTILE($C$46:$C$643,1)</f>
        <v>0.753</v>
      </c>
      <c r="N1" s="0" t="n">
        <f aca="false">MEDIAN($C$46:$C$643)</f>
        <v>0.768</v>
      </c>
      <c r="O1" s="0" t="n">
        <f aca="false">QUARTILE($C$46:$C$643,3)</f>
        <v>0.771</v>
      </c>
    </row>
    <row r="2" customFormat="false" ht="12.8" hidden="false" customHeight="false" outlineLevel="0" collapsed="false">
      <c r="A2" s="0" t="s">
        <v>529</v>
      </c>
      <c r="B2" s="0" t="n">
        <v>0.424674</v>
      </c>
      <c r="C2" s="0" t="n">
        <v>0.008</v>
      </c>
      <c r="D2" s="0" t="n">
        <v>0</v>
      </c>
      <c r="E2" s="0" t="n">
        <v>0.838</v>
      </c>
      <c r="F2" s="0" t="n">
        <v>0.951</v>
      </c>
      <c r="G2" s="0" t="n">
        <v>0.832</v>
      </c>
      <c r="H2" s="0" t="n">
        <v>0.838</v>
      </c>
      <c r="I2" s="0" t="n">
        <v>0.826</v>
      </c>
      <c r="J2" s="0" t="n">
        <v>0.938</v>
      </c>
    </row>
    <row r="3" customFormat="false" ht="12.8" hidden="false" customHeight="false" outlineLevel="0" collapsed="false">
      <c r="A3" s="0" t="s">
        <v>530</v>
      </c>
      <c r="B3" s="0" t="n">
        <v>0.323507</v>
      </c>
      <c r="C3" s="0" t="n">
        <v>0.177</v>
      </c>
      <c r="D3" s="0" t="n">
        <v>0.348</v>
      </c>
      <c r="E3" s="0" t="n">
        <v>0.79</v>
      </c>
      <c r="F3" s="0" t="n">
        <v>0.905</v>
      </c>
      <c r="G3" s="0" t="n">
        <v>0.784</v>
      </c>
      <c r="H3" s="0" t="n">
        <v>0.79</v>
      </c>
      <c r="I3" s="0" t="n">
        <v>0.773</v>
      </c>
      <c r="J3" s="0" t="n">
        <v>0.872</v>
      </c>
    </row>
    <row r="4" customFormat="false" ht="12.8" hidden="false" customHeight="false" outlineLevel="0" collapsed="false">
      <c r="A4" s="0" t="s">
        <v>531</v>
      </c>
      <c r="B4" s="0" t="n">
        <v>0.424946</v>
      </c>
      <c r="C4" s="0" t="n">
        <v>0.487</v>
      </c>
      <c r="D4" s="0" t="n">
        <v>0.419</v>
      </c>
      <c r="E4" s="0" t="n">
        <v>0.817</v>
      </c>
      <c r="F4" s="0" t="n">
        <v>0.917</v>
      </c>
      <c r="G4" s="0" t="n">
        <v>0.81</v>
      </c>
      <c r="H4" s="0" t="n">
        <v>0.817</v>
      </c>
      <c r="I4" s="0" t="n">
        <v>0.801</v>
      </c>
      <c r="J4" s="0" t="n">
        <v>0.888</v>
      </c>
    </row>
    <row r="5" customFormat="false" ht="12.8" hidden="false" customHeight="false" outlineLevel="0" collapsed="false">
      <c r="A5" s="0" t="s">
        <v>532</v>
      </c>
      <c r="B5" s="0" t="n">
        <v>0.519415</v>
      </c>
      <c r="C5" s="0" t="n">
        <v>0.49</v>
      </c>
      <c r="D5" s="0" t="n">
        <v>0.426</v>
      </c>
      <c r="E5" s="0" t="n">
        <v>0.833</v>
      </c>
      <c r="F5" s="0" t="n">
        <v>0.924</v>
      </c>
      <c r="G5" s="0" t="n">
        <v>0.827</v>
      </c>
      <c r="H5" s="0" t="n">
        <v>0.833</v>
      </c>
      <c r="I5" s="0" t="n">
        <v>0.819</v>
      </c>
      <c r="J5" s="0" t="n">
        <v>0.898</v>
      </c>
    </row>
    <row r="6" customFormat="false" ht="12.8" hidden="false" customHeight="false" outlineLevel="0" collapsed="false">
      <c r="A6" s="0" t="s">
        <v>533</v>
      </c>
      <c r="B6" s="0" t="n">
        <v>0.532459</v>
      </c>
      <c r="C6" s="0" t="n">
        <v>0.49</v>
      </c>
      <c r="D6" s="0" t="n">
        <v>0.419</v>
      </c>
      <c r="E6" s="0" t="n">
        <v>0.837</v>
      </c>
      <c r="F6" s="0" t="n">
        <v>0.924</v>
      </c>
      <c r="G6" s="0" t="n">
        <v>0.831</v>
      </c>
      <c r="H6" s="0" t="n">
        <v>0.837</v>
      </c>
      <c r="I6" s="0" t="n">
        <v>0.823</v>
      </c>
      <c r="J6" s="0" t="n">
        <v>0.899</v>
      </c>
    </row>
    <row r="7" customFormat="false" ht="12.8" hidden="false" customHeight="false" outlineLevel="0" collapsed="false">
      <c r="A7" s="0" t="s">
        <v>534</v>
      </c>
      <c r="B7" s="0" t="n">
        <v>0.381303</v>
      </c>
      <c r="C7" s="0" t="n">
        <v>0.485</v>
      </c>
      <c r="D7" s="0" t="n">
        <v>0.426</v>
      </c>
      <c r="E7" s="0" t="n">
        <v>0.823</v>
      </c>
      <c r="F7" s="0" t="n">
        <v>0.917</v>
      </c>
      <c r="G7" s="0" t="n">
        <v>0.817</v>
      </c>
      <c r="H7" s="0" t="n">
        <v>0.823</v>
      </c>
      <c r="I7" s="0" t="n">
        <v>0.808</v>
      </c>
      <c r="J7" s="0" t="n">
        <v>0.89</v>
      </c>
    </row>
    <row r="8" customFormat="false" ht="12.8" hidden="false" customHeight="false" outlineLevel="0" collapsed="false">
      <c r="A8" s="0" t="s">
        <v>535</v>
      </c>
      <c r="B8" s="0" t="n">
        <v>0.3575</v>
      </c>
      <c r="C8" s="0" t="n">
        <v>0.481</v>
      </c>
      <c r="D8" s="0" t="n">
        <v>0.426</v>
      </c>
      <c r="E8" s="0" t="n">
        <v>0.82</v>
      </c>
      <c r="F8" s="0" t="n">
        <v>0.916</v>
      </c>
      <c r="G8" s="0" t="n">
        <v>0.814</v>
      </c>
      <c r="H8" s="0" t="n">
        <v>0.82</v>
      </c>
      <c r="I8" s="0" t="n">
        <v>0.805</v>
      </c>
      <c r="J8" s="0" t="n">
        <v>0.888</v>
      </c>
    </row>
    <row r="9" customFormat="false" ht="12.8" hidden="false" customHeight="false" outlineLevel="0" collapsed="false">
      <c r="A9" s="0" t="s">
        <v>536</v>
      </c>
      <c r="B9" s="0" t="n">
        <v>0.349523</v>
      </c>
      <c r="C9" s="0" t="n">
        <v>0.488</v>
      </c>
      <c r="D9" s="0" t="n">
        <v>0.426</v>
      </c>
      <c r="E9" s="0" t="n">
        <v>0.818</v>
      </c>
      <c r="F9" s="0" t="n">
        <v>0.914</v>
      </c>
      <c r="G9" s="0" t="n">
        <v>0.812</v>
      </c>
      <c r="H9" s="0" t="n">
        <v>0.818</v>
      </c>
      <c r="I9" s="0" t="n">
        <v>0.803</v>
      </c>
      <c r="J9" s="0" t="n">
        <v>0.887</v>
      </c>
    </row>
    <row r="10" customFormat="false" ht="12.8" hidden="false" customHeight="false" outlineLevel="0" collapsed="false">
      <c r="A10" s="0" t="s">
        <v>537</v>
      </c>
      <c r="B10" s="0" t="n">
        <v>0.38784</v>
      </c>
      <c r="C10" s="0" t="n">
        <v>0.281</v>
      </c>
      <c r="D10" s="0" t="n">
        <v>0.369</v>
      </c>
      <c r="E10" s="0" t="n">
        <v>0.826</v>
      </c>
      <c r="F10" s="0" t="n">
        <v>0.917</v>
      </c>
      <c r="G10" s="0" t="n">
        <v>0.82</v>
      </c>
      <c r="H10" s="0" t="n">
        <v>0.826</v>
      </c>
      <c r="I10" s="0" t="n">
        <v>0.812</v>
      </c>
      <c r="J10" s="0" t="n">
        <v>0.891</v>
      </c>
    </row>
    <row r="11" customFormat="false" ht="12.8" hidden="false" customHeight="false" outlineLevel="0" collapsed="false">
      <c r="A11" s="0" t="s">
        <v>538</v>
      </c>
      <c r="B11" s="0" t="n">
        <v>0.430086</v>
      </c>
      <c r="C11" s="0" t="n">
        <v>0.49</v>
      </c>
      <c r="D11" s="0" t="n">
        <v>0.426</v>
      </c>
      <c r="E11" s="0" t="n">
        <v>0.833</v>
      </c>
      <c r="F11" s="0" t="n">
        <v>0.92</v>
      </c>
      <c r="G11" s="0" t="n">
        <v>0.827</v>
      </c>
      <c r="H11" s="0" t="n">
        <v>0.833</v>
      </c>
      <c r="I11" s="0" t="n">
        <v>0.819</v>
      </c>
      <c r="J11" s="0" t="n">
        <v>0.895</v>
      </c>
    </row>
    <row r="12" customFormat="false" ht="12.8" hidden="false" customHeight="false" outlineLevel="0" collapsed="false">
      <c r="A12" s="0" t="s">
        <v>539</v>
      </c>
      <c r="B12" s="0" t="n">
        <v>0.459072</v>
      </c>
      <c r="C12" s="0" t="n">
        <v>0.362</v>
      </c>
      <c r="D12" s="0" t="n">
        <v>0.421</v>
      </c>
      <c r="E12" s="0" t="n">
        <v>0.836</v>
      </c>
      <c r="F12" s="0" t="n">
        <v>0.921</v>
      </c>
      <c r="G12" s="0" t="n">
        <v>0.83</v>
      </c>
      <c r="H12" s="0" t="n">
        <v>0.836</v>
      </c>
      <c r="I12" s="0" t="n">
        <v>0.822</v>
      </c>
      <c r="J12" s="0" t="n">
        <v>0.896</v>
      </c>
    </row>
    <row r="13" customFormat="false" ht="12.8" hidden="false" customHeight="false" outlineLevel="0" collapsed="false">
      <c r="A13" s="0" t="s">
        <v>540</v>
      </c>
      <c r="B13" s="0" t="n">
        <v>0.485718</v>
      </c>
      <c r="C13" s="0" t="n">
        <v>0.49</v>
      </c>
      <c r="D13" s="0" t="n">
        <v>0.426</v>
      </c>
      <c r="E13" s="0" t="n">
        <v>0.838</v>
      </c>
      <c r="F13" s="0" t="n">
        <v>0.921</v>
      </c>
      <c r="G13" s="0" t="n">
        <v>0.833</v>
      </c>
      <c r="H13" s="0" t="n">
        <v>0.838</v>
      </c>
      <c r="I13" s="0" t="n">
        <v>0.825</v>
      </c>
      <c r="J13" s="0" t="n">
        <v>0.897</v>
      </c>
    </row>
    <row r="14" customFormat="false" ht="12.8" hidden="false" customHeight="false" outlineLevel="0" collapsed="false">
      <c r="A14" s="0" t="s">
        <v>541</v>
      </c>
      <c r="B14" s="0" t="n">
        <v>0.504117</v>
      </c>
      <c r="C14" s="0" t="n">
        <v>0.384</v>
      </c>
      <c r="D14" s="0" t="n">
        <v>0.407</v>
      </c>
      <c r="E14" s="0" t="n">
        <v>0.839</v>
      </c>
      <c r="F14" s="0" t="n">
        <v>0.922</v>
      </c>
      <c r="G14" s="0" t="n">
        <v>0.833</v>
      </c>
      <c r="H14" s="0" t="n">
        <v>0.839</v>
      </c>
      <c r="I14" s="0" t="n">
        <v>0.826</v>
      </c>
      <c r="J14" s="0" t="n">
        <v>0.898</v>
      </c>
    </row>
    <row r="15" customFormat="false" ht="12.8" hidden="false" customHeight="false" outlineLevel="0" collapsed="false">
      <c r="A15" s="0" t="s">
        <v>542</v>
      </c>
      <c r="B15" s="0" t="n">
        <v>0.525921</v>
      </c>
      <c r="C15" s="0" t="n">
        <v>0.49</v>
      </c>
      <c r="D15" s="0" t="n">
        <v>0.426</v>
      </c>
      <c r="E15" s="0" t="n">
        <v>0.84</v>
      </c>
      <c r="F15" s="0" t="n">
        <v>0.922</v>
      </c>
      <c r="G15" s="0" t="n">
        <v>0.835</v>
      </c>
      <c r="H15" s="0" t="n">
        <v>0.84</v>
      </c>
      <c r="I15" s="0" t="n">
        <v>0.827</v>
      </c>
      <c r="J15" s="0" t="n">
        <v>0.898</v>
      </c>
    </row>
    <row r="16" customFormat="false" ht="12.8" hidden="false" customHeight="false" outlineLevel="0" collapsed="false">
      <c r="A16" s="0" t="s">
        <v>543</v>
      </c>
      <c r="B16" s="0" t="n">
        <v>0.538064</v>
      </c>
      <c r="C16" s="0" t="n">
        <v>0.49</v>
      </c>
      <c r="D16" s="0" t="n">
        <v>0.426</v>
      </c>
      <c r="E16" s="0" t="n">
        <v>0.84</v>
      </c>
      <c r="F16" s="0" t="n">
        <v>0.922</v>
      </c>
      <c r="G16" s="0" t="n">
        <v>0.835</v>
      </c>
      <c r="H16" s="0" t="n">
        <v>0.84</v>
      </c>
      <c r="I16" s="0" t="n">
        <v>0.827</v>
      </c>
      <c r="J16" s="0" t="n">
        <v>0.898</v>
      </c>
    </row>
    <row r="17" customFormat="false" ht="12.8" hidden="false" customHeight="false" outlineLevel="0" collapsed="false">
      <c r="A17" s="0" t="s">
        <v>544</v>
      </c>
      <c r="B17" s="0" t="n">
        <v>0.547509</v>
      </c>
      <c r="C17" s="0" t="n">
        <v>0.099</v>
      </c>
      <c r="D17" s="0" t="n">
        <v>0.073</v>
      </c>
      <c r="E17" s="0" t="n">
        <v>0.84</v>
      </c>
      <c r="F17" s="0" t="n">
        <v>0.922</v>
      </c>
      <c r="G17" s="0" t="n">
        <v>0.835</v>
      </c>
      <c r="H17" s="0" t="n">
        <v>0.84</v>
      </c>
      <c r="I17" s="0" t="n">
        <v>0.827</v>
      </c>
      <c r="J17" s="0" t="n">
        <v>0.898</v>
      </c>
    </row>
    <row r="18" customFormat="false" ht="12.8" hidden="false" customHeight="false" outlineLevel="0" collapsed="false">
      <c r="A18" s="0" t="s">
        <v>545</v>
      </c>
      <c r="B18" s="0" t="n">
        <v>0.561482</v>
      </c>
      <c r="C18" s="0" t="n">
        <v>0.49</v>
      </c>
      <c r="D18" s="0" t="n">
        <v>0.426</v>
      </c>
      <c r="E18" s="0" t="n">
        <v>0.84</v>
      </c>
      <c r="F18" s="0" t="n">
        <v>0.922</v>
      </c>
      <c r="G18" s="0" t="n">
        <v>0.835</v>
      </c>
      <c r="H18" s="0" t="n">
        <v>0.84</v>
      </c>
      <c r="I18" s="0" t="n">
        <v>0.828</v>
      </c>
      <c r="J18" s="0" t="n">
        <v>0.899</v>
      </c>
    </row>
    <row r="19" customFormat="false" ht="12.8" hidden="false" customHeight="false" outlineLevel="0" collapsed="false">
      <c r="A19" s="0" t="s">
        <v>546</v>
      </c>
      <c r="B19" s="0" t="n">
        <v>0.567848</v>
      </c>
      <c r="C19" s="0" t="n">
        <v>0.118</v>
      </c>
      <c r="D19" s="0" t="n">
        <v>0.08</v>
      </c>
      <c r="E19" s="0" t="n">
        <v>0.84</v>
      </c>
      <c r="F19" s="0" t="n">
        <v>0.922</v>
      </c>
      <c r="G19" s="0" t="n">
        <v>0.835</v>
      </c>
      <c r="H19" s="0" t="n">
        <v>0.84</v>
      </c>
      <c r="I19" s="0" t="n">
        <v>0.827</v>
      </c>
      <c r="J19" s="0" t="n">
        <v>0.899</v>
      </c>
    </row>
    <row r="20" customFormat="false" ht="12.8" hidden="false" customHeight="false" outlineLevel="0" collapsed="false">
      <c r="A20" s="0" t="s">
        <v>547</v>
      </c>
      <c r="B20" s="0" t="n">
        <v>0.58148</v>
      </c>
      <c r="C20" s="0" t="n">
        <v>0.49</v>
      </c>
      <c r="D20" s="0" t="n">
        <v>0.426</v>
      </c>
      <c r="E20" s="0" t="n">
        <v>0.841</v>
      </c>
      <c r="F20" s="0" t="n">
        <v>0.923</v>
      </c>
      <c r="G20" s="0" t="n">
        <v>0.836</v>
      </c>
      <c r="H20" s="0" t="n">
        <v>0.841</v>
      </c>
      <c r="I20" s="0" t="n">
        <v>0.828</v>
      </c>
      <c r="J20" s="0" t="n">
        <v>0.899</v>
      </c>
    </row>
    <row r="21" customFormat="false" ht="12.8" hidden="false" customHeight="false" outlineLevel="0" collapsed="false">
      <c r="A21" s="0" t="s">
        <v>548</v>
      </c>
      <c r="B21" s="0" t="n">
        <v>0.580412</v>
      </c>
      <c r="C21" s="0" t="n">
        <v>0.264</v>
      </c>
      <c r="D21" s="0" t="n">
        <v>0.296</v>
      </c>
      <c r="E21" s="0" t="n">
        <v>0.84</v>
      </c>
      <c r="F21" s="0" t="n">
        <v>0.922</v>
      </c>
      <c r="G21" s="0" t="n">
        <v>0.835</v>
      </c>
      <c r="H21" s="0" t="n">
        <v>0.84</v>
      </c>
      <c r="I21" s="0" t="n">
        <v>0.827</v>
      </c>
      <c r="J21" s="0" t="n">
        <v>0.899</v>
      </c>
    </row>
    <row r="22" customFormat="false" ht="12.8" hidden="false" customHeight="false" outlineLevel="0" collapsed="false">
      <c r="A22" s="0" t="s">
        <v>549</v>
      </c>
      <c r="B22" s="0" t="n">
        <v>0.597341</v>
      </c>
      <c r="C22" s="0" t="n">
        <v>0.49</v>
      </c>
      <c r="D22" s="0" t="n">
        <v>0.426</v>
      </c>
      <c r="E22" s="0" t="n">
        <v>0.841</v>
      </c>
      <c r="F22" s="0" t="n">
        <v>0.923</v>
      </c>
      <c r="G22" s="0" t="n">
        <v>0.836</v>
      </c>
      <c r="H22" s="0" t="n">
        <v>0.841</v>
      </c>
      <c r="I22" s="0" t="n">
        <v>0.828</v>
      </c>
      <c r="J22" s="0" t="n">
        <v>0.899</v>
      </c>
    </row>
    <row r="23" customFormat="false" ht="12.8" hidden="false" customHeight="false" outlineLevel="0" collapsed="false">
      <c r="A23" s="0" t="s">
        <v>550</v>
      </c>
      <c r="B23" s="0" t="n">
        <v>0.575585</v>
      </c>
      <c r="C23" s="0" t="n">
        <v>0.491</v>
      </c>
      <c r="D23" s="0" t="n">
        <v>0.419</v>
      </c>
      <c r="E23" s="0" t="n">
        <v>0.837</v>
      </c>
      <c r="F23" s="0" t="n">
        <v>0.921</v>
      </c>
      <c r="G23" s="0" t="n">
        <v>0.832</v>
      </c>
      <c r="H23" s="0" t="n">
        <v>0.837</v>
      </c>
      <c r="I23" s="0" t="n">
        <v>0.824</v>
      </c>
      <c r="J23" s="0" t="n">
        <v>0.897</v>
      </c>
    </row>
    <row r="24" customFormat="false" ht="12.8" hidden="false" customHeight="false" outlineLevel="0" collapsed="false">
      <c r="A24" s="0" t="s">
        <v>551</v>
      </c>
      <c r="B24" s="0" t="n">
        <v>0.584143</v>
      </c>
      <c r="C24" s="0" t="n">
        <v>0.49</v>
      </c>
      <c r="D24" s="0" t="n">
        <v>0.426</v>
      </c>
      <c r="E24" s="0" t="n">
        <v>0.839</v>
      </c>
      <c r="F24" s="0" t="n">
        <v>0.922</v>
      </c>
      <c r="G24" s="0" t="n">
        <v>0.834</v>
      </c>
      <c r="H24" s="0" t="n">
        <v>0.839</v>
      </c>
      <c r="I24" s="0" t="n">
        <v>0.826</v>
      </c>
      <c r="J24" s="0" t="n">
        <v>0.898</v>
      </c>
    </row>
    <row r="25" customFormat="false" ht="12.8" hidden="false" customHeight="false" outlineLevel="0" collapsed="false">
      <c r="A25" s="0" t="s">
        <v>552</v>
      </c>
      <c r="B25" s="0" t="n">
        <v>0.526896</v>
      </c>
      <c r="C25" s="0" t="n">
        <v>0.491</v>
      </c>
      <c r="D25" s="0" t="n">
        <v>0.419</v>
      </c>
      <c r="E25" s="0" t="n">
        <v>0.833</v>
      </c>
      <c r="F25" s="0" t="n">
        <v>0.92</v>
      </c>
      <c r="G25" s="0" t="n">
        <v>0.828</v>
      </c>
      <c r="H25" s="0" t="n">
        <v>0.833</v>
      </c>
      <c r="I25" s="0" t="n">
        <v>0.82</v>
      </c>
      <c r="J25" s="0" t="n">
        <v>0.895</v>
      </c>
    </row>
    <row r="26" customFormat="false" ht="12.8" hidden="false" customHeight="false" outlineLevel="0" collapsed="false">
      <c r="A26" s="0" t="s">
        <v>553</v>
      </c>
      <c r="B26" s="0" t="n">
        <v>0.49268</v>
      </c>
      <c r="C26" s="0" t="n">
        <v>0.49</v>
      </c>
      <c r="D26" s="0" t="n">
        <v>0.426</v>
      </c>
      <c r="E26" s="0" t="n">
        <v>0.832</v>
      </c>
      <c r="F26" s="0" t="n">
        <v>0.92</v>
      </c>
      <c r="G26" s="0" t="n">
        <v>0.827</v>
      </c>
      <c r="H26" s="0" t="n">
        <v>0.832</v>
      </c>
      <c r="I26" s="0" t="n">
        <v>0.819</v>
      </c>
      <c r="J26" s="0" t="n">
        <v>0.895</v>
      </c>
    </row>
    <row r="27" customFormat="false" ht="12.8" hidden="false" customHeight="false" outlineLevel="0" collapsed="false">
      <c r="A27" s="0" t="s">
        <v>554</v>
      </c>
      <c r="B27" s="0" t="n">
        <v>0.469108</v>
      </c>
      <c r="C27" s="0" t="n">
        <v>0.163</v>
      </c>
      <c r="D27" s="0" t="n">
        <v>0.14</v>
      </c>
      <c r="E27" s="0" t="n">
        <v>0.828</v>
      </c>
      <c r="F27" s="0" t="n">
        <v>0.918</v>
      </c>
      <c r="G27" s="0" t="n">
        <v>0.823</v>
      </c>
      <c r="H27" s="0" t="n">
        <v>0.828</v>
      </c>
      <c r="I27" s="0" t="n">
        <v>0.815</v>
      </c>
      <c r="J27" s="0" t="n">
        <v>0.893</v>
      </c>
    </row>
    <row r="28" customFormat="false" ht="12.8" hidden="false" customHeight="false" outlineLevel="0" collapsed="false">
      <c r="A28" s="0" t="s">
        <v>555</v>
      </c>
      <c r="B28" s="0" t="n">
        <v>0.477209</v>
      </c>
      <c r="C28" s="0" t="n">
        <v>0.121</v>
      </c>
      <c r="D28" s="0" t="n">
        <v>0.084</v>
      </c>
      <c r="E28" s="0" t="n">
        <v>0.828</v>
      </c>
      <c r="F28" s="0" t="n">
        <v>0.918</v>
      </c>
      <c r="G28" s="0" t="n">
        <v>0.823</v>
      </c>
      <c r="H28" s="0" t="n">
        <v>0.828</v>
      </c>
      <c r="I28" s="0" t="n">
        <v>0.815</v>
      </c>
      <c r="J28" s="0" t="n">
        <v>0.893</v>
      </c>
    </row>
    <row r="29" customFormat="false" ht="12.8" hidden="false" customHeight="false" outlineLevel="0" collapsed="false">
      <c r="A29" s="0" t="s">
        <v>556</v>
      </c>
      <c r="B29" s="0" t="n">
        <v>0.496616</v>
      </c>
      <c r="C29" s="0" t="n">
        <v>0.276</v>
      </c>
      <c r="D29" s="0" t="n">
        <v>0.231</v>
      </c>
      <c r="E29" s="0" t="n">
        <v>0.829</v>
      </c>
      <c r="F29" s="0" t="n">
        <v>0.918</v>
      </c>
      <c r="G29" s="0" t="n">
        <v>0.825</v>
      </c>
      <c r="H29" s="0" t="n">
        <v>0.829</v>
      </c>
      <c r="I29" s="0" t="n">
        <v>0.817</v>
      </c>
      <c r="J29" s="0" t="n">
        <v>0.894</v>
      </c>
    </row>
    <row r="30" customFormat="false" ht="12.8" hidden="false" customHeight="false" outlineLevel="0" collapsed="false">
      <c r="A30" s="0" t="s">
        <v>557</v>
      </c>
      <c r="B30" s="0" t="n">
        <v>0.510082</v>
      </c>
      <c r="C30" s="0" t="n">
        <v>0.312</v>
      </c>
      <c r="D30" s="0" t="n">
        <v>0.245</v>
      </c>
      <c r="E30" s="0" t="n">
        <v>0.829</v>
      </c>
      <c r="F30" s="0" t="n">
        <v>0.918</v>
      </c>
      <c r="G30" s="0" t="n">
        <v>0.824</v>
      </c>
      <c r="H30" s="0" t="n">
        <v>0.829</v>
      </c>
      <c r="I30" s="0" t="n">
        <v>0.817</v>
      </c>
      <c r="J30" s="0" t="n">
        <v>0.895</v>
      </c>
    </row>
    <row r="31" customFormat="false" ht="12.8" hidden="false" customHeight="false" outlineLevel="0" collapsed="false">
      <c r="A31" s="0" t="s">
        <v>558</v>
      </c>
      <c r="B31" s="0" t="n">
        <v>0.473275</v>
      </c>
      <c r="C31" s="0" t="n">
        <v>0.4</v>
      </c>
      <c r="D31" s="0" t="n">
        <v>0.295</v>
      </c>
      <c r="E31" s="0" t="n">
        <v>0.819</v>
      </c>
      <c r="F31" s="0" t="n">
        <v>0.914</v>
      </c>
      <c r="G31" s="0" t="n">
        <v>0.814</v>
      </c>
      <c r="H31" s="0" t="n">
        <v>0.819</v>
      </c>
      <c r="I31" s="0" t="n">
        <v>0.805</v>
      </c>
      <c r="J31" s="0" t="n">
        <v>0.889</v>
      </c>
    </row>
    <row r="32" customFormat="false" ht="12.8" hidden="false" customHeight="false" outlineLevel="0" collapsed="false">
      <c r="A32" s="0" t="s">
        <v>559</v>
      </c>
      <c r="B32" s="0" t="n">
        <v>0.597663</v>
      </c>
      <c r="C32" s="0" t="n">
        <v>0.395</v>
      </c>
      <c r="D32" s="0" t="n">
        <v>0.352</v>
      </c>
      <c r="E32" s="0" t="n">
        <v>0.843</v>
      </c>
      <c r="F32" s="0" t="n">
        <v>0.924</v>
      </c>
      <c r="G32" s="0" t="n">
        <v>0.838</v>
      </c>
      <c r="H32" s="0" t="n">
        <v>0.843</v>
      </c>
      <c r="I32" s="0" t="n">
        <v>0.831</v>
      </c>
      <c r="J32" s="0" t="n">
        <v>0.901</v>
      </c>
    </row>
    <row r="33" customFormat="false" ht="12.8" hidden="false" customHeight="false" outlineLevel="0" collapsed="false">
      <c r="A33" s="0" t="s">
        <v>560</v>
      </c>
      <c r="B33" s="0" t="n">
        <v>0.558642</v>
      </c>
      <c r="C33" s="0" t="n">
        <v>0.491</v>
      </c>
      <c r="D33" s="0" t="n">
        <v>0.419</v>
      </c>
      <c r="E33" s="0" t="n">
        <v>0.843</v>
      </c>
      <c r="F33" s="0" t="n">
        <v>0.922</v>
      </c>
      <c r="G33" s="0" t="n">
        <v>0.837</v>
      </c>
      <c r="H33" s="0" t="n">
        <v>0.843</v>
      </c>
      <c r="I33" s="0" t="n">
        <v>0.83</v>
      </c>
      <c r="J33" s="0" t="n">
        <v>0.899</v>
      </c>
    </row>
    <row r="34" customFormat="false" ht="12.8" hidden="false" customHeight="false" outlineLevel="0" collapsed="false">
      <c r="A34" s="0" t="s">
        <v>561</v>
      </c>
      <c r="B34" s="0" t="n">
        <v>0.502626</v>
      </c>
      <c r="C34" s="0" t="n">
        <v>0.49</v>
      </c>
      <c r="D34" s="0" t="n">
        <v>0.426</v>
      </c>
      <c r="E34" s="0" t="n">
        <v>0.841</v>
      </c>
      <c r="F34" s="0" t="n">
        <v>0.923</v>
      </c>
      <c r="G34" s="0" t="n">
        <v>0.836</v>
      </c>
      <c r="H34" s="0" t="n">
        <v>0.841</v>
      </c>
      <c r="I34" s="0" t="n">
        <v>0.828</v>
      </c>
      <c r="J34" s="0" t="n">
        <v>0.899</v>
      </c>
    </row>
    <row r="35" customFormat="false" ht="12.8" hidden="false" customHeight="false" outlineLevel="0" collapsed="false">
      <c r="A35" s="0" t="s">
        <v>562</v>
      </c>
      <c r="B35" s="0" t="n">
        <v>0.476342</v>
      </c>
      <c r="C35" s="0" t="n">
        <v>0.49</v>
      </c>
      <c r="D35" s="0" t="n">
        <v>0.426</v>
      </c>
      <c r="E35" s="0" t="n">
        <v>0.838</v>
      </c>
      <c r="F35" s="0" t="n">
        <v>0.922</v>
      </c>
      <c r="G35" s="0" t="n">
        <v>0.833</v>
      </c>
      <c r="H35" s="0" t="n">
        <v>0.838</v>
      </c>
      <c r="I35" s="0" t="n">
        <v>0.826</v>
      </c>
      <c r="J35" s="0" t="n">
        <v>0.898</v>
      </c>
    </row>
    <row r="36" customFormat="false" ht="12.8" hidden="false" customHeight="false" outlineLevel="0" collapsed="false">
      <c r="A36" s="0" t="s">
        <v>563</v>
      </c>
      <c r="B36" s="0" t="n">
        <v>0.458392</v>
      </c>
      <c r="C36" s="0" t="n">
        <v>0.121</v>
      </c>
      <c r="D36" s="0" t="n">
        <v>0.104</v>
      </c>
      <c r="E36" s="0" t="n">
        <v>0.836</v>
      </c>
      <c r="F36" s="0" t="n">
        <v>0.921</v>
      </c>
      <c r="G36" s="0" t="n">
        <v>0.831</v>
      </c>
      <c r="H36" s="0" t="n">
        <v>0.836</v>
      </c>
      <c r="I36" s="0" t="n">
        <v>0.823</v>
      </c>
      <c r="J36" s="0" t="n">
        <v>0.897</v>
      </c>
    </row>
    <row r="37" customFormat="false" ht="12.8" hidden="false" customHeight="false" outlineLevel="0" collapsed="false">
      <c r="A37" s="0" t="s">
        <v>564</v>
      </c>
      <c r="B37" s="0" t="n">
        <v>0.472832</v>
      </c>
      <c r="C37" s="0" t="n">
        <v>0.242</v>
      </c>
      <c r="D37" s="0" t="n">
        <v>0.191</v>
      </c>
      <c r="E37" s="0" t="n">
        <v>0.836</v>
      </c>
      <c r="F37" s="0" t="n">
        <v>0.921</v>
      </c>
      <c r="G37" s="0" t="n">
        <v>0.831</v>
      </c>
      <c r="H37" s="0" t="n">
        <v>0.836</v>
      </c>
      <c r="I37" s="0" t="n">
        <v>0.824</v>
      </c>
      <c r="J37" s="0" t="n">
        <v>0.898</v>
      </c>
    </row>
    <row r="38" customFormat="false" ht="12.8" hidden="false" customHeight="false" outlineLevel="0" collapsed="false">
      <c r="A38" s="0" t="s">
        <v>565</v>
      </c>
      <c r="B38" s="0" t="n">
        <v>0.521848</v>
      </c>
      <c r="C38" s="0" t="n">
        <v>0.292</v>
      </c>
      <c r="D38" s="0" t="n">
        <v>0.238</v>
      </c>
      <c r="E38" s="0" t="n">
        <v>0.837</v>
      </c>
      <c r="F38" s="0" t="n">
        <v>0.922</v>
      </c>
      <c r="G38" s="0" t="n">
        <v>0.833</v>
      </c>
      <c r="H38" s="0" t="n">
        <v>0.837</v>
      </c>
      <c r="I38" s="0" t="n">
        <v>0.826</v>
      </c>
      <c r="J38" s="0" t="n">
        <v>0.9</v>
      </c>
    </row>
    <row r="39" customFormat="false" ht="12.8" hidden="false" customHeight="false" outlineLevel="0" collapsed="false">
      <c r="A39" s="0" t="s">
        <v>566</v>
      </c>
      <c r="B39" s="0" t="n">
        <v>0.513244</v>
      </c>
      <c r="C39" s="0" t="n">
        <v>0.456</v>
      </c>
      <c r="D39" s="0" t="n">
        <v>0.36</v>
      </c>
      <c r="E39" s="0" t="n">
        <v>0.837</v>
      </c>
      <c r="F39" s="0" t="n">
        <v>0.923</v>
      </c>
      <c r="G39" s="0" t="n">
        <v>0.831</v>
      </c>
      <c r="H39" s="0" t="n">
        <v>0.837</v>
      </c>
      <c r="I39" s="0" t="n">
        <v>0.823</v>
      </c>
      <c r="J39" s="0" t="n">
        <v>0.899</v>
      </c>
    </row>
    <row r="40" customFormat="false" ht="12.8" hidden="false" customHeight="false" outlineLevel="0" collapsed="false">
      <c r="A40" s="0" t="s">
        <v>567</v>
      </c>
      <c r="B40" s="0" t="n">
        <v>0.618751</v>
      </c>
      <c r="C40" s="0" t="n">
        <v>0.472</v>
      </c>
      <c r="D40" s="0" t="n">
        <v>0.401</v>
      </c>
      <c r="E40" s="0" t="n">
        <v>0.842</v>
      </c>
      <c r="F40" s="0" t="n">
        <v>0.924</v>
      </c>
      <c r="G40" s="0" t="n">
        <v>0.838</v>
      </c>
      <c r="H40" s="0" t="n">
        <v>0.842</v>
      </c>
      <c r="I40" s="0" t="n">
        <v>0.831</v>
      </c>
      <c r="J40" s="0" t="n">
        <v>0.902</v>
      </c>
    </row>
    <row r="41" customFormat="false" ht="12.8" hidden="false" customHeight="false" outlineLevel="0" collapsed="false">
      <c r="A41" s="0" t="s">
        <v>568</v>
      </c>
      <c r="B41" s="0" t="n">
        <v>0.508695</v>
      </c>
      <c r="C41" s="0" t="n">
        <v>0.486</v>
      </c>
      <c r="D41" s="0" t="n">
        <v>0.411</v>
      </c>
      <c r="E41" s="0" t="n">
        <v>0.838</v>
      </c>
      <c r="F41" s="0" t="n">
        <v>0.922</v>
      </c>
      <c r="G41" s="0" t="n">
        <v>0.832</v>
      </c>
      <c r="H41" s="0" t="n">
        <v>0.838</v>
      </c>
      <c r="I41" s="0" t="n">
        <v>0.824</v>
      </c>
      <c r="J41" s="0" t="n">
        <v>0.898</v>
      </c>
    </row>
    <row r="42" customFormat="false" ht="12.8" hidden="false" customHeight="false" outlineLevel="0" collapsed="false">
      <c r="A42" s="0" t="s">
        <v>569</v>
      </c>
      <c r="B42" s="0" t="n">
        <v>0.467456</v>
      </c>
      <c r="C42" s="0" t="n">
        <v>0.338</v>
      </c>
      <c r="D42" s="0" t="n">
        <v>0.221</v>
      </c>
      <c r="E42" s="0" t="n">
        <v>0.833</v>
      </c>
      <c r="F42" s="0" t="n">
        <v>0.921</v>
      </c>
      <c r="G42" s="0" t="n">
        <v>0.827</v>
      </c>
      <c r="H42" s="0" t="n">
        <v>0.833</v>
      </c>
      <c r="I42" s="0" t="n">
        <v>0.818</v>
      </c>
      <c r="J42" s="0" t="n">
        <v>0.896</v>
      </c>
    </row>
    <row r="43" customFormat="false" ht="12.8" hidden="false" customHeight="false" outlineLevel="0" collapsed="false">
      <c r="A43" s="0" t="s">
        <v>570</v>
      </c>
      <c r="B43" s="0" t="n">
        <v>0.471686</v>
      </c>
      <c r="C43" s="0" t="n">
        <v>0.349</v>
      </c>
      <c r="D43" s="0" t="n">
        <v>0.257</v>
      </c>
      <c r="E43" s="0" t="n">
        <v>0.831</v>
      </c>
      <c r="F43" s="0" t="n">
        <v>0.92</v>
      </c>
      <c r="G43" s="0" t="n">
        <v>0.825</v>
      </c>
      <c r="H43" s="0" t="n">
        <v>0.831</v>
      </c>
      <c r="I43" s="0" t="n">
        <v>0.817</v>
      </c>
      <c r="J43" s="0" t="n">
        <v>0.896</v>
      </c>
    </row>
    <row r="44" customFormat="false" ht="12.8" hidden="false" customHeight="false" outlineLevel="0" collapsed="false">
      <c r="A44" s="0" t="s">
        <v>571</v>
      </c>
      <c r="B44" s="0" t="n">
        <v>0.466893</v>
      </c>
      <c r="C44" s="0" t="n">
        <v>0.391</v>
      </c>
      <c r="D44" s="0" t="n">
        <v>0.256</v>
      </c>
      <c r="E44" s="0" t="n">
        <v>0.829</v>
      </c>
      <c r="F44" s="0" t="n">
        <v>0.921</v>
      </c>
      <c r="G44" s="0" t="n">
        <v>0.823</v>
      </c>
      <c r="H44" s="0" t="n">
        <v>0.829</v>
      </c>
      <c r="I44" s="0" t="n">
        <v>0.814</v>
      </c>
      <c r="J44" s="0" t="n">
        <v>0.896</v>
      </c>
    </row>
    <row r="45" customFormat="false" ht="12.8" hidden="false" customHeight="false" outlineLevel="0" collapsed="false">
      <c r="A45" s="0" t="s">
        <v>572</v>
      </c>
      <c r="B45" s="0" t="n">
        <v>0.495492</v>
      </c>
      <c r="C45" s="0" t="n">
        <v>0.478</v>
      </c>
      <c r="D45" s="0" t="n">
        <v>0.317</v>
      </c>
      <c r="E45" s="0" t="n">
        <v>0.828</v>
      </c>
      <c r="F45" s="0" t="n">
        <v>0.921</v>
      </c>
      <c r="G45" s="0" t="n">
        <v>0.821</v>
      </c>
      <c r="H45" s="0" t="n">
        <v>0.828</v>
      </c>
      <c r="I45" s="0" t="n">
        <v>0.813</v>
      </c>
      <c r="J45" s="0" t="n">
        <v>0.897</v>
      </c>
    </row>
    <row r="46" customFormat="false" ht="12.8" hidden="false" customHeight="false" outlineLevel="0" collapsed="false">
      <c r="A46" s="0" t="s">
        <v>573</v>
      </c>
      <c r="B46" s="0" t="n">
        <v>0.5146</v>
      </c>
      <c r="C46" s="0" t="n">
        <v>0.521</v>
      </c>
      <c r="D46" s="0" t="n">
        <v>0.35</v>
      </c>
      <c r="E46" s="0" t="n">
        <v>0.831</v>
      </c>
      <c r="F46" s="0" t="n">
        <v>0.922</v>
      </c>
      <c r="G46" s="0" t="n">
        <v>0.822</v>
      </c>
      <c r="H46" s="0" t="n">
        <v>0.831</v>
      </c>
      <c r="I46" s="0" t="n">
        <v>0.813</v>
      </c>
      <c r="J46" s="0" t="n">
        <v>0.898</v>
      </c>
    </row>
    <row r="47" customFormat="false" ht="12.8" hidden="false" customHeight="false" outlineLevel="0" collapsed="false">
      <c r="A47" s="0" t="s">
        <v>574</v>
      </c>
      <c r="B47" s="0" t="n">
        <v>0.547376</v>
      </c>
      <c r="C47" s="0" t="n">
        <v>0.578</v>
      </c>
      <c r="D47" s="0" t="n">
        <v>0.403</v>
      </c>
      <c r="E47" s="0" t="n">
        <v>0.83</v>
      </c>
      <c r="F47" s="0" t="n">
        <v>0.922</v>
      </c>
      <c r="G47" s="0" t="n">
        <v>0.821</v>
      </c>
      <c r="H47" s="0" t="n">
        <v>0.83</v>
      </c>
      <c r="I47" s="0" t="n">
        <v>0.813</v>
      </c>
      <c r="J47" s="0" t="n">
        <v>0.899</v>
      </c>
    </row>
    <row r="48" customFormat="false" ht="12.8" hidden="false" customHeight="false" outlineLevel="0" collapsed="false">
      <c r="A48" s="0" t="s">
        <v>575</v>
      </c>
      <c r="B48" s="0" t="n">
        <v>0.551482</v>
      </c>
      <c r="C48" s="0" t="n">
        <v>0.543</v>
      </c>
      <c r="D48" s="0" t="n">
        <v>0.407</v>
      </c>
      <c r="E48" s="0" t="n">
        <v>0.837</v>
      </c>
      <c r="F48" s="0" t="n">
        <v>0.923</v>
      </c>
      <c r="G48" s="0" t="n">
        <v>0.826</v>
      </c>
      <c r="H48" s="0" t="n">
        <v>0.837</v>
      </c>
      <c r="I48" s="0" t="n">
        <v>0.817</v>
      </c>
      <c r="J48" s="0" t="n">
        <v>0.898</v>
      </c>
    </row>
    <row r="49" customFormat="false" ht="12.8" hidden="false" customHeight="false" outlineLevel="0" collapsed="false">
      <c r="A49" s="0" t="s">
        <v>576</v>
      </c>
      <c r="B49" s="0" t="n">
        <v>0.650591</v>
      </c>
      <c r="C49" s="0" t="n">
        <v>0.495</v>
      </c>
      <c r="D49" s="0" t="n">
        <v>0.425</v>
      </c>
      <c r="E49" s="0" t="n">
        <v>0.834</v>
      </c>
      <c r="F49" s="0" t="n">
        <v>0.924</v>
      </c>
      <c r="G49" s="0" t="n">
        <v>0.83</v>
      </c>
      <c r="H49" s="0" t="n">
        <v>0.834</v>
      </c>
      <c r="I49" s="0" t="n">
        <v>0.823</v>
      </c>
      <c r="J49" s="0" t="n">
        <v>0.902</v>
      </c>
    </row>
    <row r="50" customFormat="false" ht="12.8" hidden="false" customHeight="false" outlineLevel="0" collapsed="false">
      <c r="A50" s="0" t="s">
        <v>577</v>
      </c>
      <c r="B50" s="0" t="n">
        <v>0.557046</v>
      </c>
      <c r="C50" s="0" t="n">
        <v>0.489</v>
      </c>
      <c r="D50" s="0" t="n">
        <v>0.417</v>
      </c>
      <c r="E50" s="0" t="n">
        <v>0.843</v>
      </c>
      <c r="F50" s="0" t="n">
        <v>0.925</v>
      </c>
      <c r="G50" s="0" t="n">
        <v>0.834</v>
      </c>
      <c r="H50" s="0" t="n">
        <v>0.843</v>
      </c>
      <c r="I50" s="0" t="n">
        <v>0.825</v>
      </c>
      <c r="J50" s="0" t="n">
        <v>0.901</v>
      </c>
    </row>
    <row r="51" customFormat="false" ht="12.8" hidden="false" customHeight="false" outlineLevel="0" collapsed="false">
      <c r="A51" s="0" t="s">
        <v>578</v>
      </c>
      <c r="B51" s="0" t="n">
        <v>0.436949</v>
      </c>
      <c r="C51" s="0" t="n">
        <v>0.513</v>
      </c>
      <c r="D51" s="0" t="n">
        <v>0.363</v>
      </c>
      <c r="E51" s="0" t="n">
        <v>0.834</v>
      </c>
      <c r="F51" s="0" t="n">
        <v>0.923</v>
      </c>
      <c r="G51" s="0" t="n">
        <v>0.824</v>
      </c>
      <c r="H51" s="0" t="n">
        <v>0.834</v>
      </c>
      <c r="I51" s="0" t="n">
        <v>0.816</v>
      </c>
      <c r="J51" s="0" t="n">
        <v>0.898</v>
      </c>
    </row>
    <row r="52" customFormat="false" ht="12.8" hidden="false" customHeight="false" outlineLevel="0" collapsed="false">
      <c r="A52" s="0" t="s">
        <v>579</v>
      </c>
      <c r="B52" s="0" t="n">
        <v>0.434237</v>
      </c>
      <c r="C52" s="0" t="n">
        <v>0.5</v>
      </c>
      <c r="D52" s="0" t="n">
        <v>0.35</v>
      </c>
      <c r="E52" s="0" t="n">
        <v>0.828</v>
      </c>
      <c r="F52" s="0" t="n">
        <v>0.922</v>
      </c>
      <c r="G52" s="0" t="n">
        <v>0.819</v>
      </c>
      <c r="H52" s="0" t="n">
        <v>0.828</v>
      </c>
      <c r="I52" s="0" t="n">
        <v>0.811</v>
      </c>
      <c r="J52" s="0" t="n">
        <v>0.897</v>
      </c>
    </row>
    <row r="53" customFormat="false" ht="12.8" hidden="false" customHeight="false" outlineLevel="0" collapsed="false">
      <c r="A53" s="0" t="s">
        <v>580</v>
      </c>
      <c r="B53" s="0" t="n">
        <v>0.434989</v>
      </c>
      <c r="C53" s="0" t="n">
        <v>0.536</v>
      </c>
      <c r="D53" s="0" t="n">
        <v>0.357</v>
      </c>
      <c r="E53" s="0" t="n">
        <v>0.824</v>
      </c>
      <c r="F53" s="0" t="n">
        <v>0.922</v>
      </c>
      <c r="G53" s="0" t="n">
        <v>0.813</v>
      </c>
      <c r="H53" s="0" t="n">
        <v>0.824</v>
      </c>
      <c r="I53" s="0" t="n">
        <v>0.805</v>
      </c>
      <c r="J53" s="0" t="n">
        <v>0.897</v>
      </c>
    </row>
    <row r="54" customFormat="false" ht="12.8" hidden="false" customHeight="false" outlineLevel="0" collapsed="false">
      <c r="A54" s="0" t="s">
        <v>581</v>
      </c>
      <c r="B54" s="0" t="n">
        <v>0.444995</v>
      </c>
      <c r="C54" s="0" t="n">
        <v>0.582</v>
      </c>
      <c r="D54" s="0" t="n">
        <v>0.408</v>
      </c>
      <c r="E54" s="0" t="n">
        <v>0.825</v>
      </c>
      <c r="F54" s="0" t="n">
        <v>0.923</v>
      </c>
      <c r="G54" s="0" t="n">
        <v>0.808</v>
      </c>
      <c r="H54" s="0" t="n">
        <v>0.825</v>
      </c>
      <c r="I54" s="0" t="n">
        <v>0.8</v>
      </c>
      <c r="J54" s="0" t="n">
        <v>0.898</v>
      </c>
    </row>
    <row r="55" customFormat="false" ht="12.8" hidden="false" customHeight="false" outlineLevel="0" collapsed="false">
      <c r="A55" s="0" t="s">
        <v>582</v>
      </c>
      <c r="B55" s="0" t="n">
        <v>0.526941</v>
      </c>
      <c r="C55" s="0" t="n">
        <v>0.624</v>
      </c>
      <c r="D55" s="0" t="n">
        <v>0.454</v>
      </c>
      <c r="E55" s="0" t="n">
        <v>0.822</v>
      </c>
      <c r="F55" s="0" t="n">
        <v>0.924</v>
      </c>
      <c r="G55" s="0" t="n">
        <v>0.81</v>
      </c>
      <c r="H55" s="0" t="n">
        <v>0.822</v>
      </c>
      <c r="I55" s="0" t="n">
        <v>0.803</v>
      </c>
      <c r="J55" s="0" t="n">
        <v>0.901</v>
      </c>
    </row>
    <row r="56" customFormat="false" ht="12.8" hidden="false" customHeight="false" outlineLevel="0" collapsed="false">
      <c r="A56" s="0" t="s">
        <v>583</v>
      </c>
      <c r="B56" s="0" t="n">
        <v>0.54564</v>
      </c>
      <c r="C56" s="0" t="n">
        <v>0.638</v>
      </c>
      <c r="D56" s="0" t="n">
        <v>0.472</v>
      </c>
      <c r="E56" s="0" t="n">
        <v>0.834</v>
      </c>
      <c r="F56" s="0" t="n">
        <v>0.925</v>
      </c>
      <c r="G56" s="0" t="n">
        <v>0.812</v>
      </c>
      <c r="H56" s="0" t="n">
        <v>0.834</v>
      </c>
      <c r="I56" s="0" t="n">
        <v>0.804</v>
      </c>
      <c r="J56" s="0" t="n">
        <v>0.901</v>
      </c>
    </row>
    <row r="57" customFormat="false" ht="12.8" hidden="false" customHeight="false" outlineLevel="0" collapsed="false">
      <c r="A57" s="0" t="s">
        <v>584</v>
      </c>
      <c r="B57" s="0" t="n">
        <v>0.561601</v>
      </c>
      <c r="C57" s="0" t="n">
        <v>0.629</v>
      </c>
      <c r="D57" s="0" t="n">
        <v>0.496</v>
      </c>
      <c r="E57" s="0" t="n">
        <v>0.816</v>
      </c>
      <c r="F57" s="0" t="n">
        <v>0.925</v>
      </c>
      <c r="G57" s="0" t="n">
        <v>0.809</v>
      </c>
      <c r="H57" s="0" t="n">
        <v>0.816</v>
      </c>
      <c r="I57" s="0" t="n">
        <v>0.802</v>
      </c>
      <c r="J57" s="0" t="n">
        <v>0.904</v>
      </c>
    </row>
    <row r="58" customFormat="false" ht="12.8" hidden="false" customHeight="false" outlineLevel="0" collapsed="false">
      <c r="A58" s="0" t="s">
        <v>585</v>
      </c>
      <c r="B58" s="0" t="n">
        <v>0.518209</v>
      </c>
      <c r="C58" s="0" t="n">
        <v>0.603</v>
      </c>
      <c r="D58" s="0" t="n">
        <v>0.466</v>
      </c>
      <c r="E58" s="0" t="n">
        <v>0.836</v>
      </c>
      <c r="F58" s="0" t="n">
        <v>0.926</v>
      </c>
      <c r="G58" s="0" t="n">
        <v>0.806</v>
      </c>
      <c r="H58" s="0" t="n">
        <v>0.836</v>
      </c>
      <c r="I58" s="0" t="n">
        <v>0.797</v>
      </c>
      <c r="J58" s="0" t="n">
        <v>0.902</v>
      </c>
    </row>
    <row r="59" customFormat="false" ht="12.8" hidden="false" customHeight="false" outlineLevel="0" collapsed="false">
      <c r="A59" s="0" t="s">
        <v>586</v>
      </c>
      <c r="B59" s="0" t="n">
        <v>0.507922</v>
      </c>
      <c r="C59" s="0" t="n">
        <v>0.66</v>
      </c>
      <c r="D59" s="0" t="n">
        <v>0.485</v>
      </c>
      <c r="E59" s="0" t="n">
        <v>0.806</v>
      </c>
      <c r="F59" s="0" t="n">
        <v>0.924</v>
      </c>
      <c r="G59" s="0" t="n">
        <v>0.784</v>
      </c>
      <c r="H59" s="0" t="n">
        <v>0.806</v>
      </c>
      <c r="I59" s="0" t="n">
        <v>0.777</v>
      </c>
      <c r="J59" s="0" t="n">
        <v>0.902</v>
      </c>
    </row>
    <row r="60" customFormat="false" ht="12.8" hidden="false" customHeight="false" outlineLevel="0" collapsed="false">
      <c r="A60" s="0" t="s">
        <v>587</v>
      </c>
      <c r="B60" s="0" t="n">
        <v>0.521551</v>
      </c>
      <c r="C60" s="0" t="n">
        <v>0.669</v>
      </c>
      <c r="D60" s="0" t="n">
        <v>0.487</v>
      </c>
      <c r="E60" s="0" t="n">
        <v>0.811</v>
      </c>
      <c r="F60" s="0" t="n">
        <v>0.925</v>
      </c>
      <c r="G60" s="0" t="n">
        <v>0.782</v>
      </c>
      <c r="H60" s="0" t="n">
        <v>0.811</v>
      </c>
      <c r="I60" s="0" t="n">
        <v>0.774</v>
      </c>
      <c r="J60" s="0" t="n">
        <v>0.901</v>
      </c>
    </row>
    <row r="61" customFormat="false" ht="12.8" hidden="false" customHeight="false" outlineLevel="0" collapsed="false">
      <c r="A61" s="0" t="s">
        <v>588</v>
      </c>
      <c r="B61" s="0" t="n">
        <v>0.564697</v>
      </c>
      <c r="C61" s="0" t="n">
        <v>0.669</v>
      </c>
      <c r="D61" s="0" t="n">
        <v>0.494</v>
      </c>
      <c r="E61" s="0" t="n">
        <v>0.822</v>
      </c>
      <c r="F61" s="0" t="n">
        <v>0.925</v>
      </c>
      <c r="G61" s="0" t="n">
        <v>0.787</v>
      </c>
      <c r="H61" s="0" t="n">
        <v>0.822</v>
      </c>
      <c r="I61" s="0" t="n">
        <v>0.778</v>
      </c>
      <c r="J61" s="0" t="n">
        <v>0.901</v>
      </c>
    </row>
    <row r="62" customFormat="false" ht="12.8" hidden="false" customHeight="false" outlineLevel="0" collapsed="false">
      <c r="A62" s="0" t="s">
        <v>589</v>
      </c>
      <c r="B62" s="0" t="n">
        <v>0.54819</v>
      </c>
      <c r="C62" s="0" t="n">
        <v>0.674</v>
      </c>
      <c r="D62" s="0" t="n">
        <v>0.52</v>
      </c>
      <c r="E62" s="0" t="n">
        <v>0.8</v>
      </c>
      <c r="F62" s="0" t="n">
        <v>0.925</v>
      </c>
      <c r="G62" s="0" t="n">
        <v>0.782</v>
      </c>
      <c r="H62" s="0" t="n">
        <v>0.8</v>
      </c>
      <c r="I62" s="0" t="n">
        <v>0.775</v>
      </c>
      <c r="J62" s="0" t="n">
        <v>0.903</v>
      </c>
    </row>
    <row r="63" customFormat="false" ht="12.8" hidden="false" customHeight="false" outlineLevel="0" collapsed="false">
      <c r="A63" s="0" t="s">
        <v>590</v>
      </c>
      <c r="B63" s="0" t="n">
        <v>0.570081</v>
      </c>
      <c r="C63" s="0" t="n">
        <v>0.629</v>
      </c>
      <c r="D63" s="0" t="n">
        <v>0.49</v>
      </c>
      <c r="E63" s="0" t="n">
        <v>0.837</v>
      </c>
      <c r="F63" s="0" t="n">
        <v>0.926</v>
      </c>
      <c r="G63" s="0" t="n">
        <v>0.803</v>
      </c>
      <c r="H63" s="0" t="n">
        <v>0.837</v>
      </c>
      <c r="I63" s="0" t="n">
        <v>0.794</v>
      </c>
      <c r="J63" s="0" t="n">
        <v>0.903</v>
      </c>
    </row>
    <row r="64" customFormat="false" ht="12.8" hidden="false" customHeight="false" outlineLevel="0" collapsed="false">
      <c r="A64" s="0" t="s">
        <v>591</v>
      </c>
      <c r="B64" s="0" t="n">
        <v>0.560124</v>
      </c>
      <c r="C64" s="0" t="n">
        <v>0.658</v>
      </c>
      <c r="D64" s="0" t="n">
        <v>0.522</v>
      </c>
      <c r="E64" s="0" t="n">
        <v>0.795</v>
      </c>
      <c r="F64" s="0" t="n">
        <v>0.926</v>
      </c>
      <c r="G64" s="0" t="n">
        <v>0.782</v>
      </c>
      <c r="H64" s="0" t="n">
        <v>0.795</v>
      </c>
      <c r="I64" s="0" t="n">
        <v>0.775</v>
      </c>
      <c r="J64" s="0" t="n">
        <v>0.904</v>
      </c>
    </row>
    <row r="65" customFormat="false" ht="12.8" hidden="false" customHeight="false" outlineLevel="0" collapsed="false">
      <c r="A65" s="0" t="s">
        <v>592</v>
      </c>
      <c r="B65" s="0" t="n">
        <v>0.521058</v>
      </c>
      <c r="C65" s="0" t="n">
        <v>0.653</v>
      </c>
      <c r="D65" s="0" t="n">
        <v>0.502</v>
      </c>
      <c r="E65" s="0" t="n">
        <v>0.827</v>
      </c>
      <c r="F65" s="0" t="n">
        <v>0.926</v>
      </c>
      <c r="G65" s="0" t="n">
        <v>0.787</v>
      </c>
      <c r="H65" s="0" t="n">
        <v>0.827</v>
      </c>
      <c r="I65" s="0" t="n">
        <v>0.778</v>
      </c>
      <c r="J65" s="0" t="n">
        <v>0.902</v>
      </c>
    </row>
    <row r="66" customFormat="false" ht="12.8" hidden="false" customHeight="false" outlineLevel="0" collapsed="false">
      <c r="A66" s="0" t="s">
        <v>593</v>
      </c>
      <c r="B66" s="0" t="n">
        <v>0.52371</v>
      </c>
      <c r="C66" s="0" t="n">
        <v>0.685</v>
      </c>
      <c r="D66" s="0" t="n">
        <v>0.514</v>
      </c>
      <c r="E66" s="0" t="n">
        <v>0.813</v>
      </c>
      <c r="F66" s="0" t="n">
        <v>0.925</v>
      </c>
      <c r="G66" s="0" t="n">
        <v>0.775</v>
      </c>
      <c r="H66" s="0" t="n">
        <v>0.813</v>
      </c>
      <c r="I66" s="0" t="n">
        <v>0.767</v>
      </c>
      <c r="J66" s="0" t="n">
        <v>0.902</v>
      </c>
    </row>
    <row r="67" customFormat="false" ht="12.8" hidden="false" customHeight="false" outlineLevel="0" collapsed="false">
      <c r="A67" s="0" t="s">
        <v>594</v>
      </c>
      <c r="B67" s="0" t="n">
        <v>0.553939</v>
      </c>
      <c r="C67" s="0" t="n">
        <v>0.702</v>
      </c>
      <c r="D67" s="0" t="n">
        <v>0.53</v>
      </c>
      <c r="E67" s="0" t="n">
        <v>0.806</v>
      </c>
      <c r="F67" s="0" t="n">
        <v>0.925</v>
      </c>
      <c r="G67" s="0" t="n">
        <v>0.775</v>
      </c>
      <c r="H67" s="0" t="n">
        <v>0.806</v>
      </c>
      <c r="I67" s="0" t="n">
        <v>0.767</v>
      </c>
      <c r="J67" s="0" t="n">
        <v>0.902</v>
      </c>
    </row>
    <row r="68" customFormat="false" ht="12.8" hidden="false" customHeight="false" outlineLevel="0" collapsed="false">
      <c r="A68" s="0" t="s">
        <v>595</v>
      </c>
      <c r="B68" s="0" t="n">
        <v>0.590721</v>
      </c>
      <c r="C68" s="0" t="n">
        <v>0.701</v>
      </c>
      <c r="D68" s="0" t="n">
        <v>0.532</v>
      </c>
      <c r="E68" s="0" t="n">
        <v>0.822</v>
      </c>
      <c r="F68" s="0" t="n">
        <v>0.925</v>
      </c>
      <c r="G68" s="0" t="n">
        <v>0.783</v>
      </c>
      <c r="H68" s="0" t="n">
        <v>0.822</v>
      </c>
      <c r="I68" s="0" t="n">
        <v>0.775</v>
      </c>
      <c r="J68" s="0" t="n">
        <v>0.902</v>
      </c>
    </row>
    <row r="69" customFormat="false" ht="12.8" hidden="false" customHeight="false" outlineLevel="0" collapsed="false">
      <c r="A69" s="0" t="s">
        <v>596</v>
      </c>
      <c r="B69" s="0" t="n">
        <v>0.591302</v>
      </c>
      <c r="C69" s="0" t="n">
        <v>0.696</v>
      </c>
      <c r="D69" s="0" t="n">
        <v>0.544</v>
      </c>
      <c r="E69" s="0" t="n">
        <v>0.801</v>
      </c>
      <c r="F69" s="0" t="n">
        <v>0.925</v>
      </c>
      <c r="G69" s="0" t="n">
        <v>0.778</v>
      </c>
      <c r="H69" s="0" t="n">
        <v>0.801</v>
      </c>
      <c r="I69" s="0" t="n">
        <v>0.771</v>
      </c>
      <c r="J69" s="0" t="n">
        <v>0.903</v>
      </c>
    </row>
    <row r="70" customFormat="false" ht="12.8" hidden="false" customHeight="false" outlineLevel="0" collapsed="false">
      <c r="A70" s="0" t="s">
        <v>597</v>
      </c>
      <c r="B70" s="0" t="n">
        <v>0.585515</v>
      </c>
      <c r="C70" s="0" t="n">
        <v>0.661</v>
      </c>
      <c r="D70" s="0" t="n">
        <v>0.516</v>
      </c>
      <c r="E70" s="0" t="n">
        <v>0.841</v>
      </c>
      <c r="F70" s="0" t="n">
        <v>0.927</v>
      </c>
      <c r="G70" s="0" t="n">
        <v>0.814</v>
      </c>
      <c r="H70" s="0" t="n">
        <v>0.841</v>
      </c>
      <c r="I70" s="0" t="n">
        <v>0.806</v>
      </c>
      <c r="J70" s="0" t="n">
        <v>0.904</v>
      </c>
    </row>
    <row r="71" customFormat="false" ht="12.8" hidden="false" customHeight="false" outlineLevel="0" collapsed="false">
      <c r="A71" s="0" t="s">
        <v>598</v>
      </c>
      <c r="B71" s="0" t="n">
        <v>0.577412</v>
      </c>
      <c r="C71" s="0" t="n">
        <v>0.695</v>
      </c>
      <c r="D71" s="0" t="n">
        <v>0.546</v>
      </c>
      <c r="E71" s="0" t="n">
        <v>0.799</v>
      </c>
      <c r="F71" s="0" t="n">
        <v>0.926</v>
      </c>
      <c r="G71" s="0" t="n">
        <v>0.774</v>
      </c>
      <c r="H71" s="0" t="n">
        <v>0.799</v>
      </c>
      <c r="I71" s="0" t="n">
        <v>0.767</v>
      </c>
      <c r="J71" s="0" t="n">
        <v>0.904</v>
      </c>
    </row>
    <row r="72" customFormat="false" ht="12.8" hidden="false" customHeight="false" outlineLevel="0" collapsed="false">
      <c r="A72" s="0" t="s">
        <v>599</v>
      </c>
      <c r="B72" s="0" t="n">
        <v>0.579215</v>
      </c>
      <c r="C72" s="0" t="n">
        <v>0.67</v>
      </c>
      <c r="D72" s="0" t="n">
        <v>0.519</v>
      </c>
      <c r="E72" s="0" t="n">
        <v>0.832</v>
      </c>
      <c r="F72" s="0" t="n">
        <v>0.926</v>
      </c>
      <c r="G72" s="0" t="n">
        <v>0.792</v>
      </c>
      <c r="H72" s="0" t="n">
        <v>0.832</v>
      </c>
      <c r="I72" s="0" t="n">
        <v>0.783</v>
      </c>
      <c r="J72" s="0" t="n">
        <v>0.903</v>
      </c>
    </row>
    <row r="73" customFormat="false" ht="12.8" hidden="false" customHeight="false" outlineLevel="0" collapsed="false">
      <c r="A73" s="0" t="s">
        <v>600</v>
      </c>
      <c r="B73" s="0" t="n">
        <v>0.558206</v>
      </c>
      <c r="C73" s="0" t="n">
        <v>0.716</v>
      </c>
      <c r="D73" s="0" t="n">
        <v>0.55</v>
      </c>
      <c r="E73" s="0" t="n">
        <v>0.814</v>
      </c>
      <c r="F73" s="0" t="n">
        <v>0.926</v>
      </c>
      <c r="G73" s="0" t="n">
        <v>0.778</v>
      </c>
      <c r="H73" s="0" t="n">
        <v>0.814</v>
      </c>
      <c r="I73" s="0" t="n">
        <v>0.769</v>
      </c>
      <c r="J73" s="0" t="n">
        <v>0.903</v>
      </c>
    </row>
    <row r="74" customFormat="false" ht="12.8" hidden="false" customHeight="false" outlineLevel="0" collapsed="false">
      <c r="A74" s="0" t="s">
        <v>601</v>
      </c>
      <c r="B74" s="0" t="n">
        <v>0.576905</v>
      </c>
      <c r="C74" s="0" t="n">
        <v>0.725</v>
      </c>
      <c r="D74" s="0" t="n">
        <v>0.559</v>
      </c>
      <c r="E74" s="0" t="n">
        <v>0.816</v>
      </c>
      <c r="F74" s="0" t="n">
        <v>0.926</v>
      </c>
      <c r="G74" s="0" t="n">
        <v>0.779</v>
      </c>
      <c r="H74" s="0" t="n">
        <v>0.816</v>
      </c>
      <c r="I74" s="0" t="n">
        <v>0.77</v>
      </c>
      <c r="J74" s="0" t="n">
        <v>0.903</v>
      </c>
    </row>
    <row r="75" customFormat="false" ht="12.8" hidden="false" customHeight="false" outlineLevel="0" collapsed="false">
      <c r="A75" s="0" t="s">
        <v>602</v>
      </c>
      <c r="B75" s="0" t="n">
        <v>0.606017</v>
      </c>
      <c r="C75" s="0" t="n">
        <v>0.724</v>
      </c>
      <c r="D75" s="0" t="n">
        <v>0.563</v>
      </c>
      <c r="E75" s="0" t="n">
        <v>0.82</v>
      </c>
      <c r="F75" s="0" t="n">
        <v>0.926</v>
      </c>
      <c r="G75" s="0" t="n">
        <v>0.783</v>
      </c>
      <c r="H75" s="0" t="n">
        <v>0.82</v>
      </c>
      <c r="I75" s="0" t="n">
        <v>0.775</v>
      </c>
      <c r="J75" s="0" t="n">
        <v>0.903</v>
      </c>
    </row>
    <row r="76" customFormat="false" ht="12.8" hidden="false" customHeight="false" outlineLevel="0" collapsed="false">
      <c r="A76" s="0" t="s">
        <v>603</v>
      </c>
      <c r="B76" s="0" t="n">
        <v>0.599035</v>
      </c>
      <c r="C76" s="0" t="n">
        <v>0.74</v>
      </c>
      <c r="D76" s="0" t="n">
        <v>0.574</v>
      </c>
      <c r="E76" s="0" t="n">
        <v>0.816</v>
      </c>
      <c r="F76" s="0" t="n">
        <v>0.926</v>
      </c>
      <c r="G76" s="0" t="n">
        <v>0.782</v>
      </c>
      <c r="H76" s="0" t="n">
        <v>0.816</v>
      </c>
      <c r="I76" s="0" t="n">
        <v>0.775</v>
      </c>
      <c r="J76" s="0" t="n">
        <v>0.903</v>
      </c>
    </row>
    <row r="77" customFormat="false" ht="12.8" hidden="false" customHeight="false" outlineLevel="0" collapsed="false">
      <c r="A77" s="0" t="s">
        <v>604</v>
      </c>
      <c r="B77" s="0" t="n">
        <v>0.611847</v>
      </c>
      <c r="C77" s="0" t="n">
        <v>0.743</v>
      </c>
      <c r="D77" s="0" t="n">
        <v>0.582</v>
      </c>
      <c r="E77" s="0" t="n">
        <v>0.822</v>
      </c>
      <c r="F77" s="0" t="n">
        <v>0.927</v>
      </c>
      <c r="G77" s="0" t="n">
        <v>0.788</v>
      </c>
      <c r="H77" s="0" t="n">
        <v>0.822</v>
      </c>
      <c r="I77" s="0" t="n">
        <v>0.78</v>
      </c>
      <c r="J77" s="0" t="n">
        <v>0.903</v>
      </c>
    </row>
    <row r="78" customFormat="false" ht="12.8" hidden="false" customHeight="false" outlineLevel="0" collapsed="false">
      <c r="A78" s="0" t="s">
        <v>605</v>
      </c>
      <c r="B78" s="0" t="n">
        <v>0.614331</v>
      </c>
      <c r="C78" s="0" t="n">
        <v>0.745</v>
      </c>
      <c r="D78" s="0" t="n">
        <v>0.583</v>
      </c>
      <c r="E78" s="0" t="n">
        <v>0.824</v>
      </c>
      <c r="F78" s="0" t="n">
        <v>0.926</v>
      </c>
      <c r="G78" s="0" t="n">
        <v>0.793</v>
      </c>
      <c r="H78" s="0" t="n">
        <v>0.824</v>
      </c>
      <c r="I78" s="0" t="n">
        <v>0.785</v>
      </c>
      <c r="J78" s="0" t="n">
        <v>0.902</v>
      </c>
    </row>
    <row r="79" customFormat="false" ht="12.8" hidden="false" customHeight="false" outlineLevel="0" collapsed="false">
      <c r="A79" s="0" t="s">
        <v>606</v>
      </c>
      <c r="B79" s="0" t="n">
        <v>0.613401</v>
      </c>
      <c r="C79" s="0" t="n">
        <v>0.739</v>
      </c>
      <c r="D79" s="0" t="n">
        <v>0.582</v>
      </c>
      <c r="E79" s="0" t="n">
        <v>0.818</v>
      </c>
      <c r="F79" s="0" t="n">
        <v>0.924</v>
      </c>
      <c r="G79" s="0" t="n">
        <v>0.794</v>
      </c>
      <c r="H79" s="0" t="n">
        <v>0.818</v>
      </c>
      <c r="I79" s="0" t="n">
        <v>0.786</v>
      </c>
      <c r="J79" s="0" t="n">
        <v>0.901</v>
      </c>
    </row>
    <row r="80" customFormat="false" ht="12.8" hidden="false" customHeight="false" outlineLevel="0" collapsed="false">
      <c r="A80" s="0" t="s">
        <v>607</v>
      </c>
      <c r="B80" s="0" t="n">
        <v>0.629768</v>
      </c>
      <c r="C80" s="0" t="n">
        <v>0.745</v>
      </c>
      <c r="D80" s="0" t="n">
        <v>0.587</v>
      </c>
      <c r="E80" s="0" t="n">
        <v>0.82</v>
      </c>
      <c r="F80" s="0" t="n">
        <v>0.923</v>
      </c>
      <c r="G80" s="0" t="n">
        <v>0.792</v>
      </c>
      <c r="H80" s="0" t="n">
        <v>0.82</v>
      </c>
      <c r="I80" s="0" t="n">
        <v>0.784</v>
      </c>
      <c r="J80" s="0" t="n">
        <v>0.901</v>
      </c>
    </row>
    <row r="81" customFormat="false" ht="12.8" hidden="false" customHeight="false" outlineLevel="0" collapsed="false">
      <c r="A81" s="0" t="s">
        <v>608</v>
      </c>
      <c r="B81" s="0" t="n">
        <v>0.644129</v>
      </c>
      <c r="C81" s="0" t="n">
        <v>0.743</v>
      </c>
      <c r="D81" s="0" t="n">
        <v>0.587</v>
      </c>
      <c r="E81" s="0" t="n">
        <v>0.822</v>
      </c>
      <c r="F81" s="0" t="n">
        <v>0.923</v>
      </c>
      <c r="G81" s="0" t="n">
        <v>0.794</v>
      </c>
      <c r="H81" s="0" t="n">
        <v>0.822</v>
      </c>
      <c r="I81" s="0" t="n">
        <v>0.786</v>
      </c>
      <c r="J81" s="0" t="n">
        <v>0.9</v>
      </c>
    </row>
    <row r="82" customFormat="false" ht="12.8" hidden="false" customHeight="false" outlineLevel="0" collapsed="false">
      <c r="A82" s="0" t="s">
        <v>609</v>
      </c>
      <c r="B82" s="0" t="n">
        <v>0.661367</v>
      </c>
      <c r="C82" s="0" t="n">
        <v>0.753</v>
      </c>
      <c r="D82" s="0" t="n">
        <v>0.586</v>
      </c>
      <c r="E82" s="0" t="n">
        <v>0.817</v>
      </c>
      <c r="F82" s="0" t="n">
        <v>0.922</v>
      </c>
      <c r="G82" s="0" t="n">
        <v>0.792</v>
      </c>
      <c r="H82" s="0" t="n">
        <v>0.817</v>
      </c>
      <c r="I82" s="0" t="n">
        <v>0.784</v>
      </c>
      <c r="J82" s="0" t="n">
        <v>0.9</v>
      </c>
    </row>
    <row r="83" customFormat="false" ht="12.8" hidden="false" customHeight="false" outlineLevel="0" collapsed="false">
      <c r="A83" s="0" t="s">
        <v>610</v>
      </c>
      <c r="B83" s="0" t="n">
        <v>0.669968</v>
      </c>
      <c r="C83" s="0" t="n">
        <v>0.719</v>
      </c>
      <c r="D83" s="0" t="n">
        <v>0.565</v>
      </c>
      <c r="E83" s="0" t="n">
        <v>0.828</v>
      </c>
      <c r="F83" s="0" t="n">
        <v>0.921</v>
      </c>
      <c r="G83" s="0" t="n">
        <v>0.799</v>
      </c>
      <c r="H83" s="0" t="n">
        <v>0.828</v>
      </c>
      <c r="I83" s="0" t="n">
        <v>0.79</v>
      </c>
      <c r="J83" s="0" t="n">
        <v>0.899</v>
      </c>
    </row>
    <row r="84" customFormat="false" ht="12.8" hidden="false" customHeight="false" outlineLevel="0" collapsed="false">
      <c r="A84" s="0" t="s">
        <v>611</v>
      </c>
      <c r="B84" s="0" t="n">
        <v>0.6539</v>
      </c>
      <c r="C84" s="0" t="n">
        <v>0.707</v>
      </c>
      <c r="D84" s="0" t="n">
        <v>0.567</v>
      </c>
      <c r="E84" s="0" t="n">
        <v>0.816</v>
      </c>
      <c r="F84" s="0" t="n">
        <v>0.923</v>
      </c>
      <c r="G84" s="0" t="n">
        <v>0.798</v>
      </c>
      <c r="H84" s="0" t="n">
        <v>0.816</v>
      </c>
      <c r="I84" s="0" t="n">
        <v>0.79</v>
      </c>
      <c r="J84" s="0" t="n">
        <v>0.9</v>
      </c>
    </row>
    <row r="85" customFormat="false" ht="12.8" hidden="false" customHeight="false" outlineLevel="0" collapsed="false">
      <c r="A85" s="0" t="s">
        <v>612</v>
      </c>
      <c r="B85" s="0" t="n">
        <v>0.682725</v>
      </c>
      <c r="C85" s="0" t="n">
        <v>0.672</v>
      </c>
      <c r="D85" s="0" t="n">
        <v>0.533</v>
      </c>
      <c r="E85" s="0" t="n">
        <v>0.839</v>
      </c>
      <c r="F85" s="0" t="n">
        <v>0.925</v>
      </c>
      <c r="G85" s="0" t="n">
        <v>0.809</v>
      </c>
      <c r="H85" s="0" t="n">
        <v>0.839</v>
      </c>
      <c r="I85" s="0" t="n">
        <v>0.8</v>
      </c>
      <c r="J85" s="0" t="n">
        <v>0.902</v>
      </c>
    </row>
    <row r="86" customFormat="false" ht="12.8" hidden="false" customHeight="false" outlineLevel="0" collapsed="false">
      <c r="A86" s="0" t="s">
        <v>613</v>
      </c>
      <c r="B86" s="0" t="n">
        <v>0.695969</v>
      </c>
      <c r="C86" s="0" t="n">
        <v>0.633</v>
      </c>
      <c r="D86" s="0" t="n">
        <v>0.514</v>
      </c>
      <c r="E86" s="0" t="n">
        <v>0.811</v>
      </c>
      <c r="F86" s="0" t="n">
        <v>0.925</v>
      </c>
      <c r="G86" s="0" t="n">
        <v>0.804</v>
      </c>
      <c r="H86" s="0" t="n">
        <v>0.811</v>
      </c>
      <c r="I86" s="0" t="n">
        <v>0.796</v>
      </c>
      <c r="J86" s="0" t="n">
        <v>0.903</v>
      </c>
    </row>
    <row r="87" customFormat="false" ht="12.8" hidden="false" customHeight="false" outlineLevel="0" collapsed="false">
      <c r="A87" s="0" t="s">
        <v>614</v>
      </c>
      <c r="B87" s="0" t="n">
        <v>0.624755</v>
      </c>
      <c r="C87" s="0" t="n">
        <v>0.555</v>
      </c>
      <c r="D87" s="0" t="n">
        <v>0.455</v>
      </c>
      <c r="E87" s="0" t="n">
        <v>0.849</v>
      </c>
      <c r="F87" s="0" t="n">
        <v>0.927</v>
      </c>
      <c r="G87" s="0" t="n">
        <v>0.829</v>
      </c>
      <c r="H87" s="0" t="n">
        <v>0.849</v>
      </c>
      <c r="I87" s="0" t="n">
        <v>0.821</v>
      </c>
      <c r="J87" s="0" t="n">
        <v>0.904</v>
      </c>
    </row>
    <row r="88" customFormat="false" ht="12.8" hidden="false" customHeight="false" outlineLevel="0" collapsed="false">
      <c r="A88" s="0" t="s">
        <v>615</v>
      </c>
      <c r="B88" s="0" t="n">
        <v>0.465696</v>
      </c>
      <c r="C88" s="0" t="n">
        <v>0.693</v>
      </c>
      <c r="D88" s="0" t="n">
        <v>0.533</v>
      </c>
      <c r="E88" s="0" t="n">
        <v>0.823</v>
      </c>
      <c r="F88" s="0" t="n">
        <v>0.926</v>
      </c>
      <c r="G88" s="0" t="n">
        <v>0.78</v>
      </c>
      <c r="H88" s="0" t="n">
        <v>0.823</v>
      </c>
      <c r="I88" s="0" t="n">
        <v>0.772</v>
      </c>
      <c r="J88" s="0" t="n">
        <v>0.902</v>
      </c>
    </row>
    <row r="89" customFormat="false" ht="12.8" hidden="false" customHeight="false" outlineLevel="0" collapsed="false">
      <c r="A89" s="0" t="s">
        <v>616</v>
      </c>
      <c r="B89" s="0" t="n">
        <v>0.510752</v>
      </c>
      <c r="C89" s="0" t="n">
        <v>0.707</v>
      </c>
      <c r="D89" s="0" t="n">
        <v>0.532</v>
      </c>
      <c r="E89" s="0" t="n">
        <v>0.808</v>
      </c>
      <c r="F89" s="0" t="n">
        <v>0.924</v>
      </c>
      <c r="G89" s="0" t="n">
        <v>0.775</v>
      </c>
      <c r="H89" s="0" t="n">
        <v>0.808</v>
      </c>
      <c r="I89" s="0" t="n">
        <v>0.768</v>
      </c>
      <c r="J89" s="0" t="n">
        <v>0.901</v>
      </c>
    </row>
    <row r="90" customFormat="false" ht="12.8" hidden="false" customHeight="false" outlineLevel="0" collapsed="false">
      <c r="A90" s="0" t="s">
        <v>617</v>
      </c>
      <c r="B90" s="0" t="n">
        <v>0.582366</v>
      </c>
      <c r="C90" s="0" t="n">
        <v>0.709</v>
      </c>
      <c r="D90" s="0" t="n">
        <v>0.539</v>
      </c>
      <c r="E90" s="0" t="n">
        <v>0.825</v>
      </c>
      <c r="F90" s="0" t="n">
        <v>0.925</v>
      </c>
      <c r="G90" s="0" t="n">
        <v>0.786</v>
      </c>
      <c r="H90" s="0" t="n">
        <v>0.825</v>
      </c>
      <c r="I90" s="0" t="n">
        <v>0.778</v>
      </c>
      <c r="J90" s="0" t="n">
        <v>0.902</v>
      </c>
    </row>
    <row r="91" customFormat="false" ht="12.8" hidden="false" customHeight="false" outlineLevel="0" collapsed="false">
      <c r="A91" s="0" t="s">
        <v>618</v>
      </c>
      <c r="B91" s="0" t="n">
        <v>0.598296</v>
      </c>
      <c r="C91" s="0" t="n">
        <v>0.72</v>
      </c>
      <c r="D91" s="0" t="n">
        <v>0.557</v>
      </c>
      <c r="E91" s="0" t="n">
        <v>0.806</v>
      </c>
      <c r="F91" s="0" t="n">
        <v>0.924</v>
      </c>
      <c r="G91" s="0" t="n">
        <v>0.78</v>
      </c>
      <c r="H91" s="0" t="n">
        <v>0.806</v>
      </c>
      <c r="I91" s="0" t="n">
        <v>0.773</v>
      </c>
      <c r="J91" s="0" t="n">
        <v>0.901</v>
      </c>
    </row>
    <row r="92" customFormat="false" ht="12.8" hidden="false" customHeight="false" outlineLevel="0" collapsed="false">
      <c r="A92" s="0" t="s">
        <v>619</v>
      </c>
      <c r="B92" s="0" t="n">
        <v>0.600708</v>
      </c>
      <c r="C92" s="0" t="n">
        <v>0.726</v>
      </c>
      <c r="D92" s="0" t="n">
        <v>0.561</v>
      </c>
      <c r="E92" s="0" t="n">
        <v>0.824</v>
      </c>
      <c r="F92" s="0" t="n">
        <v>0.926</v>
      </c>
      <c r="G92" s="0" t="n">
        <v>0.788</v>
      </c>
      <c r="H92" s="0" t="n">
        <v>0.824</v>
      </c>
      <c r="I92" s="0" t="n">
        <v>0.78</v>
      </c>
      <c r="J92" s="0" t="n">
        <v>0.903</v>
      </c>
    </row>
    <row r="93" customFormat="false" ht="12.8" hidden="false" customHeight="false" outlineLevel="0" collapsed="false">
      <c r="A93" s="0" t="s">
        <v>620</v>
      </c>
      <c r="B93" s="0" t="n">
        <v>0.595047</v>
      </c>
      <c r="C93" s="0" t="n">
        <v>0.734</v>
      </c>
      <c r="D93" s="0" t="n">
        <v>0.58</v>
      </c>
      <c r="E93" s="0" t="n">
        <v>0.82</v>
      </c>
      <c r="F93" s="0" t="n">
        <v>0.926</v>
      </c>
      <c r="G93" s="0" t="n">
        <v>0.787</v>
      </c>
      <c r="H93" s="0" t="n">
        <v>0.82</v>
      </c>
      <c r="I93" s="0" t="n">
        <v>0.779</v>
      </c>
      <c r="J93" s="0" t="n">
        <v>0.903</v>
      </c>
    </row>
    <row r="94" customFormat="false" ht="12.8" hidden="false" customHeight="false" outlineLevel="0" collapsed="false">
      <c r="A94" s="0" t="s">
        <v>621</v>
      </c>
      <c r="B94" s="0" t="n">
        <v>0.608295</v>
      </c>
      <c r="C94" s="0" t="n">
        <v>0.741</v>
      </c>
      <c r="D94" s="0" t="n">
        <v>0.584</v>
      </c>
      <c r="E94" s="0" t="n">
        <v>0.82</v>
      </c>
      <c r="F94" s="0" t="n">
        <v>0.926</v>
      </c>
      <c r="G94" s="0" t="n">
        <v>0.787</v>
      </c>
      <c r="H94" s="0" t="n">
        <v>0.82</v>
      </c>
      <c r="I94" s="0" t="n">
        <v>0.779</v>
      </c>
      <c r="J94" s="0" t="n">
        <v>0.903</v>
      </c>
    </row>
    <row r="95" customFormat="false" ht="12.8" hidden="false" customHeight="false" outlineLevel="0" collapsed="false">
      <c r="A95" s="0" t="s">
        <v>622</v>
      </c>
      <c r="B95" s="0" t="n">
        <v>0.623019</v>
      </c>
      <c r="C95" s="0" t="n">
        <v>0.739</v>
      </c>
      <c r="D95" s="0" t="n">
        <v>0.579</v>
      </c>
      <c r="E95" s="0" t="n">
        <v>0.824</v>
      </c>
      <c r="F95" s="0" t="n">
        <v>0.926</v>
      </c>
      <c r="G95" s="0" t="n">
        <v>0.79</v>
      </c>
      <c r="H95" s="0" t="n">
        <v>0.824</v>
      </c>
      <c r="I95" s="0" t="n">
        <v>0.782</v>
      </c>
      <c r="J95" s="0" t="n">
        <v>0.903</v>
      </c>
    </row>
    <row r="96" customFormat="false" ht="12.8" hidden="false" customHeight="false" outlineLevel="0" collapsed="false">
      <c r="A96" s="0" t="s">
        <v>623</v>
      </c>
      <c r="B96" s="0" t="n">
        <v>0.626528</v>
      </c>
      <c r="C96" s="0" t="n">
        <v>0.746</v>
      </c>
      <c r="D96" s="0" t="n">
        <v>0.587</v>
      </c>
      <c r="E96" s="0" t="n">
        <v>0.819</v>
      </c>
      <c r="F96" s="0" t="n">
        <v>0.926</v>
      </c>
      <c r="G96" s="0" t="n">
        <v>0.786</v>
      </c>
      <c r="H96" s="0" t="n">
        <v>0.819</v>
      </c>
      <c r="I96" s="0" t="n">
        <v>0.778</v>
      </c>
      <c r="J96" s="0" t="n">
        <v>0.903</v>
      </c>
    </row>
    <row r="97" customFormat="false" ht="12.8" hidden="false" customHeight="false" outlineLevel="0" collapsed="false">
      <c r="A97" s="0" t="s">
        <v>624</v>
      </c>
      <c r="B97" s="0" t="n">
        <v>0.62693</v>
      </c>
      <c r="C97" s="0" t="n">
        <v>0.751</v>
      </c>
      <c r="D97" s="0" t="n">
        <v>0.59</v>
      </c>
      <c r="E97" s="0" t="n">
        <v>0.817</v>
      </c>
      <c r="F97" s="0" t="n">
        <v>0.926</v>
      </c>
      <c r="G97" s="0" t="n">
        <v>0.785</v>
      </c>
      <c r="H97" s="0" t="n">
        <v>0.817</v>
      </c>
      <c r="I97" s="0" t="n">
        <v>0.777</v>
      </c>
      <c r="J97" s="0" t="n">
        <v>0.902</v>
      </c>
    </row>
    <row r="98" customFormat="false" ht="12.8" hidden="false" customHeight="false" outlineLevel="0" collapsed="false">
      <c r="A98" s="0" t="s">
        <v>625</v>
      </c>
      <c r="B98" s="0" t="n">
        <v>0.647063</v>
      </c>
      <c r="C98" s="0" t="n">
        <v>0.749</v>
      </c>
      <c r="D98" s="0" t="n">
        <v>0.59</v>
      </c>
      <c r="E98" s="0" t="n">
        <v>0.823</v>
      </c>
      <c r="F98" s="0" t="n">
        <v>0.926</v>
      </c>
      <c r="G98" s="0" t="n">
        <v>0.788</v>
      </c>
      <c r="H98" s="0" t="n">
        <v>0.823</v>
      </c>
      <c r="I98" s="0" t="n">
        <v>0.78</v>
      </c>
      <c r="J98" s="0" t="n">
        <v>0.902</v>
      </c>
    </row>
    <row r="99" customFormat="false" ht="12.8" hidden="false" customHeight="false" outlineLevel="0" collapsed="false">
      <c r="A99" s="0" t="s">
        <v>626</v>
      </c>
      <c r="B99" s="0" t="n">
        <v>0.639707</v>
      </c>
      <c r="C99" s="0" t="n">
        <v>0.753</v>
      </c>
      <c r="D99" s="0" t="n">
        <v>0.595</v>
      </c>
      <c r="E99" s="0" t="n">
        <v>0.819</v>
      </c>
      <c r="F99" s="0" t="n">
        <v>0.925</v>
      </c>
      <c r="G99" s="0" t="n">
        <v>0.787</v>
      </c>
      <c r="H99" s="0" t="n">
        <v>0.819</v>
      </c>
      <c r="I99" s="0" t="n">
        <v>0.779</v>
      </c>
      <c r="J99" s="0" t="n">
        <v>0.902</v>
      </c>
    </row>
    <row r="100" customFormat="false" ht="12.8" hidden="false" customHeight="false" outlineLevel="0" collapsed="false">
      <c r="A100" s="0" t="s">
        <v>627</v>
      </c>
      <c r="B100" s="0" t="n">
        <v>0.639692</v>
      </c>
      <c r="C100" s="0" t="n">
        <v>0.745</v>
      </c>
      <c r="D100" s="0" t="n">
        <v>0.591</v>
      </c>
      <c r="E100" s="0" t="n">
        <v>0.82</v>
      </c>
      <c r="F100" s="0" t="n">
        <v>0.924</v>
      </c>
      <c r="G100" s="0" t="n">
        <v>0.787</v>
      </c>
      <c r="H100" s="0" t="n">
        <v>0.82</v>
      </c>
      <c r="I100" s="0" t="n">
        <v>0.779</v>
      </c>
      <c r="J100" s="0" t="n">
        <v>0.901</v>
      </c>
    </row>
    <row r="101" customFormat="false" ht="12.8" hidden="false" customHeight="false" outlineLevel="0" collapsed="false">
      <c r="A101" s="0" t="s">
        <v>628</v>
      </c>
      <c r="B101" s="0" t="n">
        <v>0.643249</v>
      </c>
      <c r="C101" s="0" t="n">
        <v>0.74</v>
      </c>
      <c r="D101" s="0" t="n">
        <v>0.591</v>
      </c>
      <c r="E101" s="0" t="n">
        <v>0.823</v>
      </c>
      <c r="F101" s="0" t="n">
        <v>0.925</v>
      </c>
      <c r="G101" s="0" t="n">
        <v>0.787</v>
      </c>
      <c r="H101" s="0" t="n">
        <v>0.823</v>
      </c>
      <c r="I101" s="0" t="n">
        <v>0.779</v>
      </c>
      <c r="J101" s="0" t="n">
        <v>0.902</v>
      </c>
    </row>
    <row r="102" customFormat="false" ht="12.8" hidden="false" customHeight="false" outlineLevel="0" collapsed="false">
      <c r="A102" s="0" t="s">
        <v>629</v>
      </c>
      <c r="B102" s="0" t="n">
        <v>0.643445</v>
      </c>
      <c r="C102" s="0" t="n">
        <v>0.758</v>
      </c>
      <c r="D102" s="0" t="n">
        <v>0.603</v>
      </c>
      <c r="E102" s="0" t="n">
        <v>0.819</v>
      </c>
      <c r="F102" s="0" t="n">
        <v>0.926</v>
      </c>
      <c r="G102" s="0" t="n">
        <v>0.783</v>
      </c>
      <c r="H102" s="0" t="n">
        <v>0.819</v>
      </c>
      <c r="I102" s="0" t="n">
        <v>0.775</v>
      </c>
      <c r="J102" s="0" t="n">
        <v>0.902</v>
      </c>
    </row>
    <row r="103" customFormat="false" ht="12.8" hidden="false" customHeight="false" outlineLevel="0" collapsed="false">
      <c r="A103" s="0" t="s">
        <v>630</v>
      </c>
      <c r="B103" s="0" t="n">
        <v>0.662436</v>
      </c>
      <c r="C103" s="0" t="n">
        <v>0.766</v>
      </c>
      <c r="D103" s="0" t="n">
        <v>0.607</v>
      </c>
      <c r="E103" s="0" t="n">
        <v>0.817</v>
      </c>
      <c r="F103" s="0" t="n">
        <v>0.927</v>
      </c>
      <c r="G103" s="0" t="n">
        <v>0.783</v>
      </c>
      <c r="H103" s="0" t="n">
        <v>0.817</v>
      </c>
      <c r="I103" s="0" t="n">
        <v>0.775</v>
      </c>
      <c r="J103" s="0" t="n">
        <v>0.903</v>
      </c>
    </row>
    <row r="104" customFormat="false" ht="12.8" hidden="false" customHeight="false" outlineLevel="0" collapsed="false">
      <c r="A104" s="0" t="s">
        <v>631</v>
      </c>
      <c r="B104" s="0" t="n">
        <v>0.688402</v>
      </c>
      <c r="C104" s="0" t="n">
        <v>0.756</v>
      </c>
      <c r="D104" s="0" t="n">
        <v>0.604</v>
      </c>
      <c r="E104" s="0" t="n">
        <v>0.822</v>
      </c>
      <c r="F104" s="0" t="n">
        <v>0.928</v>
      </c>
      <c r="G104" s="0" t="n">
        <v>0.786</v>
      </c>
      <c r="H104" s="0" t="n">
        <v>0.822</v>
      </c>
      <c r="I104" s="0" t="n">
        <v>0.778</v>
      </c>
      <c r="J104" s="0" t="n">
        <v>0.903</v>
      </c>
    </row>
    <row r="105" customFormat="false" ht="12.8" hidden="false" customHeight="false" outlineLevel="0" collapsed="false">
      <c r="A105" s="0" t="s">
        <v>632</v>
      </c>
      <c r="B105" s="0" t="n">
        <v>0.680555</v>
      </c>
      <c r="C105" s="0" t="n">
        <v>0.756</v>
      </c>
      <c r="D105" s="0" t="n">
        <v>0.605</v>
      </c>
      <c r="E105" s="0" t="n">
        <v>0.824</v>
      </c>
      <c r="F105" s="0" t="n">
        <v>0.927</v>
      </c>
      <c r="G105" s="0" t="n">
        <v>0.789</v>
      </c>
      <c r="H105" s="0" t="n">
        <v>0.824</v>
      </c>
      <c r="I105" s="0" t="n">
        <v>0.78</v>
      </c>
      <c r="J105" s="0" t="n">
        <v>0.902</v>
      </c>
    </row>
    <row r="106" customFormat="false" ht="12.8" hidden="false" customHeight="false" outlineLevel="0" collapsed="false">
      <c r="A106" s="0" t="s">
        <v>633</v>
      </c>
      <c r="B106" s="0" t="n">
        <v>0.649863</v>
      </c>
      <c r="C106" s="0" t="n">
        <v>0.754</v>
      </c>
      <c r="D106" s="0" t="n">
        <v>0.598</v>
      </c>
      <c r="E106" s="0" t="n">
        <v>0.818</v>
      </c>
      <c r="F106" s="0" t="n">
        <v>0.925</v>
      </c>
      <c r="G106" s="0" t="n">
        <v>0.787</v>
      </c>
      <c r="H106" s="0" t="n">
        <v>0.818</v>
      </c>
      <c r="I106" s="0" t="n">
        <v>0.778</v>
      </c>
      <c r="J106" s="0" t="n">
        <v>0.902</v>
      </c>
    </row>
    <row r="107" customFormat="false" ht="12.8" hidden="false" customHeight="false" outlineLevel="0" collapsed="false">
      <c r="A107" s="0" t="s">
        <v>634</v>
      </c>
      <c r="B107" s="0" t="n">
        <v>0.675891</v>
      </c>
      <c r="C107" s="0" t="n">
        <v>0.749</v>
      </c>
      <c r="D107" s="0" t="n">
        <v>0.594</v>
      </c>
      <c r="E107" s="0" t="n">
        <v>0.826</v>
      </c>
      <c r="F107" s="0" t="n">
        <v>0.928</v>
      </c>
      <c r="G107" s="0" t="n">
        <v>0.79</v>
      </c>
      <c r="H107" s="0" t="n">
        <v>0.826</v>
      </c>
      <c r="I107" s="0" t="n">
        <v>0.781</v>
      </c>
      <c r="J107" s="0" t="n">
        <v>0.902</v>
      </c>
    </row>
    <row r="108" customFormat="false" ht="12.8" hidden="false" customHeight="false" outlineLevel="0" collapsed="false">
      <c r="A108" s="0" t="s">
        <v>635</v>
      </c>
      <c r="B108" s="0" t="n">
        <v>0.683534</v>
      </c>
      <c r="C108" s="0" t="n">
        <v>0.758</v>
      </c>
      <c r="D108" s="0" t="n">
        <v>0.602</v>
      </c>
      <c r="E108" s="0" t="n">
        <v>0.816</v>
      </c>
      <c r="F108" s="0" t="n">
        <v>0.926</v>
      </c>
      <c r="G108" s="0" t="n">
        <v>0.784</v>
      </c>
      <c r="H108" s="0" t="n">
        <v>0.816</v>
      </c>
      <c r="I108" s="0" t="n">
        <v>0.776</v>
      </c>
      <c r="J108" s="0" t="n">
        <v>0.902</v>
      </c>
    </row>
    <row r="109" customFormat="false" ht="12.8" hidden="false" customHeight="false" outlineLevel="0" collapsed="false">
      <c r="A109" s="0" t="s">
        <v>636</v>
      </c>
      <c r="B109" s="0" t="n">
        <v>0.694959</v>
      </c>
      <c r="C109" s="0" t="n">
        <v>0.762</v>
      </c>
      <c r="D109" s="0" t="n">
        <v>0.604</v>
      </c>
      <c r="E109" s="0" t="n">
        <v>0.825</v>
      </c>
      <c r="F109" s="0" t="n">
        <v>0.928</v>
      </c>
      <c r="G109" s="0" t="n">
        <v>0.788</v>
      </c>
      <c r="H109" s="0" t="n">
        <v>0.825</v>
      </c>
      <c r="I109" s="0" t="n">
        <v>0.779</v>
      </c>
      <c r="J109" s="0" t="n">
        <v>0.903</v>
      </c>
    </row>
    <row r="110" customFormat="false" ht="12.8" hidden="false" customHeight="false" outlineLevel="0" collapsed="false">
      <c r="A110" s="0" t="s">
        <v>637</v>
      </c>
      <c r="B110" s="0" t="n">
        <v>0.695404</v>
      </c>
      <c r="C110" s="0" t="n">
        <v>0.756</v>
      </c>
      <c r="D110" s="0" t="n">
        <v>0.599</v>
      </c>
      <c r="E110" s="0" t="n">
        <v>0.814</v>
      </c>
      <c r="F110" s="0" t="n">
        <v>0.926</v>
      </c>
      <c r="G110" s="0" t="n">
        <v>0.784</v>
      </c>
      <c r="H110" s="0" t="n">
        <v>0.814</v>
      </c>
      <c r="I110" s="0" t="n">
        <v>0.775</v>
      </c>
      <c r="J110" s="0" t="n">
        <v>0.903</v>
      </c>
    </row>
    <row r="111" customFormat="false" ht="12.8" hidden="false" customHeight="false" outlineLevel="0" collapsed="false">
      <c r="A111" s="0" t="s">
        <v>638</v>
      </c>
      <c r="B111" s="0" t="n">
        <v>0.739216</v>
      </c>
      <c r="C111" s="0" t="n">
        <v>0.75</v>
      </c>
      <c r="D111" s="0" t="n">
        <v>0.587</v>
      </c>
      <c r="E111" s="0" t="n">
        <v>0.83</v>
      </c>
      <c r="F111" s="0" t="n">
        <v>0.931</v>
      </c>
      <c r="G111" s="0" t="n">
        <v>0.791</v>
      </c>
      <c r="H111" s="0" t="n">
        <v>0.83</v>
      </c>
      <c r="I111" s="0" t="n">
        <v>0.782</v>
      </c>
      <c r="J111" s="0" t="n">
        <v>0.905</v>
      </c>
    </row>
    <row r="112" customFormat="false" ht="12.8" hidden="false" customHeight="false" outlineLevel="0" collapsed="false">
      <c r="A112" s="0" t="s">
        <v>639</v>
      </c>
      <c r="B112" s="0" t="n">
        <v>0.707546</v>
      </c>
      <c r="C112" s="0" t="n">
        <v>0.768</v>
      </c>
      <c r="D112" s="0" t="n">
        <v>0.608</v>
      </c>
      <c r="E112" s="0" t="n">
        <v>0.824</v>
      </c>
      <c r="F112" s="0" t="n">
        <v>0.928</v>
      </c>
      <c r="G112" s="0" t="n">
        <v>0.791</v>
      </c>
      <c r="H112" s="0" t="n">
        <v>0.824</v>
      </c>
      <c r="I112" s="0" t="n">
        <v>0.783</v>
      </c>
      <c r="J112" s="0" t="n">
        <v>0.903</v>
      </c>
    </row>
    <row r="113" customFormat="false" ht="12.8" hidden="false" customHeight="false" outlineLevel="0" collapsed="false">
      <c r="A113" s="0" t="s">
        <v>640</v>
      </c>
      <c r="B113" s="0" t="n">
        <v>0.698328</v>
      </c>
      <c r="C113" s="0" t="n">
        <v>0.766</v>
      </c>
      <c r="D113" s="0" t="n">
        <v>0.611</v>
      </c>
      <c r="E113" s="0" t="n">
        <v>0.826</v>
      </c>
      <c r="F113" s="0" t="n">
        <v>0.929</v>
      </c>
      <c r="G113" s="0" t="n">
        <v>0.793</v>
      </c>
      <c r="H113" s="0" t="n">
        <v>0.826</v>
      </c>
      <c r="I113" s="0" t="n">
        <v>0.784</v>
      </c>
      <c r="J113" s="0" t="n">
        <v>0.903</v>
      </c>
    </row>
    <row r="114" customFormat="false" ht="12.8" hidden="false" customHeight="false" outlineLevel="0" collapsed="false">
      <c r="A114" s="0" t="s">
        <v>641</v>
      </c>
      <c r="B114" s="0" t="n">
        <v>0.705576</v>
      </c>
      <c r="C114" s="0" t="n">
        <v>0.762</v>
      </c>
      <c r="D114" s="0" t="n">
        <v>0.609</v>
      </c>
      <c r="E114" s="0" t="n">
        <v>0.827</v>
      </c>
      <c r="F114" s="0" t="n">
        <v>0.93</v>
      </c>
      <c r="G114" s="0" t="n">
        <v>0.792</v>
      </c>
      <c r="H114" s="0" t="n">
        <v>0.827</v>
      </c>
      <c r="I114" s="0" t="n">
        <v>0.783</v>
      </c>
      <c r="J114" s="0" t="n">
        <v>0.904</v>
      </c>
    </row>
    <row r="115" customFormat="false" ht="12.8" hidden="false" customHeight="false" outlineLevel="0" collapsed="false">
      <c r="A115" s="0" t="s">
        <v>642</v>
      </c>
      <c r="B115" s="0" t="n">
        <v>0.711139</v>
      </c>
      <c r="C115" s="0" t="n">
        <v>0.769</v>
      </c>
      <c r="D115" s="0" t="n">
        <v>0.611</v>
      </c>
      <c r="E115" s="0" t="n">
        <v>0.827</v>
      </c>
      <c r="F115" s="0" t="n">
        <v>0.929</v>
      </c>
      <c r="G115" s="0" t="n">
        <v>0.792</v>
      </c>
      <c r="H115" s="0" t="n">
        <v>0.827</v>
      </c>
      <c r="I115" s="0" t="n">
        <v>0.783</v>
      </c>
      <c r="J115" s="0" t="n">
        <v>0.904</v>
      </c>
    </row>
    <row r="116" customFormat="false" ht="12.8" hidden="false" customHeight="false" outlineLevel="0" collapsed="false">
      <c r="A116" s="0" t="s">
        <v>643</v>
      </c>
      <c r="B116" s="0" t="n">
        <v>0.728314</v>
      </c>
      <c r="C116" s="0" t="n">
        <v>0.774</v>
      </c>
      <c r="D116" s="0" t="n">
        <v>0.618</v>
      </c>
      <c r="E116" s="0" t="n">
        <v>0.823</v>
      </c>
      <c r="F116" s="0" t="n">
        <v>0.929</v>
      </c>
      <c r="G116" s="0" t="n">
        <v>0.789</v>
      </c>
      <c r="H116" s="0" t="n">
        <v>0.823</v>
      </c>
      <c r="I116" s="0" t="n">
        <v>0.78</v>
      </c>
      <c r="J116" s="0" t="n">
        <v>0.904</v>
      </c>
    </row>
    <row r="117" customFormat="false" ht="12.8" hidden="false" customHeight="false" outlineLevel="0" collapsed="false">
      <c r="A117" s="0" t="s">
        <v>644</v>
      </c>
      <c r="B117" s="0" t="n">
        <v>0.73907</v>
      </c>
      <c r="C117" s="0" t="n">
        <v>0.773</v>
      </c>
      <c r="D117" s="0" t="n">
        <v>0.615</v>
      </c>
      <c r="E117" s="0" t="n">
        <v>0.828</v>
      </c>
      <c r="F117" s="0" t="n">
        <v>0.93</v>
      </c>
      <c r="G117" s="0" t="n">
        <v>0.791</v>
      </c>
      <c r="H117" s="0" t="n">
        <v>0.828</v>
      </c>
      <c r="I117" s="0" t="n">
        <v>0.782</v>
      </c>
      <c r="J117" s="0" t="n">
        <v>0.904</v>
      </c>
    </row>
    <row r="118" customFormat="false" ht="12.8" hidden="false" customHeight="false" outlineLevel="0" collapsed="false">
      <c r="A118" s="0" t="s">
        <v>645</v>
      </c>
      <c r="B118" s="0" t="n">
        <v>0.74012</v>
      </c>
      <c r="C118" s="0" t="n">
        <v>0.768</v>
      </c>
      <c r="D118" s="0" t="n">
        <v>0.613</v>
      </c>
      <c r="E118" s="0" t="n">
        <v>0.819</v>
      </c>
      <c r="F118" s="0" t="n">
        <v>0.929</v>
      </c>
      <c r="G118" s="0" t="n">
        <v>0.787</v>
      </c>
      <c r="H118" s="0" t="n">
        <v>0.819</v>
      </c>
      <c r="I118" s="0" t="n">
        <v>0.779</v>
      </c>
      <c r="J118" s="0" t="n">
        <v>0.903</v>
      </c>
    </row>
    <row r="119" customFormat="false" ht="12.8" hidden="false" customHeight="false" outlineLevel="0" collapsed="false">
      <c r="A119" s="0" t="s">
        <v>646</v>
      </c>
      <c r="B119" s="0" t="n">
        <v>0.735774</v>
      </c>
      <c r="C119" s="0" t="n">
        <v>0.759</v>
      </c>
      <c r="D119" s="0" t="n">
        <v>0.607</v>
      </c>
      <c r="E119" s="0" t="n">
        <v>0.821</v>
      </c>
      <c r="F119" s="0" t="n">
        <v>0.929</v>
      </c>
      <c r="G119" s="0" t="n">
        <v>0.788</v>
      </c>
      <c r="H119" s="0" t="n">
        <v>0.821</v>
      </c>
      <c r="I119" s="0" t="n">
        <v>0.78</v>
      </c>
      <c r="J119" s="0" t="n">
        <v>0.903</v>
      </c>
    </row>
    <row r="120" customFormat="false" ht="12.8" hidden="false" customHeight="false" outlineLevel="0" collapsed="false">
      <c r="A120" s="0" t="s">
        <v>647</v>
      </c>
      <c r="B120" s="0" t="n">
        <v>0.734174</v>
      </c>
      <c r="C120" s="0" t="n">
        <v>0.765</v>
      </c>
      <c r="D120" s="0" t="n">
        <v>0.61</v>
      </c>
      <c r="E120" s="0" t="n">
        <v>0.822</v>
      </c>
      <c r="F120" s="0" t="n">
        <v>0.929</v>
      </c>
      <c r="G120" s="0" t="n">
        <v>0.788</v>
      </c>
      <c r="H120" s="0" t="n">
        <v>0.822</v>
      </c>
      <c r="I120" s="0" t="n">
        <v>0.78</v>
      </c>
      <c r="J120" s="0" t="n">
        <v>0.904</v>
      </c>
    </row>
    <row r="121" customFormat="false" ht="12.8" hidden="false" customHeight="false" outlineLevel="0" collapsed="false">
      <c r="A121" s="0" t="s">
        <v>648</v>
      </c>
      <c r="B121" s="0" t="n">
        <v>0.740106</v>
      </c>
      <c r="C121" s="0" t="n">
        <v>0.769</v>
      </c>
      <c r="D121" s="0" t="n">
        <v>0.608</v>
      </c>
      <c r="E121" s="0" t="n">
        <v>0.826</v>
      </c>
      <c r="F121" s="0" t="n">
        <v>0.93</v>
      </c>
      <c r="G121" s="0" t="n">
        <v>0.789</v>
      </c>
      <c r="H121" s="0" t="n">
        <v>0.826</v>
      </c>
      <c r="I121" s="0" t="n">
        <v>0.78</v>
      </c>
      <c r="J121" s="0" t="n">
        <v>0.904</v>
      </c>
    </row>
    <row r="122" customFormat="false" ht="12.8" hidden="false" customHeight="false" outlineLevel="0" collapsed="false">
      <c r="A122" s="0" t="s">
        <v>649</v>
      </c>
      <c r="B122" s="0" t="n">
        <v>0.758488</v>
      </c>
      <c r="C122" s="0" t="n">
        <v>0.77</v>
      </c>
      <c r="D122" s="0" t="n">
        <v>0.615</v>
      </c>
      <c r="E122" s="0" t="n">
        <v>0.82</v>
      </c>
      <c r="F122" s="0" t="n">
        <v>0.93</v>
      </c>
      <c r="G122" s="0" t="n">
        <v>0.787</v>
      </c>
      <c r="H122" s="0" t="n">
        <v>0.82</v>
      </c>
      <c r="I122" s="0" t="n">
        <v>0.778</v>
      </c>
      <c r="J122" s="0" t="n">
        <v>0.904</v>
      </c>
    </row>
    <row r="123" customFormat="false" ht="12.8" hidden="false" customHeight="false" outlineLevel="0" collapsed="false">
      <c r="A123" s="0" t="s">
        <v>650</v>
      </c>
      <c r="B123" s="0" t="n">
        <v>0.763119</v>
      </c>
      <c r="C123" s="0" t="n">
        <v>0.76</v>
      </c>
      <c r="D123" s="0" t="n">
        <v>0.604</v>
      </c>
      <c r="E123" s="0" t="n">
        <v>0.833</v>
      </c>
      <c r="F123" s="0" t="n">
        <v>0.931</v>
      </c>
      <c r="G123" s="0" t="n">
        <v>0.793</v>
      </c>
      <c r="H123" s="0" t="n">
        <v>0.833</v>
      </c>
      <c r="I123" s="0" t="n">
        <v>0.784</v>
      </c>
      <c r="J123" s="0" t="n">
        <v>0.904</v>
      </c>
    </row>
    <row r="124" customFormat="false" ht="12.8" hidden="false" customHeight="false" outlineLevel="0" collapsed="false">
      <c r="A124" s="0" t="s">
        <v>651</v>
      </c>
      <c r="B124" s="0" t="n">
        <v>0.725889</v>
      </c>
      <c r="C124" s="0" t="n">
        <v>0.767</v>
      </c>
      <c r="D124" s="0" t="n">
        <v>0.61</v>
      </c>
      <c r="E124" s="0" t="n">
        <v>0.823</v>
      </c>
      <c r="F124" s="0" t="n">
        <v>0.929</v>
      </c>
      <c r="G124" s="0" t="n">
        <v>0.791</v>
      </c>
      <c r="H124" s="0" t="n">
        <v>0.823</v>
      </c>
      <c r="I124" s="0" t="n">
        <v>0.783</v>
      </c>
      <c r="J124" s="0" t="n">
        <v>0.903</v>
      </c>
    </row>
    <row r="125" customFormat="false" ht="12.8" hidden="false" customHeight="false" outlineLevel="0" collapsed="false">
      <c r="A125" s="0" t="s">
        <v>652</v>
      </c>
      <c r="B125" s="0" t="n">
        <v>0.725298</v>
      </c>
      <c r="C125" s="0" t="n">
        <v>0.765</v>
      </c>
      <c r="D125" s="0" t="n">
        <v>0.611</v>
      </c>
      <c r="E125" s="0" t="n">
        <v>0.823</v>
      </c>
      <c r="F125" s="0" t="n">
        <v>0.928</v>
      </c>
      <c r="G125" s="0" t="n">
        <v>0.791</v>
      </c>
      <c r="H125" s="0" t="n">
        <v>0.823</v>
      </c>
      <c r="I125" s="0" t="n">
        <v>0.783</v>
      </c>
      <c r="J125" s="0" t="n">
        <v>0.903</v>
      </c>
    </row>
    <row r="126" customFormat="false" ht="12.8" hidden="false" customHeight="false" outlineLevel="0" collapsed="false">
      <c r="A126" s="0" t="s">
        <v>653</v>
      </c>
      <c r="B126" s="0" t="n">
        <v>0.777011</v>
      </c>
      <c r="C126" s="0" t="n">
        <v>0.749</v>
      </c>
      <c r="D126" s="0" t="n">
        <v>0.601</v>
      </c>
      <c r="E126" s="0" t="n">
        <v>0.837</v>
      </c>
      <c r="F126" s="0" t="n">
        <v>0.932</v>
      </c>
      <c r="G126" s="0" t="n">
        <v>0.796</v>
      </c>
      <c r="H126" s="0" t="n">
        <v>0.837</v>
      </c>
      <c r="I126" s="0" t="n">
        <v>0.787</v>
      </c>
      <c r="J126" s="0" t="n">
        <v>0.905</v>
      </c>
    </row>
    <row r="127" customFormat="false" ht="12.8" hidden="false" customHeight="false" outlineLevel="0" collapsed="false">
      <c r="A127" s="0" t="s">
        <v>654</v>
      </c>
      <c r="B127" s="0" t="n">
        <v>0.768796</v>
      </c>
      <c r="C127" s="0" t="n">
        <v>0.75</v>
      </c>
      <c r="D127" s="0" t="n">
        <v>0.603</v>
      </c>
      <c r="E127" s="0" t="n">
        <v>0.811</v>
      </c>
      <c r="F127" s="0" t="n">
        <v>0.926</v>
      </c>
      <c r="G127" s="0" t="n">
        <v>0.789</v>
      </c>
      <c r="H127" s="0" t="n">
        <v>0.811</v>
      </c>
      <c r="I127" s="0" t="n">
        <v>0.781</v>
      </c>
      <c r="J127" s="0" t="n">
        <v>0.903</v>
      </c>
    </row>
    <row r="128" customFormat="false" ht="12.8" hidden="false" customHeight="false" outlineLevel="0" collapsed="false">
      <c r="A128" s="0" t="s">
        <v>655</v>
      </c>
      <c r="B128" s="0" t="n">
        <v>0.789199</v>
      </c>
      <c r="C128" s="0" t="n">
        <v>0.677</v>
      </c>
      <c r="D128" s="0" t="n">
        <v>0.545</v>
      </c>
      <c r="E128" s="0" t="n">
        <v>0.849</v>
      </c>
      <c r="F128" s="0" t="n">
        <v>0.932</v>
      </c>
      <c r="G128" s="0" t="n">
        <v>0.81</v>
      </c>
      <c r="H128" s="0" t="n">
        <v>0.849</v>
      </c>
      <c r="I128" s="0" t="n">
        <v>0.802</v>
      </c>
      <c r="J128" s="0" t="n">
        <v>0.907</v>
      </c>
    </row>
    <row r="129" customFormat="false" ht="12.8" hidden="false" customHeight="false" outlineLevel="0" collapsed="false">
      <c r="A129" s="0" t="s">
        <v>656</v>
      </c>
      <c r="B129" s="0" t="n">
        <v>0.822322</v>
      </c>
      <c r="C129" s="0" t="n">
        <v>0.647</v>
      </c>
      <c r="D129" s="0" t="n">
        <v>0.529</v>
      </c>
      <c r="E129" s="0" t="n">
        <v>0.809</v>
      </c>
      <c r="F129" s="0" t="n">
        <v>0.924</v>
      </c>
      <c r="G129" s="0" t="n">
        <v>0.805</v>
      </c>
      <c r="H129" s="0" t="n">
        <v>0.809</v>
      </c>
      <c r="I129" s="0" t="n">
        <v>0.798</v>
      </c>
      <c r="J129" s="0" t="n">
        <v>0.903</v>
      </c>
    </row>
    <row r="130" customFormat="false" ht="12.8" hidden="false" customHeight="false" outlineLevel="0" collapsed="false">
      <c r="A130" s="0" t="s">
        <v>657</v>
      </c>
      <c r="B130" s="0" t="n">
        <v>0.800348</v>
      </c>
      <c r="C130" s="0" t="n">
        <v>0.533</v>
      </c>
      <c r="D130" s="0" t="n">
        <v>0.444</v>
      </c>
      <c r="E130" s="0" t="n">
        <v>0.855</v>
      </c>
      <c r="F130" s="0" t="n">
        <v>0.93</v>
      </c>
      <c r="G130" s="0" t="n">
        <v>0.838</v>
      </c>
      <c r="H130" s="0" t="n">
        <v>0.855</v>
      </c>
      <c r="I130" s="0" t="n">
        <v>0.829</v>
      </c>
      <c r="J130" s="0" t="n">
        <v>0.906</v>
      </c>
    </row>
    <row r="131" customFormat="false" ht="12.8" hidden="false" customHeight="false" outlineLevel="0" collapsed="false">
      <c r="A131" s="0" t="s">
        <v>658</v>
      </c>
      <c r="B131" s="0" t="n">
        <v>0.560316</v>
      </c>
      <c r="C131" s="0" t="n">
        <v>0.6</v>
      </c>
      <c r="D131" s="0" t="n">
        <v>0.49</v>
      </c>
      <c r="E131" s="0" t="n">
        <v>0.831</v>
      </c>
      <c r="F131" s="0" t="n">
        <v>0.928</v>
      </c>
      <c r="G131" s="0" t="n">
        <v>0.815</v>
      </c>
      <c r="H131" s="0" t="n">
        <v>0.831</v>
      </c>
      <c r="I131" s="0" t="n">
        <v>0.807</v>
      </c>
      <c r="J131" s="0" t="n">
        <v>0.904</v>
      </c>
    </row>
    <row r="132" customFormat="false" ht="12.8" hidden="false" customHeight="false" outlineLevel="0" collapsed="false">
      <c r="A132" s="0" t="s">
        <v>659</v>
      </c>
      <c r="B132" s="0" t="n">
        <v>0.521904</v>
      </c>
      <c r="C132" s="0" t="n">
        <v>0.658</v>
      </c>
      <c r="D132" s="0" t="n">
        <v>0.513</v>
      </c>
      <c r="E132" s="0" t="n">
        <v>0.831</v>
      </c>
      <c r="F132" s="0" t="n">
        <v>0.927</v>
      </c>
      <c r="G132" s="0" t="n">
        <v>0.815</v>
      </c>
      <c r="H132" s="0" t="n">
        <v>0.831</v>
      </c>
      <c r="I132" s="0" t="n">
        <v>0.807</v>
      </c>
      <c r="J132" s="0" t="n">
        <v>0.904</v>
      </c>
    </row>
    <row r="133" customFormat="false" ht="12.8" hidden="false" customHeight="false" outlineLevel="0" collapsed="false">
      <c r="A133" s="0" t="s">
        <v>660</v>
      </c>
      <c r="B133" s="0" t="n">
        <v>0.535455</v>
      </c>
      <c r="C133" s="0" t="n">
        <v>0.696</v>
      </c>
      <c r="D133" s="0" t="n">
        <v>0.535</v>
      </c>
      <c r="E133" s="0" t="n">
        <v>0.83</v>
      </c>
      <c r="F133" s="0" t="n">
        <v>0.925</v>
      </c>
      <c r="G133" s="0" t="n">
        <v>0.805</v>
      </c>
      <c r="H133" s="0" t="n">
        <v>0.83</v>
      </c>
      <c r="I133" s="0" t="n">
        <v>0.798</v>
      </c>
      <c r="J133" s="0" t="n">
        <v>0.902</v>
      </c>
    </row>
    <row r="134" customFormat="false" ht="12.8" hidden="false" customHeight="false" outlineLevel="0" collapsed="false">
      <c r="A134" s="0" t="s">
        <v>661</v>
      </c>
      <c r="B134" s="0" t="n">
        <v>0.654037</v>
      </c>
      <c r="C134" s="0" t="n">
        <v>0.729</v>
      </c>
      <c r="D134" s="0" t="n">
        <v>0.551</v>
      </c>
      <c r="E134" s="0" t="n">
        <v>0.82</v>
      </c>
      <c r="F134" s="0" t="n">
        <v>0.926</v>
      </c>
      <c r="G134" s="0" t="n">
        <v>0.798</v>
      </c>
      <c r="H134" s="0" t="n">
        <v>0.82</v>
      </c>
      <c r="I134" s="0" t="n">
        <v>0.79</v>
      </c>
      <c r="J134" s="0" t="n">
        <v>0.903</v>
      </c>
    </row>
    <row r="135" customFormat="false" ht="12.8" hidden="false" customHeight="false" outlineLevel="0" collapsed="false">
      <c r="A135" s="0" t="s">
        <v>662</v>
      </c>
      <c r="B135" s="0" t="n">
        <v>0.716294</v>
      </c>
      <c r="C135" s="0" t="n">
        <v>0.754</v>
      </c>
      <c r="D135" s="0" t="n">
        <v>0.575</v>
      </c>
      <c r="E135" s="0" t="n">
        <v>0.817</v>
      </c>
      <c r="F135" s="0" t="n">
        <v>0.927</v>
      </c>
      <c r="G135" s="0" t="n">
        <v>0.796</v>
      </c>
      <c r="H135" s="0" t="n">
        <v>0.817</v>
      </c>
      <c r="I135" s="0" t="n">
        <v>0.788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0.709547</v>
      </c>
      <c r="C136" s="0" t="n">
        <v>0.733</v>
      </c>
      <c r="D136" s="0" t="n">
        <v>0.567</v>
      </c>
      <c r="E136" s="0" t="n">
        <v>0.827</v>
      </c>
      <c r="F136" s="0" t="n">
        <v>0.927</v>
      </c>
      <c r="G136" s="0" t="n">
        <v>0.8</v>
      </c>
      <c r="H136" s="0" t="n">
        <v>0.827</v>
      </c>
      <c r="I136" s="0" t="n">
        <v>0.792</v>
      </c>
      <c r="J136" s="0" t="n">
        <v>0.904</v>
      </c>
    </row>
    <row r="137" customFormat="false" ht="12.8" hidden="false" customHeight="false" outlineLevel="0" collapsed="false">
      <c r="A137" s="0" t="s">
        <v>664</v>
      </c>
      <c r="B137" s="0" t="n">
        <v>0.725013</v>
      </c>
      <c r="C137" s="0" t="n">
        <v>0.747</v>
      </c>
      <c r="D137" s="0" t="n">
        <v>0.594</v>
      </c>
      <c r="E137" s="0" t="n">
        <v>0.811</v>
      </c>
      <c r="F137" s="0" t="n">
        <v>0.926</v>
      </c>
      <c r="G137" s="0" t="n">
        <v>0.803</v>
      </c>
      <c r="H137" s="0" t="n">
        <v>0.811</v>
      </c>
      <c r="I137" s="0" t="n">
        <v>0.796</v>
      </c>
      <c r="J137" s="0" t="n">
        <v>0.904</v>
      </c>
    </row>
    <row r="138" customFormat="false" ht="12.8" hidden="false" customHeight="false" outlineLevel="0" collapsed="false">
      <c r="A138" s="0" t="s">
        <v>665</v>
      </c>
      <c r="B138" s="0" t="n">
        <v>0.671696</v>
      </c>
      <c r="C138" s="0" t="n">
        <v>0.661</v>
      </c>
      <c r="D138" s="0" t="n">
        <v>0.523</v>
      </c>
      <c r="E138" s="0" t="n">
        <v>0.832</v>
      </c>
      <c r="F138" s="0" t="n">
        <v>0.927</v>
      </c>
      <c r="G138" s="0" t="n">
        <v>0.809</v>
      </c>
      <c r="H138" s="0" t="n">
        <v>0.832</v>
      </c>
      <c r="I138" s="0" t="n">
        <v>0.801</v>
      </c>
      <c r="J138" s="0" t="n">
        <v>0.904</v>
      </c>
    </row>
    <row r="139" customFormat="false" ht="12.8" hidden="false" customHeight="false" outlineLevel="0" collapsed="false">
      <c r="A139" s="0" t="s">
        <v>666</v>
      </c>
      <c r="B139" s="0" t="n">
        <v>0.667682</v>
      </c>
      <c r="C139" s="0" t="n">
        <v>0.713</v>
      </c>
      <c r="D139" s="0" t="n">
        <v>0.548</v>
      </c>
      <c r="E139" s="0" t="n">
        <v>0.822</v>
      </c>
      <c r="F139" s="0" t="n">
        <v>0.926</v>
      </c>
      <c r="G139" s="0" t="n">
        <v>0.812</v>
      </c>
      <c r="H139" s="0" t="n">
        <v>0.822</v>
      </c>
      <c r="I139" s="0" t="n">
        <v>0.805</v>
      </c>
      <c r="J139" s="0" t="n">
        <v>0.904</v>
      </c>
    </row>
    <row r="140" customFormat="false" ht="12.8" hidden="false" customHeight="false" outlineLevel="0" collapsed="false">
      <c r="A140" s="0" t="s">
        <v>667</v>
      </c>
      <c r="B140" s="0" t="n">
        <v>0.650912</v>
      </c>
      <c r="C140" s="0" t="n">
        <v>0.74</v>
      </c>
      <c r="D140" s="0" t="n">
        <v>0.578</v>
      </c>
      <c r="E140" s="0" t="n">
        <v>0.83</v>
      </c>
      <c r="F140" s="0" t="n">
        <v>0.926</v>
      </c>
      <c r="G140" s="0" t="n">
        <v>0.809</v>
      </c>
      <c r="H140" s="0" t="n">
        <v>0.83</v>
      </c>
      <c r="I140" s="0" t="n">
        <v>0.801</v>
      </c>
      <c r="J140" s="0" t="n">
        <v>0.903</v>
      </c>
    </row>
    <row r="141" customFormat="false" ht="12.8" hidden="false" customHeight="false" outlineLevel="0" collapsed="false">
      <c r="A141" s="0" t="s">
        <v>668</v>
      </c>
      <c r="B141" s="0" t="n">
        <v>0.664263</v>
      </c>
      <c r="C141" s="0" t="n">
        <v>0.752</v>
      </c>
      <c r="D141" s="0" t="n">
        <v>0.586</v>
      </c>
      <c r="E141" s="0" t="n">
        <v>0.83</v>
      </c>
      <c r="F141" s="0" t="n">
        <v>0.926</v>
      </c>
      <c r="G141" s="0" t="n">
        <v>0.808</v>
      </c>
      <c r="H141" s="0" t="n">
        <v>0.83</v>
      </c>
      <c r="I141" s="0" t="n">
        <v>0.8</v>
      </c>
      <c r="J141" s="0" t="n">
        <v>0.903</v>
      </c>
    </row>
    <row r="142" customFormat="false" ht="12.8" hidden="false" customHeight="false" outlineLevel="0" collapsed="false">
      <c r="A142" s="0" t="s">
        <v>669</v>
      </c>
      <c r="B142" s="0" t="n">
        <v>0.687828</v>
      </c>
      <c r="C142" s="0" t="n">
        <v>0.757</v>
      </c>
      <c r="D142" s="0" t="n">
        <v>0.594</v>
      </c>
      <c r="E142" s="0" t="n">
        <v>0.827</v>
      </c>
      <c r="F142" s="0" t="n">
        <v>0.926</v>
      </c>
      <c r="G142" s="0" t="n">
        <v>0.808</v>
      </c>
      <c r="H142" s="0" t="n">
        <v>0.827</v>
      </c>
      <c r="I142" s="0" t="n">
        <v>0.801</v>
      </c>
      <c r="J142" s="0" t="n">
        <v>0.904</v>
      </c>
    </row>
    <row r="143" customFormat="false" ht="12.8" hidden="false" customHeight="false" outlineLevel="0" collapsed="false">
      <c r="A143" s="0" t="s">
        <v>670</v>
      </c>
      <c r="B143" s="0" t="n">
        <v>0.718133</v>
      </c>
      <c r="C143" s="0" t="n">
        <v>0.756</v>
      </c>
      <c r="D143" s="0" t="n">
        <v>0.594</v>
      </c>
      <c r="E143" s="0" t="n">
        <v>0.829</v>
      </c>
      <c r="F143" s="0" t="n">
        <v>0.926</v>
      </c>
      <c r="G143" s="0" t="n">
        <v>0.808</v>
      </c>
      <c r="H143" s="0" t="n">
        <v>0.829</v>
      </c>
      <c r="I143" s="0" t="n">
        <v>0.8</v>
      </c>
      <c r="J143" s="0" t="n">
        <v>0.904</v>
      </c>
    </row>
    <row r="144" customFormat="false" ht="12.8" hidden="false" customHeight="false" outlineLevel="0" collapsed="false">
      <c r="A144" s="0" t="s">
        <v>671</v>
      </c>
      <c r="B144" s="0" t="n">
        <v>0.730066</v>
      </c>
      <c r="C144" s="0" t="n">
        <v>0.758</v>
      </c>
      <c r="D144" s="0" t="n">
        <v>0.596</v>
      </c>
      <c r="E144" s="0" t="n">
        <v>0.828</v>
      </c>
      <c r="F144" s="0" t="n">
        <v>0.926</v>
      </c>
      <c r="G144" s="0" t="n">
        <v>0.809</v>
      </c>
      <c r="H144" s="0" t="n">
        <v>0.828</v>
      </c>
      <c r="I144" s="0" t="n">
        <v>0.801</v>
      </c>
      <c r="J144" s="0" t="n">
        <v>0.904</v>
      </c>
    </row>
    <row r="145" customFormat="false" ht="12.8" hidden="false" customHeight="false" outlineLevel="0" collapsed="false">
      <c r="A145" s="0" t="s">
        <v>672</v>
      </c>
      <c r="B145" s="0" t="n">
        <v>0.722929</v>
      </c>
      <c r="C145" s="0" t="n">
        <v>0.758</v>
      </c>
      <c r="D145" s="0" t="n">
        <v>0.599</v>
      </c>
      <c r="E145" s="0" t="n">
        <v>0.828</v>
      </c>
      <c r="F145" s="0" t="n">
        <v>0.926</v>
      </c>
      <c r="G145" s="0" t="n">
        <v>0.809</v>
      </c>
      <c r="H145" s="0" t="n">
        <v>0.828</v>
      </c>
      <c r="I145" s="0" t="n">
        <v>0.802</v>
      </c>
      <c r="J145" s="0" t="n">
        <v>0.904</v>
      </c>
    </row>
    <row r="146" customFormat="false" ht="12.8" hidden="false" customHeight="false" outlineLevel="0" collapsed="false">
      <c r="A146" s="0" t="s">
        <v>673</v>
      </c>
      <c r="B146" s="0" t="n">
        <v>0.723034</v>
      </c>
      <c r="C146" s="0" t="n">
        <v>0.766</v>
      </c>
      <c r="D146" s="0" t="n">
        <v>0.604</v>
      </c>
      <c r="E146" s="0" t="n">
        <v>0.83</v>
      </c>
      <c r="F146" s="0" t="n">
        <v>0.926</v>
      </c>
      <c r="G146" s="0" t="n">
        <v>0.81</v>
      </c>
      <c r="H146" s="0" t="n">
        <v>0.83</v>
      </c>
      <c r="I146" s="0" t="n">
        <v>0.802</v>
      </c>
      <c r="J146" s="0" t="n">
        <v>0.904</v>
      </c>
    </row>
    <row r="147" customFormat="false" ht="12.8" hidden="false" customHeight="false" outlineLevel="0" collapsed="false">
      <c r="A147" s="0" t="s">
        <v>674</v>
      </c>
      <c r="B147" s="0" t="n">
        <v>0.719061</v>
      </c>
      <c r="C147" s="0" t="n">
        <v>0.759</v>
      </c>
      <c r="D147" s="0" t="n">
        <v>0.604</v>
      </c>
      <c r="E147" s="0" t="n">
        <v>0.83</v>
      </c>
      <c r="F147" s="0" t="n">
        <v>0.927</v>
      </c>
      <c r="G147" s="0" t="n">
        <v>0.811</v>
      </c>
      <c r="H147" s="0" t="n">
        <v>0.83</v>
      </c>
      <c r="I147" s="0" t="n">
        <v>0.804</v>
      </c>
      <c r="J147" s="0" t="n">
        <v>0.904</v>
      </c>
    </row>
    <row r="148" customFormat="false" ht="12.8" hidden="false" customHeight="false" outlineLevel="0" collapsed="false">
      <c r="A148" s="0" t="s">
        <v>675</v>
      </c>
      <c r="B148" s="0" t="n">
        <v>0.725962</v>
      </c>
      <c r="C148" s="0" t="n">
        <v>0.766</v>
      </c>
      <c r="D148" s="0" t="n">
        <v>0.607</v>
      </c>
      <c r="E148" s="0" t="n">
        <v>0.829</v>
      </c>
      <c r="F148" s="0" t="n">
        <v>0.927</v>
      </c>
      <c r="G148" s="0" t="n">
        <v>0.811</v>
      </c>
      <c r="H148" s="0" t="n">
        <v>0.829</v>
      </c>
      <c r="I148" s="0" t="n">
        <v>0.803</v>
      </c>
      <c r="J148" s="0" t="n">
        <v>0.904</v>
      </c>
    </row>
    <row r="149" customFormat="false" ht="12.8" hidden="false" customHeight="false" outlineLevel="0" collapsed="false">
      <c r="A149" s="0" t="s">
        <v>676</v>
      </c>
      <c r="B149" s="0" t="n">
        <v>0.738544</v>
      </c>
      <c r="C149" s="0" t="n">
        <v>0.765</v>
      </c>
      <c r="D149" s="0" t="n">
        <v>0.602</v>
      </c>
      <c r="E149" s="0" t="n">
        <v>0.828</v>
      </c>
      <c r="F149" s="0" t="n">
        <v>0.926</v>
      </c>
      <c r="G149" s="0" t="n">
        <v>0.81</v>
      </c>
      <c r="H149" s="0" t="n">
        <v>0.828</v>
      </c>
      <c r="I149" s="0" t="n">
        <v>0.803</v>
      </c>
      <c r="J149" s="0" t="n">
        <v>0.904</v>
      </c>
    </row>
    <row r="150" customFormat="false" ht="12.8" hidden="false" customHeight="false" outlineLevel="0" collapsed="false">
      <c r="A150" s="0" t="s">
        <v>677</v>
      </c>
      <c r="B150" s="0" t="n">
        <v>0.753222</v>
      </c>
      <c r="C150" s="0" t="n">
        <v>0.772</v>
      </c>
      <c r="D150" s="0" t="n">
        <v>0.605</v>
      </c>
      <c r="E150" s="0" t="n">
        <v>0.828</v>
      </c>
      <c r="F150" s="0" t="n">
        <v>0.926</v>
      </c>
      <c r="G150" s="0" t="n">
        <v>0.808</v>
      </c>
      <c r="H150" s="0" t="n">
        <v>0.828</v>
      </c>
      <c r="I150" s="0" t="n">
        <v>0.801</v>
      </c>
      <c r="J150" s="0" t="n">
        <v>0.904</v>
      </c>
    </row>
    <row r="151" customFormat="false" ht="12.8" hidden="false" customHeight="false" outlineLevel="0" collapsed="false">
      <c r="A151" s="0" t="s">
        <v>678</v>
      </c>
      <c r="B151" s="0" t="n">
        <v>0.768825</v>
      </c>
      <c r="C151" s="0" t="n">
        <v>0.762</v>
      </c>
      <c r="D151" s="0" t="n">
        <v>0.602</v>
      </c>
      <c r="E151" s="0" t="n">
        <v>0.828</v>
      </c>
      <c r="F151" s="0" t="n">
        <v>0.927</v>
      </c>
      <c r="G151" s="0" t="n">
        <v>0.807</v>
      </c>
      <c r="H151" s="0" t="n">
        <v>0.828</v>
      </c>
      <c r="I151" s="0" t="n">
        <v>0.799</v>
      </c>
      <c r="J151" s="0" t="n">
        <v>0.904</v>
      </c>
    </row>
    <row r="152" customFormat="false" ht="12.8" hidden="false" customHeight="false" outlineLevel="0" collapsed="false">
      <c r="A152" s="0" t="s">
        <v>679</v>
      </c>
      <c r="B152" s="0" t="n">
        <v>0.773901</v>
      </c>
      <c r="C152" s="0" t="n">
        <v>0.767</v>
      </c>
      <c r="D152" s="0" t="n">
        <v>0.604</v>
      </c>
      <c r="E152" s="0" t="n">
        <v>0.826</v>
      </c>
      <c r="F152" s="0" t="n">
        <v>0.926</v>
      </c>
      <c r="G152" s="0" t="n">
        <v>0.807</v>
      </c>
      <c r="H152" s="0" t="n">
        <v>0.826</v>
      </c>
      <c r="I152" s="0" t="n">
        <v>0.799</v>
      </c>
      <c r="J152" s="0" t="n">
        <v>0.904</v>
      </c>
    </row>
    <row r="153" customFormat="false" ht="12.8" hidden="false" customHeight="false" outlineLevel="0" collapsed="false">
      <c r="A153" s="0" t="s">
        <v>680</v>
      </c>
      <c r="B153" s="0" t="n">
        <v>0.782249</v>
      </c>
      <c r="C153" s="0" t="n">
        <v>0.766</v>
      </c>
      <c r="D153" s="0" t="n">
        <v>0.605</v>
      </c>
      <c r="E153" s="0" t="n">
        <v>0.825</v>
      </c>
      <c r="F153" s="0" t="n">
        <v>0.926</v>
      </c>
      <c r="G153" s="0" t="n">
        <v>0.806</v>
      </c>
      <c r="H153" s="0" t="n">
        <v>0.825</v>
      </c>
      <c r="I153" s="0" t="n">
        <v>0.799</v>
      </c>
      <c r="J153" s="0" t="n">
        <v>0.904</v>
      </c>
    </row>
    <row r="154" customFormat="false" ht="12.8" hidden="false" customHeight="false" outlineLevel="0" collapsed="false">
      <c r="A154" s="0" t="s">
        <v>681</v>
      </c>
      <c r="B154" s="0" t="n">
        <v>0.786161</v>
      </c>
      <c r="C154" s="0" t="n">
        <v>0.766</v>
      </c>
      <c r="D154" s="0" t="n">
        <v>0.608</v>
      </c>
      <c r="E154" s="0" t="n">
        <v>0.826</v>
      </c>
      <c r="F154" s="0" t="n">
        <v>0.927</v>
      </c>
      <c r="G154" s="0" t="n">
        <v>0.805</v>
      </c>
      <c r="H154" s="0" t="n">
        <v>0.826</v>
      </c>
      <c r="I154" s="0" t="n">
        <v>0.798</v>
      </c>
      <c r="J154" s="0" t="n">
        <v>0.904</v>
      </c>
    </row>
    <row r="155" customFormat="false" ht="12.8" hidden="false" customHeight="false" outlineLevel="0" collapsed="false">
      <c r="A155" s="0" t="s">
        <v>682</v>
      </c>
      <c r="B155" s="0" t="n">
        <v>0.779755</v>
      </c>
      <c r="C155" s="0" t="n">
        <v>0.76</v>
      </c>
      <c r="D155" s="0" t="n">
        <v>0.607</v>
      </c>
      <c r="E155" s="0" t="n">
        <v>0.828</v>
      </c>
      <c r="F155" s="0" t="n">
        <v>0.927</v>
      </c>
      <c r="G155" s="0" t="n">
        <v>0.806</v>
      </c>
      <c r="H155" s="0" t="n">
        <v>0.828</v>
      </c>
      <c r="I155" s="0" t="n">
        <v>0.798</v>
      </c>
      <c r="J155" s="0" t="n">
        <v>0.904</v>
      </c>
    </row>
    <row r="156" customFormat="false" ht="12.8" hidden="false" customHeight="false" outlineLevel="0" collapsed="false">
      <c r="A156" s="0" t="s">
        <v>683</v>
      </c>
      <c r="B156" s="0" t="n">
        <v>0.750499</v>
      </c>
      <c r="C156" s="0" t="n">
        <v>0.765</v>
      </c>
      <c r="D156" s="0" t="n">
        <v>0.608</v>
      </c>
      <c r="E156" s="0" t="n">
        <v>0.827</v>
      </c>
      <c r="F156" s="0" t="n">
        <v>0.926</v>
      </c>
      <c r="G156" s="0" t="n">
        <v>0.808</v>
      </c>
      <c r="H156" s="0" t="n">
        <v>0.827</v>
      </c>
      <c r="I156" s="0" t="n">
        <v>0.801</v>
      </c>
      <c r="J156" s="0" t="n">
        <v>0.904</v>
      </c>
    </row>
    <row r="157" customFormat="false" ht="12.8" hidden="false" customHeight="false" outlineLevel="0" collapsed="false">
      <c r="A157" s="0" t="s">
        <v>684</v>
      </c>
      <c r="B157" s="0" t="n">
        <v>0.751093</v>
      </c>
      <c r="C157" s="0" t="n">
        <v>0.765</v>
      </c>
      <c r="D157" s="0" t="n">
        <v>0.604</v>
      </c>
      <c r="E157" s="0" t="n">
        <v>0.826</v>
      </c>
      <c r="F157" s="0" t="n">
        <v>0.927</v>
      </c>
      <c r="G157" s="0" t="n">
        <v>0.808</v>
      </c>
      <c r="H157" s="0" t="n">
        <v>0.826</v>
      </c>
      <c r="I157" s="0" t="n">
        <v>0.801</v>
      </c>
      <c r="J157" s="0" t="n">
        <v>0.904</v>
      </c>
    </row>
    <row r="158" customFormat="false" ht="12.8" hidden="false" customHeight="false" outlineLevel="0" collapsed="false">
      <c r="A158" s="0" t="s">
        <v>685</v>
      </c>
      <c r="B158" s="0" t="n">
        <v>0.758528</v>
      </c>
      <c r="C158" s="0" t="n">
        <v>0.761</v>
      </c>
      <c r="D158" s="0" t="n">
        <v>0.609</v>
      </c>
      <c r="E158" s="0" t="n">
        <v>0.827</v>
      </c>
      <c r="F158" s="0" t="n">
        <v>0.927</v>
      </c>
      <c r="G158" s="0" t="n">
        <v>0.806</v>
      </c>
      <c r="H158" s="0" t="n">
        <v>0.827</v>
      </c>
      <c r="I158" s="0" t="n">
        <v>0.798</v>
      </c>
      <c r="J158" s="0" t="n">
        <v>0.904</v>
      </c>
    </row>
    <row r="159" customFormat="false" ht="12.8" hidden="false" customHeight="false" outlineLevel="0" collapsed="false">
      <c r="A159" s="0" t="s">
        <v>686</v>
      </c>
      <c r="B159" s="0" t="n">
        <v>0.768673</v>
      </c>
      <c r="C159" s="0" t="n">
        <v>0.761</v>
      </c>
      <c r="D159" s="0" t="n">
        <v>0.609</v>
      </c>
      <c r="E159" s="0" t="n">
        <v>0.826</v>
      </c>
      <c r="F159" s="0" t="n">
        <v>0.927</v>
      </c>
      <c r="G159" s="0" t="n">
        <v>0.805</v>
      </c>
      <c r="H159" s="0" t="n">
        <v>0.826</v>
      </c>
      <c r="I159" s="0" t="n">
        <v>0.797</v>
      </c>
      <c r="J159" s="0" t="n">
        <v>0.904</v>
      </c>
    </row>
    <row r="160" customFormat="false" ht="12.8" hidden="false" customHeight="false" outlineLevel="0" collapsed="false">
      <c r="A160" s="0" t="s">
        <v>687</v>
      </c>
      <c r="B160" s="0" t="n">
        <v>0.778188</v>
      </c>
      <c r="C160" s="0" t="n">
        <v>0.762</v>
      </c>
      <c r="D160" s="0" t="n">
        <v>0.602</v>
      </c>
      <c r="E160" s="0" t="n">
        <v>0.823</v>
      </c>
      <c r="F160" s="0" t="n">
        <v>0.927</v>
      </c>
      <c r="G160" s="0" t="n">
        <v>0.804</v>
      </c>
      <c r="H160" s="0" t="n">
        <v>0.823</v>
      </c>
      <c r="I160" s="0" t="n">
        <v>0.797</v>
      </c>
      <c r="J160" s="0" t="n">
        <v>0.904</v>
      </c>
    </row>
    <row r="161" customFormat="false" ht="12.8" hidden="false" customHeight="false" outlineLevel="0" collapsed="false">
      <c r="A161" s="0" t="s">
        <v>688</v>
      </c>
      <c r="B161" s="0" t="n">
        <v>0.781328</v>
      </c>
      <c r="C161" s="0" t="n">
        <v>0.76</v>
      </c>
      <c r="D161" s="0" t="n">
        <v>0.604</v>
      </c>
      <c r="E161" s="0" t="n">
        <v>0.822</v>
      </c>
      <c r="F161" s="0" t="n">
        <v>0.927</v>
      </c>
      <c r="G161" s="0" t="n">
        <v>0.804</v>
      </c>
      <c r="H161" s="0" t="n">
        <v>0.822</v>
      </c>
      <c r="I161" s="0" t="n">
        <v>0.797</v>
      </c>
      <c r="J161" s="0" t="n">
        <v>0.904</v>
      </c>
    </row>
    <row r="162" customFormat="false" ht="12.8" hidden="false" customHeight="false" outlineLevel="0" collapsed="false">
      <c r="A162" s="0" t="s">
        <v>689</v>
      </c>
      <c r="B162" s="0" t="n">
        <v>0.766981</v>
      </c>
      <c r="C162" s="0" t="n">
        <v>0.765</v>
      </c>
      <c r="D162" s="0" t="n">
        <v>0.604</v>
      </c>
      <c r="E162" s="0" t="n">
        <v>0.825</v>
      </c>
      <c r="F162" s="0" t="n">
        <v>0.926</v>
      </c>
      <c r="G162" s="0" t="n">
        <v>0.806</v>
      </c>
      <c r="H162" s="0" t="n">
        <v>0.825</v>
      </c>
      <c r="I162" s="0" t="n">
        <v>0.798</v>
      </c>
      <c r="J162" s="0" t="n">
        <v>0.903</v>
      </c>
    </row>
    <row r="163" customFormat="false" ht="12.8" hidden="false" customHeight="false" outlineLevel="0" collapsed="false">
      <c r="A163" s="0" t="s">
        <v>690</v>
      </c>
      <c r="B163" s="0" t="n">
        <v>0.753495</v>
      </c>
      <c r="C163" s="0" t="n">
        <v>0.769</v>
      </c>
      <c r="D163" s="0" t="n">
        <v>0.606</v>
      </c>
      <c r="E163" s="0" t="n">
        <v>0.824</v>
      </c>
      <c r="F163" s="0" t="n">
        <v>0.926</v>
      </c>
      <c r="G163" s="0" t="n">
        <v>0.807</v>
      </c>
      <c r="H163" s="0" t="n">
        <v>0.824</v>
      </c>
      <c r="I163" s="0" t="n">
        <v>0.799</v>
      </c>
      <c r="J163" s="0" t="n">
        <v>0.904</v>
      </c>
    </row>
    <row r="164" customFormat="false" ht="12.8" hidden="false" customHeight="false" outlineLevel="0" collapsed="false">
      <c r="A164" s="0" t="s">
        <v>691</v>
      </c>
      <c r="B164" s="0" t="n">
        <v>0.757873</v>
      </c>
      <c r="C164" s="0" t="n">
        <v>0.768</v>
      </c>
      <c r="D164" s="0" t="n">
        <v>0.608</v>
      </c>
      <c r="E164" s="0" t="n">
        <v>0.824</v>
      </c>
      <c r="F164" s="0" t="n">
        <v>0.926</v>
      </c>
      <c r="G164" s="0" t="n">
        <v>0.806</v>
      </c>
      <c r="H164" s="0" t="n">
        <v>0.824</v>
      </c>
      <c r="I164" s="0" t="n">
        <v>0.799</v>
      </c>
      <c r="J164" s="0" t="n">
        <v>0.904</v>
      </c>
    </row>
    <row r="165" customFormat="false" ht="12.8" hidden="false" customHeight="false" outlineLevel="0" collapsed="false">
      <c r="A165" s="0" t="s">
        <v>692</v>
      </c>
      <c r="B165" s="0" t="n">
        <v>0.779442</v>
      </c>
      <c r="C165" s="0" t="n">
        <v>0.761</v>
      </c>
      <c r="D165" s="0" t="n">
        <v>0.603</v>
      </c>
      <c r="E165" s="0" t="n">
        <v>0.821</v>
      </c>
      <c r="F165" s="0" t="n">
        <v>0.926</v>
      </c>
      <c r="G165" s="0" t="n">
        <v>0.805</v>
      </c>
      <c r="H165" s="0" t="n">
        <v>0.821</v>
      </c>
      <c r="I165" s="0" t="n">
        <v>0.798</v>
      </c>
      <c r="J165" s="0" t="n">
        <v>0.904</v>
      </c>
    </row>
    <row r="166" customFormat="false" ht="12.8" hidden="false" customHeight="false" outlineLevel="0" collapsed="false">
      <c r="A166" s="0" t="s">
        <v>693</v>
      </c>
      <c r="B166" s="0" t="n">
        <v>0.787742</v>
      </c>
      <c r="C166" s="0" t="n">
        <v>0.763</v>
      </c>
      <c r="D166" s="0" t="n">
        <v>0.608</v>
      </c>
      <c r="E166" s="0" t="n">
        <v>0.823</v>
      </c>
      <c r="F166" s="0" t="n">
        <v>0.926</v>
      </c>
      <c r="G166" s="0" t="n">
        <v>0.803</v>
      </c>
      <c r="H166" s="0" t="n">
        <v>0.823</v>
      </c>
      <c r="I166" s="0" t="n">
        <v>0.795</v>
      </c>
      <c r="J166" s="0" t="n">
        <v>0.904</v>
      </c>
    </row>
    <row r="167" customFormat="false" ht="12.8" hidden="false" customHeight="false" outlineLevel="0" collapsed="false">
      <c r="A167" s="0" t="s">
        <v>694</v>
      </c>
      <c r="B167" s="0" t="n">
        <v>0.797853</v>
      </c>
      <c r="C167" s="0" t="n">
        <v>0.762</v>
      </c>
      <c r="D167" s="0" t="n">
        <v>0.606</v>
      </c>
      <c r="E167" s="0" t="n">
        <v>0.821</v>
      </c>
      <c r="F167" s="0" t="n">
        <v>0.927</v>
      </c>
      <c r="G167" s="0" t="n">
        <v>0.802</v>
      </c>
      <c r="H167" s="0" t="n">
        <v>0.821</v>
      </c>
      <c r="I167" s="0" t="n">
        <v>0.795</v>
      </c>
      <c r="J167" s="0" t="n">
        <v>0.904</v>
      </c>
    </row>
    <row r="168" customFormat="false" ht="12.8" hidden="false" customHeight="false" outlineLevel="0" collapsed="false">
      <c r="A168" s="0" t="s">
        <v>695</v>
      </c>
      <c r="B168" s="0" t="n">
        <v>0.804846</v>
      </c>
      <c r="C168" s="0" t="n">
        <v>0.761</v>
      </c>
      <c r="D168" s="0" t="n">
        <v>0.608</v>
      </c>
      <c r="E168" s="0" t="n">
        <v>0.823</v>
      </c>
      <c r="F168" s="0" t="n">
        <v>0.927</v>
      </c>
      <c r="G168" s="0" t="n">
        <v>0.802</v>
      </c>
      <c r="H168" s="0" t="n">
        <v>0.823</v>
      </c>
      <c r="I168" s="0" t="n">
        <v>0.795</v>
      </c>
      <c r="J168" s="0" t="n">
        <v>0.904</v>
      </c>
    </row>
    <row r="169" customFormat="false" ht="12.8" hidden="false" customHeight="false" outlineLevel="0" collapsed="false">
      <c r="A169" s="0" t="s">
        <v>696</v>
      </c>
      <c r="B169" s="0" t="n">
        <v>0.812009</v>
      </c>
      <c r="C169" s="0" t="n">
        <v>0.762</v>
      </c>
      <c r="D169" s="0" t="n">
        <v>0.61</v>
      </c>
      <c r="E169" s="0" t="n">
        <v>0.821</v>
      </c>
      <c r="F169" s="0" t="n">
        <v>0.927</v>
      </c>
      <c r="G169" s="0" t="n">
        <v>0.803</v>
      </c>
      <c r="H169" s="0" t="n">
        <v>0.821</v>
      </c>
      <c r="I169" s="0" t="n">
        <v>0.795</v>
      </c>
      <c r="J169" s="0" t="n">
        <v>0.904</v>
      </c>
    </row>
    <row r="170" customFormat="false" ht="12.8" hidden="false" customHeight="false" outlineLevel="0" collapsed="false">
      <c r="A170" s="0" t="s">
        <v>697</v>
      </c>
      <c r="B170" s="0" t="n">
        <v>0.811521</v>
      </c>
      <c r="C170" s="0" t="n">
        <v>0.76</v>
      </c>
      <c r="D170" s="0" t="n">
        <v>0.605</v>
      </c>
      <c r="E170" s="0" t="n">
        <v>0.818</v>
      </c>
      <c r="F170" s="0" t="n">
        <v>0.927</v>
      </c>
      <c r="G170" s="0" t="n">
        <v>0.802</v>
      </c>
      <c r="H170" s="0" t="n">
        <v>0.818</v>
      </c>
      <c r="I170" s="0" t="n">
        <v>0.795</v>
      </c>
      <c r="J170" s="0" t="n">
        <v>0.904</v>
      </c>
    </row>
    <row r="171" customFormat="false" ht="12.8" hidden="false" customHeight="false" outlineLevel="0" collapsed="false">
      <c r="A171" s="0" t="s">
        <v>698</v>
      </c>
      <c r="B171" s="0" t="n">
        <v>0.806875</v>
      </c>
      <c r="C171" s="0" t="n">
        <v>0.76</v>
      </c>
      <c r="D171" s="0" t="n">
        <v>0.606</v>
      </c>
      <c r="E171" s="0" t="n">
        <v>0.818</v>
      </c>
      <c r="F171" s="0" t="n">
        <v>0.927</v>
      </c>
      <c r="G171" s="0" t="n">
        <v>0.805</v>
      </c>
      <c r="H171" s="0" t="n">
        <v>0.818</v>
      </c>
      <c r="I171" s="0" t="n">
        <v>0.798</v>
      </c>
      <c r="J171" s="0" t="n">
        <v>0.904</v>
      </c>
    </row>
    <row r="172" customFormat="false" ht="12.8" hidden="false" customHeight="false" outlineLevel="0" collapsed="false">
      <c r="A172" s="0" t="s">
        <v>699</v>
      </c>
      <c r="B172" s="0" t="n">
        <v>0.814105</v>
      </c>
      <c r="C172" s="0" t="n">
        <v>0.765</v>
      </c>
      <c r="D172" s="0" t="n">
        <v>0.611</v>
      </c>
      <c r="E172" s="0" t="n">
        <v>0.822</v>
      </c>
      <c r="F172" s="0" t="n">
        <v>0.927</v>
      </c>
      <c r="G172" s="0" t="n">
        <v>0.803</v>
      </c>
      <c r="H172" s="0" t="n">
        <v>0.822</v>
      </c>
      <c r="I172" s="0" t="n">
        <v>0.796</v>
      </c>
      <c r="J172" s="0" t="n">
        <v>0.904</v>
      </c>
    </row>
    <row r="173" customFormat="false" ht="12.8" hidden="false" customHeight="false" outlineLevel="0" collapsed="false">
      <c r="A173" s="0" t="s">
        <v>700</v>
      </c>
      <c r="B173" s="0" t="n">
        <v>0.826508</v>
      </c>
      <c r="C173" s="0" t="n">
        <v>0.763</v>
      </c>
      <c r="D173" s="0" t="n">
        <v>0.611</v>
      </c>
      <c r="E173" s="0" t="n">
        <v>0.824</v>
      </c>
      <c r="F173" s="0" t="n">
        <v>0.927</v>
      </c>
      <c r="G173" s="0" t="n">
        <v>0.802</v>
      </c>
      <c r="H173" s="0" t="n">
        <v>0.824</v>
      </c>
      <c r="I173" s="0" t="n">
        <v>0.794</v>
      </c>
      <c r="J173" s="0" t="n">
        <v>0.904</v>
      </c>
    </row>
    <row r="174" customFormat="false" ht="12.8" hidden="false" customHeight="false" outlineLevel="0" collapsed="false">
      <c r="A174" s="0" t="s">
        <v>701</v>
      </c>
      <c r="B174" s="0" t="n">
        <v>0.836805</v>
      </c>
      <c r="C174" s="0" t="n">
        <v>0.762</v>
      </c>
      <c r="D174" s="0" t="n">
        <v>0.613</v>
      </c>
      <c r="E174" s="0" t="n">
        <v>0.823</v>
      </c>
      <c r="F174" s="0" t="n">
        <v>0.927</v>
      </c>
      <c r="G174" s="0" t="n">
        <v>0.801</v>
      </c>
      <c r="H174" s="0" t="n">
        <v>0.823</v>
      </c>
      <c r="I174" s="0" t="n">
        <v>0.793</v>
      </c>
      <c r="J174" s="0" t="n">
        <v>0.904</v>
      </c>
    </row>
    <row r="175" customFormat="false" ht="12.8" hidden="false" customHeight="false" outlineLevel="0" collapsed="false">
      <c r="A175" s="0" t="s">
        <v>702</v>
      </c>
      <c r="B175" s="0" t="n">
        <v>0.840452</v>
      </c>
      <c r="C175" s="0" t="n">
        <v>0.768</v>
      </c>
      <c r="D175" s="0" t="n">
        <v>0.615</v>
      </c>
      <c r="E175" s="0" t="n">
        <v>0.821</v>
      </c>
      <c r="F175" s="0" t="n">
        <v>0.927</v>
      </c>
      <c r="G175" s="0" t="n">
        <v>0.801</v>
      </c>
      <c r="H175" s="0" t="n">
        <v>0.821</v>
      </c>
      <c r="I175" s="0" t="n">
        <v>0.794</v>
      </c>
      <c r="J175" s="0" t="n">
        <v>0.904</v>
      </c>
    </row>
    <row r="176" customFormat="false" ht="12.8" hidden="false" customHeight="false" outlineLevel="0" collapsed="false">
      <c r="A176" s="0" t="s">
        <v>703</v>
      </c>
      <c r="B176" s="0" t="n">
        <v>0.850745</v>
      </c>
      <c r="C176" s="0" t="n">
        <v>0.766</v>
      </c>
      <c r="D176" s="0" t="n">
        <v>0.612</v>
      </c>
      <c r="E176" s="0" t="n">
        <v>0.82</v>
      </c>
      <c r="F176" s="0" t="n">
        <v>0.927</v>
      </c>
      <c r="G176" s="0" t="n">
        <v>0.8</v>
      </c>
      <c r="H176" s="0" t="n">
        <v>0.82</v>
      </c>
      <c r="I176" s="0" t="n">
        <v>0.793</v>
      </c>
      <c r="J176" s="0" t="n">
        <v>0.904</v>
      </c>
    </row>
    <row r="177" customFormat="false" ht="12.8" hidden="false" customHeight="false" outlineLevel="0" collapsed="false">
      <c r="A177" s="0" t="s">
        <v>704</v>
      </c>
      <c r="B177" s="0" t="n">
        <v>0.85591</v>
      </c>
      <c r="C177" s="0" t="n">
        <v>0.768</v>
      </c>
      <c r="D177" s="0" t="n">
        <v>0.615</v>
      </c>
      <c r="E177" s="0" t="n">
        <v>0.819</v>
      </c>
      <c r="F177" s="0" t="n">
        <v>0.927</v>
      </c>
      <c r="G177" s="0" t="n">
        <v>0.8</v>
      </c>
      <c r="H177" s="0" t="n">
        <v>0.819</v>
      </c>
      <c r="I177" s="0" t="n">
        <v>0.793</v>
      </c>
      <c r="J177" s="0" t="n">
        <v>0.904</v>
      </c>
    </row>
    <row r="178" customFormat="false" ht="12.8" hidden="false" customHeight="false" outlineLevel="0" collapsed="false">
      <c r="A178" s="0" t="s">
        <v>705</v>
      </c>
      <c r="B178" s="0" t="n">
        <v>0.860866</v>
      </c>
      <c r="C178" s="0" t="n">
        <v>0.767</v>
      </c>
      <c r="D178" s="0" t="n">
        <v>0.61</v>
      </c>
      <c r="E178" s="0" t="n">
        <v>0.818</v>
      </c>
      <c r="F178" s="0" t="n">
        <v>0.927</v>
      </c>
      <c r="G178" s="0" t="n">
        <v>0.8</v>
      </c>
      <c r="H178" s="0" t="n">
        <v>0.818</v>
      </c>
      <c r="I178" s="0" t="n">
        <v>0.793</v>
      </c>
      <c r="J178" s="0" t="n">
        <v>0.904</v>
      </c>
    </row>
    <row r="179" customFormat="false" ht="12.8" hidden="false" customHeight="false" outlineLevel="0" collapsed="false">
      <c r="A179" s="0" t="s">
        <v>706</v>
      </c>
      <c r="B179" s="0" t="n">
        <v>0.866704</v>
      </c>
      <c r="C179" s="0" t="n">
        <v>0.77</v>
      </c>
      <c r="D179" s="0" t="n">
        <v>0.611</v>
      </c>
      <c r="E179" s="0" t="n">
        <v>0.82</v>
      </c>
      <c r="F179" s="0" t="n">
        <v>0.927</v>
      </c>
      <c r="G179" s="0" t="n">
        <v>0.799</v>
      </c>
      <c r="H179" s="0" t="n">
        <v>0.82</v>
      </c>
      <c r="I179" s="0" t="n">
        <v>0.791</v>
      </c>
      <c r="J179" s="0" t="n">
        <v>0.904</v>
      </c>
    </row>
    <row r="180" customFormat="false" ht="12.8" hidden="false" customHeight="false" outlineLevel="0" collapsed="false">
      <c r="A180" s="0" t="s">
        <v>707</v>
      </c>
      <c r="B180" s="0" t="n">
        <v>0.866285</v>
      </c>
      <c r="C180" s="0" t="n">
        <v>0.769</v>
      </c>
      <c r="D180" s="0" t="n">
        <v>0.611</v>
      </c>
      <c r="E180" s="0" t="n">
        <v>0.82</v>
      </c>
      <c r="F180" s="0" t="n">
        <v>0.927</v>
      </c>
      <c r="G180" s="0" t="n">
        <v>0.799</v>
      </c>
      <c r="H180" s="0" t="n">
        <v>0.82</v>
      </c>
      <c r="I180" s="0" t="n">
        <v>0.792</v>
      </c>
      <c r="J180" s="0" t="n">
        <v>0.904</v>
      </c>
    </row>
    <row r="181" customFormat="false" ht="12.8" hidden="false" customHeight="false" outlineLevel="0" collapsed="false">
      <c r="A181" s="0" t="s">
        <v>708</v>
      </c>
      <c r="B181" s="0" t="n">
        <v>0.862705</v>
      </c>
      <c r="C181" s="0" t="n">
        <v>0.768</v>
      </c>
      <c r="D181" s="0" t="n">
        <v>0.61</v>
      </c>
      <c r="E181" s="0" t="n">
        <v>0.822</v>
      </c>
      <c r="F181" s="0" t="n">
        <v>0.927</v>
      </c>
      <c r="G181" s="0" t="n">
        <v>0.8</v>
      </c>
      <c r="H181" s="0" t="n">
        <v>0.822</v>
      </c>
      <c r="I181" s="0" t="n">
        <v>0.793</v>
      </c>
      <c r="J181" s="0" t="n">
        <v>0.904</v>
      </c>
    </row>
    <row r="182" customFormat="false" ht="12.8" hidden="false" customHeight="false" outlineLevel="0" collapsed="false">
      <c r="A182" s="0" t="s">
        <v>709</v>
      </c>
      <c r="B182" s="0" t="n">
        <v>0.855589</v>
      </c>
      <c r="C182" s="0" t="n">
        <v>0.768</v>
      </c>
      <c r="D182" s="0" t="n">
        <v>0.612</v>
      </c>
      <c r="E182" s="0" t="n">
        <v>0.82</v>
      </c>
      <c r="F182" s="0" t="n">
        <v>0.927</v>
      </c>
      <c r="G182" s="0" t="n">
        <v>0.801</v>
      </c>
      <c r="H182" s="0" t="n">
        <v>0.82</v>
      </c>
      <c r="I182" s="0" t="n">
        <v>0.794</v>
      </c>
      <c r="J182" s="0" t="n">
        <v>0.904</v>
      </c>
    </row>
    <row r="183" customFormat="false" ht="12.8" hidden="false" customHeight="false" outlineLevel="0" collapsed="false">
      <c r="A183" s="0" t="s">
        <v>710</v>
      </c>
      <c r="B183" s="0" t="n">
        <v>0.856811</v>
      </c>
      <c r="C183" s="0" t="n">
        <v>0.765</v>
      </c>
      <c r="D183" s="0" t="n">
        <v>0.609</v>
      </c>
      <c r="E183" s="0" t="n">
        <v>0.818</v>
      </c>
      <c r="F183" s="0" t="n">
        <v>0.927</v>
      </c>
      <c r="G183" s="0" t="n">
        <v>0.802</v>
      </c>
      <c r="H183" s="0" t="n">
        <v>0.818</v>
      </c>
      <c r="I183" s="0" t="n">
        <v>0.794</v>
      </c>
      <c r="J183" s="0" t="n">
        <v>0.904</v>
      </c>
    </row>
    <row r="184" customFormat="false" ht="12.8" hidden="false" customHeight="false" outlineLevel="0" collapsed="false">
      <c r="A184" s="0" t="s">
        <v>711</v>
      </c>
      <c r="B184" s="0" t="n">
        <v>0.862032</v>
      </c>
      <c r="C184" s="0" t="n">
        <v>0.767</v>
      </c>
      <c r="D184" s="0" t="n">
        <v>0.609</v>
      </c>
      <c r="E184" s="0" t="n">
        <v>0.819</v>
      </c>
      <c r="F184" s="0" t="n">
        <v>0.927</v>
      </c>
      <c r="G184" s="0" t="n">
        <v>0.8</v>
      </c>
      <c r="H184" s="0" t="n">
        <v>0.819</v>
      </c>
      <c r="I184" s="0" t="n">
        <v>0.792</v>
      </c>
      <c r="J184" s="0" t="n">
        <v>0.904</v>
      </c>
    </row>
    <row r="185" customFormat="false" ht="12.8" hidden="false" customHeight="false" outlineLevel="0" collapsed="false">
      <c r="A185" s="0" t="s">
        <v>712</v>
      </c>
      <c r="B185" s="0" t="n">
        <v>0.863399</v>
      </c>
      <c r="C185" s="0" t="n">
        <v>0.768</v>
      </c>
      <c r="D185" s="0" t="n">
        <v>0.61</v>
      </c>
      <c r="E185" s="0" t="n">
        <v>0.82</v>
      </c>
      <c r="F185" s="0" t="n">
        <v>0.927</v>
      </c>
      <c r="G185" s="0" t="n">
        <v>0.8</v>
      </c>
      <c r="H185" s="0" t="n">
        <v>0.82</v>
      </c>
      <c r="I185" s="0" t="n">
        <v>0.792</v>
      </c>
      <c r="J185" s="0" t="n">
        <v>0.904</v>
      </c>
    </row>
    <row r="186" customFormat="false" ht="12.8" hidden="false" customHeight="false" outlineLevel="0" collapsed="false">
      <c r="A186" s="0" t="s">
        <v>713</v>
      </c>
      <c r="B186" s="0" t="n">
        <v>0.866162</v>
      </c>
      <c r="C186" s="0" t="n">
        <v>0.768</v>
      </c>
      <c r="D186" s="0" t="n">
        <v>0.609</v>
      </c>
      <c r="E186" s="0" t="n">
        <v>0.82</v>
      </c>
      <c r="F186" s="0" t="n">
        <v>0.927</v>
      </c>
      <c r="G186" s="0" t="n">
        <v>0.8</v>
      </c>
      <c r="H186" s="0" t="n">
        <v>0.82</v>
      </c>
      <c r="I186" s="0" t="n">
        <v>0.793</v>
      </c>
      <c r="J186" s="0" t="n">
        <v>0.904</v>
      </c>
    </row>
    <row r="187" customFormat="false" ht="12.8" hidden="false" customHeight="false" outlineLevel="0" collapsed="false">
      <c r="A187" s="0" t="s">
        <v>714</v>
      </c>
      <c r="B187" s="0" t="n">
        <v>0.873261</v>
      </c>
      <c r="C187" s="0" t="n">
        <v>0.753</v>
      </c>
      <c r="D187" s="0" t="n">
        <v>0.602</v>
      </c>
      <c r="E187" s="0" t="n">
        <v>0.825</v>
      </c>
      <c r="F187" s="0" t="n">
        <v>0.928</v>
      </c>
      <c r="G187" s="0" t="n">
        <v>0.8</v>
      </c>
      <c r="H187" s="0" t="n">
        <v>0.825</v>
      </c>
      <c r="I187" s="0" t="n">
        <v>0.792</v>
      </c>
      <c r="J187" s="0" t="n">
        <v>0.904</v>
      </c>
    </row>
    <row r="188" customFormat="false" ht="12.8" hidden="false" customHeight="false" outlineLevel="0" collapsed="false">
      <c r="A188" s="0" t="s">
        <v>715</v>
      </c>
      <c r="B188" s="0" t="n">
        <v>0.851541</v>
      </c>
      <c r="C188" s="0" t="n">
        <v>0.768</v>
      </c>
      <c r="D188" s="0" t="n">
        <v>0.611</v>
      </c>
      <c r="E188" s="0" t="n">
        <v>0.823</v>
      </c>
      <c r="F188" s="0" t="n">
        <v>0.928</v>
      </c>
      <c r="G188" s="0" t="n">
        <v>0.802</v>
      </c>
      <c r="H188" s="0" t="n">
        <v>0.823</v>
      </c>
      <c r="I188" s="0" t="n">
        <v>0.794</v>
      </c>
      <c r="J188" s="0" t="n">
        <v>0.904</v>
      </c>
    </row>
    <row r="189" customFormat="false" ht="12.8" hidden="false" customHeight="false" outlineLevel="0" collapsed="false">
      <c r="A189" s="0" t="s">
        <v>716</v>
      </c>
      <c r="B189" s="0" t="n">
        <v>0.864635</v>
      </c>
      <c r="C189" s="0" t="n">
        <v>0.767</v>
      </c>
      <c r="D189" s="0" t="n">
        <v>0.613</v>
      </c>
      <c r="E189" s="0" t="n">
        <v>0.82</v>
      </c>
      <c r="F189" s="0" t="n">
        <v>0.927</v>
      </c>
      <c r="G189" s="0" t="n">
        <v>0.801</v>
      </c>
      <c r="H189" s="0" t="n">
        <v>0.82</v>
      </c>
      <c r="I189" s="0" t="n">
        <v>0.794</v>
      </c>
      <c r="J189" s="0" t="n">
        <v>0.905</v>
      </c>
    </row>
    <row r="190" customFormat="false" ht="12.8" hidden="false" customHeight="false" outlineLevel="0" collapsed="false">
      <c r="A190" s="0" t="s">
        <v>717</v>
      </c>
      <c r="B190" s="0" t="n">
        <v>0.86961</v>
      </c>
      <c r="C190" s="0" t="n">
        <v>0.771</v>
      </c>
      <c r="D190" s="0" t="n">
        <v>0.616</v>
      </c>
      <c r="E190" s="0" t="n">
        <v>0.822</v>
      </c>
      <c r="F190" s="0" t="n">
        <v>0.927</v>
      </c>
      <c r="G190" s="0" t="n">
        <v>0.8</v>
      </c>
      <c r="H190" s="0" t="n">
        <v>0.822</v>
      </c>
      <c r="I190" s="0" t="n">
        <v>0.792</v>
      </c>
      <c r="J190" s="0" t="n">
        <v>0.905</v>
      </c>
    </row>
    <row r="191" customFormat="false" ht="12.8" hidden="false" customHeight="false" outlineLevel="0" collapsed="false">
      <c r="A191" s="0" t="s">
        <v>718</v>
      </c>
      <c r="B191" s="0" t="n">
        <v>0.867082</v>
      </c>
      <c r="C191" s="0" t="n">
        <v>0.768</v>
      </c>
      <c r="D191" s="0" t="n">
        <v>0.613</v>
      </c>
      <c r="E191" s="0" t="n">
        <v>0.823</v>
      </c>
      <c r="F191" s="0" t="n">
        <v>0.928</v>
      </c>
      <c r="G191" s="0" t="n">
        <v>0.8</v>
      </c>
      <c r="H191" s="0" t="n">
        <v>0.823</v>
      </c>
      <c r="I191" s="0" t="n">
        <v>0.793</v>
      </c>
      <c r="J191" s="0" t="n">
        <v>0.904</v>
      </c>
    </row>
    <row r="192" customFormat="false" ht="12.8" hidden="false" customHeight="false" outlineLevel="0" collapsed="false">
      <c r="A192" s="0" t="s">
        <v>719</v>
      </c>
      <c r="B192" s="0" t="n">
        <v>0.877613</v>
      </c>
      <c r="C192" s="0" t="n">
        <v>0.769</v>
      </c>
      <c r="D192" s="0" t="n">
        <v>0.613</v>
      </c>
      <c r="E192" s="0" t="n">
        <v>0.823</v>
      </c>
      <c r="F192" s="0" t="n">
        <v>0.928</v>
      </c>
      <c r="G192" s="0" t="n">
        <v>0.799</v>
      </c>
      <c r="H192" s="0" t="n">
        <v>0.823</v>
      </c>
      <c r="I192" s="0" t="n">
        <v>0.792</v>
      </c>
      <c r="J192" s="0" t="n">
        <v>0.904</v>
      </c>
    </row>
    <row r="193" customFormat="false" ht="12.8" hidden="false" customHeight="false" outlineLevel="0" collapsed="false">
      <c r="A193" s="0" t="s">
        <v>720</v>
      </c>
      <c r="B193" s="0" t="n">
        <v>0.888925</v>
      </c>
      <c r="C193" s="0" t="n">
        <v>0.771</v>
      </c>
      <c r="D193" s="0" t="n">
        <v>0.613</v>
      </c>
      <c r="E193" s="0" t="n">
        <v>0.822</v>
      </c>
      <c r="F193" s="0" t="n">
        <v>0.928</v>
      </c>
      <c r="G193" s="0" t="n">
        <v>0.798</v>
      </c>
      <c r="H193" s="0" t="n">
        <v>0.822</v>
      </c>
      <c r="I193" s="0" t="n">
        <v>0.79</v>
      </c>
      <c r="J193" s="0" t="n">
        <v>0.905</v>
      </c>
    </row>
    <row r="194" customFormat="false" ht="12.8" hidden="false" customHeight="false" outlineLevel="0" collapsed="false">
      <c r="A194" s="0" t="s">
        <v>721</v>
      </c>
      <c r="B194" s="0" t="n">
        <v>0.89944</v>
      </c>
      <c r="C194" s="0" t="n">
        <v>0.772</v>
      </c>
      <c r="D194" s="0" t="n">
        <v>0.611</v>
      </c>
      <c r="E194" s="0" t="n">
        <v>0.82</v>
      </c>
      <c r="F194" s="0" t="n">
        <v>0.928</v>
      </c>
      <c r="G194" s="0" t="n">
        <v>0.798</v>
      </c>
      <c r="H194" s="0" t="n">
        <v>0.82</v>
      </c>
      <c r="I194" s="0" t="n">
        <v>0.79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0.900406</v>
      </c>
      <c r="C195" s="0" t="n">
        <v>0.768</v>
      </c>
      <c r="D195" s="0" t="n">
        <v>0.612</v>
      </c>
      <c r="E195" s="0" t="n">
        <v>0.818</v>
      </c>
      <c r="F195" s="0" t="n">
        <v>0.927</v>
      </c>
      <c r="G195" s="0" t="n">
        <v>0.797</v>
      </c>
      <c r="H195" s="0" t="n">
        <v>0.818</v>
      </c>
      <c r="I195" s="0" t="n">
        <v>0.789</v>
      </c>
      <c r="J195" s="0" t="n">
        <v>0.905</v>
      </c>
    </row>
    <row r="196" customFormat="false" ht="12.8" hidden="false" customHeight="false" outlineLevel="0" collapsed="false">
      <c r="A196" s="0" t="s">
        <v>723</v>
      </c>
      <c r="B196" s="0" t="n">
        <v>0.902207</v>
      </c>
      <c r="C196" s="0" t="n">
        <v>0.774</v>
      </c>
      <c r="D196" s="0" t="n">
        <v>0.611</v>
      </c>
      <c r="E196" s="0" t="n">
        <v>0.819</v>
      </c>
      <c r="F196" s="0" t="n">
        <v>0.927</v>
      </c>
      <c r="G196" s="0" t="n">
        <v>0.797</v>
      </c>
      <c r="H196" s="0" t="n">
        <v>0.819</v>
      </c>
      <c r="I196" s="0" t="n">
        <v>0.789</v>
      </c>
      <c r="J196" s="0" t="n">
        <v>0.904</v>
      </c>
    </row>
    <row r="197" customFormat="false" ht="12.8" hidden="false" customHeight="false" outlineLevel="0" collapsed="false">
      <c r="A197" s="0" t="s">
        <v>724</v>
      </c>
      <c r="B197" s="0" t="n">
        <v>0.909584</v>
      </c>
      <c r="C197" s="0" t="n">
        <v>0.774</v>
      </c>
      <c r="D197" s="0" t="n">
        <v>0.609</v>
      </c>
      <c r="E197" s="0" t="n">
        <v>0.818</v>
      </c>
      <c r="F197" s="0" t="n">
        <v>0.927</v>
      </c>
      <c r="G197" s="0" t="n">
        <v>0.797</v>
      </c>
      <c r="H197" s="0" t="n">
        <v>0.818</v>
      </c>
      <c r="I197" s="0" t="n">
        <v>0.789</v>
      </c>
      <c r="J197" s="0" t="n">
        <v>0.904</v>
      </c>
    </row>
    <row r="198" customFormat="false" ht="12.8" hidden="false" customHeight="false" outlineLevel="0" collapsed="false">
      <c r="A198" s="0" t="s">
        <v>725</v>
      </c>
      <c r="B198" s="0" t="n">
        <v>0.904484</v>
      </c>
      <c r="C198" s="0" t="n">
        <v>0.775</v>
      </c>
      <c r="D198" s="0" t="n">
        <v>0.612</v>
      </c>
      <c r="E198" s="0" t="n">
        <v>0.818</v>
      </c>
      <c r="F198" s="0" t="n">
        <v>0.927</v>
      </c>
      <c r="G198" s="0" t="n">
        <v>0.798</v>
      </c>
      <c r="H198" s="0" t="n">
        <v>0.818</v>
      </c>
      <c r="I198" s="0" t="n">
        <v>0.791</v>
      </c>
      <c r="J198" s="0" t="n">
        <v>0.904</v>
      </c>
    </row>
    <row r="199" customFormat="false" ht="12.8" hidden="false" customHeight="false" outlineLevel="0" collapsed="false">
      <c r="A199" s="0" t="s">
        <v>726</v>
      </c>
      <c r="B199" s="0" t="n">
        <v>0.908052</v>
      </c>
      <c r="C199" s="0" t="n">
        <v>0.762</v>
      </c>
      <c r="D199" s="0" t="n">
        <v>0.605</v>
      </c>
      <c r="E199" s="0" t="n">
        <v>0.821</v>
      </c>
      <c r="F199" s="0" t="n">
        <v>0.927</v>
      </c>
      <c r="G199" s="0" t="n">
        <v>0.797</v>
      </c>
      <c r="H199" s="0" t="n">
        <v>0.821</v>
      </c>
      <c r="I199" s="0" t="n">
        <v>0.79</v>
      </c>
      <c r="J199" s="0" t="n">
        <v>0.904</v>
      </c>
    </row>
    <row r="200" customFormat="false" ht="12.8" hidden="false" customHeight="false" outlineLevel="0" collapsed="false">
      <c r="A200" s="0" t="s">
        <v>727</v>
      </c>
      <c r="B200" s="0" t="n">
        <v>0.9023</v>
      </c>
      <c r="C200" s="0" t="n">
        <v>0.759</v>
      </c>
      <c r="D200" s="0" t="n">
        <v>0.604</v>
      </c>
      <c r="E200" s="0" t="n">
        <v>0.821</v>
      </c>
      <c r="F200" s="0" t="n">
        <v>0.928</v>
      </c>
      <c r="G200" s="0" t="n">
        <v>0.798</v>
      </c>
      <c r="H200" s="0" t="n">
        <v>0.821</v>
      </c>
      <c r="I200" s="0" t="n">
        <v>0.79</v>
      </c>
      <c r="J200" s="0" t="n">
        <v>0.904</v>
      </c>
    </row>
    <row r="201" customFormat="false" ht="12.8" hidden="false" customHeight="false" outlineLevel="0" collapsed="false">
      <c r="A201" s="0" t="s">
        <v>728</v>
      </c>
      <c r="B201" s="0" t="n">
        <v>0.900181</v>
      </c>
      <c r="C201" s="0" t="n">
        <v>0.766</v>
      </c>
      <c r="D201" s="0" t="n">
        <v>0.61</v>
      </c>
      <c r="E201" s="0" t="n">
        <v>0.82</v>
      </c>
      <c r="F201" s="0" t="n">
        <v>0.927</v>
      </c>
      <c r="G201" s="0" t="n">
        <v>0.797</v>
      </c>
      <c r="H201" s="0" t="n">
        <v>0.82</v>
      </c>
      <c r="I201" s="0" t="n">
        <v>0.79</v>
      </c>
      <c r="J201" s="0" t="n">
        <v>0.904</v>
      </c>
    </row>
    <row r="202" customFormat="false" ht="12.8" hidden="false" customHeight="false" outlineLevel="0" collapsed="false">
      <c r="A202" s="0" t="s">
        <v>729</v>
      </c>
      <c r="B202" s="0" t="n">
        <v>0.903433</v>
      </c>
      <c r="C202" s="0" t="n">
        <v>0.764</v>
      </c>
      <c r="D202" s="0" t="n">
        <v>0.61</v>
      </c>
      <c r="E202" s="0" t="n">
        <v>0.82</v>
      </c>
      <c r="F202" s="0" t="n">
        <v>0.927</v>
      </c>
      <c r="G202" s="0" t="n">
        <v>0.797</v>
      </c>
      <c r="H202" s="0" t="n">
        <v>0.82</v>
      </c>
      <c r="I202" s="0" t="n">
        <v>0.79</v>
      </c>
      <c r="J202" s="0" t="n">
        <v>0.904</v>
      </c>
    </row>
    <row r="203" customFormat="false" ht="12.8" hidden="false" customHeight="false" outlineLevel="0" collapsed="false">
      <c r="A203" s="0" t="s">
        <v>730</v>
      </c>
      <c r="B203" s="0" t="n">
        <v>0.89881</v>
      </c>
      <c r="C203" s="0" t="n">
        <v>0.765</v>
      </c>
      <c r="D203" s="0" t="n">
        <v>0.608</v>
      </c>
      <c r="E203" s="0" t="n">
        <v>0.82</v>
      </c>
      <c r="F203" s="0" t="n">
        <v>0.927</v>
      </c>
      <c r="G203" s="0" t="n">
        <v>0.797</v>
      </c>
      <c r="H203" s="0" t="n">
        <v>0.82</v>
      </c>
      <c r="I203" s="0" t="n">
        <v>0.79</v>
      </c>
      <c r="J203" s="0" t="n">
        <v>0.904</v>
      </c>
    </row>
    <row r="204" customFormat="false" ht="12.8" hidden="false" customHeight="false" outlineLevel="0" collapsed="false">
      <c r="A204" s="0" t="s">
        <v>731</v>
      </c>
      <c r="B204" s="0" t="n">
        <v>0.892807</v>
      </c>
      <c r="C204" s="0" t="n">
        <v>0.768</v>
      </c>
      <c r="D204" s="0" t="n">
        <v>0.609</v>
      </c>
      <c r="E204" s="0" t="n">
        <v>0.819</v>
      </c>
      <c r="F204" s="0" t="n">
        <v>0.927</v>
      </c>
      <c r="G204" s="0" t="n">
        <v>0.798</v>
      </c>
      <c r="H204" s="0" t="n">
        <v>0.819</v>
      </c>
      <c r="I204" s="0" t="n">
        <v>0.79</v>
      </c>
      <c r="J204" s="0" t="n">
        <v>0.904</v>
      </c>
    </row>
    <row r="205" customFormat="false" ht="12.8" hidden="false" customHeight="false" outlineLevel="0" collapsed="false">
      <c r="A205" s="0" t="s">
        <v>732</v>
      </c>
      <c r="B205" s="0" t="n">
        <v>0.903867</v>
      </c>
      <c r="C205" s="0" t="n">
        <v>0.769</v>
      </c>
      <c r="D205" s="0" t="n">
        <v>0.612</v>
      </c>
      <c r="E205" s="0" t="n">
        <v>0.819</v>
      </c>
      <c r="F205" s="0" t="n">
        <v>0.927</v>
      </c>
      <c r="G205" s="0" t="n">
        <v>0.798</v>
      </c>
      <c r="H205" s="0" t="n">
        <v>0.819</v>
      </c>
      <c r="I205" s="0" t="n">
        <v>0.79</v>
      </c>
      <c r="J205" s="0" t="n">
        <v>0.904</v>
      </c>
    </row>
    <row r="206" customFormat="false" ht="12.8" hidden="false" customHeight="false" outlineLevel="0" collapsed="false">
      <c r="A206" s="0" t="s">
        <v>733</v>
      </c>
      <c r="B206" s="0" t="n">
        <v>0.914577</v>
      </c>
      <c r="C206" s="0" t="n">
        <v>0.769</v>
      </c>
      <c r="D206" s="0" t="n">
        <v>0.612</v>
      </c>
      <c r="E206" s="0" t="n">
        <v>0.82</v>
      </c>
      <c r="F206" s="0" t="n">
        <v>0.928</v>
      </c>
      <c r="G206" s="0" t="n">
        <v>0.798</v>
      </c>
      <c r="H206" s="0" t="n">
        <v>0.82</v>
      </c>
      <c r="I206" s="0" t="n">
        <v>0.79</v>
      </c>
      <c r="J206" s="0" t="n">
        <v>0.904</v>
      </c>
    </row>
    <row r="207" customFormat="false" ht="12.8" hidden="false" customHeight="false" outlineLevel="0" collapsed="false">
      <c r="A207" s="0" t="s">
        <v>734</v>
      </c>
      <c r="B207" s="0" t="n">
        <v>0.921397</v>
      </c>
      <c r="C207" s="0" t="n">
        <v>0.77</v>
      </c>
      <c r="D207" s="0" t="n">
        <v>0.615</v>
      </c>
      <c r="E207" s="0" t="n">
        <v>0.819</v>
      </c>
      <c r="F207" s="0" t="n">
        <v>0.928</v>
      </c>
      <c r="G207" s="0" t="n">
        <v>0.798</v>
      </c>
      <c r="H207" s="0" t="n">
        <v>0.819</v>
      </c>
      <c r="I207" s="0" t="n">
        <v>0.79</v>
      </c>
      <c r="J207" s="0" t="n">
        <v>0.904</v>
      </c>
    </row>
    <row r="208" customFormat="false" ht="12.8" hidden="false" customHeight="false" outlineLevel="0" collapsed="false">
      <c r="A208" s="0" t="s">
        <v>735</v>
      </c>
      <c r="B208" s="0" t="n">
        <v>0.924931</v>
      </c>
      <c r="C208" s="0" t="n">
        <v>0.769</v>
      </c>
      <c r="D208" s="0" t="n">
        <v>0.617</v>
      </c>
      <c r="E208" s="0" t="n">
        <v>0.816</v>
      </c>
      <c r="F208" s="0" t="n">
        <v>0.927</v>
      </c>
      <c r="G208" s="0" t="n">
        <v>0.799</v>
      </c>
      <c r="H208" s="0" t="n">
        <v>0.816</v>
      </c>
      <c r="I208" s="0" t="n">
        <v>0.791</v>
      </c>
      <c r="J208" s="0" t="n">
        <v>0.904</v>
      </c>
    </row>
    <row r="209" customFormat="false" ht="12.8" hidden="false" customHeight="false" outlineLevel="0" collapsed="false">
      <c r="A209" s="0" t="s">
        <v>736</v>
      </c>
      <c r="B209" s="0" t="n">
        <v>0.922929</v>
      </c>
      <c r="C209" s="0" t="n">
        <v>0.774</v>
      </c>
      <c r="D209" s="0" t="n">
        <v>0.614</v>
      </c>
      <c r="E209" s="0" t="n">
        <v>0.82</v>
      </c>
      <c r="F209" s="0" t="n">
        <v>0.928</v>
      </c>
      <c r="G209" s="0" t="n">
        <v>0.798</v>
      </c>
      <c r="H209" s="0" t="n">
        <v>0.82</v>
      </c>
      <c r="I209" s="0" t="n">
        <v>0.79</v>
      </c>
      <c r="J209" s="0" t="n">
        <v>0.904</v>
      </c>
    </row>
    <row r="210" customFormat="false" ht="12.8" hidden="false" customHeight="false" outlineLevel="0" collapsed="false">
      <c r="A210" s="0" t="s">
        <v>737</v>
      </c>
      <c r="B210" s="0" t="n">
        <v>0.929965</v>
      </c>
      <c r="C210" s="0" t="n">
        <v>0.771</v>
      </c>
      <c r="D210" s="0" t="n">
        <v>0.615</v>
      </c>
      <c r="E210" s="0" t="n">
        <v>0.819</v>
      </c>
      <c r="F210" s="0" t="n">
        <v>0.928</v>
      </c>
      <c r="G210" s="0" t="n">
        <v>0.798</v>
      </c>
      <c r="H210" s="0" t="n">
        <v>0.819</v>
      </c>
      <c r="I210" s="0" t="n">
        <v>0.79</v>
      </c>
      <c r="J210" s="0" t="n">
        <v>0.904</v>
      </c>
    </row>
    <row r="211" customFormat="false" ht="12.8" hidden="false" customHeight="false" outlineLevel="0" collapsed="false">
      <c r="A211" s="0" t="s">
        <v>738</v>
      </c>
      <c r="B211" s="0" t="n">
        <v>0.911956</v>
      </c>
      <c r="C211" s="0" t="n">
        <v>0.767</v>
      </c>
      <c r="D211" s="0" t="n">
        <v>0.621</v>
      </c>
      <c r="E211" s="0" t="n">
        <v>0.818</v>
      </c>
      <c r="F211" s="0" t="n">
        <v>0.927</v>
      </c>
      <c r="G211" s="0" t="n">
        <v>0.803</v>
      </c>
      <c r="H211" s="0" t="n">
        <v>0.818</v>
      </c>
      <c r="I211" s="0" t="n">
        <v>0.795</v>
      </c>
      <c r="J211" s="0" t="n">
        <v>0.904</v>
      </c>
    </row>
    <row r="212" customFormat="false" ht="12.8" hidden="false" customHeight="false" outlineLevel="0" collapsed="false">
      <c r="A212" s="0" t="s">
        <v>739</v>
      </c>
      <c r="B212" s="0" t="n">
        <v>0.909495</v>
      </c>
      <c r="C212" s="0" t="n">
        <v>0.771</v>
      </c>
      <c r="D212" s="0" t="n">
        <v>0.618</v>
      </c>
      <c r="E212" s="0" t="n">
        <v>0.819</v>
      </c>
      <c r="F212" s="0" t="n">
        <v>0.927</v>
      </c>
      <c r="G212" s="0" t="n">
        <v>0.802</v>
      </c>
      <c r="H212" s="0" t="n">
        <v>0.819</v>
      </c>
      <c r="I212" s="0" t="n">
        <v>0.794</v>
      </c>
      <c r="J212" s="0" t="n">
        <v>0.904</v>
      </c>
    </row>
    <row r="213" customFormat="false" ht="12.8" hidden="false" customHeight="false" outlineLevel="0" collapsed="false">
      <c r="A213" s="0" t="s">
        <v>740</v>
      </c>
      <c r="B213" s="0" t="n">
        <v>0.909216</v>
      </c>
      <c r="C213" s="0" t="n">
        <v>0.77</v>
      </c>
      <c r="D213" s="0" t="n">
        <v>0.614</v>
      </c>
      <c r="E213" s="0" t="n">
        <v>0.82</v>
      </c>
      <c r="F213" s="0" t="n">
        <v>0.927</v>
      </c>
      <c r="G213" s="0" t="n">
        <v>0.801</v>
      </c>
      <c r="H213" s="0" t="n">
        <v>0.82</v>
      </c>
      <c r="I213" s="0" t="n">
        <v>0.793</v>
      </c>
      <c r="J213" s="0" t="n">
        <v>0.904</v>
      </c>
    </row>
    <row r="214" customFormat="false" ht="12.8" hidden="false" customHeight="false" outlineLevel="0" collapsed="false">
      <c r="A214" s="0" t="s">
        <v>741</v>
      </c>
      <c r="B214" s="0" t="n">
        <v>0.910794</v>
      </c>
      <c r="C214" s="0" t="n">
        <v>0.768</v>
      </c>
      <c r="D214" s="0" t="n">
        <v>0.614</v>
      </c>
      <c r="E214" s="0" t="n">
        <v>0.82</v>
      </c>
      <c r="F214" s="0" t="n">
        <v>0.927</v>
      </c>
      <c r="G214" s="0" t="n">
        <v>0.802</v>
      </c>
      <c r="H214" s="0" t="n">
        <v>0.82</v>
      </c>
      <c r="I214" s="0" t="n">
        <v>0.794</v>
      </c>
      <c r="J214" s="0" t="n">
        <v>0.904</v>
      </c>
    </row>
    <row r="215" customFormat="false" ht="12.8" hidden="false" customHeight="false" outlineLevel="0" collapsed="false">
      <c r="A215" s="0" t="s">
        <v>742</v>
      </c>
      <c r="B215" s="0" t="n">
        <v>0.92519</v>
      </c>
      <c r="C215" s="0" t="n">
        <v>0.767</v>
      </c>
      <c r="D215" s="0" t="n">
        <v>0.613</v>
      </c>
      <c r="E215" s="0" t="n">
        <v>0.819</v>
      </c>
      <c r="F215" s="0" t="n">
        <v>0.928</v>
      </c>
      <c r="G215" s="0" t="n">
        <v>0.801</v>
      </c>
      <c r="H215" s="0" t="n">
        <v>0.819</v>
      </c>
      <c r="I215" s="0" t="n">
        <v>0.793</v>
      </c>
      <c r="J215" s="0" t="n">
        <v>0.904</v>
      </c>
    </row>
    <row r="216" customFormat="false" ht="12.8" hidden="false" customHeight="false" outlineLevel="0" collapsed="false">
      <c r="A216" s="0" t="s">
        <v>743</v>
      </c>
      <c r="B216" s="0" t="n">
        <v>0.930959</v>
      </c>
      <c r="C216" s="0" t="n">
        <v>0.769</v>
      </c>
      <c r="D216" s="0" t="n">
        <v>0.612</v>
      </c>
      <c r="E216" s="0" t="n">
        <v>0.821</v>
      </c>
      <c r="F216" s="0" t="n">
        <v>0.928</v>
      </c>
      <c r="G216" s="0" t="n">
        <v>0.8</v>
      </c>
      <c r="H216" s="0" t="n">
        <v>0.821</v>
      </c>
      <c r="I216" s="0" t="n">
        <v>0.791</v>
      </c>
      <c r="J216" s="0" t="n">
        <v>0.904</v>
      </c>
    </row>
    <row r="217" customFormat="false" ht="12.8" hidden="false" customHeight="false" outlineLevel="0" collapsed="false">
      <c r="A217" s="0" t="s">
        <v>744</v>
      </c>
      <c r="B217" s="0" t="n">
        <v>0.944085</v>
      </c>
      <c r="C217" s="0" t="n">
        <v>0.77</v>
      </c>
      <c r="D217" s="0" t="n">
        <v>0.613</v>
      </c>
      <c r="E217" s="0" t="n">
        <v>0.821</v>
      </c>
      <c r="F217" s="0" t="n">
        <v>0.928</v>
      </c>
      <c r="G217" s="0" t="n">
        <v>0.799</v>
      </c>
      <c r="H217" s="0" t="n">
        <v>0.821</v>
      </c>
      <c r="I217" s="0" t="n">
        <v>0.79</v>
      </c>
      <c r="J217" s="0" t="n">
        <v>0.904</v>
      </c>
    </row>
    <row r="218" customFormat="false" ht="12.8" hidden="false" customHeight="false" outlineLevel="0" collapsed="false">
      <c r="A218" s="0" t="s">
        <v>745</v>
      </c>
      <c r="B218" s="0" t="n">
        <v>0.950456</v>
      </c>
      <c r="C218" s="0" t="n">
        <v>0.77</v>
      </c>
      <c r="D218" s="0" t="n">
        <v>0.613</v>
      </c>
      <c r="E218" s="0" t="n">
        <v>0.82</v>
      </c>
      <c r="F218" s="0" t="n">
        <v>0.928</v>
      </c>
      <c r="G218" s="0" t="n">
        <v>0.798</v>
      </c>
      <c r="H218" s="0" t="n">
        <v>0.82</v>
      </c>
      <c r="I218" s="0" t="n">
        <v>0.79</v>
      </c>
      <c r="J218" s="0" t="n">
        <v>0.904</v>
      </c>
    </row>
    <row r="219" customFormat="false" ht="12.8" hidden="false" customHeight="false" outlineLevel="0" collapsed="false">
      <c r="A219" s="0" t="s">
        <v>746</v>
      </c>
      <c r="B219" s="0" t="n">
        <v>0.958035</v>
      </c>
      <c r="C219" s="0" t="n">
        <v>0.77</v>
      </c>
      <c r="D219" s="0" t="n">
        <v>0.613</v>
      </c>
      <c r="E219" s="0" t="n">
        <v>0.819</v>
      </c>
      <c r="F219" s="0" t="n">
        <v>0.927</v>
      </c>
      <c r="G219" s="0" t="n">
        <v>0.798</v>
      </c>
      <c r="H219" s="0" t="n">
        <v>0.819</v>
      </c>
      <c r="I219" s="0" t="n">
        <v>0.79</v>
      </c>
      <c r="J219" s="0" t="n">
        <v>0.904</v>
      </c>
    </row>
    <row r="220" customFormat="false" ht="12.8" hidden="false" customHeight="false" outlineLevel="0" collapsed="false">
      <c r="A220" s="0" t="s">
        <v>747</v>
      </c>
      <c r="B220" s="0" t="n">
        <v>0.966071</v>
      </c>
      <c r="C220" s="0" t="n">
        <v>0.771</v>
      </c>
      <c r="D220" s="0" t="n">
        <v>0.613</v>
      </c>
      <c r="E220" s="0" t="n">
        <v>0.819</v>
      </c>
      <c r="F220" s="0" t="n">
        <v>0.927</v>
      </c>
      <c r="G220" s="0" t="n">
        <v>0.797</v>
      </c>
      <c r="H220" s="0" t="n">
        <v>0.819</v>
      </c>
      <c r="I220" s="0" t="n">
        <v>0.789</v>
      </c>
      <c r="J220" s="0" t="n">
        <v>0.904</v>
      </c>
    </row>
    <row r="221" customFormat="false" ht="12.8" hidden="false" customHeight="false" outlineLevel="0" collapsed="false">
      <c r="A221" s="0" t="s">
        <v>748</v>
      </c>
      <c r="B221" s="0" t="n">
        <v>0.977782</v>
      </c>
      <c r="C221" s="0" t="n">
        <v>0.759</v>
      </c>
      <c r="D221" s="0" t="n">
        <v>0.607</v>
      </c>
      <c r="E221" s="0" t="n">
        <v>0.814</v>
      </c>
      <c r="F221" s="0" t="n">
        <v>0.927</v>
      </c>
      <c r="G221" s="0" t="n">
        <v>0.8</v>
      </c>
      <c r="H221" s="0" t="n">
        <v>0.814</v>
      </c>
      <c r="I221" s="0" t="n">
        <v>0.792</v>
      </c>
      <c r="J221" s="0" t="n">
        <v>0.904</v>
      </c>
    </row>
    <row r="222" customFormat="false" ht="12.8" hidden="false" customHeight="false" outlineLevel="0" collapsed="false">
      <c r="A222" s="0" t="s">
        <v>749</v>
      </c>
      <c r="B222" s="0" t="n">
        <v>0.991857</v>
      </c>
      <c r="C222" s="0" t="n">
        <v>0.742</v>
      </c>
      <c r="D222" s="0" t="n">
        <v>0.587</v>
      </c>
      <c r="E222" s="0" t="n">
        <v>0.829</v>
      </c>
      <c r="F222" s="0" t="n">
        <v>0.927</v>
      </c>
      <c r="G222" s="0" t="n">
        <v>0.801</v>
      </c>
      <c r="H222" s="0" t="n">
        <v>0.829</v>
      </c>
      <c r="I222" s="0" t="n">
        <v>0.792</v>
      </c>
      <c r="J222" s="0" t="n">
        <v>0.904</v>
      </c>
    </row>
    <row r="223" customFormat="false" ht="12.8" hidden="false" customHeight="false" outlineLevel="0" collapsed="false">
      <c r="A223" s="0" t="s">
        <v>750</v>
      </c>
      <c r="B223" s="0" t="n">
        <v>0.983751</v>
      </c>
      <c r="C223" s="0" t="n">
        <v>0.71</v>
      </c>
      <c r="D223" s="0" t="n">
        <v>0.565</v>
      </c>
      <c r="E223" s="0" t="n">
        <v>0.818</v>
      </c>
      <c r="F223" s="0" t="n">
        <v>0.925</v>
      </c>
      <c r="G223" s="0" t="n">
        <v>0.815</v>
      </c>
      <c r="H223" s="0" t="n">
        <v>0.818</v>
      </c>
      <c r="I223" s="0" t="n">
        <v>0.808</v>
      </c>
      <c r="J223" s="0" t="n">
        <v>0.904</v>
      </c>
    </row>
    <row r="224" customFormat="false" ht="12.8" hidden="false" customHeight="false" outlineLevel="0" collapsed="false">
      <c r="A224" s="0" t="s">
        <v>751</v>
      </c>
      <c r="B224" s="0" t="n">
        <v>1.141716</v>
      </c>
      <c r="C224" s="0" t="n">
        <v>0.559</v>
      </c>
      <c r="D224" s="0" t="n">
        <v>0.461</v>
      </c>
      <c r="E224" s="0" t="n">
        <v>0.847</v>
      </c>
      <c r="F224" s="0" t="n">
        <v>0.928</v>
      </c>
      <c r="G224" s="0" t="n">
        <v>0.824</v>
      </c>
      <c r="H224" s="0" t="n">
        <v>0.847</v>
      </c>
      <c r="I224" s="0" t="n">
        <v>0.817</v>
      </c>
      <c r="J224" s="0" t="n">
        <v>0.906</v>
      </c>
    </row>
    <row r="225" customFormat="false" ht="12.8" hidden="false" customHeight="false" outlineLevel="0" collapsed="false">
      <c r="A225" s="0" t="s">
        <v>752</v>
      </c>
      <c r="B225" s="0" t="n">
        <v>0.971163</v>
      </c>
      <c r="C225" s="0" t="n">
        <v>0.509</v>
      </c>
      <c r="D225" s="0" t="n">
        <v>0.432</v>
      </c>
      <c r="E225" s="0" t="n">
        <v>0.85</v>
      </c>
      <c r="F225" s="0" t="n">
        <v>0.928</v>
      </c>
      <c r="G225" s="0" t="n">
        <v>0.847</v>
      </c>
      <c r="H225" s="0" t="n">
        <v>0.85</v>
      </c>
      <c r="I225" s="0" t="n">
        <v>0.84</v>
      </c>
      <c r="J225" s="0" t="n">
        <v>0.906</v>
      </c>
    </row>
    <row r="226" customFormat="false" ht="12.8" hidden="false" customHeight="false" outlineLevel="0" collapsed="false">
      <c r="A226" s="0" t="s">
        <v>753</v>
      </c>
      <c r="B226" s="0" t="n">
        <v>0.390909</v>
      </c>
      <c r="C226" s="0" t="n">
        <v>0.498</v>
      </c>
      <c r="D226" s="0" t="n">
        <v>0.419</v>
      </c>
      <c r="E226" s="0" t="n">
        <v>0.855</v>
      </c>
      <c r="F226" s="0" t="n">
        <v>0.927</v>
      </c>
      <c r="G226" s="0" t="n">
        <v>0.85</v>
      </c>
      <c r="H226" s="0" t="n">
        <v>0.855</v>
      </c>
      <c r="I226" s="0" t="n">
        <v>0.843</v>
      </c>
      <c r="J226" s="0" t="n">
        <v>0.904</v>
      </c>
    </row>
    <row r="227" customFormat="false" ht="12.8" hidden="false" customHeight="false" outlineLevel="0" collapsed="false">
      <c r="A227" s="0" t="s">
        <v>754</v>
      </c>
      <c r="B227" s="0" t="n">
        <v>0.351073</v>
      </c>
      <c r="C227" s="0" t="n">
        <v>0.324</v>
      </c>
      <c r="D227" s="0" t="n">
        <v>0.374</v>
      </c>
      <c r="E227" s="0" t="n">
        <v>0.864</v>
      </c>
      <c r="F227" s="0" t="n">
        <v>0.935</v>
      </c>
      <c r="G227" s="0" t="n">
        <v>0.86</v>
      </c>
      <c r="H227" s="0" t="n">
        <v>0.864</v>
      </c>
      <c r="I227" s="0" t="n">
        <v>0.853</v>
      </c>
      <c r="J227" s="0" t="n">
        <v>0.914</v>
      </c>
    </row>
    <row r="228" customFormat="false" ht="12.8" hidden="false" customHeight="false" outlineLevel="0" collapsed="false">
      <c r="A228" s="0" t="s">
        <v>755</v>
      </c>
      <c r="B228" s="0" t="n">
        <v>0.540371</v>
      </c>
      <c r="C228" s="0" t="n">
        <v>0.07</v>
      </c>
      <c r="D228" s="0" t="n">
        <v>0.275</v>
      </c>
      <c r="E228" s="0" t="n">
        <v>0.866</v>
      </c>
      <c r="F228" s="0" t="n">
        <v>0.935</v>
      </c>
      <c r="G228" s="0" t="n">
        <v>0.861</v>
      </c>
      <c r="H228" s="0" t="n">
        <v>0.866</v>
      </c>
      <c r="I228" s="0" t="n">
        <v>0.854</v>
      </c>
      <c r="J228" s="0" t="n">
        <v>0.914</v>
      </c>
    </row>
    <row r="229" customFormat="false" ht="12.8" hidden="false" customHeight="false" outlineLevel="0" collapsed="false">
      <c r="A229" s="0" t="s">
        <v>756</v>
      </c>
      <c r="B229" s="0" t="n">
        <v>0.569523</v>
      </c>
      <c r="C229" s="0" t="n">
        <v>0.702</v>
      </c>
      <c r="D229" s="0" t="n">
        <v>0.585</v>
      </c>
      <c r="E229" s="0" t="n">
        <v>0.861</v>
      </c>
      <c r="F229" s="0" t="n">
        <v>0.935</v>
      </c>
      <c r="G229" s="0" t="n">
        <v>0.856</v>
      </c>
      <c r="H229" s="0" t="n">
        <v>0.861</v>
      </c>
      <c r="I229" s="0" t="n">
        <v>0.848</v>
      </c>
      <c r="J229" s="0" t="n">
        <v>0.913</v>
      </c>
    </row>
    <row r="230" customFormat="false" ht="12.8" hidden="false" customHeight="false" outlineLevel="0" collapsed="false">
      <c r="A230" s="0" t="s">
        <v>757</v>
      </c>
      <c r="B230" s="0" t="n">
        <v>0.659466</v>
      </c>
      <c r="C230" s="0" t="n">
        <v>0.559</v>
      </c>
      <c r="D230" s="0" t="n">
        <v>0.457</v>
      </c>
      <c r="E230" s="0" t="n">
        <v>0.865</v>
      </c>
      <c r="F230" s="0" t="n">
        <v>0.936</v>
      </c>
      <c r="G230" s="0" t="n">
        <v>0.86</v>
      </c>
      <c r="H230" s="0" t="n">
        <v>0.865</v>
      </c>
      <c r="I230" s="0" t="n">
        <v>0.853</v>
      </c>
      <c r="J230" s="0" t="n">
        <v>0.915</v>
      </c>
    </row>
    <row r="231" customFormat="false" ht="12.8" hidden="false" customHeight="false" outlineLevel="0" collapsed="false">
      <c r="A231" s="0" t="s">
        <v>758</v>
      </c>
      <c r="B231" s="0" t="n">
        <v>0.816169</v>
      </c>
      <c r="C231" s="0" t="n">
        <v>0.499</v>
      </c>
      <c r="D231" s="0" t="n">
        <v>0.426</v>
      </c>
      <c r="E231" s="0" t="n">
        <v>0.858</v>
      </c>
      <c r="F231" s="0" t="n">
        <v>0.933</v>
      </c>
      <c r="G231" s="0" t="n">
        <v>0.857</v>
      </c>
      <c r="H231" s="0" t="n">
        <v>0.858</v>
      </c>
      <c r="I231" s="0" t="n">
        <v>0.85</v>
      </c>
      <c r="J231" s="0" t="n">
        <v>0.912</v>
      </c>
    </row>
    <row r="232" customFormat="false" ht="12.8" hidden="false" customHeight="false" outlineLevel="0" collapsed="false">
      <c r="A232" s="0" t="s">
        <v>759</v>
      </c>
      <c r="B232" s="0" t="n">
        <v>0.563235</v>
      </c>
      <c r="C232" s="0" t="n">
        <v>0.493</v>
      </c>
      <c r="D232" s="0" t="n">
        <v>0.418</v>
      </c>
      <c r="E232" s="0" t="n">
        <v>0.861</v>
      </c>
      <c r="F232" s="0" t="n">
        <v>0.935</v>
      </c>
      <c r="G232" s="0" t="n">
        <v>0.856</v>
      </c>
      <c r="H232" s="0" t="n">
        <v>0.861</v>
      </c>
      <c r="I232" s="0" t="n">
        <v>0.849</v>
      </c>
      <c r="J232" s="0" t="n">
        <v>0.914</v>
      </c>
    </row>
    <row r="233" customFormat="false" ht="12.8" hidden="false" customHeight="false" outlineLevel="0" collapsed="false">
      <c r="A233" s="0" t="s">
        <v>760</v>
      </c>
      <c r="B233" s="0" t="n">
        <v>0.526352</v>
      </c>
      <c r="C233" s="0" t="n">
        <v>0.675</v>
      </c>
      <c r="D233" s="0" t="n">
        <v>0.538</v>
      </c>
      <c r="E233" s="0" t="n">
        <v>0.859</v>
      </c>
      <c r="F233" s="0" t="n">
        <v>0.935</v>
      </c>
      <c r="G233" s="0" t="n">
        <v>0.853</v>
      </c>
      <c r="H233" s="0" t="n">
        <v>0.859</v>
      </c>
      <c r="I233" s="0" t="n">
        <v>0.846</v>
      </c>
      <c r="J233" s="0" t="n">
        <v>0.914</v>
      </c>
    </row>
    <row r="234" customFormat="false" ht="12.8" hidden="false" customHeight="false" outlineLevel="0" collapsed="false">
      <c r="A234" s="0" t="s">
        <v>761</v>
      </c>
      <c r="B234" s="0" t="n">
        <v>0.505725</v>
      </c>
      <c r="C234" s="0" t="n">
        <v>0.715</v>
      </c>
      <c r="D234" s="0" t="n">
        <v>0.55</v>
      </c>
      <c r="E234" s="0" t="n">
        <v>0.859</v>
      </c>
      <c r="F234" s="0" t="n">
        <v>0.935</v>
      </c>
      <c r="G234" s="0" t="n">
        <v>0.851</v>
      </c>
      <c r="H234" s="0" t="n">
        <v>0.859</v>
      </c>
      <c r="I234" s="0" t="n">
        <v>0.844</v>
      </c>
      <c r="J234" s="0" t="n">
        <v>0.913</v>
      </c>
    </row>
    <row r="235" customFormat="false" ht="12.8" hidden="false" customHeight="false" outlineLevel="0" collapsed="false">
      <c r="A235" s="0" t="s">
        <v>762</v>
      </c>
      <c r="B235" s="0" t="n">
        <v>0.571924</v>
      </c>
      <c r="C235" s="0" t="n">
        <v>0.676</v>
      </c>
      <c r="D235" s="0" t="n">
        <v>0.501</v>
      </c>
      <c r="E235" s="0" t="n">
        <v>0.859</v>
      </c>
      <c r="F235" s="0" t="n">
        <v>0.935</v>
      </c>
      <c r="G235" s="0" t="n">
        <v>0.85</v>
      </c>
      <c r="H235" s="0" t="n">
        <v>0.859</v>
      </c>
      <c r="I235" s="0" t="n">
        <v>0.843</v>
      </c>
      <c r="J235" s="0" t="n">
        <v>0.914</v>
      </c>
    </row>
    <row r="236" customFormat="false" ht="12.8" hidden="false" customHeight="false" outlineLevel="0" collapsed="false">
      <c r="A236" s="0" t="s">
        <v>763</v>
      </c>
      <c r="B236" s="0" t="n">
        <v>0.604596</v>
      </c>
      <c r="C236" s="0" t="n">
        <v>0.691</v>
      </c>
      <c r="D236" s="0" t="n">
        <v>0.549</v>
      </c>
      <c r="E236" s="0" t="n">
        <v>0.852</v>
      </c>
      <c r="F236" s="0" t="n">
        <v>0.934</v>
      </c>
      <c r="G236" s="0" t="n">
        <v>0.845</v>
      </c>
      <c r="H236" s="0" t="n">
        <v>0.852</v>
      </c>
      <c r="I236" s="0" t="n">
        <v>0.837</v>
      </c>
      <c r="J236" s="0" t="n">
        <v>0.912</v>
      </c>
    </row>
    <row r="237" customFormat="false" ht="12.8" hidden="false" customHeight="false" outlineLevel="0" collapsed="false">
      <c r="A237" s="0" t="s">
        <v>764</v>
      </c>
      <c r="B237" s="0" t="n">
        <v>0.823716</v>
      </c>
      <c r="C237" s="0" t="n">
        <v>0.536</v>
      </c>
      <c r="D237" s="0" t="n">
        <v>0.445</v>
      </c>
      <c r="E237" s="0" t="n">
        <v>0.861</v>
      </c>
      <c r="F237" s="0" t="n">
        <v>0.935</v>
      </c>
      <c r="G237" s="0" t="n">
        <v>0.854</v>
      </c>
      <c r="H237" s="0" t="n">
        <v>0.861</v>
      </c>
      <c r="I237" s="0" t="n">
        <v>0.847</v>
      </c>
      <c r="J237" s="0" t="n">
        <v>0.914</v>
      </c>
    </row>
    <row r="238" customFormat="false" ht="12.8" hidden="false" customHeight="false" outlineLevel="0" collapsed="false">
      <c r="A238" s="0" t="s">
        <v>765</v>
      </c>
      <c r="B238" s="0" t="n">
        <v>0.610136</v>
      </c>
      <c r="C238" s="0" t="n">
        <v>0.498</v>
      </c>
      <c r="D238" s="0" t="n">
        <v>0.428</v>
      </c>
      <c r="E238" s="0" t="n">
        <v>0.859</v>
      </c>
      <c r="F238" s="0" t="n">
        <v>0.934</v>
      </c>
      <c r="G238" s="0" t="n">
        <v>0.855</v>
      </c>
      <c r="H238" s="0" t="n">
        <v>0.859</v>
      </c>
      <c r="I238" s="0" t="n">
        <v>0.848</v>
      </c>
      <c r="J238" s="0" t="n">
        <v>0.913</v>
      </c>
    </row>
    <row r="239" customFormat="false" ht="12.8" hidden="false" customHeight="false" outlineLevel="0" collapsed="false">
      <c r="A239" s="0" t="s">
        <v>766</v>
      </c>
      <c r="B239" s="0" t="n">
        <v>0.542638</v>
      </c>
      <c r="C239" s="0" t="n">
        <v>0.658</v>
      </c>
      <c r="D239" s="0" t="n">
        <v>0.524</v>
      </c>
      <c r="E239" s="0" t="n">
        <v>0.854</v>
      </c>
      <c r="F239" s="0" t="n">
        <v>0.934</v>
      </c>
      <c r="G239" s="0" t="n">
        <v>0.848</v>
      </c>
      <c r="H239" s="0" t="n">
        <v>0.854</v>
      </c>
      <c r="I239" s="0" t="n">
        <v>0.84</v>
      </c>
      <c r="J239" s="0" t="n">
        <v>0.913</v>
      </c>
    </row>
    <row r="240" customFormat="false" ht="12.8" hidden="false" customHeight="false" outlineLevel="0" collapsed="false">
      <c r="A240" s="0" t="s">
        <v>767</v>
      </c>
      <c r="B240" s="0" t="n">
        <v>0.650739</v>
      </c>
      <c r="C240" s="0" t="n">
        <v>0.684</v>
      </c>
      <c r="D240" s="0" t="n">
        <v>0.554</v>
      </c>
      <c r="E240" s="0" t="n">
        <v>0.85</v>
      </c>
      <c r="F240" s="0" t="n">
        <v>0.933</v>
      </c>
      <c r="G240" s="0" t="n">
        <v>0.839</v>
      </c>
      <c r="H240" s="0" t="n">
        <v>0.85</v>
      </c>
      <c r="I240" s="0" t="n">
        <v>0.832</v>
      </c>
      <c r="J240" s="0" t="n">
        <v>0.912</v>
      </c>
    </row>
    <row r="241" customFormat="false" ht="12.8" hidden="false" customHeight="false" outlineLevel="0" collapsed="false">
      <c r="A241" s="0" t="s">
        <v>768</v>
      </c>
      <c r="B241" s="0" t="n">
        <v>0.565057</v>
      </c>
      <c r="C241" s="0" t="n">
        <v>0.698</v>
      </c>
      <c r="D241" s="0" t="n">
        <v>0.536</v>
      </c>
      <c r="E241" s="0" t="n">
        <v>0.848</v>
      </c>
      <c r="F241" s="0" t="n">
        <v>0.933</v>
      </c>
      <c r="G241" s="0" t="n">
        <v>0.839</v>
      </c>
      <c r="H241" s="0" t="n">
        <v>0.848</v>
      </c>
      <c r="I241" s="0" t="n">
        <v>0.831</v>
      </c>
      <c r="J241" s="0" t="n">
        <v>0.912</v>
      </c>
    </row>
    <row r="242" customFormat="false" ht="12.8" hidden="false" customHeight="false" outlineLevel="0" collapsed="false">
      <c r="A242" s="0" t="s">
        <v>769</v>
      </c>
      <c r="B242" s="0" t="n">
        <v>0.621955</v>
      </c>
      <c r="C242" s="0" t="n">
        <v>0.678</v>
      </c>
      <c r="D242" s="0" t="n">
        <v>0.514</v>
      </c>
      <c r="E242" s="0" t="n">
        <v>0.851</v>
      </c>
      <c r="F242" s="0" t="n">
        <v>0.934</v>
      </c>
      <c r="G242" s="0" t="n">
        <v>0.842</v>
      </c>
      <c r="H242" s="0" t="n">
        <v>0.851</v>
      </c>
      <c r="I242" s="0" t="n">
        <v>0.834</v>
      </c>
      <c r="J242" s="0" t="n">
        <v>0.912</v>
      </c>
    </row>
    <row r="243" customFormat="false" ht="12.8" hidden="false" customHeight="false" outlineLevel="0" collapsed="false">
      <c r="A243" s="0" t="s">
        <v>770</v>
      </c>
      <c r="B243" s="0" t="n">
        <v>0.630429</v>
      </c>
      <c r="C243" s="0" t="n">
        <v>0.67</v>
      </c>
      <c r="D243" s="0" t="n">
        <v>0.505</v>
      </c>
      <c r="E243" s="0" t="n">
        <v>0.85</v>
      </c>
      <c r="F243" s="0" t="n">
        <v>0.934</v>
      </c>
      <c r="G243" s="0" t="n">
        <v>0.841</v>
      </c>
      <c r="H243" s="0" t="n">
        <v>0.85</v>
      </c>
      <c r="I243" s="0" t="n">
        <v>0.834</v>
      </c>
      <c r="J243" s="0" t="n">
        <v>0.912</v>
      </c>
    </row>
    <row r="244" customFormat="false" ht="12.8" hidden="false" customHeight="false" outlineLevel="0" collapsed="false">
      <c r="A244" s="0" t="s">
        <v>771</v>
      </c>
      <c r="B244" s="0" t="n">
        <v>0.651844</v>
      </c>
      <c r="C244" s="0" t="n">
        <v>0.671</v>
      </c>
      <c r="D244" s="0" t="n">
        <v>0.502</v>
      </c>
      <c r="E244" s="0" t="n">
        <v>0.849</v>
      </c>
      <c r="F244" s="0" t="n">
        <v>0.934</v>
      </c>
      <c r="G244" s="0" t="n">
        <v>0.84</v>
      </c>
      <c r="H244" s="0" t="n">
        <v>0.849</v>
      </c>
      <c r="I244" s="0" t="n">
        <v>0.832</v>
      </c>
      <c r="J244" s="0" t="n">
        <v>0.912</v>
      </c>
    </row>
    <row r="245" customFormat="false" ht="12.8" hidden="false" customHeight="false" outlineLevel="0" collapsed="false">
      <c r="A245" s="0" t="s">
        <v>772</v>
      </c>
      <c r="B245" s="0" t="n">
        <v>0.654897</v>
      </c>
      <c r="C245" s="0" t="n">
        <v>0.676</v>
      </c>
      <c r="D245" s="0" t="n">
        <v>0.52</v>
      </c>
      <c r="E245" s="0" t="n">
        <v>0.848</v>
      </c>
      <c r="F245" s="0" t="n">
        <v>0.934</v>
      </c>
      <c r="G245" s="0" t="n">
        <v>0.839</v>
      </c>
      <c r="H245" s="0" t="n">
        <v>0.848</v>
      </c>
      <c r="I245" s="0" t="n">
        <v>0.831</v>
      </c>
      <c r="J245" s="0" t="n">
        <v>0.912</v>
      </c>
    </row>
    <row r="246" customFormat="false" ht="12.8" hidden="false" customHeight="false" outlineLevel="0" collapsed="false">
      <c r="A246" s="0" t="s">
        <v>773</v>
      </c>
      <c r="B246" s="0" t="n">
        <v>0.708467</v>
      </c>
      <c r="C246" s="0" t="n">
        <v>0.632</v>
      </c>
      <c r="D246" s="0" t="n">
        <v>0.492</v>
      </c>
      <c r="E246" s="0" t="n">
        <v>0.849</v>
      </c>
      <c r="F246" s="0" t="n">
        <v>0.934</v>
      </c>
      <c r="G246" s="0" t="n">
        <v>0.84</v>
      </c>
      <c r="H246" s="0" t="n">
        <v>0.849</v>
      </c>
      <c r="I246" s="0" t="n">
        <v>0.832</v>
      </c>
      <c r="J246" s="0" t="n">
        <v>0.912</v>
      </c>
    </row>
    <row r="247" customFormat="false" ht="12.8" hidden="false" customHeight="false" outlineLevel="0" collapsed="false">
      <c r="A247" s="0" t="s">
        <v>774</v>
      </c>
      <c r="B247" s="0" t="n">
        <v>0.663573</v>
      </c>
      <c r="C247" s="0" t="n">
        <v>0.637</v>
      </c>
      <c r="D247" s="0" t="n">
        <v>0.521</v>
      </c>
      <c r="E247" s="0" t="n">
        <v>0.845</v>
      </c>
      <c r="F247" s="0" t="n">
        <v>0.933</v>
      </c>
      <c r="G247" s="0" t="n">
        <v>0.838</v>
      </c>
      <c r="H247" s="0" t="n">
        <v>0.845</v>
      </c>
      <c r="I247" s="0" t="n">
        <v>0.83</v>
      </c>
      <c r="J247" s="0" t="n">
        <v>0.91</v>
      </c>
    </row>
    <row r="248" customFormat="false" ht="12.8" hidden="false" customHeight="false" outlineLevel="0" collapsed="false">
      <c r="A248" s="0" t="s">
        <v>775</v>
      </c>
      <c r="B248" s="0" t="n">
        <v>0.8301</v>
      </c>
      <c r="C248" s="0" t="n">
        <v>0.626</v>
      </c>
      <c r="D248" s="0" t="n">
        <v>0.516</v>
      </c>
      <c r="E248" s="0" t="n">
        <v>0.858</v>
      </c>
      <c r="F248" s="0" t="n">
        <v>0.934</v>
      </c>
      <c r="G248" s="0" t="n">
        <v>0.845</v>
      </c>
      <c r="H248" s="0" t="n">
        <v>0.858</v>
      </c>
      <c r="I248" s="0" t="n">
        <v>0.838</v>
      </c>
      <c r="J248" s="0" t="n">
        <v>0.912</v>
      </c>
    </row>
    <row r="249" customFormat="false" ht="12.8" hidden="false" customHeight="false" outlineLevel="0" collapsed="false">
      <c r="A249" s="0" t="s">
        <v>776</v>
      </c>
      <c r="B249" s="0" t="n">
        <v>0.603036</v>
      </c>
      <c r="C249" s="0" t="n">
        <v>0.674</v>
      </c>
      <c r="D249" s="0" t="n">
        <v>0.552</v>
      </c>
      <c r="E249" s="0" t="n">
        <v>0.857</v>
      </c>
      <c r="F249" s="0" t="n">
        <v>0.935</v>
      </c>
      <c r="G249" s="0" t="n">
        <v>0.842</v>
      </c>
      <c r="H249" s="0" t="n">
        <v>0.857</v>
      </c>
      <c r="I249" s="0" t="n">
        <v>0.835</v>
      </c>
      <c r="J249" s="0" t="n">
        <v>0.913</v>
      </c>
    </row>
    <row r="250" customFormat="false" ht="12.8" hidden="false" customHeight="false" outlineLevel="0" collapsed="false">
      <c r="A250" s="0" t="s">
        <v>777</v>
      </c>
      <c r="B250" s="0" t="n">
        <v>0.594224</v>
      </c>
      <c r="C250" s="0" t="n">
        <v>0.708</v>
      </c>
      <c r="D250" s="0" t="n">
        <v>0.566</v>
      </c>
      <c r="E250" s="0" t="n">
        <v>0.855</v>
      </c>
      <c r="F250" s="0" t="n">
        <v>0.935</v>
      </c>
      <c r="G250" s="0" t="n">
        <v>0.84</v>
      </c>
      <c r="H250" s="0" t="n">
        <v>0.855</v>
      </c>
      <c r="I250" s="0" t="n">
        <v>0.833</v>
      </c>
      <c r="J250" s="0" t="n">
        <v>0.913</v>
      </c>
    </row>
    <row r="251" customFormat="false" ht="12.8" hidden="false" customHeight="false" outlineLevel="0" collapsed="false">
      <c r="A251" s="0" t="s">
        <v>778</v>
      </c>
      <c r="B251" s="0" t="n">
        <v>0.609919</v>
      </c>
      <c r="C251" s="0" t="n">
        <v>0.717</v>
      </c>
      <c r="D251" s="0" t="n">
        <v>0.575</v>
      </c>
      <c r="E251" s="0" t="n">
        <v>0.854</v>
      </c>
      <c r="F251" s="0" t="n">
        <v>0.935</v>
      </c>
      <c r="G251" s="0" t="n">
        <v>0.839</v>
      </c>
      <c r="H251" s="0" t="n">
        <v>0.854</v>
      </c>
      <c r="I251" s="0" t="n">
        <v>0.832</v>
      </c>
      <c r="J251" s="0" t="n">
        <v>0.912</v>
      </c>
    </row>
    <row r="252" customFormat="false" ht="12.8" hidden="false" customHeight="false" outlineLevel="0" collapsed="false">
      <c r="A252" s="0" t="s">
        <v>779</v>
      </c>
      <c r="B252" s="0" t="n">
        <v>0.632732</v>
      </c>
      <c r="C252" s="0" t="n">
        <v>0.709</v>
      </c>
      <c r="D252" s="0" t="n">
        <v>0.565</v>
      </c>
      <c r="E252" s="0" t="n">
        <v>0.855</v>
      </c>
      <c r="F252" s="0" t="n">
        <v>0.935</v>
      </c>
      <c r="G252" s="0" t="n">
        <v>0.84</v>
      </c>
      <c r="H252" s="0" t="n">
        <v>0.855</v>
      </c>
      <c r="I252" s="0" t="n">
        <v>0.832</v>
      </c>
      <c r="J252" s="0" t="n">
        <v>0.912</v>
      </c>
    </row>
    <row r="253" customFormat="false" ht="12.8" hidden="false" customHeight="false" outlineLevel="0" collapsed="false">
      <c r="A253" s="0" t="s">
        <v>780</v>
      </c>
      <c r="B253" s="0" t="n">
        <v>0.651519</v>
      </c>
      <c r="C253" s="0" t="n">
        <v>0.715</v>
      </c>
      <c r="D253" s="0" t="n">
        <v>0.572</v>
      </c>
      <c r="E253" s="0" t="n">
        <v>0.855</v>
      </c>
      <c r="F253" s="0" t="n">
        <v>0.935</v>
      </c>
      <c r="G253" s="0" t="n">
        <v>0.84</v>
      </c>
      <c r="H253" s="0" t="n">
        <v>0.855</v>
      </c>
      <c r="I253" s="0" t="n">
        <v>0.832</v>
      </c>
      <c r="J253" s="0" t="n">
        <v>0.913</v>
      </c>
    </row>
    <row r="254" customFormat="false" ht="12.8" hidden="false" customHeight="false" outlineLevel="0" collapsed="false">
      <c r="A254" s="0" t="s">
        <v>781</v>
      </c>
      <c r="B254" s="0" t="n">
        <v>0.66802</v>
      </c>
      <c r="C254" s="0" t="n">
        <v>0.705</v>
      </c>
      <c r="D254" s="0" t="n">
        <v>0.566</v>
      </c>
      <c r="E254" s="0" t="n">
        <v>0.854</v>
      </c>
      <c r="F254" s="0" t="n">
        <v>0.935</v>
      </c>
      <c r="G254" s="0" t="n">
        <v>0.839</v>
      </c>
      <c r="H254" s="0" t="n">
        <v>0.854</v>
      </c>
      <c r="I254" s="0" t="n">
        <v>0.832</v>
      </c>
      <c r="J254" s="0" t="n">
        <v>0.912</v>
      </c>
    </row>
    <row r="255" customFormat="false" ht="12.8" hidden="false" customHeight="false" outlineLevel="0" collapsed="false">
      <c r="A255" s="0" t="s">
        <v>782</v>
      </c>
      <c r="B255" s="0" t="n">
        <v>0.673631</v>
      </c>
      <c r="C255" s="0" t="n">
        <v>0.715</v>
      </c>
      <c r="D255" s="0" t="n">
        <v>0.577</v>
      </c>
      <c r="E255" s="0" t="n">
        <v>0.852</v>
      </c>
      <c r="F255" s="0" t="n">
        <v>0.935</v>
      </c>
      <c r="G255" s="0" t="n">
        <v>0.839</v>
      </c>
      <c r="H255" s="0" t="n">
        <v>0.852</v>
      </c>
      <c r="I255" s="0" t="n">
        <v>0.832</v>
      </c>
      <c r="J255" s="0" t="n">
        <v>0.913</v>
      </c>
    </row>
    <row r="256" customFormat="false" ht="12.8" hidden="false" customHeight="false" outlineLevel="0" collapsed="false">
      <c r="A256" s="0" t="s">
        <v>783</v>
      </c>
      <c r="B256" s="0" t="n">
        <v>0.695751</v>
      </c>
      <c r="C256" s="0" t="n">
        <v>0.721</v>
      </c>
      <c r="D256" s="0" t="n">
        <v>0.582</v>
      </c>
      <c r="E256" s="0" t="n">
        <v>0.853</v>
      </c>
      <c r="F256" s="0" t="n">
        <v>0.935</v>
      </c>
      <c r="G256" s="0" t="n">
        <v>0.838</v>
      </c>
      <c r="H256" s="0" t="n">
        <v>0.853</v>
      </c>
      <c r="I256" s="0" t="n">
        <v>0.831</v>
      </c>
      <c r="J256" s="0" t="n">
        <v>0.912</v>
      </c>
    </row>
    <row r="257" customFormat="false" ht="12.8" hidden="false" customHeight="false" outlineLevel="0" collapsed="false">
      <c r="A257" s="0" t="s">
        <v>784</v>
      </c>
      <c r="B257" s="0" t="n">
        <v>0.710955</v>
      </c>
      <c r="C257" s="0" t="n">
        <v>0.733</v>
      </c>
      <c r="D257" s="0" t="n">
        <v>0.591</v>
      </c>
      <c r="E257" s="0" t="n">
        <v>0.851</v>
      </c>
      <c r="F257" s="0" t="n">
        <v>0.935</v>
      </c>
      <c r="G257" s="0" t="n">
        <v>0.837</v>
      </c>
      <c r="H257" s="0" t="n">
        <v>0.851</v>
      </c>
      <c r="I257" s="0" t="n">
        <v>0.829</v>
      </c>
      <c r="J257" s="0" t="n">
        <v>0.913</v>
      </c>
    </row>
    <row r="258" customFormat="false" ht="12.8" hidden="false" customHeight="false" outlineLevel="0" collapsed="false">
      <c r="A258" s="0" t="s">
        <v>785</v>
      </c>
      <c r="B258" s="0" t="n">
        <v>0.729518</v>
      </c>
      <c r="C258" s="0" t="n">
        <v>0.733</v>
      </c>
      <c r="D258" s="0" t="n">
        <v>0.592</v>
      </c>
      <c r="E258" s="0" t="n">
        <v>0.852</v>
      </c>
      <c r="F258" s="0" t="n">
        <v>0.935</v>
      </c>
      <c r="G258" s="0" t="n">
        <v>0.837</v>
      </c>
      <c r="H258" s="0" t="n">
        <v>0.852</v>
      </c>
      <c r="I258" s="0" t="n">
        <v>0.83</v>
      </c>
      <c r="J258" s="0" t="n">
        <v>0.913</v>
      </c>
    </row>
    <row r="259" customFormat="false" ht="12.8" hidden="false" customHeight="false" outlineLevel="0" collapsed="false">
      <c r="A259" s="0" t="s">
        <v>786</v>
      </c>
      <c r="B259" s="0" t="n">
        <v>0.733362</v>
      </c>
      <c r="C259" s="0" t="n">
        <v>0.733</v>
      </c>
      <c r="D259" s="0" t="n">
        <v>0.593</v>
      </c>
      <c r="E259" s="0" t="n">
        <v>0.85</v>
      </c>
      <c r="F259" s="0" t="n">
        <v>0.934</v>
      </c>
      <c r="G259" s="0" t="n">
        <v>0.837</v>
      </c>
      <c r="H259" s="0" t="n">
        <v>0.85</v>
      </c>
      <c r="I259" s="0" t="n">
        <v>0.829</v>
      </c>
      <c r="J259" s="0" t="n">
        <v>0.913</v>
      </c>
    </row>
    <row r="260" customFormat="false" ht="12.8" hidden="false" customHeight="false" outlineLevel="0" collapsed="false">
      <c r="A260" s="0" t="s">
        <v>787</v>
      </c>
      <c r="B260" s="0" t="n">
        <v>0.752006</v>
      </c>
      <c r="C260" s="0" t="n">
        <v>0.719</v>
      </c>
      <c r="D260" s="0" t="n">
        <v>0.569</v>
      </c>
      <c r="E260" s="0" t="n">
        <v>0.852</v>
      </c>
      <c r="F260" s="0" t="n">
        <v>0.935</v>
      </c>
      <c r="G260" s="0" t="n">
        <v>0.838</v>
      </c>
      <c r="H260" s="0" t="n">
        <v>0.852</v>
      </c>
      <c r="I260" s="0" t="n">
        <v>0.83</v>
      </c>
      <c r="J260" s="0" t="n">
        <v>0.913</v>
      </c>
    </row>
    <row r="261" customFormat="false" ht="12.8" hidden="false" customHeight="false" outlineLevel="0" collapsed="false">
      <c r="A261" s="0" t="s">
        <v>788</v>
      </c>
      <c r="B261" s="0" t="n">
        <v>0.738911</v>
      </c>
      <c r="C261" s="0" t="n">
        <v>0.718</v>
      </c>
      <c r="D261" s="0" t="n">
        <v>0.578</v>
      </c>
      <c r="E261" s="0" t="n">
        <v>0.849</v>
      </c>
      <c r="F261" s="0" t="n">
        <v>0.934</v>
      </c>
      <c r="G261" s="0" t="n">
        <v>0.837</v>
      </c>
      <c r="H261" s="0" t="n">
        <v>0.849</v>
      </c>
      <c r="I261" s="0" t="n">
        <v>0.829</v>
      </c>
      <c r="J261" s="0" t="n">
        <v>0.913</v>
      </c>
    </row>
    <row r="262" customFormat="false" ht="12.8" hidden="false" customHeight="false" outlineLevel="0" collapsed="false">
      <c r="A262" s="0" t="s">
        <v>789</v>
      </c>
      <c r="B262" s="0" t="n">
        <v>0.772134</v>
      </c>
      <c r="C262" s="0" t="n">
        <v>0.725</v>
      </c>
      <c r="D262" s="0" t="n">
        <v>0.574</v>
      </c>
      <c r="E262" s="0" t="n">
        <v>0.852</v>
      </c>
      <c r="F262" s="0" t="n">
        <v>0.935</v>
      </c>
      <c r="G262" s="0" t="n">
        <v>0.837</v>
      </c>
      <c r="H262" s="0" t="n">
        <v>0.852</v>
      </c>
      <c r="I262" s="0" t="n">
        <v>0.829</v>
      </c>
      <c r="J262" s="0" t="n">
        <v>0.912</v>
      </c>
    </row>
    <row r="263" customFormat="false" ht="12.8" hidden="false" customHeight="false" outlineLevel="0" collapsed="false">
      <c r="A263" s="0" t="s">
        <v>790</v>
      </c>
      <c r="B263" s="0" t="n">
        <v>0.764468</v>
      </c>
      <c r="C263" s="0" t="n">
        <v>0.736</v>
      </c>
      <c r="D263" s="0" t="n">
        <v>0.592</v>
      </c>
      <c r="E263" s="0" t="n">
        <v>0.85</v>
      </c>
      <c r="F263" s="0" t="n">
        <v>0.934</v>
      </c>
      <c r="G263" s="0" t="n">
        <v>0.835</v>
      </c>
      <c r="H263" s="0" t="n">
        <v>0.85</v>
      </c>
      <c r="I263" s="0" t="n">
        <v>0.827</v>
      </c>
      <c r="J263" s="0" t="n">
        <v>0.912</v>
      </c>
    </row>
    <row r="264" customFormat="false" ht="12.8" hidden="false" customHeight="false" outlineLevel="0" collapsed="false">
      <c r="A264" s="0" t="s">
        <v>791</v>
      </c>
      <c r="B264" s="0" t="n">
        <v>0.778554</v>
      </c>
      <c r="C264" s="0" t="n">
        <v>0.741</v>
      </c>
      <c r="D264" s="0" t="n">
        <v>0.593</v>
      </c>
      <c r="E264" s="0" t="n">
        <v>0.85</v>
      </c>
      <c r="F264" s="0" t="n">
        <v>0.934</v>
      </c>
      <c r="G264" s="0" t="n">
        <v>0.834</v>
      </c>
      <c r="H264" s="0" t="n">
        <v>0.85</v>
      </c>
      <c r="I264" s="0" t="n">
        <v>0.827</v>
      </c>
      <c r="J264" s="0" t="n">
        <v>0.912</v>
      </c>
    </row>
    <row r="265" customFormat="false" ht="12.8" hidden="false" customHeight="false" outlineLevel="0" collapsed="false">
      <c r="A265" s="0" t="s">
        <v>792</v>
      </c>
      <c r="B265" s="0" t="n">
        <v>0.772516</v>
      </c>
      <c r="C265" s="0" t="n">
        <v>0.738</v>
      </c>
      <c r="D265" s="0" t="n">
        <v>0.595</v>
      </c>
      <c r="E265" s="0" t="n">
        <v>0.848</v>
      </c>
      <c r="F265" s="0" t="n">
        <v>0.934</v>
      </c>
      <c r="G265" s="0" t="n">
        <v>0.834</v>
      </c>
      <c r="H265" s="0" t="n">
        <v>0.848</v>
      </c>
      <c r="I265" s="0" t="n">
        <v>0.827</v>
      </c>
      <c r="J265" s="0" t="n">
        <v>0.912</v>
      </c>
    </row>
    <row r="266" customFormat="false" ht="12.8" hidden="false" customHeight="false" outlineLevel="0" collapsed="false">
      <c r="A266" s="0" t="s">
        <v>793</v>
      </c>
      <c r="B266" s="0" t="n">
        <v>0.774683</v>
      </c>
      <c r="C266" s="0" t="n">
        <v>0.731</v>
      </c>
      <c r="D266" s="0" t="n">
        <v>0.592</v>
      </c>
      <c r="E266" s="0" t="n">
        <v>0.849</v>
      </c>
      <c r="F266" s="0" t="n">
        <v>0.934</v>
      </c>
      <c r="G266" s="0" t="n">
        <v>0.834</v>
      </c>
      <c r="H266" s="0" t="n">
        <v>0.849</v>
      </c>
      <c r="I266" s="0" t="n">
        <v>0.827</v>
      </c>
      <c r="J266" s="0" t="n">
        <v>0.912</v>
      </c>
    </row>
    <row r="267" customFormat="false" ht="12.8" hidden="false" customHeight="false" outlineLevel="0" collapsed="false">
      <c r="A267" s="0" t="s">
        <v>794</v>
      </c>
      <c r="B267" s="0" t="n">
        <v>0.793151</v>
      </c>
      <c r="C267" s="0" t="n">
        <v>0.74</v>
      </c>
      <c r="D267" s="0" t="n">
        <v>0.599</v>
      </c>
      <c r="E267" s="0" t="n">
        <v>0.845</v>
      </c>
      <c r="F267" s="0" t="n">
        <v>0.933</v>
      </c>
      <c r="G267" s="0" t="n">
        <v>0.834</v>
      </c>
      <c r="H267" s="0" t="n">
        <v>0.845</v>
      </c>
      <c r="I267" s="0" t="n">
        <v>0.827</v>
      </c>
      <c r="J267" s="0" t="n">
        <v>0.912</v>
      </c>
    </row>
    <row r="268" customFormat="false" ht="12.8" hidden="false" customHeight="false" outlineLevel="0" collapsed="false">
      <c r="A268" s="0" t="s">
        <v>795</v>
      </c>
      <c r="B268" s="0" t="n">
        <v>0.856684</v>
      </c>
      <c r="C268" s="0" t="n">
        <v>0.665</v>
      </c>
      <c r="D268" s="0" t="n">
        <v>0.536</v>
      </c>
      <c r="E268" s="0" t="n">
        <v>0.853</v>
      </c>
      <c r="F268" s="0" t="n">
        <v>0.934</v>
      </c>
      <c r="G268" s="0" t="n">
        <v>0.838</v>
      </c>
      <c r="H268" s="0" t="n">
        <v>0.853</v>
      </c>
      <c r="I268" s="0" t="n">
        <v>0.83</v>
      </c>
      <c r="J268" s="0" t="n">
        <v>0.912</v>
      </c>
    </row>
    <row r="269" customFormat="false" ht="12.8" hidden="false" customHeight="false" outlineLevel="0" collapsed="false">
      <c r="A269" s="0" t="s">
        <v>796</v>
      </c>
      <c r="B269" s="0" t="n">
        <v>0.78667</v>
      </c>
      <c r="C269" s="0" t="n">
        <v>0.646</v>
      </c>
      <c r="D269" s="0" t="n">
        <v>0.529</v>
      </c>
      <c r="E269" s="0" t="n">
        <v>0.846</v>
      </c>
      <c r="F269" s="0" t="n">
        <v>0.934</v>
      </c>
      <c r="G269" s="0" t="n">
        <v>0.839</v>
      </c>
      <c r="H269" s="0" t="n">
        <v>0.846</v>
      </c>
      <c r="I269" s="0" t="n">
        <v>0.831</v>
      </c>
      <c r="J269" s="0" t="n">
        <v>0.913</v>
      </c>
    </row>
    <row r="270" customFormat="false" ht="12.8" hidden="false" customHeight="false" outlineLevel="0" collapsed="false">
      <c r="A270" s="0" t="s">
        <v>797</v>
      </c>
      <c r="B270" s="0" t="n">
        <v>0.935958</v>
      </c>
      <c r="C270" s="0" t="n">
        <v>0.63</v>
      </c>
      <c r="D270" s="0" t="n">
        <v>0.525</v>
      </c>
      <c r="E270" s="0" t="n">
        <v>0.856</v>
      </c>
      <c r="F270" s="0" t="n">
        <v>0.933</v>
      </c>
      <c r="G270" s="0" t="n">
        <v>0.837</v>
      </c>
      <c r="H270" s="0" t="n">
        <v>0.856</v>
      </c>
      <c r="I270" s="0" t="n">
        <v>0.83</v>
      </c>
      <c r="J270" s="0" t="n">
        <v>0.912</v>
      </c>
    </row>
    <row r="271" customFormat="false" ht="12.8" hidden="false" customHeight="false" outlineLevel="0" collapsed="false">
      <c r="A271" s="0" t="s">
        <v>798</v>
      </c>
      <c r="B271" s="0" t="n">
        <v>0.713957</v>
      </c>
      <c r="C271" s="0" t="n">
        <v>0.694</v>
      </c>
      <c r="D271" s="0" t="n">
        <v>0.567</v>
      </c>
      <c r="E271" s="0" t="n">
        <v>0.839</v>
      </c>
      <c r="F271" s="0" t="n">
        <v>0.933</v>
      </c>
      <c r="G271" s="0" t="n">
        <v>0.835</v>
      </c>
      <c r="H271" s="0" t="n">
        <v>0.839</v>
      </c>
      <c r="I271" s="0" t="n">
        <v>0.828</v>
      </c>
      <c r="J271" s="0" t="n">
        <v>0.911</v>
      </c>
    </row>
    <row r="272" customFormat="false" ht="12.8" hidden="false" customHeight="false" outlineLevel="0" collapsed="false">
      <c r="A272" s="0" t="s">
        <v>799</v>
      </c>
      <c r="B272" s="0" t="n">
        <v>0.635297</v>
      </c>
      <c r="C272" s="0" t="n">
        <v>0.544</v>
      </c>
      <c r="D272" s="0" t="n">
        <v>0.463</v>
      </c>
      <c r="E272" s="0" t="n">
        <v>0.859</v>
      </c>
      <c r="F272" s="0" t="n">
        <v>0.934</v>
      </c>
      <c r="G272" s="0" t="n">
        <v>0.847</v>
      </c>
      <c r="H272" s="0" t="n">
        <v>0.859</v>
      </c>
      <c r="I272" s="0" t="n">
        <v>0.84</v>
      </c>
      <c r="J272" s="0" t="n">
        <v>0.912</v>
      </c>
    </row>
    <row r="273" customFormat="false" ht="12.8" hidden="false" customHeight="false" outlineLevel="0" collapsed="false">
      <c r="A273" s="0" t="s">
        <v>800</v>
      </c>
      <c r="B273" s="0" t="n">
        <v>0.557471</v>
      </c>
      <c r="C273" s="0" t="n">
        <v>0.633</v>
      </c>
      <c r="D273" s="0" t="n">
        <v>0.505</v>
      </c>
      <c r="E273" s="0" t="n">
        <v>0.853</v>
      </c>
      <c r="F273" s="0" t="n">
        <v>0.933</v>
      </c>
      <c r="G273" s="0" t="n">
        <v>0.839</v>
      </c>
      <c r="H273" s="0" t="n">
        <v>0.853</v>
      </c>
      <c r="I273" s="0" t="n">
        <v>0.832</v>
      </c>
      <c r="J273" s="0" t="n">
        <v>0.911</v>
      </c>
    </row>
    <row r="274" customFormat="false" ht="12.8" hidden="false" customHeight="false" outlineLevel="0" collapsed="false">
      <c r="A274" s="0" t="s">
        <v>801</v>
      </c>
      <c r="B274" s="0" t="n">
        <v>0.56585</v>
      </c>
      <c r="C274" s="0" t="n">
        <v>0.65</v>
      </c>
      <c r="D274" s="0" t="n">
        <v>0.506</v>
      </c>
      <c r="E274" s="0" t="n">
        <v>0.848</v>
      </c>
      <c r="F274" s="0" t="n">
        <v>0.933</v>
      </c>
      <c r="G274" s="0" t="n">
        <v>0.835</v>
      </c>
      <c r="H274" s="0" t="n">
        <v>0.848</v>
      </c>
      <c r="I274" s="0" t="n">
        <v>0.828</v>
      </c>
      <c r="J274" s="0" t="n">
        <v>0.911</v>
      </c>
    </row>
    <row r="275" customFormat="false" ht="12.8" hidden="false" customHeight="false" outlineLevel="0" collapsed="false">
      <c r="A275" s="0" t="s">
        <v>802</v>
      </c>
      <c r="B275" s="0" t="n">
        <v>0.59834</v>
      </c>
      <c r="C275" s="0" t="n">
        <v>0.66</v>
      </c>
      <c r="D275" s="0" t="n">
        <v>0.517</v>
      </c>
      <c r="E275" s="0" t="n">
        <v>0.848</v>
      </c>
      <c r="F275" s="0" t="n">
        <v>0.932</v>
      </c>
      <c r="G275" s="0" t="n">
        <v>0.833</v>
      </c>
      <c r="H275" s="0" t="n">
        <v>0.848</v>
      </c>
      <c r="I275" s="0" t="n">
        <v>0.826</v>
      </c>
      <c r="J275" s="0" t="n">
        <v>0.91</v>
      </c>
    </row>
    <row r="276" customFormat="false" ht="12.8" hidden="false" customHeight="false" outlineLevel="0" collapsed="false">
      <c r="A276" s="0" t="s">
        <v>803</v>
      </c>
      <c r="B276" s="0" t="n">
        <v>0.626836</v>
      </c>
      <c r="C276" s="0" t="n">
        <v>0.666</v>
      </c>
      <c r="D276" s="0" t="n">
        <v>0.529</v>
      </c>
      <c r="E276" s="0" t="n">
        <v>0.848</v>
      </c>
      <c r="F276" s="0" t="n">
        <v>0.931</v>
      </c>
      <c r="G276" s="0" t="n">
        <v>0.833</v>
      </c>
      <c r="H276" s="0" t="n">
        <v>0.848</v>
      </c>
      <c r="I276" s="0" t="n">
        <v>0.825</v>
      </c>
      <c r="J276" s="0" t="n">
        <v>0.91</v>
      </c>
    </row>
    <row r="277" customFormat="false" ht="12.8" hidden="false" customHeight="false" outlineLevel="0" collapsed="false">
      <c r="A277" s="0" t="s">
        <v>804</v>
      </c>
      <c r="B277" s="0" t="n">
        <v>0.644578</v>
      </c>
      <c r="C277" s="0" t="n">
        <v>0.672</v>
      </c>
      <c r="D277" s="0" t="n">
        <v>0.54</v>
      </c>
      <c r="E277" s="0" t="n">
        <v>0.848</v>
      </c>
      <c r="F277" s="0" t="n">
        <v>0.931</v>
      </c>
      <c r="G277" s="0" t="n">
        <v>0.832</v>
      </c>
      <c r="H277" s="0" t="n">
        <v>0.848</v>
      </c>
      <c r="I277" s="0" t="n">
        <v>0.825</v>
      </c>
      <c r="J277" s="0" t="n">
        <v>0.91</v>
      </c>
    </row>
    <row r="278" customFormat="false" ht="12.8" hidden="false" customHeight="false" outlineLevel="0" collapsed="false">
      <c r="A278" s="0" t="s">
        <v>805</v>
      </c>
      <c r="B278" s="0" t="n">
        <v>0.651504</v>
      </c>
      <c r="C278" s="0" t="n">
        <v>0.685</v>
      </c>
      <c r="D278" s="0" t="n">
        <v>0.549</v>
      </c>
      <c r="E278" s="0" t="n">
        <v>0.847</v>
      </c>
      <c r="F278" s="0" t="n">
        <v>0.931</v>
      </c>
      <c r="G278" s="0" t="n">
        <v>0.831</v>
      </c>
      <c r="H278" s="0" t="n">
        <v>0.847</v>
      </c>
      <c r="I278" s="0" t="n">
        <v>0.824</v>
      </c>
      <c r="J278" s="0" t="n">
        <v>0.91</v>
      </c>
    </row>
    <row r="279" customFormat="false" ht="12.8" hidden="false" customHeight="false" outlineLevel="0" collapsed="false">
      <c r="A279" s="0" t="s">
        <v>806</v>
      </c>
      <c r="B279" s="0" t="n">
        <v>0.67051</v>
      </c>
      <c r="C279" s="0" t="n">
        <v>0.69</v>
      </c>
      <c r="D279" s="0" t="n">
        <v>0.557</v>
      </c>
      <c r="E279" s="0" t="n">
        <v>0.847</v>
      </c>
      <c r="F279" s="0" t="n">
        <v>0.931</v>
      </c>
      <c r="G279" s="0" t="n">
        <v>0.831</v>
      </c>
      <c r="H279" s="0" t="n">
        <v>0.847</v>
      </c>
      <c r="I279" s="0" t="n">
        <v>0.824</v>
      </c>
      <c r="J279" s="0" t="n">
        <v>0.909</v>
      </c>
    </row>
    <row r="280" customFormat="false" ht="12.8" hidden="false" customHeight="false" outlineLevel="0" collapsed="false">
      <c r="A280" s="0" t="s">
        <v>807</v>
      </c>
      <c r="B280" s="0" t="n">
        <v>0.675787</v>
      </c>
      <c r="C280" s="0" t="n">
        <v>0.697</v>
      </c>
      <c r="D280" s="0" t="n">
        <v>0.564</v>
      </c>
      <c r="E280" s="0" t="n">
        <v>0.847</v>
      </c>
      <c r="F280" s="0" t="n">
        <v>0.931</v>
      </c>
      <c r="G280" s="0" t="n">
        <v>0.83</v>
      </c>
      <c r="H280" s="0" t="n">
        <v>0.847</v>
      </c>
      <c r="I280" s="0" t="n">
        <v>0.823</v>
      </c>
      <c r="J280" s="0" t="n">
        <v>0.91</v>
      </c>
    </row>
    <row r="281" customFormat="false" ht="12.8" hidden="false" customHeight="false" outlineLevel="0" collapsed="false">
      <c r="A281" s="0" t="s">
        <v>808</v>
      </c>
      <c r="B281" s="0" t="n">
        <v>0.685632</v>
      </c>
      <c r="C281" s="0" t="n">
        <v>0.704</v>
      </c>
      <c r="D281" s="0" t="n">
        <v>0.569</v>
      </c>
      <c r="E281" s="0" t="n">
        <v>0.846</v>
      </c>
      <c r="F281" s="0" t="n">
        <v>0.931</v>
      </c>
      <c r="G281" s="0" t="n">
        <v>0.83</v>
      </c>
      <c r="H281" s="0" t="n">
        <v>0.846</v>
      </c>
      <c r="I281" s="0" t="n">
        <v>0.822</v>
      </c>
      <c r="J281" s="0" t="n">
        <v>0.91</v>
      </c>
    </row>
    <row r="282" customFormat="false" ht="12.8" hidden="false" customHeight="false" outlineLevel="0" collapsed="false">
      <c r="A282" s="0" t="s">
        <v>809</v>
      </c>
      <c r="B282" s="0" t="n">
        <v>0.699365</v>
      </c>
      <c r="C282" s="0" t="n">
        <v>0.707</v>
      </c>
      <c r="D282" s="0" t="n">
        <v>0.573</v>
      </c>
      <c r="E282" s="0" t="n">
        <v>0.846</v>
      </c>
      <c r="F282" s="0" t="n">
        <v>0.932</v>
      </c>
      <c r="G282" s="0" t="n">
        <v>0.83</v>
      </c>
      <c r="H282" s="0" t="n">
        <v>0.846</v>
      </c>
      <c r="I282" s="0" t="n">
        <v>0.822</v>
      </c>
      <c r="J282" s="0" t="n">
        <v>0.91</v>
      </c>
    </row>
    <row r="283" customFormat="false" ht="12.8" hidden="false" customHeight="false" outlineLevel="0" collapsed="false">
      <c r="A283" s="0" t="s">
        <v>810</v>
      </c>
      <c r="B283" s="0" t="n">
        <v>0.708947</v>
      </c>
      <c r="C283" s="0" t="n">
        <v>0.71</v>
      </c>
      <c r="D283" s="0" t="n">
        <v>0.574</v>
      </c>
      <c r="E283" s="0" t="n">
        <v>0.847</v>
      </c>
      <c r="F283" s="0" t="n">
        <v>0.932</v>
      </c>
      <c r="G283" s="0" t="n">
        <v>0.83</v>
      </c>
      <c r="H283" s="0" t="n">
        <v>0.847</v>
      </c>
      <c r="I283" s="0" t="n">
        <v>0.823</v>
      </c>
      <c r="J283" s="0" t="n">
        <v>0.91</v>
      </c>
    </row>
    <row r="284" customFormat="false" ht="12.8" hidden="false" customHeight="false" outlineLevel="0" collapsed="false">
      <c r="A284" s="0" t="s">
        <v>811</v>
      </c>
      <c r="B284" s="0" t="n">
        <v>0.729667</v>
      </c>
      <c r="C284" s="0" t="n">
        <v>0.709</v>
      </c>
      <c r="D284" s="0" t="n">
        <v>0.574</v>
      </c>
      <c r="E284" s="0" t="n">
        <v>0.848</v>
      </c>
      <c r="F284" s="0" t="n">
        <v>0.932</v>
      </c>
      <c r="G284" s="0" t="n">
        <v>0.831</v>
      </c>
      <c r="H284" s="0" t="n">
        <v>0.848</v>
      </c>
      <c r="I284" s="0" t="n">
        <v>0.823</v>
      </c>
      <c r="J284" s="0" t="n">
        <v>0.91</v>
      </c>
    </row>
    <row r="285" customFormat="false" ht="12.8" hidden="false" customHeight="false" outlineLevel="0" collapsed="false">
      <c r="A285" s="0" t="s">
        <v>812</v>
      </c>
      <c r="B285" s="0" t="n">
        <v>0.733038</v>
      </c>
      <c r="C285" s="0" t="n">
        <v>0.713</v>
      </c>
      <c r="D285" s="0" t="n">
        <v>0.579</v>
      </c>
      <c r="E285" s="0" t="n">
        <v>0.847</v>
      </c>
      <c r="F285" s="0" t="n">
        <v>0.932</v>
      </c>
      <c r="G285" s="0" t="n">
        <v>0.83</v>
      </c>
      <c r="H285" s="0" t="n">
        <v>0.847</v>
      </c>
      <c r="I285" s="0" t="n">
        <v>0.823</v>
      </c>
      <c r="J285" s="0" t="n">
        <v>0.911</v>
      </c>
    </row>
    <row r="286" customFormat="false" ht="12.8" hidden="false" customHeight="false" outlineLevel="0" collapsed="false">
      <c r="A286" s="0" t="s">
        <v>813</v>
      </c>
      <c r="B286" s="0" t="n">
        <v>0.736335</v>
      </c>
      <c r="C286" s="0" t="n">
        <v>0.718</v>
      </c>
      <c r="D286" s="0" t="n">
        <v>0.585</v>
      </c>
      <c r="E286" s="0" t="n">
        <v>0.847</v>
      </c>
      <c r="F286" s="0" t="n">
        <v>0.933</v>
      </c>
      <c r="G286" s="0" t="n">
        <v>0.829</v>
      </c>
      <c r="H286" s="0" t="n">
        <v>0.847</v>
      </c>
      <c r="I286" s="0" t="n">
        <v>0.822</v>
      </c>
      <c r="J286" s="0" t="n">
        <v>0.911</v>
      </c>
    </row>
    <row r="287" customFormat="false" ht="12.8" hidden="false" customHeight="false" outlineLevel="0" collapsed="false">
      <c r="A287" s="0" t="s">
        <v>814</v>
      </c>
      <c r="B287" s="0" t="n">
        <v>0.744366</v>
      </c>
      <c r="C287" s="0" t="n">
        <v>0.731</v>
      </c>
      <c r="D287" s="0" t="n">
        <v>0.593</v>
      </c>
      <c r="E287" s="0" t="n">
        <v>0.846</v>
      </c>
      <c r="F287" s="0" t="n">
        <v>0.933</v>
      </c>
      <c r="G287" s="0" t="n">
        <v>0.828</v>
      </c>
      <c r="H287" s="0" t="n">
        <v>0.846</v>
      </c>
      <c r="I287" s="0" t="n">
        <v>0.82</v>
      </c>
      <c r="J287" s="0" t="n">
        <v>0.911</v>
      </c>
    </row>
    <row r="288" customFormat="false" ht="12.8" hidden="false" customHeight="false" outlineLevel="0" collapsed="false">
      <c r="A288" s="0" t="s">
        <v>815</v>
      </c>
      <c r="B288" s="0" t="n">
        <v>0.757315</v>
      </c>
      <c r="C288" s="0" t="n">
        <v>0.737</v>
      </c>
      <c r="D288" s="0" t="n">
        <v>0.596</v>
      </c>
      <c r="E288" s="0" t="n">
        <v>0.846</v>
      </c>
      <c r="F288" s="0" t="n">
        <v>0.933</v>
      </c>
      <c r="G288" s="0" t="n">
        <v>0.827</v>
      </c>
      <c r="H288" s="0" t="n">
        <v>0.846</v>
      </c>
      <c r="I288" s="0" t="n">
        <v>0.819</v>
      </c>
      <c r="J288" s="0" t="n">
        <v>0.911</v>
      </c>
    </row>
    <row r="289" customFormat="false" ht="12.8" hidden="false" customHeight="false" outlineLevel="0" collapsed="false">
      <c r="A289" s="0" t="s">
        <v>816</v>
      </c>
      <c r="B289" s="0" t="n">
        <v>0.792901</v>
      </c>
      <c r="C289" s="0" t="n">
        <v>0.738</v>
      </c>
      <c r="D289" s="0" t="n">
        <v>0.597</v>
      </c>
      <c r="E289" s="0" t="n">
        <v>0.847</v>
      </c>
      <c r="F289" s="0" t="n">
        <v>0.933</v>
      </c>
      <c r="G289" s="0" t="n">
        <v>0.827</v>
      </c>
      <c r="H289" s="0" t="n">
        <v>0.847</v>
      </c>
      <c r="I289" s="0" t="n">
        <v>0.82</v>
      </c>
      <c r="J289" s="0" t="n">
        <v>0.911</v>
      </c>
    </row>
    <row r="290" customFormat="false" ht="12.8" hidden="false" customHeight="false" outlineLevel="0" collapsed="false">
      <c r="A290" s="0" t="s">
        <v>817</v>
      </c>
      <c r="B290" s="0" t="n">
        <v>0.78299</v>
      </c>
      <c r="C290" s="0" t="n">
        <v>0.748</v>
      </c>
      <c r="D290" s="0" t="n">
        <v>0.602</v>
      </c>
      <c r="E290" s="0" t="n">
        <v>0.845</v>
      </c>
      <c r="F290" s="0" t="n">
        <v>0.933</v>
      </c>
      <c r="G290" s="0" t="n">
        <v>0.825</v>
      </c>
      <c r="H290" s="0" t="n">
        <v>0.845</v>
      </c>
      <c r="I290" s="0" t="n">
        <v>0.818</v>
      </c>
      <c r="J290" s="0" t="n">
        <v>0.911</v>
      </c>
    </row>
    <row r="291" customFormat="false" ht="12.8" hidden="false" customHeight="false" outlineLevel="0" collapsed="false">
      <c r="A291" s="0" t="s">
        <v>818</v>
      </c>
      <c r="B291" s="0" t="n">
        <v>0.783287</v>
      </c>
      <c r="C291" s="0" t="n">
        <v>0.753</v>
      </c>
      <c r="D291" s="0" t="n">
        <v>0.605</v>
      </c>
      <c r="E291" s="0" t="n">
        <v>0.844</v>
      </c>
      <c r="F291" s="0" t="n">
        <v>0.933</v>
      </c>
      <c r="G291" s="0" t="n">
        <v>0.824</v>
      </c>
      <c r="H291" s="0" t="n">
        <v>0.844</v>
      </c>
      <c r="I291" s="0" t="n">
        <v>0.816</v>
      </c>
      <c r="J291" s="0" t="n">
        <v>0.911</v>
      </c>
    </row>
    <row r="292" customFormat="false" ht="12.8" hidden="false" customHeight="false" outlineLevel="0" collapsed="false">
      <c r="A292" s="0" t="s">
        <v>819</v>
      </c>
      <c r="B292" s="0" t="n">
        <v>0.80426</v>
      </c>
      <c r="C292" s="0" t="n">
        <v>0.75</v>
      </c>
      <c r="D292" s="0" t="n">
        <v>0.607</v>
      </c>
      <c r="E292" s="0" t="n">
        <v>0.846</v>
      </c>
      <c r="F292" s="0" t="n">
        <v>0.933</v>
      </c>
      <c r="G292" s="0" t="n">
        <v>0.825</v>
      </c>
      <c r="H292" s="0" t="n">
        <v>0.846</v>
      </c>
      <c r="I292" s="0" t="n">
        <v>0.817</v>
      </c>
      <c r="J292" s="0" t="n">
        <v>0.911</v>
      </c>
    </row>
    <row r="293" customFormat="false" ht="12.8" hidden="false" customHeight="false" outlineLevel="0" collapsed="false">
      <c r="A293" s="0" t="s">
        <v>820</v>
      </c>
      <c r="B293" s="0" t="n">
        <v>0.809934</v>
      </c>
      <c r="C293" s="0" t="n">
        <v>0.752</v>
      </c>
      <c r="D293" s="0" t="n">
        <v>0.608</v>
      </c>
      <c r="E293" s="0" t="n">
        <v>0.845</v>
      </c>
      <c r="F293" s="0" t="n">
        <v>0.933</v>
      </c>
      <c r="G293" s="0" t="n">
        <v>0.824</v>
      </c>
      <c r="H293" s="0" t="n">
        <v>0.845</v>
      </c>
      <c r="I293" s="0" t="n">
        <v>0.817</v>
      </c>
      <c r="J293" s="0" t="n">
        <v>0.911</v>
      </c>
    </row>
    <row r="294" customFormat="false" ht="12.8" hidden="false" customHeight="false" outlineLevel="0" collapsed="false">
      <c r="A294" s="0" t="s">
        <v>821</v>
      </c>
      <c r="B294" s="0" t="n">
        <v>0.816355</v>
      </c>
      <c r="C294" s="0" t="n">
        <v>0.747</v>
      </c>
      <c r="D294" s="0" t="n">
        <v>0.604</v>
      </c>
      <c r="E294" s="0" t="n">
        <v>0.847</v>
      </c>
      <c r="F294" s="0" t="n">
        <v>0.933</v>
      </c>
      <c r="G294" s="0" t="n">
        <v>0.826</v>
      </c>
      <c r="H294" s="0" t="n">
        <v>0.847</v>
      </c>
      <c r="I294" s="0" t="n">
        <v>0.818</v>
      </c>
      <c r="J294" s="0" t="n">
        <v>0.911</v>
      </c>
    </row>
    <row r="295" customFormat="false" ht="12.8" hidden="false" customHeight="false" outlineLevel="0" collapsed="false">
      <c r="A295" s="0" t="s">
        <v>822</v>
      </c>
      <c r="B295" s="0" t="n">
        <v>0.822035</v>
      </c>
      <c r="C295" s="0" t="n">
        <v>0.742</v>
      </c>
      <c r="D295" s="0" t="n">
        <v>0.601</v>
      </c>
      <c r="E295" s="0" t="n">
        <v>0.848</v>
      </c>
      <c r="F295" s="0" t="n">
        <v>0.933</v>
      </c>
      <c r="G295" s="0" t="n">
        <v>0.828</v>
      </c>
      <c r="H295" s="0" t="n">
        <v>0.848</v>
      </c>
      <c r="I295" s="0" t="n">
        <v>0.82</v>
      </c>
      <c r="J295" s="0" t="n">
        <v>0.911</v>
      </c>
    </row>
    <row r="296" customFormat="false" ht="12.8" hidden="false" customHeight="false" outlineLevel="0" collapsed="false">
      <c r="A296" s="0" t="s">
        <v>823</v>
      </c>
      <c r="B296" s="0" t="n">
        <v>0.789515</v>
      </c>
      <c r="C296" s="0" t="n">
        <v>0.752</v>
      </c>
      <c r="D296" s="0" t="n">
        <v>0.605</v>
      </c>
      <c r="E296" s="0" t="n">
        <v>0.844</v>
      </c>
      <c r="F296" s="0" t="n">
        <v>0.933</v>
      </c>
      <c r="G296" s="0" t="n">
        <v>0.824</v>
      </c>
      <c r="H296" s="0" t="n">
        <v>0.844</v>
      </c>
      <c r="I296" s="0" t="n">
        <v>0.816</v>
      </c>
      <c r="J296" s="0" t="n">
        <v>0.91</v>
      </c>
    </row>
    <row r="297" customFormat="false" ht="12.8" hidden="false" customHeight="false" outlineLevel="0" collapsed="false">
      <c r="A297" s="0" t="s">
        <v>824</v>
      </c>
      <c r="B297" s="0" t="n">
        <v>0.805837</v>
      </c>
      <c r="C297" s="0" t="n">
        <v>0.755</v>
      </c>
      <c r="D297" s="0" t="n">
        <v>0.606</v>
      </c>
      <c r="E297" s="0" t="n">
        <v>0.843</v>
      </c>
      <c r="F297" s="0" t="n">
        <v>0.933</v>
      </c>
      <c r="G297" s="0" t="n">
        <v>0.822</v>
      </c>
      <c r="H297" s="0" t="n">
        <v>0.843</v>
      </c>
      <c r="I297" s="0" t="n">
        <v>0.815</v>
      </c>
      <c r="J297" s="0" t="n">
        <v>0.91</v>
      </c>
    </row>
    <row r="298" customFormat="false" ht="12.8" hidden="false" customHeight="false" outlineLevel="0" collapsed="false">
      <c r="A298" s="0" t="s">
        <v>825</v>
      </c>
      <c r="B298" s="0" t="n">
        <v>0.836308</v>
      </c>
      <c r="C298" s="0" t="n">
        <v>0.755</v>
      </c>
      <c r="D298" s="0" t="n">
        <v>0.606</v>
      </c>
      <c r="E298" s="0" t="n">
        <v>0.842</v>
      </c>
      <c r="F298" s="0" t="n">
        <v>0.933</v>
      </c>
      <c r="G298" s="0" t="n">
        <v>0.82</v>
      </c>
      <c r="H298" s="0" t="n">
        <v>0.842</v>
      </c>
      <c r="I298" s="0" t="n">
        <v>0.813</v>
      </c>
      <c r="J298" s="0" t="n">
        <v>0.91</v>
      </c>
    </row>
    <row r="299" customFormat="false" ht="12.8" hidden="false" customHeight="false" outlineLevel="0" collapsed="false">
      <c r="A299" s="0" t="s">
        <v>826</v>
      </c>
      <c r="B299" s="0" t="n">
        <v>0.850348</v>
      </c>
      <c r="C299" s="0" t="n">
        <v>0.755</v>
      </c>
      <c r="D299" s="0" t="n">
        <v>0.607</v>
      </c>
      <c r="E299" s="0" t="n">
        <v>0.842</v>
      </c>
      <c r="F299" s="0" t="n">
        <v>0.933</v>
      </c>
      <c r="G299" s="0" t="n">
        <v>0.819</v>
      </c>
      <c r="H299" s="0" t="n">
        <v>0.842</v>
      </c>
      <c r="I299" s="0" t="n">
        <v>0.811</v>
      </c>
      <c r="J299" s="0" t="n">
        <v>0.91</v>
      </c>
    </row>
    <row r="300" customFormat="false" ht="12.8" hidden="false" customHeight="false" outlineLevel="0" collapsed="false">
      <c r="A300" s="0" t="s">
        <v>827</v>
      </c>
      <c r="B300" s="0" t="n">
        <v>0.844961</v>
      </c>
      <c r="C300" s="0" t="n">
        <v>0.759</v>
      </c>
      <c r="D300" s="0" t="n">
        <v>0.607</v>
      </c>
      <c r="E300" s="0" t="n">
        <v>0.841</v>
      </c>
      <c r="F300" s="0" t="n">
        <v>0.933</v>
      </c>
      <c r="G300" s="0" t="n">
        <v>0.818</v>
      </c>
      <c r="H300" s="0" t="n">
        <v>0.841</v>
      </c>
      <c r="I300" s="0" t="n">
        <v>0.811</v>
      </c>
      <c r="J300" s="0" t="n">
        <v>0.91</v>
      </c>
    </row>
    <row r="301" customFormat="false" ht="12.8" hidden="false" customHeight="false" outlineLevel="0" collapsed="false">
      <c r="A301" s="0" t="s">
        <v>828</v>
      </c>
      <c r="B301" s="0" t="n">
        <v>0.855017</v>
      </c>
      <c r="C301" s="0" t="n">
        <v>0.754</v>
      </c>
      <c r="D301" s="0" t="n">
        <v>0.606</v>
      </c>
      <c r="E301" s="0" t="n">
        <v>0.841</v>
      </c>
      <c r="F301" s="0" t="n">
        <v>0.933</v>
      </c>
      <c r="G301" s="0" t="n">
        <v>0.818</v>
      </c>
      <c r="H301" s="0" t="n">
        <v>0.841</v>
      </c>
      <c r="I301" s="0" t="n">
        <v>0.81</v>
      </c>
      <c r="J301" s="0" t="n">
        <v>0.91</v>
      </c>
    </row>
    <row r="302" customFormat="false" ht="12.8" hidden="false" customHeight="false" outlineLevel="0" collapsed="false">
      <c r="A302" s="0" t="s">
        <v>829</v>
      </c>
      <c r="B302" s="0" t="n">
        <v>0.861348</v>
      </c>
      <c r="C302" s="0" t="n">
        <v>0.753</v>
      </c>
      <c r="D302" s="0" t="n">
        <v>0.604</v>
      </c>
      <c r="E302" s="0" t="n">
        <v>0.841</v>
      </c>
      <c r="F302" s="0" t="n">
        <v>0.933</v>
      </c>
      <c r="G302" s="0" t="n">
        <v>0.818</v>
      </c>
      <c r="H302" s="0" t="n">
        <v>0.841</v>
      </c>
      <c r="I302" s="0" t="n">
        <v>0.81</v>
      </c>
      <c r="J302" s="0" t="n">
        <v>0.91</v>
      </c>
    </row>
    <row r="303" customFormat="false" ht="12.8" hidden="false" customHeight="false" outlineLevel="0" collapsed="false">
      <c r="A303" s="0" t="s">
        <v>830</v>
      </c>
      <c r="B303" s="0" t="n">
        <v>0.850752</v>
      </c>
      <c r="C303" s="0" t="n">
        <v>0.758</v>
      </c>
      <c r="D303" s="0" t="n">
        <v>0.606</v>
      </c>
      <c r="E303" s="0" t="n">
        <v>0.841</v>
      </c>
      <c r="F303" s="0" t="n">
        <v>0.933</v>
      </c>
      <c r="G303" s="0" t="n">
        <v>0.819</v>
      </c>
      <c r="H303" s="0" t="n">
        <v>0.841</v>
      </c>
      <c r="I303" s="0" t="n">
        <v>0.811</v>
      </c>
      <c r="J303" s="0" t="n">
        <v>0.91</v>
      </c>
    </row>
    <row r="304" customFormat="false" ht="12.8" hidden="false" customHeight="false" outlineLevel="0" collapsed="false">
      <c r="A304" s="0" t="s">
        <v>831</v>
      </c>
      <c r="B304" s="0" t="n">
        <v>0.850423</v>
      </c>
      <c r="C304" s="0" t="n">
        <v>0.759</v>
      </c>
      <c r="D304" s="0" t="n">
        <v>0.608</v>
      </c>
      <c r="E304" s="0" t="n">
        <v>0.841</v>
      </c>
      <c r="F304" s="0" t="n">
        <v>0.933</v>
      </c>
      <c r="G304" s="0" t="n">
        <v>0.82</v>
      </c>
      <c r="H304" s="0" t="n">
        <v>0.841</v>
      </c>
      <c r="I304" s="0" t="n">
        <v>0.812</v>
      </c>
      <c r="J304" s="0" t="n">
        <v>0.91</v>
      </c>
    </row>
    <row r="305" customFormat="false" ht="12.8" hidden="false" customHeight="false" outlineLevel="0" collapsed="false">
      <c r="A305" s="0" t="s">
        <v>832</v>
      </c>
      <c r="B305" s="0" t="n">
        <v>0.841154</v>
      </c>
      <c r="C305" s="0" t="n">
        <v>0.758</v>
      </c>
      <c r="D305" s="0" t="n">
        <v>0.61</v>
      </c>
      <c r="E305" s="0" t="n">
        <v>0.841</v>
      </c>
      <c r="F305" s="0" t="n">
        <v>0.933</v>
      </c>
      <c r="G305" s="0" t="n">
        <v>0.82</v>
      </c>
      <c r="H305" s="0" t="n">
        <v>0.841</v>
      </c>
      <c r="I305" s="0" t="n">
        <v>0.813</v>
      </c>
      <c r="J305" s="0" t="n">
        <v>0.91</v>
      </c>
    </row>
    <row r="306" customFormat="false" ht="12.8" hidden="false" customHeight="false" outlineLevel="0" collapsed="false">
      <c r="A306" s="0" t="s">
        <v>833</v>
      </c>
      <c r="B306" s="0" t="n">
        <v>0.848334</v>
      </c>
      <c r="C306" s="0" t="n">
        <v>0.758</v>
      </c>
      <c r="D306" s="0" t="n">
        <v>0.609</v>
      </c>
      <c r="E306" s="0" t="n">
        <v>0.84</v>
      </c>
      <c r="F306" s="0" t="n">
        <v>0.933</v>
      </c>
      <c r="G306" s="0" t="n">
        <v>0.819</v>
      </c>
      <c r="H306" s="0" t="n">
        <v>0.84</v>
      </c>
      <c r="I306" s="0" t="n">
        <v>0.811</v>
      </c>
      <c r="J306" s="0" t="n">
        <v>0.91</v>
      </c>
    </row>
    <row r="307" customFormat="false" ht="12.8" hidden="false" customHeight="false" outlineLevel="0" collapsed="false">
      <c r="A307" s="0" t="s">
        <v>834</v>
      </c>
      <c r="B307" s="0" t="n">
        <v>0.85459</v>
      </c>
      <c r="C307" s="0" t="n">
        <v>0.757</v>
      </c>
      <c r="D307" s="0" t="n">
        <v>0.609</v>
      </c>
      <c r="E307" s="0" t="n">
        <v>0.84</v>
      </c>
      <c r="F307" s="0" t="n">
        <v>0.933</v>
      </c>
      <c r="G307" s="0" t="n">
        <v>0.819</v>
      </c>
      <c r="H307" s="0" t="n">
        <v>0.84</v>
      </c>
      <c r="I307" s="0" t="n">
        <v>0.811</v>
      </c>
      <c r="J307" s="0" t="n">
        <v>0.91</v>
      </c>
    </row>
    <row r="308" customFormat="false" ht="12.8" hidden="false" customHeight="false" outlineLevel="0" collapsed="false">
      <c r="A308" s="0" t="s">
        <v>835</v>
      </c>
      <c r="B308" s="0" t="n">
        <v>0.861989</v>
      </c>
      <c r="C308" s="0" t="n">
        <v>0.754</v>
      </c>
      <c r="D308" s="0" t="n">
        <v>0.607</v>
      </c>
      <c r="E308" s="0" t="n">
        <v>0.841</v>
      </c>
      <c r="F308" s="0" t="n">
        <v>0.933</v>
      </c>
      <c r="G308" s="0" t="n">
        <v>0.819</v>
      </c>
      <c r="H308" s="0" t="n">
        <v>0.841</v>
      </c>
      <c r="I308" s="0" t="n">
        <v>0.811</v>
      </c>
      <c r="J308" s="0" t="n">
        <v>0.91</v>
      </c>
    </row>
    <row r="309" customFormat="false" ht="12.8" hidden="false" customHeight="false" outlineLevel="0" collapsed="false">
      <c r="A309" s="0" t="s">
        <v>836</v>
      </c>
      <c r="B309" s="0" t="n">
        <v>0.881434</v>
      </c>
      <c r="C309" s="0" t="n">
        <v>0.752</v>
      </c>
      <c r="D309" s="0" t="n">
        <v>0.604</v>
      </c>
      <c r="E309" s="0" t="n">
        <v>0.842</v>
      </c>
      <c r="F309" s="0" t="n">
        <v>0.933</v>
      </c>
      <c r="G309" s="0" t="n">
        <v>0.82</v>
      </c>
      <c r="H309" s="0" t="n">
        <v>0.842</v>
      </c>
      <c r="I309" s="0" t="n">
        <v>0.812</v>
      </c>
      <c r="J309" s="0" t="n">
        <v>0.911</v>
      </c>
    </row>
    <row r="310" customFormat="false" ht="12.8" hidden="false" customHeight="false" outlineLevel="0" collapsed="false">
      <c r="A310" s="0" t="s">
        <v>837</v>
      </c>
      <c r="B310" s="0" t="n">
        <v>0.881993</v>
      </c>
      <c r="C310" s="0" t="n">
        <v>0.754</v>
      </c>
      <c r="D310" s="0" t="n">
        <v>0.606</v>
      </c>
      <c r="E310" s="0" t="n">
        <v>0.842</v>
      </c>
      <c r="F310" s="0" t="n">
        <v>0.933</v>
      </c>
      <c r="G310" s="0" t="n">
        <v>0.819</v>
      </c>
      <c r="H310" s="0" t="n">
        <v>0.842</v>
      </c>
      <c r="I310" s="0" t="n">
        <v>0.811</v>
      </c>
      <c r="J310" s="0" t="n">
        <v>0.91</v>
      </c>
    </row>
    <row r="311" customFormat="false" ht="12.8" hidden="false" customHeight="false" outlineLevel="0" collapsed="false">
      <c r="A311" s="0" t="s">
        <v>838</v>
      </c>
      <c r="B311" s="0" t="n">
        <v>0.895694</v>
      </c>
      <c r="C311" s="0" t="n">
        <v>0.75</v>
      </c>
      <c r="D311" s="0" t="n">
        <v>0.603</v>
      </c>
      <c r="E311" s="0" t="n">
        <v>0.843</v>
      </c>
      <c r="F311" s="0" t="n">
        <v>0.933</v>
      </c>
      <c r="G311" s="0" t="n">
        <v>0.819</v>
      </c>
      <c r="H311" s="0" t="n">
        <v>0.843</v>
      </c>
      <c r="I311" s="0" t="n">
        <v>0.811</v>
      </c>
      <c r="J311" s="0" t="n">
        <v>0.91</v>
      </c>
    </row>
    <row r="312" customFormat="false" ht="12.8" hidden="false" customHeight="false" outlineLevel="0" collapsed="false">
      <c r="A312" s="0" t="s">
        <v>839</v>
      </c>
      <c r="B312" s="0" t="n">
        <v>0.885862</v>
      </c>
      <c r="C312" s="0" t="n">
        <v>0.754</v>
      </c>
      <c r="D312" s="0" t="n">
        <v>0.608</v>
      </c>
      <c r="E312" s="0" t="n">
        <v>0.841</v>
      </c>
      <c r="F312" s="0" t="n">
        <v>0.933</v>
      </c>
      <c r="G312" s="0" t="n">
        <v>0.818</v>
      </c>
      <c r="H312" s="0" t="n">
        <v>0.841</v>
      </c>
      <c r="I312" s="0" t="n">
        <v>0.81</v>
      </c>
      <c r="J312" s="0" t="n">
        <v>0.91</v>
      </c>
    </row>
    <row r="313" customFormat="false" ht="12.8" hidden="false" customHeight="false" outlineLevel="0" collapsed="false">
      <c r="A313" s="0" t="s">
        <v>840</v>
      </c>
      <c r="B313" s="0" t="n">
        <v>0.870139</v>
      </c>
      <c r="C313" s="0" t="n">
        <v>0.763</v>
      </c>
      <c r="D313" s="0" t="n">
        <v>0.615</v>
      </c>
      <c r="E313" s="0" t="n">
        <v>0.839</v>
      </c>
      <c r="F313" s="0" t="n">
        <v>0.933</v>
      </c>
      <c r="G313" s="0" t="n">
        <v>0.817</v>
      </c>
      <c r="H313" s="0" t="n">
        <v>0.839</v>
      </c>
      <c r="I313" s="0" t="n">
        <v>0.809</v>
      </c>
      <c r="J313" s="0" t="n">
        <v>0.91</v>
      </c>
    </row>
    <row r="314" customFormat="false" ht="12.8" hidden="false" customHeight="false" outlineLevel="0" collapsed="false">
      <c r="A314" s="0" t="s">
        <v>841</v>
      </c>
      <c r="B314" s="0" t="n">
        <v>0.869697</v>
      </c>
      <c r="C314" s="0" t="n">
        <v>0.766</v>
      </c>
      <c r="D314" s="0" t="n">
        <v>0.617</v>
      </c>
      <c r="E314" s="0" t="n">
        <v>0.839</v>
      </c>
      <c r="F314" s="0" t="n">
        <v>0.933</v>
      </c>
      <c r="G314" s="0" t="n">
        <v>0.816</v>
      </c>
      <c r="H314" s="0" t="n">
        <v>0.839</v>
      </c>
      <c r="I314" s="0" t="n">
        <v>0.809</v>
      </c>
      <c r="J314" s="0" t="n">
        <v>0.91</v>
      </c>
    </row>
    <row r="315" customFormat="false" ht="12.8" hidden="false" customHeight="false" outlineLevel="0" collapsed="false">
      <c r="A315" s="0" t="s">
        <v>842</v>
      </c>
      <c r="B315" s="0" t="n">
        <v>0.876568</v>
      </c>
      <c r="C315" s="0" t="n">
        <v>0.767</v>
      </c>
      <c r="D315" s="0" t="n">
        <v>0.62</v>
      </c>
      <c r="E315" s="0" t="n">
        <v>0.839</v>
      </c>
      <c r="F315" s="0" t="n">
        <v>0.933</v>
      </c>
      <c r="G315" s="0" t="n">
        <v>0.816</v>
      </c>
      <c r="H315" s="0" t="n">
        <v>0.839</v>
      </c>
      <c r="I315" s="0" t="n">
        <v>0.808</v>
      </c>
      <c r="J315" s="0" t="n">
        <v>0.91</v>
      </c>
    </row>
    <row r="316" customFormat="false" ht="12.8" hidden="false" customHeight="false" outlineLevel="0" collapsed="false">
      <c r="A316" s="0" t="s">
        <v>843</v>
      </c>
      <c r="B316" s="0" t="n">
        <v>0.898617</v>
      </c>
      <c r="C316" s="0" t="n">
        <v>0.759</v>
      </c>
      <c r="D316" s="0" t="n">
        <v>0.619</v>
      </c>
      <c r="E316" s="0" t="n">
        <v>0.841</v>
      </c>
      <c r="F316" s="0" t="n">
        <v>0.933</v>
      </c>
      <c r="G316" s="0" t="n">
        <v>0.817</v>
      </c>
      <c r="H316" s="0" t="n">
        <v>0.841</v>
      </c>
      <c r="I316" s="0" t="n">
        <v>0.809</v>
      </c>
      <c r="J316" s="0" t="n">
        <v>0.91</v>
      </c>
    </row>
    <row r="317" customFormat="false" ht="12.8" hidden="false" customHeight="false" outlineLevel="0" collapsed="false">
      <c r="A317" s="0" t="s">
        <v>844</v>
      </c>
      <c r="B317" s="0" t="n">
        <v>0.897786</v>
      </c>
      <c r="C317" s="0" t="n">
        <v>0.762</v>
      </c>
      <c r="D317" s="0" t="n">
        <v>0.621</v>
      </c>
      <c r="E317" s="0" t="n">
        <v>0.84</v>
      </c>
      <c r="F317" s="0" t="n">
        <v>0.933</v>
      </c>
      <c r="G317" s="0" t="n">
        <v>0.816</v>
      </c>
      <c r="H317" s="0" t="n">
        <v>0.84</v>
      </c>
      <c r="I317" s="0" t="n">
        <v>0.808</v>
      </c>
      <c r="J317" s="0" t="n">
        <v>0.91</v>
      </c>
    </row>
    <row r="318" customFormat="false" ht="12.8" hidden="false" customHeight="false" outlineLevel="0" collapsed="false">
      <c r="A318" s="0" t="s">
        <v>845</v>
      </c>
      <c r="B318" s="0" t="n">
        <v>0.894578</v>
      </c>
      <c r="C318" s="0" t="n">
        <v>0.763</v>
      </c>
      <c r="D318" s="0" t="n">
        <v>0.618</v>
      </c>
      <c r="E318" s="0" t="n">
        <v>0.84</v>
      </c>
      <c r="F318" s="0" t="n">
        <v>0.933</v>
      </c>
      <c r="G318" s="0" t="n">
        <v>0.817</v>
      </c>
      <c r="H318" s="0" t="n">
        <v>0.84</v>
      </c>
      <c r="I318" s="0" t="n">
        <v>0.809</v>
      </c>
      <c r="J318" s="0" t="n">
        <v>0.91</v>
      </c>
    </row>
    <row r="319" customFormat="false" ht="12.8" hidden="false" customHeight="false" outlineLevel="0" collapsed="false">
      <c r="A319" s="0" t="s">
        <v>846</v>
      </c>
      <c r="B319" s="0" t="n">
        <v>0.896034</v>
      </c>
      <c r="C319" s="0" t="n">
        <v>0.766</v>
      </c>
      <c r="D319" s="0" t="n">
        <v>0.619</v>
      </c>
      <c r="E319" s="0" t="n">
        <v>0.839</v>
      </c>
      <c r="F319" s="0" t="n">
        <v>0.933</v>
      </c>
      <c r="G319" s="0" t="n">
        <v>0.816</v>
      </c>
      <c r="H319" s="0" t="n">
        <v>0.839</v>
      </c>
      <c r="I319" s="0" t="n">
        <v>0.809</v>
      </c>
      <c r="J319" s="0" t="n">
        <v>0.91</v>
      </c>
    </row>
    <row r="320" customFormat="false" ht="12.8" hidden="false" customHeight="false" outlineLevel="0" collapsed="false">
      <c r="A320" s="0" t="s">
        <v>847</v>
      </c>
      <c r="B320" s="0" t="n">
        <v>0.897943</v>
      </c>
      <c r="C320" s="0" t="n">
        <v>0.767</v>
      </c>
      <c r="D320" s="0" t="n">
        <v>0.62</v>
      </c>
      <c r="E320" s="0" t="n">
        <v>0.839</v>
      </c>
      <c r="F320" s="0" t="n">
        <v>0.933</v>
      </c>
      <c r="G320" s="0" t="n">
        <v>0.816</v>
      </c>
      <c r="H320" s="0" t="n">
        <v>0.839</v>
      </c>
      <c r="I320" s="0" t="n">
        <v>0.809</v>
      </c>
      <c r="J320" s="0" t="n">
        <v>0.91</v>
      </c>
    </row>
    <row r="321" customFormat="false" ht="12.8" hidden="false" customHeight="false" outlineLevel="0" collapsed="false">
      <c r="A321" s="0" t="s">
        <v>848</v>
      </c>
      <c r="B321" s="0" t="n">
        <v>0.903451</v>
      </c>
      <c r="C321" s="0" t="n">
        <v>0.767</v>
      </c>
      <c r="D321" s="0" t="n">
        <v>0.619</v>
      </c>
      <c r="E321" s="0" t="n">
        <v>0.838</v>
      </c>
      <c r="F321" s="0" t="n">
        <v>0.933</v>
      </c>
      <c r="G321" s="0" t="n">
        <v>0.816</v>
      </c>
      <c r="H321" s="0" t="n">
        <v>0.838</v>
      </c>
      <c r="I321" s="0" t="n">
        <v>0.808</v>
      </c>
      <c r="J321" s="0" t="n">
        <v>0.91</v>
      </c>
    </row>
    <row r="322" customFormat="false" ht="12.8" hidden="false" customHeight="false" outlineLevel="0" collapsed="false">
      <c r="A322" s="0" t="s">
        <v>849</v>
      </c>
      <c r="B322" s="0" t="n">
        <v>0.912996</v>
      </c>
      <c r="C322" s="0" t="n">
        <v>0.767</v>
      </c>
      <c r="D322" s="0" t="n">
        <v>0.623</v>
      </c>
      <c r="E322" s="0" t="n">
        <v>0.838</v>
      </c>
      <c r="F322" s="0" t="n">
        <v>0.933</v>
      </c>
      <c r="G322" s="0" t="n">
        <v>0.815</v>
      </c>
      <c r="H322" s="0" t="n">
        <v>0.838</v>
      </c>
      <c r="I322" s="0" t="n">
        <v>0.807</v>
      </c>
      <c r="J322" s="0" t="n">
        <v>0.91</v>
      </c>
    </row>
    <row r="323" customFormat="false" ht="12.8" hidden="false" customHeight="false" outlineLevel="0" collapsed="false">
      <c r="A323" s="0" t="s">
        <v>850</v>
      </c>
      <c r="B323" s="0" t="n">
        <v>0.918113</v>
      </c>
      <c r="C323" s="0" t="n">
        <v>0.769</v>
      </c>
      <c r="D323" s="0" t="n">
        <v>0.624</v>
      </c>
      <c r="E323" s="0" t="n">
        <v>0.838</v>
      </c>
      <c r="F323" s="0" t="n">
        <v>0.933</v>
      </c>
      <c r="G323" s="0" t="n">
        <v>0.815</v>
      </c>
      <c r="H323" s="0" t="n">
        <v>0.838</v>
      </c>
      <c r="I323" s="0" t="n">
        <v>0.807</v>
      </c>
      <c r="J323" s="0" t="n">
        <v>0.91</v>
      </c>
    </row>
    <row r="324" customFormat="false" ht="12.8" hidden="false" customHeight="false" outlineLevel="0" collapsed="false">
      <c r="A324" s="0" t="s">
        <v>851</v>
      </c>
      <c r="B324" s="0" t="n">
        <v>0.926107</v>
      </c>
      <c r="C324" s="0" t="n">
        <v>0.767</v>
      </c>
      <c r="D324" s="0" t="n">
        <v>0.62</v>
      </c>
      <c r="E324" s="0" t="n">
        <v>0.839</v>
      </c>
      <c r="F324" s="0" t="n">
        <v>0.933</v>
      </c>
      <c r="G324" s="0" t="n">
        <v>0.815</v>
      </c>
      <c r="H324" s="0" t="n">
        <v>0.839</v>
      </c>
      <c r="I324" s="0" t="n">
        <v>0.807</v>
      </c>
      <c r="J324" s="0" t="n">
        <v>0.91</v>
      </c>
    </row>
    <row r="325" customFormat="false" ht="12.8" hidden="false" customHeight="false" outlineLevel="0" collapsed="false">
      <c r="A325" s="0" t="s">
        <v>852</v>
      </c>
      <c r="B325" s="0" t="n">
        <v>0.930713</v>
      </c>
      <c r="C325" s="0" t="n">
        <v>0.767</v>
      </c>
      <c r="D325" s="0" t="n">
        <v>0.62</v>
      </c>
      <c r="E325" s="0" t="n">
        <v>0.839</v>
      </c>
      <c r="F325" s="0" t="n">
        <v>0.933</v>
      </c>
      <c r="G325" s="0" t="n">
        <v>0.815</v>
      </c>
      <c r="H325" s="0" t="n">
        <v>0.839</v>
      </c>
      <c r="I325" s="0" t="n">
        <v>0.807</v>
      </c>
      <c r="J325" s="0" t="n">
        <v>0.91</v>
      </c>
    </row>
    <row r="326" customFormat="false" ht="12.8" hidden="false" customHeight="false" outlineLevel="0" collapsed="false">
      <c r="A326" s="0" t="s">
        <v>853</v>
      </c>
      <c r="B326" s="0" t="n">
        <v>0.940066</v>
      </c>
      <c r="C326" s="0" t="n">
        <v>0.761</v>
      </c>
      <c r="D326" s="0" t="n">
        <v>0.615</v>
      </c>
      <c r="E326" s="0" t="n">
        <v>0.841</v>
      </c>
      <c r="F326" s="0" t="n">
        <v>0.933</v>
      </c>
      <c r="G326" s="0" t="n">
        <v>0.816</v>
      </c>
      <c r="H326" s="0" t="n">
        <v>0.841</v>
      </c>
      <c r="I326" s="0" t="n">
        <v>0.808</v>
      </c>
      <c r="J326" s="0" t="n">
        <v>0.91</v>
      </c>
    </row>
    <row r="327" customFormat="false" ht="12.8" hidden="false" customHeight="false" outlineLevel="0" collapsed="false">
      <c r="A327" s="0" t="s">
        <v>854</v>
      </c>
      <c r="B327" s="0" t="n">
        <v>0.94363</v>
      </c>
      <c r="C327" s="0" t="n">
        <v>0.758</v>
      </c>
      <c r="D327" s="0" t="n">
        <v>0.616</v>
      </c>
      <c r="E327" s="0" t="n">
        <v>0.841</v>
      </c>
      <c r="F327" s="0" t="n">
        <v>0.933</v>
      </c>
      <c r="G327" s="0" t="n">
        <v>0.817</v>
      </c>
      <c r="H327" s="0" t="n">
        <v>0.841</v>
      </c>
      <c r="I327" s="0" t="n">
        <v>0.809</v>
      </c>
      <c r="J327" s="0" t="n">
        <v>0.91</v>
      </c>
    </row>
    <row r="328" customFormat="false" ht="12.8" hidden="false" customHeight="false" outlineLevel="0" collapsed="false">
      <c r="A328" s="0" t="s">
        <v>855</v>
      </c>
      <c r="B328" s="0" t="n">
        <v>0.943889</v>
      </c>
      <c r="C328" s="0" t="n">
        <v>0.765</v>
      </c>
      <c r="D328" s="0" t="n">
        <v>0.619</v>
      </c>
      <c r="E328" s="0" t="n">
        <v>0.84</v>
      </c>
      <c r="F328" s="0" t="n">
        <v>0.933</v>
      </c>
      <c r="G328" s="0" t="n">
        <v>0.816</v>
      </c>
      <c r="H328" s="0" t="n">
        <v>0.84</v>
      </c>
      <c r="I328" s="0" t="n">
        <v>0.808</v>
      </c>
      <c r="J328" s="0" t="n">
        <v>0.91</v>
      </c>
    </row>
    <row r="329" customFormat="false" ht="12.8" hidden="false" customHeight="false" outlineLevel="0" collapsed="false">
      <c r="A329" s="0" t="s">
        <v>856</v>
      </c>
      <c r="B329" s="0" t="n">
        <v>0.935386</v>
      </c>
      <c r="C329" s="0" t="n">
        <v>0.768</v>
      </c>
      <c r="D329" s="0" t="n">
        <v>0.624</v>
      </c>
      <c r="E329" s="0" t="n">
        <v>0.839</v>
      </c>
      <c r="F329" s="0" t="n">
        <v>0.933</v>
      </c>
      <c r="G329" s="0" t="n">
        <v>0.815</v>
      </c>
      <c r="H329" s="0" t="n">
        <v>0.839</v>
      </c>
      <c r="I329" s="0" t="n">
        <v>0.807</v>
      </c>
      <c r="J329" s="0" t="n">
        <v>0.91</v>
      </c>
    </row>
    <row r="330" customFormat="false" ht="12.8" hidden="false" customHeight="false" outlineLevel="0" collapsed="false">
      <c r="A330" s="0" t="s">
        <v>857</v>
      </c>
      <c r="B330" s="0" t="n">
        <v>0.934598</v>
      </c>
      <c r="C330" s="0" t="n">
        <v>0.768</v>
      </c>
      <c r="D330" s="0" t="n">
        <v>0.625</v>
      </c>
      <c r="E330" s="0" t="n">
        <v>0.84</v>
      </c>
      <c r="F330" s="0" t="n">
        <v>0.933</v>
      </c>
      <c r="G330" s="0" t="n">
        <v>0.816</v>
      </c>
      <c r="H330" s="0" t="n">
        <v>0.84</v>
      </c>
      <c r="I330" s="0" t="n">
        <v>0.808</v>
      </c>
      <c r="J330" s="0" t="n">
        <v>0.91</v>
      </c>
    </row>
    <row r="331" customFormat="false" ht="12.8" hidden="false" customHeight="false" outlineLevel="0" collapsed="false">
      <c r="A331" s="0" t="s">
        <v>858</v>
      </c>
      <c r="B331" s="0" t="n">
        <v>0.939289</v>
      </c>
      <c r="C331" s="0" t="n">
        <v>0.768</v>
      </c>
      <c r="D331" s="0" t="n">
        <v>0.623</v>
      </c>
      <c r="E331" s="0" t="n">
        <v>0.84</v>
      </c>
      <c r="F331" s="0" t="n">
        <v>0.933</v>
      </c>
      <c r="G331" s="0" t="n">
        <v>0.815</v>
      </c>
      <c r="H331" s="0" t="n">
        <v>0.84</v>
      </c>
      <c r="I331" s="0" t="n">
        <v>0.807</v>
      </c>
      <c r="J331" s="0" t="n">
        <v>0.91</v>
      </c>
    </row>
    <row r="332" customFormat="false" ht="12.8" hidden="false" customHeight="false" outlineLevel="0" collapsed="false">
      <c r="A332" s="0" t="s">
        <v>859</v>
      </c>
      <c r="B332" s="0" t="n">
        <v>0.936395</v>
      </c>
      <c r="C332" s="0" t="n">
        <v>0.768</v>
      </c>
      <c r="D332" s="0" t="n">
        <v>0.624</v>
      </c>
      <c r="E332" s="0" t="n">
        <v>0.84</v>
      </c>
      <c r="F332" s="0" t="n">
        <v>0.933</v>
      </c>
      <c r="G332" s="0" t="n">
        <v>0.815</v>
      </c>
      <c r="H332" s="0" t="n">
        <v>0.84</v>
      </c>
      <c r="I332" s="0" t="n">
        <v>0.807</v>
      </c>
      <c r="J332" s="0" t="n">
        <v>0.91</v>
      </c>
    </row>
    <row r="333" customFormat="false" ht="12.8" hidden="false" customHeight="false" outlineLevel="0" collapsed="false">
      <c r="A333" s="0" t="s">
        <v>860</v>
      </c>
      <c r="B333" s="0" t="n">
        <v>0.935512</v>
      </c>
      <c r="C333" s="0" t="n">
        <v>0.771</v>
      </c>
      <c r="D333" s="0" t="n">
        <v>0.625</v>
      </c>
      <c r="E333" s="0" t="n">
        <v>0.838</v>
      </c>
      <c r="F333" s="0" t="n">
        <v>0.933</v>
      </c>
      <c r="G333" s="0" t="n">
        <v>0.814</v>
      </c>
      <c r="H333" s="0" t="n">
        <v>0.838</v>
      </c>
      <c r="I333" s="0" t="n">
        <v>0.806</v>
      </c>
      <c r="J333" s="0" t="n">
        <v>0.91</v>
      </c>
    </row>
    <row r="334" customFormat="false" ht="12.8" hidden="false" customHeight="false" outlineLevel="0" collapsed="false">
      <c r="A334" s="0" t="s">
        <v>861</v>
      </c>
      <c r="B334" s="0" t="n">
        <v>0.9371</v>
      </c>
      <c r="C334" s="0" t="n">
        <v>0.772</v>
      </c>
      <c r="D334" s="0" t="n">
        <v>0.628</v>
      </c>
      <c r="E334" s="0" t="n">
        <v>0.838</v>
      </c>
      <c r="F334" s="0" t="n">
        <v>0.933</v>
      </c>
      <c r="G334" s="0" t="n">
        <v>0.813</v>
      </c>
      <c r="H334" s="0" t="n">
        <v>0.838</v>
      </c>
      <c r="I334" s="0" t="n">
        <v>0.805</v>
      </c>
      <c r="J334" s="0" t="n">
        <v>0.91</v>
      </c>
    </row>
    <row r="335" customFormat="false" ht="12.8" hidden="false" customHeight="false" outlineLevel="0" collapsed="false">
      <c r="A335" s="0" t="s">
        <v>862</v>
      </c>
      <c r="B335" s="0" t="n">
        <v>0.940389</v>
      </c>
      <c r="C335" s="0" t="n">
        <v>0.773</v>
      </c>
      <c r="D335" s="0" t="n">
        <v>0.628</v>
      </c>
      <c r="E335" s="0" t="n">
        <v>0.838</v>
      </c>
      <c r="F335" s="0" t="n">
        <v>0.933</v>
      </c>
      <c r="G335" s="0" t="n">
        <v>0.813</v>
      </c>
      <c r="H335" s="0" t="n">
        <v>0.838</v>
      </c>
      <c r="I335" s="0" t="n">
        <v>0.805</v>
      </c>
      <c r="J335" s="0" t="n">
        <v>0.91</v>
      </c>
    </row>
    <row r="336" customFormat="false" ht="12.8" hidden="false" customHeight="false" outlineLevel="0" collapsed="false">
      <c r="A336" s="0" t="s">
        <v>863</v>
      </c>
      <c r="B336" s="0" t="n">
        <v>0.946133</v>
      </c>
      <c r="C336" s="0" t="n">
        <v>0.774</v>
      </c>
      <c r="D336" s="0" t="n">
        <v>0.626</v>
      </c>
      <c r="E336" s="0" t="n">
        <v>0.838</v>
      </c>
      <c r="F336" s="0" t="n">
        <v>0.933</v>
      </c>
      <c r="G336" s="0" t="n">
        <v>0.813</v>
      </c>
      <c r="H336" s="0" t="n">
        <v>0.838</v>
      </c>
      <c r="I336" s="0" t="n">
        <v>0.805</v>
      </c>
      <c r="J336" s="0" t="n">
        <v>0.91</v>
      </c>
    </row>
    <row r="337" customFormat="false" ht="12.8" hidden="false" customHeight="false" outlineLevel="0" collapsed="false">
      <c r="A337" s="0" t="s">
        <v>864</v>
      </c>
      <c r="B337" s="0" t="n">
        <v>0.951663</v>
      </c>
      <c r="C337" s="0" t="n">
        <v>0.772</v>
      </c>
      <c r="D337" s="0" t="n">
        <v>0.626</v>
      </c>
      <c r="E337" s="0" t="n">
        <v>0.839</v>
      </c>
      <c r="F337" s="0" t="n">
        <v>0.933</v>
      </c>
      <c r="G337" s="0" t="n">
        <v>0.812</v>
      </c>
      <c r="H337" s="0" t="n">
        <v>0.839</v>
      </c>
      <c r="I337" s="0" t="n">
        <v>0.804</v>
      </c>
      <c r="J337" s="0" t="n">
        <v>0.91</v>
      </c>
    </row>
    <row r="338" customFormat="false" ht="12.8" hidden="false" customHeight="false" outlineLevel="0" collapsed="false">
      <c r="A338" s="0" t="s">
        <v>865</v>
      </c>
      <c r="B338" s="0" t="n">
        <v>0.95149</v>
      </c>
      <c r="C338" s="0" t="n">
        <v>0.771</v>
      </c>
      <c r="D338" s="0" t="n">
        <v>0.626</v>
      </c>
      <c r="E338" s="0" t="n">
        <v>0.839</v>
      </c>
      <c r="F338" s="0" t="n">
        <v>0.933</v>
      </c>
      <c r="G338" s="0" t="n">
        <v>0.812</v>
      </c>
      <c r="H338" s="0" t="n">
        <v>0.839</v>
      </c>
      <c r="I338" s="0" t="n">
        <v>0.804</v>
      </c>
      <c r="J338" s="0" t="n">
        <v>0.91</v>
      </c>
    </row>
    <row r="339" customFormat="false" ht="12.8" hidden="false" customHeight="false" outlineLevel="0" collapsed="false">
      <c r="A339" s="0" t="s">
        <v>866</v>
      </c>
      <c r="B339" s="0" t="n">
        <v>0.952634</v>
      </c>
      <c r="C339" s="0" t="n">
        <v>0.772</v>
      </c>
      <c r="D339" s="0" t="n">
        <v>0.627</v>
      </c>
      <c r="E339" s="0" t="n">
        <v>0.838</v>
      </c>
      <c r="F339" s="0" t="n">
        <v>0.933</v>
      </c>
      <c r="G339" s="0" t="n">
        <v>0.811</v>
      </c>
      <c r="H339" s="0" t="n">
        <v>0.838</v>
      </c>
      <c r="I339" s="0" t="n">
        <v>0.804</v>
      </c>
      <c r="J339" s="0" t="n">
        <v>0.91</v>
      </c>
    </row>
    <row r="340" customFormat="false" ht="12.8" hidden="false" customHeight="false" outlineLevel="0" collapsed="false">
      <c r="A340" s="0" t="s">
        <v>867</v>
      </c>
      <c r="B340" s="0" t="n">
        <v>0.955107</v>
      </c>
      <c r="C340" s="0" t="n">
        <v>0.77</v>
      </c>
      <c r="D340" s="0" t="n">
        <v>0.625</v>
      </c>
      <c r="E340" s="0" t="n">
        <v>0.838</v>
      </c>
      <c r="F340" s="0" t="n">
        <v>0.933</v>
      </c>
      <c r="G340" s="0" t="n">
        <v>0.811</v>
      </c>
      <c r="H340" s="0" t="n">
        <v>0.838</v>
      </c>
      <c r="I340" s="0" t="n">
        <v>0.803</v>
      </c>
      <c r="J340" s="0" t="n">
        <v>0.91</v>
      </c>
    </row>
    <row r="341" customFormat="false" ht="12.8" hidden="false" customHeight="false" outlineLevel="0" collapsed="false">
      <c r="A341" s="0" t="s">
        <v>868</v>
      </c>
      <c r="B341" s="0" t="n">
        <v>0.95721</v>
      </c>
      <c r="C341" s="0" t="n">
        <v>0.77</v>
      </c>
      <c r="D341" s="0" t="n">
        <v>0.626</v>
      </c>
      <c r="E341" s="0" t="n">
        <v>0.838</v>
      </c>
      <c r="F341" s="0" t="n">
        <v>0.933</v>
      </c>
      <c r="G341" s="0" t="n">
        <v>0.811</v>
      </c>
      <c r="H341" s="0" t="n">
        <v>0.838</v>
      </c>
      <c r="I341" s="0" t="n">
        <v>0.803</v>
      </c>
      <c r="J341" s="0" t="n">
        <v>0.91</v>
      </c>
    </row>
    <row r="342" customFormat="false" ht="12.8" hidden="false" customHeight="false" outlineLevel="0" collapsed="false">
      <c r="A342" s="0" t="s">
        <v>869</v>
      </c>
      <c r="B342" s="0" t="n">
        <v>0.959559</v>
      </c>
      <c r="C342" s="0" t="n">
        <v>0.771</v>
      </c>
      <c r="D342" s="0" t="n">
        <v>0.626</v>
      </c>
      <c r="E342" s="0" t="n">
        <v>0.838</v>
      </c>
      <c r="F342" s="0" t="n">
        <v>0.933</v>
      </c>
      <c r="G342" s="0" t="n">
        <v>0.81</v>
      </c>
      <c r="H342" s="0" t="n">
        <v>0.838</v>
      </c>
      <c r="I342" s="0" t="n">
        <v>0.803</v>
      </c>
      <c r="J342" s="0" t="n">
        <v>0.91</v>
      </c>
    </row>
    <row r="343" customFormat="false" ht="12.8" hidden="false" customHeight="false" outlineLevel="0" collapsed="false">
      <c r="A343" s="0" t="s">
        <v>870</v>
      </c>
      <c r="B343" s="0" t="n">
        <v>0.960516</v>
      </c>
      <c r="C343" s="0" t="n">
        <v>0.774</v>
      </c>
      <c r="D343" s="0" t="n">
        <v>0.626</v>
      </c>
      <c r="E343" s="0" t="n">
        <v>0.837</v>
      </c>
      <c r="F343" s="0" t="n">
        <v>0.933</v>
      </c>
      <c r="G343" s="0" t="n">
        <v>0.81</v>
      </c>
      <c r="H343" s="0" t="n">
        <v>0.837</v>
      </c>
      <c r="I343" s="0" t="n">
        <v>0.802</v>
      </c>
      <c r="J343" s="0" t="n">
        <v>0.91</v>
      </c>
    </row>
    <row r="344" customFormat="false" ht="12.8" hidden="false" customHeight="false" outlineLevel="0" collapsed="false">
      <c r="A344" s="0" t="s">
        <v>871</v>
      </c>
      <c r="B344" s="0" t="n">
        <v>0.962454</v>
      </c>
      <c r="C344" s="0" t="n">
        <v>0.769</v>
      </c>
      <c r="D344" s="0" t="n">
        <v>0.626</v>
      </c>
      <c r="E344" s="0" t="n">
        <v>0.837</v>
      </c>
      <c r="F344" s="0" t="n">
        <v>0.933</v>
      </c>
      <c r="G344" s="0" t="n">
        <v>0.809</v>
      </c>
      <c r="H344" s="0" t="n">
        <v>0.837</v>
      </c>
      <c r="I344" s="0" t="n">
        <v>0.801</v>
      </c>
      <c r="J344" s="0" t="n">
        <v>0.91</v>
      </c>
    </row>
    <row r="345" customFormat="false" ht="12.8" hidden="false" customHeight="false" outlineLevel="0" collapsed="false">
      <c r="A345" s="0" t="s">
        <v>872</v>
      </c>
      <c r="B345" s="0" t="n">
        <v>0.963238</v>
      </c>
      <c r="C345" s="0" t="n">
        <v>0.771</v>
      </c>
      <c r="D345" s="0" t="n">
        <v>0.626</v>
      </c>
      <c r="E345" s="0" t="n">
        <v>0.836</v>
      </c>
      <c r="F345" s="0" t="n">
        <v>0.933</v>
      </c>
      <c r="G345" s="0" t="n">
        <v>0.808</v>
      </c>
      <c r="H345" s="0" t="n">
        <v>0.836</v>
      </c>
      <c r="I345" s="0" t="n">
        <v>0.8</v>
      </c>
      <c r="J345" s="0" t="n">
        <v>0.91</v>
      </c>
    </row>
    <row r="346" customFormat="false" ht="12.8" hidden="false" customHeight="false" outlineLevel="0" collapsed="false">
      <c r="A346" s="0" t="s">
        <v>873</v>
      </c>
      <c r="B346" s="0" t="n">
        <v>0.968525</v>
      </c>
      <c r="C346" s="0" t="n">
        <v>0.769</v>
      </c>
      <c r="D346" s="0" t="n">
        <v>0.627</v>
      </c>
      <c r="E346" s="0" t="n">
        <v>0.836</v>
      </c>
      <c r="F346" s="0" t="n">
        <v>0.933</v>
      </c>
      <c r="G346" s="0" t="n">
        <v>0.808</v>
      </c>
      <c r="H346" s="0" t="n">
        <v>0.836</v>
      </c>
      <c r="I346" s="0" t="n">
        <v>0.8</v>
      </c>
      <c r="J346" s="0" t="n">
        <v>0.91</v>
      </c>
    </row>
    <row r="347" customFormat="false" ht="12.8" hidden="false" customHeight="false" outlineLevel="0" collapsed="false">
      <c r="A347" s="0" t="s">
        <v>874</v>
      </c>
      <c r="B347" s="0" t="n">
        <v>0.971426</v>
      </c>
      <c r="C347" s="0" t="n">
        <v>0.769</v>
      </c>
      <c r="D347" s="0" t="n">
        <v>0.625</v>
      </c>
      <c r="E347" s="0" t="n">
        <v>0.836</v>
      </c>
      <c r="F347" s="0" t="n">
        <v>0.933</v>
      </c>
      <c r="G347" s="0" t="n">
        <v>0.808</v>
      </c>
      <c r="H347" s="0" t="n">
        <v>0.836</v>
      </c>
      <c r="I347" s="0" t="n">
        <v>0.8</v>
      </c>
      <c r="J347" s="0" t="n">
        <v>0.91</v>
      </c>
    </row>
    <row r="348" customFormat="false" ht="12.8" hidden="false" customHeight="false" outlineLevel="0" collapsed="false">
      <c r="A348" s="0" t="s">
        <v>875</v>
      </c>
      <c r="B348" s="0" t="n">
        <v>0.969865</v>
      </c>
      <c r="C348" s="0" t="n">
        <v>0.765</v>
      </c>
      <c r="D348" s="0" t="n">
        <v>0.624</v>
      </c>
      <c r="E348" s="0" t="n">
        <v>0.837</v>
      </c>
      <c r="F348" s="0" t="n">
        <v>0.933</v>
      </c>
      <c r="G348" s="0" t="n">
        <v>0.808</v>
      </c>
      <c r="H348" s="0" t="n">
        <v>0.837</v>
      </c>
      <c r="I348" s="0" t="n">
        <v>0.801</v>
      </c>
      <c r="J348" s="0" t="n">
        <v>0.91</v>
      </c>
    </row>
    <row r="349" customFormat="false" ht="12.8" hidden="false" customHeight="false" outlineLevel="0" collapsed="false">
      <c r="A349" s="0" t="s">
        <v>876</v>
      </c>
      <c r="B349" s="0" t="n">
        <v>0.967585</v>
      </c>
      <c r="C349" s="0" t="n">
        <v>0.768</v>
      </c>
      <c r="D349" s="0" t="n">
        <v>0.625</v>
      </c>
      <c r="E349" s="0" t="n">
        <v>0.836</v>
      </c>
      <c r="F349" s="0" t="n">
        <v>0.933</v>
      </c>
      <c r="G349" s="0" t="n">
        <v>0.808</v>
      </c>
      <c r="H349" s="0" t="n">
        <v>0.836</v>
      </c>
      <c r="I349" s="0" t="n">
        <v>0.8</v>
      </c>
      <c r="J349" s="0" t="n">
        <v>0.91</v>
      </c>
    </row>
    <row r="350" customFormat="false" ht="12.8" hidden="false" customHeight="false" outlineLevel="0" collapsed="false">
      <c r="A350" s="0" t="s">
        <v>877</v>
      </c>
      <c r="B350" s="0" t="n">
        <v>0.97314</v>
      </c>
      <c r="C350" s="0" t="n">
        <v>0.768</v>
      </c>
      <c r="D350" s="0" t="n">
        <v>0.624</v>
      </c>
      <c r="E350" s="0" t="n">
        <v>0.836</v>
      </c>
      <c r="F350" s="0" t="n">
        <v>0.933</v>
      </c>
      <c r="G350" s="0" t="n">
        <v>0.808</v>
      </c>
      <c r="H350" s="0" t="n">
        <v>0.836</v>
      </c>
      <c r="I350" s="0" t="n">
        <v>0.8</v>
      </c>
      <c r="J350" s="0" t="n">
        <v>0.91</v>
      </c>
    </row>
    <row r="351" customFormat="false" ht="12.8" hidden="false" customHeight="false" outlineLevel="0" collapsed="false">
      <c r="A351" s="0" t="s">
        <v>878</v>
      </c>
      <c r="B351" s="0" t="n">
        <v>0.968376</v>
      </c>
      <c r="C351" s="0" t="n">
        <v>0.771</v>
      </c>
      <c r="D351" s="0" t="n">
        <v>0.627</v>
      </c>
      <c r="E351" s="0" t="n">
        <v>0.835</v>
      </c>
      <c r="F351" s="0" t="n">
        <v>0.933</v>
      </c>
      <c r="G351" s="0" t="n">
        <v>0.808</v>
      </c>
      <c r="H351" s="0" t="n">
        <v>0.835</v>
      </c>
      <c r="I351" s="0" t="n">
        <v>0.8</v>
      </c>
      <c r="J351" s="0" t="n">
        <v>0.91</v>
      </c>
    </row>
    <row r="352" customFormat="false" ht="12.8" hidden="false" customHeight="false" outlineLevel="0" collapsed="false">
      <c r="A352" s="0" t="s">
        <v>879</v>
      </c>
      <c r="B352" s="0" t="n">
        <v>0.968644</v>
      </c>
      <c r="C352" s="0" t="n">
        <v>0.773</v>
      </c>
      <c r="D352" s="0" t="n">
        <v>0.626</v>
      </c>
      <c r="E352" s="0" t="n">
        <v>0.835</v>
      </c>
      <c r="F352" s="0" t="n">
        <v>0.933</v>
      </c>
      <c r="G352" s="0" t="n">
        <v>0.808</v>
      </c>
      <c r="H352" s="0" t="n">
        <v>0.835</v>
      </c>
      <c r="I352" s="0" t="n">
        <v>0.8</v>
      </c>
      <c r="J352" s="0" t="n">
        <v>0.91</v>
      </c>
    </row>
    <row r="353" customFormat="false" ht="12.8" hidden="false" customHeight="false" outlineLevel="0" collapsed="false">
      <c r="A353" s="0" t="s">
        <v>880</v>
      </c>
      <c r="B353" s="0" t="n">
        <v>0.974942</v>
      </c>
      <c r="C353" s="0" t="n">
        <v>0.77</v>
      </c>
      <c r="D353" s="0" t="n">
        <v>0.626</v>
      </c>
      <c r="E353" s="0" t="n">
        <v>0.835</v>
      </c>
      <c r="F353" s="0" t="n">
        <v>0.933</v>
      </c>
      <c r="G353" s="0" t="n">
        <v>0.808</v>
      </c>
      <c r="H353" s="0" t="n">
        <v>0.835</v>
      </c>
      <c r="I353" s="0" t="n">
        <v>0.8</v>
      </c>
      <c r="J353" s="0" t="n">
        <v>0.91</v>
      </c>
    </row>
    <row r="354" customFormat="false" ht="12.8" hidden="false" customHeight="false" outlineLevel="0" collapsed="false">
      <c r="A354" s="0" t="s">
        <v>881</v>
      </c>
      <c r="B354" s="0" t="n">
        <v>0.98036</v>
      </c>
      <c r="C354" s="0" t="n">
        <v>0.77</v>
      </c>
      <c r="D354" s="0" t="n">
        <v>0.626</v>
      </c>
      <c r="E354" s="0" t="n">
        <v>0.835</v>
      </c>
      <c r="F354" s="0" t="n">
        <v>0.933</v>
      </c>
      <c r="G354" s="0" t="n">
        <v>0.807</v>
      </c>
      <c r="H354" s="0" t="n">
        <v>0.835</v>
      </c>
      <c r="I354" s="0" t="n">
        <v>0.8</v>
      </c>
      <c r="J354" s="0" t="n">
        <v>0.91</v>
      </c>
    </row>
    <row r="355" customFormat="false" ht="12.8" hidden="false" customHeight="false" outlineLevel="0" collapsed="false">
      <c r="A355" s="0" t="s">
        <v>882</v>
      </c>
      <c r="B355" s="0" t="n">
        <v>0.978249</v>
      </c>
      <c r="C355" s="0" t="n">
        <v>0.772</v>
      </c>
      <c r="D355" s="0" t="n">
        <v>0.628</v>
      </c>
      <c r="E355" s="0" t="n">
        <v>0.835</v>
      </c>
      <c r="F355" s="0" t="n">
        <v>0.933</v>
      </c>
      <c r="G355" s="0" t="n">
        <v>0.807</v>
      </c>
      <c r="H355" s="0" t="n">
        <v>0.835</v>
      </c>
      <c r="I355" s="0" t="n">
        <v>0.799</v>
      </c>
      <c r="J355" s="0" t="n">
        <v>0.91</v>
      </c>
    </row>
    <row r="356" customFormat="false" ht="12.8" hidden="false" customHeight="false" outlineLevel="0" collapsed="false">
      <c r="A356" s="0" t="s">
        <v>883</v>
      </c>
      <c r="B356" s="0" t="n">
        <v>0.986237</v>
      </c>
      <c r="C356" s="0" t="n">
        <v>0.763</v>
      </c>
      <c r="D356" s="0" t="n">
        <v>0.622</v>
      </c>
      <c r="E356" s="0" t="n">
        <v>0.838</v>
      </c>
      <c r="F356" s="0" t="n">
        <v>0.933</v>
      </c>
      <c r="G356" s="0" t="n">
        <v>0.809</v>
      </c>
      <c r="H356" s="0" t="n">
        <v>0.838</v>
      </c>
      <c r="I356" s="0" t="n">
        <v>0.801</v>
      </c>
      <c r="J356" s="0" t="n">
        <v>0.91</v>
      </c>
    </row>
    <row r="357" customFormat="false" ht="12.8" hidden="false" customHeight="false" outlineLevel="0" collapsed="false">
      <c r="A357" s="0" t="s">
        <v>884</v>
      </c>
      <c r="B357" s="0" t="n">
        <v>0.985305</v>
      </c>
      <c r="C357" s="0" t="n">
        <v>0.765</v>
      </c>
      <c r="D357" s="0" t="n">
        <v>0.621</v>
      </c>
      <c r="E357" s="0" t="n">
        <v>0.838</v>
      </c>
      <c r="F357" s="0" t="n">
        <v>0.933</v>
      </c>
      <c r="G357" s="0" t="n">
        <v>0.809</v>
      </c>
      <c r="H357" s="0" t="n">
        <v>0.838</v>
      </c>
      <c r="I357" s="0" t="n">
        <v>0.802</v>
      </c>
      <c r="J357" s="0" t="n">
        <v>0.91</v>
      </c>
    </row>
    <row r="358" customFormat="false" ht="12.8" hidden="false" customHeight="false" outlineLevel="0" collapsed="false">
      <c r="A358" s="0" t="s">
        <v>885</v>
      </c>
      <c r="B358" s="0" t="n">
        <v>0.986236</v>
      </c>
      <c r="C358" s="0" t="n">
        <v>0.766</v>
      </c>
      <c r="D358" s="0" t="n">
        <v>0.622</v>
      </c>
      <c r="E358" s="0" t="n">
        <v>0.838</v>
      </c>
      <c r="F358" s="0" t="n">
        <v>0.933</v>
      </c>
      <c r="G358" s="0" t="n">
        <v>0.809</v>
      </c>
      <c r="H358" s="0" t="n">
        <v>0.838</v>
      </c>
      <c r="I358" s="0" t="n">
        <v>0.801</v>
      </c>
      <c r="J358" s="0" t="n">
        <v>0.91</v>
      </c>
    </row>
    <row r="359" customFormat="false" ht="12.8" hidden="false" customHeight="false" outlineLevel="0" collapsed="false">
      <c r="A359" s="0" t="s">
        <v>886</v>
      </c>
      <c r="B359" s="0" t="n">
        <v>0.985702</v>
      </c>
      <c r="C359" s="0" t="n">
        <v>0.771</v>
      </c>
      <c r="D359" s="0" t="n">
        <v>0.627</v>
      </c>
      <c r="E359" s="0" t="n">
        <v>0.837</v>
      </c>
      <c r="F359" s="0" t="n">
        <v>0.933</v>
      </c>
      <c r="G359" s="0" t="n">
        <v>0.808</v>
      </c>
      <c r="H359" s="0" t="n">
        <v>0.837</v>
      </c>
      <c r="I359" s="0" t="n">
        <v>0.8</v>
      </c>
      <c r="J359" s="0" t="n">
        <v>0.91</v>
      </c>
    </row>
    <row r="360" customFormat="false" ht="12.8" hidden="false" customHeight="false" outlineLevel="0" collapsed="false">
      <c r="A360" s="0" t="s">
        <v>887</v>
      </c>
      <c r="B360" s="0" t="n">
        <v>0.988151</v>
      </c>
      <c r="C360" s="0" t="n">
        <v>0.771</v>
      </c>
      <c r="D360" s="0" t="n">
        <v>0.629</v>
      </c>
      <c r="E360" s="0" t="n">
        <v>0.836</v>
      </c>
      <c r="F360" s="0" t="n">
        <v>0.933</v>
      </c>
      <c r="G360" s="0" t="n">
        <v>0.807</v>
      </c>
      <c r="H360" s="0" t="n">
        <v>0.836</v>
      </c>
      <c r="I360" s="0" t="n">
        <v>0.8</v>
      </c>
      <c r="J360" s="0" t="n">
        <v>0.91</v>
      </c>
    </row>
    <row r="361" customFormat="false" ht="12.8" hidden="false" customHeight="false" outlineLevel="0" collapsed="false">
      <c r="A361" s="0" t="s">
        <v>888</v>
      </c>
      <c r="B361" s="0" t="n">
        <v>0.990683</v>
      </c>
      <c r="C361" s="0" t="n">
        <v>0.773</v>
      </c>
      <c r="D361" s="0" t="n">
        <v>0.629</v>
      </c>
      <c r="E361" s="0" t="n">
        <v>0.836</v>
      </c>
      <c r="F361" s="0" t="n">
        <v>0.933</v>
      </c>
      <c r="G361" s="0" t="n">
        <v>0.807</v>
      </c>
      <c r="H361" s="0" t="n">
        <v>0.836</v>
      </c>
      <c r="I361" s="0" t="n">
        <v>0.799</v>
      </c>
      <c r="J361" s="0" t="n">
        <v>0.91</v>
      </c>
    </row>
    <row r="362" customFormat="false" ht="12.8" hidden="false" customHeight="false" outlineLevel="0" collapsed="false">
      <c r="A362" s="0" t="s">
        <v>889</v>
      </c>
      <c r="B362" s="0" t="n">
        <v>0.960722</v>
      </c>
      <c r="C362" s="0" t="n">
        <v>0.774</v>
      </c>
      <c r="D362" s="0" t="n">
        <v>0.63</v>
      </c>
      <c r="E362" s="0" t="n">
        <v>0.834</v>
      </c>
      <c r="F362" s="0" t="n">
        <v>0.933</v>
      </c>
      <c r="G362" s="0" t="n">
        <v>0.807</v>
      </c>
      <c r="H362" s="0" t="n">
        <v>0.834</v>
      </c>
      <c r="I362" s="0" t="n">
        <v>0.799</v>
      </c>
      <c r="J362" s="0" t="n">
        <v>0.91</v>
      </c>
    </row>
    <row r="363" customFormat="false" ht="12.8" hidden="false" customHeight="false" outlineLevel="0" collapsed="false">
      <c r="A363" s="0" t="s">
        <v>890</v>
      </c>
      <c r="B363" s="0" t="n">
        <v>0.942939</v>
      </c>
      <c r="C363" s="0" t="n">
        <v>0.773</v>
      </c>
      <c r="D363" s="0" t="n">
        <v>0.629</v>
      </c>
      <c r="E363" s="0" t="n">
        <v>0.834</v>
      </c>
      <c r="F363" s="0" t="n">
        <v>0.932</v>
      </c>
      <c r="G363" s="0" t="n">
        <v>0.807</v>
      </c>
      <c r="H363" s="0" t="n">
        <v>0.834</v>
      </c>
      <c r="I363" s="0" t="n">
        <v>0.799</v>
      </c>
      <c r="J363" s="0" t="n">
        <v>0.91</v>
      </c>
    </row>
    <row r="364" customFormat="false" ht="12.8" hidden="false" customHeight="false" outlineLevel="0" collapsed="false">
      <c r="A364" s="0" t="s">
        <v>891</v>
      </c>
      <c r="B364" s="0" t="n">
        <v>0.979345</v>
      </c>
      <c r="C364" s="0" t="n">
        <v>0.769</v>
      </c>
      <c r="D364" s="0" t="n">
        <v>0.628</v>
      </c>
      <c r="E364" s="0" t="n">
        <v>0.837</v>
      </c>
      <c r="F364" s="0" t="n">
        <v>0.933</v>
      </c>
      <c r="G364" s="0" t="n">
        <v>0.809</v>
      </c>
      <c r="H364" s="0" t="n">
        <v>0.837</v>
      </c>
      <c r="I364" s="0" t="n">
        <v>0.801</v>
      </c>
      <c r="J364" s="0" t="n">
        <v>0.91</v>
      </c>
    </row>
    <row r="365" customFormat="false" ht="12.8" hidden="false" customHeight="false" outlineLevel="0" collapsed="false">
      <c r="A365" s="0" t="s">
        <v>892</v>
      </c>
      <c r="B365" s="0" t="n">
        <v>0.994647</v>
      </c>
      <c r="C365" s="0" t="n">
        <v>0.765</v>
      </c>
      <c r="D365" s="0" t="n">
        <v>0.621</v>
      </c>
      <c r="E365" s="0" t="n">
        <v>0.838</v>
      </c>
      <c r="F365" s="0" t="n">
        <v>0.933</v>
      </c>
      <c r="G365" s="0" t="n">
        <v>0.809</v>
      </c>
      <c r="H365" s="0" t="n">
        <v>0.838</v>
      </c>
      <c r="I365" s="0" t="n">
        <v>0.801</v>
      </c>
      <c r="J365" s="0" t="n">
        <v>0.91</v>
      </c>
    </row>
    <row r="366" customFormat="false" ht="12.8" hidden="false" customHeight="false" outlineLevel="0" collapsed="false">
      <c r="A366" s="0" t="s">
        <v>893</v>
      </c>
      <c r="B366" s="0" t="n">
        <v>1.001811</v>
      </c>
      <c r="C366" s="0" t="n">
        <v>0.765</v>
      </c>
      <c r="D366" s="0" t="n">
        <v>0.621</v>
      </c>
      <c r="E366" s="0" t="n">
        <v>0.838</v>
      </c>
      <c r="F366" s="0" t="n">
        <v>0.933</v>
      </c>
      <c r="G366" s="0" t="n">
        <v>0.809</v>
      </c>
      <c r="H366" s="0" t="n">
        <v>0.838</v>
      </c>
      <c r="I366" s="0" t="n">
        <v>0.801</v>
      </c>
      <c r="J366" s="0" t="n">
        <v>0.91</v>
      </c>
    </row>
    <row r="367" customFormat="false" ht="12.8" hidden="false" customHeight="false" outlineLevel="0" collapsed="false">
      <c r="A367" s="0" t="s">
        <v>894</v>
      </c>
      <c r="B367" s="0" t="n">
        <v>1.009284</v>
      </c>
      <c r="C367" s="0" t="n">
        <v>0.764</v>
      </c>
      <c r="D367" s="0" t="n">
        <v>0.62</v>
      </c>
      <c r="E367" s="0" t="n">
        <v>0.838</v>
      </c>
      <c r="F367" s="0" t="n">
        <v>0.933</v>
      </c>
      <c r="G367" s="0" t="n">
        <v>0.809</v>
      </c>
      <c r="H367" s="0" t="n">
        <v>0.838</v>
      </c>
      <c r="I367" s="0" t="n">
        <v>0.801</v>
      </c>
      <c r="J367" s="0" t="n">
        <v>0.91</v>
      </c>
    </row>
    <row r="368" customFormat="false" ht="12.8" hidden="false" customHeight="false" outlineLevel="0" collapsed="false">
      <c r="A368" s="0" t="s">
        <v>895</v>
      </c>
      <c r="B368" s="0" t="n">
        <v>1.016491</v>
      </c>
      <c r="C368" s="0" t="n">
        <v>0.758</v>
      </c>
      <c r="D368" s="0" t="n">
        <v>0.619</v>
      </c>
      <c r="E368" s="0" t="n">
        <v>0.839</v>
      </c>
      <c r="F368" s="0" t="n">
        <v>0.933</v>
      </c>
      <c r="G368" s="0" t="n">
        <v>0.81</v>
      </c>
      <c r="H368" s="0" t="n">
        <v>0.839</v>
      </c>
      <c r="I368" s="0" t="n">
        <v>0.802</v>
      </c>
      <c r="J368" s="0" t="n">
        <v>0.91</v>
      </c>
    </row>
    <row r="369" customFormat="false" ht="12.8" hidden="false" customHeight="false" outlineLevel="0" collapsed="false">
      <c r="A369" s="0" t="s">
        <v>896</v>
      </c>
      <c r="B369" s="0" t="n">
        <v>1.011968</v>
      </c>
      <c r="C369" s="0" t="n">
        <v>0.767</v>
      </c>
      <c r="D369" s="0" t="n">
        <v>0.624</v>
      </c>
      <c r="E369" s="0" t="n">
        <v>0.838</v>
      </c>
      <c r="F369" s="0" t="n">
        <v>0.933</v>
      </c>
      <c r="G369" s="0" t="n">
        <v>0.808</v>
      </c>
      <c r="H369" s="0" t="n">
        <v>0.838</v>
      </c>
      <c r="I369" s="0" t="n">
        <v>0.801</v>
      </c>
      <c r="J369" s="0" t="n">
        <v>0.91</v>
      </c>
    </row>
    <row r="370" customFormat="false" ht="12.8" hidden="false" customHeight="false" outlineLevel="0" collapsed="false">
      <c r="A370" s="0" t="s">
        <v>897</v>
      </c>
      <c r="B370" s="0" t="n">
        <v>1.011717</v>
      </c>
      <c r="C370" s="0" t="n">
        <v>0.769</v>
      </c>
      <c r="D370" s="0" t="n">
        <v>0.626</v>
      </c>
      <c r="E370" s="0" t="n">
        <v>0.837</v>
      </c>
      <c r="F370" s="0" t="n">
        <v>0.933</v>
      </c>
      <c r="G370" s="0" t="n">
        <v>0.808</v>
      </c>
      <c r="H370" s="0" t="n">
        <v>0.837</v>
      </c>
      <c r="I370" s="0" t="n">
        <v>0.8</v>
      </c>
      <c r="J370" s="0" t="n">
        <v>0.91</v>
      </c>
    </row>
    <row r="371" customFormat="false" ht="12.8" hidden="false" customHeight="false" outlineLevel="0" collapsed="false">
      <c r="A371" s="0" t="s">
        <v>898</v>
      </c>
      <c r="B371" s="0" t="n">
        <v>1.013691</v>
      </c>
      <c r="C371" s="0" t="n">
        <v>0.771</v>
      </c>
      <c r="D371" s="0" t="n">
        <v>0.627</v>
      </c>
      <c r="E371" s="0" t="n">
        <v>0.837</v>
      </c>
      <c r="F371" s="0" t="n">
        <v>0.933</v>
      </c>
      <c r="G371" s="0" t="n">
        <v>0.807</v>
      </c>
      <c r="H371" s="0" t="n">
        <v>0.837</v>
      </c>
      <c r="I371" s="0" t="n">
        <v>0.8</v>
      </c>
      <c r="J371" s="0" t="n">
        <v>0.91</v>
      </c>
    </row>
    <row r="372" customFormat="false" ht="12.8" hidden="false" customHeight="false" outlineLevel="0" collapsed="false">
      <c r="A372" s="0" t="s">
        <v>899</v>
      </c>
      <c r="B372" s="0" t="n">
        <v>1.011592</v>
      </c>
      <c r="C372" s="0" t="n">
        <v>0.771</v>
      </c>
      <c r="D372" s="0" t="n">
        <v>0.628</v>
      </c>
      <c r="E372" s="0" t="n">
        <v>0.836</v>
      </c>
      <c r="F372" s="0" t="n">
        <v>0.933</v>
      </c>
      <c r="G372" s="0" t="n">
        <v>0.807</v>
      </c>
      <c r="H372" s="0" t="n">
        <v>0.836</v>
      </c>
      <c r="I372" s="0" t="n">
        <v>0.799</v>
      </c>
      <c r="J372" s="0" t="n">
        <v>0.91</v>
      </c>
    </row>
    <row r="373" customFormat="false" ht="12.8" hidden="false" customHeight="false" outlineLevel="0" collapsed="false">
      <c r="A373" s="0" t="s">
        <v>900</v>
      </c>
      <c r="B373" s="0" t="n">
        <v>1.01244</v>
      </c>
      <c r="C373" s="0" t="n">
        <v>0.771</v>
      </c>
      <c r="D373" s="0" t="n">
        <v>0.628</v>
      </c>
      <c r="E373" s="0" t="n">
        <v>0.836</v>
      </c>
      <c r="F373" s="0" t="n">
        <v>0.933</v>
      </c>
      <c r="G373" s="0" t="n">
        <v>0.807</v>
      </c>
      <c r="H373" s="0" t="n">
        <v>0.836</v>
      </c>
      <c r="I373" s="0" t="n">
        <v>0.799</v>
      </c>
      <c r="J373" s="0" t="n">
        <v>0.91</v>
      </c>
    </row>
    <row r="374" customFormat="false" ht="12.8" hidden="false" customHeight="false" outlineLevel="0" collapsed="false">
      <c r="A374" s="0" t="s">
        <v>901</v>
      </c>
      <c r="B374" s="0" t="n">
        <v>1.012603</v>
      </c>
      <c r="C374" s="0" t="n">
        <v>0.771</v>
      </c>
      <c r="D374" s="0" t="n">
        <v>0.626</v>
      </c>
      <c r="E374" s="0" t="n">
        <v>0.836</v>
      </c>
      <c r="F374" s="0" t="n">
        <v>0.933</v>
      </c>
      <c r="G374" s="0" t="n">
        <v>0.807</v>
      </c>
      <c r="H374" s="0" t="n">
        <v>0.836</v>
      </c>
      <c r="I374" s="0" t="n">
        <v>0.799</v>
      </c>
      <c r="J374" s="0" t="n">
        <v>0.91</v>
      </c>
    </row>
    <row r="375" customFormat="false" ht="12.8" hidden="false" customHeight="false" outlineLevel="0" collapsed="false">
      <c r="A375" s="0" t="s">
        <v>902</v>
      </c>
      <c r="B375" s="0" t="n">
        <v>1.01507</v>
      </c>
      <c r="C375" s="0" t="n">
        <v>0.771</v>
      </c>
      <c r="D375" s="0" t="n">
        <v>0.626</v>
      </c>
      <c r="E375" s="0" t="n">
        <v>0.836</v>
      </c>
      <c r="F375" s="0" t="n">
        <v>0.933</v>
      </c>
      <c r="G375" s="0" t="n">
        <v>0.807</v>
      </c>
      <c r="H375" s="0" t="n">
        <v>0.836</v>
      </c>
      <c r="I375" s="0" t="n">
        <v>0.799</v>
      </c>
      <c r="J375" s="0" t="n">
        <v>0.91</v>
      </c>
    </row>
    <row r="376" customFormat="false" ht="12.8" hidden="false" customHeight="false" outlineLevel="0" collapsed="false">
      <c r="A376" s="0" t="s">
        <v>903</v>
      </c>
      <c r="B376" s="0" t="n">
        <v>1.01911</v>
      </c>
      <c r="C376" s="0" t="n">
        <v>0.769</v>
      </c>
      <c r="D376" s="0" t="n">
        <v>0.624</v>
      </c>
      <c r="E376" s="0" t="n">
        <v>0.836</v>
      </c>
      <c r="F376" s="0" t="n">
        <v>0.933</v>
      </c>
      <c r="G376" s="0" t="n">
        <v>0.806</v>
      </c>
      <c r="H376" s="0" t="n">
        <v>0.836</v>
      </c>
      <c r="I376" s="0" t="n">
        <v>0.799</v>
      </c>
      <c r="J376" s="0" t="n">
        <v>0.91</v>
      </c>
    </row>
    <row r="377" customFormat="false" ht="12.8" hidden="false" customHeight="false" outlineLevel="0" collapsed="false">
      <c r="A377" s="0" t="s">
        <v>904</v>
      </c>
      <c r="B377" s="0" t="n">
        <v>1.014089</v>
      </c>
      <c r="C377" s="0" t="n">
        <v>0.771</v>
      </c>
      <c r="D377" s="0" t="n">
        <v>0.626</v>
      </c>
      <c r="E377" s="0" t="n">
        <v>0.835</v>
      </c>
      <c r="F377" s="0" t="n">
        <v>0.933</v>
      </c>
      <c r="G377" s="0" t="n">
        <v>0.806</v>
      </c>
      <c r="H377" s="0" t="n">
        <v>0.835</v>
      </c>
      <c r="I377" s="0" t="n">
        <v>0.798</v>
      </c>
      <c r="J377" s="0" t="n">
        <v>0.91</v>
      </c>
    </row>
    <row r="378" customFormat="false" ht="12.8" hidden="false" customHeight="false" outlineLevel="0" collapsed="false">
      <c r="A378" s="0" t="s">
        <v>905</v>
      </c>
      <c r="B378" s="0" t="n">
        <v>1.014065</v>
      </c>
      <c r="C378" s="0" t="n">
        <v>0.772</v>
      </c>
      <c r="D378" s="0" t="n">
        <v>0.627</v>
      </c>
      <c r="E378" s="0" t="n">
        <v>0.835</v>
      </c>
      <c r="F378" s="0" t="n">
        <v>0.933</v>
      </c>
      <c r="G378" s="0" t="n">
        <v>0.806</v>
      </c>
      <c r="H378" s="0" t="n">
        <v>0.835</v>
      </c>
      <c r="I378" s="0" t="n">
        <v>0.798</v>
      </c>
      <c r="J378" s="0" t="n">
        <v>0.91</v>
      </c>
    </row>
    <row r="379" customFormat="false" ht="12.8" hidden="false" customHeight="false" outlineLevel="0" collapsed="false">
      <c r="A379" s="0" t="s">
        <v>906</v>
      </c>
      <c r="B379" s="0" t="n">
        <v>1.017252</v>
      </c>
      <c r="C379" s="0" t="n">
        <v>0.77</v>
      </c>
      <c r="D379" s="0" t="n">
        <v>0.626</v>
      </c>
      <c r="E379" s="0" t="n">
        <v>0.835</v>
      </c>
      <c r="F379" s="0" t="n">
        <v>0.933</v>
      </c>
      <c r="G379" s="0" t="n">
        <v>0.806</v>
      </c>
      <c r="H379" s="0" t="n">
        <v>0.835</v>
      </c>
      <c r="I379" s="0" t="n">
        <v>0.798</v>
      </c>
      <c r="J379" s="0" t="n">
        <v>0.91</v>
      </c>
    </row>
    <row r="380" customFormat="false" ht="12.8" hidden="false" customHeight="false" outlineLevel="0" collapsed="false">
      <c r="A380" s="0" t="s">
        <v>907</v>
      </c>
      <c r="B380" s="0" t="n">
        <v>1.021477</v>
      </c>
      <c r="C380" s="0" t="n">
        <v>0.769</v>
      </c>
      <c r="D380" s="0" t="n">
        <v>0.624</v>
      </c>
      <c r="E380" s="0" t="n">
        <v>0.835</v>
      </c>
      <c r="F380" s="0" t="n">
        <v>0.933</v>
      </c>
      <c r="G380" s="0" t="n">
        <v>0.806</v>
      </c>
      <c r="H380" s="0" t="n">
        <v>0.835</v>
      </c>
      <c r="I380" s="0" t="n">
        <v>0.798</v>
      </c>
      <c r="J380" s="0" t="n">
        <v>0.91</v>
      </c>
    </row>
    <row r="381" customFormat="false" ht="12.8" hidden="false" customHeight="false" outlineLevel="0" collapsed="false">
      <c r="A381" s="0" t="s">
        <v>908</v>
      </c>
      <c r="B381" s="0" t="n">
        <v>1.02136</v>
      </c>
      <c r="C381" s="0" t="n">
        <v>0.77</v>
      </c>
      <c r="D381" s="0" t="n">
        <v>0.626</v>
      </c>
      <c r="E381" s="0" t="n">
        <v>0.835</v>
      </c>
      <c r="F381" s="0" t="n">
        <v>0.933</v>
      </c>
      <c r="G381" s="0" t="n">
        <v>0.806</v>
      </c>
      <c r="H381" s="0" t="n">
        <v>0.835</v>
      </c>
      <c r="I381" s="0" t="n">
        <v>0.798</v>
      </c>
      <c r="J381" s="0" t="n">
        <v>0.91</v>
      </c>
    </row>
    <row r="382" customFormat="false" ht="12.8" hidden="false" customHeight="false" outlineLevel="0" collapsed="false">
      <c r="A382" s="0" t="s">
        <v>909</v>
      </c>
      <c r="B382" s="0" t="n">
        <v>1.024352</v>
      </c>
      <c r="C382" s="0" t="n">
        <v>0.771</v>
      </c>
      <c r="D382" s="0" t="n">
        <v>0.627</v>
      </c>
      <c r="E382" s="0" t="n">
        <v>0.835</v>
      </c>
      <c r="F382" s="0" t="n">
        <v>0.933</v>
      </c>
      <c r="G382" s="0" t="n">
        <v>0.806</v>
      </c>
      <c r="H382" s="0" t="n">
        <v>0.835</v>
      </c>
      <c r="I382" s="0" t="n">
        <v>0.798</v>
      </c>
      <c r="J382" s="0" t="n">
        <v>0.91</v>
      </c>
    </row>
    <row r="383" customFormat="false" ht="12.8" hidden="false" customHeight="false" outlineLevel="0" collapsed="false">
      <c r="A383" s="0" t="s">
        <v>910</v>
      </c>
      <c r="B383" s="0" t="n">
        <v>1.024459</v>
      </c>
      <c r="C383" s="0" t="n">
        <v>0.771</v>
      </c>
      <c r="D383" s="0" t="n">
        <v>0.627</v>
      </c>
      <c r="E383" s="0" t="n">
        <v>0.835</v>
      </c>
      <c r="F383" s="0" t="n">
        <v>0.933</v>
      </c>
      <c r="G383" s="0" t="n">
        <v>0.806</v>
      </c>
      <c r="H383" s="0" t="n">
        <v>0.835</v>
      </c>
      <c r="I383" s="0" t="n">
        <v>0.798</v>
      </c>
      <c r="J383" s="0" t="n">
        <v>0.91</v>
      </c>
    </row>
    <row r="384" customFormat="false" ht="12.8" hidden="false" customHeight="false" outlineLevel="0" collapsed="false">
      <c r="A384" s="0" t="s">
        <v>911</v>
      </c>
      <c r="B384" s="0" t="n">
        <v>1.026917</v>
      </c>
      <c r="C384" s="0" t="n">
        <v>0.772</v>
      </c>
      <c r="D384" s="0" t="n">
        <v>0.628</v>
      </c>
      <c r="E384" s="0" t="n">
        <v>0.835</v>
      </c>
      <c r="F384" s="0" t="n">
        <v>0.933</v>
      </c>
      <c r="G384" s="0" t="n">
        <v>0.805</v>
      </c>
      <c r="H384" s="0" t="n">
        <v>0.835</v>
      </c>
      <c r="I384" s="0" t="n">
        <v>0.798</v>
      </c>
      <c r="J384" s="0" t="n">
        <v>0.91</v>
      </c>
    </row>
    <row r="385" customFormat="false" ht="12.8" hidden="false" customHeight="false" outlineLevel="0" collapsed="false">
      <c r="A385" s="0" t="s">
        <v>912</v>
      </c>
      <c r="B385" s="0" t="n">
        <v>1.02952</v>
      </c>
      <c r="C385" s="0" t="n">
        <v>0.772</v>
      </c>
      <c r="D385" s="0" t="n">
        <v>0.629</v>
      </c>
      <c r="E385" s="0" t="n">
        <v>0.835</v>
      </c>
      <c r="F385" s="0" t="n">
        <v>0.933</v>
      </c>
      <c r="G385" s="0" t="n">
        <v>0.805</v>
      </c>
      <c r="H385" s="0" t="n">
        <v>0.835</v>
      </c>
      <c r="I385" s="0" t="n">
        <v>0.798</v>
      </c>
      <c r="J385" s="0" t="n">
        <v>0.91</v>
      </c>
    </row>
    <row r="386" customFormat="false" ht="12.8" hidden="false" customHeight="false" outlineLevel="0" collapsed="false">
      <c r="A386" s="0" t="s">
        <v>913</v>
      </c>
      <c r="B386" s="0" t="n">
        <v>1.021872</v>
      </c>
      <c r="C386" s="0" t="n">
        <v>0.774</v>
      </c>
      <c r="D386" s="0" t="n">
        <v>0.63</v>
      </c>
      <c r="E386" s="0" t="n">
        <v>0.834</v>
      </c>
      <c r="F386" s="0" t="n">
        <v>0.933</v>
      </c>
      <c r="G386" s="0" t="n">
        <v>0.805</v>
      </c>
      <c r="H386" s="0" t="n">
        <v>0.834</v>
      </c>
      <c r="I386" s="0" t="n">
        <v>0.797</v>
      </c>
      <c r="J386" s="0" t="n">
        <v>0.91</v>
      </c>
    </row>
    <row r="387" customFormat="false" ht="12.8" hidden="false" customHeight="false" outlineLevel="0" collapsed="false">
      <c r="A387" s="0" t="s">
        <v>914</v>
      </c>
      <c r="B387" s="0" t="n">
        <v>1.0205</v>
      </c>
      <c r="C387" s="0" t="n">
        <v>0.776</v>
      </c>
      <c r="D387" s="0" t="n">
        <v>0.63</v>
      </c>
      <c r="E387" s="0" t="n">
        <v>0.834</v>
      </c>
      <c r="F387" s="0" t="n">
        <v>0.933</v>
      </c>
      <c r="G387" s="0" t="n">
        <v>0.805</v>
      </c>
      <c r="H387" s="0" t="n">
        <v>0.834</v>
      </c>
      <c r="I387" s="0" t="n">
        <v>0.797</v>
      </c>
      <c r="J387" s="0" t="n">
        <v>0.91</v>
      </c>
    </row>
    <row r="388" customFormat="false" ht="12.8" hidden="false" customHeight="false" outlineLevel="0" collapsed="false">
      <c r="A388" s="0" t="s">
        <v>915</v>
      </c>
      <c r="B388" s="0" t="n">
        <v>1.023653</v>
      </c>
      <c r="C388" s="0" t="n">
        <v>0.777</v>
      </c>
      <c r="D388" s="0" t="n">
        <v>0.631</v>
      </c>
      <c r="E388" s="0" t="n">
        <v>0.834</v>
      </c>
      <c r="F388" s="0" t="n">
        <v>0.933</v>
      </c>
      <c r="G388" s="0" t="n">
        <v>0.805</v>
      </c>
      <c r="H388" s="0" t="n">
        <v>0.834</v>
      </c>
      <c r="I388" s="0" t="n">
        <v>0.797</v>
      </c>
      <c r="J388" s="0" t="n">
        <v>0.91</v>
      </c>
    </row>
    <row r="389" customFormat="false" ht="12.8" hidden="false" customHeight="false" outlineLevel="0" collapsed="false">
      <c r="A389" s="0" t="s">
        <v>916</v>
      </c>
      <c r="B389" s="0" t="n">
        <v>1.026682</v>
      </c>
      <c r="C389" s="0" t="n">
        <v>0.776</v>
      </c>
      <c r="D389" s="0" t="n">
        <v>0.631</v>
      </c>
      <c r="E389" s="0" t="n">
        <v>0.834</v>
      </c>
      <c r="F389" s="0" t="n">
        <v>0.933</v>
      </c>
      <c r="G389" s="0" t="n">
        <v>0.805</v>
      </c>
      <c r="H389" s="0" t="n">
        <v>0.834</v>
      </c>
      <c r="I389" s="0" t="n">
        <v>0.797</v>
      </c>
      <c r="J389" s="0" t="n">
        <v>0.91</v>
      </c>
    </row>
    <row r="390" customFormat="false" ht="12.8" hidden="false" customHeight="false" outlineLevel="0" collapsed="false">
      <c r="A390" s="0" t="s">
        <v>917</v>
      </c>
      <c r="B390" s="0" t="n">
        <v>1.029412</v>
      </c>
      <c r="C390" s="0" t="n">
        <v>0.777</v>
      </c>
      <c r="D390" s="0" t="n">
        <v>0.631</v>
      </c>
      <c r="E390" s="0" t="n">
        <v>0.834</v>
      </c>
      <c r="F390" s="0" t="n">
        <v>0.933</v>
      </c>
      <c r="G390" s="0" t="n">
        <v>0.805</v>
      </c>
      <c r="H390" s="0" t="n">
        <v>0.834</v>
      </c>
      <c r="I390" s="0" t="n">
        <v>0.797</v>
      </c>
      <c r="J390" s="0" t="n">
        <v>0.91</v>
      </c>
    </row>
    <row r="391" customFormat="false" ht="12.8" hidden="false" customHeight="false" outlineLevel="0" collapsed="false">
      <c r="A391" s="0" t="s">
        <v>918</v>
      </c>
      <c r="B391" s="0" t="n">
        <v>1.031386</v>
      </c>
      <c r="C391" s="0" t="n">
        <v>0.777</v>
      </c>
      <c r="D391" s="0" t="n">
        <v>0.631</v>
      </c>
      <c r="E391" s="0" t="n">
        <v>0.834</v>
      </c>
      <c r="F391" s="0" t="n">
        <v>0.933</v>
      </c>
      <c r="G391" s="0" t="n">
        <v>0.805</v>
      </c>
      <c r="H391" s="0" t="n">
        <v>0.834</v>
      </c>
      <c r="I391" s="0" t="n">
        <v>0.797</v>
      </c>
      <c r="J391" s="0" t="n">
        <v>0.91</v>
      </c>
    </row>
    <row r="392" customFormat="false" ht="12.8" hidden="false" customHeight="false" outlineLevel="0" collapsed="false">
      <c r="A392" s="0" t="s">
        <v>919</v>
      </c>
      <c r="B392" s="0" t="n">
        <v>1.034514</v>
      </c>
      <c r="C392" s="0" t="n">
        <v>0.775</v>
      </c>
      <c r="D392" s="0" t="n">
        <v>0.631</v>
      </c>
      <c r="E392" s="0" t="n">
        <v>0.834</v>
      </c>
      <c r="F392" s="0" t="n">
        <v>0.933</v>
      </c>
      <c r="G392" s="0" t="n">
        <v>0.805</v>
      </c>
      <c r="H392" s="0" t="n">
        <v>0.834</v>
      </c>
      <c r="I392" s="0" t="n">
        <v>0.797</v>
      </c>
      <c r="J392" s="0" t="n">
        <v>0.91</v>
      </c>
    </row>
    <row r="393" customFormat="false" ht="12.8" hidden="false" customHeight="false" outlineLevel="0" collapsed="false">
      <c r="A393" s="0" t="s">
        <v>920</v>
      </c>
      <c r="B393" s="0" t="n">
        <v>1.038441</v>
      </c>
      <c r="C393" s="0" t="n">
        <v>0.773</v>
      </c>
      <c r="D393" s="0" t="n">
        <v>0.63</v>
      </c>
      <c r="E393" s="0" t="n">
        <v>0.835</v>
      </c>
      <c r="F393" s="0" t="n">
        <v>0.933</v>
      </c>
      <c r="G393" s="0" t="n">
        <v>0.805</v>
      </c>
      <c r="H393" s="0" t="n">
        <v>0.835</v>
      </c>
      <c r="I393" s="0" t="n">
        <v>0.797</v>
      </c>
      <c r="J393" s="0" t="n">
        <v>0.91</v>
      </c>
    </row>
    <row r="394" customFormat="false" ht="12.8" hidden="false" customHeight="false" outlineLevel="0" collapsed="false">
      <c r="A394" s="0" t="s">
        <v>921</v>
      </c>
      <c r="B394" s="0" t="n">
        <v>1.04077</v>
      </c>
      <c r="C394" s="0" t="n">
        <v>0.773</v>
      </c>
      <c r="D394" s="0" t="n">
        <v>0.629</v>
      </c>
      <c r="E394" s="0" t="n">
        <v>0.835</v>
      </c>
      <c r="F394" s="0" t="n">
        <v>0.933</v>
      </c>
      <c r="G394" s="0" t="n">
        <v>0.805</v>
      </c>
      <c r="H394" s="0" t="n">
        <v>0.835</v>
      </c>
      <c r="I394" s="0" t="n">
        <v>0.797</v>
      </c>
      <c r="J394" s="0" t="n">
        <v>0.91</v>
      </c>
    </row>
    <row r="395" customFormat="false" ht="12.8" hidden="false" customHeight="false" outlineLevel="0" collapsed="false">
      <c r="A395" s="0" t="s">
        <v>922</v>
      </c>
      <c r="B395" s="0" t="n">
        <v>1.044252</v>
      </c>
      <c r="C395" s="0" t="n">
        <v>0.771</v>
      </c>
      <c r="D395" s="0" t="n">
        <v>0.625</v>
      </c>
      <c r="E395" s="0" t="n">
        <v>0.835</v>
      </c>
      <c r="F395" s="0" t="n">
        <v>0.933</v>
      </c>
      <c r="G395" s="0" t="n">
        <v>0.805</v>
      </c>
      <c r="H395" s="0" t="n">
        <v>0.835</v>
      </c>
      <c r="I395" s="0" t="n">
        <v>0.798</v>
      </c>
      <c r="J395" s="0" t="n">
        <v>0.91</v>
      </c>
    </row>
    <row r="396" customFormat="false" ht="12.8" hidden="false" customHeight="false" outlineLevel="0" collapsed="false">
      <c r="A396" s="0" t="s">
        <v>923</v>
      </c>
      <c r="B396" s="0" t="n">
        <v>1.04664</v>
      </c>
      <c r="C396" s="0" t="n">
        <v>0.768</v>
      </c>
      <c r="D396" s="0" t="n">
        <v>0.623</v>
      </c>
      <c r="E396" s="0" t="n">
        <v>0.836</v>
      </c>
      <c r="F396" s="0" t="n">
        <v>0.933</v>
      </c>
      <c r="G396" s="0" t="n">
        <v>0.806</v>
      </c>
      <c r="H396" s="0" t="n">
        <v>0.836</v>
      </c>
      <c r="I396" s="0" t="n">
        <v>0.798</v>
      </c>
      <c r="J396" s="0" t="n">
        <v>0.91</v>
      </c>
    </row>
    <row r="397" customFormat="false" ht="12.8" hidden="false" customHeight="false" outlineLevel="0" collapsed="false">
      <c r="A397" s="0" t="s">
        <v>924</v>
      </c>
      <c r="B397" s="0" t="n">
        <v>1.043132</v>
      </c>
      <c r="C397" s="0" t="n">
        <v>0.771</v>
      </c>
      <c r="D397" s="0" t="n">
        <v>0.626</v>
      </c>
      <c r="E397" s="0" t="n">
        <v>0.835</v>
      </c>
      <c r="F397" s="0" t="n">
        <v>0.933</v>
      </c>
      <c r="G397" s="0" t="n">
        <v>0.805</v>
      </c>
      <c r="H397" s="0" t="n">
        <v>0.835</v>
      </c>
      <c r="I397" s="0" t="n">
        <v>0.798</v>
      </c>
      <c r="J397" s="0" t="n">
        <v>0.91</v>
      </c>
    </row>
    <row r="398" customFormat="false" ht="12.8" hidden="false" customHeight="false" outlineLevel="0" collapsed="false">
      <c r="A398" s="0" t="s">
        <v>925</v>
      </c>
      <c r="B398" s="0" t="n">
        <v>1.041766</v>
      </c>
      <c r="C398" s="0" t="n">
        <v>0.772</v>
      </c>
      <c r="D398" s="0" t="n">
        <v>0.627</v>
      </c>
      <c r="E398" s="0" t="n">
        <v>0.834</v>
      </c>
      <c r="F398" s="0" t="n">
        <v>0.933</v>
      </c>
      <c r="G398" s="0" t="n">
        <v>0.805</v>
      </c>
      <c r="H398" s="0" t="n">
        <v>0.834</v>
      </c>
      <c r="I398" s="0" t="n">
        <v>0.797</v>
      </c>
      <c r="J398" s="0" t="n">
        <v>0.91</v>
      </c>
    </row>
    <row r="399" customFormat="false" ht="12.8" hidden="false" customHeight="false" outlineLevel="0" collapsed="false">
      <c r="A399" s="0" t="s">
        <v>926</v>
      </c>
      <c r="B399" s="0" t="n">
        <v>1.04344</v>
      </c>
      <c r="C399" s="0" t="n">
        <v>0.773</v>
      </c>
      <c r="D399" s="0" t="n">
        <v>0.628</v>
      </c>
      <c r="E399" s="0" t="n">
        <v>0.834</v>
      </c>
      <c r="F399" s="0" t="n">
        <v>0.933</v>
      </c>
      <c r="G399" s="0" t="n">
        <v>0.805</v>
      </c>
      <c r="H399" s="0" t="n">
        <v>0.834</v>
      </c>
      <c r="I399" s="0" t="n">
        <v>0.797</v>
      </c>
      <c r="J399" s="0" t="n">
        <v>0.91</v>
      </c>
    </row>
    <row r="400" customFormat="false" ht="12.8" hidden="false" customHeight="false" outlineLevel="0" collapsed="false">
      <c r="A400" s="0" t="s">
        <v>927</v>
      </c>
      <c r="B400" s="0" t="n">
        <v>1.046102</v>
      </c>
      <c r="C400" s="0" t="n">
        <v>0.773</v>
      </c>
      <c r="D400" s="0" t="n">
        <v>0.628</v>
      </c>
      <c r="E400" s="0" t="n">
        <v>0.834</v>
      </c>
      <c r="F400" s="0" t="n">
        <v>0.933</v>
      </c>
      <c r="G400" s="0" t="n">
        <v>0.805</v>
      </c>
      <c r="H400" s="0" t="n">
        <v>0.834</v>
      </c>
      <c r="I400" s="0" t="n">
        <v>0.797</v>
      </c>
      <c r="J400" s="0" t="n">
        <v>0.91</v>
      </c>
    </row>
    <row r="401" customFormat="false" ht="12.8" hidden="false" customHeight="false" outlineLevel="0" collapsed="false">
      <c r="A401" s="0" t="s">
        <v>928</v>
      </c>
      <c r="B401" s="0" t="n">
        <v>1.049327</v>
      </c>
      <c r="C401" s="0" t="n">
        <v>0.772</v>
      </c>
      <c r="D401" s="0" t="n">
        <v>0.627</v>
      </c>
      <c r="E401" s="0" t="n">
        <v>0.834</v>
      </c>
      <c r="F401" s="0" t="n">
        <v>0.933</v>
      </c>
      <c r="G401" s="0" t="n">
        <v>0.805</v>
      </c>
      <c r="H401" s="0" t="n">
        <v>0.834</v>
      </c>
      <c r="I401" s="0" t="n">
        <v>0.797</v>
      </c>
      <c r="J401" s="0" t="n">
        <v>0.91</v>
      </c>
    </row>
    <row r="402" customFormat="false" ht="12.8" hidden="false" customHeight="false" outlineLevel="0" collapsed="false">
      <c r="A402" s="0" t="s">
        <v>929</v>
      </c>
      <c r="B402" s="0" t="n">
        <v>1.051628</v>
      </c>
      <c r="C402" s="0" t="n">
        <v>0.771</v>
      </c>
      <c r="D402" s="0" t="n">
        <v>0.625</v>
      </c>
      <c r="E402" s="0" t="n">
        <v>0.835</v>
      </c>
      <c r="F402" s="0" t="n">
        <v>0.933</v>
      </c>
      <c r="G402" s="0" t="n">
        <v>0.805</v>
      </c>
      <c r="H402" s="0" t="n">
        <v>0.835</v>
      </c>
      <c r="I402" s="0" t="n">
        <v>0.797</v>
      </c>
      <c r="J402" s="0" t="n">
        <v>0.91</v>
      </c>
    </row>
    <row r="403" customFormat="false" ht="12.8" hidden="false" customHeight="false" outlineLevel="0" collapsed="false">
      <c r="A403" s="0" t="s">
        <v>930</v>
      </c>
      <c r="B403" s="0" t="n">
        <v>1.05279</v>
      </c>
      <c r="C403" s="0" t="n">
        <v>0.772</v>
      </c>
      <c r="D403" s="0" t="n">
        <v>0.626</v>
      </c>
      <c r="E403" s="0" t="n">
        <v>0.835</v>
      </c>
      <c r="F403" s="0" t="n">
        <v>0.933</v>
      </c>
      <c r="G403" s="0" t="n">
        <v>0.805</v>
      </c>
      <c r="H403" s="0" t="n">
        <v>0.835</v>
      </c>
      <c r="I403" s="0" t="n">
        <v>0.797</v>
      </c>
      <c r="J403" s="0" t="n">
        <v>0.91</v>
      </c>
    </row>
    <row r="404" customFormat="false" ht="12.8" hidden="false" customHeight="false" outlineLevel="0" collapsed="false">
      <c r="A404" s="0" t="s">
        <v>931</v>
      </c>
      <c r="B404" s="0" t="n">
        <v>1.054105</v>
      </c>
      <c r="C404" s="0" t="n">
        <v>0.774</v>
      </c>
      <c r="D404" s="0" t="n">
        <v>0.628</v>
      </c>
      <c r="E404" s="0" t="n">
        <v>0.835</v>
      </c>
      <c r="F404" s="0" t="n">
        <v>0.933</v>
      </c>
      <c r="G404" s="0" t="n">
        <v>0.805</v>
      </c>
      <c r="H404" s="0" t="n">
        <v>0.835</v>
      </c>
      <c r="I404" s="0" t="n">
        <v>0.797</v>
      </c>
      <c r="J404" s="0" t="n">
        <v>0.91</v>
      </c>
    </row>
    <row r="405" customFormat="false" ht="12.8" hidden="false" customHeight="false" outlineLevel="0" collapsed="false">
      <c r="A405" s="0" t="s">
        <v>932</v>
      </c>
      <c r="B405" s="0" t="n">
        <v>1.054803</v>
      </c>
      <c r="C405" s="0" t="n">
        <v>0.774</v>
      </c>
      <c r="D405" s="0" t="n">
        <v>0.629</v>
      </c>
      <c r="E405" s="0" t="n">
        <v>0.835</v>
      </c>
      <c r="F405" s="0" t="n">
        <v>0.933</v>
      </c>
      <c r="G405" s="0" t="n">
        <v>0.805</v>
      </c>
      <c r="H405" s="0" t="n">
        <v>0.835</v>
      </c>
      <c r="I405" s="0" t="n">
        <v>0.797</v>
      </c>
      <c r="J405" s="0" t="n">
        <v>0.91</v>
      </c>
    </row>
    <row r="406" customFormat="false" ht="12.8" hidden="false" customHeight="false" outlineLevel="0" collapsed="false">
      <c r="A406" s="0" t="s">
        <v>933</v>
      </c>
      <c r="B406" s="0" t="n">
        <v>1.057832</v>
      </c>
      <c r="C406" s="0" t="n">
        <v>0.77</v>
      </c>
      <c r="D406" s="0" t="n">
        <v>0.624</v>
      </c>
      <c r="E406" s="0" t="n">
        <v>0.835</v>
      </c>
      <c r="F406" s="0" t="n">
        <v>0.933</v>
      </c>
      <c r="G406" s="0" t="n">
        <v>0.805</v>
      </c>
      <c r="H406" s="0" t="n">
        <v>0.835</v>
      </c>
      <c r="I406" s="0" t="n">
        <v>0.797</v>
      </c>
      <c r="J406" s="0" t="n">
        <v>0.91</v>
      </c>
    </row>
    <row r="407" customFormat="false" ht="12.8" hidden="false" customHeight="false" outlineLevel="0" collapsed="false">
      <c r="A407" s="0" t="s">
        <v>934</v>
      </c>
      <c r="B407" s="0" t="n">
        <v>1.058717</v>
      </c>
      <c r="C407" s="0" t="n">
        <v>0.767</v>
      </c>
      <c r="D407" s="0" t="n">
        <v>0.623</v>
      </c>
      <c r="E407" s="0" t="n">
        <v>0.835</v>
      </c>
      <c r="F407" s="0" t="n">
        <v>0.933</v>
      </c>
      <c r="G407" s="0" t="n">
        <v>0.805</v>
      </c>
      <c r="H407" s="0" t="n">
        <v>0.835</v>
      </c>
      <c r="I407" s="0" t="n">
        <v>0.798</v>
      </c>
      <c r="J407" s="0" t="n">
        <v>0.91</v>
      </c>
    </row>
    <row r="408" customFormat="false" ht="12.8" hidden="false" customHeight="false" outlineLevel="0" collapsed="false">
      <c r="A408" s="0" t="s">
        <v>935</v>
      </c>
      <c r="B408" s="0" t="n">
        <v>1.060183</v>
      </c>
      <c r="C408" s="0" t="n">
        <v>0.767</v>
      </c>
      <c r="D408" s="0" t="n">
        <v>0.623</v>
      </c>
      <c r="E408" s="0" t="n">
        <v>0.835</v>
      </c>
      <c r="F408" s="0" t="n">
        <v>0.933</v>
      </c>
      <c r="G408" s="0" t="n">
        <v>0.805</v>
      </c>
      <c r="H408" s="0" t="n">
        <v>0.835</v>
      </c>
      <c r="I408" s="0" t="n">
        <v>0.798</v>
      </c>
      <c r="J408" s="0" t="n">
        <v>0.91</v>
      </c>
    </row>
    <row r="409" customFormat="false" ht="12.8" hidden="false" customHeight="false" outlineLevel="0" collapsed="false">
      <c r="A409" s="0" t="s">
        <v>936</v>
      </c>
      <c r="B409" s="0" t="n">
        <v>1.059256</v>
      </c>
      <c r="C409" s="0" t="n">
        <v>0.769</v>
      </c>
      <c r="D409" s="0" t="n">
        <v>0.624</v>
      </c>
      <c r="E409" s="0" t="n">
        <v>0.835</v>
      </c>
      <c r="F409" s="0" t="n">
        <v>0.933</v>
      </c>
      <c r="G409" s="0" t="n">
        <v>0.805</v>
      </c>
      <c r="H409" s="0" t="n">
        <v>0.835</v>
      </c>
      <c r="I409" s="0" t="n">
        <v>0.797</v>
      </c>
      <c r="J409" s="0" t="n">
        <v>0.91</v>
      </c>
    </row>
    <row r="410" customFormat="false" ht="12.8" hidden="false" customHeight="false" outlineLevel="0" collapsed="false">
      <c r="A410" s="0" t="s">
        <v>937</v>
      </c>
      <c r="B410" s="0" t="n">
        <v>1.060151</v>
      </c>
      <c r="C410" s="0" t="n">
        <v>0.771</v>
      </c>
      <c r="D410" s="0" t="n">
        <v>0.626</v>
      </c>
      <c r="E410" s="0" t="n">
        <v>0.835</v>
      </c>
      <c r="F410" s="0" t="n">
        <v>0.933</v>
      </c>
      <c r="G410" s="0" t="n">
        <v>0.805</v>
      </c>
      <c r="H410" s="0" t="n">
        <v>0.835</v>
      </c>
      <c r="I410" s="0" t="n">
        <v>0.797</v>
      </c>
      <c r="J410" s="0" t="n">
        <v>0.91</v>
      </c>
    </row>
    <row r="411" customFormat="false" ht="12.8" hidden="false" customHeight="false" outlineLevel="0" collapsed="false">
      <c r="A411" s="0" t="s">
        <v>938</v>
      </c>
      <c r="B411" s="0" t="n">
        <v>1.062782</v>
      </c>
      <c r="C411" s="0" t="n">
        <v>0.77</v>
      </c>
      <c r="D411" s="0" t="n">
        <v>0.625</v>
      </c>
      <c r="E411" s="0" t="n">
        <v>0.835</v>
      </c>
      <c r="F411" s="0" t="n">
        <v>0.933</v>
      </c>
      <c r="G411" s="0" t="n">
        <v>0.805</v>
      </c>
      <c r="H411" s="0" t="n">
        <v>0.835</v>
      </c>
      <c r="I411" s="0" t="n">
        <v>0.797</v>
      </c>
      <c r="J411" s="0" t="n">
        <v>0.91</v>
      </c>
    </row>
    <row r="412" customFormat="false" ht="12.8" hidden="false" customHeight="false" outlineLevel="0" collapsed="false">
      <c r="A412" s="0" t="s">
        <v>939</v>
      </c>
      <c r="B412" s="0" t="n">
        <v>1.065324</v>
      </c>
      <c r="C412" s="0" t="n">
        <v>0.77</v>
      </c>
      <c r="D412" s="0" t="n">
        <v>0.626</v>
      </c>
      <c r="E412" s="0" t="n">
        <v>0.835</v>
      </c>
      <c r="F412" s="0" t="n">
        <v>0.933</v>
      </c>
      <c r="G412" s="0" t="n">
        <v>0.805</v>
      </c>
      <c r="H412" s="0" t="n">
        <v>0.835</v>
      </c>
      <c r="I412" s="0" t="n">
        <v>0.797</v>
      </c>
      <c r="J412" s="0" t="n">
        <v>0.91</v>
      </c>
    </row>
    <row r="413" customFormat="false" ht="12.8" hidden="false" customHeight="false" outlineLevel="0" collapsed="false">
      <c r="A413" s="0" t="s">
        <v>940</v>
      </c>
      <c r="B413" s="0" t="n">
        <v>1.066344</v>
      </c>
      <c r="C413" s="0" t="n">
        <v>0.77</v>
      </c>
      <c r="D413" s="0" t="n">
        <v>0.624</v>
      </c>
      <c r="E413" s="0" t="n">
        <v>0.835</v>
      </c>
      <c r="F413" s="0" t="n">
        <v>0.933</v>
      </c>
      <c r="G413" s="0" t="n">
        <v>0.805</v>
      </c>
      <c r="H413" s="0" t="n">
        <v>0.835</v>
      </c>
      <c r="I413" s="0" t="n">
        <v>0.797</v>
      </c>
      <c r="J413" s="0" t="n">
        <v>0.91</v>
      </c>
    </row>
    <row r="414" customFormat="false" ht="12.8" hidden="false" customHeight="false" outlineLevel="0" collapsed="false">
      <c r="A414" s="0" t="s">
        <v>941</v>
      </c>
      <c r="B414" s="0" t="n">
        <v>1.068252</v>
      </c>
      <c r="C414" s="0" t="n">
        <v>0.77</v>
      </c>
      <c r="D414" s="0" t="n">
        <v>0.625</v>
      </c>
      <c r="E414" s="0" t="n">
        <v>0.835</v>
      </c>
      <c r="F414" s="0" t="n">
        <v>0.933</v>
      </c>
      <c r="G414" s="0" t="n">
        <v>0.804</v>
      </c>
      <c r="H414" s="0" t="n">
        <v>0.835</v>
      </c>
      <c r="I414" s="0" t="n">
        <v>0.797</v>
      </c>
      <c r="J414" s="0" t="n">
        <v>0.91</v>
      </c>
    </row>
    <row r="415" customFormat="false" ht="12.8" hidden="false" customHeight="false" outlineLevel="0" collapsed="false">
      <c r="A415" s="0" t="s">
        <v>942</v>
      </c>
      <c r="B415" s="0" t="n">
        <v>1.069804</v>
      </c>
      <c r="C415" s="0" t="n">
        <v>0.771</v>
      </c>
      <c r="D415" s="0" t="n">
        <v>0.625</v>
      </c>
      <c r="E415" s="0" t="n">
        <v>0.834</v>
      </c>
      <c r="F415" s="0" t="n">
        <v>0.933</v>
      </c>
      <c r="G415" s="0" t="n">
        <v>0.804</v>
      </c>
      <c r="H415" s="0" t="n">
        <v>0.834</v>
      </c>
      <c r="I415" s="0" t="n">
        <v>0.797</v>
      </c>
      <c r="J415" s="0" t="n">
        <v>0.91</v>
      </c>
    </row>
    <row r="416" customFormat="false" ht="12.8" hidden="false" customHeight="false" outlineLevel="0" collapsed="false">
      <c r="A416" s="0" t="s">
        <v>943</v>
      </c>
      <c r="B416" s="0" t="n">
        <v>1.071921</v>
      </c>
      <c r="C416" s="0" t="n">
        <v>0.772</v>
      </c>
      <c r="D416" s="0" t="n">
        <v>0.626</v>
      </c>
      <c r="E416" s="0" t="n">
        <v>0.834</v>
      </c>
      <c r="F416" s="0" t="n">
        <v>0.933</v>
      </c>
      <c r="G416" s="0" t="n">
        <v>0.804</v>
      </c>
      <c r="H416" s="0" t="n">
        <v>0.834</v>
      </c>
      <c r="I416" s="0" t="n">
        <v>0.796</v>
      </c>
      <c r="J416" s="0" t="n">
        <v>0.91</v>
      </c>
    </row>
    <row r="417" customFormat="false" ht="12.8" hidden="false" customHeight="false" outlineLevel="0" collapsed="false">
      <c r="A417" s="0" t="s">
        <v>944</v>
      </c>
      <c r="B417" s="0" t="n">
        <v>1.07413</v>
      </c>
      <c r="C417" s="0" t="n">
        <v>0.772</v>
      </c>
      <c r="D417" s="0" t="n">
        <v>0.625</v>
      </c>
      <c r="E417" s="0" t="n">
        <v>0.834</v>
      </c>
      <c r="F417" s="0" t="n">
        <v>0.933</v>
      </c>
      <c r="G417" s="0" t="n">
        <v>0.804</v>
      </c>
      <c r="H417" s="0" t="n">
        <v>0.834</v>
      </c>
      <c r="I417" s="0" t="n">
        <v>0.796</v>
      </c>
      <c r="J417" s="0" t="n">
        <v>0.91</v>
      </c>
    </row>
    <row r="418" customFormat="false" ht="12.8" hidden="false" customHeight="false" outlineLevel="0" collapsed="false">
      <c r="A418" s="0" t="s">
        <v>945</v>
      </c>
      <c r="B418" s="0" t="n">
        <v>1.076341</v>
      </c>
      <c r="C418" s="0" t="n">
        <v>0.773</v>
      </c>
      <c r="D418" s="0" t="n">
        <v>0.626</v>
      </c>
      <c r="E418" s="0" t="n">
        <v>0.834</v>
      </c>
      <c r="F418" s="0" t="n">
        <v>0.933</v>
      </c>
      <c r="G418" s="0" t="n">
        <v>0.804</v>
      </c>
      <c r="H418" s="0" t="n">
        <v>0.834</v>
      </c>
      <c r="I418" s="0" t="n">
        <v>0.796</v>
      </c>
      <c r="J418" s="0" t="n">
        <v>0.91</v>
      </c>
    </row>
    <row r="419" customFormat="false" ht="12.8" hidden="false" customHeight="false" outlineLevel="0" collapsed="false">
      <c r="A419" s="0" t="s">
        <v>946</v>
      </c>
      <c r="B419" s="0" t="n">
        <v>1.078688</v>
      </c>
      <c r="C419" s="0" t="n">
        <v>0.773</v>
      </c>
      <c r="D419" s="0" t="n">
        <v>0.626</v>
      </c>
      <c r="E419" s="0" t="n">
        <v>0.834</v>
      </c>
      <c r="F419" s="0" t="n">
        <v>0.933</v>
      </c>
      <c r="G419" s="0" t="n">
        <v>0.804</v>
      </c>
      <c r="H419" s="0" t="n">
        <v>0.834</v>
      </c>
      <c r="I419" s="0" t="n">
        <v>0.796</v>
      </c>
      <c r="J419" s="0" t="n">
        <v>0.91</v>
      </c>
    </row>
    <row r="420" customFormat="false" ht="12.8" hidden="false" customHeight="false" outlineLevel="0" collapsed="false">
      <c r="A420" s="0" t="s">
        <v>947</v>
      </c>
      <c r="B420" s="0" t="n">
        <v>1.080771</v>
      </c>
      <c r="C420" s="0" t="n">
        <v>0.772</v>
      </c>
      <c r="D420" s="0" t="n">
        <v>0.626</v>
      </c>
      <c r="E420" s="0" t="n">
        <v>0.834</v>
      </c>
      <c r="F420" s="0" t="n">
        <v>0.933</v>
      </c>
      <c r="G420" s="0" t="n">
        <v>0.804</v>
      </c>
      <c r="H420" s="0" t="n">
        <v>0.834</v>
      </c>
      <c r="I420" s="0" t="n">
        <v>0.796</v>
      </c>
      <c r="J420" s="0" t="n">
        <v>0.91</v>
      </c>
    </row>
    <row r="421" customFormat="false" ht="12.8" hidden="false" customHeight="false" outlineLevel="0" collapsed="false">
      <c r="A421" s="0" t="s">
        <v>948</v>
      </c>
      <c r="B421" s="0" t="n">
        <v>1.082624</v>
      </c>
      <c r="C421" s="0" t="n">
        <v>0.772</v>
      </c>
      <c r="D421" s="0" t="n">
        <v>0.625</v>
      </c>
      <c r="E421" s="0" t="n">
        <v>0.834</v>
      </c>
      <c r="F421" s="0" t="n">
        <v>0.933</v>
      </c>
      <c r="G421" s="0" t="n">
        <v>0.804</v>
      </c>
      <c r="H421" s="0" t="n">
        <v>0.834</v>
      </c>
      <c r="I421" s="0" t="n">
        <v>0.796</v>
      </c>
      <c r="J421" s="0" t="n">
        <v>0.91</v>
      </c>
    </row>
    <row r="422" customFormat="false" ht="12.8" hidden="false" customHeight="false" outlineLevel="0" collapsed="false">
      <c r="A422" s="0" t="s">
        <v>949</v>
      </c>
      <c r="B422" s="0" t="n">
        <v>1.08453</v>
      </c>
      <c r="C422" s="0" t="n">
        <v>0.769</v>
      </c>
      <c r="D422" s="0" t="n">
        <v>0.624</v>
      </c>
      <c r="E422" s="0" t="n">
        <v>0.834</v>
      </c>
      <c r="F422" s="0" t="n">
        <v>0.933</v>
      </c>
      <c r="G422" s="0" t="n">
        <v>0.804</v>
      </c>
      <c r="H422" s="0" t="n">
        <v>0.834</v>
      </c>
      <c r="I422" s="0" t="n">
        <v>0.796</v>
      </c>
      <c r="J422" s="0" t="n">
        <v>0.91</v>
      </c>
    </row>
    <row r="423" customFormat="false" ht="12.8" hidden="false" customHeight="false" outlineLevel="0" collapsed="false">
      <c r="A423" s="0" t="s">
        <v>950</v>
      </c>
      <c r="B423" s="0" t="n">
        <v>1.086014</v>
      </c>
      <c r="C423" s="0" t="n">
        <v>0.77</v>
      </c>
      <c r="D423" s="0" t="n">
        <v>0.624</v>
      </c>
      <c r="E423" s="0" t="n">
        <v>0.834</v>
      </c>
      <c r="F423" s="0" t="n">
        <v>0.933</v>
      </c>
      <c r="G423" s="0" t="n">
        <v>0.804</v>
      </c>
      <c r="H423" s="0" t="n">
        <v>0.834</v>
      </c>
      <c r="I423" s="0" t="n">
        <v>0.796</v>
      </c>
      <c r="J423" s="0" t="n">
        <v>0.91</v>
      </c>
    </row>
    <row r="424" customFormat="false" ht="12.8" hidden="false" customHeight="false" outlineLevel="0" collapsed="false">
      <c r="A424" s="0" t="s">
        <v>951</v>
      </c>
      <c r="B424" s="0" t="n">
        <v>1.087757</v>
      </c>
      <c r="C424" s="0" t="n">
        <v>0.77</v>
      </c>
      <c r="D424" s="0" t="n">
        <v>0.624</v>
      </c>
      <c r="E424" s="0" t="n">
        <v>0.834</v>
      </c>
      <c r="F424" s="0" t="n">
        <v>0.933</v>
      </c>
      <c r="G424" s="0" t="n">
        <v>0.804</v>
      </c>
      <c r="H424" s="0" t="n">
        <v>0.834</v>
      </c>
      <c r="I424" s="0" t="n">
        <v>0.796</v>
      </c>
      <c r="J424" s="0" t="n">
        <v>0.91</v>
      </c>
    </row>
    <row r="425" customFormat="false" ht="12.8" hidden="false" customHeight="false" outlineLevel="0" collapsed="false">
      <c r="A425" s="0" t="s">
        <v>952</v>
      </c>
      <c r="B425" s="0" t="n">
        <v>1.089348</v>
      </c>
      <c r="C425" s="0" t="n">
        <v>0.772</v>
      </c>
      <c r="D425" s="0" t="n">
        <v>0.625</v>
      </c>
      <c r="E425" s="0" t="n">
        <v>0.834</v>
      </c>
      <c r="F425" s="0" t="n">
        <v>0.933</v>
      </c>
      <c r="G425" s="0" t="n">
        <v>0.804</v>
      </c>
      <c r="H425" s="0" t="n">
        <v>0.834</v>
      </c>
      <c r="I425" s="0" t="n">
        <v>0.796</v>
      </c>
      <c r="J425" s="0" t="n">
        <v>0.91</v>
      </c>
    </row>
    <row r="426" customFormat="false" ht="12.8" hidden="false" customHeight="false" outlineLevel="0" collapsed="false">
      <c r="A426" s="0" t="s">
        <v>953</v>
      </c>
      <c r="B426" s="0" t="n">
        <v>1.090757</v>
      </c>
      <c r="C426" s="0" t="n">
        <v>0.77</v>
      </c>
      <c r="D426" s="0" t="n">
        <v>0.624</v>
      </c>
      <c r="E426" s="0" t="n">
        <v>0.834</v>
      </c>
      <c r="F426" s="0" t="n">
        <v>0.933</v>
      </c>
      <c r="G426" s="0" t="n">
        <v>0.804</v>
      </c>
      <c r="H426" s="0" t="n">
        <v>0.834</v>
      </c>
      <c r="I426" s="0" t="n">
        <v>0.796</v>
      </c>
      <c r="J426" s="0" t="n">
        <v>0.91</v>
      </c>
    </row>
    <row r="427" customFormat="false" ht="12.8" hidden="false" customHeight="false" outlineLevel="0" collapsed="false">
      <c r="A427" s="0" t="s">
        <v>954</v>
      </c>
      <c r="B427" s="0" t="n">
        <v>1.090419</v>
      </c>
      <c r="C427" s="0" t="n">
        <v>0.768</v>
      </c>
      <c r="D427" s="0" t="n">
        <v>0.623</v>
      </c>
      <c r="E427" s="0" t="n">
        <v>0.834</v>
      </c>
      <c r="F427" s="0" t="n">
        <v>0.933</v>
      </c>
      <c r="G427" s="0" t="n">
        <v>0.804</v>
      </c>
      <c r="H427" s="0" t="n">
        <v>0.834</v>
      </c>
      <c r="I427" s="0" t="n">
        <v>0.796</v>
      </c>
      <c r="J427" s="0" t="n">
        <v>0.91</v>
      </c>
    </row>
    <row r="428" customFormat="false" ht="12.8" hidden="false" customHeight="false" outlineLevel="0" collapsed="false">
      <c r="A428" s="0" t="s">
        <v>955</v>
      </c>
      <c r="B428" s="0" t="n">
        <v>1.091362</v>
      </c>
      <c r="C428" s="0" t="n">
        <v>0.768</v>
      </c>
      <c r="D428" s="0" t="n">
        <v>0.623</v>
      </c>
      <c r="E428" s="0" t="n">
        <v>0.835</v>
      </c>
      <c r="F428" s="0" t="n">
        <v>0.933</v>
      </c>
      <c r="G428" s="0" t="n">
        <v>0.804</v>
      </c>
      <c r="H428" s="0" t="n">
        <v>0.835</v>
      </c>
      <c r="I428" s="0" t="n">
        <v>0.796</v>
      </c>
      <c r="J428" s="0" t="n">
        <v>0.91</v>
      </c>
    </row>
    <row r="429" customFormat="false" ht="12.8" hidden="false" customHeight="false" outlineLevel="0" collapsed="false">
      <c r="A429" s="0" t="s">
        <v>956</v>
      </c>
      <c r="B429" s="0" t="n">
        <v>1.093037</v>
      </c>
      <c r="C429" s="0" t="n">
        <v>0.768</v>
      </c>
      <c r="D429" s="0" t="n">
        <v>0.624</v>
      </c>
      <c r="E429" s="0" t="n">
        <v>0.835</v>
      </c>
      <c r="F429" s="0" t="n">
        <v>0.933</v>
      </c>
      <c r="G429" s="0" t="n">
        <v>0.804</v>
      </c>
      <c r="H429" s="0" t="n">
        <v>0.835</v>
      </c>
      <c r="I429" s="0" t="n">
        <v>0.797</v>
      </c>
      <c r="J429" s="0" t="n">
        <v>0.91</v>
      </c>
    </row>
    <row r="430" customFormat="false" ht="12.8" hidden="false" customHeight="false" outlineLevel="0" collapsed="false">
      <c r="A430" s="0" t="s">
        <v>957</v>
      </c>
      <c r="B430" s="0" t="n">
        <v>1.092766</v>
      </c>
      <c r="C430" s="0" t="n">
        <v>0.768</v>
      </c>
      <c r="D430" s="0" t="n">
        <v>0.624</v>
      </c>
      <c r="E430" s="0" t="n">
        <v>0.835</v>
      </c>
      <c r="F430" s="0" t="n">
        <v>0.933</v>
      </c>
      <c r="G430" s="0" t="n">
        <v>0.804</v>
      </c>
      <c r="H430" s="0" t="n">
        <v>0.835</v>
      </c>
      <c r="I430" s="0" t="n">
        <v>0.797</v>
      </c>
      <c r="J430" s="0" t="n">
        <v>0.91</v>
      </c>
    </row>
    <row r="431" customFormat="false" ht="12.8" hidden="false" customHeight="false" outlineLevel="0" collapsed="false">
      <c r="A431" s="0" t="s">
        <v>958</v>
      </c>
      <c r="B431" s="0" t="n">
        <v>1.09356</v>
      </c>
      <c r="C431" s="0" t="n">
        <v>0.768</v>
      </c>
      <c r="D431" s="0" t="n">
        <v>0.623</v>
      </c>
      <c r="E431" s="0" t="n">
        <v>0.835</v>
      </c>
      <c r="F431" s="0" t="n">
        <v>0.933</v>
      </c>
      <c r="G431" s="0" t="n">
        <v>0.804</v>
      </c>
      <c r="H431" s="0" t="n">
        <v>0.835</v>
      </c>
      <c r="I431" s="0" t="n">
        <v>0.796</v>
      </c>
      <c r="J431" s="0" t="n">
        <v>0.91</v>
      </c>
    </row>
    <row r="432" customFormat="false" ht="12.8" hidden="false" customHeight="false" outlineLevel="0" collapsed="false">
      <c r="A432" s="0" t="s">
        <v>959</v>
      </c>
      <c r="B432" s="0" t="n">
        <v>1.095089</v>
      </c>
      <c r="C432" s="0" t="n">
        <v>0.769</v>
      </c>
      <c r="D432" s="0" t="n">
        <v>0.624</v>
      </c>
      <c r="E432" s="0" t="n">
        <v>0.834</v>
      </c>
      <c r="F432" s="0" t="n">
        <v>0.933</v>
      </c>
      <c r="G432" s="0" t="n">
        <v>0.804</v>
      </c>
      <c r="H432" s="0" t="n">
        <v>0.834</v>
      </c>
      <c r="I432" s="0" t="n">
        <v>0.796</v>
      </c>
      <c r="J432" s="0" t="n">
        <v>0.91</v>
      </c>
    </row>
    <row r="433" customFormat="false" ht="12.8" hidden="false" customHeight="false" outlineLevel="0" collapsed="false">
      <c r="A433" s="0" t="s">
        <v>960</v>
      </c>
      <c r="B433" s="0" t="n">
        <v>1.095813</v>
      </c>
      <c r="C433" s="0" t="n">
        <v>0.769</v>
      </c>
      <c r="D433" s="0" t="n">
        <v>0.624</v>
      </c>
      <c r="E433" s="0" t="n">
        <v>0.835</v>
      </c>
      <c r="F433" s="0" t="n">
        <v>0.933</v>
      </c>
      <c r="G433" s="0" t="n">
        <v>0.804</v>
      </c>
      <c r="H433" s="0" t="n">
        <v>0.835</v>
      </c>
      <c r="I433" s="0" t="n">
        <v>0.796</v>
      </c>
      <c r="J433" s="0" t="n">
        <v>0.91</v>
      </c>
    </row>
    <row r="434" customFormat="false" ht="12.8" hidden="false" customHeight="false" outlineLevel="0" collapsed="false">
      <c r="A434" s="0" t="s">
        <v>961</v>
      </c>
      <c r="B434" s="0" t="n">
        <v>1.097082</v>
      </c>
      <c r="C434" s="0" t="n">
        <v>0.769</v>
      </c>
      <c r="D434" s="0" t="n">
        <v>0.623</v>
      </c>
      <c r="E434" s="0" t="n">
        <v>0.835</v>
      </c>
      <c r="F434" s="0" t="n">
        <v>0.933</v>
      </c>
      <c r="G434" s="0" t="n">
        <v>0.804</v>
      </c>
      <c r="H434" s="0" t="n">
        <v>0.835</v>
      </c>
      <c r="I434" s="0" t="n">
        <v>0.796</v>
      </c>
      <c r="J434" s="0" t="n">
        <v>0.91</v>
      </c>
    </row>
    <row r="435" customFormat="false" ht="12.8" hidden="false" customHeight="false" outlineLevel="0" collapsed="false">
      <c r="A435" s="0" t="s">
        <v>962</v>
      </c>
      <c r="B435" s="0" t="n">
        <v>1.098812</v>
      </c>
      <c r="C435" s="0" t="n">
        <v>0.769</v>
      </c>
      <c r="D435" s="0" t="n">
        <v>0.624</v>
      </c>
      <c r="E435" s="0" t="n">
        <v>0.835</v>
      </c>
      <c r="F435" s="0" t="n">
        <v>0.933</v>
      </c>
      <c r="G435" s="0" t="n">
        <v>0.804</v>
      </c>
      <c r="H435" s="0" t="n">
        <v>0.835</v>
      </c>
      <c r="I435" s="0" t="n">
        <v>0.796</v>
      </c>
      <c r="J435" s="0" t="n">
        <v>0.91</v>
      </c>
    </row>
    <row r="436" customFormat="false" ht="12.8" hidden="false" customHeight="false" outlineLevel="0" collapsed="false">
      <c r="A436" s="0" t="s">
        <v>963</v>
      </c>
      <c r="B436" s="0" t="n">
        <v>1.100199</v>
      </c>
      <c r="C436" s="0" t="n">
        <v>0.768</v>
      </c>
      <c r="D436" s="0" t="n">
        <v>0.623</v>
      </c>
      <c r="E436" s="0" t="n">
        <v>0.835</v>
      </c>
      <c r="F436" s="0" t="n">
        <v>0.933</v>
      </c>
      <c r="G436" s="0" t="n">
        <v>0.804</v>
      </c>
      <c r="H436" s="0" t="n">
        <v>0.835</v>
      </c>
      <c r="I436" s="0" t="n">
        <v>0.796</v>
      </c>
      <c r="J436" s="0" t="n">
        <v>0.91</v>
      </c>
    </row>
    <row r="437" customFormat="false" ht="12.8" hidden="false" customHeight="false" outlineLevel="0" collapsed="false">
      <c r="A437" s="0" t="s">
        <v>964</v>
      </c>
      <c r="B437" s="0" t="n">
        <v>1.101794</v>
      </c>
      <c r="C437" s="0" t="n">
        <v>0.767</v>
      </c>
      <c r="D437" s="0" t="n">
        <v>0.623</v>
      </c>
      <c r="E437" s="0" t="n">
        <v>0.835</v>
      </c>
      <c r="F437" s="0" t="n">
        <v>0.933</v>
      </c>
      <c r="G437" s="0" t="n">
        <v>0.804</v>
      </c>
      <c r="H437" s="0" t="n">
        <v>0.835</v>
      </c>
      <c r="I437" s="0" t="n">
        <v>0.796</v>
      </c>
      <c r="J437" s="0" t="n">
        <v>0.91</v>
      </c>
    </row>
    <row r="438" customFormat="false" ht="12.8" hidden="false" customHeight="false" outlineLevel="0" collapsed="false">
      <c r="A438" s="0" t="s">
        <v>965</v>
      </c>
      <c r="B438" s="0" t="n">
        <v>1.102962</v>
      </c>
      <c r="C438" s="0" t="n">
        <v>0.768</v>
      </c>
      <c r="D438" s="0" t="n">
        <v>0.624</v>
      </c>
      <c r="E438" s="0" t="n">
        <v>0.835</v>
      </c>
      <c r="F438" s="0" t="n">
        <v>0.933</v>
      </c>
      <c r="G438" s="0" t="n">
        <v>0.804</v>
      </c>
      <c r="H438" s="0" t="n">
        <v>0.835</v>
      </c>
      <c r="I438" s="0" t="n">
        <v>0.796</v>
      </c>
      <c r="J438" s="0" t="n">
        <v>0.91</v>
      </c>
    </row>
    <row r="439" customFormat="false" ht="12.8" hidden="false" customHeight="false" outlineLevel="0" collapsed="false">
      <c r="A439" s="0" t="s">
        <v>966</v>
      </c>
      <c r="B439" s="0" t="n">
        <v>1.101542</v>
      </c>
      <c r="C439" s="0" t="n">
        <v>0.769</v>
      </c>
      <c r="D439" s="0" t="n">
        <v>0.624</v>
      </c>
      <c r="E439" s="0" t="n">
        <v>0.834</v>
      </c>
      <c r="F439" s="0" t="n">
        <v>0.933</v>
      </c>
      <c r="G439" s="0" t="n">
        <v>0.804</v>
      </c>
      <c r="H439" s="0" t="n">
        <v>0.834</v>
      </c>
      <c r="I439" s="0" t="n">
        <v>0.796</v>
      </c>
      <c r="J439" s="0" t="n">
        <v>0.91</v>
      </c>
    </row>
    <row r="440" customFormat="false" ht="12.8" hidden="false" customHeight="false" outlineLevel="0" collapsed="false">
      <c r="A440" s="0" t="s">
        <v>967</v>
      </c>
      <c r="B440" s="0" t="n">
        <v>1.101865</v>
      </c>
      <c r="C440" s="0" t="n">
        <v>0.768</v>
      </c>
      <c r="D440" s="0" t="n">
        <v>0.624</v>
      </c>
      <c r="E440" s="0" t="n">
        <v>0.835</v>
      </c>
      <c r="F440" s="0" t="n">
        <v>0.933</v>
      </c>
      <c r="G440" s="0" t="n">
        <v>0.804</v>
      </c>
      <c r="H440" s="0" t="n">
        <v>0.835</v>
      </c>
      <c r="I440" s="0" t="n">
        <v>0.796</v>
      </c>
      <c r="J440" s="0" t="n">
        <v>0.91</v>
      </c>
    </row>
    <row r="441" customFormat="false" ht="12.8" hidden="false" customHeight="false" outlineLevel="0" collapsed="false">
      <c r="A441" s="0" t="s">
        <v>968</v>
      </c>
      <c r="B441" s="0" t="n">
        <v>1.103936</v>
      </c>
      <c r="C441" s="0" t="n">
        <v>0.766</v>
      </c>
      <c r="D441" s="0" t="n">
        <v>0.626</v>
      </c>
      <c r="E441" s="0" t="n">
        <v>0.835</v>
      </c>
      <c r="F441" s="0" t="n">
        <v>0.933</v>
      </c>
      <c r="G441" s="0" t="n">
        <v>0.805</v>
      </c>
      <c r="H441" s="0" t="n">
        <v>0.835</v>
      </c>
      <c r="I441" s="0" t="n">
        <v>0.797</v>
      </c>
      <c r="J441" s="0" t="n">
        <v>0.91</v>
      </c>
    </row>
    <row r="442" customFormat="false" ht="12.8" hidden="false" customHeight="false" outlineLevel="0" collapsed="false">
      <c r="A442" s="0" t="s">
        <v>969</v>
      </c>
      <c r="B442" s="0" t="n">
        <v>1.105146</v>
      </c>
      <c r="C442" s="0" t="n">
        <v>0.766</v>
      </c>
      <c r="D442" s="0" t="n">
        <v>0.626</v>
      </c>
      <c r="E442" s="0" t="n">
        <v>0.836</v>
      </c>
      <c r="F442" s="0" t="n">
        <v>0.933</v>
      </c>
      <c r="G442" s="0" t="n">
        <v>0.805</v>
      </c>
      <c r="H442" s="0" t="n">
        <v>0.836</v>
      </c>
      <c r="I442" s="0" t="n">
        <v>0.797</v>
      </c>
      <c r="J442" s="0" t="n">
        <v>0.91</v>
      </c>
    </row>
    <row r="443" customFormat="false" ht="12.8" hidden="false" customHeight="false" outlineLevel="0" collapsed="false">
      <c r="A443" s="0" t="s">
        <v>970</v>
      </c>
      <c r="B443" s="0" t="n">
        <v>1.101033</v>
      </c>
      <c r="C443" s="0" t="n">
        <v>0.766</v>
      </c>
      <c r="D443" s="0" t="n">
        <v>0.625</v>
      </c>
      <c r="E443" s="0" t="n">
        <v>0.836</v>
      </c>
      <c r="F443" s="0" t="n">
        <v>0.933</v>
      </c>
      <c r="G443" s="0" t="n">
        <v>0.805</v>
      </c>
      <c r="H443" s="0" t="n">
        <v>0.836</v>
      </c>
      <c r="I443" s="0" t="n">
        <v>0.797</v>
      </c>
      <c r="J443" s="0" t="n">
        <v>0.91</v>
      </c>
    </row>
    <row r="444" customFormat="false" ht="12.8" hidden="false" customHeight="false" outlineLevel="0" collapsed="false">
      <c r="A444" s="0" t="s">
        <v>971</v>
      </c>
      <c r="B444" s="0" t="n">
        <v>1.101039</v>
      </c>
      <c r="C444" s="0" t="n">
        <v>0.765</v>
      </c>
      <c r="D444" s="0" t="n">
        <v>0.625</v>
      </c>
      <c r="E444" s="0" t="n">
        <v>0.836</v>
      </c>
      <c r="F444" s="0" t="n">
        <v>0.933</v>
      </c>
      <c r="G444" s="0" t="n">
        <v>0.805</v>
      </c>
      <c r="H444" s="0" t="n">
        <v>0.836</v>
      </c>
      <c r="I444" s="0" t="n">
        <v>0.798</v>
      </c>
      <c r="J444" s="0" t="n">
        <v>0.91</v>
      </c>
    </row>
    <row r="445" customFormat="false" ht="12.8" hidden="false" customHeight="false" outlineLevel="0" collapsed="false">
      <c r="A445" s="0" t="s">
        <v>972</v>
      </c>
      <c r="B445" s="0" t="n">
        <v>1.101966</v>
      </c>
      <c r="C445" s="0" t="n">
        <v>0.76</v>
      </c>
      <c r="D445" s="0" t="n">
        <v>0.621</v>
      </c>
      <c r="E445" s="0" t="n">
        <v>0.838</v>
      </c>
      <c r="F445" s="0" t="n">
        <v>0.933</v>
      </c>
      <c r="G445" s="0" t="n">
        <v>0.808</v>
      </c>
      <c r="H445" s="0" t="n">
        <v>0.838</v>
      </c>
      <c r="I445" s="0" t="n">
        <v>0.8</v>
      </c>
      <c r="J445" s="0" t="n">
        <v>0.91</v>
      </c>
    </row>
    <row r="446" customFormat="false" ht="12.8" hidden="false" customHeight="false" outlineLevel="0" collapsed="false">
      <c r="A446" s="0" t="s">
        <v>973</v>
      </c>
      <c r="B446" s="0" t="n">
        <v>1.097496</v>
      </c>
      <c r="C446" s="0" t="n">
        <v>0.761</v>
      </c>
      <c r="D446" s="0" t="n">
        <v>0.623</v>
      </c>
      <c r="E446" s="0" t="n">
        <v>0.837</v>
      </c>
      <c r="F446" s="0" t="n">
        <v>0.933</v>
      </c>
      <c r="G446" s="0" t="n">
        <v>0.807</v>
      </c>
      <c r="H446" s="0" t="n">
        <v>0.837</v>
      </c>
      <c r="I446" s="0" t="n">
        <v>0.8</v>
      </c>
      <c r="J446" s="0" t="n">
        <v>0.91</v>
      </c>
    </row>
    <row r="447" customFormat="false" ht="12.8" hidden="false" customHeight="false" outlineLevel="0" collapsed="false">
      <c r="A447" s="0" t="s">
        <v>974</v>
      </c>
      <c r="B447" s="0" t="n">
        <v>1.095966</v>
      </c>
      <c r="C447" s="0" t="n">
        <v>0.764</v>
      </c>
      <c r="D447" s="0" t="n">
        <v>0.624</v>
      </c>
      <c r="E447" s="0" t="n">
        <v>0.836</v>
      </c>
      <c r="F447" s="0" t="n">
        <v>0.933</v>
      </c>
      <c r="G447" s="0" t="n">
        <v>0.807</v>
      </c>
      <c r="H447" s="0" t="n">
        <v>0.836</v>
      </c>
      <c r="I447" s="0" t="n">
        <v>0.799</v>
      </c>
      <c r="J447" s="0" t="n">
        <v>0.91</v>
      </c>
    </row>
    <row r="448" customFormat="false" ht="12.8" hidden="false" customHeight="false" outlineLevel="0" collapsed="false">
      <c r="A448" s="0" t="s">
        <v>975</v>
      </c>
      <c r="B448" s="0" t="n">
        <v>1.097512</v>
      </c>
      <c r="C448" s="0" t="n">
        <v>0.765</v>
      </c>
      <c r="D448" s="0" t="n">
        <v>0.624</v>
      </c>
      <c r="E448" s="0" t="n">
        <v>0.836</v>
      </c>
      <c r="F448" s="0" t="n">
        <v>0.933</v>
      </c>
      <c r="G448" s="0" t="n">
        <v>0.806</v>
      </c>
      <c r="H448" s="0" t="n">
        <v>0.836</v>
      </c>
      <c r="I448" s="0" t="n">
        <v>0.799</v>
      </c>
      <c r="J448" s="0" t="n">
        <v>0.91</v>
      </c>
    </row>
    <row r="449" customFormat="false" ht="12.8" hidden="false" customHeight="false" outlineLevel="0" collapsed="false">
      <c r="A449" s="0" t="s">
        <v>976</v>
      </c>
      <c r="B449" s="0" t="n">
        <v>1.099656</v>
      </c>
      <c r="C449" s="0" t="n">
        <v>0.766</v>
      </c>
      <c r="D449" s="0" t="n">
        <v>0.626</v>
      </c>
      <c r="E449" s="0" t="n">
        <v>0.836</v>
      </c>
      <c r="F449" s="0" t="n">
        <v>0.933</v>
      </c>
      <c r="G449" s="0" t="n">
        <v>0.806</v>
      </c>
      <c r="H449" s="0" t="n">
        <v>0.836</v>
      </c>
      <c r="I449" s="0" t="n">
        <v>0.798</v>
      </c>
      <c r="J449" s="0" t="n">
        <v>0.91</v>
      </c>
    </row>
    <row r="450" customFormat="false" ht="12.8" hidden="false" customHeight="false" outlineLevel="0" collapsed="false">
      <c r="A450" s="0" t="s">
        <v>977</v>
      </c>
      <c r="B450" s="0" t="n">
        <v>1.102112</v>
      </c>
      <c r="C450" s="0" t="n">
        <v>0.767</v>
      </c>
      <c r="D450" s="0" t="n">
        <v>0.626</v>
      </c>
      <c r="E450" s="0" t="n">
        <v>0.836</v>
      </c>
      <c r="F450" s="0" t="n">
        <v>0.933</v>
      </c>
      <c r="G450" s="0" t="n">
        <v>0.806</v>
      </c>
      <c r="H450" s="0" t="n">
        <v>0.836</v>
      </c>
      <c r="I450" s="0" t="n">
        <v>0.798</v>
      </c>
      <c r="J450" s="0" t="n">
        <v>0.91</v>
      </c>
    </row>
    <row r="451" customFormat="false" ht="12.8" hidden="false" customHeight="false" outlineLevel="0" collapsed="false">
      <c r="A451" s="0" t="s">
        <v>978</v>
      </c>
      <c r="B451" s="0" t="n">
        <v>1.103568</v>
      </c>
      <c r="C451" s="0" t="n">
        <v>0.768</v>
      </c>
      <c r="D451" s="0" t="n">
        <v>0.626</v>
      </c>
      <c r="E451" s="0" t="n">
        <v>0.836</v>
      </c>
      <c r="F451" s="0" t="n">
        <v>0.933</v>
      </c>
      <c r="G451" s="0" t="n">
        <v>0.805</v>
      </c>
      <c r="H451" s="0" t="n">
        <v>0.836</v>
      </c>
      <c r="I451" s="0" t="n">
        <v>0.798</v>
      </c>
      <c r="J451" s="0" t="n">
        <v>0.91</v>
      </c>
    </row>
    <row r="452" customFormat="false" ht="12.8" hidden="false" customHeight="false" outlineLevel="0" collapsed="false">
      <c r="A452" s="0" t="s">
        <v>979</v>
      </c>
      <c r="B452" s="0" t="n">
        <v>1.104736</v>
      </c>
      <c r="C452" s="0" t="n">
        <v>0.768</v>
      </c>
      <c r="D452" s="0" t="n">
        <v>0.627</v>
      </c>
      <c r="E452" s="0" t="n">
        <v>0.836</v>
      </c>
      <c r="F452" s="0" t="n">
        <v>0.933</v>
      </c>
      <c r="G452" s="0" t="n">
        <v>0.805</v>
      </c>
      <c r="H452" s="0" t="n">
        <v>0.836</v>
      </c>
      <c r="I452" s="0" t="n">
        <v>0.798</v>
      </c>
      <c r="J452" s="0" t="n">
        <v>0.91</v>
      </c>
    </row>
    <row r="453" customFormat="false" ht="12.8" hidden="false" customHeight="false" outlineLevel="0" collapsed="false">
      <c r="A453" s="0" t="s">
        <v>980</v>
      </c>
      <c r="B453" s="0" t="n">
        <v>1.106131</v>
      </c>
      <c r="C453" s="0" t="n">
        <v>0.77</v>
      </c>
      <c r="D453" s="0" t="n">
        <v>0.627</v>
      </c>
      <c r="E453" s="0" t="n">
        <v>0.835</v>
      </c>
      <c r="F453" s="0" t="n">
        <v>0.933</v>
      </c>
      <c r="G453" s="0" t="n">
        <v>0.805</v>
      </c>
      <c r="H453" s="0" t="n">
        <v>0.835</v>
      </c>
      <c r="I453" s="0" t="n">
        <v>0.798</v>
      </c>
      <c r="J453" s="0" t="n">
        <v>0.91</v>
      </c>
    </row>
    <row r="454" customFormat="false" ht="12.8" hidden="false" customHeight="false" outlineLevel="0" collapsed="false">
      <c r="A454" s="0" t="s">
        <v>981</v>
      </c>
      <c r="B454" s="0" t="n">
        <v>1.108071</v>
      </c>
      <c r="C454" s="0" t="n">
        <v>0.772</v>
      </c>
      <c r="D454" s="0" t="n">
        <v>0.627</v>
      </c>
      <c r="E454" s="0" t="n">
        <v>0.835</v>
      </c>
      <c r="F454" s="0" t="n">
        <v>0.933</v>
      </c>
      <c r="G454" s="0" t="n">
        <v>0.805</v>
      </c>
      <c r="H454" s="0" t="n">
        <v>0.835</v>
      </c>
      <c r="I454" s="0" t="n">
        <v>0.797</v>
      </c>
      <c r="J454" s="0" t="n">
        <v>0.91</v>
      </c>
    </row>
    <row r="455" customFormat="false" ht="12.8" hidden="false" customHeight="false" outlineLevel="0" collapsed="false">
      <c r="A455" s="0" t="s">
        <v>982</v>
      </c>
      <c r="B455" s="0" t="n">
        <v>1.110309</v>
      </c>
      <c r="C455" s="0" t="n">
        <v>0.772</v>
      </c>
      <c r="D455" s="0" t="n">
        <v>0.628</v>
      </c>
      <c r="E455" s="0" t="n">
        <v>0.835</v>
      </c>
      <c r="F455" s="0" t="n">
        <v>0.933</v>
      </c>
      <c r="G455" s="0" t="n">
        <v>0.805</v>
      </c>
      <c r="H455" s="0" t="n">
        <v>0.835</v>
      </c>
      <c r="I455" s="0" t="n">
        <v>0.797</v>
      </c>
      <c r="J455" s="0" t="n">
        <v>0.91</v>
      </c>
    </row>
    <row r="456" customFormat="false" ht="12.8" hidden="false" customHeight="false" outlineLevel="0" collapsed="false">
      <c r="A456" s="0" t="s">
        <v>983</v>
      </c>
      <c r="B456" s="0" t="n">
        <v>1.112192</v>
      </c>
      <c r="C456" s="0" t="n">
        <v>0.77</v>
      </c>
      <c r="D456" s="0" t="n">
        <v>0.628</v>
      </c>
      <c r="E456" s="0" t="n">
        <v>0.835</v>
      </c>
      <c r="F456" s="0" t="n">
        <v>0.933</v>
      </c>
      <c r="G456" s="0" t="n">
        <v>0.805</v>
      </c>
      <c r="H456" s="0" t="n">
        <v>0.835</v>
      </c>
      <c r="I456" s="0" t="n">
        <v>0.797</v>
      </c>
      <c r="J456" s="0" t="n">
        <v>0.91</v>
      </c>
    </row>
    <row r="457" customFormat="false" ht="12.8" hidden="false" customHeight="false" outlineLevel="0" collapsed="false">
      <c r="A457" s="0" t="s">
        <v>984</v>
      </c>
      <c r="B457" s="0" t="n">
        <v>1.111743</v>
      </c>
      <c r="C457" s="0" t="n">
        <v>0.77</v>
      </c>
      <c r="D457" s="0" t="n">
        <v>0.628</v>
      </c>
      <c r="E457" s="0" t="n">
        <v>0.835</v>
      </c>
      <c r="F457" s="0" t="n">
        <v>0.933</v>
      </c>
      <c r="G457" s="0" t="n">
        <v>0.805</v>
      </c>
      <c r="H457" s="0" t="n">
        <v>0.835</v>
      </c>
      <c r="I457" s="0" t="n">
        <v>0.797</v>
      </c>
      <c r="J457" s="0" t="n">
        <v>0.91</v>
      </c>
    </row>
    <row r="458" customFormat="false" ht="12.8" hidden="false" customHeight="false" outlineLevel="0" collapsed="false">
      <c r="A458" s="0" t="s">
        <v>985</v>
      </c>
      <c r="B458" s="0" t="n">
        <v>1.11278</v>
      </c>
      <c r="C458" s="0" t="n">
        <v>0.772</v>
      </c>
      <c r="D458" s="0" t="n">
        <v>0.628</v>
      </c>
      <c r="E458" s="0" t="n">
        <v>0.835</v>
      </c>
      <c r="F458" s="0" t="n">
        <v>0.933</v>
      </c>
      <c r="G458" s="0" t="n">
        <v>0.805</v>
      </c>
      <c r="H458" s="0" t="n">
        <v>0.835</v>
      </c>
      <c r="I458" s="0" t="n">
        <v>0.797</v>
      </c>
      <c r="J458" s="0" t="n">
        <v>0.91</v>
      </c>
    </row>
    <row r="459" customFormat="false" ht="12.8" hidden="false" customHeight="false" outlineLevel="0" collapsed="false">
      <c r="A459" s="0" t="s">
        <v>986</v>
      </c>
      <c r="B459" s="0" t="n">
        <v>1.114595</v>
      </c>
      <c r="C459" s="0" t="n">
        <v>0.772</v>
      </c>
      <c r="D459" s="0" t="n">
        <v>0.629</v>
      </c>
      <c r="E459" s="0" t="n">
        <v>0.835</v>
      </c>
      <c r="F459" s="0" t="n">
        <v>0.933</v>
      </c>
      <c r="G459" s="0" t="n">
        <v>0.804</v>
      </c>
      <c r="H459" s="0" t="n">
        <v>0.835</v>
      </c>
      <c r="I459" s="0" t="n">
        <v>0.797</v>
      </c>
      <c r="J459" s="0" t="n">
        <v>0.91</v>
      </c>
    </row>
    <row r="460" customFormat="false" ht="12.8" hidden="false" customHeight="false" outlineLevel="0" collapsed="false">
      <c r="A460" s="0" t="s">
        <v>987</v>
      </c>
      <c r="B460" s="0" t="n">
        <v>1.115032</v>
      </c>
      <c r="C460" s="0" t="n">
        <v>0.772</v>
      </c>
      <c r="D460" s="0" t="n">
        <v>0.629</v>
      </c>
      <c r="E460" s="0" t="n">
        <v>0.835</v>
      </c>
      <c r="F460" s="0" t="n">
        <v>0.933</v>
      </c>
      <c r="G460" s="0" t="n">
        <v>0.804</v>
      </c>
      <c r="H460" s="0" t="n">
        <v>0.835</v>
      </c>
      <c r="I460" s="0" t="n">
        <v>0.797</v>
      </c>
      <c r="J460" s="0" t="n">
        <v>0.91</v>
      </c>
    </row>
    <row r="461" customFormat="false" ht="12.8" hidden="false" customHeight="false" outlineLevel="0" collapsed="false">
      <c r="A461" s="0" t="s">
        <v>988</v>
      </c>
      <c r="B461" s="0" t="n">
        <v>1.11706</v>
      </c>
      <c r="C461" s="0" t="n">
        <v>0.772</v>
      </c>
      <c r="D461" s="0" t="n">
        <v>0.628</v>
      </c>
      <c r="E461" s="0" t="n">
        <v>0.835</v>
      </c>
      <c r="F461" s="0" t="n">
        <v>0.933</v>
      </c>
      <c r="G461" s="0" t="n">
        <v>0.804</v>
      </c>
      <c r="H461" s="0" t="n">
        <v>0.835</v>
      </c>
      <c r="I461" s="0" t="n">
        <v>0.796</v>
      </c>
      <c r="J461" s="0" t="n">
        <v>0.91</v>
      </c>
    </row>
    <row r="462" customFormat="false" ht="12.8" hidden="false" customHeight="false" outlineLevel="0" collapsed="false">
      <c r="A462" s="0" t="s">
        <v>989</v>
      </c>
      <c r="B462" s="0" t="n">
        <v>1.116956</v>
      </c>
      <c r="C462" s="0" t="n">
        <v>0.773</v>
      </c>
      <c r="D462" s="0" t="n">
        <v>0.628</v>
      </c>
      <c r="E462" s="0" t="n">
        <v>0.834</v>
      </c>
      <c r="F462" s="0" t="n">
        <v>0.933</v>
      </c>
      <c r="G462" s="0" t="n">
        <v>0.804</v>
      </c>
      <c r="H462" s="0" t="n">
        <v>0.834</v>
      </c>
      <c r="I462" s="0" t="n">
        <v>0.796</v>
      </c>
      <c r="J462" s="0" t="n">
        <v>0.91</v>
      </c>
    </row>
    <row r="463" customFormat="false" ht="12.8" hidden="false" customHeight="false" outlineLevel="0" collapsed="false">
      <c r="A463" s="0" t="s">
        <v>990</v>
      </c>
      <c r="B463" s="0" t="n">
        <v>1.118773</v>
      </c>
      <c r="C463" s="0" t="n">
        <v>0.773</v>
      </c>
      <c r="D463" s="0" t="n">
        <v>0.628</v>
      </c>
      <c r="E463" s="0" t="n">
        <v>0.834</v>
      </c>
      <c r="F463" s="0" t="n">
        <v>0.933</v>
      </c>
      <c r="G463" s="0" t="n">
        <v>0.804</v>
      </c>
      <c r="H463" s="0" t="n">
        <v>0.834</v>
      </c>
      <c r="I463" s="0" t="n">
        <v>0.796</v>
      </c>
      <c r="J463" s="0" t="n">
        <v>0.91</v>
      </c>
    </row>
    <row r="464" customFormat="false" ht="12.8" hidden="false" customHeight="false" outlineLevel="0" collapsed="false">
      <c r="A464" s="0" t="s">
        <v>991</v>
      </c>
      <c r="B464" s="0" t="n">
        <v>1.121012</v>
      </c>
      <c r="C464" s="0" t="n">
        <v>0.773</v>
      </c>
      <c r="D464" s="0" t="n">
        <v>0.628</v>
      </c>
      <c r="E464" s="0" t="n">
        <v>0.834</v>
      </c>
      <c r="F464" s="0" t="n">
        <v>0.933</v>
      </c>
      <c r="G464" s="0" t="n">
        <v>0.804</v>
      </c>
      <c r="H464" s="0" t="n">
        <v>0.834</v>
      </c>
      <c r="I464" s="0" t="n">
        <v>0.796</v>
      </c>
      <c r="J464" s="0" t="n">
        <v>0.91</v>
      </c>
    </row>
    <row r="465" customFormat="false" ht="12.8" hidden="false" customHeight="false" outlineLevel="0" collapsed="false">
      <c r="A465" s="0" t="s">
        <v>992</v>
      </c>
      <c r="B465" s="0" t="n">
        <v>1.123408</v>
      </c>
      <c r="C465" s="0" t="n">
        <v>0.773</v>
      </c>
      <c r="D465" s="0" t="n">
        <v>0.628</v>
      </c>
      <c r="E465" s="0" t="n">
        <v>0.834</v>
      </c>
      <c r="F465" s="0" t="n">
        <v>0.933</v>
      </c>
      <c r="G465" s="0" t="n">
        <v>0.804</v>
      </c>
      <c r="H465" s="0" t="n">
        <v>0.834</v>
      </c>
      <c r="I465" s="0" t="n">
        <v>0.796</v>
      </c>
      <c r="J465" s="0" t="n">
        <v>0.91</v>
      </c>
    </row>
    <row r="466" customFormat="false" ht="12.8" hidden="false" customHeight="false" outlineLevel="0" collapsed="false">
      <c r="A466" s="0" t="s">
        <v>993</v>
      </c>
      <c r="B466" s="0" t="n">
        <v>1.125605</v>
      </c>
      <c r="C466" s="0" t="n">
        <v>0.773</v>
      </c>
      <c r="D466" s="0" t="n">
        <v>0.628</v>
      </c>
      <c r="E466" s="0" t="n">
        <v>0.834</v>
      </c>
      <c r="F466" s="0" t="n">
        <v>0.933</v>
      </c>
      <c r="G466" s="0" t="n">
        <v>0.804</v>
      </c>
      <c r="H466" s="0" t="n">
        <v>0.834</v>
      </c>
      <c r="I466" s="0" t="n">
        <v>0.796</v>
      </c>
      <c r="J466" s="0" t="n">
        <v>0.91</v>
      </c>
    </row>
    <row r="467" customFormat="false" ht="12.8" hidden="false" customHeight="false" outlineLevel="0" collapsed="false">
      <c r="A467" s="0" t="s">
        <v>994</v>
      </c>
      <c r="B467" s="0" t="n">
        <v>1.126077</v>
      </c>
      <c r="C467" s="0" t="n">
        <v>0.773</v>
      </c>
      <c r="D467" s="0" t="n">
        <v>0.629</v>
      </c>
      <c r="E467" s="0" t="n">
        <v>0.834</v>
      </c>
      <c r="F467" s="0" t="n">
        <v>0.933</v>
      </c>
      <c r="G467" s="0" t="n">
        <v>0.803</v>
      </c>
      <c r="H467" s="0" t="n">
        <v>0.834</v>
      </c>
      <c r="I467" s="0" t="n">
        <v>0.796</v>
      </c>
      <c r="J467" s="0" t="n">
        <v>0.91</v>
      </c>
    </row>
    <row r="468" customFormat="false" ht="12.8" hidden="false" customHeight="false" outlineLevel="0" collapsed="false">
      <c r="A468" s="0" t="s">
        <v>995</v>
      </c>
      <c r="B468" s="0" t="n">
        <v>1.127404</v>
      </c>
      <c r="C468" s="0" t="n">
        <v>0.773</v>
      </c>
      <c r="D468" s="0" t="n">
        <v>0.629</v>
      </c>
      <c r="E468" s="0" t="n">
        <v>0.834</v>
      </c>
      <c r="F468" s="0" t="n">
        <v>0.933</v>
      </c>
      <c r="G468" s="0" t="n">
        <v>0.803</v>
      </c>
      <c r="H468" s="0" t="n">
        <v>0.834</v>
      </c>
      <c r="I468" s="0" t="n">
        <v>0.796</v>
      </c>
      <c r="J468" s="0" t="n">
        <v>0.91</v>
      </c>
    </row>
    <row r="469" customFormat="false" ht="12.8" hidden="false" customHeight="false" outlineLevel="0" collapsed="false">
      <c r="A469" s="0" t="s">
        <v>996</v>
      </c>
      <c r="B469" s="0" t="n">
        <v>1.12898</v>
      </c>
      <c r="C469" s="0" t="n">
        <v>0.773</v>
      </c>
      <c r="D469" s="0" t="n">
        <v>0.629</v>
      </c>
      <c r="E469" s="0" t="n">
        <v>0.834</v>
      </c>
      <c r="F469" s="0" t="n">
        <v>0.933</v>
      </c>
      <c r="G469" s="0" t="n">
        <v>0.803</v>
      </c>
      <c r="H469" s="0" t="n">
        <v>0.834</v>
      </c>
      <c r="I469" s="0" t="n">
        <v>0.796</v>
      </c>
      <c r="J469" s="0" t="n">
        <v>0.91</v>
      </c>
    </row>
    <row r="470" customFormat="false" ht="12.8" hidden="false" customHeight="false" outlineLevel="0" collapsed="false">
      <c r="A470" s="0" t="s">
        <v>997</v>
      </c>
      <c r="B470" s="0" t="n">
        <v>1.128442</v>
      </c>
      <c r="C470" s="0" t="n">
        <v>0.773</v>
      </c>
      <c r="D470" s="0" t="n">
        <v>0.628</v>
      </c>
      <c r="E470" s="0" t="n">
        <v>0.834</v>
      </c>
      <c r="F470" s="0" t="n">
        <v>0.933</v>
      </c>
      <c r="G470" s="0" t="n">
        <v>0.803</v>
      </c>
      <c r="H470" s="0" t="n">
        <v>0.834</v>
      </c>
      <c r="I470" s="0" t="n">
        <v>0.796</v>
      </c>
      <c r="J470" s="0" t="n">
        <v>0.91</v>
      </c>
    </row>
    <row r="471" customFormat="false" ht="12.8" hidden="false" customHeight="false" outlineLevel="0" collapsed="false">
      <c r="A471" s="0" t="s">
        <v>998</v>
      </c>
      <c r="B471" s="0" t="n">
        <v>1.134309</v>
      </c>
      <c r="C471" s="0" t="n">
        <v>0.763</v>
      </c>
      <c r="D471" s="0" t="n">
        <v>0.62</v>
      </c>
      <c r="E471" s="0" t="n">
        <v>0.837</v>
      </c>
      <c r="F471" s="0" t="n">
        <v>0.933</v>
      </c>
      <c r="G471" s="0" t="n">
        <v>0.806</v>
      </c>
      <c r="H471" s="0" t="n">
        <v>0.837</v>
      </c>
      <c r="I471" s="0" t="n">
        <v>0.799</v>
      </c>
      <c r="J471" s="0" t="n">
        <v>0.91</v>
      </c>
    </row>
    <row r="472" customFormat="false" ht="12.8" hidden="false" customHeight="false" outlineLevel="0" collapsed="false">
      <c r="A472" s="0" t="s">
        <v>999</v>
      </c>
      <c r="B472" s="0" t="n">
        <v>1.135779</v>
      </c>
      <c r="C472" s="0" t="n">
        <v>0.762</v>
      </c>
      <c r="D472" s="0" t="n">
        <v>0.618</v>
      </c>
      <c r="E472" s="0" t="n">
        <v>0.837</v>
      </c>
      <c r="F472" s="0" t="n">
        <v>0.933</v>
      </c>
      <c r="G472" s="0" t="n">
        <v>0.807</v>
      </c>
      <c r="H472" s="0" t="n">
        <v>0.837</v>
      </c>
      <c r="I472" s="0" t="n">
        <v>0.799</v>
      </c>
      <c r="J472" s="0" t="n">
        <v>0.91</v>
      </c>
    </row>
    <row r="473" customFormat="false" ht="12.8" hidden="false" customHeight="false" outlineLevel="0" collapsed="false">
      <c r="A473" s="0" t="s">
        <v>1000</v>
      </c>
      <c r="B473" s="0" t="n">
        <v>1.132018</v>
      </c>
      <c r="C473" s="0" t="n">
        <v>0.764</v>
      </c>
      <c r="D473" s="0" t="n">
        <v>0.624</v>
      </c>
      <c r="E473" s="0" t="n">
        <v>0.836</v>
      </c>
      <c r="F473" s="0" t="n">
        <v>0.933</v>
      </c>
      <c r="G473" s="0" t="n">
        <v>0.806</v>
      </c>
      <c r="H473" s="0" t="n">
        <v>0.836</v>
      </c>
      <c r="I473" s="0" t="n">
        <v>0.798</v>
      </c>
      <c r="J473" s="0" t="n">
        <v>0.91</v>
      </c>
    </row>
    <row r="474" customFormat="false" ht="12.8" hidden="false" customHeight="false" outlineLevel="0" collapsed="false">
      <c r="A474" s="0" t="s">
        <v>1001</v>
      </c>
      <c r="B474" s="0" t="n">
        <v>1.131201</v>
      </c>
      <c r="C474" s="0" t="n">
        <v>0.766</v>
      </c>
      <c r="D474" s="0" t="n">
        <v>0.623</v>
      </c>
      <c r="E474" s="0" t="n">
        <v>0.835</v>
      </c>
      <c r="F474" s="0" t="n">
        <v>0.933</v>
      </c>
      <c r="G474" s="0" t="n">
        <v>0.805</v>
      </c>
      <c r="H474" s="0" t="n">
        <v>0.835</v>
      </c>
      <c r="I474" s="0" t="n">
        <v>0.798</v>
      </c>
      <c r="J474" s="0" t="n">
        <v>0.91</v>
      </c>
    </row>
    <row r="475" customFormat="false" ht="12.8" hidden="false" customHeight="false" outlineLevel="0" collapsed="false">
      <c r="A475" s="0" t="s">
        <v>1002</v>
      </c>
      <c r="B475" s="0" t="n">
        <v>1.126435</v>
      </c>
      <c r="C475" s="0" t="n">
        <v>0.766</v>
      </c>
      <c r="D475" s="0" t="n">
        <v>0.624</v>
      </c>
      <c r="E475" s="0" t="n">
        <v>0.835</v>
      </c>
      <c r="F475" s="0" t="n">
        <v>0.933</v>
      </c>
      <c r="G475" s="0" t="n">
        <v>0.806</v>
      </c>
      <c r="H475" s="0" t="n">
        <v>0.835</v>
      </c>
      <c r="I475" s="0" t="n">
        <v>0.798</v>
      </c>
      <c r="J475" s="0" t="n">
        <v>0.91</v>
      </c>
    </row>
    <row r="476" customFormat="false" ht="12.8" hidden="false" customHeight="false" outlineLevel="0" collapsed="false">
      <c r="A476" s="0" t="s">
        <v>1003</v>
      </c>
      <c r="B476" s="0" t="n">
        <v>1.114869</v>
      </c>
      <c r="C476" s="0" t="n">
        <v>0.764</v>
      </c>
      <c r="D476" s="0" t="n">
        <v>0.625</v>
      </c>
      <c r="E476" s="0" t="n">
        <v>0.837</v>
      </c>
      <c r="F476" s="0" t="n">
        <v>0.933</v>
      </c>
      <c r="G476" s="0" t="n">
        <v>0.807</v>
      </c>
      <c r="H476" s="0" t="n">
        <v>0.837</v>
      </c>
      <c r="I476" s="0" t="n">
        <v>0.8</v>
      </c>
      <c r="J476" s="0" t="n">
        <v>0.91</v>
      </c>
    </row>
    <row r="477" customFormat="false" ht="12.8" hidden="false" customHeight="false" outlineLevel="0" collapsed="false">
      <c r="A477" s="0" t="s">
        <v>1004</v>
      </c>
      <c r="B477" s="0" t="n">
        <v>1.106586</v>
      </c>
      <c r="C477" s="0" t="n">
        <v>0.765</v>
      </c>
      <c r="D477" s="0" t="n">
        <v>0.625</v>
      </c>
      <c r="E477" s="0" t="n">
        <v>0.836</v>
      </c>
      <c r="F477" s="0" t="n">
        <v>0.933</v>
      </c>
      <c r="G477" s="0" t="n">
        <v>0.807</v>
      </c>
      <c r="H477" s="0" t="n">
        <v>0.836</v>
      </c>
      <c r="I477" s="0" t="n">
        <v>0.799</v>
      </c>
      <c r="J477" s="0" t="n">
        <v>0.91</v>
      </c>
    </row>
    <row r="478" customFormat="false" ht="12.8" hidden="false" customHeight="false" outlineLevel="0" collapsed="false">
      <c r="A478" s="0" t="s">
        <v>1005</v>
      </c>
      <c r="B478" s="0" t="n">
        <v>1.105525</v>
      </c>
      <c r="C478" s="0" t="n">
        <v>0.764</v>
      </c>
      <c r="D478" s="0" t="n">
        <v>0.624</v>
      </c>
      <c r="E478" s="0" t="n">
        <v>0.836</v>
      </c>
      <c r="F478" s="0" t="n">
        <v>0.933</v>
      </c>
      <c r="G478" s="0" t="n">
        <v>0.807</v>
      </c>
      <c r="H478" s="0" t="n">
        <v>0.836</v>
      </c>
      <c r="I478" s="0" t="n">
        <v>0.8</v>
      </c>
      <c r="J478" s="0" t="n">
        <v>0.91</v>
      </c>
    </row>
    <row r="479" customFormat="false" ht="12.8" hidden="false" customHeight="false" outlineLevel="0" collapsed="false">
      <c r="A479" s="0" t="s">
        <v>1006</v>
      </c>
      <c r="B479" s="0" t="n">
        <v>1.108479</v>
      </c>
      <c r="C479" s="0" t="n">
        <v>0.765</v>
      </c>
      <c r="D479" s="0" t="n">
        <v>0.625</v>
      </c>
      <c r="E479" s="0" t="n">
        <v>0.836</v>
      </c>
      <c r="F479" s="0" t="n">
        <v>0.933</v>
      </c>
      <c r="G479" s="0" t="n">
        <v>0.807</v>
      </c>
      <c r="H479" s="0" t="n">
        <v>0.836</v>
      </c>
      <c r="I479" s="0" t="n">
        <v>0.799</v>
      </c>
      <c r="J479" s="0" t="n">
        <v>0.91</v>
      </c>
    </row>
    <row r="480" customFormat="false" ht="12.8" hidden="false" customHeight="false" outlineLevel="0" collapsed="false">
      <c r="A480" s="0" t="s">
        <v>1007</v>
      </c>
      <c r="B480" s="0" t="n">
        <v>1.11075</v>
      </c>
      <c r="C480" s="0" t="n">
        <v>0.764</v>
      </c>
      <c r="D480" s="0" t="n">
        <v>0.625</v>
      </c>
      <c r="E480" s="0" t="n">
        <v>0.836</v>
      </c>
      <c r="F480" s="0" t="n">
        <v>0.933</v>
      </c>
      <c r="G480" s="0" t="n">
        <v>0.807</v>
      </c>
      <c r="H480" s="0" t="n">
        <v>0.836</v>
      </c>
      <c r="I480" s="0" t="n">
        <v>0.799</v>
      </c>
      <c r="J480" s="0" t="n">
        <v>0.91</v>
      </c>
    </row>
    <row r="481" customFormat="false" ht="12.8" hidden="false" customHeight="false" outlineLevel="0" collapsed="false">
      <c r="A481" s="0" t="s">
        <v>1008</v>
      </c>
      <c r="B481" s="0" t="n">
        <v>1.109575</v>
      </c>
      <c r="C481" s="0" t="n">
        <v>0.767</v>
      </c>
      <c r="D481" s="0" t="n">
        <v>0.625</v>
      </c>
      <c r="E481" s="0" t="n">
        <v>0.835</v>
      </c>
      <c r="F481" s="0" t="n">
        <v>0.933</v>
      </c>
      <c r="G481" s="0" t="n">
        <v>0.806</v>
      </c>
      <c r="H481" s="0" t="n">
        <v>0.835</v>
      </c>
      <c r="I481" s="0" t="n">
        <v>0.799</v>
      </c>
      <c r="J481" s="0" t="n">
        <v>0.91</v>
      </c>
    </row>
    <row r="482" customFormat="false" ht="12.8" hidden="false" customHeight="false" outlineLevel="0" collapsed="false">
      <c r="A482" s="0" t="s">
        <v>1009</v>
      </c>
      <c r="B482" s="0" t="n">
        <v>1.130052</v>
      </c>
      <c r="C482" s="0" t="n">
        <v>0.763</v>
      </c>
      <c r="D482" s="0" t="n">
        <v>0.624</v>
      </c>
      <c r="E482" s="0" t="n">
        <v>0.837</v>
      </c>
      <c r="F482" s="0" t="n">
        <v>0.933</v>
      </c>
      <c r="G482" s="0" t="n">
        <v>0.807</v>
      </c>
      <c r="H482" s="0" t="n">
        <v>0.837</v>
      </c>
      <c r="I482" s="0" t="n">
        <v>0.799</v>
      </c>
      <c r="J482" s="0" t="n">
        <v>0.91</v>
      </c>
    </row>
    <row r="483" customFormat="false" ht="12.8" hidden="false" customHeight="false" outlineLevel="0" collapsed="false">
      <c r="A483" s="0" t="s">
        <v>1010</v>
      </c>
      <c r="B483" s="0" t="n">
        <v>1.138576</v>
      </c>
      <c r="C483" s="0" t="n">
        <v>0.763</v>
      </c>
      <c r="D483" s="0" t="n">
        <v>0.624</v>
      </c>
      <c r="E483" s="0" t="n">
        <v>0.837</v>
      </c>
      <c r="F483" s="0" t="n">
        <v>0.933</v>
      </c>
      <c r="G483" s="0" t="n">
        <v>0.807</v>
      </c>
      <c r="H483" s="0" t="n">
        <v>0.837</v>
      </c>
      <c r="I483" s="0" t="n">
        <v>0.799</v>
      </c>
      <c r="J483" s="0" t="n">
        <v>0.91</v>
      </c>
    </row>
    <row r="484" customFormat="false" ht="12.8" hidden="false" customHeight="false" outlineLevel="0" collapsed="false">
      <c r="A484" s="0" t="s">
        <v>1011</v>
      </c>
      <c r="B484" s="0" t="n">
        <v>1.139173</v>
      </c>
      <c r="C484" s="0" t="n">
        <v>0.765</v>
      </c>
      <c r="D484" s="0" t="n">
        <v>0.624</v>
      </c>
      <c r="E484" s="0" t="n">
        <v>0.836</v>
      </c>
      <c r="F484" s="0" t="n">
        <v>0.933</v>
      </c>
      <c r="G484" s="0" t="n">
        <v>0.806</v>
      </c>
      <c r="H484" s="0" t="n">
        <v>0.836</v>
      </c>
      <c r="I484" s="0" t="n">
        <v>0.798</v>
      </c>
      <c r="J484" s="0" t="n">
        <v>0.91</v>
      </c>
    </row>
    <row r="485" customFormat="false" ht="12.8" hidden="false" customHeight="false" outlineLevel="0" collapsed="false">
      <c r="A485" s="0" t="s">
        <v>1012</v>
      </c>
      <c r="B485" s="0" t="n">
        <v>1.126221</v>
      </c>
      <c r="C485" s="0" t="n">
        <v>0.764</v>
      </c>
      <c r="D485" s="0" t="n">
        <v>0.623</v>
      </c>
      <c r="E485" s="0" t="n">
        <v>0.837</v>
      </c>
      <c r="F485" s="0" t="n">
        <v>0.933</v>
      </c>
      <c r="G485" s="0" t="n">
        <v>0.807</v>
      </c>
      <c r="H485" s="0" t="n">
        <v>0.837</v>
      </c>
      <c r="I485" s="0" t="n">
        <v>0.8</v>
      </c>
      <c r="J485" s="0" t="n">
        <v>0.91</v>
      </c>
    </row>
    <row r="486" customFormat="false" ht="12.8" hidden="false" customHeight="false" outlineLevel="0" collapsed="false">
      <c r="A486" s="0" t="s">
        <v>1013</v>
      </c>
      <c r="B486" s="0" t="n">
        <v>1.117381</v>
      </c>
      <c r="C486" s="0" t="n">
        <v>0.764</v>
      </c>
      <c r="D486" s="0" t="n">
        <v>0.623</v>
      </c>
      <c r="E486" s="0" t="n">
        <v>0.838</v>
      </c>
      <c r="F486" s="0" t="n">
        <v>0.933</v>
      </c>
      <c r="G486" s="0" t="n">
        <v>0.809</v>
      </c>
      <c r="H486" s="0" t="n">
        <v>0.838</v>
      </c>
      <c r="I486" s="0" t="n">
        <v>0.801</v>
      </c>
      <c r="J486" s="0" t="n">
        <v>0.91</v>
      </c>
    </row>
    <row r="487" customFormat="false" ht="12.8" hidden="false" customHeight="false" outlineLevel="0" collapsed="false">
      <c r="A487" s="0" t="s">
        <v>1014</v>
      </c>
      <c r="B487" s="0" t="n">
        <v>1.117053</v>
      </c>
      <c r="C487" s="0" t="n">
        <v>0.762</v>
      </c>
      <c r="D487" s="0" t="n">
        <v>0.623</v>
      </c>
      <c r="E487" s="0" t="n">
        <v>0.839</v>
      </c>
      <c r="F487" s="0" t="n">
        <v>0.933</v>
      </c>
      <c r="G487" s="0" t="n">
        <v>0.81</v>
      </c>
      <c r="H487" s="0" t="n">
        <v>0.839</v>
      </c>
      <c r="I487" s="0" t="n">
        <v>0.802</v>
      </c>
      <c r="J487" s="0" t="n">
        <v>0.91</v>
      </c>
    </row>
    <row r="488" customFormat="false" ht="12.8" hidden="false" customHeight="false" outlineLevel="0" collapsed="false">
      <c r="A488" s="0" t="s">
        <v>1015</v>
      </c>
      <c r="B488" s="0" t="n">
        <v>1.119551</v>
      </c>
      <c r="C488" s="0" t="n">
        <v>0.764</v>
      </c>
      <c r="D488" s="0" t="n">
        <v>0.624</v>
      </c>
      <c r="E488" s="0" t="n">
        <v>0.837</v>
      </c>
      <c r="F488" s="0" t="n">
        <v>0.933</v>
      </c>
      <c r="G488" s="0" t="n">
        <v>0.808</v>
      </c>
      <c r="H488" s="0" t="n">
        <v>0.837</v>
      </c>
      <c r="I488" s="0" t="n">
        <v>0.8</v>
      </c>
      <c r="J488" s="0" t="n">
        <v>0.91</v>
      </c>
    </row>
    <row r="489" customFormat="false" ht="12.8" hidden="false" customHeight="false" outlineLevel="0" collapsed="false">
      <c r="A489" s="0" t="s">
        <v>1016</v>
      </c>
      <c r="B489" s="0" t="n">
        <v>1.121495</v>
      </c>
      <c r="C489" s="0" t="n">
        <v>0.766</v>
      </c>
      <c r="D489" s="0" t="n">
        <v>0.623</v>
      </c>
      <c r="E489" s="0" t="n">
        <v>0.837</v>
      </c>
      <c r="F489" s="0" t="n">
        <v>0.933</v>
      </c>
      <c r="G489" s="0" t="n">
        <v>0.808</v>
      </c>
      <c r="H489" s="0" t="n">
        <v>0.837</v>
      </c>
      <c r="I489" s="0" t="n">
        <v>0.8</v>
      </c>
      <c r="J489" s="0" t="n">
        <v>0.91</v>
      </c>
    </row>
    <row r="490" customFormat="false" ht="12.8" hidden="false" customHeight="false" outlineLevel="0" collapsed="false">
      <c r="A490" s="0" t="s">
        <v>1017</v>
      </c>
      <c r="B490" s="0" t="n">
        <v>1.130161</v>
      </c>
      <c r="C490" s="0" t="n">
        <v>0.763</v>
      </c>
      <c r="D490" s="0" t="n">
        <v>0.623</v>
      </c>
      <c r="E490" s="0" t="n">
        <v>0.838</v>
      </c>
      <c r="F490" s="0" t="n">
        <v>0.933</v>
      </c>
      <c r="G490" s="0" t="n">
        <v>0.808</v>
      </c>
      <c r="H490" s="0" t="n">
        <v>0.838</v>
      </c>
      <c r="I490" s="0" t="n">
        <v>0.8</v>
      </c>
      <c r="J490" s="0" t="n">
        <v>0.91</v>
      </c>
    </row>
    <row r="491" customFormat="false" ht="12.8" hidden="false" customHeight="false" outlineLevel="0" collapsed="false">
      <c r="A491" s="0" t="s">
        <v>1018</v>
      </c>
      <c r="B491" s="0" t="n">
        <v>1.135289</v>
      </c>
      <c r="C491" s="0" t="n">
        <v>0.765</v>
      </c>
      <c r="D491" s="0" t="n">
        <v>0.625</v>
      </c>
      <c r="E491" s="0" t="n">
        <v>0.837</v>
      </c>
      <c r="F491" s="0" t="n">
        <v>0.933</v>
      </c>
      <c r="G491" s="0" t="n">
        <v>0.807</v>
      </c>
      <c r="H491" s="0" t="n">
        <v>0.837</v>
      </c>
      <c r="I491" s="0" t="n">
        <v>0.8</v>
      </c>
      <c r="J491" s="0" t="n">
        <v>0.91</v>
      </c>
    </row>
    <row r="492" customFormat="false" ht="12.8" hidden="false" customHeight="false" outlineLevel="0" collapsed="false">
      <c r="A492" s="0" t="s">
        <v>1019</v>
      </c>
      <c r="B492" s="0" t="n">
        <v>1.12923</v>
      </c>
      <c r="C492" s="0" t="n">
        <v>0.767</v>
      </c>
      <c r="D492" s="0" t="n">
        <v>0.626</v>
      </c>
      <c r="E492" s="0" t="n">
        <v>0.836</v>
      </c>
      <c r="F492" s="0" t="n">
        <v>0.933</v>
      </c>
      <c r="G492" s="0" t="n">
        <v>0.806</v>
      </c>
      <c r="H492" s="0" t="n">
        <v>0.836</v>
      </c>
      <c r="I492" s="0" t="n">
        <v>0.799</v>
      </c>
      <c r="J492" s="0" t="n">
        <v>0.91</v>
      </c>
    </row>
    <row r="493" customFormat="false" ht="12.8" hidden="false" customHeight="false" outlineLevel="0" collapsed="false">
      <c r="A493" s="0" t="s">
        <v>1020</v>
      </c>
      <c r="B493" s="0" t="n">
        <v>1.127943</v>
      </c>
      <c r="C493" s="0" t="n">
        <v>0.768</v>
      </c>
      <c r="D493" s="0" t="n">
        <v>0.627</v>
      </c>
      <c r="E493" s="0" t="n">
        <v>0.836</v>
      </c>
      <c r="F493" s="0" t="n">
        <v>0.933</v>
      </c>
      <c r="G493" s="0" t="n">
        <v>0.806</v>
      </c>
      <c r="H493" s="0" t="n">
        <v>0.836</v>
      </c>
      <c r="I493" s="0" t="n">
        <v>0.798</v>
      </c>
      <c r="J493" s="0" t="n">
        <v>0.91</v>
      </c>
    </row>
    <row r="494" customFormat="false" ht="12.8" hidden="false" customHeight="false" outlineLevel="0" collapsed="false">
      <c r="A494" s="0" t="s">
        <v>1021</v>
      </c>
      <c r="B494" s="0" t="n">
        <v>1.131787</v>
      </c>
      <c r="C494" s="0" t="n">
        <v>0.768</v>
      </c>
      <c r="D494" s="0" t="n">
        <v>0.625</v>
      </c>
      <c r="E494" s="0" t="n">
        <v>0.835</v>
      </c>
      <c r="F494" s="0" t="n">
        <v>0.933</v>
      </c>
      <c r="G494" s="0" t="n">
        <v>0.806</v>
      </c>
      <c r="H494" s="0" t="n">
        <v>0.835</v>
      </c>
      <c r="I494" s="0" t="n">
        <v>0.798</v>
      </c>
      <c r="J494" s="0" t="n">
        <v>0.91</v>
      </c>
    </row>
    <row r="495" customFormat="false" ht="12.8" hidden="false" customHeight="false" outlineLevel="0" collapsed="false">
      <c r="A495" s="0" t="s">
        <v>1022</v>
      </c>
      <c r="B495" s="0" t="n">
        <v>1.134882</v>
      </c>
      <c r="C495" s="0" t="n">
        <v>0.769</v>
      </c>
      <c r="D495" s="0" t="n">
        <v>0.627</v>
      </c>
      <c r="E495" s="0" t="n">
        <v>0.835</v>
      </c>
      <c r="F495" s="0" t="n">
        <v>0.933</v>
      </c>
      <c r="G495" s="0" t="n">
        <v>0.805</v>
      </c>
      <c r="H495" s="0" t="n">
        <v>0.835</v>
      </c>
      <c r="I495" s="0" t="n">
        <v>0.798</v>
      </c>
      <c r="J495" s="0" t="n">
        <v>0.91</v>
      </c>
    </row>
    <row r="496" customFormat="false" ht="12.8" hidden="false" customHeight="false" outlineLevel="0" collapsed="false">
      <c r="A496" s="0" t="s">
        <v>1023</v>
      </c>
      <c r="B496" s="0" t="n">
        <v>1.133707</v>
      </c>
      <c r="C496" s="0" t="n">
        <v>0.77</v>
      </c>
      <c r="D496" s="0" t="n">
        <v>0.629</v>
      </c>
      <c r="E496" s="0" t="n">
        <v>0.835</v>
      </c>
      <c r="F496" s="0" t="n">
        <v>0.933</v>
      </c>
      <c r="G496" s="0" t="n">
        <v>0.805</v>
      </c>
      <c r="H496" s="0" t="n">
        <v>0.835</v>
      </c>
      <c r="I496" s="0" t="n">
        <v>0.798</v>
      </c>
      <c r="J496" s="0" t="n">
        <v>0.91</v>
      </c>
    </row>
    <row r="497" customFormat="false" ht="12.8" hidden="false" customHeight="false" outlineLevel="0" collapsed="false">
      <c r="A497" s="0" t="s">
        <v>1024</v>
      </c>
      <c r="B497" s="0" t="n">
        <v>1.136055</v>
      </c>
      <c r="C497" s="0" t="n">
        <v>0.77</v>
      </c>
      <c r="D497" s="0" t="n">
        <v>0.627</v>
      </c>
      <c r="E497" s="0" t="n">
        <v>0.835</v>
      </c>
      <c r="F497" s="0" t="n">
        <v>0.933</v>
      </c>
      <c r="G497" s="0" t="n">
        <v>0.805</v>
      </c>
      <c r="H497" s="0" t="n">
        <v>0.835</v>
      </c>
      <c r="I497" s="0" t="n">
        <v>0.798</v>
      </c>
      <c r="J497" s="0" t="n">
        <v>0.91</v>
      </c>
    </row>
    <row r="498" customFormat="false" ht="12.8" hidden="false" customHeight="false" outlineLevel="0" collapsed="false">
      <c r="A498" s="0" t="s">
        <v>1025</v>
      </c>
      <c r="B498" s="0" t="n">
        <v>1.138469</v>
      </c>
      <c r="C498" s="0" t="n">
        <v>0.771</v>
      </c>
      <c r="D498" s="0" t="n">
        <v>0.627</v>
      </c>
      <c r="E498" s="0" t="n">
        <v>0.834</v>
      </c>
      <c r="F498" s="0" t="n">
        <v>0.933</v>
      </c>
      <c r="G498" s="0" t="n">
        <v>0.805</v>
      </c>
      <c r="H498" s="0" t="n">
        <v>0.834</v>
      </c>
      <c r="I498" s="0" t="n">
        <v>0.797</v>
      </c>
      <c r="J498" s="0" t="n">
        <v>0.91</v>
      </c>
    </row>
    <row r="499" customFormat="false" ht="12.8" hidden="false" customHeight="false" outlineLevel="0" collapsed="false">
      <c r="A499" s="0" t="s">
        <v>1026</v>
      </c>
      <c r="B499" s="0" t="n">
        <v>1.140625</v>
      </c>
      <c r="C499" s="0" t="n">
        <v>0.771</v>
      </c>
      <c r="D499" s="0" t="n">
        <v>0.627</v>
      </c>
      <c r="E499" s="0" t="n">
        <v>0.834</v>
      </c>
      <c r="F499" s="0" t="n">
        <v>0.933</v>
      </c>
      <c r="G499" s="0" t="n">
        <v>0.805</v>
      </c>
      <c r="H499" s="0" t="n">
        <v>0.834</v>
      </c>
      <c r="I499" s="0" t="n">
        <v>0.797</v>
      </c>
      <c r="J499" s="0" t="n">
        <v>0.91</v>
      </c>
    </row>
    <row r="500" customFormat="false" ht="12.8" hidden="false" customHeight="false" outlineLevel="0" collapsed="false">
      <c r="A500" s="0" t="s">
        <v>1027</v>
      </c>
      <c r="B500" s="0" t="n">
        <v>1.142591</v>
      </c>
      <c r="C500" s="0" t="n">
        <v>0.771</v>
      </c>
      <c r="D500" s="0" t="n">
        <v>0.629</v>
      </c>
      <c r="E500" s="0" t="n">
        <v>0.835</v>
      </c>
      <c r="F500" s="0" t="n">
        <v>0.933</v>
      </c>
      <c r="G500" s="0" t="n">
        <v>0.805</v>
      </c>
      <c r="H500" s="0" t="n">
        <v>0.835</v>
      </c>
      <c r="I500" s="0" t="n">
        <v>0.798</v>
      </c>
      <c r="J500" s="0" t="n">
        <v>0.91</v>
      </c>
    </row>
    <row r="501" customFormat="false" ht="12.8" hidden="false" customHeight="false" outlineLevel="0" collapsed="false">
      <c r="A501" s="0" t="s">
        <v>1028</v>
      </c>
      <c r="B501" s="0" t="n">
        <v>1.144065</v>
      </c>
      <c r="C501" s="0" t="n">
        <v>0.771</v>
      </c>
      <c r="D501" s="0" t="n">
        <v>0.629</v>
      </c>
      <c r="E501" s="0" t="n">
        <v>0.835</v>
      </c>
      <c r="F501" s="0" t="n">
        <v>0.933</v>
      </c>
      <c r="G501" s="0" t="n">
        <v>0.805</v>
      </c>
      <c r="H501" s="0" t="n">
        <v>0.835</v>
      </c>
      <c r="I501" s="0" t="n">
        <v>0.798</v>
      </c>
      <c r="J501" s="0" t="n">
        <v>0.91</v>
      </c>
    </row>
    <row r="502" customFormat="false" ht="12.8" hidden="false" customHeight="false" outlineLevel="0" collapsed="false">
      <c r="A502" s="0" t="s">
        <v>1029</v>
      </c>
      <c r="B502" s="0" t="n">
        <v>1.145707</v>
      </c>
      <c r="C502" s="0" t="n">
        <v>0.772</v>
      </c>
      <c r="D502" s="0" t="n">
        <v>0.627</v>
      </c>
      <c r="E502" s="0" t="n">
        <v>0.835</v>
      </c>
      <c r="F502" s="0" t="n">
        <v>0.933</v>
      </c>
      <c r="G502" s="0" t="n">
        <v>0.805</v>
      </c>
      <c r="H502" s="0" t="n">
        <v>0.835</v>
      </c>
      <c r="I502" s="0" t="n">
        <v>0.797</v>
      </c>
      <c r="J502" s="0" t="n">
        <v>0.91</v>
      </c>
    </row>
    <row r="503" customFormat="false" ht="12.8" hidden="false" customHeight="false" outlineLevel="0" collapsed="false">
      <c r="A503" s="0" t="s">
        <v>1030</v>
      </c>
      <c r="B503" s="0" t="n">
        <v>1.147443</v>
      </c>
      <c r="C503" s="0" t="n">
        <v>0.772</v>
      </c>
      <c r="D503" s="0" t="n">
        <v>0.627</v>
      </c>
      <c r="E503" s="0" t="n">
        <v>0.834</v>
      </c>
      <c r="F503" s="0" t="n">
        <v>0.933</v>
      </c>
      <c r="G503" s="0" t="n">
        <v>0.805</v>
      </c>
      <c r="H503" s="0" t="n">
        <v>0.834</v>
      </c>
      <c r="I503" s="0" t="n">
        <v>0.797</v>
      </c>
      <c r="J503" s="0" t="n">
        <v>0.91</v>
      </c>
    </row>
    <row r="504" customFormat="false" ht="12.8" hidden="false" customHeight="false" outlineLevel="0" collapsed="false">
      <c r="A504" s="0" t="s">
        <v>1031</v>
      </c>
      <c r="B504" s="0" t="n">
        <v>1.145975</v>
      </c>
      <c r="C504" s="0" t="n">
        <v>0.769</v>
      </c>
      <c r="D504" s="0" t="n">
        <v>0.628</v>
      </c>
      <c r="E504" s="0" t="n">
        <v>0.835</v>
      </c>
      <c r="F504" s="0" t="n">
        <v>0.933</v>
      </c>
      <c r="G504" s="0" t="n">
        <v>0.805</v>
      </c>
      <c r="H504" s="0" t="n">
        <v>0.835</v>
      </c>
      <c r="I504" s="0" t="n">
        <v>0.798</v>
      </c>
      <c r="J504" s="0" t="n">
        <v>0.91</v>
      </c>
    </row>
    <row r="505" customFormat="false" ht="12.8" hidden="false" customHeight="false" outlineLevel="0" collapsed="false">
      <c r="A505" s="0" t="s">
        <v>1032</v>
      </c>
      <c r="B505" s="0" t="n">
        <v>1.146474</v>
      </c>
      <c r="C505" s="0" t="n">
        <v>0.767</v>
      </c>
      <c r="D505" s="0" t="n">
        <v>0.626</v>
      </c>
      <c r="E505" s="0" t="n">
        <v>0.836</v>
      </c>
      <c r="F505" s="0" t="n">
        <v>0.933</v>
      </c>
      <c r="G505" s="0" t="n">
        <v>0.806</v>
      </c>
      <c r="H505" s="0" t="n">
        <v>0.836</v>
      </c>
      <c r="I505" s="0" t="n">
        <v>0.799</v>
      </c>
      <c r="J505" s="0" t="n">
        <v>0.91</v>
      </c>
    </row>
    <row r="506" customFormat="false" ht="12.8" hidden="false" customHeight="false" outlineLevel="0" collapsed="false">
      <c r="A506" s="0" t="s">
        <v>1033</v>
      </c>
      <c r="B506" s="0" t="n">
        <v>1.142182</v>
      </c>
      <c r="C506" s="0" t="n">
        <v>0.766</v>
      </c>
      <c r="D506" s="0" t="n">
        <v>0.624</v>
      </c>
      <c r="E506" s="0" t="n">
        <v>0.837</v>
      </c>
      <c r="F506" s="0" t="n">
        <v>0.933</v>
      </c>
      <c r="G506" s="0" t="n">
        <v>0.808</v>
      </c>
      <c r="H506" s="0" t="n">
        <v>0.837</v>
      </c>
      <c r="I506" s="0" t="n">
        <v>0.8</v>
      </c>
      <c r="J506" s="0" t="n">
        <v>0.91</v>
      </c>
    </row>
    <row r="507" customFormat="false" ht="12.8" hidden="false" customHeight="false" outlineLevel="0" collapsed="false">
      <c r="A507" s="0" t="s">
        <v>1034</v>
      </c>
      <c r="B507" s="0" t="n">
        <v>1.140293</v>
      </c>
      <c r="C507" s="0" t="n">
        <v>0.77</v>
      </c>
      <c r="D507" s="0" t="n">
        <v>0.627</v>
      </c>
      <c r="E507" s="0" t="n">
        <v>0.835</v>
      </c>
      <c r="F507" s="0" t="n">
        <v>0.933</v>
      </c>
      <c r="G507" s="0" t="n">
        <v>0.806</v>
      </c>
      <c r="H507" s="0" t="n">
        <v>0.835</v>
      </c>
      <c r="I507" s="0" t="n">
        <v>0.799</v>
      </c>
      <c r="J507" s="0" t="n">
        <v>0.91</v>
      </c>
    </row>
    <row r="508" customFormat="false" ht="12.8" hidden="false" customHeight="false" outlineLevel="0" collapsed="false">
      <c r="A508" s="0" t="s">
        <v>1035</v>
      </c>
      <c r="B508" s="0" t="n">
        <v>1.140783</v>
      </c>
      <c r="C508" s="0" t="n">
        <v>0.771</v>
      </c>
      <c r="D508" s="0" t="n">
        <v>0.626</v>
      </c>
      <c r="E508" s="0" t="n">
        <v>0.833</v>
      </c>
      <c r="F508" s="0" t="n">
        <v>0.933</v>
      </c>
      <c r="G508" s="0" t="n">
        <v>0.805</v>
      </c>
      <c r="H508" s="0" t="n">
        <v>0.833</v>
      </c>
      <c r="I508" s="0" t="n">
        <v>0.797</v>
      </c>
      <c r="J508" s="0" t="n">
        <v>0.91</v>
      </c>
    </row>
    <row r="509" customFormat="false" ht="12.8" hidden="false" customHeight="false" outlineLevel="0" collapsed="false">
      <c r="A509" s="0" t="s">
        <v>1036</v>
      </c>
      <c r="B509" s="0" t="n">
        <v>1.143207</v>
      </c>
      <c r="C509" s="0" t="n">
        <v>0.771</v>
      </c>
      <c r="D509" s="0" t="n">
        <v>0.626</v>
      </c>
      <c r="E509" s="0" t="n">
        <v>0.833</v>
      </c>
      <c r="F509" s="0" t="n">
        <v>0.933</v>
      </c>
      <c r="G509" s="0" t="n">
        <v>0.805</v>
      </c>
      <c r="H509" s="0" t="n">
        <v>0.833</v>
      </c>
      <c r="I509" s="0" t="n">
        <v>0.797</v>
      </c>
      <c r="J509" s="0" t="n">
        <v>0.91</v>
      </c>
    </row>
    <row r="510" customFormat="false" ht="12.8" hidden="false" customHeight="false" outlineLevel="0" collapsed="false">
      <c r="A510" s="0" t="s">
        <v>1037</v>
      </c>
      <c r="B510" s="0" t="n">
        <v>1.146069</v>
      </c>
      <c r="C510" s="0" t="n">
        <v>0.771</v>
      </c>
      <c r="D510" s="0" t="n">
        <v>0.626</v>
      </c>
      <c r="E510" s="0" t="n">
        <v>0.833</v>
      </c>
      <c r="F510" s="0" t="n">
        <v>0.933</v>
      </c>
      <c r="G510" s="0" t="n">
        <v>0.805</v>
      </c>
      <c r="H510" s="0" t="n">
        <v>0.833</v>
      </c>
      <c r="I510" s="0" t="n">
        <v>0.797</v>
      </c>
      <c r="J510" s="0" t="n">
        <v>0.91</v>
      </c>
    </row>
    <row r="511" customFormat="false" ht="12.8" hidden="false" customHeight="false" outlineLevel="0" collapsed="false">
      <c r="A511" s="0" t="s">
        <v>1038</v>
      </c>
      <c r="B511" s="0" t="n">
        <v>1.149199</v>
      </c>
      <c r="C511" s="0" t="n">
        <v>0.771</v>
      </c>
      <c r="D511" s="0" t="n">
        <v>0.626</v>
      </c>
      <c r="E511" s="0" t="n">
        <v>0.833</v>
      </c>
      <c r="F511" s="0" t="n">
        <v>0.933</v>
      </c>
      <c r="G511" s="0" t="n">
        <v>0.804</v>
      </c>
      <c r="H511" s="0" t="n">
        <v>0.833</v>
      </c>
      <c r="I511" s="0" t="n">
        <v>0.797</v>
      </c>
      <c r="J511" s="0" t="n">
        <v>0.91</v>
      </c>
    </row>
    <row r="512" customFormat="false" ht="12.8" hidden="false" customHeight="false" outlineLevel="0" collapsed="false">
      <c r="A512" s="0" t="s">
        <v>1039</v>
      </c>
      <c r="B512" s="0" t="n">
        <v>1.152951</v>
      </c>
      <c r="C512" s="0" t="n">
        <v>0.772</v>
      </c>
      <c r="D512" s="0" t="n">
        <v>0.627</v>
      </c>
      <c r="E512" s="0" t="n">
        <v>0.833</v>
      </c>
      <c r="F512" s="0" t="n">
        <v>0.933</v>
      </c>
      <c r="G512" s="0" t="n">
        <v>0.804</v>
      </c>
      <c r="H512" s="0" t="n">
        <v>0.833</v>
      </c>
      <c r="I512" s="0" t="n">
        <v>0.797</v>
      </c>
      <c r="J512" s="0" t="n">
        <v>0.91</v>
      </c>
    </row>
    <row r="513" customFormat="false" ht="12.8" hidden="false" customHeight="false" outlineLevel="0" collapsed="false">
      <c r="A513" s="0" t="s">
        <v>1040</v>
      </c>
      <c r="B513" s="0" t="n">
        <v>1.161823</v>
      </c>
      <c r="C513" s="0" t="n">
        <v>0.766</v>
      </c>
      <c r="D513" s="0" t="n">
        <v>0.625</v>
      </c>
      <c r="E513" s="0" t="n">
        <v>0.835</v>
      </c>
      <c r="F513" s="0" t="n">
        <v>0.933</v>
      </c>
      <c r="G513" s="0" t="n">
        <v>0.806</v>
      </c>
      <c r="H513" s="0" t="n">
        <v>0.835</v>
      </c>
      <c r="I513" s="0" t="n">
        <v>0.799</v>
      </c>
      <c r="J513" s="0" t="n">
        <v>0.91</v>
      </c>
    </row>
    <row r="514" customFormat="false" ht="12.8" hidden="false" customHeight="false" outlineLevel="0" collapsed="false">
      <c r="A514" s="0" t="s">
        <v>1041</v>
      </c>
      <c r="B514" s="0" t="n">
        <v>1.165355</v>
      </c>
      <c r="C514" s="0" t="n">
        <v>0.765</v>
      </c>
      <c r="D514" s="0" t="n">
        <v>0.625</v>
      </c>
      <c r="E514" s="0" t="n">
        <v>0.836</v>
      </c>
      <c r="F514" s="0" t="n">
        <v>0.933</v>
      </c>
      <c r="G514" s="0" t="n">
        <v>0.806</v>
      </c>
      <c r="H514" s="0" t="n">
        <v>0.836</v>
      </c>
      <c r="I514" s="0" t="n">
        <v>0.799</v>
      </c>
      <c r="J514" s="0" t="n">
        <v>0.91</v>
      </c>
    </row>
    <row r="515" customFormat="false" ht="12.8" hidden="false" customHeight="false" outlineLevel="0" collapsed="false">
      <c r="A515" s="0" t="s">
        <v>1042</v>
      </c>
      <c r="B515" s="0" t="n">
        <v>1.167445</v>
      </c>
      <c r="C515" s="0" t="n">
        <v>0.766</v>
      </c>
      <c r="D515" s="0" t="n">
        <v>0.625</v>
      </c>
      <c r="E515" s="0" t="n">
        <v>0.835</v>
      </c>
      <c r="F515" s="0" t="n">
        <v>0.933</v>
      </c>
      <c r="G515" s="0" t="n">
        <v>0.806</v>
      </c>
      <c r="H515" s="0" t="n">
        <v>0.835</v>
      </c>
      <c r="I515" s="0" t="n">
        <v>0.798</v>
      </c>
      <c r="J515" s="0" t="n">
        <v>0.91</v>
      </c>
    </row>
    <row r="516" customFormat="false" ht="12.8" hidden="false" customHeight="false" outlineLevel="0" collapsed="false">
      <c r="A516" s="0" t="s">
        <v>1043</v>
      </c>
      <c r="B516" s="0" t="n">
        <v>1.164673</v>
      </c>
      <c r="C516" s="0" t="n">
        <v>0.772</v>
      </c>
      <c r="D516" s="0" t="n">
        <v>0.63</v>
      </c>
      <c r="E516" s="0" t="n">
        <v>0.833</v>
      </c>
      <c r="F516" s="0" t="n">
        <v>0.933</v>
      </c>
      <c r="G516" s="0" t="n">
        <v>0.804</v>
      </c>
      <c r="H516" s="0" t="n">
        <v>0.833</v>
      </c>
      <c r="I516" s="0" t="n">
        <v>0.797</v>
      </c>
      <c r="J516" s="0" t="n">
        <v>0.91</v>
      </c>
    </row>
    <row r="517" customFormat="false" ht="12.8" hidden="false" customHeight="false" outlineLevel="0" collapsed="false">
      <c r="A517" s="0" t="s">
        <v>1044</v>
      </c>
      <c r="B517" s="0" t="n">
        <v>1.164313</v>
      </c>
      <c r="C517" s="0" t="n">
        <v>0.77</v>
      </c>
      <c r="D517" s="0" t="n">
        <v>0.629</v>
      </c>
      <c r="E517" s="0" t="n">
        <v>0.833</v>
      </c>
      <c r="F517" s="0" t="n">
        <v>0.933</v>
      </c>
      <c r="G517" s="0" t="n">
        <v>0.804</v>
      </c>
      <c r="H517" s="0" t="n">
        <v>0.833</v>
      </c>
      <c r="I517" s="0" t="n">
        <v>0.797</v>
      </c>
      <c r="J517" s="0" t="n">
        <v>0.91</v>
      </c>
    </row>
    <row r="518" customFormat="false" ht="12.8" hidden="false" customHeight="false" outlineLevel="0" collapsed="false">
      <c r="A518" s="0" t="s">
        <v>1045</v>
      </c>
      <c r="B518" s="0" t="n">
        <v>1.165519</v>
      </c>
      <c r="C518" s="0" t="n">
        <v>0.769</v>
      </c>
      <c r="D518" s="0" t="n">
        <v>0.629</v>
      </c>
      <c r="E518" s="0" t="n">
        <v>0.834</v>
      </c>
      <c r="F518" s="0" t="n">
        <v>0.933</v>
      </c>
      <c r="G518" s="0" t="n">
        <v>0.805</v>
      </c>
      <c r="H518" s="0" t="n">
        <v>0.834</v>
      </c>
      <c r="I518" s="0" t="n">
        <v>0.797</v>
      </c>
      <c r="J518" s="0" t="n">
        <v>0.91</v>
      </c>
    </row>
    <row r="519" customFormat="false" ht="12.8" hidden="false" customHeight="false" outlineLevel="0" collapsed="false">
      <c r="A519" s="0" t="s">
        <v>1046</v>
      </c>
      <c r="B519" s="0" t="n">
        <v>1.166859</v>
      </c>
      <c r="C519" s="0" t="n">
        <v>0.769</v>
      </c>
      <c r="D519" s="0" t="n">
        <v>0.627</v>
      </c>
      <c r="E519" s="0" t="n">
        <v>0.835</v>
      </c>
      <c r="F519" s="0" t="n">
        <v>0.933</v>
      </c>
      <c r="G519" s="0" t="n">
        <v>0.805</v>
      </c>
      <c r="H519" s="0" t="n">
        <v>0.835</v>
      </c>
      <c r="I519" s="0" t="n">
        <v>0.798</v>
      </c>
      <c r="J519" s="0" t="n">
        <v>0.91</v>
      </c>
    </row>
    <row r="520" customFormat="false" ht="12.8" hidden="false" customHeight="false" outlineLevel="0" collapsed="false">
      <c r="A520" s="0" t="s">
        <v>1047</v>
      </c>
      <c r="B520" s="0" t="n">
        <v>1.168566</v>
      </c>
      <c r="C520" s="0" t="n">
        <v>0.769</v>
      </c>
      <c r="D520" s="0" t="n">
        <v>0.627</v>
      </c>
      <c r="E520" s="0" t="n">
        <v>0.835</v>
      </c>
      <c r="F520" s="0" t="n">
        <v>0.933</v>
      </c>
      <c r="G520" s="0" t="n">
        <v>0.805</v>
      </c>
      <c r="H520" s="0" t="n">
        <v>0.835</v>
      </c>
      <c r="I520" s="0" t="n">
        <v>0.798</v>
      </c>
      <c r="J520" s="0" t="n">
        <v>0.91</v>
      </c>
    </row>
    <row r="521" customFormat="false" ht="12.8" hidden="false" customHeight="false" outlineLevel="0" collapsed="false">
      <c r="A521" s="0" t="s">
        <v>1048</v>
      </c>
      <c r="B521" s="0" t="n">
        <v>1.16969</v>
      </c>
      <c r="C521" s="0" t="n">
        <v>0.769</v>
      </c>
      <c r="D521" s="0" t="n">
        <v>0.626</v>
      </c>
      <c r="E521" s="0" t="n">
        <v>0.834</v>
      </c>
      <c r="F521" s="0" t="n">
        <v>0.933</v>
      </c>
      <c r="G521" s="0" t="n">
        <v>0.805</v>
      </c>
      <c r="H521" s="0" t="n">
        <v>0.834</v>
      </c>
      <c r="I521" s="0" t="n">
        <v>0.798</v>
      </c>
      <c r="J521" s="0" t="n">
        <v>0.91</v>
      </c>
    </row>
    <row r="522" customFormat="false" ht="12.8" hidden="false" customHeight="false" outlineLevel="0" collapsed="false">
      <c r="A522" s="0" t="s">
        <v>1049</v>
      </c>
      <c r="B522" s="0" t="n">
        <v>1.170638</v>
      </c>
      <c r="C522" s="0" t="n">
        <v>0.769</v>
      </c>
      <c r="D522" s="0" t="n">
        <v>0.627</v>
      </c>
      <c r="E522" s="0" t="n">
        <v>0.833</v>
      </c>
      <c r="F522" s="0" t="n">
        <v>0.933</v>
      </c>
      <c r="G522" s="0" t="n">
        <v>0.804</v>
      </c>
      <c r="H522" s="0" t="n">
        <v>0.833</v>
      </c>
      <c r="I522" s="0" t="n">
        <v>0.797</v>
      </c>
      <c r="J522" s="0" t="n">
        <v>0.91</v>
      </c>
    </row>
    <row r="523" customFormat="false" ht="12.8" hidden="false" customHeight="false" outlineLevel="0" collapsed="false">
      <c r="A523" s="0" t="s">
        <v>1050</v>
      </c>
      <c r="B523" s="0" t="n">
        <v>1.171585</v>
      </c>
      <c r="C523" s="0" t="n">
        <v>0.772</v>
      </c>
      <c r="D523" s="0" t="n">
        <v>0.628</v>
      </c>
      <c r="E523" s="0" t="n">
        <v>0.832</v>
      </c>
      <c r="F523" s="0" t="n">
        <v>0.933</v>
      </c>
      <c r="G523" s="0" t="n">
        <v>0.804</v>
      </c>
      <c r="H523" s="0" t="n">
        <v>0.832</v>
      </c>
      <c r="I523" s="0" t="n">
        <v>0.796</v>
      </c>
      <c r="J523" s="0" t="n">
        <v>0.91</v>
      </c>
    </row>
    <row r="524" customFormat="false" ht="12.8" hidden="false" customHeight="false" outlineLevel="0" collapsed="false">
      <c r="A524" s="0" t="s">
        <v>1051</v>
      </c>
      <c r="B524" s="0" t="n">
        <v>1.173301</v>
      </c>
      <c r="C524" s="0" t="n">
        <v>0.771</v>
      </c>
      <c r="D524" s="0" t="n">
        <v>0.628</v>
      </c>
      <c r="E524" s="0" t="n">
        <v>0.832</v>
      </c>
      <c r="F524" s="0" t="n">
        <v>0.933</v>
      </c>
      <c r="G524" s="0" t="n">
        <v>0.804</v>
      </c>
      <c r="H524" s="0" t="n">
        <v>0.832</v>
      </c>
      <c r="I524" s="0" t="n">
        <v>0.796</v>
      </c>
      <c r="J524" s="0" t="n">
        <v>0.91</v>
      </c>
    </row>
    <row r="525" customFormat="false" ht="12.8" hidden="false" customHeight="false" outlineLevel="0" collapsed="false">
      <c r="A525" s="0" t="s">
        <v>1052</v>
      </c>
      <c r="B525" s="0" t="n">
        <v>1.174839</v>
      </c>
      <c r="C525" s="0" t="n">
        <v>0.771</v>
      </c>
      <c r="D525" s="0" t="n">
        <v>0.628</v>
      </c>
      <c r="E525" s="0" t="n">
        <v>0.832</v>
      </c>
      <c r="F525" s="0" t="n">
        <v>0.933</v>
      </c>
      <c r="G525" s="0" t="n">
        <v>0.804</v>
      </c>
      <c r="H525" s="0" t="n">
        <v>0.832</v>
      </c>
      <c r="I525" s="0" t="n">
        <v>0.796</v>
      </c>
      <c r="J525" s="0" t="n">
        <v>0.91</v>
      </c>
    </row>
    <row r="526" customFormat="false" ht="12.8" hidden="false" customHeight="false" outlineLevel="0" collapsed="false">
      <c r="A526" s="0" t="s">
        <v>1053</v>
      </c>
      <c r="B526" s="0" t="n">
        <v>1.176252</v>
      </c>
      <c r="C526" s="0" t="n">
        <v>0.772</v>
      </c>
      <c r="D526" s="0" t="n">
        <v>0.628</v>
      </c>
      <c r="E526" s="0" t="n">
        <v>0.832</v>
      </c>
      <c r="F526" s="0" t="n">
        <v>0.933</v>
      </c>
      <c r="G526" s="0" t="n">
        <v>0.804</v>
      </c>
      <c r="H526" s="0" t="n">
        <v>0.832</v>
      </c>
      <c r="I526" s="0" t="n">
        <v>0.796</v>
      </c>
      <c r="J526" s="0" t="n">
        <v>0.91</v>
      </c>
    </row>
    <row r="527" customFormat="false" ht="12.8" hidden="false" customHeight="false" outlineLevel="0" collapsed="false">
      <c r="A527" s="0" t="s">
        <v>1054</v>
      </c>
      <c r="B527" s="0" t="n">
        <v>1.177744</v>
      </c>
      <c r="C527" s="0" t="n">
        <v>0.771</v>
      </c>
      <c r="D527" s="0" t="n">
        <v>0.627</v>
      </c>
      <c r="E527" s="0" t="n">
        <v>0.832</v>
      </c>
      <c r="F527" s="0" t="n">
        <v>0.933</v>
      </c>
      <c r="G527" s="0" t="n">
        <v>0.804</v>
      </c>
      <c r="H527" s="0" t="n">
        <v>0.832</v>
      </c>
      <c r="I527" s="0" t="n">
        <v>0.796</v>
      </c>
      <c r="J527" s="0" t="n">
        <v>0.91</v>
      </c>
    </row>
    <row r="528" customFormat="false" ht="12.8" hidden="false" customHeight="false" outlineLevel="0" collapsed="false">
      <c r="A528" s="0" t="s">
        <v>1055</v>
      </c>
      <c r="B528" s="0" t="n">
        <v>1.180364</v>
      </c>
      <c r="C528" s="0" t="n">
        <v>0.77</v>
      </c>
      <c r="D528" s="0" t="n">
        <v>0.628</v>
      </c>
      <c r="E528" s="0" t="n">
        <v>0.833</v>
      </c>
      <c r="F528" s="0" t="n">
        <v>0.933</v>
      </c>
      <c r="G528" s="0" t="n">
        <v>0.804</v>
      </c>
      <c r="H528" s="0" t="n">
        <v>0.833</v>
      </c>
      <c r="I528" s="0" t="n">
        <v>0.796</v>
      </c>
      <c r="J528" s="0" t="n">
        <v>0.91</v>
      </c>
    </row>
    <row r="529" customFormat="false" ht="12.8" hidden="false" customHeight="false" outlineLevel="0" collapsed="false">
      <c r="A529" s="0" t="s">
        <v>1056</v>
      </c>
      <c r="B529" s="0" t="n">
        <v>1.182109</v>
      </c>
      <c r="C529" s="0" t="n">
        <v>0.771</v>
      </c>
      <c r="D529" s="0" t="n">
        <v>0.629</v>
      </c>
      <c r="E529" s="0" t="n">
        <v>0.833</v>
      </c>
      <c r="F529" s="0" t="n">
        <v>0.933</v>
      </c>
      <c r="G529" s="0" t="n">
        <v>0.804</v>
      </c>
      <c r="H529" s="0" t="n">
        <v>0.833</v>
      </c>
      <c r="I529" s="0" t="n">
        <v>0.796</v>
      </c>
      <c r="J529" s="0" t="n">
        <v>0.91</v>
      </c>
    </row>
    <row r="530" customFormat="false" ht="12.8" hidden="false" customHeight="false" outlineLevel="0" collapsed="false">
      <c r="A530" s="0" t="s">
        <v>1057</v>
      </c>
      <c r="B530" s="0" t="n">
        <v>1.183549</v>
      </c>
      <c r="C530" s="0" t="n">
        <v>0.771</v>
      </c>
      <c r="D530" s="0" t="n">
        <v>0.629</v>
      </c>
      <c r="E530" s="0" t="n">
        <v>0.833</v>
      </c>
      <c r="F530" s="0" t="n">
        <v>0.933</v>
      </c>
      <c r="G530" s="0" t="n">
        <v>0.804</v>
      </c>
      <c r="H530" s="0" t="n">
        <v>0.833</v>
      </c>
      <c r="I530" s="0" t="n">
        <v>0.796</v>
      </c>
      <c r="J530" s="0" t="n">
        <v>0.91</v>
      </c>
    </row>
    <row r="531" customFormat="false" ht="12.8" hidden="false" customHeight="false" outlineLevel="0" collapsed="false">
      <c r="A531" s="0" t="s">
        <v>1058</v>
      </c>
      <c r="B531" s="0" t="n">
        <v>1.182432</v>
      </c>
      <c r="C531" s="0" t="n">
        <v>0.772</v>
      </c>
      <c r="D531" s="0" t="n">
        <v>0.628</v>
      </c>
      <c r="E531" s="0" t="n">
        <v>0.833</v>
      </c>
      <c r="F531" s="0" t="n">
        <v>0.933</v>
      </c>
      <c r="G531" s="0" t="n">
        <v>0.804</v>
      </c>
      <c r="H531" s="0" t="n">
        <v>0.833</v>
      </c>
      <c r="I531" s="0" t="n">
        <v>0.796</v>
      </c>
      <c r="J531" s="0" t="n">
        <v>0.91</v>
      </c>
    </row>
    <row r="532" customFormat="false" ht="12.8" hidden="false" customHeight="false" outlineLevel="0" collapsed="false">
      <c r="A532" s="0" t="s">
        <v>1059</v>
      </c>
      <c r="B532" s="0" t="n">
        <v>1.183157</v>
      </c>
      <c r="C532" s="0" t="n">
        <v>0.771</v>
      </c>
      <c r="D532" s="0" t="n">
        <v>0.628</v>
      </c>
      <c r="E532" s="0" t="n">
        <v>0.833</v>
      </c>
      <c r="F532" s="0" t="n">
        <v>0.933</v>
      </c>
      <c r="G532" s="0" t="n">
        <v>0.804</v>
      </c>
      <c r="H532" s="0" t="n">
        <v>0.833</v>
      </c>
      <c r="I532" s="0" t="n">
        <v>0.797</v>
      </c>
      <c r="J532" s="0" t="n">
        <v>0.91</v>
      </c>
    </row>
    <row r="533" customFormat="false" ht="12.8" hidden="false" customHeight="false" outlineLevel="0" collapsed="false">
      <c r="A533" s="0" t="s">
        <v>1060</v>
      </c>
      <c r="B533" s="0" t="n">
        <v>1.184452</v>
      </c>
      <c r="C533" s="0" t="n">
        <v>0.771</v>
      </c>
      <c r="D533" s="0" t="n">
        <v>0.628</v>
      </c>
      <c r="E533" s="0" t="n">
        <v>0.833</v>
      </c>
      <c r="F533" s="0" t="n">
        <v>0.933</v>
      </c>
      <c r="G533" s="0" t="n">
        <v>0.804</v>
      </c>
      <c r="H533" s="0" t="n">
        <v>0.833</v>
      </c>
      <c r="I533" s="0" t="n">
        <v>0.797</v>
      </c>
      <c r="J533" s="0" t="n">
        <v>0.91</v>
      </c>
    </row>
    <row r="534" customFormat="false" ht="12.8" hidden="false" customHeight="false" outlineLevel="0" collapsed="false">
      <c r="A534" s="0" t="s">
        <v>1061</v>
      </c>
      <c r="B534" s="0" t="n">
        <v>1.18615</v>
      </c>
      <c r="C534" s="0" t="n">
        <v>0.771</v>
      </c>
      <c r="D534" s="0" t="n">
        <v>0.627</v>
      </c>
      <c r="E534" s="0" t="n">
        <v>0.834</v>
      </c>
      <c r="F534" s="0" t="n">
        <v>0.933</v>
      </c>
      <c r="G534" s="0" t="n">
        <v>0.804</v>
      </c>
      <c r="H534" s="0" t="n">
        <v>0.834</v>
      </c>
      <c r="I534" s="0" t="n">
        <v>0.797</v>
      </c>
      <c r="J534" s="0" t="n">
        <v>0.91</v>
      </c>
    </row>
    <row r="535" customFormat="false" ht="12.8" hidden="false" customHeight="false" outlineLevel="0" collapsed="false">
      <c r="A535" s="0" t="s">
        <v>1062</v>
      </c>
      <c r="B535" s="0" t="n">
        <v>1.185128</v>
      </c>
      <c r="C535" s="0" t="n">
        <v>0.771</v>
      </c>
      <c r="D535" s="0" t="n">
        <v>0.628</v>
      </c>
      <c r="E535" s="0" t="n">
        <v>0.834</v>
      </c>
      <c r="F535" s="0" t="n">
        <v>0.933</v>
      </c>
      <c r="G535" s="0" t="n">
        <v>0.805</v>
      </c>
      <c r="H535" s="0" t="n">
        <v>0.834</v>
      </c>
      <c r="I535" s="0" t="n">
        <v>0.797</v>
      </c>
      <c r="J535" s="0" t="n">
        <v>0.91</v>
      </c>
    </row>
    <row r="536" customFormat="false" ht="12.8" hidden="false" customHeight="false" outlineLevel="0" collapsed="false">
      <c r="A536" s="0" t="s">
        <v>1063</v>
      </c>
      <c r="B536" s="0" t="n">
        <v>1.185477</v>
      </c>
      <c r="C536" s="0" t="n">
        <v>0.771</v>
      </c>
      <c r="D536" s="0" t="n">
        <v>0.628</v>
      </c>
      <c r="E536" s="0" t="n">
        <v>0.834</v>
      </c>
      <c r="F536" s="0" t="n">
        <v>0.933</v>
      </c>
      <c r="G536" s="0" t="n">
        <v>0.804</v>
      </c>
      <c r="H536" s="0" t="n">
        <v>0.834</v>
      </c>
      <c r="I536" s="0" t="n">
        <v>0.797</v>
      </c>
      <c r="J536" s="0" t="n">
        <v>0.91</v>
      </c>
    </row>
    <row r="537" customFormat="false" ht="12.8" hidden="false" customHeight="false" outlineLevel="0" collapsed="false">
      <c r="A537" s="0" t="s">
        <v>1064</v>
      </c>
      <c r="B537" s="0" t="n">
        <v>1.186306</v>
      </c>
      <c r="C537" s="0" t="n">
        <v>0.772</v>
      </c>
      <c r="D537" s="0" t="n">
        <v>0.628</v>
      </c>
      <c r="E537" s="0" t="n">
        <v>0.834</v>
      </c>
      <c r="F537" s="0" t="n">
        <v>0.933</v>
      </c>
      <c r="G537" s="0" t="n">
        <v>0.804</v>
      </c>
      <c r="H537" s="0" t="n">
        <v>0.834</v>
      </c>
      <c r="I537" s="0" t="n">
        <v>0.797</v>
      </c>
      <c r="J537" s="0" t="n">
        <v>0.91</v>
      </c>
    </row>
    <row r="538" customFormat="false" ht="12.8" hidden="false" customHeight="false" outlineLevel="0" collapsed="false">
      <c r="A538" s="0" t="s">
        <v>1065</v>
      </c>
      <c r="B538" s="0" t="n">
        <v>1.187413</v>
      </c>
      <c r="C538" s="0" t="n">
        <v>0.772</v>
      </c>
      <c r="D538" s="0" t="n">
        <v>0.629</v>
      </c>
      <c r="E538" s="0" t="n">
        <v>0.834</v>
      </c>
      <c r="F538" s="0" t="n">
        <v>0.933</v>
      </c>
      <c r="G538" s="0" t="n">
        <v>0.804</v>
      </c>
      <c r="H538" s="0" t="n">
        <v>0.834</v>
      </c>
      <c r="I538" s="0" t="n">
        <v>0.797</v>
      </c>
      <c r="J538" s="0" t="n">
        <v>0.91</v>
      </c>
    </row>
    <row r="539" customFormat="false" ht="12.8" hidden="false" customHeight="false" outlineLevel="0" collapsed="false">
      <c r="A539" s="0" t="s">
        <v>1066</v>
      </c>
      <c r="B539" s="0" t="n">
        <v>1.17757</v>
      </c>
      <c r="C539" s="0" t="n">
        <v>0.77</v>
      </c>
      <c r="D539" s="0" t="n">
        <v>0.628</v>
      </c>
      <c r="E539" s="0" t="n">
        <v>0.833</v>
      </c>
      <c r="F539" s="0" t="n">
        <v>0.933</v>
      </c>
      <c r="G539" s="0" t="n">
        <v>0.804</v>
      </c>
      <c r="H539" s="0" t="n">
        <v>0.833</v>
      </c>
      <c r="I539" s="0" t="n">
        <v>0.797</v>
      </c>
      <c r="J539" s="0" t="n">
        <v>0.91</v>
      </c>
    </row>
    <row r="540" customFormat="false" ht="12.8" hidden="false" customHeight="false" outlineLevel="0" collapsed="false">
      <c r="A540" s="0" t="s">
        <v>1067</v>
      </c>
      <c r="B540" s="0" t="n">
        <v>1.172657</v>
      </c>
      <c r="C540" s="0" t="n">
        <v>0.77</v>
      </c>
      <c r="D540" s="0" t="n">
        <v>0.628</v>
      </c>
      <c r="E540" s="0" t="n">
        <v>0.833</v>
      </c>
      <c r="F540" s="0" t="n">
        <v>0.933</v>
      </c>
      <c r="G540" s="0" t="n">
        <v>0.805</v>
      </c>
      <c r="H540" s="0" t="n">
        <v>0.833</v>
      </c>
      <c r="I540" s="0" t="n">
        <v>0.798</v>
      </c>
      <c r="J540" s="0" t="n">
        <v>0.91</v>
      </c>
    </row>
    <row r="541" customFormat="false" ht="12.8" hidden="false" customHeight="false" outlineLevel="0" collapsed="false">
      <c r="A541" s="0" t="s">
        <v>1068</v>
      </c>
      <c r="B541" s="0" t="n">
        <v>1.174076</v>
      </c>
      <c r="C541" s="0" t="n">
        <v>0.771</v>
      </c>
      <c r="D541" s="0" t="n">
        <v>0.629</v>
      </c>
      <c r="E541" s="0" t="n">
        <v>0.833</v>
      </c>
      <c r="F541" s="0" t="n">
        <v>0.933</v>
      </c>
      <c r="G541" s="0" t="n">
        <v>0.805</v>
      </c>
      <c r="H541" s="0" t="n">
        <v>0.833</v>
      </c>
      <c r="I541" s="0" t="n">
        <v>0.798</v>
      </c>
      <c r="J541" s="0" t="n">
        <v>0.91</v>
      </c>
    </row>
    <row r="542" customFormat="false" ht="12.8" hidden="false" customHeight="false" outlineLevel="0" collapsed="false">
      <c r="A542" s="0" t="s">
        <v>1069</v>
      </c>
      <c r="B542" s="0" t="n">
        <v>1.17619</v>
      </c>
      <c r="C542" s="0" t="n">
        <v>0.769</v>
      </c>
      <c r="D542" s="0" t="n">
        <v>0.627</v>
      </c>
      <c r="E542" s="0" t="n">
        <v>0.834</v>
      </c>
      <c r="F542" s="0" t="n">
        <v>0.933</v>
      </c>
      <c r="G542" s="0" t="n">
        <v>0.806</v>
      </c>
      <c r="H542" s="0" t="n">
        <v>0.834</v>
      </c>
      <c r="I542" s="0" t="n">
        <v>0.798</v>
      </c>
      <c r="J542" s="0" t="n">
        <v>0.91</v>
      </c>
    </row>
    <row r="543" customFormat="false" ht="12.8" hidden="false" customHeight="false" outlineLevel="0" collapsed="false">
      <c r="A543" s="0" t="s">
        <v>1070</v>
      </c>
      <c r="B543" s="0" t="n">
        <v>1.178151</v>
      </c>
      <c r="C543" s="0" t="n">
        <v>0.769</v>
      </c>
      <c r="D543" s="0" t="n">
        <v>0.627</v>
      </c>
      <c r="E543" s="0" t="n">
        <v>0.834</v>
      </c>
      <c r="F543" s="0" t="n">
        <v>0.933</v>
      </c>
      <c r="G543" s="0" t="n">
        <v>0.806</v>
      </c>
      <c r="H543" s="0" t="n">
        <v>0.834</v>
      </c>
      <c r="I543" s="0" t="n">
        <v>0.798</v>
      </c>
      <c r="J543" s="0" t="n">
        <v>0.91</v>
      </c>
    </row>
    <row r="544" customFormat="false" ht="12.8" hidden="false" customHeight="false" outlineLevel="0" collapsed="false">
      <c r="A544" s="0" t="s">
        <v>1071</v>
      </c>
      <c r="B544" s="0" t="n">
        <v>1.180686</v>
      </c>
      <c r="C544" s="0" t="n">
        <v>0.77</v>
      </c>
      <c r="D544" s="0" t="n">
        <v>0.629</v>
      </c>
      <c r="E544" s="0" t="n">
        <v>0.834</v>
      </c>
      <c r="F544" s="0" t="n">
        <v>0.933</v>
      </c>
      <c r="G544" s="0" t="n">
        <v>0.805</v>
      </c>
      <c r="H544" s="0" t="n">
        <v>0.834</v>
      </c>
      <c r="I544" s="0" t="n">
        <v>0.798</v>
      </c>
      <c r="J544" s="0" t="n">
        <v>0.91</v>
      </c>
    </row>
    <row r="545" customFormat="false" ht="12.8" hidden="false" customHeight="false" outlineLevel="0" collapsed="false">
      <c r="A545" s="0" t="s">
        <v>1072</v>
      </c>
      <c r="B545" s="0" t="n">
        <v>1.183147</v>
      </c>
      <c r="C545" s="0" t="n">
        <v>0.77</v>
      </c>
      <c r="D545" s="0" t="n">
        <v>0.628</v>
      </c>
      <c r="E545" s="0" t="n">
        <v>0.833</v>
      </c>
      <c r="F545" s="0" t="n">
        <v>0.933</v>
      </c>
      <c r="G545" s="0" t="n">
        <v>0.805</v>
      </c>
      <c r="H545" s="0" t="n">
        <v>0.833</v>
      </c>
      <c r="I545" s="0" t="n">
        <v>0.797</v>
      </c>
      <c r="J545" s="0" t="n">
        <v>0.91</v>
      </c>
    </row>
    <row r="546" customFormat="false" ht="12.8" hidden="false" customHeight="false" outlineLevel="0" collapsed="false">
      <c r="A546" s="0" t="s">
        <v>1073</v>
      </c>
      <c r="B546" s="0" t="n">
        <v>1.183396</v>
      </c>
      <c r="C546" s="0" t="n">
        <v>0.771</v>
      </c>
      <c r="D546" s="0" t="n">
        <v>0.629</v>
      </c>
      <c r="E546" s="0" t="n">
        <v>0.833</v>
      </c>
      <c r="F546" s="0" t="n">
        <v>0.933</v>
      </c>
      <c r="G546" s="0" t="n">
        <v>0.805</v>
      </c>
      <c r="H546" s="0" t="n">
        <v>0.833</v>
      </c>
      <c r="I546" s="0" t="n">
        <v>0.797</v>
      </c>
      <c r="J546" s="0" t="n">
        <v>0.91</v>
      </c>
    </row>
    <row r="547" customFormat="false" ht="12.8" hidden="false" customHeight="false" outlineLevel="0" collapsed="false">
      <c r="A547" s="0" t="s">
        <v>1074</v>
      </c>
      <c r="B547" s="0" t="n">
        <v>1.185029</v>
      </c>
      <c r="C547" s="0" t="n">
        <v>0.77</v>
      </c>
      <c r="D547" s="0" t="n">
        <v>0.63</v>
      </c>
      <c r="E547" s="0" t="n">
        <v>0.833</v>
      </c>
      <c r="F547" s="0" t="n">
        <v>0.933</v>
      </c>
      <c r="G547" s="0" t="n">
        <v>0.804</v>
      </c>
      <c r="H547" s="0" t="n">
        <v>0.833</v>
      </c>
      <c r="I547" s="0" t="n">
        <v>0.797</v>
      </c>
      <c r="J547" s="0" t="n">
        <v>0.91</v>
      </c>
    </row>
    <row r="548" customFormat="false" ht="12.8" hidden="false" customHeight="false" outlineLevel="0" collapsed="false">
      <c r="A548" s="0" t="s">
        <v>1075</v>
      </c>
      <c r="B548" s="0" t="n">
        <v>1.186841</v>
      </c>
      <c r="C548" s="0" t="n">
        <v>0.771</v>
      </c>
      <c r="D548" s="0" t="n">
        <v>0.63</v>
      </c>
      <c r="E548" s="0" t="n">
        <v>0.833</v>
      </c>
      <c r="F548" s="0" t="n">
        <v>0.933</v>
      </c>
      <c r="G548" s="0" t="n">
        <v>0.804</v>
      </c>
      <c r="H548" s="0" t="n">
        <v>0.833</v>
      </c>
      <c r="I548" s="0" t="n">
        <v>0.797</v>
      </c>
      <c r="J548" s="0" t="n">
        <v>0.91</v>
      </c>
    </row>
    <row r="549" customFormat="false" ht="12.8" hidden="false" customHeight="false" outlineLevel="0" collapsed="false">
      <c r="A549" s="0" t="s">
        <v>1076</v>
      </c>
      <c r="B549" s="0" t="n">
        <v>1.186697</v>
      </c>
      <c r="C549" s="0" t="n">
        <v>0.771</v>
      </c>
      <c r="D549" s="0" t="n">
        <v>0.63</v>
      </c>
      <c r="E549" s="0" t="n">
        <v>0.833</v>
      </c>
      <c r="F549" s="0" t="n">
        <v>0.933</v>
      </c>
      <c r="G549" s="0" t="n">
        <v>0.804</v>
      </c>
      <c r="H549" s="0" t="n">
        <v>0.833</v>
      </c>
      <c r="I549" s="0" t="n">
        <v>0.797</v>
      </c>
      <c r="J549" s="0" t="n">
        <v>0.91</v>
      </c>
    </row>
    <row r="550" customFormat="false" ht="12.8" hidden="false" customHeight="false" outlineLevel="0" collapsed="false">
      <c r="A550" s="0" t="s">
        <v>1077</v>
      </c>
      <c r="B550" s="0" t="n">
        <v>1.187959</v>
      </c>
      <c r="C550" s="0" t="n">
        <v>0.771</v>
      </c>
      <c r="D550" s="0" t="n">
        <v>0.63</v>
      </c>
      <c r="E550" s="0" t="n">
        <v>0.833</v>
      </c>
      <c r="F550" s="0" t="n">
        <v>0.933</v>
      </c>
      <c r="G550" s="0" t="n">
        <v>0.804</v>
      </c>
      <c r="H550" s="0" t="n">
        <v>0.833</v>
      </c>
      <c r="I550" s="0" t="n">
        <v>0.796</v>
      </c>
      <c r="J550" s="0" t="n">
        <v>0.91</v>
      </c>
    </row>
    <row r="551" customFormat="false" ht="12.8" hidden="false" customHeight="false" outlineLevel="0" collapsed="false">
      <c r="A551" s="0" t="s">
        <v>1078</v>
      </c>
      <c r="B551" s="0" t="n">
        <v>1.189896</v>
      </c>
      <c r="C551" s="0" t="n">
        <v>0.771</v>
      </c>
      <c r="D551" s="0" t="n">
        <v>0.631</v>
      </c>
      <c r="E551" s="0" t="n">
        <v>0.833</v>
      </c>
      <c r="F551" s="0" t="n">
        <v>0.933</v>
      </c>
      <c r="G551" s="0" t="n">
        <v>0.804</v>
      </c>
      <c r="H551" s="0" t="n">
        <v>0.833</v>
      </c>
      <c r="I551" s="0" t="n">
        <v>0.796</v>
      </c>
      <c r="J551" s="0" t="n">
        <v>0.91</v>
      </c>
    </row>
    <row r="552" customFormat="false" ht="12.8" hidden="false" customHeight="false" outlineLevel="0" collapsed="false">
      <c r="A552" s="0" t="s">
        <v>1079</v>
      </c>
      <c r="B552" s="0" t="n">
        <v>1.191601</v>
      </c>
      <c r="C552" s="0" t="n">
        <v>0.771</v>
      </c>
      <c r="D552" s="0" t="n">
        <v>0.63</v>
      </c>
      <c r="E552" s="0" t="n">
        <v>0.833</v>
      </c>
      <c r="F552" s="0" t="n">
        <v>0.933</v>
      </c>
      <c r="G552" s="0" t="n">
        <v>0.804</v>
      </c>
      <c r="H552" s="0" t="n">
        <v>0.833</v>
      </c>
      <c r="I552" s="0" t="n">
        <v>0.796</v>
      </c>
      <c r="J552" s="0" t="n">
        <v>0.91</v>
      </c>
    </row>
    <row r="553" customFormat="false" ht="12.8" hidden="false" customHeight="false" outlineLevel="0" collapsed="false">
      <c r="A553" s="0" t="s">
        <v>1080</v>
      </c>
      <c r="B553" s="0" t="n">
        <v>1.193215</v>
      </c>
      <c r="C553" s="0" t="n">
        <v>0.772</v>
      </c>
      <c r="D553" s="0" t="n">
        <v>0.63</v>
      </c>
      <c r="E553" s="0" t="n">
        <v>0.833</v>
      </c>
      <c r="F553" s="0" t="n">
        <v>0.933</v>
      </c>
      <c r="G553" s="0" t="n">
        <v>0.804</v>
      </c>
      <c r="H553" s="0" t="n">
        <v>0.833</v>
      </c>
      <c r="I553" s="0" t="n">
        <v>0.796</v>
      </c>
      <c r="J553" s="0" t="n">
        <v>0.91</v>
      </c>
    </row>
    <row r="554" customFormat="false" ht="12.8" hidden="false" customHeight="false" outlineLevel="0" collapsed="false">
      <c r="A554" s="0" t="s">
        <v>1081</v>
      </c>
      <c r="B554" s="0" t="n">
        <v>1.192733</v>
      </c>
      <c r="C554" s="0" t="n">
        <v>0.771</v>
      </c>
      <c r="D554" s="0" t="n">
        <v>0.63</v>
      </c>
      <c r="E554" s="0" t="n">
        <v>0.833</v>
      </c>
      <c r="F554" s="0" t="n">
        <v>0.933</v>
      </c>
      <c r="G554" s="0" t="n">
        <v>0.804</v>
      </c>
      <c r="H554" s="0" t="n">
        <v>0.833</v>
      </c>
      <c r="I554" s="0" t="n">
        <v>0.796</v>
      </c>
      <c r="J554" s="0" t="n">
        <v>0.91</v>
      </c>
    </row>
    <row r="555" customFormat="false" ht="12.8" hidden="false" customHeight="false" outlineLevel="0" collapsed="false">
      <c r="A555" s="0" t="s">
        <v>1082</v>
      </c>
      <c r="B555" s="0" t="n">
        <v>1.19357</v>
      </c>
      <c r="C555" s="0" t="n">
        <v>0.771</v>
      </c>
      <c r="D555" s="0" t="n">
        <v>0.63</v>
      </c>
      <c r="E555" s="0" t="n">
        <v>0.833</v>
      </c>
      <c r="F555" s="0" t="n">
        <v>0.933</v>
      </c>
      <c r="G555" s="0" t="n">
        <v>0.804</v>
      </c>
      <c r="H555" s="0" t="n">
        <v>0.833</v>
      </c>
      <c r="I555" s="0" t="n">
        <v>0.796</v>
      </c>
      <c r="J555" s="0" t="n">
        <v>0.91</v>
      </c>
    </row>
    <row r="556" customFormat="false" ht="12.8" hidden="false" customHeight="false" outlineLevel="0" collapsed="false">
      <c r="A556" s="0" t="s">
        <v>1083</v>
      </c>
      <c r="B556" s="0" t="n">
        <v>1.192762</v>
      </c>
      <c r="C556" s="0" t="n">
        <v>0.771</v>
      </c>
      <c r="D556" s="0" t="n">
        <v>0.629</v>
      </c>
      <c r="E556" s="0" t="n">
        <v>0.833</v>
      </c>
      <c r="F556" s="0" t="n">
        <v>0.933</v>
      </c>
      <c r="G556" s="0" t="n">
        <v>0.804</v>
      </c>
      <c r="H556" s="0" t="n">
        <v>0.833</v>
      </c>
      <c r="I556" s="0" t="n">
        <v>0.797</v>
      </c>
      <c r="J556" s="0" t="n">
        <v>0.91</v>
      </c>
    </row>
    <row r="557" customFormat="false" ht="12.8" hidden="false" customHeight="false" outlineLevel="0" collapsed="false">
      <c r="A557" s="0" t="s">
        <v>1084</v>
      </c>
      <c r="B557" s="0" t="n">
        <v>1.193403</v>
      </c>
      <c r="C557" s="0" t="n">
        <v>0.771</v>
      </c>
      <c r="D557" s="0" t="n">
        <v>0.628</v>
      </c>
      <c r="E557" s="0" t="n">
        <v>0.834</v>
      </c>
      <c r="F557" s="0" t="n">
        <v>0.933</v>
      </c>
      <c r="G557" s="0" t="n">
        <v>0.804</v>
      </c>
      <c r="H557" s="0" t="n">
        <v>0.834</v>
      </c>
      <c r="I557" s="0" t="n">
        <v>0.797</v>
      </c>
      <c r="J557" s="0" t="n">
        <v>0.91</v>
      </c>
    </row>
    <row r="558" customFormat="false" ht="12.8" hidden="false" customHeight="false" outlineLevel="0" collapsed="false">
      <c r="A558" s="0" t="s">
        <v>1085</v>
      </c>
      <c r="B558" s="0" t="n">
        <v>1.192783</v>
      </c>
      <c r="C558" s="0" t="n">
        <v>0.77</v>
      </c>
      <c r="D558" s="0" t="n">
        <v>0.628</v>
      </c>
      <c r="E558" s="0" t="n">
        <v>0.833</v>
      </c>
      <c r="F558" s="0" t="n">
        <v>0.933</v>
      </c>
      <c r="G558" s="0" t="n">
        <v>0.804</v>
      </c>
      <c r="H558" s="0" t="n">
        <v>0.833</v>
      </c>
      <c r="I558" s="0" t="n">
        <v>0.797</v>
      </c>
      <c r="J558" s="0" t="n">
        <v>0.91</v>
      </c>
    </row>
    <row r="559" customFormat="false" ht="12.8" hidden="false" customHeight="false" outlineLevel="0" collapsed="false">
      <c r="A559" s="0" t="s">
        <v>1086</v>
      </c>
      <c r="B559" s="0" t="n">
        <v>1.193584</v>
      </c>
      <c r="C559" s="0" t="n">
        <v>0.771</v>
      </c>
      <c r="D559" s="0" t="n">
        <v>0.629</v>
      </c>
      <c r="E559" s="0" t="n">
        <v>0.833</v>
      </c>
      <c r="F559" s="0" t="n">
        <v>0.933</v>
      </c>
      <c r="G559" s="0" t="n">
        <v>0.804</v>
      </c>
      <c r="H559" s="0" t="n">
        <v>0.833</v>
      </c>
      <c r="I559" s="0" t="n">
        <v>0.796</v>
      </c>
      <c r="J559" s="0" t="n">
        <v>0.91</v>
      </c>
    </row>
    <row r="560" customFormat="false" ht="12.8" hidden="false" customHeight="false" outlineLevel="0" collapsed="false">
      <c r="A560" s="0" t="s">
        <v>1087</v>
      </c>
      <c r="B560" s="0" t="n">
        <v>1.194823</v>
      </c>
      <c r="C560" s="0" t="n">
        <v>0.772</v>
      </c>
      <c r="D560" s="0" t="n">
        <v>0.629</v>
      </c>
      <c r="E560" s="0" t="n">
        <v>0.833</v>
      </c>
      <c r="F560" s="0" t="n">
        <v>0.933</v>
      </c>
      <c r="G560" s="0" t="n">
        <v>0.804</v>
      </c>
      <c r="H560" s="0" t="n">
        <v>0.833</v>
      </c>
      <c r="I560" s="0" t="n">
        <v>0.796</v>
      </c>
      <c r="J560" s="0" t="n">
        <v>0.91</v>
      </c>
    </row>
    <row r="561" customFormat="false" ht="12.8" hidden="false" customHeight="false" outlineLevel="0" collapsed="false">
      <c r="A561" s="0" t="s">
        <v>1088</v>
      </c>
      <c r="B561" s="0" t="n">
        <v>1.19627</v>
      </c>
      <c r="C561" s="0" t="n">
        <v>0.772</v>
      </c>
      <c r="D561" s="0" t="n">
        <v>0.63</v>
      </c>
      <c r="E561" s="0" t="n">
        <v>0.833</v>
      </c>
      <c r="F561" s="0" t="n">
        <v>0.933</v>
      </c>
      <c r="G561" s="0" t="n">
        <v>0.803</v>
      </c>
      <c r="H561" s="0" t="n">
        <v>0.833</v>
      </c>
      <c r="I561" s="0" t="n">
        <v>0.796</v>
      </c>
      <c r="J561" s="0" t="n">
        <v>0.91</v>
      </c>
    </row>
    <row r="562" customFormat="false" ht="12.8" hidden="false" customHeight="false" outlineLevel="0" collapsed="false">
      <c r="A562" s="0" t="s">
        <v>1089</v>
      </c>
      <c r="B562" s="0" t="n">
        <v>1.198211</v>
      </c>
      <c r="C562" s="0" t="n">
        <v>0.772</v>
      </c>
      <c r="D562" s="0" t="n">
        <v>0.629</v>
      </c>
      <c r="E562" s="0" t="n">
        <v>0.833</v>
      </c>
      <c r="F562" s="0" t="n">
        <v>0.933</v>
      </c>
      <c r="G562" s="0" t="n">
        <v>0.804</v>
      </c>
      <c r="H562" s="0" t="n">
        <v>0.833</v>
      </c>
      <c r="I562" s="0" t="n">
        <v>0.796</v>
      </c>
      <c r="J562" s="0" t="n">
        <v>0.91</v>
      </c>
    </row>
    <row r="563" customFormat="false" ht="12.8" hidden="false" customHeight="false" outlineLevel="0" collapsed="false">
      <c r="A563" s="0" t="s">
        <v>1090</v>
      </c>
      <c r="B563" s="0" t="n">
        <v>1.200102</v>
      </c>
      <c r="C563" s="0" t="n">
        <v>0.771</v>
      </c>
      <c r="D563" s="0" t="n">
        <v>0.629</v>
      </c>
      <c r="E563" s="0" t="n">
        <v>0.833</v>
      </c>
      <c r="F563" s="0" t="n">
        <v>0.933</v>
      </c>
      <c r="G563" s="0" t="n">
        <v>0.804</v>
      </c>
      <c r="H563" s="0" t="n">
        <v>0.833</v>
      </c>
      <c r="I563" s="0" t="n">
        <v>0.796</v>
      </c>
      <c r="J563" s="0" t="n">
        <v>0.91</v>
      </c>
    </row>
    <row r="564" customFormat="false" ht="12.8" hidden="false" customHeight="false" outlineLevel="0" collapsed="false">
      <c r="A564" s="0" t="s">
        <v>1091</v>
      </c>
      <c r="B564" s="0" t="n">
        <v>1.201705</v>
      </c>
      <c r="C564" s="0" t="n">
        <v>0.77</v>
      </c>
      <c r="D564" s="0" t="n">
        <v>0.629</v>
      </c>
      <c r="E564" s="0" t="n">
        <v>0.833</v>
      </c>
      <c r="F564" s="0" t="n">
        <v>0.933</v>
      </c>
      <c r="G564" s="0" t="n">
        <v>0.804</v>
      </c>
      <c r="H564" s="0" t="n">
        <v>0.833</v>
      </c>
      <c r="I564" s="0" t="n">
        <v>0.796</v>
      </c>
      <c r="J564" s="0" t="n">
        <v>0.91</v>
      </c>
    </row>
    <row r="565" customFormat="false" ht="12.8" hidden="false" customHeight="false" outlineLevel="0" collapsed="false">
      <c r="A565" s="0" t="s">
        <v>1092</v>
      </c>
      <c r="B565" s="0" t="n">
        <v>1.200998</v>
      </c>
      <c r="C565" s="0" t="n">
        <v>0.77</v>
      </c>
      <c r="D565" s="0" t="n">
        <v>0.629</v>
      </c>
      <c r="E565" s="0" t="n">
        <v>0.833</v>
      </c>
      <c r="F565" s="0" t="n">
        <v>0.933</v>
      </c>
      <c r="G565" s="0" t="n">
        <v>0.804</v>
      </c>
      <c r="H565" s="0" t="n">
        <v>0.833</v>
      </c>
      <c r="I565" s="0" t="n">
        <v>0.796</v>
      </c>
      <c r="J565" s="0" t="n">
        <v>0.91</v>
      </c>
    </row>
    <row r="566" customFormat="false" ht="12.8" hidden="false" customHeight="false" outlineLevel="0" collapsed="false">
      <c r="A566" s="0" t="s">
        <v>1093</v>
      </c>
      <c r="B566" s="0" t="n">
        <v>1.201606</v>
      </c>
      <c r="C566" s="0" t="n">
        <v>0.77</v>
      </c>
      <c r="D566" s="0" t="n">
        <v>0.629</v>
      </c>
      <c r="E566" s="0" t="n">
        <v>0.833</v>
      </c>
      <c r="F566" s="0" t="n">
        <v>0.933</v>
      </c>
      <c r="G566" s="0" t="n">
        <v>0.804</v>
      </c>
      <c r="H566" s="0" t="n">
        <v>0.833</v>
      </c>
      <c r="I566" s="0" t="n">
        <v>0.796</v>
      </c>
      <c r="J566" s="0" t="n">
        <v>0.91</v>
      </c>
    </row>
    <row r="567" customFormat="false" ht="12.8" hidden="false" customHeight="false" outlineLevel="0" collapsed="false">
      <c r="A567" s="0" t="s">
        <v>1094</v>
      </c>
      <c r="B567" s="0" t="n">
        <v>1.202605</v>
      </c>
      <c r="C567" s="0" t="n">
        <v>0.77</v>
      </c>
      <c r="D567" s="0" t="n">
        <v>0.629</v>
      </c>
      <c r="E567" s="0" t="n">
        <v>0.833</v>
      </c>
      <c r="F567" s="0" t="n">
        <v>0.933</v>
      </c>
      <c r="G567" s="0" t="n">
        <v>0.804</v>
      </c>
      <c r="H567" s="0" t="n">
        <v>0.833</v>
      </c>
      <c r="I567" s="0" t="n">
        <v>0.796</v>
      </c>
      <c r="J567" s="0" t="n">
        <v>0.91</v>
      </c>
    </row>
    <row r="568" customFormat="false" ht="12.8" hidden="false" customHeight="false" outlineLevel="0" collapsed="false">
      <c r="A568" s="0" t="s">
        <v>1095</v>
      </c>
      <c r="B568" s="0" t="n">
        <v>1.203745</v>
      </c>
      <c r="C568" s="0" t="n">
        <v>0.77</v>
      </c>
      <c r="D568" s="0" t="n">
        <v>0.629</v>
      </c>
      <c r="E568" s="0" t="n">
        <v>0.833</v>
      </c>
      <c r="F568" s="0" t="n">
        <v>0.933</v>
      </c>
      <c r="G568" s="0" t="n">
        <v>0.804</v>
      </c>
      <c r="H568" s="0" t="n">
        <v>0.833</v>
      </c>
      <c r="I568" s="0" t="n">
        <v>0.796</v>
      </c>
      <c r="J568" s="0" t="n">
        <v>0.91</v>
      </c>
    </row>
    <row r="569" customFormat="false" ht="12.8" hidden="false" customHeight="false" outlineLevel="0" collapsed="false">
      <c r="A569" s="0" t="s">
        <v>1096</v>
      </c>
      <c r="B569" s="0" t="n">
        <v>1.205162</v>
      </c>
      <c r="C569" s="0" t="n">
        <v>0.77</v>
      </c>
      <c r="D569" s="0" t="n">
        <v>0.629</v>
      </c>
      <c r="E569" s="0" t="n">
        <v>0.833</v>
      </c>
      <c r="F569" s="0" t="n">
        <v>0.933</v>
      </c>
      <c r="G569" s="0" t="n">
        <v>0.804</v>
      </c>
      <c r="H569" s="0" t="n">
        <v>0.833</v>
      </c>
      <c r="I569" s="0" t="n">
        <v>0.796</v>
      </c>
      <c r="J569" s="0" t="n">
        <v>0.91</v>
      </c>
    </row>
    <row r="570" customFormat="false" ht="12.8" hidden="false" customHeight="false" outlineLevel="0" collapsed="false">
      <c r="A570" s="0" t="s">
        <v>1097</v>
      </c>
      <c r="B570" s="0" t="n">
        <v>1.206577</v>
      </c>
      <c r="C570" s="0" t="n">
        <v>0.77</v>
      </c>
      <c r="D570" s="0" t="n">
        <v>0.628</v>
      </c>
      <c r="E570" s="0" t="n">
        <v>0.833</v>
      </c>
      <c r="F570" s="0" t="n">
        <v>0.933</v>
      </c>
      <c r="G570" s="0" t="n">
        <v>0.804</v>
      </c>
      <c r="H570" s="0" t="n">
        <v>0.833</v>
      </c>
      <c r="I570" s="0" t="n">
        <v>0.796</v>
      </c>
      <c r="J570" s="0" t="n">
        <v>0.91</v>
      </c>
    </row>
    <row r="571" customFormat="false" ht="12.8" hidden="false" customHeight="false" outlineLevel="0" collapsed="false">
      <c r="A571" s="0" t="s">
        <v>1098</v>
      </c>
      <c r="B571" s="0" t="n">
        <v>1.207999</v>
      </c>
      <c r="C571" s="0" t="n">
        <v>0.77</v>
      </c>
      <c r="D571" s="0" t="n">
        <v>0.629</v>
      </c>
      <c r="E571" s="0" t="n">
        <v>0.833</v>
      </c>
      <c r="F571" s="0" t="n">
        <v>0.933</v>
      </c>
      <c r="G571" s="0" t="n">
        <v>0.804</v>
      </c>
      <c r="H571" s="0" t="n">
        <v>0.833</v>
      </c>
      <c r="I571" s="0" t="n">
        <v>0.796</v>
      </c>
      <c r="J571" s="0" t="n">
        <v>0.91</v>
      </c>
    </row>
    <row r="572" customFormat="false" ht="12.8" hidden="false" customHeight="false" outlineLevel="0" collapsed="false">
      <c r="A572" s="0" t="s">
        <v>1099</v>
      </c>
      <c r="B572" s="0" t="n">
        <v>1.209268</v>
      </c>
      <c r="C572" s="0" t="n">
        <v>0.77</v>
      </c>
      <c r="D572" s="0" t="n">
        <v>0.628</v>
      </c>
      <c r="E572" s="0" t="n">
        <v>0.833</v>
      </c>
      <c r="F572" s="0" t="n">
        <v>0.933</v>
      </c>
      <c r="G572" s="0" t="n">
        <v>0.804</v>
      </c>
      <c r="H572" s="0" t="n">
        <v>0.833</v>
      </c>
      <c r="I572" s="0" t="n">
        <v>0.796</v>
      </c>
      <c r="J572" s="0" t="n">
        <v>0.91</v>
      </c>
    </row>
    <row r="573" customFormat="false" ht="12.8" hidden="false" customHeight="false" outlineLevel="0" collapsed="false">
      <c r="A573" s="0" t="s">
        <v>1100</v>
      </c>
      <c r="B573" s="0" t="n">
        <v>1.207685</v>
      </c>
      <c r="C573" s="0" t="n">
        <v>0.772</v>
      </c>
      <c r="D573" s="0" t="n">
        <v>0.629</v>
      </c>
      <c r="E573" s="0" t="n">
        <v>0.834</v>
      </c>
      <c r="F573" s="0" t="n">
        <v>0.933</v>
      </c>
      <c r="G573" s="0" t="n">
        <v>0.805</v>
      </c>
      <c r="H573" s="0" t="n">
        <v>0.834</v>
      </c>
      <c r="I573" s="0" t="n">
        <v>0.797</v>
      </c>
      <c r="J573" s="0" t="n">
        <v>0.91</v>
      </c>
    </row>
    <row r="574" customFormat="false" ht="12.8" hidden="false" customHeight="false" outlineLevel="0" collapsed="false">
      <c r="A574" s="0" t="s">
        <v>1101</v>
      </c>
      <c r="B574" s="0" t="n">
        <v>1.205493</v>
      </c>
      <c r="C574" s="0" t="n">
        <v>0.771</v>
      </c>
      <c r="D574" s="0" t="n">
        <v>0.629</v>
      </c>
      <c r="E574" s="0" t="n">
        <v>0.834</v>
      </c>
      <c r="F574" s="0" t="n">
        <v>0.933</v>
      </c>
      <c r="G574" s="0" t="n">
        <v>0.805</v>
      </c>
      <c r="H574" s="0" t="n">
        <v>0.834</v>
      </c>
      <c r="I574" s="0" t="n">
        <v>0.798</v>
      </c>
      <c r="J574" s="0" t="n">
        <v>0.91</v>
      </c>
    </row>
    <row r="575" customFormat="false" ht="12.8" hidden="false" customHeight="false" outlineLevel="0" collapsed="false">
      <c r="A575" s="0" t="s">
        <v>1102</v>
      </c>
      <c r="B575" s="0" t="n">
        <v>1.205606</v>
      </c>
      <c r="C575" s="0" t="n">
        <v>0.772</v>
      </c>
      <c r="D575" s="0" t="n">
        <v>0.629</v>
      </c>
      <c r="E575" s="0" t="n">
        <v>0.834</v>
      </c>
      <c r="F575" s="0" t="n">
        <v>0.933</v>
      </c>
      <c r="G575" s="0" t="n">
        <v>0.805</v>
      </c>
      <c r="H575" s="0" t="n">
        <v>0.834</v>
      </c>
      <c r="I575" s="0" t="n">
        <v>0.797</v>
      </c>
      <c r="J575" s="0" t="n">
        <v>0.91</v>
      </c>
    </row>
    <row r="576" customFormat="false" ht="12.8" hidden="false" customHeight="false" outlineLevel="0" collapsed="false">
      <c r="A576" s="0" t="s">
        <v>1103</v>
      </c>
      <c r="B576" s="0" t="n">
        <v>1.20564</v>
      </c>
      <c r="C576" s="0" t="n">
        <v>0.769</v>
      </c>
      <c r="D576" s="0" t="n">
        <v>0.626</v>
      </c>
      <c r="E576" s="0" t="n">
        <v>0.835</v>
      </c>
      <c r="F576" s="0" t="n">
        <v>0.933</v>
      </c>
      <c r="G576" s="0" t="n">
        <v>0.805</v>
      </c>
      <c r="H576" s="0" t="n">
        <v>0.835</v>
      </c>
      <c r="I576" s="0" t="n">
        <v>0.798</v>
      </c>
      <c r="J576" s="0" t="n">
        <v>0.91</v>
      </c>
    </row>
    <row r="577" customFormat="false" ht="12.8" hidden="false" customHeight="false" outlineLevel="0" collapsed="false">
      <c r="A577" s="0" t="s">
        <v>1104</v>
      </c>
      <c r="B577" s="0" t="n">
        <v>1.204229</v>
      </c>
      <c r="C577" s="0" t="n">
        <v>0.767</v>
      </c>
      <c r="D577" s="0" t="n">
        <v>0.626</v>
      </c>
      <c r="E577" s="0" t="n">
        <v>0.835</v>
      </c>
      <c r="F577" s="0" t="n">
        <v>0.933</v>
      </c>
      <c r="G577" s="0" t="n">
        <v>0.805</v>
      </c>
      <c r="H577" s="0" t="n">
        <v>0.835</v>
      </c>
      <c r="I577" s="0" t="n">
        <v>0.798</v>
      </c>
      <c r="J577" s="0" t="n">
        <v>0.91</v>
      </c>
    </row>
    <row r="578" customFormat="false" ht="12.8" hidden="false" customHeight="false" outlineLevel="0" collapsed="false">
      <c r="A578" s="0" t="s">
        <v>1105</v>
      </c>
      <c r="B578" s="0" t="n">
        <v>1.20452</v>
      </c>
      <c r="C578" s="0" t="n">
        <v>0.77</v>
      </c>
      <c r="D578" s="0" t="n">
        <v>0.627</v>
      </c>
      <c r="E578" s="0" t="n">
        <v>0.834</v>
      </c>
      <c r="F578" s="0" t="n">
        <v>0.933</v>
      </c>
      <c r="G578" s="0" t="n">
        <v>0.804</v>
      </c>
      <c r="H578" s="0" t="n">
        <v>0.834</v>
      </c>
      <c r="I578" s="0" t="n">
        <v>0.797</v>
      </c>
      <c r="J578" s="0" t="n">
        <v>0.91</v>
      </c>
    </row>
    <row r="579" customFormat="false" ht="12.8" hidden="false" customHeight="false" outlineLevel="0" collapsed="false">
      <c r="A579" s="0" t="s">
        <v>1106</v>
      </c>
      <c r="B579" s="0" t="n">
        <v>1.205311</v>
      </c>
      <c r="C579" s="0" t="n">
        <v>0.771</v>
      </c>
      <c r="D579" s="0" t="n">
        <v>0.629</v>
      </c>
      <c r="E579" s="0" t="n">
        <v>0.833</v>
      </c>
      <c r="F579" s="0" t="n">
        <v>0.933</v>
      </c>
      <c r="G579" s="0" t="n">
        <v>0.804</v>
      </c>
      <c r="H579" s="0" t="n">
        <v>0.833</v>
      </c>
      <c r="I579" s="0" t="n">
        <v>0.796</v>
      </c>
      <c r="J579" s="0" t="n">
        <v>0.91</v>
      </c>
    </row>
    <row r="580" customFormat="false" ht="12.8" hidden="false" customHeight="false" outlineLevel="0" collapsed="false">
      <c r="A580" s="0" t="s">
        <v>1107</v>
      </c>
      <c r="B580" s="0" t="n">
        <v>1.206726</v>
      </c>
      <c r="C580" s="0" t="n">
        <v>0.773</v>
      </c>
      <c r="D580" s="0" t="n">
        <v>0.63</v>
      </c>
      <c r="E580" s="0" t="n">
        <v>0.833</v>
      </c>
      <c r="F580" s="0" t="n">
        <v>0.933</v>
      </c>
      <c r="G580" s="0" t="n">
        <v>0.803</v>
      </c>
      <c r="H580" s="0" t="n">
        <v>0.833</v>
      </c>
      <c r="I580" s="0" t="n">
        <v>0.796</v>
      </c>
      <c r="J580" s="0" t="n">
        <v>0.91</v>
      </c>
    </row>
    <row r="581" customFormat="false" ht="12.8" hidden="false" customHeight="false" outlineLevel="0" collapsed="false">
      <c r="A581" s="0" t="s">
        <v>1108</v>
      </c>
      <c r="B581" s="0" t="n">
        <v>1.19078</v>
      </c>
      <c r="C581" s="0" t="n">
        <v>0.771</v>
      </c>
      <c r="D581" s="0" t="n">
        <v>0.628</v>
      </c>
      <c r="E581" s="0" t="n">
        <v>0.831</v>
      </c>
      <c r="F581" s="0" t="n">
        <v>0.933</v>
      </c>
      <c r="G581" s="0" t="n">
        <v>0.803</v>
      </c>
      <c r="H581" s="0" t="n">
        <v>0.831</v>
      </c>
      <c r="I581" s="0" t="n">
        <v>0.795</v>
      </c>
      <c r="J581" s="0" t="n">
        <v>0.91</v>
      </c>
    </row>
    <row r="582" customFormat="false" ht="12.8" hidden="false" customHeight="false" outlineLevel="0" collapsed="false">
      <c r="A582" s="0" t="s">
        <v>1109</v>
      </c>
      <c r="B582" s="0" t="n">
        <v>1.203228</v>
      </c>
      <c r="C582" s="0" t="n">
        <v>0.765</v>
      </c>
      <c r="D582" s="0" t="n">
        <v>0.626</v>
      </c>
      <c r="E582" s="0" t="n">
        <v>0.835</v>
      </c>
      <c r="F582" s="0" t="n">
        <v>0.933</v>
      </c>
      <c r="G582" s="0" t="n">
        <v>0.805</v>
      </c>
      <c r="H582" s="0" t="n">
        <v>0.835</v>
      </c>
      <c r="I582" s="0" t="n">
        <v>0.798</v>
      </c>
      <c r="J582" s="0" t="n">
        <v>0.91</v>
      </c>
    </row>
    <row r="583" customFormat="false" ht="12.8" hidden="false" customHeight="false" outlineLevel="0" collapsed="false">
      <c r="A583" s="0" t="s">
        <v>1110</v>
      </c>
      <c r="B583" s="0" t="n">
        <v>1.211303</v>
      </c>
      <c r="C583" s="0" t="n">
        <v>0.762</v>
      </c>
      <c r="D583" s="0" t="n">
        <v>0.622</v>
      </c>
      <c r="E583" s="0" t="n">
        <v>0.837</v>
      </c>
      <c r="F583" s="0" t="n">
        <v>0.933</v>
      </c>
      <c r="G583" s="0" t="n">
        <v>0.806</v>
      </c>
      <c r="H583" s="0" t="n">
        <v>0.837</v>
      </c>
      <c r="I583" s="0" t="n">
        <v>0.799</v>
      </c>
      <c r="J583" s="0" t="n">
        <v>0.91</v>
      </c>
    </row>
    <row r="584" customFormat="false" ht="12.8" hidden="false" customHeight="false" outlineLevel="0" collapsed="false">
      <c r="A584" s="0" t="s">
        <v>1111</v>
      </c>
      <c r="B584" s="0" t="n">
        <v>1.216228</v>
      </c>
      <c r="C584" s="0" t="n">
        <v>0.761</v>
      </c>
      <c r="D584" s="0" t="n">
        <v>0.621</v>
      </c>
      <c r="E584" s="0" t="n">
        <v>0.837</v>
      </c>
      <c r="F584" s="0" t="n">
        <v>0.933</v>
      </c>
      <c r="G584" s="0" t="n">
        <v>0.806</v>
      </c>
      <c r="H584" s="0" t="n">
        <v>0.837</v>
      </c>
      <c r="I584" s="0" t="n">
        <v>0.799</v>
      </c>
      <c r="J584" s="0" t="n">
        <v>0.91</v>
      </c>
    </row>
    <row r="585" customFormat="false" ht="12.8" hidden="false" customHeight="false" outlineLevel="0" collapsed="false">
      <c r="A585" s="0" t="s">
        <v>1112</v>
      </c>
      <c r="B585" s="0" t="n">
        <v>1.219611</v>
      </c>
      <c r="C585" s="0" t="n">
        <v>0.761</v>
      </c>
      <c r="D585" s="0" t="n">
        <v>0.622</v>
      </c>
      <c r="E585" s="0" t="n">
        <v>0.837</v>
      </c>
      <c r="F585" s="0" t="n">
        <v>0.933</v>
      </c>
      <c r="G585" s="0" t="n">
        <v>0.806</v>
      </c>
      <c r="H585" s="0" t="n">
        <v>0.837</v>
      </c>
      <c r="I585" s="0" t="n">
        <v>0.799</v>
      </c>
      <c r="J585" s="0" t="n">
        <v>0.91</v>
      </c>
    </row>
    <row r="586" customFormat="false" ht="12.8" hidden="false" customHeight="false" outlineLevel="0" collapsed="false">
      <c r="A586" s="0" t="s">
        <v>1113</v>
      </c>
      <c r="B586" s="0" t="n">
        <v>1.221815</v>
      </c>
      <c r="C586" s="0" t="n">
        <v>0.761</v>
      </c>
      <c r="D586" s="0" t="n">
        <v>0.622</v>
      </c>
      <c r="E586" s="0" t="n">
        <v>0.837</v>
      </c>
      <c r="F586" s="0" t="n">
        <v>0.933</v>
      </c>
      <c r="G586" s="0" t="n">
        <v>0.806</v>
      </c>
      <c r="H586" s="0" t="n">
        <v>0.837</v>
      </c>
      <c r="I586" s="0" t="n">
        <v>0.798</v>
      </c>
      <c r="J586" s="0" t="n">
        <v>0.91</v>
      </c>
    </row>
    <row r="587" customFormat="false" ht="12.8" hidden="false" customHeight="false" outlineLevel="0" collapsed="false">
      <c r="A587" s="0" t="s">
        <v>1114</v>
      </c>
      <c r="B587" s="0" t="n">
        <v>1.223652</v>
      </c>
      <c r="C587" s="0" t="n">
        <v>0.763</v>
      </c>
      <c r="D587" s="0" t="n">
        <v>0.624</v>
      </c>
      <c r="E587" s="0" t="n">
        <v>0.837</v>
      </c>
      <c r="F587" s="0" t="n">
        <v>0.933</v>
      </c>
      <c r="G587" s="0" t="n">
        <v>0.806</v>
      </c>
      <c r="H587" s="0" t="n">
        <v>0.837</v>
      </c>
      <c r="I587" s="0" t="n">
        <v>0.798</v>
      </c>
      <c r="J587" s="0" t="n">
        <v>0.91</v>
      </c>
    </row>
    <row r="588" customFormat="false" ht="12.8" hidden="false" customHeight="false" outlineLevel="0" collapsed="false">
      <c r="A588" s="0" t="s">
        <v>1115</v>
      </c>
      <c r="B588" s="0" t="n">
        <v>1.210745</v>
      </c>
      <c r="C588" s="0" t="n">
        <v>0.771</v>
      </c>
      <c r="D588" s="0" t="n">
        <v>0.631</v>
      </c>
      <c r="E588" s="0" t="n">
        <v>0.833</v>
      </c>
      <c r="F588" s="0" t="n">
        <v>0.933</v>
      </c>
      <c r="G588" s="0" t="n">
        <v>0.803</v>
      </c>
      <c r="H588" s="0" t="n">
        <v>0.833</v>
      </c>
      <c r="I588" s="0" t="n">
        <v>0.796</v>
      </c>
      <c r="J588" s="0" t="n">
        <v>0.91</v>
      </c>
    </row>
    <row r="589" customFormat="false" ht="12.8" hidden="false" customHeight="false" outlineLevel="0" collapsed="false">
      <c r="A589" s="0" t="s">
        <v>1116</v>
      </c>
      <c r="B589" s="0" t="n">
        <v>1.209121</v>
      </c>
      <c r="C589" s="0" t="n">
        <v>0.771</v>
      </c>
      <c r="D589" s="0" t="n">
        <v>0.631</v>
      </c>
      <c r="E589" s="0" t="n">
        <v>0.832</v>
      </c>
      <c r="F589" s="0" t="n">
        <v>0.933</v>
      </c>
      <c r="G589" s="0" t="n">
        <v>0.803</v>
      </c>
      <c r="H589" s="0" t="n">
        <v>0.832</v>
      </c>
      <c r="I589" s="0" t="n">
        <v>0.795</v>
      </c>
      <c r="J589" s="0" t="n">
        <v>0.91</v>
      </c>
    </row>
    <row r="590" customFormat="false" ht="12.8" hidden="false" customHeight="false" outlineLevel="0" collapsed="false">
      <c r="A590" s="0" t="s">
        <v>1117</v>
      </c>
      <c r="B590" s="0" t="n">
        <v>1.211396</v>
      </c>
      <c r="C590" s="0" t="n">
        <v>0.773</v>
      </c>
      <c r="D590" s="0" t="n">
        <v>0.632</v>
      </c>
      <c r="E590" s="0" t="n">
        <v>0.832</v>
      </c>
      <c r="F590" s="0" t="n">
        <v>0.932</v>
      </c>
      <c r="G590" s="0" t="n">
        <v>0.803</v>
      </c>
      <c r="H590" s="0" t="n">
        <v>0.832</v>
      </c>
      <c r="I590" s="0" t="n">
        <v>0.795</v>
      </c>
      <c r="J590" s="0" t="n">
        <v>0.91</v>
      </c>
    </row>
    <row r="591" customFormat="false" ht="12.8" hidden="false" customHeight="false" outlineLevel="0" collapsed="false">
      <c r="A591" s="0" t="s">
        <v>1118</v>
      </c>
      <c r="B591" s="0" t="n">
        <v>1.214049</v>
      </c>
      <c r="C591" s="0" t="n">
        <v>0.772</v>
      </c>
      <c r="D591" s="0" t="n">
        <v>0.632</v>
      </c>
      <c r="E591" s="0" t="n">
        <v>0.832</v>
      </c>
      <c r="F591" s="0" t="n">
        <v>0.932</v>
      </c>
      <c r="G591" s="0" t="n">
        <v>0.803</v>
      </c>
      <c r="H591" s="0" t="n">
        <v>0.832</v>
      </c>
      <c r="I591" s="0" t="n">
        <v>0.795</v>
      </c>
      <c r="J591" s="0" t="n">
        <v>0.91</v>
      </c>
    </row>
    <row r="592" customFormat="false" ht="12.8" hidden="false" customHeight="false" outlineLevel="0" collapsed="false">
      <c r="A592" s="0" t="s">
        <v>1119</v>
      </c>
      <c r="B592" s="0" t="n">
        <v>1.21408</v>
      </c>
      <c r="C592" s="0" t="n">
        <v>0.772</v>
      </c>
      <c r="D592" s="0" t="n">
        <v>0.632</v>
      </c>
      <c r="E592" s="0" t="n">
        <v>0.832</v>
      </c>
      <c r="F592" s="0" t="n">
        <v>0.933</v>
      </c>
      <c r="G592" s="0" t="n">
        <v>0.803</v>
      </c>
      <c r="H592" s="0" t="n">
        <v>0.832</v>
      </c>
      <c r="I592" s="0" t="n">
        <v>0.795</v>
      </c>
      <c r="J592" s="0" t="n">
        <v>0.91</v>
      </c>
    </row>
    <row r="593" customFormat="false" ht="12.8" hidden="false" customHeight="false" outlineLevel="0" collapsed="false">
      <c r="A593" s="0" t="s">
        <v>1120</v>
      </c>
      <c r="B593" s="0" t="n">
        <v>1.212614</v>
      </c>
      <c r="C593" s="0" t="n">
        <v>0.773</v>
      </c>
      <c r="D593" s="0" t="n">
        <v>0.632</v>
      </c>
      <c r="E593" s="0" t="n">
        <v>0.831</v>
      </c>
      <c r="F593" s="0" t="n">
        <v>0.933</v>
      </c>
      <c r="G593" s="0" t="n">
        <v>0.803</v>
      </c>
      <c r="H593" s="0" t="n">
        <v>0.831</v>
      </c>
      <c r="I593" s="0" t="n">
        <v>0.795</v>
      </c>
      <c r="J593" s="0" t="n">
        <v>0.91</v>
      </c>
    </row>
    <row r="594" customFormat="false" ht="12.8" hidden="false" customHeight="false" outlineLevel="0" collapsed="false">
      <c r="A594" s="0" t="s">
        <v>1121</v>
      </c>
      <c r="B594" s="0" t="n">
        <v>1.219389</v>
      </c>
      <c r="C594" s="0" t="n">
        <v>0.773</v>
      </c>
      <c r="D594" s="0" t="n">
        <v>0.631</v>
      </c>
      <c r="E594" s="0" t="n">
        <v>0.833</v>
      </c>
      <c r="F594" s="0" t="n">
        <v>0.933</v>
      </c>
      <c r="G594" s="0" t="n">
        <v>0.803</v>
      </c>
      <c r="H594" s="0" t="n">
        <v>0.833</v>
      </c>
      <c r="I594" s="0" t="n">
        <v>0.796</v>
      </c>
      <c r="J594" s="0" t="n">
        <v>0.91</v>
      </c>
    </row>
    <row r="595" customFormat="false" ht="12.8" hidden="false" customHeight="false" outlineLevel="0" collapsed="false">
      <c r="A595" s="0" t="s">
        <v>1122</v>
      </c>
      <c r="B595" s="0" t="n">
        <v>1.234338</v>
      </c>
      <c r="C595" s="0" t="n">
        <v>0.772</v>
      </c>
      <c r="D595" s="0" t="n">
        <v>0.628</v>
      </c>
      <c r="E595" s="0" t="n">
        <v>0.835</v>
      </c>
      <c r="F595" s="0" t="n">
        <v>0.933</v>
      </c>
      <c r="G595" s="0" t="n">
        <v>0.804</v>
      </c>
      <c r="H595" s="0" t="n">
        <v>0.835</v>
      </c>
      <c r="I595" s="0" t="n">
        <v>0.797</v>
      </c>
      <c r="J595" s="0" t="n">
        <v>0.91</v>
      </c>
    </row>
    <row r="596" customFormat="false" ht="12.8" hidden="false" customHeight="false" outlineLevel="0" collapsed="false">
      <c r="A596" s="0" t="s">
        <v>1123</v>
      </c>
      <c r="B596" s="0" t="n">
        <v>1.240008</v>
      </c>
      <c r="C596" s="0" t="n">
        <v>0.771</v>
      </c>
      <c r="D596" s="0" t="n">
        <v>0.626</v>
      </c>
      <c r="E596" s="0" t="n">
        <v>0.836</v>
      </c>
      <c r="F596" s="0" t="n">
        <v>0.933</v>
      </c>
      <c r="G596" s="0" t="n">
        <v>0.805</v>
      </c>
      <c r="H596" s="0" t="n">
        <v>0.836</v>
      </c>
      <c r="I596" s="0" t="n">
        <v>0.797</v>
      </c>
      <c r="J596" s="0" t="n">
        <v>0.91</v>
      </c>
    </row>
    <row r="597" customFormat="false" ht="12.8" hidden="false" customHeight="false" outlineLevel="0" collapsed="false">
      <c r="A597" s="0" t="s">
        <v>1124</v>
      </c>
      <c r="B597" s="0" t="n">
        <v>1.241973</v>
      </c>
      <c r="C597" s="0" t="n">
        <v>0.772</v>
      </c>
      <c r="D597" s="0" t="n">
        <v>0.626</v>
      </c>
      <c r="E597" s="0" t="n">
        <v>0.836</v>
      </c>
      <c r="F597" s="0" t="n">
        <v>0.933</v>
      </c>
      <c r="G597" s="0" t="n">
        <v>0.805</v>
      </c>
      <c r="H597" s="0" t="n">
        <v>0.836</v>
      </c>
      <c r="I597" s="0" t="n">
        <v>0.797</v>
      </c>
      <c r="J597" s="0" t="n">
        <v>0.91</v>
      </c>
    </row>
    <row r="598" customFormat="false" ht="12.8" hidden="false" customHeight="false" outlineLevel="0" collapsed="false">
      <c r="A598" s="0" t="s">
        <v>1125</v>
      </c>
      <c r="B598" s="0" t="n">
        <v>1.24307</v>
      </c>
      <c r="C598" s="0" t="n">
        <v>0.771</v>
      </c>
      <c r="D598" s="0" t="n">
        <v>0.626</v>
      </c>
      <c r="E598" s="0" t="n">
        <v>0.836</v>
      </c>
      <c r="F598" s="0" t="n">
        <v>0.933</v>
      </c>
      <c r="G598" s="0" t="n">
        <v>0.804</v>
      </c>
      <c r="H598" s="0" t="n">
        <v>0.836</v>
      </c>
      <c r="I598" s="0" t="n">
        <v>0.797</v>
      </c>
      <c r="J598" s="0" t="n">
        <v>0.91</v>
      </c>
    </row>
    <row r="599" customFormat="false" ht="12.8" hidden="false" customHeight="false" outlineLevel="0" collapsed="false">
      <c r="A599" s="0" t="s">
        <v>1126</v>
      </c>
      <c r="B599" s="0" t="n">
        <v>1.244996</v>
      </c>
      <c r="C599" s="0" t="n">
        <v>0.772</v>
      </c>
      <c r="D599" s="0" t="n">
        <v>0.627</v>
      </c>
      <c r="E599" s="0" t="n">
        <v>0.836</v>
      </c>
      <c r="F599" s="0" t="n">
        <v>0.933</v>
      </c>
      <c r="G599" s="0" t="n">
        <v>0.804</v>
      </c>
      <c r="H599" s="0" t="n">
        <v>0.836</v>
      </c>
      <c r="I599" s="0" t="n">
        <v>0.797</v>
      </c>
      <c r="J599" s="0" t="n">
        <v>0.91</v>
      </c>
    </row>
    <row r="600" customFormat="false" ht="12.8" hidden="false" customHeight="false" outlineLevel="0" collapsed="false">
      <c r="A600" s="0" t="s">
        <v>1127</v>
      </c>
      <c r="B600" s="0" t="n">
        <v>1.24634</v>
      </c>
      <c r="C600" s="0" t="n">
        <v>0.772</v>
      </c>
      <c r="D600" s="0" t="n">
        <v>0.627</v>
      </c>
      <c r="E600" s="0" t="n">
        <v>0.836</v>
      </c>
      <c r="F600" s="0" t="n">
        <v>0.933</v>
      </c>
      <c r="G600" s="0" t="n">
        <v>0.804</v>
      </c>
      <c r="H600" s="0" t="n">
        <v>0.836</v>
      </c>
      <c r="I600" s="0" t="n">
        <v>0.797</v>
      </c>
      <c r="J600" s="0" t="n">
        <v>0.91</v>
      </c>
    </row>
    <row r="601" customFormat="false" ht="12.8" hidden="false" customHeight="false" outlineLevel="0" collapsed="false">
      <c r="A601" s="0" t="s">
        <v>1128</v>
      </c>
      <c r="B601" s="0" t="n">
        <v>1.245769</v>
      </c>
      <c r="C601" s="0" t="n">
        <v>0.772</v>
      </c>
      <c r="D601" s="0" t="n">
        <v>0.627</v>
      </c>
      <c r="E601" s="0" t="n">
        <v>0.836</v>
      </c>
      <c r="F601" s="0" t="n">
        <v>0.933</v>
      </c>
      <c r="G601" s="0" t="n">
        <v>0.804</v>
      </c>
      <c r="H601" s="0" t="n">
        <v>0.836</v>
      </c>
      <c r="I601" s="0" t="n">
        <v>0.797</v>
      </c>
      <c r="J601" s="0" t="n">
        <v>0.91</v>
      </c>
    </row>
    <row r="602" customFormat="false" ht="12.8" hidden="false" customHeight="false" outlineLevel="0" collapsed="false">
      <c r="A602" s="0" t="s">
        <v>1129</v>
      </c>
      <c r="B602" s="0" t="n">
        <v>1.245535</v>
      </c>
      <c r="C602" s="0" t="n">
        <v>0.773</v>
      </c>
      <c r="D602" s="0" t="n">
        <v>0.628</v>
      </c>
      <c r="E602" s="0" t="n">
        <v>0.836</v>
      </c>
      <c r="F602" s="0" t="n">
        <v>0.933</v>
      </c>
      <c r="G602" s="0" t="n">
        <v>0.804</v>
      </c>
      <c r="H602" s="0" t="n">
        <v>0.836</v>
      </c>
      <c r="I602" s="0" t="n">
        <v>0.797</v>
      </c>
      <c r="J602" s="0" t="n">
        <v>0.91</v>
      </c>
    </row>
    <row r="603" customFormat="false" ht="12.8" hidden="false" customHeight="false" outlineLevel="0" collapsed="false">
      <c r="A603" s="0" t="s">
        <v>1130</v>
      </c>
      <c r="B603" s="0" t="n">
        <v>1.245739</v>
      </c>
      <c r="C603" s="0" t="n">
        <v>0.773</v>
      </c>
      <c r="D603" s="0" t="n">
        <v>0.629</v>
      </c>
      <c r="E603" s="0" t="n">
        <v>0.835</v>
      </c>
      <c r="F603" s="0" t="n">
        <v>0.933</v>
      </c>
      <c r="G603" s="0" t="n">
        <v>0.804</v>
      </c>
      <c r="H603" s="0" t="n">
        <v>0.835</v>
      </c>
      <c r="I603" s="0" t="n">
        <v>0.797</v>
      </c>
      <c r="J603" s="0" t="n">
        <v>0.91</v>
      </c>
    </row>
    <row r="604" customFormat="false" ht="12.8" hidden="false" customHeight="false" outlineLevel="0" collapsed="false">
      <c r="A604" s="0" t="s">
        <v>1131</v>
      </c>
      <c r="B604" s="0" t="n">
        <v>1.246551</v>
      </c>
      <c r="C604" s="0" t="n">
        <v>0.774</v>
      </c>
      <c r="D604" s="0" t="n">
        <v>0.629</v>
      </c>
      <c r="E604" s="0" t="n">
        <v>0.835</v>
      </c>
      <c r="F604" s="0" t="n">
        <v>0.933</v>
      </c>
      <c r="G604" s="0" t="n">
        <v>0.804</v>
      </c>
      <c r="H604" s="0" t="n">
        <v>0.835</v>
      </c>
      <c r="I604" s="0" t="n">
        <v>0.797</v>
      </c>
      <c r="J604" s="0" t="n">
        <v>0.91</v>
      </c>
    </row>
    <row r="605" customFormat="false" ht="12.8" hidden="false" customHeight="false" outlineLevel="0" collapsed="false">
      <c r="A605" s="0" t="s">
        <v>1132</v>
      </c>
      <c r="B605" s="0" t="n">
        <v>1.244226</v>
      </c>
      <c r="C605" s="0" t="n">
        <v>0.774</v>
      </c>
      <c r="D605" s="0" t="n">
        <v>0.63</v>
      </c>
      <c r="E605" s="0" t="n">
        <v>0.835</v>
      </c>
      <c r="F605" s="0" t="n">
        <v>0.933</v>
      </c>
      <c r="G605" s="0" t="n">
        <v>0.804</v>
      </c>
      <c r="H605" s="0" t="n">
        <v>0.835</v>
      </c>
      <c r="I605" s="0" t="n">
        <v>0.797</v>
      </c>
      <c r="J605" s="0" t="n">
        <v>0.91</v>
      </c>
    </row>
    <row r="606" customFormat="false" ht="12.8" hidden="false" customHeight="false" outlineLevel="0" collapsed="false">
      <c r="A606" s="0" t="s">
        <v>1133</v>
      </c>
      <c r="B606" s="0" t="n">
        <v>1.243219</v>
      </c>
      <c r="C606" s="0" t="n">
        <v>0.775</v>
      </c>
      <c r="D606" s="0" t="n">
        <v>0.631</v>
      </c>
      <c r="E606" s="0" t="n">
        <v>0.835</v>
      </c>
      <c r="F606" s="0" t="n">
        <v>0.933</v>
      </c>
      <c r="G606" s="0" t="n">
        <v>0.804</v>
      </c>
      <c r="H606" s="0" t="n">
        <v>0.835</v>
      </c>
      <c r="I606" s="0" t="n">
        <v>0.797</v>
      </c>
      <c r="J606" s="0" t="n">
        <v>0.91</v>
      </c>
    </row>
    <row r="607" customFormat="false" ht="12.8" hidden="false" customHeight="false" outlineLevel="0" collapsed="false">
      <c r="A607" s="0" t="s">
        <v>1134</v>
      </c>
      <c r="B607" s="0" t="n">
        <v>1.24355</v>
      </c>
      <c r="C607" s="0" t="n">
        <v>0.774</v>
      </c>
      <c r="D607" s="0" t="n">
        <v>0.631</v>
      </c>
      <c r="E607" s="0" t="n">
        <v>0.835</v>
      </c>
      <c r="F607" s="0" t="n">
        <v>0.933</v>
      </c>
      <c r="G607" s="0" t="n">
        <v>0.804</v>
      </c>
      <c r="H607" s="0" t="n">
        <v>0.835</v>
      </c>
      <c r="I607" s="0" t="n">
        <v>0.797</v>
      </c>
      <c r="J607" s="0" t="n">
        <v>0.91</v>
      </c>
    </row>
    <row r="608" customFormat="false" ht="12.8" hidden="false" customHeight="false" outlineLevel="0" collapsed="false">
      <c r="A608" s="0" t="s">
        <v>1135</v>
      </c>
      <c r="B608" s="0" t="n">
        <v>1.24443</v>
      </c>
      <c r="C608" s="0" t="n">
        <v>0.774</v>
      </c>
      <c r="D608" s="0" t="n">
        <v>0.631</v>
      </c>
      <c r="E608" s="0" t="n">
        <v>0.835</v>
      </c>
      <c r="F608" s="0" t="n">
        <v>0.933</v>
      </c>
      <c r="G608" s="0" t="n">
        <v>0.804</v>
      </c>
      <c r="H608" s="0" t="n">
        <v>0.835</v>
      </c>
      <c r="I608" s="0" t="n">
        <v>0.797</v>
      </c>
      <c r="J608" s="0" t="n">
        <v>0.91</v>
      </c>
    </row>
    <row r="609" customFormat="false" ht="12.8" hidden="false" customHeight="false" outlineLevel="0" collapsed="false">
      <c r="A609" s="0" t="s">
        <v>1136</v>
      </c>
      <c r="B609" s="0" t="n">
        <v>1.245522</v>
      </c>
      <c r="C609" s="0" t="n">
        <v>0.774</v>
      </c>
      <c r="D609" s="0" t="n">
        <v>0.631</v>
      </c>
      <c r="E609" s="0" t="n">
        <v>0.835</v>
      </c>
      <c r="F609" s="0" t="n">
        <v>0.933</v>
      </c>
      <c r="G609" s="0" t="n">
        <v>0.804</v>
      </c>
      <c r="H609" s="0" t="n">
        <v>0.835</v>
      </c>
      <c r="I609" s="0" t="n">
        <v>0.796</v>
      </c>
      <c r="J609" s="0" t="n">
        <v>0.91</v>
      </c>
    </row>
    <row r="610" customFormat="false" ht="12.8" hidden="false" customHeight="false" outlineLevel="0" collapsed="false">
      <c r="A610" s="0" t="s">
        <v>1137</v>
      </c>
      <c r="B610" s="0" t="n">
        <v>1.243303</v>
      </c>
      <c r="C610" s="0" t="n">
        <v>0.775</v>
      </c>
      <c r="D610" s="0" t="n">
        <v>0.631</v>
      </c>
      <c r="E610" s="0" t="n">
        <v>0.835</v>
      </c>
      <c r="F610" s="0" t="n">
        <v>0.933</v>
      </c>
      <c r="G610" s="0" t="n">
        <v>0.804</v>
      </c>
      <c r="H610" s="0" t="n">
        <v>0.835</v>
      </c>
      <c r="I610" s="0" t="n">
        <v>0.796</v>
      </c>
      <c r="J610" s="0" t="n">
        <v>0.91</v>
      </c>
    </row>
    <row r="611" customFormat="false" ht="12.8" hidden="false" customHeight="false" outlineLevel="0" collapsed="false">
      <c r="A611" s="0" t="s">
        <v>1138</v>
      </c>
      <c r="B611" s="0" t="n">
        <v>1.218961</v>
      </c>
      <c r="C611" s="0" t="n">
        <v>0.77</v>
      </c>
      <c r="D611" s="0" t="n">
        <v>0.629</v>
      </c>
      <c r="E611" s="0" t="n">
        <v>0.832</v>
      </c>
      <c r="F611" s="0" t="n">
        <v>0.933</v>
      </c>
      <c r="G611" s="0" t="n">
        <v>0.803</v>
      </c>
      <c r="H611" s="0" t="n">
        <v>0.832</v>
      </c>
      <c r="I611" s="0" t="n">
        <v>0.795</v>
      </c>
      <c r="J611" s="0" t="n">
        <v>0.91</v>
      </c>
    </row>
    <row r="612" customFormat="false" ht="12.8" hidden="false" customHeight="false" outlineLevel="0" collapsed="false">
      <c r="A612" s="0" t="s">
        <v>1139</v>
      </c>
      <c r="B612" s="0" t="n">
        <v>1.25491</v>
      </c>
      <c r="C612" s="0" t="n">
        <v>0.762</v>
      </c>
      <c r="D612" s="0" t="n">
        <v>0.619</v>
      </c>
      <c r="E612" s="0" t="n">
        <v>0.839</v>
      </c>
      <c r="F612" s="0" t="n">
        <v>0.933</v>
      </c>
      <c r="G612" s="0" t="n">
        <v>0.807</v>
      </c>
      <c r="H612" s="0" t="n">
        <v>0.839</v>
      </c>
      <c r="I612" s="0" t="n">
        <v>0.799</v>
      </c>
      <c r="J612" s="0" t="n">
        <v>0.91</v>
      </c>
    </row>
    <row r="613" customFormat="false" ht="12.8" hidden="false" customHeight="false" outlineLevel="0" collapsed="false">
      <c r="A613" s="0" t="s">
        <v>1140</v>
      </c>
      <c r="B613" s="0" t="n">
        <v>1.231934</v>
      </c>
      <c r="C613" s="0" t="n">
        <v>0.77</v>
      </c>
      <c r="D613" s="0" t="n">
        <v>0.621</v>
      </c>
      <c r="E613" s="0" t="n">
        <v>0.835</v>
      </c>
      <c r="F613" s="0" t="n">
        <v>0.933</v>
      </c>
      <c r="G613" s="0" t="n">
        <v>0.804</v>
      </c>
      <c r="H613" s="0" t="n">
        <v>0.835</v>
      </c>
      <c r="I613" s="0" t="n">
        <v>0.797</v>
      </c>
      <c r="J613" s="0" t="n">
        <v>0.91</v>
      </c>
    </row>
    <row r="614" customFormat="false" ht="12.8" hidden="false" customHeight="false" outlineLevel="0" collapsed="false">
      <c r="A614" s="0" t="s">
        <v>1141</v>
      </c>
      <c r="B614" s="0" t="n">
        <v>1.226938</v>
      </c>
      <c r="C614" s="0" t="n">
        <v>0.769</v>
      </c>
      <c r="D614" s="0" t="n">
        <v>0.62</v>
      </c>
      <c r="E614" s="0" t="n">
        <v>0.833</v>
      </c>
      <c r="F614" s="0" t="n">
        <v>0.933</v>
      </c>
      <c r="G614" s="0" t="n">
        <v>0.804</v>
      </c>
      <c r="H614" s="0" t="n">
        <v>0.833</v>
      </c>
      <c r="I614" s="0" t="n">
        <v>0.797</v>
      </c>
      <c r="J614" s="0" t="n">
        <v>0.91</v>
      </c>
    </row>
    <row r="615" customFormat="false" ht="12.8" hidden="false" customHeight="false" outlineLevel="0" collapsed="false">
      <c r="A615" s="0" t="s">
        <v>1142</v>
      </c>
      <c r="B615" s="0" t="n">
        <v>1.227737</v>
      </c>
      <c r="C615" s="0" t="n">
        <v>0.77</v>
      </c>
      <c r="D615" s="0" t="n">
        <v>0.621</v>
      </c>
      <c r="E615" s="0" t="n">
        <v>0.835</v>
      </c>
      <c r="F615" s="0" t="n">
        <v>0.933</v>
      </c>
      <c r="G615" s="0" t="n">
        <v>0.805</v>
      </c>
      <c r="H615" s="0" t="n">
        <v>0.835</v>
      </c>
      <c r="I615" s="0" t="n">
        <v>0.798</v>
      </c>
      <c r="J615" s="0" t="n">
        <v>0.91</v>
      </c>
    </row>
    <row r="616" customFormat="false" ht="12.8" hidden="false" customHeight="false" outlineLevel="0" collapsed="false">
      <c r="A616" s="0" t="s">
        <v>1143</v>
      </c>
      <c r="B616" s="0" t="n">
        <v>1.22985</v>
      </c>
      <c r="C616" s="0" t="n">
        <v>0.772</v>
      </c>
      <c r="D616" s="0" t="n">
        <v>0.621</v>
      </c>
      <c r="E616" s="0" t="n">
        <v>0.836</v>
      </c>
      <c r="F616" s="0" t="n">
        <v>0.933</v>
      </c>
      <c r="G616" s="0" t="n">
        <v>0.806</v>
      </c>
      <c r="H616" s="0" t="n">
        <v>0.836</v>
      </c>
      <c r="I616" s="0" t="n">
        <v>0.798</v>
      </c>
      <c r="J616" s="0" t="n">
        <v>0.91</v>
      </c>
    </row>
    <row r="617" customFormat="false" ht="12.8" hidden="false" customHeight="false" outlineLevel="0" collapsed="false">
      <c r="A617" s="0" t="s">
        <v>1144</v>
      </c>
      <c r="B617" s="0" t="n">
        <v>1.230691</v>
      </c>
      <c r="C617" s="0" t="n">
        <v>0.77</v>
      </c>
      <c r="D617" s="0" t="n">
        <v>0.623</v>
      </c>
      <c r="E617" s="0" t="n">
        <v>0.836</v>
      </c>
      <c r="F617" s="0" t="n">
        <v>0.933</v>
      </c>
      <c r="G617" s="0" t="n">
        <v>0.805</v>
      </c>
      <c r="H617" s="0" t="n">
        <v>0.836</v>
      </c>
      <c r="I617" s="0" t="n">
        <v>0.798</v>
      </c>
      <c r="J617" s="0" t="n">
        <v>0.91</v>
      </c>
    </row>
    <row r="618" customFormat="false" ht="12.8" hidden="false" customHeight="false" outlineLevel="0" collapsed="false">
      <c r="A618" s="0" t="s">
        <v>1145</v>
      </c>
      <c r="B618" s="0" t="n">
        <v>1.232956</v>
      </c>
      <c r="C618" s="0" t="n">
        <v>0.77</v>
      </c>
      <c r="D618" s="0" t="n">
        <v>0.621</v>
      </c>
      <c r="E618" s="0" t="n">
        <v>0.836</v>
      </c>
      <c r="F618" s="0" t="n">
        <v>0.933</v>
      </c>
      <c r="G618" s="0" t="n">
        <v>0.805</v>
      </c>
      <c r="H618" s="0" t="n">
        <v>0.836</v>
      </c>
      <c r="I618" s="0" t="n">
        <v>0.798</v>
      </c>
      <c r="J618" s="0" t="n">
        <v>0.91</v>
      </c>
    </row>
    <row r="619" customFormat="false" ht="12.8" hidden="false" customHeight="false" outlineLevel="0" collapsed="false">
      <c r="A619" s="0" t="s">
        <v>1146</v>
      </c>
      <c r="B619" s="0" t="n">
        <v>1.235671</v>
      </c>
      <c r="C619" s="0" t="n">
        <v>0.771</v>
      </c>
      <c r="D619" s="0" t="n">
        <v>0.623</v>
      </c>
      <c r="E619" s="0" t="n">
        <v>0.836</v>
      </c>
      <c r="F619" s="0" t="n">
        <v>0.933</v>
      </c>
      <c r="G619" s="0" t="n">
        <v>0.805</v>
      </c>
      <c r="H619" s="0" t="n">
        <v>0.836</v>
      </c>
      <c r="I619" s="0" t="n">
        <v>0.798</v>
      </c>
      <c r="J619" s="0" t="n">
        <v>0.91</v>
      </c>
    </row>
    <row r="620" customFormat="false" ht="12.8" hidden="false" customHeight="false" outlineLevel="0" collapsed="false">
      <c r="A620" s="0" t="s">
        <v>1147</v>
      </c>
      <c r="B620" s="0" t="n">
        <v>1.241718</v>
      </c>
      <c r="C620" s="0" t="n">
        <v>0.77</v>
      </c>
      <c r="D620" s="0" t="n">
        <v>0.624</v>
      </c>
      <c r="E620" s="0" t="n">
        <v>0.837</v>
      </c>
      <c r="F620" s="0" t="n">
        <v>0.933</v>
      </c>
      <c r="G620" s="0" t="n">
        <v>0.806</v>
      </c>
      <c r="H620" s="0" t="n">
        <v>0.837</v>
      </c>
      <c r="I620" s="0" t="n">
        <v>0.798</v>
      </c>
      <c r="J620" s="0" t="n">
        <v>0.91</v>
      </c>
    </row>
    <row r="621" customFormat="false" ht="12.8" hidden="false" customHeight="false" outlineLevel="0" collapsed="false">
      <c r="A621" s="0" t="s">
        <v>1148</v>
      </c>
      <c r="B621" s="0" t="n">
        <v>1.244694</v>
      </c>
      <c r="C621" s="0" t="n">
        <v>0.77</v>
      </c>
      <c r="D621" s="0" t="n">
        <v>0.625</v>
      </c>
      <c r="E621" s="0" t="n">
        <v>0.837</v>
      </c>
      <c r="F621" s="0" t="n">
        <v>0.933</v>
      </c>
      <c r="G621" s="0" t="n">
        <v>0.806</v>
      </c>
      <c r="H621" s="0" t="n">
        <v>0.837</v>
      </c>
      <c r="I621" s="0" t="n">
        <v>0.799</v>
      </c>
      <c r="J621" s="0" t="n">
        <v>0.91</v>
      </c>
    </row>
    <row r="622" customFormat="false" ht="12.8" hidden="false" customHeight="false" outlineLevel="0" collapsed="false">
      <c r="A622" s="0" t="s">
        <v>1149</v>
      </c>
      <c r="B622" s="0" t="n">
        <v>1.246366</v>
      </c>
      <c r="C622" s="0" t="n">
        <v>0.771</v>
      </c>
      <c r="D622" s="0" t="n">
        <v>0.625</v>
      </c>
      <c r="E622" s="0" t="n">
        <v>0.837</v>
      </c>
      <c r="F622" s="0" t="n">
        <v>0.933</v>
      </c>
      <c r="G622" s="0" t="n">
        <v>0.806</v>
      </c>
      <c r="H622" s="0" t="n">
        <v>0.837</v>
      </c>
      <c r="I622" s="0" t="n">
        <v>0.799</v>
      </c>
      <c r="J622" s="0" t="n">
        <v>0.91</v>
      </c>
    </row>
    <row r="623" customFormat="false" ht="12.8" hidden="false" customHeight="false" outlineLevel="0" collapsed="false">
      <c r="A623" s="0" t="s">
        <v>1150</v>
      </c>
      <c r="B623" s="0" t="n">
        <v>1.241954</v>
      </c>
      <c r="C623" s="0" t="n">
        <v>0.77</v>
      </c>
      <c r="D623" s="0" t="n">
        <v>0.624</v>
      </c>
      <c r="E623" s="0" t="n">
        <v>0.836</v>
      </c>
      <c r="F623" s="0" t="n">
        <v>0.933</v>
      </c>
      <c r="G623" s="0" t="n">
        <v>0.806</v>
      </c>
      <c r="H623" s="0" t="n">
        <v>0.836</v>
      </c>
      <c r="I623" s="0" t="n">
        <v>0.798</v>
      </c>
      <c r="J623" s="0" t="n">
        <v>0.91</v>
      </c>
    </row>
    <row r="624" customFormat="false" ht="12.8" hidden="false" customHeight="false" outlineLevel="0" collapsed="false">
      <c r="A624" s="0" t="s">
        <v>1151</v>
      </c>
      <c r="B624" s="0" t="n">
        <v>1.241038</v>
      </c>
      <c r="C624" s="0" t="n">
        <v>0.77</v>
      </c>
      <c r="D624" s="0" t="n">
        <v>0.624</v>
      </c>
      <c r="E624" s="0" t="n">
        <v>0.836</v>
      </c>
      <c r="F624" s="0" t="n">
        <v>0.933</v>
      </c>
      <c r="G624" s="0" t="n">
        <v>0.806</v>
      </c>
      <c r="H624" s="0" t="n">
        <v>0.836</v>
      </c>
      <c r="I624" s="0" t="n">
        <v>0.798</v>
      </c>
      <c r="J624" s="0" t="n">
        <v>0.91</v>
      </c>
    </row>
    <row r="625" customFormat="false" ht="12.8" hidden="false" customHeight="false" outlineLevel="0" collapsed="false">
      <c r="A625" s="0" t="s">
        <v>1152</v>
      </c>
      <c r="B625" s="0" t="n">
        <v>1.241859</v>
      </c>
      <c r="C625" s="0" t="n">
        <v>0.77</v>
      </c>
      <c r="D625" s="0" t="n">
        <v>0.625</v>
      </c>
      <c r="E625" s="0" t="n">
        <v>0.836</v>
      </c>
      <c r="F625" s="0" t="n">
        <v>0.933</v>
      </c>
      <c r="G625" s="0" t="n">
        <v>0.806</v>
      </c>
      <c r="H625" s="0" t="n">
        <v>0.836</v>
      </c>
      <c r="I625" s="0" t="n">
        <v>0.798</v>
      </c>
      <c r="J625" s="0" t="n">
        <v>0.91</v>
      </c>
    </row>
    <row r="626" customFormat="false" ht="12.8" hidden="false" customHeight="false" outlineLevel="0" collapsed="false">
      <c r="A626" s="0" t="s">
        <v>1153</v>
      </c>
      <c r="B626" s="0" t="n">
        <v>1.242854</v>
      </c>
      <c r="C626" s="0" t="n">
        <v>0.77</v>
      </c>
      <c r="D626" s="0" t="n">
        <v>0.624</v>
      </c>
      <c r="E626" s="0" t="n">
        <v>0.836</v>
      </c>
      <c r="F626" s="0" t="n">
        <v>0.933</v>
      </c>
      <c r="G626" s="0" t="n">
        <v>0.805</v>
      </c>
      <c r="H626" s="0" t="n">
        <v>0.836</v>
      </c>
      <c r="I626" s="0" t="n">
        <v>0.798</v>
      </c>
      <c r="J626" s="0" t="n">
        <v>0.91</v>
      </c>
    </row>
    <row r="627" customFormat="false" ht="12.8" hidden="false" customHeight="false" outlineLevel="0" collapsed="false">
      <c r="A627" s="0" t="s">
        <v>1154</v>
      </c>
      <c r="B627" s="0" t="n">
        <v>1.244446</v>
      </c>
      <c r="C627" s="0" t="n">
        <v>0.771</v>
      </c>
      <c r="D627" s="0" t="n">
        <v>0.624</v>
      </c>
      <c r="E627" s="0" t="n">
        <v>0.836</v>
      </c>
      <c r="F627" s="0" t="n">
        <v>0.933</v>
      </c>
      <c r="G627" s="0" t="n">
        <v>0.805</v>
      </c>
      <c r="H627" s="0" t="n">
        <v>0.836</v>
      </c>
      <c r="I627" s="0" t="n">
        <v>0.798</v>
      </c>
      <c r="J627" s="0" t="n">
        <v>0.91</v>
      </c>
    </row>
    <row r="628" customFormat="false" ht="12.8" hidden="false" customHeight="false" outlineLevel="0" collapsed="false">
      <c r="A628" s="0" t="s">
        <v>1155</v>
      </c>
      <c r="B628" s="0" t="n">
        <v>1.245886</v>
      </c>
      <c r="C628" s="0" t="n">
        <v>0.77</v>
      </c>
      <c r="D628" s="0" t="n">
        <v>0.624</v>
      </c>
      <c r="E628" s="0" t="n">
        <v>0.836</v>
      </c>
      <c r="F628" s="0" t="n">
        <v>0.933</v>
      </c>
      <c r="G628" s="0" t="n">
        <v>0.805</v>
      </c>
      <c r="H628" s="0" t="n">
        <v>0.836</v>
      </c>
      <c r="I628" s="0" t="n">
        <v>0.798</v>
      </c>
      <c r="J628" s="0" t="n">
        <v>0.91</v>
      </c>
    </row>
    <row r="629" customFormat="false" ht="12.8" hidden="false" customHeight="false" outlineLevel="0" collapsed="false">
      <c r="A629" s="0" t="s">
        <v>1156</v>
      </c>
      <c r="B629" s="0" t="n">
        <v>1.247005</v>
      </c>
      <c r="C629" s="0" t="n">
        <v>0.771</v>
      </c>
      <c r="D629" s="0" t="n">
        <v>0.624</v>
      </c>
      <c r="E629" s="0" t="n">
        <v>0.835</v>
      </c>
      <c r="F629" s="0" t="n">
        <v>0.933</v>
      </c>
      <c r="G629" s="0" t="n">
        <v>0.805</v>
      </c>
      <c r="H629" s="0" t="n">
        <v>0.835</v>
      </c>
      <c r="I629" s="0" t="n">
        <v>0.798</v>
      </c>
      <c r="J629" s="0" t="n">
        <v>0.91</v>
      </c>
    </row>
    <row r="630" customFormat="false" ht="12.8" hidden="false" customHeight="false" outlineLevel="0" collapsed="false">
      <c r="A630" s="0" t="s">
        <v>1157</v>
      </c>
      <c r="B630" s="0" t="n">
        <v>1.248153</v>
      </c>
      <c r="C630" s="0" t="n">
        <v>0.77</v>
      </c>
      <c r="D630" s="0" t="n">
        <v>0.624</v>
      </c>
      <c r="E630" s="0" t="n">
        <v>0.835</v>
      </c>
      <c r="F630" s="0" t="n">
        <v>0.933</v>
      </c>
      <c r="G630" s="0" t="n">
        <v>0.805</v>
      </c>
      <c r="H630" s="0" t="n">
        <v>0.835</v>
      </c>
      <c r="I630" s="0" t="n">
        <v>0.798</v>
      </c>
      <c r="J630" s="0" t="n">
        <v>0.91</v>
      </c>
    </row>
    <row r="631" customFormat="false" ht="12.8" hidden="false" customHeight="false" outlineLevel="0" collapsed="false">
      <c r="A631" s="0" t="s">
        <v>1158</v>
      </c>
      <c r="B631" s="0" t="n">
        <v>1.249521</v>
      </c>
      <c r="C631" s="0" t="n">
        <v>0.771</v>
      </c>
      <c r="D631" s="0" t="n">
        <v>0.625</v>
      </c>
      <c r="E631" s="0" t="n">
        <v>0.835</v>
      </c>
      <c r="F631" s="0" t="n">
        <v>0.933</v>
      </c>
      <c r="G631" s="0" t="n">
        <v>0.805</v>
      </c>
      <c r="H631" s="0" t="n">
        <v>0.835</v>
      </c>
      <c r="I631" s="0" t="n">
        <v>0.798</v>
      </c>
      <c r="J631" s="0" t="n">
        <v>0.91</v>
      </c>
    </row>
    <row r="632" customFormat="false" ht="12.8" hidden="false" customHeight="false" outlineLevel="0" collapsed="false">
      <c r="A632" s="0" t="s">
        <v>1159</v>
      </c>
      <c r="B632" s="0" t="n">
        <v>1.25089</v>
      </c>
      <c r="C632" s="0" t="n">
        <v>0.77</v>
      </c>
      <c r="D632" s="0" t="n">
        <v>0.624</v>
      </c>
      <c r="E632" s="0" t="n">
        <v>0.835</v>
      </c>
      <c r="F632" s="0" t="n">
        <v>0.933</v>
      </c>
      <c r="G632" s="0" t="n">
        <v>0.805</v>
      </c>
      <c r="H632" s="0" t="n">
        <v>0.835</v>
      </c>
      <c r="I632" s="0" t="n">
        <v>0.797</v>
      </c>
      <c r="J632" s="0" t="n">
        <v>0.91</v>
      </c>
    </row>
    <row r="633" customFormat="false" ht="12.8" hidden="false" customHeight="false" outlineLevel="0" collapsed="false">
      <c r="A633" s="0" t="s">
        <v>1160</v>
      </c>
      <c r="B633" s="0" t="n">
        <v>1.25231</v>
      </c>
      <c r="C633" s="0" t="n">
        <v>0.77</v>
      </c>
      <c r="D633" s="0" t="n">
        <v>0.623</v>
      </c>
      <c r="E633" s="0" t="n">
        <v>0.835</v>
      </c>
      <c r="F633" s="0" t="n">
        <v>0.933</v>
      </c>
      <c r="G633" s="0" t="n">
        <v>0.805</v>
      </c>
      <c r="H633" s="0" t="n">
        <v>0.835</v>
      </c>
      <c r="I633" s="0" t="n">
        <v>0.797</v>
      </c>
      <c r="J633" s="0" t="n">
        <v>0.91</v>
      </c>
    </row>
    <row r="634" customFormat="false" ht="12.8" hidden="false" customHeight="false" outlineLevel="0" collapsed="false">
      <c r="A634" s="0" t="s">
        <v>1161</v>
      </c>
      <c r="B634" s="0" t="n">
        <v>1.253673</v>
      </c>
      <c r="C634" s="0" t="n">
        <v>0.77</v>
      </c>
      <c r="D634" s="0" t="n">
        <v>0.624</v>
      </c>
      <c r="E634" s="0" t="n">
        <v>0.835</v>
      </c>
      <c r="F634" s="0" t="n">
        <v>0.933</v>
      </c>
      <c r="G634" s="0" t="n">
        <v>0.805</v>
      </c>
      <c r="H634" s="0" t="n">
        <v>0.835</v>
      </c>
      <c r="I634" s="0" t="n">
        <v>0.797</v>
      </c>
      <c r="J634" s="0" t="n">
        <v>0.91</v>
      </c>
    </row>
    <row r="635" customFormat="false" ht="12.8" hidden="false" customHeight="false" outlineLevel="0" collapsed="false">
      <c r="A635" s="0" t="s">
        <v>1162</v>
      </c>
      <c r="B635" s="0" t="n">
        <v>1.254911</v>
      </c>
      <c r="C635" s="0" t="n">
        <v>0.77</v>
      </c>
      <c r="D635" s="0" t="n">
        <v>0.625</v>
      </c>
      <c r="E635" s="0" t="n">
        <v>0.835</v>
      </c>
      <c r="F635" s="0" t="n">
        <v>0.933</v>
      </c>
      <c r="G635" s="0" t="n">
        <v>0.805</v>
      </c>
      <c r="H635" s="0" t="n">
        <v>0.835</v>
      </c>
      <c r="I635" s="0" t="n">
        <v>0.797</v>
      </c>
      <c r="J635" s="0" t="n">
        <v>0.91</v>
      </c>
    </row>
    <row r="636" customFormat="false" ht="12.8" hidden="false" customHeight="false" outlineLevel="0" collapsed="false">
      <c r="A636" s="0" t="s">
        <v>1163</v>
      </c>
      <c r="B636" s="0" t="n">
        <v>1.259099</v>
      </c>
      <c r="C636" s="0" t="n">
        <v>0.772</v>
      </c>
      <c r="D636" s="0" t="n">
        <v>0.624</v>
      </c>
      <c r="E636" s="0" t="n">
        <v>0.836</v>
      </c>
      <c r="F636" s="0" t="n">
        <v>0.933</v>
      </c>
      <c r="G636" s="0" t="n">
        <v>0.805</v>
      </c>
      <c r="H636" s="0" t="n">
        <v>0.836</v>
      </c>
      <c r="I636" s="0" t="n">
        <v>0.798</v>
      </c>
      <c r="J636" s="0" t="n">
        <v>0.91</v>
      </c>
    </row>
    <row r="637" customFormat="false" ht="12.8" hidden="false" customHeight="false" outlineLevel="0" collapsed="false">
      <c r="A637" s="0" t="s">
        <v>1164</v>
      </c>
      <c r="B637" s="0" t="n">
        <v>1.261448</v>
      </c>
      <c r="C637" s="0" t="n">
        <v>0.773</v>
      </c>
      <c r="D637" s="0" t="n">
        <v>0.624</v>
      </c>
      <c r="E637" s="0" t="n">
        <v>0.836</v>
      </c>
      <c r="F637" s="0" t="n">
        <v>0.933</v>
      </c>
      <c r="G637" s="0" t="n">
        <v>0.805</v>
      </c>
      <c r="H637" s="0" t="n">
        <v>0.836</v>
      </c>
      <c r="I637" s="0" t="n">
        <v>0.798</v>
      </c>
      <c r="J637" s="0" t="n">
        <v>0.91</v>
      </c>
    </row>
    <row r="638" customFormat="false" ht="12.8" hidden="false" customHeight="false" outlineLevel="0" collapsed="false">
      <c r="A638" s="0" t="s">
        <v>1165</v>
      </c>
      <c r="B638" s="0" t="n">
        <v>1.258611</v>
      </c>
      <c r="C638" s="0" t="n">
        <v>0.772</v>
      </c>
      <c r="D638" s="0" t="n">
        <v>0.624</v>
      </c>
      <c r="E638" s="0" t="n">
        <v>0.835</v>
      </c>
      <c r="F638" s="0" t="n">
        <v>0.933</v>
      </c>
      <c r="G638" s="0" t="n">
        <v>0.805</v>
      </c>
      <c r="H638" s="0" t="n">
        <v>0.835</v>
      </c>
      <c r="I638" s="0" t="n">
        <v>0.797</v>
      </c>
      <c r="J638" s="0" t="n">
        <v>0.91</v>
      </c>
    </row>
    <row r="639" customFormat="false" ht="12.8" hidden="false" customHeight="false" outlineLevel="0" collapsed="false">
      <c r="A639" s="0" t="s">
        <v>1166</v>
      </c>
      <c r="B639" s="0" t="n">
        <v>1.255827</v>
      </c>
      <c r="C639" s="0" t="n">
        <v>0.771</v>
      </c>
      <c r="D639" s="0" t="n">
        <v>0.621</v>
      </c>
      <c r="E639" s="0" t="n">
        <v>0.835</v>
      </c>
      <c r="F639" s="0" t="n">
        <v>0.933</v>
      </c>
      <c r="G639" s="0" t="n">
        <v>0.805</v>
      </c>
      <c r="H639" s="0" t="n">
        <v>0.835</v>
      </c>
      <c r="I639" s="0" t="n">
        <v>0.797</v>
      </c>
      <c r="J639" s="0" t="n">
        <v>0.91</v>
      </c>
    </row>
    <row r="640" customFormat="false" ht="12.8" hidden="false" customHeight="false" outlineLevel="0" collapsed="false">
      <c r="A640" s="0" t="s">
        <v>1167</v>
      </c>
      <c r="B640" s="0" t="n">
        <v>1.255528</v>
      </c>
      <c r="C640" s="0" t="n">
        <v>0.77</v>
      </c>
      <c r="D640" s="0" t="n">
        <v>0.622</v>
      </c>
      <c r="E640" s="0" t="n">
        <v>0.835</v>
      </c>
      <c r="F640" s="0" t="n">
        <v>0.933</v>
      </c>
      <c r="G640" s="0" t="n">
        <v>0.805</v>
      </c>
      <c r="H640" s="0" t="n">
        <v>0.835</v>
      </c>
      <c r="I640" s="0" t="n">
        <v>0.797</v>
      </c>
      <c r="J640" s="0" t="n">
        <v>0.91</v>
      </c>
    </row>
    <row r="641" customFormat="false" ht="12.8" hidden="false" customHeight="false" outlineLevel="0" collapsed="false">
      <c r="A641" s="0" t="s">
        <v>1168</v>
      </c>
      <c r="B641" s="0" t="n">
        <v>1.257174</v>
      </c>
      <c r="C641" s="0" t="n">
        <v>0.769</v>
      </c>
      <c r="D641" s="0" t="n">
        <v>0.623</v>
      </c>
      <c r="E641" s="0" t="n">
        <v>0.836</v>
      </c>
      <c r="F641" s="0" t="n">
        <v>0.933</v>
      </c>
      <c r="G641" s="0" t="n">
        <v>0.805</v>
      </c>
      <c r="H641" s="0" t="n">
        <v>0.836</v>
      </c>
      <c r="I641" s="0" t="n">
        <v>0.798</v>
      </c>
      <c r="J641" s="0" t="n">
        <v>0.91</v>
      </c>
    </row>
    <row r="642" customFormat="false" ht="12.8" hidden="false" customHeight="false" outlineLevel="0" collapsed="false">
      <c r="A642" s="0" t="s">
        <v>1169</v>
      </c>
      <c r="B642" s="0" t="n">
        <v>1.254055</v>
      </c>
      <c r="C642" s="0" t="n">
        <v>0.769</v>
      </c>
      <c r="D642" s="0" t="n">
        <v>0.623</v>
      </c>
      <c r="E642" s="0" t="n">
        <v>0.835</v>
      </c>
      <c r="F642" s="0" t="n">
        <v>0.933</v>
      </c>
      <c r="G642" s="0" t="n">
        <v>0.805</v>
      </c>
      <c r="H642" s="0" t="n">
        <v>0.835</v>
      </c>
      <c r="I642" s="0" t="n">
        <v>0.797</v>
      </c>
      <c r="J642" s="0" t="n">
        <v>0.91</v>
      </c>
    </row>
    <row r="643" customFormat="false" ht="12.8" hidden="false" customHeight="false" outlineLevel="0" collapsed="false">
      <c r="A643" s="0" t="s">
        <v>1170</v>
      </c>
      <c r="B643" s="0" t="n">
        <v>1.253712</v>
      </c>
      <c r="C643" s="0" t="n">
        <v>0.768</v>
      </c>
      <c r="D643" s="0" t="n">
        <v>0.623</v>
      </c>
      <c r="E643" s="0" t="n">
        <v>0.835</v>
      </c>
      <c r="F643" s="0" t="n">
        <v>0.933</v>
      </c>
      <c r="G643" s="0" t="n">
        <v>0.805</v>
      </c>
      <c r="H643" s="0" t="n">
        <v>0.835</v>
      </c>
      <c r="I643" s="0" t="n">
        <v>0.797</v>
      </c>
      <c r="J643" s="0" t="n">
        <v>0.91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0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AVERAGE($C$44:$C$603)</f>
        <v>0.767055357142856</v>
      </c>
      <c r="M1" s="0" t="n">
        <f aca="false">QUARTILE($C$44:$C$603,1)</f>
        <v>0.773</v>
      </c>
      <c r="N1" s="0" t="n">
        <f aca="false">MEDIAN($C$44:$C$603)</f>
        <v>0.78</v>
      </c>
      <c r="O1" s="0" t="n">
        <f aca="false">QUARTILE($C$44:$C$603,3)</f>
        <v>0.782</v>
      </c>
    </row>
    <row r="2" customFormat="false" ht="12.8" hidden="false" customHeight="false" outlineLevel="0" collapsed="false">
      <c r="A2" s="0" t="s">
        <v>529</v>
      </c>
      <c r="B2" s="0" t="n">
        <v>0.334097</v>
      </c>
      <c r="C2" s="0" t="n">
        <v>0.057</v>
      </c>
      <c r="D2" s="0" t="n">
        <v>0.03</v>
      </c>
      <c r="E2" s="0" t="n">
        <v>0.844</v>
      </c>
      <c r="F2" s="0" t="n">
        <v>0.916</v>
      </c>
      <c r="G2" s="0" t="n">
        <v>0.838</v>
      </c>
      <c r="H2" s="0" t="n">
        <v>0.844</v>
      </c>
      <c r="I2" s="0" t="n">
        <v>0.827</v>
      </c>
      <c r="J2" s="0" t="n">
        <v>0.915</v>
      </c>
    </row>
    <row r="3" customFormat="false" ht="12.8" hidden="false" customHeight="false" outlineLevel="0" collapsed="false">
      <c r="A3" s="0" t="s">
        <v>530</v>
      </c>
      <c r="B3" s="0" t="n">
        <v>0.49339</v>
      </c>
      <c r="C3" s="0" t="n">
        <v>0.03</v>
      </c>
      <c r="D3" s="0" t="n">
        <v>0.227</v>
      </c>
      <c r="E3" s="0" t="n">
        <v>0.817</v>
      </c>
      <c r="F3" s="0" t="n">
        <v>0.917</v>
      </c>
      <c r="G3" s="0" t="n">
        <v>0.811</v>
      </c>
      <c r="H3" s="0" t="n">
        <v>0.817</v>
      </c>
      <c r="I3" s="0" t="n">
        <v>0.801</v>
      </c>
      <c r="J3" s="0" t="n">
        <v>0.888</v>
      </c>
    </row>
    <row r="4" customFormat="false" ht="12.8" hidden="false" customHeight="false" outlineLevel="0" collapsed="false">
      <c r="A4" s="0" t="s">
        <v>531</v>
      </c>
      <c r="B4" s="0" t="n">
        <v>0.558745</v>
      </c>
      <c r="C4" s="0" t="n">
        <v>0.498</v>
      </c>
      <c r="D4" s="0" t="n">
        <v>0.426</v>
      </c>
      <c r="E4" s="0" t="n">
        <v>0.841</v>
      </c>
      <c r="F4" s="0" t="n">
        <v>0.927</v>
      </c>
      <c r="G4" s="0" t="n">
        <v>0.836</v>
      </c>
      <c r="H4" s="0" t="n">
        <v>0.841</v>
      </c>
      <c r="I4" s="0" t="n">
        <v>0.828</v>
      </c>
      <c r="J4" s="0" t="n">
        <v>0.902</v>
      </c>
    </row>
    <row r="5" customFormat="false" ht="12.8" hidden="false" customHeight="false" outlineLevel="0" collapsed="false">
      <c r="A5" s="0" t="s">
        <v>532</v>
      </c>
      <c r="B5" s="0" t="n">
        <v>0.527738</v>
      </c>
      <c r="C5" s="0" t="n">
        <v>0.486</v>
      </c>
      <c r="D5" s="0" t="n">
        <v>0.419</v>
      </c>
      <c r="E5" s="0" t="n">
        <v>0.842</v>
      </c>
      <c r="F5" s="0" t="n">
        <v>0.928</v>
      </c>
      <c r="G5" s="0" t="n">
        <v>0.837</v>
      </c>
      <c r="H5" s="0" t="n">
        <v>0.842</v>
      </c>
      <c r="I5" s="0" t="n">
        <v>0.829</v>
      </c>
      <c r="J5" s="0" t="n">
        <v>0.903</v>
      </c>
    </row>
    <row r="6" customFormat="false" ht="12.8" hidden="false" customHeight="false" outlineLevel="0" collapsed="false">
      <c r="A6" s="0" t="s">
        <v>533</v>
      </c>
      <c r="B6" s="0" t="n">
        <v>0.542518</v>
      </c>
      <c r="C6" s="0" t="n">
        <v>0.491</v>
      </c>
      <c r="D6" s="0" t="n">
        <v>0.426</v>
      </c>
      <c r="E6" s="0" t="n">
        <v>0.839</v>
      </c>
      <c r="F6" s="0" t="n">
        <v>0.927</v>
      </c>
      <c r="G6" s="0" t="n">
        <v>0.834</v>
      </c>
      <c r="H6" s="0" t="n">
        <v>0.839</v>
      </c>
      <c r="I6" s="0" t="n">
        <v>0.826</v>
      </c>
      <c r="J6" s="0" t="n">
        <v>0.902</v>
      </c>
    </row>
    <row r="7" customFormat="false" ht="12.8" hidden="false" customHeight="false" outlineLevel="0" collapsed="false">
      <c r="A7" s="0" t="s">
        <v>534</v>
      </c>
      <c r="B7" s="0" t="n">
        <v>0.604699</v>
      </c>
      <c r="C7" s="0" t="n">
        <v>0.491</v>
      </c>
      <c r="D7" s="0" t="n">
        <v>0.419</v>
      </c>
      <c r="E7" s="0" t="n">
        <v>0.842</v>
      </c>
      <c r="F7" s="0" t="n">
        <v>0.927</v>
      </c>
      <c r="G7" s="0" t="n">
        <v>0.837</v>
      </c>
      <c r="H7" s="0" t="n">
        <v>0.842</v>
      </c>
      <c r="I7" s="0" t="n">
        <v>0.829</v>
      </c>
      <c r="J7" s="0" t="n">
        <v>0.902</v>
      </c>
    </row>
    <row r="8" customFormat="false" ht="12.8" hidden="false" customHeight="false" outlineLevel="0" collapsed="false">
      <c r="A8" s="0" t="s">
        <v>535</v>
      </c>
      <c r="B8" s="0" t="n">
        <v>0.483851</v>
      </c>
      <c r="C8" s="0" t="n">
        <v>0.49</v>
      </c>
      <c r="D8" s="0" t="n">
        <v>0.426</v>
      </c>
      <c r="E8" s="0" t="n">
        <v>0.821</v>
      </c>
      <c r="F8" s="0" t="n">
        <v>0.918</v>
      </c>
      <c r="G8" s="0" t="n">
        <v>0.815</v>
      </c>
      <c r="H8" s="0" t="n">
        <v>0.821</v>
      </c>
      <c r="I8" s="0" t="n">
        <v>0.806</v>
      </c>
      <c r="J8" s="0" t="n">
        <v>0.891</v>
      </c>
    </row>
    <row r="9" customFormat="false" ht="12.8" hidden="false" customHeight="false" outlineLevel="0" collapsed="false">
      <c r="A9" s="0" t="s">
        <v>536</v>
      </c>
      <c r="B9" s="0" t="n">
        <v>0.364665</v>
      </c>
      <c r="C9" s="0" t="n">
        <v>0.264</v>
      </c>
      <c r="D9" s="0" t="n">
        <v>0.171</v>
      </c>
      <c r="E9" s="0" t="n">
        <v>0.799</v>
      </c>
      <c r="F9" s="0" t="n">
        <v>0.907</v>
      </c>
      <c r="G9" s="0" t="n">
        <v>0.793</v>
      </c>
      <c r="H9" s="0" t="n">
        <v>0.799</v>
      </c>
      <c r="I9" s="0" t="n">
        <v>0.784</v>
      </c>
      <c r="J9" s="0" t="n">
        <v>0.879</v>
      </c>
    </row>
    <row r="10" customFormat="false" ht="12.8" hidden="false" customHeight="false" outlineLevel="0" collapsed="false">
      <c r="A10" s="0" t="s">
        <v>537</v>
      </c>
      <c r="B10" s="0" t="n">
        <v>0.416453</v>
      </c>
      <c r="C10" s="0" t="n">
        <v>0.201</v>
      </c>
      <c r="D10" s="0" t="n">
        <v>0.284</v>
      </c>
      <c r="E10" s="0" t="n">
        <v>0.813</v>
      </c>
      <c r="F10" s="0" t="n">
        <v>0.913</v>
      </c>
      <c r="G10" s="0" t="n">
        <v>0.807</v>
      </c>
      <c r="H10" s="0" t="n">
        <v>0.813</v>
      </c>
      <c r="I10" s="0" t="n">
        <v>0.798</v>
      </c>
      <c r="J10" s="0" t="n">
        <v>0.887</v>
      </c>
    </row>
    <row r="11" customFormat="false" ht="12.8" hidden="false" customHeight="false" outlineLevel="0" collapsed="false">
      <c r="A11" s="0" t="s">
        <v>538</v>
      </c>
      <c r="B11" s="0" t="n">
        <v>0.460428</v>
      </c>
      <c r="C11" s="0" t="n">
        <v>0.043</v>
      </c>
      <c r="D11" s="0" t="n">
        <v>0.22</v>
      </c>
      <c r="E11" s="0" t="n">
        <v>0.822</v>
      </c>
      <c r="F11" s="0" t="n">
        <v>0.918</v>
      </c>
      <c r="G11" s="0" t="n">
        <v>0.817</v>
      </c>
      <c r="H11" s="0" t="n">
        <v>0.822</v>
      </c>
      <c r="I11" s="0" t="n">
        <v>0.809</v>
      </c>
      <c r="J11" s="0" t="n">
        <v>0.893</v>
      </c>
    </row>
    <row r="12" customFormat="false" ht="12.8" hidden="false" customHeight="false" outlineLevel="0" collapsed="false">
      <c r="A12" s="0" t="s">
        <v>539</v>
      </c>
      <c r="B12" s="0" t="n">
        <v>0.497183</v>
      </c>
      <c r="C12" s="0" t="n">
        <v>0.492</v>
      </c>
      <c r="D12" s="0" t="n">
        <v>0.419</v>
      </c>
      <c r="E12" s="0" t="n">
        <v>0.828</v>
      </c>
      <c r="F12" s="0" t="n">
        <v>0.919</v>
      </c>
      <c r="G12" s="0" t="n">
        <v>0.823</v>
      </c>
      <c r="H12" s="0" t="n">
        <v>0.828</v>
      </c>
      <c r="I12" s="0" t="n">
        <v>0.815</v>
      </c>
      <c r="J12" s="0" t="n">
        <v>0.895</v>
      </c>
    </row>
    <row r="13" customFormat="false" ht="12.8" hidden="false" customHeight="false" outlineLevel="0" collapsed="false">
      <c r="A13" s="0" t="s">
        <v>540</v>
      </c>
      <c r="B13" s="0" t="n">
        <v>0.520314</v>
      </c>
      <c r="C13" s="0" t="n">
        <v>0.155</v>
      </c>
      <c r="D13" s="0" t="n">
        <v>0.278</v>
      </c>
      <c r="E13" s="0" t="n">
        <v>0.831</v>
      </c>
      <c r="F13" s="0" t="n">
        <v>0.92</v>
      </c>
      <c r="G13" s="0" t="n">
        <v>0.825</v>
      </c>
      <c r="H13" s="0" t="n">
        <v>0.831</v>
      </c>
      <c r="I13" s="0" t="n">
        <v>0.817</v>
      </c>
      <c r="J13" s="0" t="n">
        <v>0.896</v>
      </c>
    </row>
    <row r="14" customFormat="false" ht="12.8" hidden="false" customHeight="false" outlineLevel="0" collapsed="false">
      <c r="A14" s="0" t="s">
        <v>541</v>
      </c>
      <c r="B14" s="0" t="n">
        <v>0.539474</v>
      </c>
      <c r="C14" s="0" t="n">
        <v>0.403</v>
      </c>
      <c r="D14" s="0" t="n">
        <v>0.423</v>
      </c>
      <c r="E14" s="0" t="n">
        <v>0.832</v>
      </c>
      <c r="F14" s="0" t="n">
        <v>0.921</v>
      </c>
      <c r="G14" s="0" t="n">
        <v>0.826</v>
      </c>
      <c r="H14" s="0" t="n">
        <v>0.832</v>
      </c>
      <c r="I14" s="0" t="n">
        <v>0.818</v>
      </c>
      <c r="J14" s="0" t="n">
        <v>0.896</v>
      </c>
    </row>
    <row r="15" customFormat="false" ht="12.8" hidden="false" customHeight="false" outlineLevel="0" collapsed="false">
      <c r="A15" s="0" t="s">
        <v>542</v>
      </c>
      <c r="B15" s="0" t="n">
        <v>0.560966</v>
      </c>
      <c r="C15" s="0" t="n">
        <v>0.492</v>
      </c>
      <c r="D15" s="0" t="n">
        <v>0.426</v>
      </c>
      <c r="E15" s="0" t="n">
        <v>0.833</v>
      </c>
      <c r="F15" s="0" t="n">
        <v>0.921</v>
      </c>
      <c r="G15" s="0" t="n">
        <v>0.827</v>
      </c>
      <c r="H15" s="0" t="n">
        <v>0.833</v>
      </c>
      <c r="I15" s="0" t="n">
        <v>0.819</v>
      </c>
      <c r="J15" s="0" t="n">
        <v>0.897</v>
      </c>
    </row>
    <row r="16" customFormat="false" ht="12.8" hidden="false" customHeight="false" outlineLevel="0" collapsed="false">
      <c r="A16" s="0" t="s">
        <v>543</v>
      </c>
      <c r="B16" s="0" t="n">
        <v>0.561864</v>
      </c>
      <c r="C16" s="0" t="n">
        <v>0.493</v>
      </c>
      <c r="D16" s="0" t="n">
        <v>0.419</v>
      </c>
      <c r="E16" s="0" t="n">
        <v>0.832</v>
      </c>
      <c r="F16" s="0" t="n">
        <v>0.921</v>
      </c>
      <c r="G16" s="0" t="n">
        <v>0.827</v>
      </c>
      <c r="H16" s="0" t="n">
        <v>0.832</v>
      </c>
      <c r="I16" s="0" t="n">
        <v>0.819</v>
      </c>
      <c r="J16" s="0" t="n">
        <v>0.896</v>
      </c>
    </row>
    <row r="17" customFormat="false" ht="12.8" hidden="false" customHeight="false" outlineLevel="0" collapsed="false">
      <c r="A17" s="0" t="s">
        <v>544</v>
      </c>
      <c r="B17" s="0" t="n">
        <v>0.565312</v>
      </c>
      <c r="C17" s="0" t="n">
        <v>0.017</v>
      </c>
      <c r="D17" s="0" t="n">
        <v>0.138</v>
      </c>
      <c r="E17" s="0" t="n">
        <v>0.832</v>
      </c>
      <c r="F17" s="0" t="n">
        <v>0.92</v>
      </c>
      <c r="G17" s="0" t="n">
        <v>0.826</v>
      </c>
      <c r="H17" s="0" t="n">
        <v>0.832</v>
      </c>
      <c r="I17" s="0" t="n">
        <v>0.819</v>
      </c>
      <c r="J17" s="0" t="n">
        <v>0.896</v>
      </c>
    </row>
    <row r="18" customFormat="false" ht="12.8" hidden="false" customHeight="false" outlineLevel="0" collapsed="false">
      <c r="A18" s="0" t="s">
        <v>545</v>
      </c>
      <c r="B18" s="0" t="n">
        <v>0.573404</v>
      </c>
      <c r="C18" s="0" t="n">
        <v>0.407</v>
      </c>
      <c r="D18" s="0" t="n">
        <v>0.407</v>
      </c>
      <c r="E18" s="0" t="n">
        <v>0.832</v>
      </c>
      <c r="F18" s="0" t="n">
        <v>0.92</v>
      </c>
      <c r="G18" s="0" t="n">
        <v>0.826</v>
      </c>
      <c r="H18" s="0" t="n">
        <v>0.832</v>
      </c>
      <c r="I18" s="0" t="n">
        <v>0.818</v>
      </c>
      <c r="J18" s="0" t="n">
        <v>0.896</v>
      </c>
    </row>
    <row r="19" customFormat="false" ht="12.8" hidden="false" customHeight="false" outlineLevel="0" collapsed="false">
      <c r="A19" s="0" t="s">
        <v>546</v>
      </c>
      <c r="B19" s="0" t="n">
        <v>0.583471</v>
      </c>
      <c r="C19" s="0" t="n">
        <v>0.471</v>
      </c>
      <c r="D19" s="0" t="n">
        <v>0.423</v>
      </c>
      <c r="E19" s="0" t="n">
        <v>0.832</v>
      </c>
      <c r="F19" s="0" t="n">
        <v>0.92</v>
      </c>
      <c r="G19" s="0" t="n">
        <v>0.826</v>
      </c>
      <c r="H19" s="0" t="n">
        <v>0.832</v>
      </c>
      <c r="I19" s="0" t="n">
        <v>0.818</v>
      </c>
      <c r="J19" s="0" t="n">
        <v>0.896</v>
      </c>
    </row>
    <row r="20" customFormat="false" ht="12.8" hidden="false" customHeight="false" outlineLevel="0" collapsed="false">
      <c r="A20" s="0" t="s">
        <v>547</v>
      </c>
      <c r="B20" s="0" t="n">
        <v>0.592196</v>
      </c>
      <c r="C20" s="0" t="n">
        <v>0.346</v>
      </c>
      <c r="D20" s="0" t="n">
        <v>0.376</v>
      </c>
      <c r="E20" s="0" t="n">
        <v>0.832</v>
      </c>
      <c r="F20" s="0" t="n">
        <v>0.92</v>
      </c>
      <c r="G20" s="0" t="n">
        <v>0.826</v>
      </c>
      <c r="H20" s="0" t="n">
        <v>0.832</v>
      </c>
      <c r="I20" s="0" t="n">
        <v>0.818</v>
      </c>
      <c r="J20" s="0" t="n">
        <v>0.896</v>
      </c>
    </row>
    <row r="21" customFormat="false" ht="12.8" hidden="false" customHeight="false" outlineLevel="0" collapsed="false">
      <c r="A21" s="0" t="s">
        <v>548</v>
      </c>
      <c r="B21" s="0" t="n">
        <v>0.601454</v>
      </c>
      <c r="C21" s="0" t="n">
        <v>0.351</v>
      </c>
      <c r="D21" s="0" t="n">
        <v>0.369</v>
      </c>
      <c r="E21" s="0" t="n">
        <v>0.831</v>
      </c>
      <c r="F21" s="0" t="n">
        <v>0.92</v>
      </c>
      <c r="G21" s="0" t="n">
        <v>0.826</v>
      </c>
      <c r="H21" s="0" t="n">
        <v>0.831</v>
      </c>
      <c r="I21" s="0" t="n">
        <v>0.818</v>
      </c>
      <c r="J21" s="0" t="n">
        <v>0.896</v>
      </c>
    </row>
    <row r="22" customFormat="false" ht="12.8" hidden="false" customHeight="false" outlineLevel="0" collapsed="false">
      <c r="A22" s="0" t="s">
        <v>549</v>
      </c>
      <c r="B22" s="0" t="n">
        <v>0.608235</v>
      </c>
      <c r="C22" s="0" t="n">
        <v>0.088</v>
      </c>
      <c r="D22" s="0" t="n">
        <v>0.101</v>
      </c>
      <c r="E22" s="0" t="n">
        <v>0.831</v>
      </c>
      <c r="F22" s="0" t="n">
        <v>0.92</v>
      </c>
      <c r="G22" s="0" t="n">
        <v>0.826</v>
      </c>
      <c r="H22" s="0" t="n">
        <v>0.831</v>
      </c>
      <c r="I22" s="0" t="n">
        <v>0.818</v>
      </c>
      <c r="J22" s="0" t="n">
        <v>0.896</v>
      </c>
    </row>
    <row r="23" customFormat="false" ht="12.8" hidden="false" customHeight="false" outlineLevel="0" collapsed="false">
      <c r="A23" s="0" t="s">
        <v>550</v>
      </c>
      <c r="B23" s="0" t="n">
        <v>0.615016</v>
      </c>
      <c r="C23" s="0" t="n">
        <v>0.435</v>
      </c>
      <c r="D23" s="0" t="n">
        <v>0.352</v>
      </c>
      <c r="E23" s="0" t="n">
        <v>0.832</v>
      </c>
      <c r="F23" s="0" t="n">
        <v>0.92</v>
      </c>
      <c r="G23" s="0" t="n">
        <v>0.826</v>
      </c>
      <c r="H23" s="0" t="n">
        <v>0.832</v>
      </c>
      <c r="I23" s="0" t="n">
        <v>0.818</v>
      </c>
      <c r="J23" s="0" t="n">
        <v>0.896</v>
      </c>
    </row>
    <row r="24" customFormat="false" ht="12.8" hidden="false" customHeight="false" outlineLevel="0" collapsed="false">
      <c r="A24" s="0" t="s">
        <v>551</v>
      </c>
      <c r="B24" s="0" t="n">
        <v>0.62896</v>
      </c>
      <c r="C24" s="0" t="n">
        <v>0.491</v>
      </c>
      <c r="D24" s="0" t="n">
        <v>0.425</v>
      </c>
      <c r="E24" s="0" t="n">
        <v>0.831</v>
      </c>
      <c r="F24" s="0" t="n">
        <v>0.92</v>
      </c>
      <c r="G24" s="0" t="n">
        <v>0.825</v>
      </c>
      <c r="H24" s="0" t="n">
        <v>0.831</v>
      </c>
      <c r="I24" s="0" t="n">
        <v>0.817</v>
      </c>
      <c r="J24" s="0" t="n">
        <v>0.895</v>
      </c>
    </row>
    <row r="25" customFormat="false" ht="12.8" hidden="false" customHeight="false" outlineLevel="0" collapsed="false">
      <c r="A25" s="0" t="s">
        <v>552</v>
      </c>
      <c r="B25" s="0" t="n">
        <v>0.617321</v>
      </c>
      <c r="C25" s="0" t="n">
        <v>0.493</v>
      </c>
      <c r="D25" s="0" t="n">
        <v>0.419</v>
      </c>
      <c r="E25" s="0" t="n">
        <v>0.83</v>
      </c>
      <c r="F25" s="0" t="n">
        <v>0.92</v>
      </c>
      <c r="G25" s="0" t="n">
        <v>0.824</v>
      </c>
      <c r="H25" s="0" t="n">
        <v>0.83</v>
      </c>
      <c r="I25" s="0" t="n">
        <v>0.816</v>
      </c>
      <c r="J25" s="0" t="n">
        <v>0.895</v>
      </c>
    </row>
    <row r="26" customFormat="false" ht="12.8" hidden="false" customHeight="false" outlineLevel="0" collapsed="false">
      <c r="A26" s="0" t="s">
        <v>553</v>
      </c>
      <c r="B26" s="0" t="n">
        <v>0.618104</v>
      </c>
      <c r="C26" s="0" t="n">
        <v>0.491</v>
      </c>
      <c r="D26" s="0" t="n">
        <v>0.426</v>
      </c>
      <c r="E26" s="0" t="n">
        <v>0.824</v>
      </c>
      <c r="F26" s="0" t="n">
        <v>0.917</v>
      </c>
      <c r="G26" s="0" t="n">
        <v>0.819</v>
      </c>
      <c r="H26" s="0" t="n">
        <v>0.824</v>
      </c>
      <c r="I26" s="0" t="n">
        <v>0.811</v>
      </c>
      <c r="J26" s="0" t="n">
        <v>0.892</v>
      </c>
    </row>
    <row r="27" customFormat="false" ht="12.8" hidden="false" customHeight="false" outlineLevel="0" collapsed="false">
      <c r="A27" s="0" t="s">
        <v>554</v>
      </c>
      <c r="B27" s="0" t="n">
        <v>0.52914</v>
      </c>
      <c r="C27" s="0" t="n">
        <v>0.491</v>
      </c>
      <c r="D27" s="0" t="n">
        <v>0.419</v>
      </c>
      <c r="E27" s="0" t="n">
        <v>0.82</v>
      </c>
      <c r="F27" s="0" t="n">
        <v>0.916</v>
      </c>
      <c r="G27" s="0" t="n">
        <v>0.815</v>
      </c>
      <c r="H27" s="0" t="n">
        <v>0.82</v>
      </c>
      <c r="I27" s="0" t="n">
        <v>0.807</v>
      </c>
      <c r="J27" s="0" t="n">
        <v>0.891</v>
      </c>
    </row>
    <row r="28" customFormat="false" ht="12.8" hidden="false" customHeight="false" outlineLevel="0" collapsed="false">
      <c r="A28" s="0" t="s">
        <v>555</v>
      </c>
      <c r="B28" s="0" t="n">
        <v>0.500345</v>
      </c>
      <c r="C28" s="0" t="n">
        <v>0.126</v>
      </c>
      <c r="D28" s="0" t="n">
        <v>0.123</v>
      </c>
      <c r="E28" s="0" t="n">
        <v>0.816</v>
      </c>
      <c r="F28" s="0" t="n">
        <v>0.915</v>
      </c>
      <c r="G28" s="0" t="n">
        <v>0.811</v>
      </c>
      <c r="H28" s="0" t="n">
        <v>0.816</v>
      </c>
      <c r="I28" s="0" t="n">
        <v>0.802</v>
      </c>
      <c r="J28" s="0" t="n">
        <v>0.888</v>
      </c>
    </row>
    <row r="29" customFormat="false" ht="12.8" hidden="false" customHeight="false" outlineLevel="0" collapsed="false">
      <c r="A29" s="0" t="s">
        <v>556</v>
      </c>
      <c r="B29" s="0" t="n">
        <v>0.506935</v>
      </c>
      <c r="C29" s="0" t="n">
        <v>0.322</v>
      </c>
      <c r="D29" s="0" t="n">
        <v>0.283</v>
      </c>
      <c r="E29" s="0" t="n">
        <v>0.816</v>
      </c>
      <c r="F29" s="0" t="n">
        <v>0.915</v>
      </c>
      <c r="G29" s="0" t="n">
        <v>0.81</v>
      </c>
      <c r="H29" s="0" t="n">
        <v>0.816</v>
      </c>
      <c r="I29" s="0" t="n">
        <v>0.801</v>
      </c>
      <c r="J29" s="0" t="n">
        <v>0.888</v>
      </c>
    </row>
    <row r="30" customFormat="false" ht="12.8" hidden="false" customHeight="false" outlineLevel="0" collapsed="false">
      <c r="A30" s="0" t="s">
        <v>557</v>
      </c>
      <c r="B30" s="0" t="n">
        <v>0.522598</v>
      </c>
      <c r="C30" s="0" t="n">
        <v>0.364</v>
      </c>
      <c r="D30" s="0" t="n">
        <v>0.23</v>
      </c>
      <c r="E30" s="0" t="n">
        <v>0.817</v>
      </c>
      <c r="F30" s="0" t="n">
        <v>0.916</v>
      </c>
      <c r="G30" s="0" t="n">
        <v>0.81</v>
      </c>
      <c r="H30" s="0" t="n">
        <v>0.817</v>
      </c>
      <c r="I30" s="0" t="n">
        <v>0.801</v>
      </c>
      <c r="J30" s="0" t="n">
        <v>0.89</v>
      </c>
    </row>
    <row r="31" customFormat="false" ht="12.8" hidden="false" customHeight="false" outlineLevel="0" collapsed="false">
      <c r="A31" s="0" t="s">
        <v>558</v>
      </c>
      <c r="B31" s="0" t="n">
        <v>0.51416</v>
      </c>
      <c r="C31" s="0" t="n">
        <v>0.518</v>
      </c>
      <c r="D31" s="0" t="n">
        <v>0.367</v>
      </c>
      <c r="E31" s="0" t="n">
        <v>0.81</v>
      </c>
      <c r="F31" s="0" t="n">
        <v>0.915</v>
      </c>
      <c r="G31" s="0" t="n">
        <v>0.803</v>
      </c>
      <c r="H31" s="0" t="n">
        <v>0.81</v>
      </c>
      <c r="I31" s="0" t="n">
        <v>0.794</v>
      </c>
      <c r="J31" s="0" t="n">
        <v>0.888</v>
      </c>
    </row>
    <row r="32" customFormat="false" ht="12.8" hidden="false" customHeight="false" outlineLevel="0" collapsed="false">
      <c r="A32" s="0" t="s">
        <v>559</v>
      </c>
      <c r="B32" s="0" t="n">
        <v>0.590176</v>
      </c>
      <c r="C32" s="0" t="n">
        <v>0.529</v>
      </c>
      <c r="D32" s="0" t="n">
        <v>0.441</v>
      </c>
      <c r="E32" s="0" t="n">
        <v>0.842</v>
      </c>
      <c r="F32" s="0" t="n">
        <v>0.926</v>
      </c>
      <c r="G32" s="0" t="n">
        <v>0.826</v>
      </c>
      <c r="H32" s="0" t="n">
        <v>0.842</v>
      </c>
      <c r="I32" s="0" t="n">
        <v>0.819</v>
      </c>
      <c r="J32" s="0" t="n">
        <v>0.903</v>
      </c>
    </row>
    <row r="33" customFormat="false" ht="12.8" hidden="false" customHeight="false" outlineLevel="0" collapsed="false">
      <c r="A33" s="0" t="s">
        <v>560</v>
      </c>
      <c r="B33" s="0" t="n">
        <v>0.584983</v>
      </c>
      <c r="C33" s="0" t="n">
        <v>0.49</v>
      </c>
      <c r="D33" s="0" t="n">
        <v>0.426</v>
      </c>
      <c r="E33" s="0" t="n">
        <v>0.825</v>
      </c>
      <c r="F33" s="0" t="n">
        <v>0.915</v>
      </c>
      <c r="G33" s="0" t="n">
        <v>0.82</v>
      </c>
      <c r="H33" s="0" t="n">
        <v>0.825</v>
      </c>
      <c r="I33" s="0" t="n">
        <v>0.812</v>
      </c>
      <c r="J33" s="0" t="n">
        <v>0.89</v>
      </c>
    </row>
    <row r="34" customFormat="false" ht="12.8" hidden="false" customHeight="false" outlineLevel="0" collapsed="false">
      <c r="A34" s="0" t="s">
        <v>561</v>
      </c>
      <c r="B34" s="0" t="n">
        <v>0.491429</v>
      </c>
      <c r="C34" s="0" t="n">
        <v>0.483</v>
      </c>
      <c r="D34" s="0" t="n">
        <v>0.419</v>
      </c>
      <c r="E34" s="0" t="n">
        <v>0.827</v>
      </c>
      <c r="F34" s="0" t="n">
        <v>0.919</v>
      </c>
      <c r="G34" s="0" t="n">
        <v>0.823</v>
      </c>
      <c r="H34" s="0" t="n">
        <v>0.827</v>
      </c>
      <c r="I34" s="0" t="n">
        <v>0.815</v>
      </c>
      <c r="J34" s="0" t="n">
        <v>0.895</v>
      </c>
    </row>
    <row r="35" customFormat="false" ht="12.8" hidden="false" customHeight="false" outlineLevel="0" collapsed="false">
      <c r="A35" s="0" t="s">
        <v>562</v>
      </c>
      <c r="B35" s="0" t="n">
        <v>0.510889</v>
      </c>
      <c r="C35" s="0" t="n">
        <v>0.487</v>
      </c>
      <c r="D35" s="0" t="n">
        <v>0.419</v>
      </c>
      <c r="E35" s="0" t="n">
        <v>0.838</v>
      </c>
      <c r="F35" s="0" t="n">
        <v>0.923</v>
      </c>
      <c r="G35" s="0" t="n">
        <v>0.836</v>
      </c>
      <c r="H35" s="0" t="n">
        <v>0.838</v>
      </c>
      <c r="I35" s="0" t="n">
        <v>0.828</v>
      </c>
      <c r="J35" s="0" t="n">
        <v>0.9</v>
      </c>
    </row>
    <row r="36" customFormat="false" ht="12.8" hidden="false" customHeight="false" outlineLevel="0" collapsed="false">
      <c r="A36" s="0" t="s">
        <v>563</v>
      </c>
      <c r="B36" s="0" t="n">
        <v>0.521378</v>
      </c>
      <c r="C36" s="0" t="n">
        <v>0.333</v>
      </c>
      <c r="D36" s="0" t="n">
        <v>0.335</v>
      </c>
      <c r="E36" s="0" t="n">
        <v>0.84</v>
      </c>
      <c r="F36" s="0" t="n">
        <v>0.924</v>
      </c>
      <c r="G36" s="0" t="n">
        <v>0.837</v>
      </c>
      <c r="H36" s="0" t="n">
        <v>0.84</v>
      </c>
      <c r="I36" s="0" t="n">
        <v>0.829</v>
      </c>
      <c r="J36" s="0" t="n">
        <v>0.902</v>
      </c>
    </row>
    <row r="37" customFormat="false" ht="12.8" hidden="false" customHeight="false" outlineLevel="0" collapsed="false">
      <c r="A37" s="0" t="s">
        <v>564</v>
      </c>
      <c r="B37" s="0" t="n">
        <v>0.547031</v>
      </c>
      <c r="C37" s="0" t="n">
        <v>0.339</v>
      </c>
      <c r="D37" s="0" t="n">
        <v>0.299</v>
      </c>
      <c r="E37" s="0" t="n">
        <v>0.838</v>
      </c>
      <c r="F37" s="0" t="n">
        <v>0.923</v>
      </c>
      <c r="G37" s="0" t="n">
        <v>0.834</v>
      </c>
      <c r="H37" s="0" t="n">
        <v>0.838</v>
      </c>
      <c r="I37" s="0" t="n">
        <v>0.826</v>
      </c>
      <c r="J37" s="0" t="n">
        <v>0.902</v>
      </c>
    </row>
    <row r="38" customFormat="false" ht="12.8" hidden="false" customHeight="false" outlineLevel="0" collapsed="false">
      <c r="A38" s="0" t="s">
        <v>565</v>
      </c>
      <c r="B38" s="0" t="n">
        <v>0.595758</v>
      </c>
      <c r="C38" s="0" t="n">
        <v>0.437</v>
      </c>
      <c r="D38" s="0" t="n">
        <v>0.341</v>
      </c>
      <c r="E38" s="0" t="n">
        <v>0.837</v>
      </c>
      <c r="F38" s="0" t="n">
        <v>0.923</v>
      </c>
      <c r="G38" s="0" t="n">
        <v>0.829</v>
      </c>
      <c r="H38" s="0" t="n">
        <v>0.837</v>
      </c>
      <c r="I38" s="0" t="n">
        <v>0.822</v>
      </c>
      <c r="J38" s="0" t="n">
        <v>0.901</v>
      </c>
    </row>
    <row r="39" customFormat="false" ht="12.8" hidden="false" customHeight="false" outlineLevel="0" collapsed="false">
      <c r="A39" s="0" t="s">
        <v>566</v>
      </c>
      <c r="B39" s="0" t="n">
        <v>0.553917</v>
      </c>
      <c r="C39" s="0" t="n">
        <v>0.592</v>
      </c>
      <c r="D39" s="0" t="n">
        <v>0.483</v>
      </c>
      <c r="E39" s="0" t="n">
        <v>0.833</v>
      </c>
      <c r="F39" s="0" t="n">
        <v>0.926</v>
      </c>
      <c r="G39" s="0" t="n">
        <v>0.83</v>
      </c>
      <c r="H39" s="0" t="n">
        <v>0.833</v>
      </c>
      <c r="I39" s="0" t="n">
        <v>0.823</v>
      </c>
      <c r="J39" s="0" t="n">
        <v>0.906</v>
      </c>
    </row>
    <row r="40" customFormat="false" ht="12.8" hidden="false" customHeight="false" outlineLevel="0" collapsed="false">
      <c r="A40" s="0" t="s">
        <v>567</v>
      </c>
      <c r="B40" s="0" t="n">
        <v>0.75145</v>
      </c>
      <c r="C40" s="0" t="n">
        <v>0.494</v>
      </c>
      <c r="D40" s="0" t="n">
        <v>0.42</v>
      </c>
      <c r="E40" s="0" t="n">
        <v>0.844</v>
      </c>
      <c r="F40" s="0" t="n">
        <v>0.923</v>
      </c>
      <c r="G40" s="0" t="n">
        <v>0.836</v>
      </c>
      <c r="H40" s="0" t="n">
        <v>0.844</v>
      </c>
      <c r="I40" s="0" t="n">
        <v>0.828</v>
      </c>
      <c r="J40" s="0" t="n">
        <v>0.9</v>
      </c>
    </row>
    <row r="41" customFormat="false" ht="12.8" hidden="false" customHeight="false" outlineLevel="0" collapsed="false">
      <c r="A41" s="0" t="s">
        <v>568</v>
      </c>
      <c r="B41" s="0" t="n">
        <v>0.545778</v>
      </c>
      <c r="C41" s="0" t="n">
        <v>0.489</v>
      </c>
      <c r="D41" s="0" t="n">
        <v>0.423</v>
      </c>
      <c r="E41" s="0" t="n">
        <v>0.849</v>
      </c>
      <c r="F41" s="0" t="n">
        <v>0.928</v>
      </c>
      <c r="G41" s="0" t="n">
        <v>0.847</v>
      </c>
      <c r="H41" s="0" t="n">
        <v>0.849</v>
      </c>
      <c r="I41" s="0" t="n">
        <v>0.84</v>
      </c>
      <c r="J41" s="0" t="n">
        <v>0.907</v>
      </c>
    </row>
    <row r="42" customFormat="false" ht="12.8" hidden="false" customHeight="false" outlineLevel="0" collapsed="false">
      <c r="A42" s="0" t="s">
        <v>569</v>
      </c>
      <c r="B42" s="0" t="n">
        <v>0.470285</v>
      </c>
      <c r="C42" s="0" t="n">
        <v>0.501</v>
      </c>
      <c r="D42" s="0" t="n">
        <v>0.443</v>
      </c>
      <c r="E42" s="0" t="n">
        <v>0.835</v>
      </c>
      <c r="F42" s="0" t="n">
        <v>0.922</v>
      </c>
      <c r="G42" s="0" t="n">
        <v>0.834</v>
      </c>
      <c r="H42" s="0" t="n">
        <v>0.835</v>
      </c>
      <c r="I42" s="0" t="n">
        <v>0.827</v>
      </c>
      <c r="J42" s="0" t="n">
        <v>0.902</v>
      </c>
    </row>
    <row r="43" customFormat="false" ht="12.8" hidden="false" customHeight="false" outlineLevel="0" collapsed="false">
      <c r="A43" s="0" t="s">
        <v>570</v>
      </c>
      <c r="B43" s="0" t="n">
        <v>0.516568</v>
      </c>
      <c r="C43" s="0" t="n">
        <v>0.362</v>
      </c>
      <c r="D43" s="0" t="n">
        <v>0.265</v>
      </c>
      <c r="E43" s="0" t="n">
        <v>0.83</v>
      </c>
      <c r="F43" s="0" t="n">
        <v>0.92</v>
      </c>
      <c r="G43" s="0" t="n">
        <v>0.826</v>
      </c>
      <c r="H43" s="0" t="n">
        <v>0.83</v>
      </c>
      <c r="I43" s="0" t="n">
        <v>0.818</v>
      </c>
      <c r="J43" s="0" t="n">
        <v>0.899</v>
      </c>
    </row>
    <row r="44" customFormat="false" ht="12.8" hidden="false" customHeight="false" outlineLevel="0" collapsed="false">
      <c r="A44" s="0" t="s">
        <v>571</v>
      </c>
      <c r="B44" s="0" t="n">
        <v>0.513583</v>
      </c>
      <c r="C44" s="0" t="n">
        <v>0.513</v>
      </c>
      <c r="D44" s="0" t="n">
        <v>0.378</v>
      </c>
      <c r="E44" s="0" t="n">
        <v>0.831</v>
      </c>
      <c r="F44" s="0" t="n">
        <v>0.921</v>
      </c>
      <c r="G44" s="0" t="n">
        <v>0.827</v>
      </c>
      <c r="H44" s="0" t="n">
        <v>0.831</v>
      </c>
      <c r="I44" s="0" t="n">
        <v>0.82</v>
      </c>
      <c r="J44" s="0" t="n">
        <v>0.901</v>
      </c>
    </row>
    <row r="45" customFormat="false" ht="12.8" hidden="false" customHeight="false" outlineLevel="0" collapsed="false">
      <c r="A45" s="0" t="s">
        <v>572</v>
      </c>
      <c r="B45" s="0" t="n">
        <v>0.542691</v>
      </c>
      <c r="C45" s="0" t="n">
        <v>0.599</v>
      </c>
      <c r="D45" s="0" t="n">
        <v>0.42</v>
      </c>
      <c r="E45" s="0" t="n">
        <v>0.831</v>
      </c>
      <c r="F45" s="0" t="n">
        <v>0.922</v>
      </c>
      <c r="G45" s="0" t="n">
        <v>0.825</v>
      </c>
      <c r="H45" s="0" t="n">
        <v>0.831</v>
      </c>
      <c r="I45" s="0" t="n">
        <v>0.817</v>
      </c>
      <c r="J45" s="0" t="n">
        <v>0.901</v>
      </c>
    </row>
    <row r="46" customFormat="false" ht="12.8" hidden="false" customHeight="false" outlineLevel="0" collapsed="false">
      <c r="A46" s="0" t="s">
        <v>573</v>
      </c>
      <c r="B46" s="0" t="n">
        <v>0.554327</v>
      </c>
      <c r="C46" s="0" t="n">
        <v>0.661</v>
      </c>
      <c r="D46" s="0" t="n">
        <v>0.491</v>
      </c>
      <c r="E46" s="0" t="n">
        <v>0.832</v>
      </c>
      <c r="F46" s="0" t="n">
        <v>0.923</v>
      </c>
      <c r="G46" s="0" t="n">
        <v>0.826</v>
      </c>
      <c r="H46" s="0" t="n">
        <v>0.832</v>
      </c>
      <c r="I46" s="0" t="n">
        <v>0.819</v>
      </c>
      <c r="J46" s="0" t="n">
        <v>0.903</v>
      </c>
    </row>
    <row r="47" customFormat="false" ht="12.8" hidden="false" customHeight="false" outlineLevel="0" collapsed="false">
      <c r="A47" s="0" t="s">
        <v>574</v>
      </c>
      <c r="B47" s="0" t="n">
        <v>0.6226</v>
      </c>
      <c r="C47" s="0" t="n">
        <v>0.658</v>
      </c>
      <c r="D47" s="0" t="n">
        <v>0.468</v>
      </c>
      <c r="E47" s="0" t="n">
        <v>0.833</v>
      </c>
      <c r="F47" s="0" t="n">
        <v>0.923</v>
      </c>
      <c r="G47" s="0" t="n">
        <v>0.821</v>
      </c>
      <c r="H47" s="0" t="n">
        <v>0.833</v>
      </c>
      <c r="I47" s="0" t="n">
        <v>0.813</v>
      </c>
      <c r="J47" s="0" t="n">
        <v>0.901</v>
      </c>
    </row>
    <row r="48" customFormat="false" ht="12.8" hidden="false" customHeight="false" outlineLevel="0" collapsed="false">
      <c r="A48" s="0" t="s">
        <v>575</v>
      </c>
      <c r="B48" s="0" t="n">
        <v>0.557516</v>
      </c>
      <c r="C48" s="0" t="n">
        <v>0.612</v>
      </c>
      <c r="D48" s="0" t="n">
        <v>0.494</v>
      </c>
      <c r="E48" s="0" t="n">
        <v>0.841</v>
      </c>
      <c r="F48" s="0" t="n">
        <v>0.926</v>
      </c>
      <c r="G48" s="0" t="n">
        <v>0.842</v>
      </c>
      <c r="H48" s="0" t="n">
        <v>0.841</v>
      </c>
      <c r="I48" s="0" t="n">
        <v>0.834</v>
      </c>
      <c r="J48" s="0" t="n">
        <v>0.906</v>
      </c>
    </row>
    <row r="49" customFormat="false" ht="12.8" hidden="false" customHeight="false" outlineLevel="0" collapsed="false">
      <c r="A49" s="0" t="s">
        <v>576</v>
      </c>
      <c r="B49" s="0" t="n">
        <v>0.664329</v>
      </c>
      <c r="C49" s="0" t="n">
        <v>0.543</v>
      </c>
      <c r="D49" s="0" t="n">
        <v>0.42</v>
      </c>
      <c r="E49" s="0" t="n">
        <v>0.835</v>
      </c>
      <c r="F49" s="0" t="n">
        <v>0.921</v>
      </c>
      <c r="G49" s="0" t="n">
        <v>0.826</v>
      </c>
      <c r="H49" s="0" t="n">
        <v>0.835</v>
      </c>
      <c r="I49" s="0" t="n">
        <v>0.818</v>
      </c>
      <c r="J49" s="0" t="n">
        <v>0.898</v>
      </c>
    </row>
    <row r="50" customFormat="false" ht="12.8" hidden="false" customHeight="false" outlineLevel="0" collapsed="false">
      <c r="A50" s="0" t="s">
        <v>577</v>
      </c>
      <c r="B50" s="0" t="n">
        <v>0.543969</v>
      </c>
      <c r="C50" s="0" t="n">
        <v>0.564</v>
      </c>
      <c r="D50" s="0" t="n">
        <v>0.449</v>
      </c>
      <c r="E50" s="0" t="n">
        <v>0.834</v>
      </c>
      <c r="F50" s="0" t="n">
        <v>0.923</v>
      </c>
      <c r="G50" s="0" t="n">
        <v>0.832</v>
      </c>
      <c r="H50" s="0" t="n">
        <v>0.834</v>
      </c>
      <c r="I50" s="0" t="n">
        <v>0.824</v>
      </c>
      <c r="J50" s="0" t="n">
        <v>0.902</v>
      </c>
    </row>
    <row r="51" customFormat="false" ht="12.8" hidden="false" customHeight="false" outlineLevel="0" collapsed="false">
      <c r="A51" s="0" t="s">
        <v>578</v>
      </c>
      <c r="B51" s="0" t="n">
        <v>0.568296</v>
      </c>
      <c r="C51" s="0" t="n">
        <v>0.593</v>
      </c>
      <c r="D51" s="0" t="n">
        <v>0.424</v>
      </c>
      <c r="E51" s="0" t="n">
        <v>0.829</v>
      </c>
      <c r="F51" s="0" t="n">
        <v>0.919</v>
      </c>
      <c r="G51" s="0" t="n">
        <v>0.822</v>
      </c>
      <c r="H51" s="0" t="n">
        <v>0.829</v>
      </c>
      <c r="I51" s="0" t="n">
        <v>0.814</v>
      </c>
      <c r="J51" s="0" t="n">
        <v>0.897</v>
      </c>
    </row>
    <row r="52" customFormat="false" ht="12.8" hidden="false" customHeight="false" outlineLevel="0" collapsed="false">
      <c r="A52" s="0" t="s">
        <v>579</v>
      </c>
      <c r="B52" s="0" t="n">
        <v>0.573635</v>
      </c>
      <c r="C52" s="0" t="n">
        <v>0.638</v>
      </c>
      <c r="D52" s="0" t="n">
        <v>0.468</v>
      </c>
      <c r="E52" s="0" t="n">
        <v>0.828</v>
      </c>
      <c r="F52" s="0" t="n">
        <v>0.92</v>
      </c>
      <c r="G52" s="0" t="n">
        <v>0.821</v>
      </c>
      <c r="H52" s="0" t="n">
        <v>0.828</v>
      </c>
      <c r="I52" s="0" t="n">
        <v>0.814</v>
      </c>
      <c r="J52" s="0" t="n">
        <v>0.898</v>
      </c>
    </row>
    <row r="53" customFormat="false" ht="12.8" hidden="false" customHeight="false" outlineLevel="0" collapsed="false">
      <c r="A53" s="0" t="s">
        <v>580</v>
      </c>
      <c r="B53" s="0" t="n">
        <v>0.588961</v>
      </c>
      <c r="C53" s="0" t="n">
        <v>0.694</v>
      </c>
      <c r="D53" s="0" t="n">
        <v>0.523</v>
      </c>
      <c r="E53" s="0" t="n">
        <v>0.827</v>
      </c>
      <c r="F53" s="0" t="n">
        <v>0.921</v>
      </c>
      <c r="G53" s="0" t="n">
        <v>0.821</v>
      </c>
      <c r="H53" s="0" t="n">
        <v>0.827</v>
      </c>
      <c r="I53" s="0" t="n">
        <v>0.814</v>
      </c>
      <c r="J53" s="0" t="n">
        <v>0.9</v>
      </c>
    </row>
    <row r="54" customFormat="false" ht="12.8" hidden="false" customHeight="false" outlineLevel="0" collapsed="false">
      <c r="A54" s="0" t="s">
        <v>581</v>
      </c>
      <c r="B54" s="0" t="n">
        <v>0.633967</v>
      </c>
      <c r="C54" s="0" t="n">
        <v>0.714</v>
      </c>
      <c r="D54" s="0" t="n">
        <v>0.548</v>
      </c>
      <c r="E54" s="0" t="n">
        <v>0.827</v>
      </c>
      <c r="F54" s="0" t="n">
        <v>0.921</v>
      </c>
      <c r="G54" s="0" t="n">
        <v>0.818</v>
      </c>
      <c r="H54" s="0" t="n">
        <v>0.827</v>
      </c>
      <c r="I54" s="0" t="n">
        <v>0.811</v>
      </c>
      <c r="J54" s="0" t="n">
        <v>0.899</v>
      </c>
    </row>
    <row r="55" customFormat="false" ht="12.8" hidden="false" customHeight="false" outlineLevel="0" collapsed="false">
      <c r="A55" s="0" t="s">
        <v>582</v>
      </c>
      <c r="B55" s="0" t="n">
        <v>0.626623</v>
      </c>
      <c r="C55" s="0" t="n">
        <v>0.707</v>
      </c>
      <c r="D55" s="0" t="n">
        <v>0.57</v>
      </c>
      <c r="E55" s="0" t="n">
        <v>0.83</v>
      </c>
      <c r="F55" s="0" t="n">
        <v>0.922</v>
      </c>
      <c r="G55" s="0" t="n">
        <v>0.826</v>
      </c>
      <c r="H55" s="0" t="n">
        <v>0.83</v>
      </c>
      <c r="I55" s="0" t="n">
        <v>0.819</v>
      </c>
      <c r="J55" s="0" t="n">
        <v>0.902</v>
      </c>
    </row>
    <row r="56" customFormat="false" ht="12.8" hidden="false" customHeight="false" outlineLevel="0" collapsed="false">
      <c r="A56" s="0" t="s">
        <v>583</v>
      </c>
      <c r="B56" s="0" t="n">
        <v>0.775015</v>
      </c>
      <c r="C56" s="0" t="n">
        <v>0.601</v>
      </c>
      <c r="D56" s="0" t="n">
        <v>0.494</v>
      </c>
      <c r="E56" s="0" t="n">
        <v>0.832</v>
      </c>
      <c r="F56" s="0" t="n">
        <v>0.921</v>
      </c>
      <c r="G56" s="0" t="n">
        <v>0.82</v>
      </c>
      <c r="H56" s="0" t="n">
        <v>0.832</v>
      </c>
      <c r="I56" s="0" t="n">
        <v>0.813</v>
      </c>
      <c r="J56" s="0" t="n">
        <v>0.898</v>
      </c>
    </row>
    <row r="57" customFormat="false" ht="12.8" hidden="false" customHeight="false" outlineLevel="0" collapsed="false">
      <c r="A57" s="0" t="s">
        <v>584</v>
      </c>
      <c r="B57" s="0" t="n">
        <v>0.619251</v>
      </c>
      <c r="C57" s="0" t="n">
        <v>0.531</v>
      </c>
      <c r="D57" s="0" t="n">
        <v>0.45</v>
      </c>
      <c r="E57" s="0" t="n">
        <v>0.847</v>
      </c>
      <c r="F57" s="0" t="n">
        <v>0.926</v>
      </c>
      <c r="G57" s="0" t="n">
        <v>0.846</v>
      </c>
      <c r="H57" s="0" t="n">
        <v>0.847</v>
      </c>
      <c r="I57" s="0" t="n">
        <v>0.839</v>
      </c>
      <c r="J57" s="0" t="n">
        <v>0.906</v>
      </c>
    </row>
    <row r="58" customFormat="false" ht="12.8" hidden="false" customHeight="false" outlineLevel="0" collapsed="false">
      <c r="A58" s="0" t="s">
        <v>585</v>
      </c>
      <c r="B58" s="0" t="n">
        <v>0.530896</v>
      </c>
      <c r="C58" s="0" t="n">
        <v>0.641</v>
      </c>
      <c r="D58" s="0" t="n">
        <v>0.489</v>
      </c>
      <c r="E58" s="0" t="n">
        <v>0.832</v>
      </c>
      <c r="F58" s="0" t="n">
        <v>0.921</v>
      </c>
      <c r="G58" s="0" t="n">
        <v>0.829</v>
      </c>
      <c r="H58" s="0" t="n">
        <v>0.832</v>
      </c>
      <c r="I58" s="0" t="n">
        <v>0.822</v>
      </c>
      <c r="J58" s="0" t="n">
        <v>0.901</v>
      </c>
    </row>
    <row r="59" customFormat="false" ht="12.8" hidden="false" customHeight="false" outlineLevel="0" collapsed="false">
      <c r="A59" s="0" t="s">
        <v>586</v>
      </c>
      <c r="B59" s="0" t="n">
        <v>0.581079</v>
      </c>
      <c r="C59" s="0" t="n">
        <v>0.638</v>
      </c>
      <c r="D59" s="0" t="n">
        <v>0.479</v>
      </c>
      <c r="E59" s="0" t="n">
        <v>0.834</v>
      </c>
      <c r="F59" s="0" t="n">
        <v>0.921</v>
      </c>
      <c r="G59" s="0" t="n">
        <v>0.824</v>
      </c>
      <c r="H59" s="0" t="n">
        <v>0.834</v>
      </c>
      <c r="I59" s="0" t="n">
        <v>0.817</v>
      </c>
      <c r="J59" s="0" t="n">
        <v>0.898</v>
      </c>
    </row>
    <row r="60" customFormat="false" ht="12.8" hidden="false" customHeight="false" outlineLevel="0" collapsed="false">
      <c r="A60" s="0" t="s">
        <v>587</v>
      </c>
      <c r="B60" s="0" t="n">
        <v>0.560439</v>
      </c>
      <c r="C60" s="0" t="n">
        <v>0.701</v>
      </c>
      <c r="D60" s="0" t="n">
        <v>0.537</v>
      </c>
      <c r="E60" s="0" t="n">
        <v>0.828</v>
      </c>
      <c r="F60" s="0" t="n">
        <v>0.921</v>
      </c>
      <c r="G60" s="0" t="n">
        <v>0.822</v>
      </c>
      <c r="H60" s="0" t="n">
        <v>0.828</v>
      </c>
      <c r="I60" s="0" t="n">
        <v>0.815</v>
      </c>
      <c r="J60" s="0" t="n">
        <v>0.901</v>
      </c>
    </row>
    <row r="61" customFormat="false" ht="12.8" hidden="false" customHeight="false" outlineLevel="0" collapsed="false">
      <c r="A61" s="0" t="s">
        <v>588</v>
      </c>
      <c r="B61" s="0" t="n">
        <v>0.615786</v>
      </c>
      <c r="C61" s="0" t="n">
        <v>0.727</v>
      </c>
      <c r="D61" s="0" t="n">
        <v>0.565</v>
      </c>
      <c r="E61" s="0" t="n">
        <v>0.829</v>
      </c>
      <c r="F61" s="0" t="n">
        <v>0.922</v>
      </c>
      <c r="G61" s="0" t="n">
        <v>0.818</v>
      </c>
      <c r="H61" s="0" t="n">
        <v>0.829</v>
      </c>
      <c r="I61" s="0" t="n">
        <v>0.81</v>
      </c>
      <c r="J61" s="0" t="n">
        <v>0.901</v>
      </c>
    </row>
    <row r="62" customFormat="false" ht="12.8" hidden="false" customHeight="false" outlineLevel="0" collapsed="false">
      <c r="A62" s="0" t="s">
        <v>589</v>
      </c>
      <c r="B62" s="0" t="n">
        <v>0.642775</v>
      </c>
      <c r="C62" s="0" t="n">
        <v>0.736</v>
      </c>
      <c r="D62" s="0" t="n">
        <v>0.576</v>
      </c>
      <c r="E62" s="0" t="n">
        <v>0.83</v>
      </c>
      <c r="F62" s="0" t="n">
        <v>0.923</v>
      </c>
      <c r="G62" s="0" t="n">
        <v>0.818</v>
      </c>
      <c r="H62" s="0" t="n">
        <v>0.83</v>
      </c>
      <c r="I62" s="0" t="n">
        <v>0.81</v>
      </c>
      <c r="J62" s="0" t="n">
        <v>0.901</v>
      </c>
    </row>
    <row r="63" customFormat="false" ht="12.8" hidden="false" customHeight="false" outlineLevel="0" collapsed="false">
      <c r="A63" s="0" t="s">
        <v>590</v>
      </c>
      <c r="B63" s="0" t="n">
        <v>0.667462</v>
      </c>
      <c r="C63" s="0" t="n">
        <v>0.734</v>
      </c>
      <c r="D63" s="0" t="n">
        <v>0.577</v>
      </c>
      <c r="E63" s="0" t="n">
        <v>0.831</v>
      </c>
      <c r="F63" s="0" t="n">
        <v>0.922</v>
      </c>
      <c r="G63" s="0" t="n">
        <v>0.819</v>
      </c>
      <c r="H63" s="0" t="n">
        <v>0.831</v>
      </c>
      <c r="I63" s="0" t="n">
        <v>0.811</v>
      </c>
      <c r="J63" s="0" t="n">
        <v>0.9</v>
      </c>
    </row>
    <row r="64" customFormat="false" ht="12.8" hidden="false" customHeight="false" outlineLevel="0" collapsed="false">
      <c r="A64" s="0" t="s">
        <v>591</v>
      </c>
      <c r="B64" s="0" t="n">
        <v>0.596947</v>
      </c>
      <c r="C64" s="0" t="n">
        <v>0.718</v>
      </c>
      <c r="D64" s="0" t="n">
        <v>0.578</v>
      </c>
      <c r="E64" s="0" t="n">
        <v>0.831</v>
      </c>
      <c r="F64" s="0" t="n">
        <v>0.923</v>
      </c>
      <c r="G64" s="0" t="n">
        <v>0.828</v>
      </c>
      <c r="H64" s="0" t="n">
        <v>0.831</v>
      </c>
      <c r="I64" s="0" t="n">
        <v>0.82</v>
      </c>
      <c r="J64" s="0" t="n">
        <v>0.903</v>
      </c>
    </row>
    <row r="65" customFormat="false" ht="12.8" hidden="false" customHeight="false" outlineLevel="0" collapsed="false">
      <c r="A65" s="0" t="s">
        <v>592</v>
      </c>
      <c r="B65" s="0" t="n">
        <v>0.762213</v>
      </c>
      <c r="C65" s="0" t="n">
        <v>0.648</v>
      </c>
      <c r="D65" s="0" t="n">
        <v>0.528</v>
      </c>
      <c r="E65" s="0" t="n">
        <v>0.836</v>
      </c>
      <c r="F65" s="0" t="n">
        <v>0.922</v>
      </c>
      <c r="G65" s="0" t="n">
        <v>0.817</v>
      </c>
      <c r="H65" s="0" t="n">
        <v>0.836</v>
      </c>
      <c r="I65" s="0" t="n">
        <v>0.81</v>
      </c>
      <c r="J65" s="0" t="n">
        <v>0.898</v>
      </c>
    </row>
    <row r="66" customFormat="false" ht="12.8" hidden="false" customHeight="false" outlineLevel="0" collapsed="false">
      <c r="A66" s="0" t="s">
        <v>593</v>
      </c>
      <c r="B66" s="0" t="n">
        <v>0.602529</v>
      </c>
      <c r="C66" s="0" t="n">
        <v>0.681</v>
      </c>
      <c r="D66" s="0" t="n">
        <v>0.543</v>
      </c>
      <c r="E66" s="0" t="n">
        <v>0.835</v>
      </c>
      <c r="F66" s="0" t="n">
        <v>0.924</v>
      </c>
      <c r="G66" s="0" t="n">
        <v>0.833</v>
      </c>
      <c r="H66" s="0" t="n">
        <v>0.835</v>
      </c>
      <c r="I66" s="0" t="n">
        <v>0.826</v>
      </c>
      <c r="J66" s="0" t="n">
        <v>0.904</v>
      </c>
    </row>
    <row r="67" customFormat="false" ht="12.8" hidden="false" customHeight="false" outlineLevel="0" collapsed="false">
      <c r="A67" s="0" t="s">
        <v>594</v>
      </c>
      <c r="B67" s="0" t="n">
        <v>0.657956</v>
      </c>
      <c r="C67" s="0" t="n">
        <v>0.657</v>
      </c>
      <c r="D67" s="0" t="n">
        <v>0.518</v>
      </c>
      <c r="E67" s="0" t="n">
        <v>0.837</v>
      </c>
      <c r="F67" s="0" t="n">
        <v>0.924</v>
      </c>
      <c r="G67" s="0" t="n">
        <v>0.829</v>
      </c>
      <c r="H67" s="0" t="n">
        <v>0.837</v>
      </c>
      <c r="I67" s="0" t="n">
        <v>0.821</v>
      </c>
      <c r="J67" s="0" t="n">
        <v>0.901</v>
      </c>
    </row>
    <row r="68" customFormat="false" ht="12.8" hidden="false" customHeight="false" outlineLevel="0" collapsed="false">
      <c r="A68" s="0" t="s">
        <v>595</v>
      </c>
      <c r="B68" s="0" t="n">
        <v>0.599349</v>
      </c>
      <c r="C68" s="0" t="n">
        <v>0.721</v>
      </c>
      <c r="D68" s="0" t="n">
        <v>0.574</v>
      </c>
      <c r="E68" s="0" t="n">
        <v>0.833</v>
      </c>
      <c r="F68" s="0" t="n">
        <v>0.923</v>
      </c>
      <c r="G68" s="0" t="n">
        <v>0.828</v>
      </c>
      <c r="H68" s="0" t="n">
        <v>0.833</v>
      </c>
      <c r="I68" s="0" t="n">
        <v>0.82</v>
      </c>
      <c r="J68" s="0" t="n">
        <v>0.902</v>
      </c>
    </row>
    <row r="69" customFormat="false" ht="12.8" hidden="false" customHeight="false" outlineLevel="0" collapsed="false">
      <c r="A69" s="0" t="s">
        <v>596</v>
      </c>
      <c r="B69" s="0" t="n">
        <v>0.643408</v>
      </c>
      <c r="C69" s="0" t="n">
        <v>0.71</v>
      </c>
      <c r="D69" s="0" t="n">
        <v>0.553</v>
      </c>
      <c r="E69" s="0" t="n">
        <v>0.835</v>
      </c>
      <c r="F69" s="0" t="n">
        <v>0.923</v>
      </c>
      <c r="G69" s="0" t="n">
        <v>0.825</v>
      </c>
      <c r="H69" s="0" t="n">
        <v>0.835</v>
      </c>
      <c r="I69" s="0" t="n">
        <v>0.817</v>
      </c>
      <c r="J69" s="0" t="n">
        <v>0.901</v>
      </c>
    </row>
    <row r="70" customFormat="false" ht="12.8" hidden="false" customHeight="false" outlineLevel="0" collapsed="false">
      <c r="A70" s="0" t="s">
        <v>597</v>
      </c>
      <c r="B70" s="0" t="n">
        <v>0.642337</v>
      </c>
      <c r="C70" s="0" t="n">
        <v>0.735</v>
      </c>
      <c r="D70" s="0" t="n">
        <v>0.583</v>
      </c>
      <c r="E70" s="0" t="n">
        <v>0.834</v>
      </c>
      <c r="F70" s="0" t="n">
        <v>0.923</v>
      </c>
      <c r="G70" s="0" t="n">
        <v>0.824</v>
      </c>
      <c r="H70" s="0" t="n">
        <v>0.834</v>
      </c>
      <c r="I70" s="0" t="n">
        <v>0.817</v>
      </c>
      <c r="J70" s="0" t="n">
        <v>0.901</v>
      </c>
    </row>
    <row r="71" customFormat="false" ht="12.8" hidden="false" customHeight="false" outlineLevel="0" collapsed="false">
      <c r="A71" s="0" t="s">
        <v>598</v>
      </c>
      <c r="B71" s="0" t="n">
        <v>0.638303</v>
      </c>
      <c r="C71" s="0" t="n">
        <v>0.752</v>
      </c>
      <c r="D71" s="0" t="n">
        <v>0.597</v>
      </c>
      <c r="E71" s="0" t="n">
        <v>0.833</v>
      </c>
      <c r="F71" s="0" t="n">
        <v>0.923</v>
      </c>
      <c r="G71" s="0" t="n">
        <v>0.824</v>
      </c>
      <c r="H71" s="0" t="n">
        <v>0.833</v>
      </c>
      <c r="I71" s="0" t="n">
        <v>0.817</v>
      </c>
      <c r="J71" s="0" t="n">
        <v>0.902</v>
      </c>
    </row>
    <row r="72" customFormat="false" ht="12.8" hidden="false" customHeight="false" outlineLevel="0" collapsed="false">
      <c r="A72" s="0" t="s">
        <v>599</v>
      </c>
      <c r="B72" s="0" t="n">
        <v>0.717218</v>
      </c>
      <c r="C72" s="0" t="n">
        <v>0.691</v>
      </c>
      <c r="D72" s="0" t="n">
        <v>0.546</v>
      </c>
      <c r="E72" s="0" t="n">
        <v>0.838</v>
      </c>
      <c r="F72" s="0" t="n">
        <v>0.924</v>
      </c>
      <c r="G72" s="0" t="n">
        <v>0.826</v>
      </c>
      <c r="H72" s="0" t="n">
        <v>0.838</v>
      </c>
      <c r="I72" s="0" t="n">
        <v>0.819</v>
      </c>
      <c r="J72" s="0" t="n">
        <v>0.901</v>
      </c>
    </row>
    <row r="73" customFormat="false" ht="12.8" hidden="false" customHeight="false" outlineLevel="0" collapsed="false">
      <c r="A73" s="0" t="s">
        <v>600</v>
      </c>
      <c r="B73" s="0" t="n">
        <v>0.644843</v>
      </c>
      <c r="C73" s="0" t="n">
        <v>0.672</v>
      </c>
      <c r="D73" s="0" t="n">
        <v>0.547</v>
      </c>
      <c r="E73" s="0" t="n">
        <v>0.831</v>
      </c>
      <c r="F73" s="0" t="n">
        <v>0.923</v>
      </c>
      <c r="G73" s="0" t="n">
        <v>0.829</v>
      </c>
      <c r="H73" s="0" t="n">
        <v>0.831</v>
      </c>
      <c r="I73" s="0" t="n">
        <v>0.821</v>
      </c>
      <c r="J73" s="0" t="n">
        <v>0.903</v>
      </c>
    </row>
    <row r="74" customFormat="false" ht="12.8" hidden="false" customHeight="false" outlineLevel="0" collapsed="false">
      <c r="A74" s="0" t="s">
        <v>601</v>
      </c>
      <c r="B74" s="0" t="n">
        <v>0.682251</v>
      </c>
      <c r="C74" s="0" t="n">
        <v>0.677</v>
      </c>
      <c r="D74" s="0" t="n">
        <v>0.531</v>
      </c>
      <c r="E74" s="0" t="n">
        <v>0.835</v>
      </c>
      <c r="F74" s="0" t="n">
        <v>0.923</v>
      </c>
      <c r="G74" s="0" t="n">
        <v>0.824</v>
      </c>
      <c r="H74" s="0" t="n">
        <v>0.835</v>
      </c>
      <c r="I74" s="0" t="n">
        <v>0.817</v>
      </c>
      <c r="J74" s="0" t="n">
        <v>0.9</v>
      </c>
    </row>
    <row r="75" customFormat="false" ht="12.8" hidden="false" customHeight="false" outlineLevel="0" collapsed="false">
      <c r="A75" s="0" t="s">
        <v>602</v>
      </c>
      <c r="B75" s="0" t="n">
        <v>0.617019</v>
      </c>
      <c r="C75" s="0" t="n">
        <v>0.739</v>
      </c>
      <c r="D75" s="0" t="n">
        <v>0.589</v>
      </c>
      <c r="E75" s="0" t="n">
        <v>0.829</v>
      </c>
      <c r="F75" s="0" t="n">
        <v>0.922</v>
      </c>
      <c r="G75" s="0" t="n">
        <v>0.822</v>
      </c>
      <c r="H75" s="0" t="n">
        <v>0.829</v>
      </c>
      <c r="I75" s="0" t="n">
        <v>0.815</v>
      </c>
      <c r="J75" s="0" t="n">
        <v>0.9</v>
      </c>
    </row>
    <row r="76" customFormat="false" ht="12.8" hidden="false" customHeight="false" outlineLevel="0" collapsed="false">
      <c r="A76" s="0" t="s">
        <v>603</v>
      </c>
      <c r="B76" s="0" t="n">
        <v>0.63929</v>
      </c>
      <c r="C76" s="0" t="n">
        <v>0.744</v>
      </c>
      <c r="D76" s="0" t="n">
        <v>0.587</v>
      </c>
      <c r="E76" s="0" t="n">
        <v>0.827</v>
      </c>
      <c r="F76" s="0" t="n">
        <v>0.923</v>
      </c>
      <c r="G76" s="0" t="n">
        <v>0.818</v>
      </c>
      <c r="H76" s="0" t="n">
        <v>0.827</v>
      </c>
      <c r="I76" s="0" t="n">
        <v>0.81</v>
      </c>
      <c r="J76" s="0" t="n">
        <v>0.9</v>
      </c>
    </row>
    <row r="77" customFormat="false" ht="12.8" hidden="false" customHeight="false" outlineLevel="0" collapsed="false">
      <c r="A77" s="0" t="s">
        <v>604</v>
      </c>
      <c r="B77" s="0" t="n">
        <v>0.684758</v>
      </c>
      <c r="C77" s="0" t="n">
        <v>0.74</v>
      </c>
      <c r="D77" s="0" t="n">
        <v>0.584</v>
      </c>
      <c r="E77" s="0" t="n">
        <v>0.829</v>
      </c>
      <c r="F77" s="0" t="n">
        <v>0.924</v>
      </c>
      <c r="G77" s="0" t="n">
        <v>0.815</v>
      </c>
      <c r="H77" s="0" t="n">
        <v>0.829</v>
      </c>
      <c r="I77" s="0" t="n">
        <v>0.807</v>
      </c>
      <c r="J77" s="0" t="n">
        <v>0.9</v>
      </c>
    </row>
    <row r="78" customFormat="false" ht="12.8" hidden="false" customHeight="false" outlineLevel="0" collapsed="false">
      <c r="A78" s="0" t="s">
        <v>605</v>
      </c>
      <c r="B78" s="0" t="n">
        <v>0.660249</v>
      </c>
      <c r="C78" s="0" t="n">
        <v>0.761</v>
      </c>
      <c r="D78" s="0" t="n">
        <v>0.606</v>
      </c>
      <c r="E78" s="0" t="n">
        <v>0.828</v>
      </c>
      <c r="F78" s="0" t="n">
        <v>0.923</v>
      </c>
      <c r="G78" s="0" t="n">
        <v>0.818</v>
      </c>
      <c r="H78" s="0" t="n">
        <v>0.828</v>
      </c>
      <c r="I78" s="0" t="n">
        <v>0.81</v>
      </c>
      <c r="J78" s="0" t="n">
        <v>0.901</v>
      </c>
    </row>
    <row r="79" customFormat="false" ht="12.8" hidden="false" customHeight="false" outlineLevel="0" collapsed="false">
      <c r="A79" s="0" t="s">
        <v>606</v>
      </c>
      <c r="B79" s="0" t="n">
        <v>0.672754</v>
      </c>
      <c r="C79" s="0" t="n">
        <v>0.75</v>
      </c>
      <c r="D79" s="0" t="n">
        <v>0.599</v>
      </c>
      <c r="E79" s="0" t="n">
        <v>0.83</v>
      </c>
      <c r="F79" s="0" t="n">
        <v>0.924</v>
      </c>
      <c r="G79" s="0" t="n">
        <v>0.818</v>
      </c>
      <c r="H79" s="0" t="n">
        <v>0.83</v>
      </c>
      <c r="I79" s="0" t="n">
        <v>0.811</v>
      </c>
      <c r="J79" s="0" t="n">
        <v>0.9</v>
      </c>
    </row>
    <row r="80" customFormat="false" ht="12.8" hidden="false" customHeight="false" outlineLevel="0" collapsed="false">
      <c r="A80" s="0" t="s">
        <v>607</v>
      </c>
      <c r="B80" s="0" t="n">
        <v>0.65699</v>
      </c>
      <c r="C80" s="0" t="n">
        <v>0.764</v>
      </c>
      <c r="D80" s="0" t="n">
        <v>0.609</v>
      </c>
      <c r="E80" s="0" t="n">
        <v>0.829</v>
      </c>
      <c r="F80" s="0" t="n">
        <v>0.923</v>
      </c>
      <c r="G80" s="0" t="n">
        <v>0.819</v>
      </c>
      <c r="H80" s="0" t="n">
        <v>0.829</v>
      </c>
      <c r="I80" s="0" t="n">
        <v>0.811</v>
      </c>
      <c r="J80" s="0" t="n">
        <v>0.901</v>
      </c>
    </row>
    <row r="81" customFormat="false" ht="12.8" hidden="false" customHeight="false" outlineLevel="0" collapsed="false">
      <c r="A81" s="0" t="s">
        <v>608</v>
      </c>
      <c r="B81" s="0" t="n">
        <v>0.695755</v>
      </c>
      <c r="C81" s="0" t="n">
        <v>0.751</v>
      </c>
      <c r="D81" s="0" t="n">
        <v>0.601</v>
      </c>
      <c r="E81" s="0" t="n">
        <v>0.83</v>
      </c>
      <c r="F81" s="0" t="n">
        <v>0.924</v>
      </c>
      <c r="G81" s="0" t="n">
        <v>0.817</v>
      </c>
      <c r="H81" s="0" t="n">
        <v>0.83</v>
      </c>
      <c r="I81" s="0" t="n">
        <v>0.809</v>
      </c>
      <c r="J81" s="0" t="n">
        <v>0.9</v>
      </c>
    </row>
    <row r="82" customFormat="false" ht="12.8" hidden="false" customHeight="false" outlineLevel="0" collapsed="false">
      <c r="A82" s="0" t="s">
        <v>609</v>
      </c>
      <c r="B82" s="0" t="n">
        <v>0.683842</v>
      </c>
      <c r="C82" s="0" t="n">
        <v>0.77</v>
      </c>
      <c r="D82" s="0" t="n">
        <v>0.619</v>
      </c>
      <c r="E82" s="0" t="n">
        <v>0.827</v>
      </c>
      <c r="F82" s="0" t="n">
        <v>0.923</v>
      </c>
      <c r="G82" s="0" t="n">
        <v>0.815</v>
      </c>
      <c r="H82" s="0" t="n">
        <v>0.827</v>
      </c>
      <c r="I82" s="0" t="n">
        <v>0.808</v>
      </c>
      <c r="J82" s="0" t="n">
        <v>0.901</v>
      </c>
    </row>
    <row r="83" customFormat="false" ht="12.8" hidden="false" customHeight="false" outlineLevel="0" collapsed="false">
      <c r="A83" s="0" t="s">
        <v>610</v>
      </c>
      <c r="B83" s="0" t="n">
        <v>0.699606</v>
      </c>
      <c r="C83" s="0" t="n">
        <v>0.766</v>
      </c>
      <c r="D83" s="0" t="n">
        <v>0.613</v>
      </c>
      <c r="E83" s="0" t="n">
        <v>0.827</v>
      </c>
      <c r="F83" s="0" t="n">
        <v>0.924</v>
      </c>
      <c r="G83" s="0" t="n">
        <v>0.814</v>
      </c>
      <c r="H83" s="0" t="n">
        <v>0.827</v>
      </c>
      <c r="I83" s="0" t="n">
        <v>0.807</v>
      </c>
      <c r="J83" s="0" t="n">
        <v>0.901</v>
      </c>
    </row>
    <row r="84" customFormat="false" ht="12.8" hidden="false" customHeight="false" outlineLevel="0" collapsed="false">
      <c r="A84" s="0" t="s">
        <v>611</v>
      </c>
      <c r="B84" s="0" t="n">
        <v>0.710282</v>
      </c>
      <c r="C84" s="0" t="n">
        <v>0.763</v>
      </c>
      <c r="D84" s="0" t="n">
        <v>0.614</v>
      </c>
      <c r="E84" s="0" t="n">
        <v>0.828</v>
      </c>
      <c r="F84" s="0" t="n">
        <v>0.924</v>
      </c>
      <c r="G84" s="0" t="n">
        <v>0.815</v>
      </c>
      <c r="H84" s="0" t="n">
        <v>0.828</v>
      </c>
      <c r="I84" s="0" t="n">
        <v>0.807</v>
      </c>
      <c r="J84" s="0" t="n">
        <v>0.901</v>
      </c>
    </row>
    <row r="85" customFormat="false" ht="12.8" hidden="false" customHeight="false" outlineLevel="0" collapsed="false">
      <c r="A85" s="0" t="s">
        <v>612</v>
      </c>
      <c r="B85" s="0" t="n">
        <v>0.673891</v>
      </c>
      <c r="C85" s="0" t="n">
        <v>0.774</v>
      </c>
      <c r="D85" s="0" t="n">
        <v>0.624</v>
      </c>
      <c r="E85" s="0" t="n">
        <v>0.829</v>
      </c>
      <c r="F85" s="0" t="n">
        <v>0.923</v>
      </c>
      <c r="G85" s="0" t="n">
        <v>0.819</v>
      </c>
      <c r="H85" s="0" t="n">
        <v>0.829</v>
      </c>
      <c r="I85" s="0" t="n">
        <v>0.812</v>
      </c>
      <c r="J85" s="0" t="n">
        <v>0.901</v>
      </c>
    </row>
    <row r="86" customFormat="false" ht="12.8" hidden="false" customHeight="false" outlineLevel="0" collapsed="false">
      <c r="A86" s="0" t="s">
        <v>613</v>
      </c>
      <c r="B86" s="0" t="n">
        <v>0.723693</v>
      </c>
      <c r="C86" s="0" t="n">
        <v>0.755</v>
      </c>
      <c r="D86" s="0" t="n">
        <v>0.606</v>
      </c>
      <c r="E86" s="0" t="n">
        <v>0.83</v>
      </c>
      <c r="F86" s="0" t="n">
        <v>0.924</v>
      </c>
      <c r="G86" s="0" t="n">
        <v>0.816</v>
      </c>
      <c r="H86" s="0" t="n">
        <v>0.83</v>
      </c>
      <c r="I86" s="0" t="n">
        <v>0.808</v>
      </c>
      <c r="J86" s="0" t="n">
        <v>0.9</v>
      </c>
    </row>
    <row r="87" customFormat="false" ht="12.8" hidden="false" customHeight="false" outlineLevel="0" collapsed="false">
      <c r="A87" s="0" t="s">
        <v>614</v>
      </c>
      <c r="B87" s="0" t="n">
        <v>0.687653</v>
      </c>
      <c r="C87" s="0" t="n">
        <v>0.771</v>
      </c>
      <c r="D87" s="0" t="n">
        <v>0.614</v>
      </c>
      <c r="E87" s="0" t="n">
        <v>0.826</v>
      </c>
      <c r="F87" s="0" t="n">
        <v>0.924</v>
      </c>
      <c r="G87" s="0" t="n">
        <v>0.817</v>
      </c>
      <c r="H87" s="0" t="n">
        <v>0.826</v>
      </c>
      <c r="I87" s="0" t="n">
        <v>0.809</v>
      </c>
      <c r="J87" s="0" t="n">
        <v>0.901</v>
      </c>
    </row>
    <row r="88" customFormat="false" ht="12.8" hidden="false" customHeight="false" outlineLevel="0" collapsed="false">
      <c r="A88" s="0" t="s">
        <v>615</v>
      </c>
      <c r="B88" s="0" t="n">
        <v>0.714136</v>
      </c>
      <c r="C88" s="0" t="n">
        <v>0.76</v>
      </c>
      <c r="D88" s="0" t="n">
        <v>0.609</v>
      </c>
      <c r="E88" s="0" t="n">
        <v>0.828</v>
      </c>
      <c r="F88" s="0" t="n">
        <v>0.924</v>
      </c>
      <c r="G88" s="0" t="n">
        <v>0.816</v>
      </c>
      <c r="H88" s="0" t="n">
        <v>0.828</v>
      </c>
      <c r="I88" s="0" t="n">
        <v>0.808</v>
      </c>
      <c r="J88" s="0" t="n">
        <v>0.901</v>
      </c>
    </row>
    <row r="89" customFormat="false" ht="12.8" hidden="false" customHeight="false" outlineLevel="0" collapsed="false">
      <c r="A89" s="0" t="s">
        <v>616</v>
      </c>
      <c r="B89" s="0" t="n">
        <v>0.680357</v>
      </c>
      <c r="C89" s="0" t="n">
        <v>0.775</v>
      </c>
      <c r="D89" s="0" t="n">
        <v>0.621</v>
      </c>
      <c r="E89" s="0" t="n">
        <v>0.826</v>
      </c>
      <c r="F89" s="0" t="n">
        <v>0.923</v>
      </c>
      <c r="G89" s="0" t="n">
        <v>0.817</v>
      </c>
      <c r="H89" s="0" t="n">
        <v>0.826</v>
      </c>
      <c r="I89" s="0" t="n">
        <v>0.809</v>
      </c>
      <c r="J89" s="0" t="n">
        <v>0.901</v>
      </c>
    </row>
    <row r="90" customFormat="false" ht="12.8" hidden="false" customHeight="false" outlineLevel="0" collapsed="false">
      <c r="A90" s="0" t="s">
        <v>617</v>
      </c>
      <c r="B90" s="0" t="n">
        <v>0.731047</v>
      </c>
      <c r="C90" s="0" t="n">
        <v>0.744</v>
      </c>
      <c r="D90" s="0" t="n">
        <v>0.599</v>
      </c>
      <c r="E90" s="0" t="n">
        <v>0.831</v>
      </c>
      <c r="F90" s="0" t="n">
        <v>0.924</v>
      </c>
      <c r="G90" s="0" t="n">
        <v>0.818</v>
      </c>
      <c r="H90" s="0" t="n">
        <v>0.831</v>
      </c>
      <c r="I90" s="0" t="n">
        <v>0.81</v>
      </c>
      <c r="J90" s="0" t="n">
        <v>0.901</v>
      </c>
    </row>
    <row r="91" customFormat="false" ht="12.8" hidden="false" customHeight="false" outlineLevel="0" collapsed="false">
      <c r="A91" s="0" t="s">
        <v>618</v>
      </c>
      <c r="B91" s="0" t="n">
        <v>0.6861</v>
      </c>
      <c r="C91" s="0" t="n">
        <v>0.768</v>
      </c>
      <c r="D91" s="0" t="n">
        <v>0.614</v>
      </c>
      <c r="E91" s="0" t="n">
        <v>0.826</v>
      </c>
      <c r="F91" s="0" t="n">
        <v>0.923</v>
      </c>
      <c r="G91" s="0" t="n">
        <v>0.817</v>
      </c>
      <c r="H91" s="0" t="n">
        <v>0.826</v>
      </c>
      <c r="I91" s="0" t="n">
        <v>0.81</v>
      </c>
      <c r="J91" s="0" t="n">
        <v>0.901</v>
      </c>
    </row>
    <row r="92" customFormat="false" ht="12.8" hidden="false" customHeight="false" outlineLevel="0" collapsed="false">
      <c r="A92" s="0" t="s">
        <v>619</v>
      </c>
      <c r="B92" s="0" t="n">
        <v>0.779586</v>
      </c>
      <c r="C92" s="0" t="n">
        <v>0.727</v>
      </c>
      <c r="D92" s="0" t="n">
        <v>0.586</v>
      </c>
      <c r="E92" s="0" t="n">
        <v>0.831</v>
      </c>
      <c r="F92" s="0" t="n">
        <v>0.925</v>
      </c>
      <c r="G92" s="0" t="n">
        <v>0.815</v>
      </c>
      <c r="H92" s="0" t="n">
        <v>0.831</v>
      </c>
      <c r="I92" s="0" t="n">
        <v>0.808</v>
      </c>
      <c r="J92" s="0" t="n">
        <v>0.901</v>
      </c>
    </row>
    <row r="93" customFormat="false" ht="12.8" hidden="false" customHeight="false" outlineLevel="0" collapsed="false">
      <c r="A93" s="0" t="s">
        <v>620</v>
      </c>
      <c r="B93" s="0" t="n">
        <v>0.693661</v>
      </c>
      <c r="C93" s="0" t="n">
        <v>0.77</v>
      </c>
      <c r="D93" s="0" t="n">
        <v>0.611</v>
      </c>
      <c r="E93" s="0" t="n">
        <v>0.826</v>
      </c>
      <c r="F93" s="0" t="n">
        <v>0.923</v>
      </c>
      <c r="G93" s="0" t="n">
        <v>0.816</v>
      </c>
      <c r="H93" s="0" t="n">
        <v>0.826</v>
      </c>
      <c r="I93" s="0" t="n">
        <v>0.809</v>
      </c>
      <c r="J93" s="0" t="n">
        <v>0.901</v>
      </c>
    </row>
    <row r="94" customFormat="false" ht="12.8" hidden="false" customHeight="false" outlineLevel="0" collapsed="false">
      <c r="A94" s="0" t="s">
        <v>621</v>
      </c>
      <c r="B94" s="0" t="n">
        <v>0.727064</v>
      </c>
      <c r="C94" s="0" t="n">
        <v>0.764</v>
      </c>
      <c r="D94" s="0" t="n">
        <v>0.611</v>
      </c>
      <c r="E94" s="0" t="n">
        <v>0.827</v>
      </c>
      <c r="F94" s="0" t="n">
        <v>0.924</v>
      </c>
      <c r="G94" s="0" t="n">
        <v>0.812</v>
      </c>
      <c r="H94" s="0" t="n">
        <v>0.827</v>
      </c>
      <c r="I94" s="0" t="n">
        <v>0.805</v>
      </c>
      <c r="J94" s="0" t="n">
        <v>0.901</v>
      </c>
    </row>
    <row r="95" customFormat="false" ht="12.8" hidden="false" customHeight="false" outlineLevel="0" collapsed="false">
      <c r="A95" s="0" t="s">
        <v>622</v>
      </c>
      <c r="B95" s="0" t="n">
        <v>0.709566</v>
      </c>
      <c r="C95" s="0" t="n">
        <v>0.772</v>
      </c>
      <c r="D95" s="0" t="n">
        <v>0.614</v>
      </c>
      <c r="E95" s="0" t="n">
        <v>0.824</v>
      </c>
      <c r="F95" s="0" t="n">
        <v>0.924</v>
      </c>
      <c r="G95" s="0" t="n">
        <v>0.813</v>
      </c>
      <c r="H95" s="0" t="n">
        <v>0.824</v>
      </c>
      <c r="I95" s="0" t="n">
        <v>0.805</v>
      </c>
      <c r="J95" s="0" t="n">
        <v>0.901</v>
      </c>
    </row>
    <row r="96" customFormat="false" ht="12.8" hidden="false" customHeight="false" outlineLevel="0" collapsed="false">
      <c r="A96" s="0" t="s">
        <v>623</v>
      </c>
      <c r="B96" s="0" t="n">
        <v>0.753354</v>
      </c>
      <c r="C96" s="0" t="n">
        <v>0.756</v>
      </c>
      <c r="D96" s="0" t="n">
        <v>0.61</v>
      </c>
      <c r="E96" s="0" t="n">
        <v>0.829</v>
      </c>
      <c r="F96" s="0" t="n">
        <v>0.925</v>
      </c>
      <c r="G96" s="0" t="n">
        <v>0.814</v>
      </c>
      <c r="H96" s="0" t="n">
        <v>0.829</v>
      </c>
      <c r="I96" s="0" t="n">
        <v>0.806</v>
      </c>
      <c r="J96" s="0" t="n">
        <v>0.901</v>
      </c>
    </row>
    <row r="97" customFormat="false" ht="12.8" hidden="false" customHeight="false" outlineLevel="0" collapsed="false">
      <c r="A97" s="0" t="s">
        <v>624</v>
      </c>
      <c r="B97" s="0" t="n">
        <v>0.710648</v>
      </c>
      <c r="C97" s="0" t="n">
        <v>0.77</v>
      </c>
      <c r="D97" s="0" t="n">
        <v>0.62</v>
      </c>
      <c r="E97" s="0" t="n">
        <v>0.825</v>
      </c>
      <c r="F97" s="0" t="n">
        <v>0.924</v>
      </c>
      <c r="G97" s="0" t="n">
        <v>0.814</v>
      </c>
      <c r="H97" s="0" t="n">
        <v>0.825</v>
      </c>
      <c r="I97" s="0" t="n">
        <v>0.807</v>
      </c>
      <c r="J97" s="0" t="n">
        <v>0.901</v>
      </c>
    </row>
    <row r="98" customFormat="false" ht="12.8" hidden="false" customHeight="false" outlineLevel="0" collapsed="false">
      <c r="A98" s="0" t="s">
        <v>625</v>
      </c>
      <c r="B98" s="0" t="n">
        <v>0.763589</v>
      </c>
      <c r="C98" s="0" t="n">
        <v>0.76</v>
      </c>
      <c r="D98" s="0" t="n">
        <v>0.614</v>
      </c>
      <c r="E98" s="0" t="n">
        <v>0.828</v>
      </c>
      <c r="F98" s="0" t="n">
        <v>0.926</v>
      </c>
      <c r="G98" s="0" t="n">
        <v>0.812</v>
      </c>
      <c r="H98" s="0" t="n">
        <v>0.828</v>
      </c>
      <c r="I98" s="0" t="n">
        <v>0.804</v>
      </c>
      <c r="J98" s="0" t="n">
        <v>0.902</v>
      </c>
    </row>
    <row r="99" customFormat="false" ht="12.8" hidden="false" customHeight="false" outlineLevel="0" collapsed="false">
      <c r="A99" s="0" t="s">
        <v>626</v>
      </c>
      <c r="B99" s="0" t="n">
        <v>0.736892</v>
      </c>
      <c r="C99" s="0" t="n">
        <v>0.782</v>
      </c>
      <c r="D99" s="0" t="n">
        <v>0.629</v>
      </c>
      <c r="E99" s="0" t="n">
        <v>0.824</v>
      </c>
      <c r="F99" s="0" t="n">
        <v>0.925</v>
      </c>
      <c r="G99" s="0" t="n">
        <v>0.81</v>
      </c>
      <c r="H99" s="0" t="n">
        <v>0.824</v>
      </c>
      <c r="I99" s="0" t="n">
        <v>0.802</v>
      </c>
      <c r="J99" s="0" t="n">
        <v>0.902</v>
      </c>
    </row>
    <row r="100" customFormat="false" ht="12.8" hidden="false" customHeight="false" outlineLevel="0" collapsed="false">
      <c r="A100" s="0" t="s">
        <v>627</v>
      </c>
      <c r="B100" s="0" t="n">
        <v>0.730058</v>
      </c>
      <c r="C100" s="0" t="n">
        <v>0.779</v>
      </c>
      <c r="D100" s="0" t="n">
        <v>0.628</v>
      </c>
      <c r="E100" s="0" t="n">
        <v>0.824</v>
      </c>
      <c r="F100" s="0" t="n">
        <v>0.925</v>
      </c>
      <c r="G100" s="0" t="n">
        <v>0.811</v>
      </c>
      <c r="H100" s="0" t="n">
        <v>0.824</v>
      </c>
      <c r="I100" s="0" t="n">
        <v>0.803</v>
      </c>
      <c r="J100" s="0" t="n">
        <v>0.902</v>
      </c>
    </row>
    <row r="101" customFormat="false" ht="12.8" hidden="false" customHeight="false" outlineLevel="0" collapsed="false">
      <c r="A101" s="0" t="s">
        <v>628</v>
      </c>
      <c r="B101" s="0" t="n">
        <v>0.758094</v>
      </c>
      <c r="C101" s="0" t="n">
        <v>0.743</v>
      </c>
      <c r="D101" s="0" t="n">
        <v>0.601</v>
      </c>
      <c r="E101" s="0" t="n">
        <v>0.827</v>
      </c>
      <c r="F101" s="0" t="n">
        <v>0.926</v>
      </c>
      <c r="G101" s="0" t="n">
        <v>0.812</v>
      </c>
      <c r="H101" s="0" t="n">
        <v>0.827</v>
      </c>
      <c r="I101" s="0" t="n">
        <v>0.804</v>
      </c>
      <c r="J101" s="0" t="n">
        <v>0.902</v>
      </c>
    </row>
    <row r="102" customFormat="false" ht="12.8" hidden="false" customHeight="false" outlineLevel="0" collapsed="false">
      <c r="A102" s="0" t="s">
        <v>629</v>
      </c>
      <c r="B102" s="0" t="n">
        <v>0.68991</v>
      </c>
      <c r="C102" s="0" t="n">
        <v>0.751</v>
      </c>
      <c r="D102" s="0" t="n">
        <v>0.604</v>
      </c>
      <c r="E102" s="0" t="n">
        <v>0.821</v>
      </c>
      <c r="F102" s="0" t="n">
        <v>0.922</v>
      </c>
      <c r="G102" s="0" t="n">
        <v>0.817</v>
      </c>
      <c r="H102" s="0" t="n">
        <v>0.821</v>
      </c>
      <c r="I102" s="0" t="n">
        <v>0.809</v>
      </c>
      <c r="J102" s="0" t="n">
        <v>0.901</v>
      </c>
    </row>
    <row r="103" customFormat="false" ht="12.8" hidden="false" customHeight="false" outlineLevel="0" collapsed="false">
      <c r="A103" s="0" t="s">
        <v>630</v>
      </c>
      <c r="B103" s="0" t="n">
        <v>0.844016</v>
      </c>
      <c r="C103" s="0" t="n">
        <v>0.668</v>
      </c>
      <c r="D103" s="0" t="n">
        <v>0.541</v>
      </c>
      <c r="E103" s="0" t="n">
        <v>0.835</v>
      </c>
      <c r="F103" s="0" t="n">
        <v>0.925</v>
      </c>
      <c r="G103" s="0" t="n">
        <v>0.819</v>
      </c>
      <c r="H103" s="0" t="n">
        <v>0.835</v>
      </c>
      <c r="I103" s="0" t="n">
        <v>0.811</v>
      </c>
      <c r="J103" s="0" t="n">
        <v>0.902</v>
      </c>
    </row>
    <row r="104" customFormat="false" ht="12.8" hidden="false" customHeight="false" outlineLevel="0" collapsed="false">
      <c r="A104" s="0" t="s">
        <v>631</v>
      </c>
      <c r="B104" s="0" t="n">
        <v>0.7318</v>
      </c>
      <c r="C104" s="0" t="n">
        <v>0.667</v>
      </c>
      <c r="D104" s="0" t="n">
        <v>0.545</v>
      </c>
      <c r="E104" s="0" t="n">
        <v>0.826</v>
      </c>
      <c r="F104" s="0" t="n">
        <v>0.923</v>
      </c>
      <c r="G104" s="0" t="n">
        <v>0.827</v>
      </c>
      <c r="H104" s="0" t="n">
        <v>0.826</v>
      </c>
      <c r="I104" s="0" t="n">
        <v>0.818</v>
      </c>
      <c r="J104" s="0" t="n">
        <v>0.902</v>
      </c>
    </row>
    <row r="105" customFormat="false" ht="12.8" hidden="false" customHeight="false" outlineLevel="0" collapsed="false">
      <c r="A105" s="0" t="s">
        <v>632</v>
      </c>
      <c r="B105" s="0" t="n">
        <v>0.735799</v>
      </c>
      <c r="C105" s="0" t="n">
        <v>0.573</v>
      </c>
      <c r="D105" s="0" t="n">
        <v>0.475</v>
      </c>
      <c r="E105" s="0" t="n">
        <v>0.828</v>
      </c>
      <c r="F105" s="0" t="n">
        <v>0.924</v>
      </c>
      <c r="G105" s="0" t="n">
        <v>0.806</v>
      </c>
      <c r="H105" s="0" t="n">
        <v>0.828</v>
      </c>
      <c r="I105" s="0" t="n">
        <v>0.798</v>
      </c>
      <c r="J105" s="0" t="n">
        <v>0.898</v>
      </c>
    </row>
    <row r="106" customFormat="false" ht="12.8" hidden="false" customHeight="false" outlineLevel="0" collapsed="false">
      <c r="A106" s="0" t="s">
        <v>633</v>
      </c>
      <c r="B106" s="0" t="n">
        <v>0.539798</v>
      </c>
      <c r="C106" s="0" t="n">
        <v>0.708</v>
      </c>
      <c r="D106" s="0" t="n">
        <v>0.576</v>
      </c>
      <c r="E106" s="0" t="n">
        <v>0.81</v>
      </c>
      <c r="F106" s="0" t="n">
        <v>0.921</v>
      </c>
      <c r="G106" s="0" t="n">
        <v>0.809</v>
      </c>
      <c r="H106" s="0" t="n">
        <v>0.81</v>
      </c>
      <c r="I106" s="0" t="n">
        <v>0.801</v>
      </c>
      <c r="J106" s="0" t="n">
        <v>0.9</v>
      </c>
    </row>
    <row r="107" customFormat="false" ht="12.8" hidden="false" customHeight="false" outlineLevel="0" collapsed="false">
      <c r="A107" s="0" t="s">
        <v>634</v>
      </c>
      <c r="B107" s="0" t="n">
        <v>0.635223</v>
      </c>
      <c r="C107" s="0" t="n">
        <v>0.763</v>
      </c>
      <c r="D107" s="0" t="n">
        <v>0.613</v>
      </c>
      <c r="E107" s="0" t="n">
        <v>0.835</v>
      </c>
      <c r="F107" s="0" t="n">
        <v>0.925</v>
      </c>
      <c r="G107" s="0" t="n">
        <v>0.821</v>
      </c>
      <c r="H107" s="0" t="n">
        <v>0.835</v>
      </c>
      <c r="I107" s="0" t="n">
        <v>0.813</v>
      </c>
      <c r="J107" s="0" t="n">
        <v>0.902</v>
      </c>
    </row>
    <row r="108" customFormat="false" ht="12.8" hidden="false" customHeight="false" outlineLevel="0" collapsed="false">
      <c r="A108" s="0" t="s">
        <v>635</v>
      </c>
      <c r="B108" s="0" t="n">
        <v>0.677197</v>
      </c>
      <c r="C108" s="0" t="n">
        <v>0.761</v>
      </c>
      <c r="D108" s="0" t="n">
        <v>0.601</v>
      </c>
      <c r="E108" s="0" t="n">
        <v>0.835</v>
      </c>
      <c r="F108" s="0" t="n">
        <v>0.927</v>
      </c>
      <c r="G108" s="0" t="n">
        <v>0.817</v>
      </c>
      <c r="H108" s="0" t="n">
        <v>0.835</v>
      </c>
      <c r="I108" s="0" t="n">
        <v>0.809</v>
      </c>
      <c r="J108" s="0" t="n">
        <v>0.905</v>
      </c>
    </row>
    <row r="109" customFormat="false" ht="12.8" hidden="false" customHeight="false" outlineLevel="0" collapsed="false">
      <c r="A109" s="0" t="s">
        <v>636</v>
      </c>
      <c r="B109" s="0" t="n">
        <v>0.696649</v>
      </c>
      <c r="C109" s="0" t="n">
        <v>0.775</v>
      </c>
      <c r="D109" s="0" t="n">
        <v>0.616</v>
      </c>
      <c r="E109" s="0" t="n">
        <v>0.83</v>
      </c>
      <c r="F109" s="0" t="n">
        <v>0.926</v>
      </c>
      <c r="G109" s="0" t="n">
        <v>0.811</v>
      </c>
      <c r="H109" s="0" t="n">
        <v>0.83</v>
      </c>
      <c r="I109" s="0" t="n">
        <v>0.803</v>
      </c>
      <c r="J109" s="0" t="n">
        <v>0.904</v>
      </c>
    </row>
    <row r="110" customFormat="false" ht="12.8" hidden="false" customHeight="false" outlineLevel="0" collapsed="false">
      <c r="A110" s="0" t="s">
        <v>637</v>
      </c>
      <c r="B110" s="0" t="n">
        <v>0.71157</v>
      </c>
      <c r="C110" s="0" t="n">
        <v>0.768</v>
      </c>
      <c r="D110" s="0" t="n">
        <v>0.615</v>
      </c>
      <c r="E110" s="0" t="n">
        <v>0.834</v>
      </c>
      <c r="F110" s="0" t="n">
        <v>0.928</v>
      </c>
      <c r="G110" s="0" t="n">
        <v>0.815</v>
      </c>
      <c r="H110" s="0" t="n">
        <v>0.834</v>
      </c>
      <c r="I110" s="0" t="n">
        <v>0.807</v>
      </c>
      <c r="J110" s="0" t="n">
        <v>0.906</v>
      </c>
    </row>
    <row r="111" customFormat="false" ht="12.8" hidden="false" customHeight="false" outlineLevel="0" collapsed="false">
      <c r="A111" s="0" t="s">
        <v>638</v>
      </c>
      <c r="B111" s="0" t="n">
        <v>0.731167</v>
      </c>
      <c r="C111" s="0" t="n">
        <v>0.762</v>
      </c>
      <c r="D111" s="0" t="n">
        <v>0.61</v>
      </c>
      <c r="E111" s="0" t="n">
        <v>0.835</v>
      </c>
      <c r="F111" s="0" t="n">
        <v>0.928</v>
      </c>
      <c r="G111" s="0" t="n">
        <v>0.814</v>
      </c>
      <c r="H111" s="0" t="n">
        <v>0.835</v>
      </c>
      <c r="I111" s="0" t="n">
        <v>0.806</v>
      </c>
      <c r="J111" s="0" t="n">
        <v>0.906</v>
      </c>
    </row>
    <row r="112" customFormat="false" ht="12.8" hidden="false" customHeight="false" outlineLevel="0" collapsed="false">
      <c r="A112" s="0" t="s">
        <v>639</v>
      </c>
      <c r="B112" s="0" t="n">
        <v>0.699776</v>
      </c>
      <c r="C112" s="0" t="n">
        <v>0.771</v>
      </c>
      <c r="D112" s="0" t="n">
        <v>0.62</v>
      </c>
      <c r="E112" s="0" t="n">
        <v>0.83</v>
      </c>
      <c r="F112" s="0" t="n">
        <v>0.928</v>
      </c>
      <c r="G112" s="0" t="n">
        <v>0.815</v>
      </c>
      <c r="H112" s="0" t="n">
        <v>0.83</v>
      </c>
      <c r="I112" s="0" t="n">
        <v>0.807</v>
      </c>
      <c r="J112" s="0" t="n">
        <v>0.906</v>
      </c>
    </row>
    <row r="113" customFormat="false" ht="12.8" hidden="false" customHeight="false" outlineLevel="0" collapsed="false">
      <c r="A113" s="0" t="s">
        <v>640</v>
      </c>
      <c r="B113" s="0" t="n">
        <v>0.705578</v>
      </c>
      <c r="C113" s="0" t="n">
        <v>0.778</v>
      </c>
      <c r="D113" s="0" t="n">
        <v>0.623</v>
      </c>
      <c r="E113" s="0" t="n">
        <v>0.832</v>
      </c>
      <c r="F113" s="0" t="n">
        <v>0.928</v>
      </c>
      <c r="G113" s="0" t="n">
        <v>0.814</v>
      </c>
      <c r="H113" s="0" t="n">
        <v>0.832</v>
      </c>
      <c r="I113" s="0" t="n">
        <v>0.806</v>
      </c>
      <c r="J113" s="0" t="n">
        <v>0.906</v>
      </c>
    </row>
    <row r="114" customFormat="false" ht="12.8" hidden="false" customHeight="false" outlineLevel="0" collapsed="false">
      <c r="A114" s="0" t="s">
        <v>641</v>
      </c>
      <c r="B114" s="0" t="n">
        <v>0.755091</v>
      </c>
      <c r="C114" s="0" t="n">
        <v>0.741</v>
      </c>
      <c r="D114" s="0" t="n">
        <v>0.597</v>
      </c>
      <c r="E114" s="0" t="n">
        <v>0.836</v>
      </c>
      <c r="F114" s="0" t="n">
        <v>0.928</v>
      </c>
      <c r="G114" s="0" t="n">
        <v>0.814</v>
      </c>
      <c r="H114" s="0" t="n">
        <v>0.836</v>
      </c>
      <c r="I114" s="0" t="n">
        <v>0.807</v>
      </c>
      <c r="J114" s="0" t="n">
        <v>0.905</v>
      </c>
    </row>
    <row r="115" customFormat="false" ht="12.8" hidden="false" customHeight="false" outlineLevel="0" collapsed="false">
      <c r="A115" s="0" t="s">
        <v>642</v>
      </c>
      <c r="B115" s="0" t="n">
        <v>0.713738</v>
      </c>
      <c r="C115" s="0" t="n">
        <v>0.772</v>
      </c>
      <c r="D115" s="0" t="n">
        <v>0.619</v>
      </c>
      <c r="E115" s="0" t="n">
        <v>0.832</v>
      </c>
      <c r="F115" s="0" t="n">
        <v>0.928</v>
      </c>
      <c r="G115" s="0" t="n">
        <v>0.815</v>
      </c>
      <c r="H115" s="0" t="n">
        <v>0.832</v>
      </c>
      <c r="I115" s="0" t="n">
        <v>0.807</v>
      </c>
      <c r="J115" s="0" t="n">
        <v>0.906</v>
      </c>
    </row>
    <row r="116" customFormat="false" ht="12.8" hidden="false" customHeight="false" outlineLevel="0" collapsed="false">
      <c r="A116" s="0" t="s">
        <v>643</v>
      </c>
      <c r="B116" s="0" t="n">
        <v>0.720613</v>
      </c>
      <c r="C116" s="0" t="n">
        <v>0.773</v>
      </c>
      <c r="D116" s="0" t="n">
        <v>0.621</v>
      </c>
      <c r="E116" s="0" t="n">
        <v>0.831</v>
      </c>
      <c r="F116" s="0" t="n">
        <v>0.928</v>
      </c>
      <c r="G116" s="0" t="n">
        <v>0.814</v>
      </c>
      <c r="H116" s="0" t="n">
        <v>0.831</v>
      </c>
      <c r="I116" s="0" t="n">
        <v>0.806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0.752642</v>
      </c>
      <c r="C117" s="0" t="n">
        <v>0.765</v>
      </c>
      <c r="D117" s="0" t="n">
        <v>0.615</v>
      </c>
      <c r="E117" s="0" t="n">
        <v>0.832</v>
      </c>
      <c r="F117" s="0" t="n">
        <v>0.928</v>
      </c>
      <c r="G117" s="0" t="n">
        <v>0.811</v>
      </c>
      <c r="H117" s="0" t="n">
        <v>0.832</v>
      </c>
      <c r="I117" s="0" t="n">
        <v>0.804</v>
      </c>
      <c r="J117" s="0" t="n">
        <v>0.906</v>
      </c>
    </row>
    <row r="118" customFormat="false" ht="12.8" hidden="false" customHeight="false" outlineLevel="0" collapsed="false">
      <c r="A118" s="0" t="s">
        <v>645</v>
      </c>
      <c r="B118" s="0" t="n">
        <v>0.750521</v>
      </c>
      <c r="C118" s="0" t="n">
        <v>0.772</v>
      </c>
      <c r="D118" s="0" t="n">
        <v>0.617</v>
      </c>
      <c r="E118" s="0" t="n">
        <v>0.831</v>
      </c>
      <c r="F118" s="0" t="n">
        <v>0.928</v>
      </c>
      <c r="G118" s="0" t="n">
        <v>0.81</v>
      </c>
      <c r="H118" s="0" t="n">
        <v>0.831</v>
      </c>
      <c r="I118" s="0" t="n">
        <v>0.803</v>
      </c>
      <c r="J118" s="0" t="n">
        <v>0.906</v>
      </c>
    </row>
    <row r="119" customFormat="false" ht="12.8" hidden="false" customHeight="false" outlineLevel="0" collapsed="false">
      <c r="A119" s="0" t="s">
        <v>646</v>
      </c>
      <c r="B119" s="0" t="n">
        <v>0.748367</v>
      </c>
      <c r="C119" s="0" t="n">
        <v>0.772</v>
      </c>
      <c r="D119" s="0" t="n">
        <v>0.619</v>
      </c>
      <c r="E119" s="0" t="n">
        <v>0.829</v>
      </c>
      <c r="F119" s="0" t="n">
        <v>0.928</v>
      </c>
      <c r="G119" s="0" t="n">
        <v>0.81</v>
      </c>
      <c r="H119" s="0" t="n">
        <v>0.829</v>
      </c>
      <c r="I119" s="0" t="n">
        <v>0.802</v>
      </c>
      <c r="J119" s="0" t="n">
        <v>0.906</v>
      </c>
    </row>
    <row r="120" customFormat="false" ht="12.8" hidden="false" customHeight="false" outlineLevel="0" collapsed="false">
      <c r="A120" s="0" t="s">
        <v>647</v>
      </c>
      <c r="B120" s="0" t="n">
        <v>0.743247</v>
      </c>
      <c r="C120" s="0" t="n">
        <v>0.773</v>
      </c>
      <c r="D120" s="0" t="n">
        <v>0.621</v>
      </c>
      <c r="E120" s="0" t="n">
        <v>0.827</v>
      </c>
      <c r="F120" s="0" t="n">
        <v>0.928</v>
      </c>
      <c r="G120" s="0" t="n">
        <v>0.81</v>
      </c>
      <c r="H120" s="0" t="n">
        <v>0.827</v>
      </c>
      <c r="I120" s="0" t="n">
        <v>0.802</v>
      </c>
      <c r="J120" s="0" t="n">
        <v>0.906</v>
      </c>
    </row>
    <row r="121" customFormat="false" ht="12.8" hidden="false" customHeight="false" outlineLevel="0" collapsed="false">
      <c r="A121" s="0" t="s">
        <v>648</v>
      </c>
      <c r="B121" s="0" t="n">
        <v>0.758905</v>
      </c>
      <c r="C121" s="0" t="n">
        <v>0.774</v>
      </c>
      <c r="D121" s="0" t="n">
        <v>0.62</v>
      </c>
      <c r="E121" s="0" t="n">
        <v>0.829</v>
      </c>
      <c r="F121" s="0" t="n">
        <v>0.928</v>
      </c>
      <c r="G121" s="0" t="n">
        <v>0.809</v>
      </c>
      <c r="H121" s="0" t="n">
        <v>0.829</v>
      </c>
      <c r="I121" s="0" t="n">
        <v>0.801</v>
      </c>
      <c r="J121" s="0" t="n">
        <v>0.905</v>
      </c>
    </row>
    <row r="122" customFormat="false" ht="12.8" hidden="false" customHeight="false" outlineLevel="0" collapsed="false">
      <c r="A122" s="0" t="s">
        <v>649</v>
      </c>
      <c r="B122" s="0" t="n">
        <v>0.764256</v>
      </c>
      <c r="C122" s="0" t="n">
        <v>0.77</v>
      </c>
      <c r="D122" s="0" t="n">
        <v>0.616</v>
      </c>
      <c r="E122" s="0" t="n">
        <v>0.83</v>
      </c>
      <c r="F122" s="0" t="n">
        <v>0.928</v>
      </c>
      <c r="G122" s="0" t="n">
        <v>0.81</v>
      </c>
      <c r="H122" s="0" t="n">
        <v>0.83</v>
      </c>
      <c r="I122" s="0" t="n">
        <v>0.802</v>
      </c>
      <c r="J122" s="0" t="n">
        <v>0.905</v>
      </c>
    </row>
    <row r="123" customFormat="false" ht="12.8" hidden="false" customHeight="false" outlineLevel="0" collapsed="false">
      <c r="A123" s="0" t="s">
        <v>650</v>
      </c>
      <c r="B123" s="0" t="n">
        <v>0.751206</v>
      </c>
      <c r="C123" s="0" t="n">
        <v>0.772</v>
      </c>
      <c r="D123" s="0" t="n">
        <v>0.62</v>
      </c>
      <c r="E123" s="0" t="n">
        <v>0.827</v>
      </c>
      <c r="F123" s="0" t="n">
        <v>0.928</v>
      </c>
      <c r="G123" s="0" t="n">
        <v>0.81</v>
      </c>
      <c r="H123" s="0" t="n">
        <v>0.827</v>
      </c>
      <c r="I123" s="0" t="n">
        <v>0.801</v>
      </c>
      <c r="J123" s="0" t="n">
        <v>0.905</v>
      </c>
    </row>
    <row r="124" customFormat="false" ht="12.8" hidden="false" customHeight="false" outlineLevel="0" collapsed="false">
      <c r="A124" s="0" t="s">
        <v>651</v>
      </c>
      <c r="B124" s="0" t="n">
        <v>0.789673</v>
      </c>
      <c r="C124" s="0" t="n">
        <v>0.765</v>
      </c>
      <c r="D124" s="0" t="n">
        <v>0.613</v>
      </c>
      <c r="E124" s="0" t="n">
        <v>0.832</v>
      </c>
      <c r="F124" s="0" t="n">
        <v>0.928</v>
      </c>
      <c r="G124" s="0" t="n">
        <v>0.809</v>
      </c>
      <c r="H124" s="0" t="n">
        <v>0.832</v>
      </c>
      <c r="I124" s="0" t="n">
        <v>0.802</v>
      </c>
      <c r="J124" s="0" t="n">
        <v>0.905</v>
      </c>
    </row>
    <row r="125" customFormat="false" ht="12.8" hidden="false" customHeight="false" outlineLevel="0" collapsed="false">
      <c r="A125" s="0" t="s">
        <v>652</v>
      </c>
      <c r="B125" s="0" t="n">
        <v>0.7858</v>
      </c>
      <c r="C125" s="0" t="n">
        <v>0.774</v>
      </c>
      <c r="D125" s="0" t="n">
        <v>0.619</v>
      </c>
      <c r="E125" s="0" t="n">
        <v>0.83</v>
      </c>
      <c r="F125" s="0" t="n">
        <v>0.928</v>
      </c>
      <c r="G125" s="0" t="n">
        <v>0.808</v>
      </c>
      <c r="H125" s="0" t="n">
        <v>0.83</v>
      </c>
      <c r="I125" s="0" t="n">
        <v>0.8</v>
      </c>
      <c r="J125" s="0" t="n">
        <v>0.905</v>
      </c>
    </row>
    <row r="126" customFormat="false" ht="12.8" hidden="false" customHeight="false" outlineLevel="0" collapsed="false">
      <c r="A126" s="0" t="s">
        <v>653</v>
      </c>
      <c r="B126" s="0" t="n">
        <v>0.781152</v>
      </c>
      <c r="C126" s="0" t="n">
        <v>0.779</v>
      </c>
      <c r="D126" s="0" t="n">
        <v>0.626</v>
      </c>
      <c r="E126" s="0" t="n">
        <v>0.826</v>
      </c>
      <c r="F126" s="0" t="n">
        <v>0.928</v>
      </c>
      <c r="G126" s="0" t="n">
        <v>0.806</v>
      </c>
      <c r="H126" s="0" t="n">
        <v>0.826</v>
      </c>
      <c r="I126" s="0" t="n">
        <v>0.798</v>
      </c>
      <c r="J126" s="0" t="n">
        <v>0.905</v>
      </c>
    </row>
    <row r="127" customFormat="false" ht="12.8" hidden="false" customHeight="false" outlineLevel="0" collapsed="false">
      <c r="A127" s="0" t="s">
        <v>654</v>
      </c>
      <c r="B127" s="0" t="n">
        <v>0.793094</v>
      </c>
      <c r="C127" s="0" t="n">
        <v>0.775</v>
      </c>
      <c r="D127" s="0" t="n">
        <v>0.623</v>
      </c>
      <c r="E127" s="0" t="n">
        <v>0.828</v>
      </c>
      <c r="F127" s="0" t="n">
        <v>0.928</v>
      </c>
      <c r="G127" s="0" t="n">
        <v>0.806</v>
      </c>
      <c r="H127" s="0" t="n">
        <v>0.828</v>
      </c>
      <c r="I127" s="0" t="n">
        <v>0.799</v>
      </c>
      <c r="J127" s="0" t="n">
        <v>0.905</v>
      </c>
    </row>
    <row r="128" customFormat="false" ht="12.8" hidden="false" customHeight="false" outlineLevel="0" collapsed="false">
      <c r="A128" s="0" t="s">
        <v>655</v>
      </c>
      <c r="B128" s="0" t="n">
        <v>0.79143</v>
      </c>
      <c r="C128" s="0" t="n">
        <v>0.776</v>
      </c>
      <c r="D128" s="0" t="n">
        <v>0.623</v>
      </c>
      <c r="E128" s="0" t="n">
        <v>0.828</v>
      </c>
      <c r="F128" s="0" t="n">
        <v>0.928</v>
      </c>
      <c r="G128" s="0" t="n">
        <v>0.807</v>
      </c>
      <c r="H128" s="0" t="n">
        <v>0.828</v>
      </c>
      <c r="I128" s="0" t="n">
        <v>0.799</v>
      </c>
      <c r="J128" s="0" t="n">
        <v>0.905</v>
      </c>
    </row>
    <row r="129" customFormat="false" ht="12.8" hidden="false" customHeight="false" outlineLevel="0" collapsed="false">
      <c r="A129" s="0" t="s">
        <v>656</v>
      </c>
      <c r="B129" s="0" t="n">
        <v>0.761957</v>
      </c>
      <c r="C129" s="0" t="n">
        <v>0.769</v>
      </c>
      <c r="D129" s="0" t="n">
        <v>0.619</v>
      </c>
      <c r="E129" s="0" t="n">
        <v>0.827</v>
      </c>
      <c r="F129" s="0" t="n">
        <v>0.928</v>
      </c>
      <c r="G129" s="0" t="n">
        <v>0.811</v>
      </c>
      <c r="H129" s="0" t="n">
        <v>0.827</v>
      </c>
      <c r="I129" s="0" t="n">
        <v>0.803</v>
      </c>
      <c r="J129" s="0" t="n">
        <v>0.905</v>
      </c>
    </row>
    <row r="130" customFormat="false" ht="12.8" hidden="false" customHeight="false" outlineLevel="0" collapsed="false">
      <c r="A130" s="0" t="s">
        <v>657</v>
      </c>
      <c r="B130" s="0" t="n">
        <v>0.770534</v>
      </c>
      <c r="C130" s="0" t="n">
        <v>0.768</v>
      </c>
      <c r="D130" s="0" t="n">
        <v>0.622</v>
      </c>
      <c r="E130" s="0" t="n">
        <v>0.83</v>
      </c>
      <c r="F130" s="0" t="n">
        <v>0.928</v>
      </c>
      <c r="G130" s="0" t="n">
        <v>0.812</v>
      </c>
      <c r="H130" s="0" t="n">
        <v>0.83</v>
      </c>
      <c r="I130" s="0" t="n">
        <v>0.804</v>
      </c>
      <c r="J130" s="0" t="n">
        <v>0.906</v>
      </c>
    </row>
    <row r="131" customFormat="false" ht="12.8" hidden="false" customHeight="false" outlineLevel="0" collapsed="false">
      <c r="A131" s="0" t="s">
        <v>658</v>
      </c>
      <c r="B131" s="0" t="n">
        <v>0.777964</v>
      </c>
      <c r="C131" s="0" t="n">
        <v>0.769</v>
      </c>
      <c r="D131" s="0" t="n">
        <v>0.621</v>
      </c>
      <c r="E131" s="0" t="n">
        <v>0.829</v>
      </c>
      <c r="F131" s="0" t="n">
        <v>0.928</v>
      </c>
      <c r="G131" s="0" t="n">
        <v>0.811</v>
      </c>
      <c r="H131" s="0" t="n">
        <v>0.829</v>
      </c>
      <c r="I131" s="0" t="n">
        <v>0.803</v>
      </c>
      <c r="J131" s="0" t="n">
        <v>0.906</v>
      </c>
    </row>
    <row r="132" customFormat="false" ht="12.8" hidden="false" customHeight="false" outlineLevel="0" collapsed="false">
      <c r="A132" s="0" t="s">
        <v>659</v>
      </c>
      <c r="B132" s="0" t="n">
        <v>0.810423</v>
      </c>
      <c r="C132" s="0" t="n">
        <v>0.771</v>
      </c>
      <c r="D132" s="0" t="n">
        <v>0.622</v>
      </c>
      <c r="E132" s="0" t="n">
        <v>0.83</v>
      </c>
      <c r="F132" s="0" t="n">
        <v>0.928</v>
      </c>
      <c r="G132" s="0" t="n">
        <v>0.808</v>
      </c>
      <c r="H132" s="0" t="n">
        <v>0.83</v>
      </c>
      <c r="I132" s="0" t="n">
        <v>0.801</v>
      </c>
      <c r="J132" s="0" t="n">
        <v>0.905</v>
      </c>
    </row>
    <row r="133" customFormat="false" ht="12.8" hidden="false" customHeight="false" outlineLevel="0" collapsed="false">
      <c r="A133" s="0" t="s">
        <v>660</v>
      </c>
      <c r="B133" s="0" t="n">
        <v>0.799297</v>
      </c>
      <c r="C133" s="0" t="n">
        <v>0.772</v>
      </c>
      <c r="D133" s="0" t="n">
        <v>0.622</v>
      </c>
      <c r="E133" s="0" t="n">
        <v>0.825</v>
      </c>
      <c r="F133" s="0" t="n">
        <v>0.928</v>
      </c>
      <c r="G133" s="0" t="n">
        <v>0.806</v>
      </c>
      <c r="H133" s="0" t="n">
        <v>0.825</v>
      </c>
      <c r="I133" s="0" t="n">
        <v>0.798</v>
      </c>
      <c r="J133" s="0" t="n">
        <v>0.905</v>
      </c>
    </row>
    <row r="134" customFormat="false" ht="12.8" hidden="false" customHeight="false" outlineLevel="0" collapsed="false">
      <c r="A134" s="0" t="s">
        <v>661</v>
      </c>
      <c r="B134" s="0" t="n">
        <v>0.801271</v>
      </c>
      <c r="C134" s="0" t="n">
        <v>0.775</v>
      </c>
      <c r="D134" s="0" t="n">
        <v>0.623</v>
      </c>
      <c r="E134" s="0" t="n">
        <v>0.826</v>
      </c>
      <c r="F134" s="0" t="n">
        <v>0.928</v>
      </c>
      <c r="G134" s="0" t="n">
        <v>0.806</v>
      </c>
      <c r="H134" s="0" t="n">
        <v>0.826</v>
      </c>
      <c r="I134" s="0" t="n">
        <v>0.798</v>
      </c>
      <c r="J134" s="0" t="n">
        <v>0.905</v>
      </c>
    </row>
    <row r="135" customFormat="false" ht="12.8" hidden="false" customHeight="false" outlineLevel="0" collapsed="false">
      <c r="A135" s="0" t="s">
        <v>662</v>
      </c>
      <c r="B135" s="0" t="n">
        <v>0.806851</v>
      </c>
      <c r="C135" s="0" t="n">
        <v>0.769</v>
      </c>
      <c r="D135" s="0" t="n">
        <v>0.62</v>
      </c>
      <c r="E135" s="0" t="n">
        <v>0.829</v>
      </c>
      <c r="F135" s="0" t="n">
        <v>0.928</v>
      </c>
      <c r="G135" s="0" t="n">
        <v>0.807</v>
      </c>
      <c r="H135" s="0" t="n">
        <v>0.829</v>
      </c>
      <c r="I135" s="0" t="n">
        <v>0.799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0.795716</v>
      </c>
      <c r="C136" s="0" t="n">
        <v>0.773</v>
      </c>
      <c r="D136" s="0" t="n">
        <v>0.624</v>
      </c>
      <c r="E136" s="0" t="n">
        <v>0.828</v>
      </c>
      <c r="F136" s="0" t="n">
        <v>0.928</v>
      </c>
      <c r="G136" s="0" t="n">
        <v>0.807</v>
      </c>
      <c r="H136" s="0" t="n">
        <v>0.828</v>
      </c>
      <c r="I136" s="0" t="n">
        <v>0.799</v>
      </c>
      <c r="J136" s="0" t="n">
        <v>0.905</v>
      </c>
    </row>
    <row r="137" customFormat="false" ht="12.8" hidden="false" customHeight="false" outlineLevel="0" collapsed="false">
      <c r="A137" s="0" t="s">
        <v>664</v>
      </c>
      <c r="B137" s="0" t="n">
        <v>0.814805</v>
      </c>
      <c r="C137" s="0" t="n">
        <v>0.772</v>
      </c>
      <c r="D137" s="0" t="n">
        <v>0.622</v>
      </c>
      <c r="E137" s="0" t="n">
        <v>0.829</v>
      </c>
      <c r="F137" s="0" t="n">
        <v>0.928</v>
      </c>
      <c r="G137" s="0" t="n">
        <v>0.806</v>
      </c>
      <c r="H137" s="0" t="n">
        <v>0.829</v>
      </c>
      <c r="I137" s="0" t="n">
        <v>0.798</v>
      </c>
      <c r="J137" s="0" t="n">
        <v>0.905</v>
      </c>
    </row>
    <row r="138" customFormat="false" ht="12.8" hidden="false" customHeight="false" outlineLevel="0" collapsed="false">
      <c r="A138" s="0" t="s">
        <v>665</v>
      </c>
      <c r="B138" s="0" t="n">
        <v>0.821424</v>
      </c>
      <c r="C138" s="0" t="n">
        <v>0.775</v>
      </c>
      <c r="D138" s="0" t="n">
        <v>0.625</v>
      </c>
      <c r="E138" s="0" t="n">
        <v>0.828</v>
      </c>
      <c r="F138" s="0" t="n">
        <v>0.928</v>
      </c>
      <c r="G138" s="0" t="n">
        <v>0.805</v>
      </c>
      <c r="H138" s="0" t="n">
        <v>0.828</v>
      </c>
      <c r="I138" s="0" t="n">
        <v>0.798</v>
      </c>
      <c r="J138" s="0" t="n">
        <v>0.905</v>
      </c>
    </row>
    <row r="139" customFormat="false" ht="12.8" hidden="false" customHeight="false" outlineLevel="0" collapsed="false">
      <c r="A139" s="0" t="s">
        <v>666</v>
      </c>
      <c r="B139" s="0" t="n">
        <v>0.809504</v>
      </c>
      <c r="C139" s="0" t="n">
        <v>0.774</v>
      </c>
      <c r="D139" s="0" t="n">
        <v>0.626</v>
      </c>
      <c r="E139" s="0" t="n">
        <v>0.824</v>
      </c>
      <c r="F139" s="0" t="n">
        <v>0.928</v>
      </c>
      <c r="G139" s="0" t="n">
        <v>0.805</v>
      </c>
      <c r="H139" s="0" t="n">
        <v>0.824</v>
      </c>
      <c r="I139" s="0" t="n">
        <v>0.797</v>
      </c>
      <c r="J139" s="0" t="n">
        <v>0.905</v>
      </c>
    </row>
    <row r="140" customFormat="false" ht="12.8" hidden="false" customHeight="false" outlineLevel="0" collapsed="false">
      <c r="A140" s="0" t="s">
        <v>667</v>
      </c>
      <c r="B140" s="0" t="n">
        <v>0.826135</v>
      </c>
      <c r="C140" s="0" t="n">
        <v>0.779</v>
      </c>
      <c r="D140" s="0" t="n">
        <v>0.625</v>
      </c>
      <c r="E140" s="0" t="n">
        <v>0.828</v>
      </c>
      <c r="F140" s="0" t="n">
        <v>0.928</v>
      </c>
      <c r="G140" s="0" t="n">
        <v>0.805</v>
      </c>
      <c r="H140" s="0" t="n">
        <v>0.828</v>
      </c>
      <c r="I140" s="0" t="n">
        <v>0.798</v>
      </c>
      <c r="J140" s="0" t="n">
        <v>0.905</v>
      </c>
    </row>
    <row r="141" customFormat="false" ht="12.8" hidden="false" customHeight="false" outlineLevel="0" collapsed="false">
      <c r="A141" s="0" t="s">
        <v>668</v>
      </c>
      <c r="B141" s="0" t="n">
        <v>0.814846</v>
      </c>
      <c r="C141" s="0" t="n">
        <v>0.775</v>
      </c>
      <c r="D141" s="0" t="n">
        <v>0.626</v>
      </c>
      <c r="E141" s="0" t="n">
        <v>0.824</v>
      </c>
      <c r="F141" s="0" t="n">
        <v>0.928</v>
      </c>
      <c r="G141" s="0" t="n">
        <v>0.804</v>
      </c>
      <c r="H141" s="0" t="n">
        <v>0.824</v>
      </c>
      <c r="I141" s="0" t="n">
        <v>0.796</v>
      </c>
      <c r="J141" s="0" t="n">
        <v>0.905</v>
      </c>
    </row>
    <row r="142" customFormat="false" ht="12.8" hidden="false" customHeight="false" outlineLevel="0" collapsed="false">
      <c r="A142" s="0" t="s">
        <v>669</v>
      </c>
      <c r="B142" s="0" t="n">
        <v>0.830414</v>
      </c>
      <c r="C142" s="0" t="n">
        <v>0.763</v>
      </c>
      <c r="D142" s="0" t="n">
        <v>0.62</v>
      </c>
      <c r="E142" s="0" t="n">
        <v>0.831</v>
      </c>
      <c r="F142" s="0" t="n">
        <v>0.928</v>
      </c>
      <c r="G142" s="0" t="n">
        <v>0.808</v>
      </c>
      <c r="H142" s="0" t="n">
        <v>0.831</v>
      </c>
      <c r="I142" s="0" t="n">
        <v>0.8</v>
      </c>
      <c r="J142" s="0" t="n">
        <v>0.905</v>
      </c>
    </row>
    <row r="143" customFormat="false" ht="12.8" hidden="false" customHeight="false" outlineLevel="0" collapsed="false">
      <c r="A143" s="0" t="s">
        <v>670</v>
      </c>
      <c r="B143" s="0" t="n">
        <v>0.837446</v>
      </c>
      <c r="C143" s="0" t="n">
        <v>0.771</v>
      </c>
      <c r="D143" s="0" t="n">
        <v>0.622</v>
      </c>
      <c r="E143" s="0" t="n">
        <v>0.829</v>
      </c>
      <c r="F143" s="0" t="n">
        <v>0.928</v>
      </c>
      <c r="G143" s="0" t="n">
        <v>0.806</v>
      </c>
      <c r="H143" s="0" t="n">
        <v>0.829</v>
      </c>
      <c r="I143" s="0" t="n">
        <v>0.798</v>
      </c>
      <c r="J143" s="0" t="n">
        <v>0.905</v>
      </c>
    </row>
    <row r="144" customFormat="false" ht="12.8" hidden="false" customHeight="false" outlineLevel="0" collapsed="false">
      <c r="A144" s="0" t="s">
        <v>671</v>
      </c>
      <c r="B144" s="0" t="n">
        <v>0.838188</v>
      </c>
      <c r="C144" s="0" t="n">
        <v>0.774</v>
      </c>
      <c r="D144" s="0" t="n">
        <v>0.624</v>
      </c>
      <c r="E144" s="0" t="n">
        <v>0.827</v>
      </c>
      <c r="F144" s="0" t="n">
        <v>0.928</v>
      </c>
      <c r="G144" s="0" t="n">
        <v>0.804</v>
      </c>
      <c r="H144" s="0" t="n">
        <v>0.827</v>
      </c>
      <c r="I144" s="0" t="n">
        <v>0.797</v>
      </c>
      <c r="J144" s="0" t="n">
        <v>0.905</v>
      </c>
    </row>
    <row r="145" customFormat="false" ht="12.8" hidden="false" customHeight="false" outlineLevel="0" collapsed="false">
      <c r="A145" s="0" t="s">
        <v>672</v>
      </c>
      <c r="B145" s="0" t="n">
        <v>0.846035</v>
      </c>
      <c r="C145" s="0" t="n">
        <v>0.771</v>
      </c>
      <c r="D145" s="0" t="n">
        <v>0.62</v>
      </c>
      <c r="E145" s="0" t="n">
        <v>0.827</v>
      </c>
      <c r="F145" s="0" t="n">
        <v>0.928</v>
      </c>
      <c r="G145" s="0" t="n">
        <v>0.804</v>
      </c>
      <c r="H145" s="0" t="n">
        <v>0.827</v>
      </c>
      <c r="I145" s="0" t="n">
        <v>0.796</v>
      </c>
      <c r="J145" s="0" t="n">
        <v>0.905</v>
      </c>
    </row>
    <row r="146" customFormat="false" ht="12.8" hidden="false" customHeight="false" outlineLevel="0" collapsed="false">
      <c r="A146" s="0" t="s">
        <v>673</v>
      </c>
      <c r="B146" s="0" t="n">
        <v>0.863702</v>
      </c>
      <c r="C146" s="0" t="n">
        <v>0.762</v>
      </c>
      <c r="D146" s="0" t="n">
        <v>0.618</v>
      </c>
      <c r="E146" s="0" t="n">
        <v>0.83</v>
      </c>
      <c r="F146" s="0" t="n">
        <v>0.928</v>
      </c>
      <c r="G146" s="0" t="n">
        <v>0.804</v>
      </c>
      <c r="H146" s="0" t="n">
        <v>0.83</v>
      </c>
      <c r="I146" s="0" t="n">
        <v>0.797</v>
      </c>
      <c r="J146" s="0" t="n">
        <v>0.905</v>
      </c>
    </row>
    <row r="147" customFormat="false" ht="12.8" hidden="false" customHeight="false" outlineLevel="0" collapsed="false">
      <c r="A147" s="0" t="s">
        <v>674</v>
      </c>
      <c r="B147" s="0" t="n">
        <v>0.834237</v>
      </c>
      <c r="C147" s="0" t="n">
        <v>0.774</v>
      </c>
      <c r="D147" s="0" t="n">
        <v>0.627</v>
      </c>
      <c r="E147" s="0" t="n">
        <v>0.824</v>
      </c>
      <c r="F147" s="0" t="n">
        <v>0.928</v>
      </c>
      <c r="G147" s="0" t="n">
        <v>0.803</v>
      </c>
      <c r="H147" s="0" t="n">
        <v>0.824</v>
      </c>
      <c r="I147" s="0" t="n">
        <v>0.795</v>
      </c>
      <c r="J147" s="0" t="n">
        <v>0.905</v>
      </c>
    </row>
    <row r="148" customFormat="false" ht="12.8" hidden="false" customHeight="false" outlineLevel="0" collapsed="false">
      <c r="A148" s="0" t="s">
        <v>675</v>
      </c>
      <c r="B148" s="0" t="n">
        <v>0.838547</v>
      </c>
      <c r="C148" s="0" t="n">
        <v>0.779</v>
      </c>
      <c r="D148" s="0" t="n">
        <v>0.628</v>
      </c>
      <c r="E148" s="0" t="n">
        <v>0.823</v>
      </c>
      <c r="F148" s="0" t="n">
        <v>0.928</v>
      </c>
      <c r="G148" s="0" t="n">
        <v>0.802</v>
      </c>
      <c r="H148" s="0" t="n">
        <v>0.823</v>
      </c>
      <c r="I148" s="0" t="n">
        <v>0.794</v>
      </c>
      <c r="J148" s="0" t="n">
        <v>0.905</v>
      </c>
    </row>
    <row r="149" customFormat="false" ht="12.8" hidden="false" customHeight="false" outlineLevel="0" collapsed="false">
      <c r="A149" s="0" t="s">
        <v>676</v>
      </c>
      <c r="B149" s="0" t="n">
        <v>0.868027</v>
      </c>
      <c r="C149" s="0" t="n">
        <v>0.771</v>
      </c>
      <c r="D149" s="0" t="n">
        <v>0.62</v>
      </c>
      <c r="E149" s="0" t="n">
        <v>0.829</v>
      </c>
      <c r="F149" s="0" t="n">
        <v>0.928</v>
      </c>
      <c r="G149" s="0" t="n">
        <v>0.802</v>
      </c>
      <c r="H149" s="0" t="n">
        <v>0.829</v>
      </c>
      <c r="I149" s="0" t="n">
        <v>0.795</v>
      </c>
      <c r="J149" s="0" t="n">
        <v>0.905</v>
      </c>
    </row>
    <row r="150" customFormat="false" ht="12.8" hidden="false" customHeight="false" outlineLevel="0" collapsed="false">
      <c r="A150" s="0" t="s">
        <v>677</v>
      </c>
      <c r="B150" s="0" t="n">
        <v>0.835877</v>
      </c>
      <c r="C150" s="0" t="n">
        <v>0.786</v>
      </c>
      <c r="D150" s="0" t="n">
        <v>0.636</v>
      </c>
      <c r="E150" s="0" t="n">
        <v>0.824</v>
      </c>
      <c r="F150" s="0" t="n">
        <v>0.928</v>
      </c>
      <c r="G150" s="0" t="n">
        <v>0.801</v>
      </c>
      <c r="H150" s="0" t="n">
        <v>0.824</v>
      </c>
      <c r="I150" s="0" t="n">
        <v>0.794</v>
      </c>
      <c r="J150" s="0" t="n">
        <v>0.905</v>
      </c>
    </row>
    <row r="151" customFormat="false" ht="12.8" hidden="false" customHeight="false" outlineLevel="0" collapsed="false">
      <c r="A151" s="0" t="s">
        <v>678</v>
      </c>
      <c r="B151" s="0" t="n">
        <v>0.839853</v>
      </c>
      <c r="C151" s="0" t="n">
        <v>0.781</v>
      </c>
      <c r="D151" s="0" t="n">
        <v>0.633</v>
      </c>
      <c r="E151" s="0" t="n">
        <v>0.827</v>
      </c>
      <c r="F151" s="0" t="n">
        <v>0.928</v>
      </c>
      <c r="G151" s="0" t="n">
        <v>0.802</v>
      </c>
      <c r="H151" s="0" t="n">
        <v>0.827</v>
      </c>
      <c r="I151" s="0" t="n">
        <v>0.795</v>
      </c>
      <c r="J151" s="0" t="n">
        <v>0.905</v>
      </c>
    </row>
    <row r="152" customFormat="false" ht="12.8" hidden="false" customHeight="false" outlineLevel="0" collapsed="false">
      <c r="A152" s="0" t="s">
        <v>679</v>
      </c>
      <c r="B152" s="0" t="n">
        <v>0.8292</v>
      </c>
      <c r="C152" s="0" t="n">
        <v>0.783</v>
      </c>
      <c r="D152" s="0" t="n">
        <v>0.631</v>
      </c>
      <c r="E152" s="0" t="n">
        <v>0.825</v>
      </c>
      <c r="F152" s="0" t="n">
        <v>0.928</v>
      </c>
      <c r="G152" s="0" t="n">
        <v>0.802</v>
      </c>
      <c r="H152" s="0" t="n">
        <v>0.825</v>
      </c>
      <c r="I152" s="0" t="n">
        <v>0.794</v>
      </c>
      <c r="J152" s="0" t="n">
        <v>0.905</v>
      </c>
    </row>
    <row r="153" customFormat="false" ht="12.8" hidden="false" customHeight="false" outlineLevel="0" collapsed="false">
      <c r="A153" s="0" t="s">
        <v>680</v>
      </c>
      <c r="B153" s="0" t="n">
        <v>0.858622</v>
      </c>
      <c r="C153" s="0" t="n">
        <v>0.773</v>
      </c>
      <c r="D153" s="0" t="n">
        <v>0.628</v>
      </c>
      <c r="E153" s="0" t="n">
        <v>0.828</v>
      </c>
      <c r="F153" s="0" t="n">
        <v>0.928</v>
      </c>
      <c r="G153" s="0" t="n">
        <v>0.802</v>
      </c>
      <c r="H153" s="0" t="n">
        <v>0.828</v>
      </c>
      <c r="I153" s="0" t="n">
        <v>0.795</v>
      </c>
      <c r="J153" s="0" t="n">
        <v>0.905</v>
      </c>
    </row>
    <row r="154" customFormat="false" ht="12.8" hidden="false" customHeight="false" outlineLevel="0" collapsed="false">
      <c r="A154" s="0" t="s">
        <v>681</v>
      </c>
      <c r="B154" s="0" t="n">
        <v>0.859433</v>
      </c>
      <c r="C154" s="0" t="n">
        <v>0.775</v>
      </c>
      <c r="D154" s="0" t="n">
        <v>0.628</v>
      </c>
      <c r="E154" s="0" t="n">
        <v>0.827</v>
      </c>
      <c r="F154" s="0" t="n">
        <v>0.928</v>
      </c>
      <c r="G154" s="0" t="n">
        <v>0.802</v>
      </c>
      <c r="H154" s="0" t="n">
        <v>0.827</v>
      </c>
      <c r="I154" s="0" t="n">
        <v>0.795</v>
      </c>
      <c r="J154" s="0" t="n">
        <v>0.905</v>
      </c>
    </row>
    <row r="155" customFormat="false" ht="12.8" hidden="false" customHeight="false" outlineLevel="0" collapsed="false">
      <c r="A155" s="0" t="s">
        <v>682</v>
      </c>
      <c r="B155" s="0" t="n">
        <v>0.854124</v>
      </c>
      <c r="C155" s="0" t="n">
        <v>0.775</v>
      </c>
      <c r="D155" s="0" t="n">
        <v>0.627</v>
      </c>
      <c r="E155" s="0" t="n">
        <v>0.826</v>
      </c>
      <c r="F155" s="0" t="n">
        <v>0.928</v>
      </c>
      <c r="G155" s="0" t="n">
        <v>0.802</v>
      </c>
      <c r="H155" s="0" t="n">
        <v>0.826</v>
      </c>
      <c r="I155" s="0" t="n">
        <v>0.795</v>
      </c>
      <c r="J155" s="0" t="n">
        <v>0.905</v>
      </c>
    </row>
    <row r="156" customFormat="false" ht="12.8" hidden="false" customHeight="false" outlineLevel="0" collapsed="false">
      <c r="A156" s="0" t="s">
        <v>683</v>
      </c>
      <c r="B156" s="0" t="n">
        <v>0.890951</v>
      </c>
      <c r="C156" s="0" t="n">
        <v>0.766</v>
      </c>
      <c r="D156" s="0" t="n">
        <v>0.619</v>
      </c>
      <c r="E156" s="0" t="n">
        <v>0.831</v>
      </c>
      <c r="F156" s="0" t="n">
        <v>0.928</v>
      </c>
      <c r="G156" s="0" t="n">
        <v>0.803</v>
      </c>
      <c r="H156" s="0" t="n">
        <v>0.831</v>
      </c>
      <c r="I156" s="0" t="n">
        <v>0.797</v>
      </c>
      <c r="J156" s="0" t="n">
        <v>0.906</v>
      </c>
    </row>
    <row r="157" customFormat="false" ht="12.8" hidden="false" customHeight="false" outlineLevel="0" collapsed="false">
      <c r="A157" s="0" t="s">
        <v>684</v>
      </c>
      <c r="B157" s="0" t="n">
        <v>0.860631</v>
      </c>
      <c r="C157" s="0" t="n">
        <v>0.781</v>
      </c>
      <c r="D157" s="0" t="n">
        <v>0.628</v>
      </c>
      <c r="E157" s="0" t="n">
        <v>0.823</v>
      </c>
      <c r="F157" s="0" t="n">
        <v>0.928</v>
      </c>
      <c r="G157" s="0" t="n">
        <v>0.8</v>
      </c>
      <c r="H157" s="0" t="n">
        <v>0.823</v>
      </c>
      <c r="I157" s="0" t="n">
        <v>0.793</v>
      </c>
      <c r="J157" s="0" t="n">
        <v>0.905</v>
      </c>
    </row>
    <row r="158" customFormat="false" ht="12.8" hidden="false" customHeight="false" outlineLevel="0" collapsed="false">
      <c r="A158" s="0" t="s">
        <v>685</v>
      </c>
      <c r="B158" s="0" t="n">
        <v>0.861876</v>
      </c>
      <c r="C158" s="0" t="n">
        <v>0.773</v>
      </c>
      <c r="D158" s="0" t="n">
        <v>0.621</v>
      </c>
      <c r="E158" s="0" t="n">
        <v>0.824</v>
      </c>
      <c r="F158" s="0" t="n">
        <v>0.928</v>
      </c>
      <c r="G158" s="0" t="n">
        <v>0.8</v>
      </c>
      <c r="H158" s="0" t="n">
        <v>0.824</v>
      </c>
      <c r="I158" s="0" t="n">
        <v>0.793</v>
      </c>
      <c r="J158" s="0" t="n">
        <v>0.905</v>
      </c>
    </row>
    <row r="159" customFormat="false" ht="12.8" hidden="false" customHeight="false" outlineLevel="0" collapsed="false">
      <c r="A159" s="0" t="s">
        <v>686</v>
      </c>
      <c r="B159" s="0" t="n">
        <v>0.878103</v>
      </c>
      <c r="C159" s="0" t="n">
        <v>0.776</v>
      </c>
      <c r="D159" s="0" t="n">
        <v>0.62</v>
      </c>
      <c r="E159" s="0" t="n">
        <v>0.827</v>
      </c>
      <c r="F159" s="0" t="n">
        <v>0.928</v>
      </c>
      <c r="G159" s="0" t="n">
        <v>0.8</v>
      </c>
      <c r="H159" s="0" t="n">
        <v>0.827</v>
      </c>
      <c r="I159" s="0" t="n">
        <v>0.793</v>
      </c>
      <c r="J159" s="0" t="n">
        <v>0.905</v>
      </c>
    </row>
    <row r="160" customFormat="false" ht="12.8" hidden="false" customHeight="false" outlineLevel="0" collapsed="false">
      <c r="A160" s="0" t="s">
        <v>687</v>
      </c>
      <c r="B160" s="0" t="n">
        <v>0.851521</v>
      </c>
      <c r="C160" s="0" t="n">
        <v>0.778</v>
      </c>
      <c r="D160" s="0" t="n">
        <v>0.623</v>
      </c>
      <c r="E160" s="0" t="n">
        <v>0.824</v>
      </c>
      <c r="F160" s="0" t="n">
        <v>0.928</v>
      </c>
      <c r="G160" s="0" t="n">
        <v>0.802</v>
      </c>
      <c r="H160" s="0" t="n">
        <v>0.824</v>
      </c>
      <c r="I160" s="0" t="n">
        <v>0.795</v>
      </c>
      <c r="J160" s="0" t="n">
        <v>0.905</v>
      </c>
    </row>
    <row r="161" customFormat="false" ht="12.8" hidden="false" customHeight="false" outlineLevel="0" collapsed="false">
      <c r="A161" s="0" t="s">
        <v>688</v>
      </c>
      <c r="B161" s="0" t="n">
        <v>0.844742</v>
      </c>
      <c r="C161" s="0" t="n">
        <v>0.778</v>
      </c>
      <c r="D161" s="0" t="n">
        <v>0.624</v>
      </c>
      <c r="E161" s="0" t="n">
        <v>0.825</v>
      </c>
      <c r="F161" s="0" t="n">
        <v>0.928</v>
      </c>
      <c r="G161" s="0" t="n">
        <v>0.803</v>
      </c>
      <c r="H161" s="0" t="n">
        <v>0.825</v>
      </c>
      <c r="I161" s="0" t="n">
        <v>0.796</v>
      </c>
      <c r="J161" s="0" t="n">
        <v>0.905</v>
      </c>
    </row>
    <row r="162" customFormat="false" ht="12.8" hidden="false" customHeight="false" outlineLevel="0" collapsed="false">
      <c r="A162" s="0" t="s">
        <v>689</v>
      </c>
      <c r="B162" s="0" t="n">
        <v>0.862407</v>
      </c>
      <c r="C162" s="0" t="n">
        <v>0.775</v>
      </c>
      <c r="D162" s="0" t="n">
        <v>0.625</v>
      </c>
      <c r="E162" s="0" t="n">
        <v>0.827</v>
      </c>
      <c r="F162" s="0" t="n">
        <v>0.928</v>
      </c>
      <c r="G162" s="0" t="n">
        <v>0.802</v>
      </c>
      <c r="H162" s="0" t="n">
        <v>0.827</v>
      </c>
      <c r="I162" s="0" t="n">
        <v>0.795</v>
      </c>
      <c r="J162" s="0" t="n">
        <v>0.905</v>
      </c>
    </row>
    <row r="163" customFormat="false" ht="12.8" hidden="false" customHeight="false" outlineLevel="0" collapsed="false">
      <c r="A163" s="0" t="s">
        <v>690</v>
      </c>
      <c r="B163" s="0" t="n">
        <v>0.851246</v>
      </c>
      <c r="C163" s="0" t="n">
        <v>0.776</v>
      </c>
      <c r="D163" s="0" t="n">
        <v>0.628</v>
      </c>
      <c r="E163" s="0" t="n">
        <v>0.826</v>
      </c>
      <c r="F163" s="0" t="n">
        <v>0.928</v>
      </c>
      <c r="G163" s="0" t="n">
        <v>0.803</v>
      </c>
      <c r="H163" s="0" t="n">
        <v>0.826</v>
      </c>
      <c r="I163" s="0" t="n">
        <v>0.795</v>
      </c>
      <c r="J163" s="0" t="n">
        <v>0.905</v>
      </c>
    </row>
    <row r="164" customFormat="false" ht="12.8" hidden="false" customHeight="false" outlineLevel="0" collapsed="false">
      <c r="A164" s="0" t="s">
        <v>691</v>
      </c>
      <c r="B164" s="0" t="n">
        <v>0.842227</v>
      </c>
      <c r="C164" s="0" t="n">
        <v>0.777</v>
      </c>
      <c r="D164" s="0" t="n">
        <v>0.625</v>
      </c>
      <c r="E164" s="0" t="n">
        <v>0.823</v>
      </c>
      <c r="F164" s="0" t="n">
        <v>0.928</v>
      </c>
      <c r="G164" s="0" t="n">
        <v>0.802</v>
      </c>
      <c r="H164" s="0" t="n">
        <v>0.823</v>
      </c>
      <c r="I164" s="0" t="n">
        <v>0.795</v>
      </c>
      <c r="J164" s="0" t="n">
        <v>0.905</v>
      </c>
    </row>
    <row r="165" customFormat="false" ht="12.8" hidden="false" customHeight="false" outlineLevel="0" collapsed="false">
      <c r="A165" s="0" t="s">
        <v>692</v>
      </c>
      <c r="B165" s="0" t="n">
        <v>0.861088</v>
      </c>
      <c r="C165" s="0" t="n">
        <v>0.776</v>
      </c>
      <c r="D165" s="0" t="n">
        <v>0.628</v>
      </c>
      <c r="E165" s="0" t="n">
        <v>0.824</v>
      </c>
      <c r="F165" s="0" t="n">
        <v>0.928</v>
      </c>
      <c r="G165" s="0" t="n">
        <v>0.8</v>
      </c>
      <c r="H165" s="0" t="n">
        <v>0.824</v>
      </c>
      <c r="I165" s="0" t="n">
        <v>0.793</v>
      </c>
      <c r="J165" s="0" t="n">
        <v>0.905</v>
      </c>
    </row>
    <row r="166" customFormat="false" ht="12.8" hidden="false" customHeight="false" outlineLevel="0" collapsed="false">
      <c r="A166" s="0" t="s">
        <v>693</v>
      </c>
      <c r="B166" s="0" t="n">
        <v>0.865456</v>
      </c>
      <c r="C166" s="0" t="n">
        <v>0.773</v>
      </c>
      <c r="D166" s="0" t="n">
        <v>0.626</v>
      </c>
      <c r="E166" s="0" t="n">
        <v>0.825</v>
      </c>
      <c r="F166" s="0" t="n">
        <v>0.928</v>
      </c>
      <c r="G166" s="0" t="n">
        <v>0.8</v>
      </c>
      <c r="H166" s="0" t="n">
        <v>0.825</v>
      </c>
      <c r="I166" s="0" t="n">
        <v>0.793</v>
      </c>
      <c r="J166" s="0" t="n">
        <v>0.905</v>
      </c>
    </row>
    <row r="167" customFormat="false" ht="12.8" hidden="false" customHeight="false" outlineLevel="0" collapsed="false">
      <c r="A167" s="0" t="s">
        <v>694</v>
      </c>
      <c r="B167" s="0" t="n">
        <v>0.867869</v>
      </c>
      <c r="C167" s="0" t="n">
        <v>0.777</v>
      </c>
      <c r="D167" s="0" t="n">
        <v>0.63</v>
      </c>
      <c r="E167" s="0" t="n">
        <v>0.824</v>
      </c>
      <c r="F167" s="0" t="n">
        <v>0.928</v>
      </c>
      <c r="G167" s="0" t="n">
        <v>0.799</v>
      </c>
      <c r="H167" s="0" t="n">
        <v>0.824</v>
      </c>
      <c r="I167" s="0" t="n">
        <v>0.792</v>
      </c>
      <c r="J167" s="0" t="n">
        <v>0.905</v>
      </c>
    </row>
    <row r="168" customFormat="false" ht="12.8" hidden="false" customHeight="false" outlineLevel="0" collapsed="false">
      <c r="A168" s="0" t="s">
        <v>695</v>
      </c>
      <c r="B168" s="0" t="n">
        <v>0.876773</v>
      </c>
      <c r="C168" s="0" t="n">
        <v>0.78</v>
      </c>
      <c r="D168" s="0" t="n">
        <v>0.63</v>
      </c>
      <c r="E168" s="0" t="n">
        <v>0.824</v>
      </c>
      <c r="F168" s="0" t="n">
        <v>0.928</v>
      </c>
      <c r="G168" s="0" t="n">
        <v>0.798</v>
      </c>
      <c r="H168" s="0" t="n">
        <v>0.824</v>
      </c>
      <c r="I168" s="0" t="n">
        <v>0.791</v>
      </c>
      <c r="J168" s="0" t="n">
        <v>0.905</v>
      </c>
    </row>
    <row r="169" customFormat="false" ht="12.8" hidden="false" customHeight="false" outlineLevel="0" collapsed="false">
      <c r="A169" s="0" t="s">
        <v>696</v>
      </c>
      <c r="B169" s="0" t="n">
        <v>0.889069</v>
      </c>
      <c r="C169" s="0" t="n">
        <v>0.78</v>
      </c>
      <c r="D169" s="0" t="n">
        <v>0.63</v>
      </c>
      <c r="E169" s="0" t="n">
        <v>0.824</v>
      </c>
      <c r="F169" s="0" t="n">
        <v>0.928</v>
      </c>
      <c r="G169" s="0" t="n">
        <v>0.797</v>
      </c>
      <c r="H169" s="0" t="n">
        <v>0.824</v>
      </c>
      <c r="I169" s="0" t="n">
        <v>0.79</v>
      </c>
      <c r="J169" s="0" t="n">
        <v>0.905</v>
      </c>
    </row>
    <row r="170" customFormat="false" ht="12.8" hidden="false" customHeight="false" outlineLevel="0" collapsed="false">
      <c r="A170" s="0" t="s">
        <v>697</v>
      </c>
      <c r="B170" s="0" t="n">
        <v>0.894198</v>
      </c>
      <c r="C170" s="0" t="n">
        <v>0.779</v>
      </c>
      <c r="D170" s="0" t="n">
        <v>0.63</v>
      </c>
      <c r="E170" s="0" t="n">
        <v>0.824</v>
      </c>
      <c r="F170" s="0" t="n">
        <v>0.928</v>
      </c>
      <c r="G170" s="0" t="n">
        <v>0.797</v>
      </c>
      <c r="H170" s="0" t="n">
        <v>0.824</v>
      </c>
      <c r="I170" s="0" t="n">
        <v>0.79</v>
      </c>
      <c r="J170" s="0" t="n">
        <v>0.905</v>
      </c>
    </row>
    <row r="171" customFormat="false" ht="12.8" hidden="false" customHeight="false" outlineLevel="0" collapsed="false">
      <c r="A171" s="0" t="s">
        <v>698</v>
      </c>
      <c r="B171" s="0" t="n">
        <v>0.879735</v>
      </c>
      <c r="C171" s="0" t="n">
        <v>0.783</v>
      </c>
      <c r="D171" s="0" t="n">
        <v>0.633</v>
      </c>
      <c r="E171" s="0" t="n">
        <v>0.824</v>
      </c>
      <c r="F171" s="0" t="n">
        <v>0.928</v>
      </c>
      <c r="G171" s="0" t="n">
        <v>0.799</v>
      </c>
      <c r="H171" s="0" t="n">
        <v>0.824</v>
      </c>
      <c r="I171" s="0" t="n">
        <v>0.792</v>
      </c>
      <c r="J171" s="0" t="n">
        <v>0.905</v>
      </c>
    </row>
    <row r="172" customFormat="false" ht="12.8" hidden="false" customHeight="false" outlineLevel="0" collapsed="false">
      <c r="A172" s="0" t="s">
        <v>699</v>
      </c>
      <c r="B172" s="0" t="n">
        <v>0.883832</v>
      </c>
      <c r="C172" s="0" t="n">
        <v>0.781</v>
      </c>
      <c r="D172" s="0" t="n">
        <v>0.63</v>
      </c>
      <c r="E172" s="0" t="n">
        <v>0.822</v>
      </c>
      <c r="F172" s="0" t="n">
        <v>0.928</v>
      </c>
      <c r="G172" s="0" t="n">
        <v>0.798</v>
      </c>
      <c r="H172" s="0" t="n">
        <v>0.822</v>
      </c>
      <c r="I172" s="0" t="n">
        <v>0.791</v>
      </c>
      <c r="J172" s="0" t="n">
        <v>0.905</v>
      </c>
    </row>
    <row r="173" customFormat="false" ht="12.8" hidden="false" customHeight="false" outlineLevel="0" collapsed="false">
      <c r="A173" s="0" t="s">
        <v>700</v>
      </c>
      <c r="B173" s="0" t="n">
        <v>0.911036</v>
      </c>
      <c r="C173" s="0" t="n">
        <v>0.78</v>
      </c>
      <c r="D173" s="0" t="n">
        <v>0.635</v>
      </c>
      <c r="E173" s="0" t="n">
        <v>0.825</v>
      </c>
      <c r="F173" s="0" t="n">
        <v>0.928</v>
      </c>
      <c r="G173" s="0" t="n">
        <v>0.796</v>
      </c>
      <c r="H173" s="0" t="n">
        <v>0.825</v>
      </c>
      <c r="I173" s="0" t="n">
        <v>0.789</v>
      </c>
      <c r="J173" s="0" t="n">
        <v>0.905</v>
      </c>
    </row>
    <row r="174" customFormat="false" ht="12.8" hidden="false" customHeight="false" outlineLevel="0" collapsed="false">
      <c r="A174" s="0" t="s">
        <v>701</v>
      </c>
      <c r="B174" s="0" t="n">
        <v>0.916648</v>
      </c>
      <c r="C174" s="0" t="n">
        <v>0.783</v>
      </c>
      <c r="D174" s="0" t="n">
        <v>0.638</v>
      </c>
      <c r="E174" s="0" t="n">
        <v>0.825</v>
      </c>
      <c r="F174" s="0" t="n">
        <v>0.928</v>
      </c>
      <c r="G174" s="0" t="n">
        <v>0.795</v>
      </c>
      <c r="H174" s="0" t="n">
        <v>0.825</v>
      </c>
      <c r="I174" s="0" t="n">
        <v>0.789</v>
      </c>
      <c r="J174" s="0" t="n">
        <v>0.905</v>
      </c>
    </row>
    <row r="175" customFormat="false" ht="12.8" hidden="false" customHeight="false" outlineLevel="0" collapsed="false">
      <c r="A175" s="0" t="s">
        <v>702</v>
      </c>
      <c r="B175" s="0" t="n">
        <v>0.914857</v>
      </c>
      <c r="C175" s="0" t="n">
        <v>0.78</v>
      </c>
      <c r="D175" s="0" t="n">
        <v>0.636</v>
      </c>
      <c r="E175" s="0" t="n">
        <v>0.824</v>
      </c>
      <c r="F175" s="0" t="n">
        <v>0.928</v>
      </c>
      <c r="G175" s="0" t="n">
        <v>0.795</v>
      </c>
      <c r="H175" s="0" t="n">
        <v>0.824</v>
      </c>
      <c r="I175" s="0" t="n">
        <v>0.788</v>
      </c>
      <c r="J175" s="0" t="n">
        <v>0.905</v>
      </c>
    </row>
    <row r="176" customFormat="false" ht="12.8" hidden="false" customHeight="false" outlineLevel="0" collapsed="false">
      <c r="A176" s="0" t="s">
        <v>703</v>
      </c>
      <c r="B176" s="0" t="n">
        <v>0.913157</v>
      </c>
      <c r="C176" s="0" t="n">
        <v>0.781</v>
      </c>
      <c r="D176" s="0" t="n">
        <v>0.636</v>
      </c>
      <c r="E176" s="0" t="n">
        <v>0.824</v>
      </c>
      <c r="F176" s="0" t="n">
        <v>0.928</v>
      </c>
      <c r="G176" s="0" t="n">
        <v>0.796</v>
      </c>
      <c r="H176" s="0" t="n">
        <v>0.824</v>
      </c>
      <c r="I176" s="0" t="n">
        <v>0.789</v>
      </c>
      <c r="J176" s="0" t="n">
        <v>0.905</v>
      </c>
    </row>
    <row r="177" customFormat="false" ht="12.8" hidden="false" customHeight="false" outlineLevel="0" collapsed="false">
      <c r="A177" s="0" t="s">
        <v>704</v>
      </c>
      <c r="B177" s="0" t="n">
        <v>0.91733</v>
      </c>
      <c r="C177" s="0" t="n">
        <v>0.776</v>
      </c>
      <c r="D177" s="0" t="n">
        <v>0.634</v>
      </c>
      <c r="E177" s="0" t="n">
        <v>0.825</v>
      </c>
      <c r="F177" s="0" t="n">
        <v>0.928</v>
      </c>
      <c r="G177" s="0" t="n">
        <v>0.797</v>
      </c>
      <c r="H177" s="0" t="n">
        <v>0.825</v>
      </c>
      <c r="I177" s="0" t="n">
        <v>0.79</v>
      </c>
      <c r="J177" s="0" t="n">
        <v>0.905</v>
      </c>
    </row>
    <row r="178" customFormat="false" ht="12.8" hidden="false" customHeight="false" outlineLevel="0" collapsed="false">
      <c r="A178" s="0" t="s">
        <v>705</v>
      </c>
      <c r="B178" s="0" t="n">
        <v>0.906997</v>
      </c>
      <c r="C178" s="0" t="n">
        <v>0.781</v>
      </c>
      <c r="D178" s="0" t="n">
        <v>0.638</v>
      </c>
      <c r="E178" s="0" t="n">
        <v>0.824</v>
      </c>
      <c r="F178" s="0" t="n">
        <v>0.928</v>
      </c>
      <c r="G178" s="0" t="n">
        <v>0.796</v>
      </c>
      <c r="H178" s="0" t="n">
        <v>0.824</v>
      </c>
      <c r="I178" s="0" t="n">
        <v>0.789</v>
      </c>
      <c r="J178" s="0" t="n">
        <v>0.905</v>
      </c>
    </row>
    <row r="179" customFormat="false" ht="12.8" hidden="false" customHeight="false" outlineLevel="0" collapsed="false">
      <c r="A179" s="0" t="s">
        <v>706</v>
      </c>
      <c r="B179" s="0" t="n">
        <v>0.916361</v>
      </c>
      <c r="C179" s="0" t="n">
        <v>0.781</v>
      </c>
      <c r="D179" s="0" t="n">
        <v>0.638</v>
      </c>
      <c r="E179" s="0" t="n">
        <v>0.824</v>
      </c>
      <c r="F179" s="0" t="n">
        <v>0.928</v>
      </c>
      <c r="G179" s="0" t="n">
        <v>0.795</v>
      </c>
      <c r="H179" s="0" t="n">
        <v>0.824</v>
      </c>
      <c r="I179" s="0" t="n">
        <v>0.788</v>
      </c>
      <c r="J179" s="0" t="n">
        <v>0.905</v>
      </c>
    </row>
    <row r="180" customFormat="false" ht="12.8" hidden="false" customHeight="false" outlineLevel="0" collapsed="false">
      <c r="A180" s="0" t="s">
        <v>707</v>
      </c>
      <c r="B180" s="0" t="n">
        <v>0.916226</v>
      </c>
      <c r="C180" s="0" t="n">
        <v>0.781</v>
      </c>
      <c r="D180" s="0" t="n">
        <v>0.64</v>
      </c>
      <c r="E180" s="0" t="n">
        <v>0.824</v>
      </c>
      <c r="F180" s="0" t="n">
        <v>0.928</v>
      </c>
      <c r="G180" s="0" t="n">
        <v>0.795</v>
      </c>
      <c r="H180" s="0" t="n">
        <v>0.824</v>
      </c>
      <c r="I180" s="0" t="n">
        <v>0.788</v>
      </c>
      <c r="J180" s="0" t="n">
        <v>0.905</v>
      </c>
    </row>
    <row r="181" customFormat="false" ht="12.8" hidden="false" customHeight="false" outlineLevel="0" collapsed="false">
      <c r="A181" s="0" t="s">
        <v>708</v>
      </c>
      <c r="B181" s="0" t="n">
        <v>0.884516</v>
      </c>
      <c r="C181" s="0" t="n">
        <v>0.788</v>
      </c>
      <c r="D181" s="0" t="n">
        <v>0.64</v>
      </c>
      <c r="E181" s="0" t="n">
        <v>0.823</v>
      </c>
      <c r="F181" s="0" t="n">
        <v>0.928</v>
      </c>
      <c r="G181" s="0" t="n">
        <v>0.796</v>
      </c>
      <c r="H181" s="0" t="n">
        <v>0.823</v>
      </c>
      <c r="I181" s="0" t="n">
        <v>0.789</v>
      </c>
      <c r="J181" s="0" t="n">
        <v>0.905</v>
      </c>
    </row>
    <row r="182" customFormat="false" ht="12.8" hidden="false" customHeight="false" outlineLevel="0" collapsed="false">
      <c r="A182" s="0" t="s">
        <v>709</v>
      </c>
      <c r="B182" s="0" t="n">
        <v>0.896262</v>
      </c>
      <c r="C182" s="0" t="n">
        <v>0.788</v>
      </c>
      <c r="D182" s="0" t="n">
        <v>0.64</v>
      </c>
      <c r="E182" s="0" t="n">
        <v>0.823</v>
      </c>
      <c r="F182" s="0" t="n">
        <v>0.928</v>
      </c>
      <c r="G182" s="0" t="n">
        <v>0.795</v>
      </c>
      <c r="H182" s="0" t="n">
        <v>0.823</v>
      </c>
      <c r="I182" s="0" t="n">
        <v>0.788</v>
      </c>
      <c r="J182" s="0" t="n">
        <v>0.905</v>
      </c>
    </row>
    <row r="183" customFormat="false" ht="12.8" hidden="false" customHeight="false" outlineLevel="0" collapsed="false">
      <c r="A183" s="0" t="s">
        <v>710</v>
      </c>
      <c r="B183" s="0" t="n">
        <v>0.906363</v>
      </c>
      <c r="C183" s="0" t="n">
        <v>0.788</v>
      </c>
      <c r="D183" s="0" t="n">
        <v>0.641</v>
      </c>
      <c r="E183" s="0" t="n">
        <v>0.823</v>
      </c>
      <c r="F183" s="0" t="n">
        <v>0.928</v>
      </c>
      <c r="G183" s="0" t="n">
        <v>0.795</v>
      </c>
      <c r="H183" s="0" t="n">
        <v>0.823</v>
      </c>
      <c r="I183" s="0" t="n">
        <v>0.788</v>
      </c>
      <c r="J183" s="0" t="n">
        <v>0.905</v>
      </c>
    </row>
    <row r="184" customFormat="false" ht="12.8" hidden="false" customHeight="false" outlineLevel="0" collapsed="false">
      <c r="A184" s="0" t="s">
        <v>711</v>
      </c>
      <c r="B184" s="0" t="n">
        <v>0.917539</v>
      </c>
      <c r="C184" s="0" t="n">
        <v>0.78</v>
      </c>
      <c r="D184" s="0" t="n">
        <v>0.639</v>
      </c>
      <c r="E184" s="0" t="n">
        <v>0.826</v>
      </c>
      <c r="F184" s="0" t="n">
        <v>0.928</v>
      </c>
      <c r="G184" s="0" t="n">
        <v>0.796</v>
      </c>
      <c r="H184" s="0" t="n">
        <v>0.826</v>
      </c>
      <c r="I184" s="0" t="n">
        <v>0.789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0.921185</v>
      </c>
      <c r="C185" s="0" t="n">
        <v>0.778</v>
      </c>
      <c r="D185" s="0" t="n">
        <v>0.638</v>
      </c>
      <c r="E185" s="0" t="n">
        <v>0.826</v>
      </c>
      <c r="F185" s="0" t="n">
        <v>0.928</v>
      </c>
      <c r="G185" s="0" t="n">
        <v>0.795</v>
      </c>
      <c r="H185" s="0" t="n">
        <v>0.826</v>
      </c>
      <c r="I185" s="0" t="n">
        <v>0.788</v>
      </c>
      <c r="J185" s="0" t="n">
        <v>0.906</v>
      </c>
    </row>
    <row r="186" customFormat="false" ht="12.8" hidden="false" customHeight="false" outlineLevel="0" collapsed="false">
      <c r="A186" s="0" t="s">
        <v>713</v>
      </c>
      <c r="B186" s="0" t="n">
        <v>0.928585</v>
      </c>
      <c r="C186" s="0" t="n">
        <v>0.782</v>
      </c>
      <c r="D186" s="0" t="n">
        <v>0.642</v>
      </c>
      <c r="E186" s="0" t="n">
        <v>0.825</v>
      </c>
      <c r="F186" s="0" t="n">
        <v>0.928</v>
      </c>
      <c r="G186" s="0" t="n">
        <v>0.795</v>
      </c>
      <c r="H186" s="0" t="n">
        <v>0.825</v>
      </c>
      <c r="I186" s="0" t="n">
        <v>0.788</v>
      </c>
      <c r="J186" s="0" t="n">
        <v>0.905</v>
      </c>
    </row>
    <row r="187" customFormat="false" ht="12.8" hidden="false" customHeight="false" outlineLevel="0" collapsed="false">
      <c r="A187" s="0" t="s">
        <v>714</v>
      </c>
      <c r="B187" s="0" t="n">
        <v>0.933501</v>
      </c>
      <c r="C187" s="0" t="n">
        <v>0.778</v>
      </c>
      <c r="D187" s="0" t="n">
        <v>0.642</v>
      </c>
      <c r="E187" s="0" t="n">
        <v>0.825</v>
      </c>
      <c r="F187" s="0" t="n">
        <v>0.928</v>
      </c>
      <c r="G187" s="0" t="n">
        <v>0.796</v>
      </c>
      <c r="H187" s="0" t="n">
        <v>0.825</v>
      </c>
      <c r="I187" s="0" t="n">
        <v>0.789</v>
      </c>
      <c r="J187" s="0" t="n">
        <v>0.906</v>
      </c>
    </row>
    <row r="188" customFormat="false" ht="12.8" hidden="false" customHeight="false" outlineLevel="0" collapsed="false">
      <c r="A188" s="0" t="s">
        <v>715</v>
      </c>
      <c r="B188" s="0" t="n">
        <v>0.934995</v>
      </c>
      <c r="C188" s="0" t="n">
        <v>0.779</v>
      </c>
      <c r="D188" s="0" t="n">
        <v>0.642</v>
      </c>
      <c r="E188" s="0" t="n">
        <v>0.824</v>
      </c>
      <c r="F188" s="0" t="n">
        <v>0.928</v>
      </c>
      <c r="G188" s="0" t="n">
        <v>0.796</v>
      </c>
      <c r="H188" s="0" t="n">
        <v>0.824</v>
      </c>
      <c r="I188" s="0" t="n">
        <v>0.789</v>
      </c>
      <c r="J188" s="0" t="n">
        <v>0.906</v>
      </c>
    </row>
    <row r="189" customFormat="false" ht="12.8" hidden="false" customHeight="false" outlineLevel="0" collapsed="false">
      <c r="A189" s="0" t="s">
        <v>716</v>
      </c>
      <c r="B189" s="0" t="n">
        <v>0.927476</v>
      </c>
      <c r="C189" s="0" t="n">
        <v>0.778</v>
      </c>
      <c r="D189" s="0" t="n">
        <v>0.638</v>
      </c>
      <c r="E189" s="0" t="n">
        <v>0.822</v>
      </c>
      <c r="F189" s="0" t="n">
        <v>0.928</v>
      </c>
      <c r="G189" s="0" t="n">
        <v>0.796</v>
      </c>
      <c r="H189" s="0" t="n">
        <v>0.822</v>
      </c>
      <c r="I189" s="0" t="n">
        <v>0.789</v>
      </c>
      <c r="J189" s="0" t="n">
        <v>0.906</v>
      </c>
    </row>
    <row r="190" customFormat="false" ht="12.8" hidden="false" customHeight="false" outlineLevel="0" collapsed="false">
      <c r="A190" s="0" t="s">
        <v>717</v>
      </c>
      <c r="B190" s="0" t="n">
        <v>0.927174</v>
      </c>
      <c r="C190" s="0" t="n">
        <v>0.78</v>
      </c>
      <c r="D190" s="0" t="n">
        <v>0.64</v>
      </c>
      <c r="E190" s="0" t="n">
        <v>0.822</v>
      </c>
      <c r="F190" s="0" t="n">
        <v>0.928</v>
      </c>
      <c r="G190" s="0" t="n">
        <v>0.795</v>
      </c>
      <c r="H190" s="0" t="n">
        <v>0.822</v>
      </c>
      <c r="I190" s="0" t="n">
        <v>0.788</v>
      </c>
      <c r="J190" s="0" t="n">
        <v>0.905</v>
      </c>
    </row>
    <row r="191" customFormat="false" ht="12.8" hidden="false" customHeight="false" outlineLevel="0" collapsed="false">
      <c r="A191" s="0" t="s">
        <v>718</v>
      </c>
      <c r="B191" s="0" t="n">
        <v>0.947347</v>
      </c>
      <c r="C191" s="0" t="n">
        <v>0.776</v>
      </c>
      <c r="D191" s="0" t="n">
        <v>0.641</v>
      </c>
      <c r="E191" s="0" t="n">
        <v>0.823</v>
      </c>
      <c r="F191" s="0" t="n">
        <v>0.928</v>
      </c>
      <c r="G191" s="0" t="n">
        <v>0.794</v>
      </c>
      <c r="H191" s="0" t="n">
        <v>0.823</v>
      </c>
      <c r="I191" s="0" t="n">
        <v>0.788</v>
      </c>
      <c r="J191" s="0" t="n">
        <v>0.905</v>
      </c>
    </row>
    <row r="192" customFormat="false" ht="12.8" hidden="false" customHeight="false" outlineLevel="0" collapsed="false">
      <c r="A192" s="0" t="s">
        <v>719</v>
      </c>
      <c r="B192" s="0" t="n">
        <v>0.968161</v>
      </c>
      <c r="C192" s="0" t="n">
        <v>0.769</v>
      </c>
      <c r="D192" s="0" t="n">
        <v>0.636</v>
      </c>
      <c r="E192" s="0" t="n">
        <v>0.826</v>
      </c>
      <c r="F192" s="0" t="n">
        <v>0.928</v>
      </c>
      <c r="G192" s="0" t="n">
        <v>0.795</v>
      </c>
      <c r="H192" s="0" t="n">
        <v>0.826</v>
      </c>
      <c r="I192" s="0" t="n">
        <v>0.788</v>
      </c>
      <c r="J192" s="0" t="n">
        <v>0.905</v>
      </c>
    </row>
    <row r="193" customFormat="false" ht="12.8" hidden="false" customHeight="false" outlineLevel="0" collapsed="false">
      <c r="A193" s="0" t="s">
        <v>720</v>
      </c>
      <c r="B193" s="0" t="n">
        <v>0.951591</v>
      </c>
      <c r="C193" s="0" t="n">
        <v>0.782</v>
      </c>
      <c r="D193" s="0" t="n">
        <v>0.639</v>
      </c>
      <c r="E193" s="0" t="n">
        <v>0.82</v>
      </c>
      <c r="F193" s="0" t="n">
        <v>0.928</v>
      </c>
      <c r="G193" s="0" t="n">
        <v>0.792</v>
      </c>
      <c r="H193" s="0" t="n">
        <v>0.82</v>
      </c>
      <c r="I193" s="0" t="n">
        <v>0.785</v>
      </c>
      <c r="J193" s="0" t="n">
        <v>0.905</v>
      </c>
    </row>
    <row r="194" customFormat="false" ht="12.8" hidden="false" customHeight="false" outlineLevel="0" collapsed="false">
      <c r="A194" s="0" t="s">
        <v>721</v>
      </c>
      <c r="B194" s="0" t="n">
        <v>0.962861</v>
      </c>
      <c r="C194" s="0" t="n">
        <v>0.785</v>
      </c>
      <c r="D194" s="0" t="n">
        <v>0.637</v>
      </c>
      <c r="E194" s="0" t="n">
        <v>0.822</v>
      </c>
      <c r="F194" s="0" t="n">
        <v>0.928</v>
      </c>
      <c r="G194" s="0" t="n">
        <v>0.792</v>
      </c>
      <c r="H194" s="0" t="n">
        <v>0.822</v>
      </c>
      <c r="I194" s="0" t="n">
        <v>0.785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0.958558</v>
      </c>
      <c r="C195" s="0" t="n">
        <v>0.785</v>
      </c>
      <c r="D195" s="0" t="n">
        <v>0.639</v>
      </c>
      <c r="E195" s="0" t="n">
        <v>0.822</v>
      </c>
      <c r="F195" s="0" t="n">
        <v>0.928</v>
      </c>
      <c r="G195" s="0" t="n">
        <v>0.793</v>
      </c>
      <c r="H195" s="0" t="n">
        <v>0.822</v>
      </c>
      <c r="I195" s="0" t="n">
        <v>0.786</v>
      </c>
      <c r="J195" s="0" t="n">
        <v>0.905</v>
      </c>
    </row>
    <row r="196" customFormat="false" ht="12.8" hidden="false" customHeight="false" outlineLevel="0" collapsed="false">
      <c r="A196" s="0" t="s">
        <v>723</v>
      </c>
      <c r="B196" s="0" t="n">
        <v>1.018354</v>
      </c>
      <c r="C196" s="0" t="n">
        <v>0.75</v>
      </c>
      <c r="D196" s="0" t="n">
        <v>0.614</v>
      </c>
      <c r="E196" s="0" t="n">
        <v>0.829</v>
      </c>
      <c r="F196" s="0" t="n">
        <v>0.928</v>
      </c>
      <c r="G196" s="0" t="n">
        <v>0.795</v>
      </c>
      <c r="H196" s="0" t="n">
        <v>0.829</v>
      </c>
      <c r="I196" s="0" t="n">
        <v>0.789</v>
      </c>
      <c r="J196" s="0" t="n">
        <v>0.905</v>
      </c>
    </row>
    <row r="197" customFormat="false" ht="12.8" hidden="false" customHeight="false" outlineLevel="0" collapsed="false">
      <c r="A197" s="0" t="s">
        <v>724</v>
      </c>
      <c r="B197" s="0" t="n">
        <v>0.92462</v>
      </c>
      <c r="C197" s="0" t="n">
        <v>0.774</v>
      </c>
      <c r="D197" s="0" t="n">
        <v>0.625</v>
      </c>
      <c r="E197" s="0" t="n">
        <v>0.816</v>
      </c>
      <c r="F197" s="0" t="n">
        <v>0.927</v>
      </c>
      <c r="G197" s="0" t="n">
        <v>0.797</v>
      </c>
      <c r="H197" s="0" t="n">
        <v>0.816</v>
      </c>
      <c r="I197" s="0" t="n">
        <v>0.789</v>
      </c>
      <c r="J197" s="0" t="n">
        <v>0.905</v>
      </c>
    </row>
    <row r="198" customFormat="false" ht="12.8" hidden="false" customHeight="false" outlineLevel="0" collapsed="false">
      <c r="A198" s="0" t="s">
        <v>725</v>
      </c>
      <c r="B198" s="0" t="n">
        <v>0.97844</v>
      </c>
      <c r="C198" s="0" t="n">
        <v>0.773</v>
      </c>
      <c r="D198" s="0" t="n">
        <v>0.627</v>
      </c>
      <c r="E198" s="0" t="n">
        <v>0.826</v>
      </c>
      <c r="F198" s="0" t="n">
        <v>0.928</v>
      </c>
      <c r="G198" s="0" t="n">
        <v>0.795</v>
      </c>
      <c r="H198" s="0" t="n">
        <v>0.826</v>
      </c>
      <c r="I198" s="0" t="n">
        <v>0.788</v>
      </c>
      <c r="J198" s="0" t="n">
        <v>0.905</v>
      </c>
    </row>
    <row r="199" customFormat="false" ht="12.8" hidden="false" customHeight="false" outlineLevel="0" collapsed="false">
      <c r="A199" s="0" t="s">
        <v>726</v>
      </c>
      <c r="B199" s="0" t="n">
        <v>0.988463</v>
      </c>
      <c r="C199" s="0" t="n">
        <v>0.772</v>
      </c>
      <c r="D199" s="0" t="n">
        <v>0.628</v>
      </c>
      <c r="E199" s="0" t="n">
        <v>0.826</v>
      </c>
      <c r="F199" s="0" t="n">
        <v>0.928</v>
      </c>
      <c r="G199" s="0" t="n">
        <v>0.795</v>
      </c>
      <c r="H199" s="0" t="n">
        <v>0.826</v>
      </c>
      <c r="I199" s="0" t="n">
        <v>0.788</v>
      </c>
      <c r="J199" s="0" t="n">
        <v>0.905</v>
      </c>
    </row>
    <row r="200" customFormat="false" ht="12.8" hidden="false" customHeight="false" outlineLevel="0" collapsed="false">
      <c r="A200" s="0" t="s">
        <v>727</v>
      </c>
      <c r="B200" s="0" t="n">
        <v>0.978483</v>
      </c>
      <c r="C200" s="0" t="n">
        <v>0.785</v>
      </c>
      <c r="D200" s="0" t="n">
        <v>0.638</v>
      </c>
      <c r="E200" s="0" t="n">
        <v>0.823</v>
      </c>
      <c r="F200" s="0" t="n">
        <v>0.928</v>
      </c>
      <c r="G200" s="0" t="n">
        <v>0.793</v>
      </c>
      <c r="H200" s="0" t="n">
        <v>0.823</v>
      </c>
      <c r="I200" s="0" t="n">
        <v>0.786</v>
      </c>
      <c r="J200" s="0" t="n">
        <v>0.906</v>
      </c>
    </row>
    <row r="201" customFormat="false" ht="12.8" hidden="false" customHeight="false" outlineLevel="0" collapsed="false">
      <c r="A201" s="0" t="s">
        <v>728</v>
      </c>
      <c r="B201" s="0" t="n">
        <v>0.976483</v>
      </c>
      <c r="C201" s="0" t="n">
        <v>0.786</v>
      </c>
      <c r="D201" s="0" t="n">
        <v>0.635</v>
      </c>
      <c r="E201" s="0" t="n">
        <v>0.822</v>
      </c>
      <c r="F201" s="0" t="n">
        <v>0.928</v>
      </c>
      <c r="G201" s="0" t="n">
        <v>0.792</v>
      </c>
      <c r="H201" s="0" t="n">
        <v>0.822</v>
      </c>
      <c r="I201" s="0" t="n">
        <v>0.785</v>
      </c>
      <c r="J201" s="0" t="n">
        <v>0.905</v>
      </c>
    </row>
    <row r="202" customFormat="false" ht="12.8" hidden="false" customHeight="false" outlineLevel="0" collapsed="false">
      <c r="A202" s="0" t="s">
        <v>729</v>
      </c>
      <c r="B202" s="0" t="n">
        <v>0.980077</v>
      </c>
      <c r="C202" s="0" t="n">
        <v>0.786</v>
      </c>
      <c r="D202" s="0" t="n">
        <v>0.637</v>
      </c>
      <c r="E202" s="0" t="n">
        <v>0.824</v>
      </c>
      <c r="F202" s="0" t="n">
        <v>0.928</v>
      </c>
      <c r="G202" s="0" t="n">
        <v>0.793</v>
      </c>
      <c r="H202" s="0" t="n">
        <v>0.824</v>
      </c>
      <c r="I202" s="0" t="n">
        <v>0.786</v>
      </c>
      <c r="J202" s="0" t="n">
        <v>0.906</v>
      </c>
    </row>
    <row r="203" customFormat="false" ht="12.8" hidden="false" customHeight="false" outlineLevel="0" collapsed="false">
      <c r="A203" s="0" t="s">
        <v>730</v>
      </c>
      <c r="B203" s="0" t="n">
        <v>0.969243</v>
      </c>
      <c r="C203" s="0" t="n">
        <v>0.784</v>
      </c>
      <c r="D203" s="0" t="n">
        <v>0.638</v>
      </c>
      <c r="E203" s="0" t="n">
        <v>0.822</v>
      </c>
      <c r="F203" s="0" t="n">
        <v>0.928</v>
      </c>
      <c r="G203" s="0" t="n">
        <v>0.792</v>
      </c>
      <c r="H203" s="0" t="n">
        <v>0.822</v>
      </c>
      <c r="I203" s="0" t="n">
        <v>0.786</v>
      </c>
      <c r="J203" s="0" t="n">
        <v>0.905</v>
      </c>
    </row>
    <row r="204" customFormat="false" ht="12.8" hidden="false" customHeight="false" outlineLevel="0" collapsed="false">
      <c r="A204" s="0" t="s">
        <v>731</v>
      </c>
      <c r="B204" s="0" t="n">
        <v>0.955667</v>
      </c>
      <c r="C204" s="0" t="n">
        <v>0.784</v>
      </c>
      <c r="D204" s="0" t="n">
        <v>0.636</v>
      </c>
      <c r="E204" s="0" t="n">
        <v>0.823</v>
      </c>
      <c r="F204" s="0" t="n">
        <v>0.928</v>
      </c>
      <c r="G204" s="0" t="n">
        <v>0.794</v>
      </c>
      <c r="H204" s="0" t="n">
        <v>0.823</v>
      </c>
      <c r="I204" s="0" t="n">
        <v>0.787</v>
      </c>
      <c r="J204" s="0" t="n">
        <v>0.905</v>
      </c>
    </row>
    <row r="205" customFormat="false" ht="12.8" hidden="false" customHeight="false" outlineLevel="0" collapsed="false">
      <c r="A205" s="0" t="s">
        <v>732</v>
      </c>
      <c r="B205" s="0" t="n">
        <v>0.95692</v>
      </c>
      <c r="C205" s="0" t="n">
        <v>0.781</v>
      </c>
      <c r="D205" s="0" t="n">
        <v>0.635</v>
      </c>
      <c r="E205" s="0" t="n">
        <v>0.823</v>
      </c>
      <c r="F205" s="0" t="n">
        <v>0.928</v>
      </c>
      <c r="G205" s="0" t="n">
        <v>0.794</v>
      </c>
      <c r="H205" s="0" t="n">
        <v>0.823</v>
      </c>
      <c r="I205" s="0" t="n">
        <v>0.787</v>
      </c>
      <c r="J205" s="0" t="n">
        <v>0.905</v>
      </c>
    </row>
    <row r="206" customFormat="false" ht="12.8" hidden="false" customHeight="false" outlineLevel="0" collapsed="false">
      <c r="A206" s="0" t="s">
        <v>733</v>
      </c>
      <c r="B206" s="0" t="n">
        <v>0.959098</v>
      </c>
      <c r="C206" s="0" t="n">
        <v>0.782</v>
      </c>
      <c r="D206" s="0" t="n">
        <v>0.636</v>
      </c>
      <c r="E206" s="0" t="n">
        <v>0.822</v>
      </c>
      <c r="F206" s="0" t="n">
        <v>0.928</v>
      </c>
      <c r="G206" s="0" t="n">
        <v>0.794</v>
      </c>
      <c r="H206" s="0" t="n">
        <v>0.822</v>
      </c>
      <c r="I206" s="0" t="n">
        <v>0.787</v>
      </c>
      <c r="J206" s="0" t="n">
        <v>0.905</v>
      </c>
    </row>
    <row r="207" customFormat="false" ht="12.8" hidden="false" customHeight="false" outlineLevel="0" collapsed="false">
      <c r="A207" s="0" t="s">
        <v>734</v>
      </c>
      <c r="B207" s="0" t="n">
        <v>0.973448</v>
      </c>
      <c r="C207" s="0" t="n">
        <v>0.784</v>
      </c>
      <c r="D207" s="0" t="n">
        <v>0.636</v>
      </c>
      <c r="E207" s="0" t="n">
        <v>0.824</v>
      </c>
      <c r="F207" s="0" t="n">
        <v>0.928</v>
      </c>
      <c r="G207" s="0" t="n">
        <v>0.794</v>
      </c>
      <c r="H207" s="0" t="n">
        <v>0.824</v>
      </c>
      <c r="I207" s="0" t="n">
        <v>0.787</v>
      </c>
      <c r="J207" s="0" t="n">
        <v>0.905</v>
      </c>
    </row>
    <row r="208" customFormat="false" ht="12.8" hidden="false" customHeight="false" outlineLevel="0" collapsed="false">
      <c r="A208" s="0" t="s">
        <v>735</v>
      </c>
      <c r="B208" s="0" t="n">
        <v>0.964834</v>
      </c>
      <c r="C208" s="0" t="n">
        <v>0.782</v>
      </c>
      <c r="D208" s="0" t="n">
        <v>0.632</v>
      </c>
      <c r="E208" s="0" t="n">
        <v>0.819</v>
      </c>
      <c r="F208" s="0" t="n">
        <v>0.928</v>
      </c>
      <c r="G208" s="0" t="n">
        <v>0.793</v>
      </c>
      <c r="H208" s="0" t="n">
        <v>0.819</v>
      </c>
      <c r="I208" s="0" t="n">
        <v>0.787</v>
      </c>
      <c r="J208" s="0" t="n">
        <v>0.905</v>
      </c>
    </row>
    <row r="209" customFormat="false" ht="12.8" hidden="false" customHeight="false" outlineLevel="0" collapsed="false">
      <c r="A209" s="0" t="s">
        <v>736</v>
      </c>
      <c r="B209" s="0" t="n">
        <v>0.976718</v>
      </c>
      <c r="C209" s="0" t="n">
        <v>0.785</v>
      </c>
      <c r="D209" s="0" t="n">
        <v>0.636</v>
      </c>
      <c r="E209" s="0" t="n">
        <v>0.822</v>
      </c>
      <c r="F209" s="0" t="n">
        <v>0.928</v>
      </c>
      <c r="G209" s="0" t="n">
        <v>0.793</v>
      </c>
      <c r="H209" s="0" t="n">
        <v>0.822</v>
      </c>
      <c r="I209" s="0" t="n">
        <v>0.786</v>
      </c>
      <c r="J209" s="0" t="n">
        <v>0.905</v>
      </c>
    </row>
    <row r="210" customFormat="false" ht="12.8" hidden="false" customHeight="false" outlineLevel="0" collapsed="false">
      <c r="A210" s="0" t="s">
        <v>737</v>
      </c>
      <c r="B210" s="0" t="n">
        <v>0.989124</v>
      </c>
      <c r="C210" s="0" t="n">
        <v>0.785</v>
      </c>
      <c r="D210" s="0" t="n">
        <v>0.632</v>
      </c>
      <c r="E210" s="0" t="n">
        <v>0.824</v>
      </c>
      <c r="F210" s="0" t="n">
        <v>0.928</v>
      </c>
      <c r="G210" s="0" t="n">
        <v>0.793</v>
      </c>
      <c r="H210" s="0" t="n">
        <v>0.824</v>
      </c>
      <c r="I210" s="0" t="n">
        <v>0.786</v>
      </c>
      <c r="J210" s="0" t="n">
        <v>0.905</v>
      </c>
    </row>
    <row r="211" customFormat="false" ht="12.8" hidden="false" customHeight="false" outlineLevel="0" collapsed="false">
      <c r="A211" s="0" t="s">
        <v>738</v>
      </c>
      <c r="B211" s="0" t="n">
        <v>0.997954</v>
      </c>
      <c r="C211" s="0" t="n">
        <v>0.782</v>
      </c>
      <c r="D211" s="0" t="n">
        <v>0.63</v>
      </c>
      <c r="E211" s="0" t="n">
        <v>0.824</v>
      </c>
      <c r="F211" s="0" t="n">
        <v>0.928</v>
      </c>
      <c r="G211" s="0" t="n">
        <v>0.793</v>
      </c>
      <c r="H211" s="0" t="n">
        <v>0.824</v>
      </c>
      <c r="I211" s="0" t="n">
        <v>0.786</v>
      </c>
      <c r="J211" s="0" t="n">
        <v>0.905</v>
      </c>
    </row>
    <row r="212" customFormat="false" ht="12.8" hidden="false" customHeight="false" outlineLevel="0" collapsed="false">
      <c r="A212" s="0" t="s">
        <v>739</v>
      </c>
      <c r="B212" s="0" t="n">
        <v>0.996793</v>
      </c>
      <c r="C212" s="0" t="n">
        <v>0.786</v>
      </c>
      <c r="D212" s="0" t="n">
        <v>0.635</v>
      </c>
      <c r="E212" s="0" t="n">
        <v>0.823</v>
      </c>
      <c r="F212" s="0" t="n">
        <v>0.928</v>
      </c>
      <c r="G212" s="0" t="n">
        <v>0.792</v>
      </c>
      <c r="H212" s="0" t="n">
        <v>0.823</v>
      </c>
      <c r="I212" s="0" t="n">
        <v>0.785</v>
      </c>
      <c r="J212" s="0" t="n">
        <v>0.905</v>
      </c>
    </row>
    <row r="213" customFormat="false" ht="12.8" hidden="false" customHeight="false" outlineLevel="0" collapsed="false">
      <c r="A213" s="0" t="s">
        <v>740</v>
      </c>
      <c r="B213" s="0" t="n">
        <v>0.997274</v>
      </c>
      <c r="C213" s="0" t="n">
        <v>0.784</v>
      </c>
      <c r="D213" s="0" t="n">
        <v>0.637</v>
      </c>
      <c r="E213" s="0" t="n">
        <v>0.821</v>
      </c>
      <c r="F213" s="0" t="n">
        <v>0.928</v>
      </c>
      <c r="G213" s="0" t="n">
        <v>0.791</v>
      </c>
      <c r="H213" s="0" t="n">
        <v>0.821</v>
      </c>
      <c r="I213" s="0" t="n">
        <v>0.784</v>
      </c>
      <c r="J213" s="0" t="n">
        <v>0.905</v>
      </c>
    </row>
    <row r="214" customFormat="false" ht="12.8" hidden="false" customHeight="false" outlineLevel="0" collapsed="false">
      <c r="A214" s="0" t="s">
        <v>741</v>
      </c>
      <c r="B214" s="0" t="n">
        <v>1.008739</v>
      </c>
      <c r="C214" s="0" t="n">
        <v>0.784</v>
      </c>
      <c r="D214" s="0" t="n">
        <v>0.636</v>
      </c>
      <c r="E214" s="0" t="n">
        <v>0.823</v>
      </c>
      <c r="F214" s="0" t="n">
        <v>0.928</v>
      </c>
      <c r="G214" s="0" t="n">
        <v>0.791</v>
      </c>
      <c r="H214" s="0" t="n">
        <v>0.823</v>
      </c>
      <c r="I214" s="0" t="n">
        <v>0.784</v>
      </c>
      <c r="J214" s="0" t="n">
        <v>0.906</v>
      </c>
    </row>
    <row r="215" customFormat="false" ht="12.8" hidden="false" customHeight="false" outlineLevel="0" collapsed="false">
      <c r="A215" s="0" t="s">
        <v>742</v>
      </c>
      <c r="B215" s="0" t="n">
        <v>0.985944</v>
      </c>
      <c r="C215" s="0" t="n">
        <v>0.78</v>
      </c>
      <c r="D215" s="0" t="n">
        <v>0.633</v>
      </c>
      <c r="E215" s="0" t="n">
        <v>0.82</v>
      </c>
      <c r="F215" s="0" t="n">
        <v>0.928</v>
      </c>
      <c r="G215" s="0" t="n">
        <v>0.791</v>
      </c>
      <c r="H215" s="0" t="n">
        <v>0.82</v>
      </c>
      <c r="I215" s="0" t="n">
        <v>0.784</v>
      </c>
      <c r="J215" s="0" t="n">
        <v>0.905</v>
      </c>
    </row>
    <row r="216" customFormat="false" ht="12.8" hidden="false" customHeight="false" outlineLevel="0" collapsed="false">
      <c r="A216" s="0" t="s">
        <v>743</v>
      </c>
      <c r="B216" s="0" t="n">
        <v>0.990848</v>
      </c>
      <c r="C216" s="0" t="n">
        <v>0.78</v>
      </c>
      <c r="D216" s="0" t="n">
        <v>0.628</v>
      </c>
      <c r="E216" s="0" t="n">
        <v>0.822</v>
      </c>
      <c r="F216" s="0" t="n">
        <v>0.928</v>
      </c>
      <c r="G216" s="0" t="n">
        <v>0.791</v>
      </c>
      <c r="H216" s="0" t="n">
        <v>0.822</v>
      </c>
      <c r="I216" s="0" t="n">
        <v>0.784</v>
      </c>
      <c r="J216" s="0" t="n">
        <v>0.905</v>
      </c>
    </row>
    <row r="217" customFormat="false" ht="12.8" hidden="false" customHeight="false" outlineLevel="0" collapsed="false">
      <c r="A217" s="0" t="s">
        <v>744</v>
      </c>
      <c r="B217" s="0" t="n">
        <v>0.995962</v>
      </c>
      <c r="C217" s="0" t="n">
        <v>0.78</v>
      </c>
      <c r="D217" s="0" t="n">
        <v>0.628</v>
      </c>
      <c r="E217" s="0" t="n">
        <v>0.822</v>
      </c>
      <c r="F217" s="0" t="n">
        <v>0.928</v>
      </c>
      <c r="G217" s="0" t="n">
        <v>0.791</v>
      </c>
      <c r="H217" s="0" t="n">
        <v>0.822</v>
      </c>
      <c r="I217" s="0" t="n">
        <v>0.784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0.983</v>
      </c>
      <c r="C218" s="0" t="n">
        <v>0.782</v>
      </c>
      <c r="D218" s="0" t="n">
        <v>0.635</v>
      </c>
      <c r="E218" s="0" t="n">
        <v>0.819</v>
      </c>
      <c r="F218" s="0" t="n">
        <v>0.928</v>
      </c>
      <c r="G218" s="0" t="n">
        <v>0.791</v>
      </c>
      <c r="H218" s="0" t="n">
        <v>0.819</v>
      </c>
      <c r="I218" s="0" t="n">
        <v>0.784</v>
      </c>
      <c r="J218" s="0" t="n">
        <v>0.905</v>
      </c>
    </row>
    <row r="219" customFormat="false" ht="12.8" hidden="false" customHeight="false" outlineLevel="0" collapsed="false">
      <c r="A219" s="0" t="s">
        <v>746</v>
      </c>
      <c r="B219" s="0" t="n">
        <v>0.98732</v>
      </c>
      <c r="C219" s="0" t="n">
        <v>0.784</v>
      </c>
      <c r="D219" s="0" t="n">
        <v>0.63</v>
      </c>
      <c r="E219" s="0" t="n">
        <v>0.821</v>
      </c>
      <c r="F219" s="0" t="n">
        <v>0.928</v>
      </c>
      <c r="G219" s="0" t="n">
        <v>0.792</v>
      </c>
      <c r="H219" s="0" t="n">
        <v>0.821</v>
      </c>
      <c r="I219" s="0" t="n">
        <v>0.785</v>
      </c>
      <c r="J219" s="0" t="n">
        <v>0.905</v>
      </c>
    </row>
    <row r="220" customFormat="false" ht="12.8" hidden="false" customHeight="false" outlineLevel="0" collapsed="false">
      <c r="A220" s="0" t="s">
        <v>747</v>
      </c>
      <c r="B220" s="0" t="n">
        <v>1.006416</v>
      </c>
      <c r="C220" s="0" t="n">
        <v>0.773</v>
      </c>
      <c r="D220" s="0" t="n">
        <v>0.627</v>
      </c>
      <c r="E220" s="0" t="n">
        <v>0.824</v>
      </c>
      <c r="F220" s="0" t="n">
        <v>0.928</v>
      </c>
      <c r="G220" s="0" t="n">
        <v>0.792</v>
      </c>
      <c r="H220" s="0" t="n">
        <v>0.824</v>
      </c>
      <c r="I220" s="0" t="n">
        <v>0.786</v>
      </c>
      <c r="J220" s="0" t="n">
        <v>0.906</v>
      </c>
    </row>
    <row r="221" customFormat="false" ht="12.8" hidden="false" customHeight="false" outlineLevel="0" collapsed="false">
      <c r="A221" s="0" t="s">
        <v>748</v>
      </c>
      <c r="B221" s="0" t="n">
        <v>0.987455</v>
      </c>
      <c r="C221" s="0" t="n">
        <v>0.783</v>
      </c>
      <c r="D221" s="0" t="n">
        <v>0.631</v>
      </c>
      <c r="E221" s="0" t="n">
        <v>0.82</v>
      </c>
      <c r="F221" s="0" t="n">
        <v>0.928</v>
      </c>
      <c r="G221" s="0" t="n">
        <v>0.791</v>
      </c>
      <c r="H221" s="0" t="n">
        <v>0.82</v>
      </c>
      <c r="I221" s="0" t="n">
        <v>0.784</v>
      </c>
      <c r="J221" s="0" t="n">
        <v>0.905</v>
      </c>
    </row>
    <row r="222" customFormat="false" ht="12.8" hidden="false" customHeight="false" outlineLevel="0" collapsed="false">
      <c r="A222" s="0" t="s">
        <v>749</v>
      </c>
      <c r="B222" s="0" t="n">
        <v>1.01561</v>
      </c>
      <c r="C222" s="0" t="n">
        <v>0.755</v>
      </c>
      <c r="D222" s="0" t="n">
        <v>0.617</v>
      </c>
      <c r="E222" s="0" t="n">
        <v>0.829</v>
      </c>
      <c r="F222" s="0" t="n">
        <v>0.928</v>
      </c>
      <c r="G222" s="0" t="n">
        <v>0.796</v>
      </c>
      <c r="H222" s="0" t="n">
        <v>0.829</v>
      </c>
      <c r="I222" s="0" t="n">
        <v>0.79</v>
      </c>
      <c r="J222" s="0" t="n">
        <v>0.906</v>
      </c>
    </row>
    <row r="223" customFormat="false" ht="12.8" hidden="false" customHeight="false" outlineLevel="0" collapsed="false">
      <c r="A223" s="0" t="s">
        <v>750</v>
      </c>
      <c r="B223" s="0" t="n">
        <v>1.001335</v>
      </c>
      <c r="C223" s="0" t="n">
        <v>0.713</v>
      </c>
      <c r="D223" s="0" t="n">
        <v>0.579</v>
      </c>
      <c r="E223" s="0" t="n">
        <v>0.807</v>
      </c>
      <c r="F223" s="0" t="n">
        <v>0.927</v>
      </c>
      <c r="G223" s="0" t="n">
        <v>0.804</v>
      </c>
      <c r="H223" s="0" t="n">
        <v>0.807</v>
      </c>
      <c r="I223" s="0" t="n">
        <v>0.794</v>
      </c>
      <c r="J223" s="0" t="n">
        <v>0.906</v>
      </c>
    </row>
    <row r="224" customFormat="false" ht="12.8" hidden="false" customHeight="false" outlineLevel="0" collapsed="false">
      <c r="A224" s="0" t="s">
        <v>751</v>
      </c>
      <c r="B224" s="0" t="n">
        <v>1.246054</v>
      </c>
      <c r="C224" s="0" t="n">
        <v>0.513</v>
      </c>
      <c r="D224" s="0" t="n">
        <v>0.43</v>
      </c>
      <c r="E224" s="0" t="n">
        <v>0.857</v>
      </c>
      <c r="F224" s="0" t="n">
        <v>0.929</v>
      </c>
      <c r="G224" s="0" t="n">
        <v>0.846</v>
      </c>
      <c r="H224" s="0" t="n">
        <v>0.857</v>
      </c>
      <c r="I224" s="0" t="n">
        <v>0.839</v>
      </c>
      <c r="J224" s="0" t="n">
        <v>0.907</v>
      </c>
    </row>
    <row r="225" customFormat="false" ht="12.8" hidden="false" customHeight="false" outlineLevel="0" collapsed="false">
      <c r="A225" s="0" t="s">
        <v>752</v>
      </c>
      <c r="B225" s="0" t="n">
        <v>0.735088</v>
      </c>
      <c r="C225" s="0" t="n">
        <v>0.497</v>
      </c>
      <c r="D225" s="0" t="n">
        <v>0.426</v>
      </c>
      <c r="E225" s="0" t="n">
        <v>0.862</v>
      </c>
      <c r="F225" s="0" t="n">
        <v>0.931</v>
      </c>
      <c r="G225" s="0" t="n">
        <v>0.856</v>
      </c>
      <c r="H225" s="0" t="n">
        <v>0.862</v>
      </c>
      <c r="I225" s="0" t="n">
        <v>0.849</v>
      </c>
      <c r="J225" s="0" t="n">
        <v>0.91</v>
      </c>
    </row>
    <row r="226" customFormat="false" ht="12.8" hidden="false" customHeight="false" outlineLevel="0" collapsed="false">
      <c r="A226" s="0" t="s">
        <v>753</v>
      </c>
      <c r="B226" s="0" t="n">
        <v>0.411632</v>
      </c>
      <c r="C226" s="0" t="n">
        <v>0.638</v>
      </c>
      <c r="D226" s="0" t="n">
        <v>0.534</v>
      </c>
      <c r="E226" s="0" t="n">
        <v>0.86</v>
      </c>
      <c r="F226" s="0" t="n">
        <v>0.93</v>
      </c>
      <c r="G226" s="0" t="n">
        <v>0.854</v>
      </c>
      <c r="H226" s="0" t="n">
        <v>0.86</v>
      </c>
      <c r="I226" s="0" t="n">
        <v>0.847</v>
      </c>
      <c r="J226" s="0" t="n">
        <v>0.909</v>
      </c>
    </row>
    <row r="227" customFormat="false" ht="12.8" hidden="false" customHeight="false" outlineLevel="0" collapsed="false">
      <c r="A227" s="0" t="s">
        <v>754</v>
      </c>
      <c r="B227" s="0" t="n">
        <v>0.586628</v>
      </c>
      <c r="C227" s="0" t="n">
        <v>0.675</v>
      </c>
      <c r="D227" s="0" t="n">
        <v>0.544</v>
      </c>
      <c r="E227" s="0" t="n">
        <v>0.851</v>
      </c>
      <c r="F227" s="0" t="n">
        <v>0.93</v>
      </c>
      <c r="G227" s="0" t="n">
        <v>0.846</v>
      </c>
      <c r="H227" s="0" t="n">
        <v>0.851</v>
      </c>
      <c r="I227" s="0" t="n">
        <v>0.838</v>
      </c>
      <c r="J227" s="0" t="n">
        <v>0.907</v>
      </c>
    </row>
    <row r="228" customFormat="false" ht="12.8" hidden="false" customHeight="false" outlineLevel="0" collapsed="false">
      <c r="A228" s="0" t="s">
        <v>755</v>
      </c>
      <c r="B228" s="0" t="n">
        <v>0.628597</v>
      </c>
      <c r="C228" s="0" t="n">
        <v>0.52</v>
      </c>
      <c r="D228" s="0" t="n">
        <v>0.443</v>
      </c>
      <c r="E228" s="0" t="n">
        <v>0.86</v>
      </c>
      <c r="F228" s="0" t="n">
        <v>0.93</v>
      </c>
      <c r="G228" s="0" t="n">
        <v>0.845</v>
      </c>
      <c r="H228" s="0" t="n">
        <v>0.86</v>
      </c>
      <c r="I228" s="0" t="n">
        <v>0.839</v>
      </c>
      <c r="J228" s="0" t="n">
        <v>0.908</v>
      </c>
    </row>
    <row r="229" customFormat="false" ht="12.8" hidden="false" customHeight="false" outlineLevel="0" collapsed="false">
      <c r="A229" s="0" t="s">
        <v>756</v>
      </c>
      <c r="B229" s="0" t="n">
        <v>0.752921</v>
      </c>
      <c r="C229" s="0" t="n">
        <v>0.578</v>
      </c>
      <c r="D229" s="0" t="n">
        <v>0.479</v>
      </c>
      <c r="E229" s="0" t="n">
        <v>0.84</v>
      </c>
      <c r="F229" s="0" t="n">
        <v>0.929</v>
      </c>
      <c r="G229" s="0" t="n">
        <v>0.839</v>
      </c>
      <c r="H229" s="0" t="n">
        <v>0.84</v>
      </c>
      <c r="I229" s="0" t="n">
        <v>0.831</v>
      </c>
      <c r="J229" s="0" t="n">
        <v>0.905</v>
      </c>
    </row>
    <row r="230" customFormat="false" ht="12.8" hidden="false" customHeight="false" outlineLevel="0" collapsed="false">
      <c r="A230" s="0" t="s">
        <v>757</v>
      </c>
      <c r="B230" s="0" t="n">
        <v>0.48792</v>
      </c>
      <c r="C230" s="0" t="n">
        <v>0.624</v>
      </c>
      <c r="D230" s="0" t="n">
        <v>0.5</v>
      </c>
      <c r="E230" s="0" t="n">
        <v>0.846</v>
      </c>
      <c r="F230" s="0" t="n">
        <v>0.932</v>
      </c>
      <c r="G230" s="0" t="n">
        <v>0.832</v>
      </c>
      <c r="H230" s="0" t="n">
        <v>0.846</v>
      </c>
      <c r="I230" s="0" t="n">
        <v>0.825</v>
      </c>
      <c r="J230" s="0" t="n">
        <v>0.91</v>
      </c>
    </row>
    <row r="231" customFormat="false" ht="12.8" hidden="false" customHeight="false" outlineLevel="0" collapsed="false">
      <c r="A231" s="0" t="s">
        <v>758</v>
      </c>
      <c r="B231" s="0" t="n">
        <v>0.508439</v>
      </c>
      <c r="C231" s="0" t="n">
        <v>0.729</v>
      </c>
      <c r="D231" s="0" t="n">
        <v>0.578</v>
      </c>
      <c r="E231" s="0" t="n">
        <v>0.852</v>
      </c>
      <c r="F231" s="0" t="n">
        <v>0.93</v>
      </c>
      <c r="G231" s="0" t="n">
        <v>0.839</v>
      </c>
      <c r="H231" s="0" t="n">
        <v>0.852</v>
      </c>
      <c r="I231" s="0" t="n">
        <v>0.833</v>
      </c>
      <c r="J231" s="0" t="n">
        <v>0.908</v>
      </c>
    </row>
    <row r="232" customFormat="false" ht="12.8" hidden="false" customHeight="false" outlineLevel="0" collapsed="false">
      <c r="A232" s="0" t="s">
        <v>759</v>
      </c>
      <c r="B232" s="0" t="n">
        <v>0.53729</v>
      </c>
      <c r="C232" s="0" t="n">
        <v>0.745</v>
      </c>
      <c r="D232" s="0" t="n">
        <v>0.592</v>
      </c>
      <c r="E232" s="0" t="n">
        <v>0.855</v>
      </c>
      <c r="F232" s="0" t="n">
        <v>0.934</v>
      </c>
      <c r="G232" s="0" t="n">
        <v>0.843</v>
      </c>
      <c r="H232" s="0" t="n">
        <v>0.855</v>
      </c>
      <c r="I232" s="0" t="n">
        <v>0.836</v>
      </c>
      <c r="J232" s="0" t="n">
        <v>0.912</v>
      </c>
    </row>
    <row r="233" customFormat="false" ht="12.8" hidden="false" customHeight="false" outlineLevel="0" collapsed="false">
      <c r="A233" s="0" t="s">
        <v>760</v>
      </c>
      <c r="B233" s="0" t="n">
        <v>0.572512</v>
      </c>
      <c r="C233" s="0" t="n">
        <v>0.747</v>
      </c>
      <c r="D233" s="0" t="n">
        <v>0.602</v>
      </c>
      <c r="E233" s="0" t="n">
        <v>0.852</v>
      </c>
      <c r="F233" s="0" t="n">
        <v>0.933</v>
      </c>
      <c r="G233" s="0" t="n">
        <v>0.841</v>
      </c>
      <c r="H233" s="0" t="n">
        <v>0.852</v>
      </c>
      <c r="I233" s="0" t="n">
        <v>0.834</v>
      </c>
      <c r="J233" s="0" t="n">
        <v>0.912</v>
      </c>
    </row>
    <row r="234" customFormat="false" ht="12.8" hidden="false" customHeight="false" outlineLevel="0" collapsed="false">
      <c r="A234" s="0" t="s">
        <v>761</v>
      </c>
      <c r="B234" s="0" t="n">
        <v>0.607963</v>
      </c>
      <c r="C234" s="0" t="n">
        <v>0.732</v>
      </c>
      <c r="D234" s="0" t="n">
        <v>0.577</v>
      </c>
      <c r="E234" s="0" t="n">
        <v>0.853</v>
      </c>
      <c r="F234" s="0" t="n">
        <v>0.934</v>
      </c>
      <c r="G234" s="0" t="n">
        <v>0.84</v>
      </c>
      <c r="H234" s="0" t="n">
        <v>0.853</v>
      </c>
      <c r="I234" s="0" t="n">
        <v>0.833</v>
      </c>
      <c r="J234" s="0" t="n">
        <v>0.912</v>
      </c>
    </row>
    <row r="235" customFormat="false" ht="12.8" hidden="false" customHeight="false" outlineLevel="0" collapsed="false">
      <c r="A235" s="0" t="s">
        <v>762</v>
      </c>
      <c r="B235" s="0" t="n">
        <v>0.596942</v>
      </c>
      <c r="C235" s="0" t="n">
        <v>0.743</v>
      </c>
      <c r="D235" s="0" t="n">
        <v>0.602</v>
      </c>
      <c r="E235" s="0" t="n">
        <v>0.851</v>
      </c>
      <c r="F235" s="0" t="n">
        <v>0.934</v>
      </c>
      <c r="G235" s="0" t="n">
        <v>0.841</v>
      </c>
      <c r="H235" s="0" t="n">
        <v>0.851</v>
      </c>
      <c r="I235" s="0" t="n">
        <v>0.834</v>
      </c>
      <c r="J235" s="0" t="n">
        <v>0.912</v>
      </c>
    </row>
    <row r="236" customFormat="false" ht="12.8" hidden="false" customHeight="false" outlineLevel="0" collapsed="false">
      <c r="A236" s="0" t="s">
        <v>763</v>
      </c>
      <c r="B236" s="0" t="n">
        <v>0.624028</v>
      </c>
      <c r="C236" s="0" t="n">
        <v>0.747</v>
      </c>
      <c r="D236" s="0" t="n">
        <v>0.598</v>
      </c>
      <c r="E236" s="0" t="n">
        <v>0.853</v>
      </c>
      <c r="F236" s="0" t="n">
        <v>0.933</v>
      </c>
      <c r="G236" s="0" t="n">
        <v>0.84</v>
      </c>
      <c r="H236" s="0" t="n">
        <v>0.853</v>
      </c>
      <c r="I236" s="0" t="n">
        <v>0.833</v>
      </c>
      <c r="J236" s="0" t="n">
        <v>0.912</v>
      </c>
    </row>
    <row r="237" customFormat="false" ht="12.8" hidden="false" customHeight="false" outlineLevel="0" collapsed="false">
      <c r="A237" s="0" t="s">
        <v>764</v>
      </c>
      <c r="B237" s="0" t="n">
        <v>0.635057</v>
      </c>
      <c r="C237" s="0" t="n">
        <v>0.76</v>
      </c>
      <c r="D237" s="0" t="n">
        <v>0.613</v>
      </c>
      <c r="E237" s="0" t="n">
        <v>0.852</v>
      </c>
      <c r="F237" s="0" t="n">
        <v>0.933</v>
      </c>
      <c r="G237" s="0" t="n">
        <v>0.84</v>
      </c>
      <c r="H237" s="0" t="n">
        <v>0.852</v>
      </c>
      <c r="I237" s="0" t="n">
        <v>0.833</v>
      </c>
      <c r="J237" s="0" t="n">
        <v>0.912</v>
      </c>
    </row>
    <row r="238" customFormat="false" ht="12.8" hidden="false" customHeight="false" outlineLevel="0" collapsed="false">
      <c r="A238" s="0" t="s">
        <v>765</v>
      </c>
      <c r="B238" s="0" t="n">
        <v>0.643608</v>
      </c>
      <c r="C238" s="0" t="n">
        <v>0.755</v>
      </c>
      <c r="D238" s="0" t="n">
        <v>0.6</v>
      </c>
      <c r="E238" s="0" t="n">
        <v>0.852</v>
      </c>
      <c r="F238" s="0" t="n">
        <v>0.934</v>
      </c>
      <c r="G238" s="0" t="n">
        <v>0.841</v>
      </c>
      <c r="H238" s="0" t="n">
        <v>0.852</v>
      </c>
      <c r="I238" s="0" t="n">
        <v>0.834</v>
      </c>
      <c r="J238" s="0" t="n">
        <v>0.912</v>
      </c>
    </row>
    <row r="239" customFormat="false" ht="12.8" hidden="false" customHeight="false" outlineLevel="0" collapsed="false">
      <c r="A239" s="0" t="s">
        <v>766</v>
      </c>
      <c r="B239" s="0" t="n">
        <v>0.656828</v>
      </c>
      <c r="C239" s="0" t="n">
        <v>0.752</v>
      </c>
      <c r="D239" s="0" t="n">
        <v>0.603</v>
      </c>
      <c r="E239" s="0" t="n">
        <v>0.852</v>
      </c>
      <c r="F239" s="0" t="n">
        <v>0.934</v>
      </c>
      <c r="G239" s="0" t="n">
        <v>0.841</v>
      </c>
      <c r="H239" s="0" t="n">
        <v>0.852</v>
      </c>
      <c r="I239" s="0" t="n">
        <v>0.834</v>
      </c>
      <c r="J239" s="0" t="n">
        <v>0.912</v>
      </c>
    </row>
    <row r="240" customFormat="false" ht="12.8" hidden="false" customHeight="false" outlineLevel="0" collapsed="false">
      <c r="A240" s="0" t="s">
        <v>767</v>
      </c>
      <c r="B240" s="0" t="n">
        <v>0.673282</v>
      </c>
      <c r="C240" s="0" t="n">
        <v>0.763</v>
      </c>
      <c r="D240" s="0" t="n">
        <v>0.614</v>
      </c>
      <c r="E240" s="0" t="n">
        <v>0.851</v>
      </c>
      <c r="F240" s="0" t="n">
        <v>0.934</v>
      </c>
      <c r="G240" s="0" t="n">
        <v>0.839</v>
      </c>
      <c r="H240" s="0" t="n">
        <v>0.851</v>
      </c>
      <c r="I240" s="0" t="n">
        <v>0.832</v>
      </c>
      <c r="J240" s="0" t="n">
        <v>0.912</v>
      </c>
    </row>
    <row r="241" customFormat="false" ht="12.8" hidden="false" customHeight="false" outlineLevel="0" collapsed="false">
      <c r="A241" s="0" t="s">
        <v>768</v>
      </c>
      <c r="B241" s="0" t="n">
        <v>0.689661</v>
      </c>
      <c r="C241" s="0" t="n">
        <v>0.768</v>
      </c>
      <c r="D241" s="0" t="n">
        <v>0.62</v>
      </c>
      <c r="E241" s="0" t="n">
        <v>0.851</v>
      </c>
      <c r="F241" s="0" t="n">
        <v>0.934</v>
      </c>
      <c r="G241" s="0" t="n">
        <v>0.838</v>
      </c>
      <c r="H241" s="0" t="n">
        <v>0.851</v>
      </c>
      <c r="I241" s="0" t="n">
        <v>0.831</v>
      </c>
      <c r="J241" s="0" t="n">
        <v>0.912</v>
      </c>
    </row>
    <row r="242" customFormat="false" ht="12.8" hidden="false" customHeight="false" outlineLevel="0" collapsed="false">
      <c r="A242" s="0" t="s">
        <v>769</v>
      </c>
      <c r="B242" s="0" t="n">
        <v>0.704287</v>
      </c>
      <c r="C242" s="0" t="n">
        <v>0.766</v>
      </c>
      <c r="D242" s="0" t="n">
        <v>0.623</v>
      </c>
      <c r="E242" s="0" t="n">
        <v>0.851</v>
      </c>
      <c r="F242" s="0" t="n">
        <v>0.934</v>
      </c>
      <c r="G242" s="0" t="n">
        <v>0.838</v>
      </c>
      <c r="H242" s="0" t="n">
        <v>0.851</v>
      </c>
      <c r="I242" s="0" t="n">
        <v>0.831</v>
      </c>
      <c r="J242" s="0" t="n">
        <v>0.912</v>
      </c>
    </row>
    <row r="243" customFormat="false" ht="12.8" hidden="false" customHeight="false" outlineLevel="0" collapsed="false">
      <c r="A243" s="0" t="s">
        <v>770</v>
      </c>
      <c r="B243" s="0" t="n">
        <v>0.716289</v>
      </c>
      <c r="C243" s="0" t="n">
        <v>0.768</v>
      </c>
      <c r="D243" s="0" t="n">
        <v>0.626</v>
      </c>
      <c r="E243" s="0" t="n">
        <v>0.852</v>
      </c>
      <c r="F243" s="0" t="n">
        <v>0.934</v>
      </c>
      <c r="G243" s="0" t="n">
        <v>0.839</v>
      </c>
      <c r="H243" s="0" t="n">
        <v>0.852</v>
      </c>
      <c r="I243" s="0" t="n">
        <v>0.832</v>
      </c>
      <c r="J243" s="0" t="n">
        <v>0.912</v>
      </c>
    </row>
    <row r="244" customFormat="false" ht="12.8" hidden="false" customHeight="false" outlineLevel="0" collapsed="false">
      <c r="A244" s="0" t="s">
        <v>771</v>
      </c>
      <c r="B244" s="0" t="n">
        <v>0.686133</v>
      </c>
      <c r="C244" s="0" t="n">
        <v>0.762</v>
      </c>
      <c r="D244" s="0" t="n">
        <v>0.62</v>
      </c>
      <c r="E244" s="0" t="n">
        <v>0.853</v>
      </c>
      <c r="F244" s="0" t="n">
        <v>0.934</v>
      </c>
      <c r="G244" s="0" t="n">
        <v>0.842</v>
      </c>
      <c r="H244" s="0" t="n">
        <v>0.853</v>
      </c>
      <c r="I244" s="0" t="n">
        <v>0.835</v>
      </c>
      <c r="J244" s="0" t="n">
        <v>0.912</v>
      </c>
    </row>
    <row r="245" customFormat="false" ht="12.8" hidden="false" customHeight="false" outlineLevel="0" collapsed="false">
      <c r="A245" s="0" t="s">
        <v>772</v>
      </c>
      <c r="B245" s="0" t="n">
        <v>0.719149</v>
      </c>
      <c r="C245" s="0" t="n">
        <v>0.767</v>
      </c>
      <c r="D245" s="0" t="n">
        <v>0.621</v>
      </c>
      <c r="E245" s="0" t="n">
        <v>0.852</v>
      </c>
      <c r="F245" s="0" t="n">
        <v>0.934</v>
      </c>
      <c r="G245" s="0" t="n">
        <v>0.84</v>
      </c>
      <c r="H245" s="0" t="n">
        <v>0.852</v>
      </c>
      <c r="I245" s="0" t="n">
        <v>0.833</v>
      </c>
      <c r="J245" s="0" t="n">
        <v>0.912</v>
      </c>
    </row>
    <row r="246" customFormat="false" ht="12.8" hidden="false" customHeight="false" outlineLevel="0" collapsed="false">
      <c r="A246" s="0" t="s">
        <v>773</v>
      </c>
      <c r="B246" s="0" t="n">
        <v>0.727142</v>
      </c>
      <c r="C246" s="0" t="n">
        <v>0.773</v>
      </c>
      <c r="D246" s="0" t="n">
        <v>0.625</v>
      </c>
      <c r="E246" s="0" t="n">
        <v>0.851</v>
      </c>
      <c r="F246" s="0" t="n">
        <v>0.934</v>
      </c>
      <c r="G246" s="0" t="n">
        <v>0.839</v>
      </c>
      <c r="H246" s="0" t="n">
        <v>0.851</v>
      </c>
      <c r="I246" s="0" t="n">
        <v>0.833</v>
      </c>
      <c r="J246" s="0" t="n">
        <v>0.912</v>
      </c>
    </row>
    <row r="247" customFormat="false" ht="12.8" hidden="false" customHeight="false" outlineLevel="0" collapsed="false">
      <c r="A247" s="0" t="s">
        <v>774</v>
      </c>
      <c r="B247" s="0" t="n">
        <v>0.741226</v>
      </c>
      <c r="C247" s="0" t="n">
        <v>0.773</v>
      </c>
      <c r="D247" s="0" t="n">
        <v>0.624</v>
      </c>
      <c r="E247" s="0" t="n">
        <v>0.851</v>
      </c>
      <c r="F247" s="0" t="n">
        <v>0.933</v>
      </c>
      <c r="G247" s="0" t="n">
        <v>0.839</v>
      </c>
      <c r="H247" s="0" t="n">
        <v>0.851</v>
      </c>
      <c r="I247" s="0" t="n">
        <v>0.832</v>
      </c>
      <c r="J247" s="0" t="n">
        <v>0.912</v>
      </c>
    </row>
    <row r="248" customFormat="false" ht="12.8" hidden="false" customHeight="false" outlineLevel="0" collapsed="false">
      <c r="A248" s="0" t="s">
        <v>775</v>
      </c>
      <c r="B248" s="0" t="n">
        <v>0.729147</v>
      </c>
      <c r="C248" s="0" t="n">
        <v>0.779</v>
      </c>
      <c r="D248" s="0" t="n">
        <v>0.628</v>
      </c>
      <c r="E248" s="0" t="n">
        <v>0.853</v>
      </c>
      <c r="F248" s="0" t="n">
        <v>0.934</v>
      </c>
      <c r="G248" s="0" t="n">
        <v>0.842</v>
      </c>
      <c r="H248" s="0" t="n">
        <v>0.853</v>
      </c>
      <c r="I248" s="0" t="n">
        <v>0.835</v>
      </c>
      <c r="J248" s="0" t="n">
        <v>0.912</v>
      </c>
    </row>
    <row r="249" customFormat="false" ht="12.8" hidden="false" customHeight="false" outlineLevel="0" collapsed="false">
      <c r="A249" s="0" t="s">
        <v>776</v>
      </c>
      <c r="B249" s="0" t="n">
        <v>0.73677</v>
      </c>
      <c r="C249" s="0" t="n">
        <v>0.77</v>
      </c>
      <c r="D249" s="0" t="n">
        <v>0.621</v>
      </c>
      <c r="E249" s="0" t="n">
        <v>0.853</v>
      </c>
      <c r="F249" s="0" t="n">
        <v>0.934</v>
      </c>
      <c r="G249" s="0" t="n">
        <v>0.842</v>
      </c>
      <c r="H249" s="0" t="n">
        <v>0.853</v>
      </c>
      <c r="I249" s="0" t="n">
        <v>0.835</v>
      </c>
      <c r="J249" s="0" t="n">
        <v>0.912</v>
      </c>
    </row>
    <row r="250" customFormat="false" ht="12.8" hidden="false" customHeight="false" outlineLevel="0" collapsed="false">
      <c r="A250" s="0" t="s">
        <v>777</v>
      </c>
      <c r="B250" s="0" t="n">
        <v>0.743792</v>
      </c>
      <c r="C250" s="0" t="n">
        <v>0.779</v>
      </c>
      <c r="D250" s="0" t="n">
        <v>0.63</v>
      </c>
      <c r="E250" s="0" t="n">
        <v>0.852</v>
      </c>
      <c r="F250" s="0" t="n">
        <v>0.934</v>
      </c>
      <c r="G250" s="0" t="n">
        <v>0.841</v>
      </c>
      <c r="H250" s="0" t="n">
        <v>0.852</v>
      </c>
      <c r="I250" s="0" t="n">
        <v>0.834</v>
      </c>
      <c r="J250" s="0" t="n">
        <v>0.912</v>
      </c>
    </row>
    <row r="251" customFormat="false" ht="12.8" hidden="false" customHeight="false" outlineLevel="0" collapsed="false">
      <c r="A251" s="0" t="s">
        <v>778</v>
      </c>
      <c r="B251" s="0" t="n">
        <v>0.762159</v>
      </c>
      <c r="C251" s="0" t="n">
        <v>0.773</v>
      </c>
      <c r="D251" s="0" t="n">
        <v>0.628</v>
      </c>
      <c r="E251" s="0" t="n">
        <v>0.851</v>
      </c>
      <c r="F251" s="0" t="n">
        <v>0.934</v>
      </c>
      <c r="G251" s="0" t="n">
        <v>0.84</v>
      </c>
      <c r="H251" s="0" t="n">
        <v>0.851</v>
      </c>
      <c r="I251" s="0" t="n">
        <v>0.833</v>
      </c>
      <c r="J251" s="0" t="n">
        <v>0.912</v>
      </c>
    </row>
    <row r="252" customFormat="false" ht="12.8" hidden="false" customHeight="false" outlineLevel="0" collapsed="false">
      <c r="A252" s="0" t="s">
        <v>779</v>
      </c>
      <c r="B252" s="0" t="n">
        <v>0.776216</v>
      </c>
      <c r="C252" s="0" t="n">
        <v>0.778</v>
      </c>
      <c r="D252" s="0" t="n">
        <v>0.633</v>
      </c>
      <c r="E252" s="0" t="n">
        <v>0.851</v>
      </c>
      <c r="F252" s="0" t="n">
        <v>0.934</v>
      </c>
      <c r="G252" s="0" t="n">
        <v>0.838</v>
      </c>
      <c r="H252" s="0" t="n">
        <v>0.851</v>
      </c>
      <c r="I252" s="0" t="n">
        <v>0.831</v>
      </c>
      <c r="J252" s="0" t="n">
        <v>0.912</v>
      </c>
    </row>
    <row r="253" customFormat="false" ht="12.8" hidden="false" customHeight="false" outlineLevel="0" collapsed="false">
      <c r="A253" s="0" t="s">
        <v>780</v>
      </c>
      <c r="B253" s="0" t="n">
        <v>0.781999</v>
      </c>
      <c r="C253" s="0" t="n">
        <v>0.779</v>
      </c>
      <c r="D253" s="0" t="n">
        <v>0.634</v>
      </c>
      <c r="E253" s="0" t="n">
        <v>0.85</v>
      </c>
      <c r="F253" s="0" t="n">
        <v>0.934</v>
      </c>
      <c r="G253" s="0" t="n">
        <v>0.838</v>
      </c>
      <c r="H253" s="0" t="n">
        <v>0.85</v>
      </c>
      <c r="I253" s="0" t="n">
        <v>0.831</v>
      </c>
      <c r="J253" s="0" t="n">
        <v>0.912</v>
      </c>
    </row>
    <row r="254" customFormat="false" ht="12.8" hidden="false" customHeight="false" outlineLevel="0" collapsed="false">
      <c r="A254" s="0" t="s">
        <v>781</v>
      </c>
      <c r="B254" s="0" t="n">
        <v>0.776805</v>
      </c>
      <c r="C254" s="0" t="n">
        <v>0.778</v>
      </c>
      <c r="D254" s="0" t="n">
        <v>0.632</v>
      </c>
      <c r="E254" s="0" t="n">
        <v>0.849</v>
      </c>
      <c r="F254" s="0" t="n">
        <v>0.934</v>
      </c>
      <c r="G254" s="0" t="n">
        <v>0.838</v>
      </c>
      <c r="H254" s="0" t="n">
        <v>0.849</v>
      </c>
      <c r="I254" s="0" t="n">
        <v>0.831</v>
      </c>
      <c r="J254" s="0" t="n">
        <v>0.913</v>
      </c>
    </row>
    <row r="255" customFormat="false" ht="12.8" hidden="false" customHeight="false" outlineLevel="0" collapsed="false">
      <c r="A255" s="0" t="s">
        <v>782</v>
      </c>
      <c r="B255" s="0" t="n">
        <v>0.788187</v>
      </c>
      <c r="C255" s="0" t="n">
        <v>0.783</v>
      </c>
      <c r="D255" s="0" t="n">
        <v>0.633</v>
      </c>
      <c r="E255" s="0" t="n">
        <v>0.849</v>
      </c>
      <c r="F255" s="0" t="n">
        <v>0.934</v>
      </c>
      <c r="G255" s="0" t="n">
        <v>0.837</v>
      </c>
      <c r="H255" s="0" t="n">
        <v>0.849</v>
      </c>
      <c r="I255" s="0" t="n">
        <v>0.83</v>
      </c>
      <c r="J255" s="0" t="n">
        <v>0.912</v>
      </c>
    </row>
    <row r="256" customFormat="false" ht="12.8" hidden="false" customHeight="false" outlineLevel="0" collapsed="false">
      <c r="A256" s="0" t="s">
        <v>783</v>
      </c>
      <c r="B256" s="0" t="n">
        <v>0.825077</v>
      </c>
      <c r="C256" s="0" t="n">
        <v>0.757</v>
      </c>
      <c r="D256" s="0" t="n">
        <v>0.616</v>
      </c>
      <c r="E256" s="0" t="n">
        <v>0.851</v>
      </c>
      <c r="F256" s="0" t="n">
        <v>0.934</v>
      </c>
      <c r="G256" s="0" t="n">
        <v>0.836</v>
      </c>
      <c r="H256" s="0" t="n">
        <v>0.851</v>
      </c>
      <c r="I256" s="0" t="n">
        <v>0.829</v>
      </c>
      <c r="J256" s="0" t="n">
        <v>0.912</v>
      </c>
    </row>
    <row r="257" customFormat="false" ht="12.8" hidden="false" customHeight="false" outlineLevel="0" collapsed="false">
      <c r="A257" s="0" t="s">
        <v>784</v>
      </c>
      <c r="B257" s="0" t="n">
        <v>0.766635</v>
      </c>
      <c r="C257" s="0" t="n">
        <v>0.767</v>
      </c>
      <c r="D257" s="0" t="n">
        <v>0.621</v>
      </c>
      <c r="E257" s="0" t="n">
        <v>0.85</v>
      </c>
      <c r="F257" s="0" t="n">
        <v>0.934</v>
      </c>
      <c r="G257" s="0" t="n">
        <v>0.84</v>
      </c>
      <c r="H257" s="0" t="n">
        <v>0.85</v>
      </c>
      <c r="I257" s="0" t="n">
        <v>0.833</v>
      </c>
      <c r="J257" s="0" t="n">
        <v>0.913</v>
      </c>
    </row>
    <row r="258" customFormat="false" ht="12.8" hidden="false" customHeight="false" outlineLevel="0" collapsed="false">
      <c r="A258" s="0" t="s">
        <v>785</v>
      </c>
      <c r="B258" s="0" t="n">
        <v>0.817775</v>
      </c>
      <c r="C258" s="0" t="n">
        <v>0.735</v>
      </c>
      <c r="D258" s="0" t="n">
        <v>0.594</v>
      </c>
      <c r="E258" s="0" t="n">
        <v>0.853</v>
      </c>
      <c r="F258" s="0" t="n">
        <v>0.933</v>
      </c>
      <c r="G258" s="0" t="n">
        <v>0.838</v>
      </c>
      <c r="H258" s="0" t="n">
        <v>0.853</v>
      </c>
      <c r="I258" s="0" t="n">
        <v>0.831</v>
      </c>
      <c r="J258" s="0" t="n">
        <v>0.912</v>
      </c>
    </row>
    <row r="259" customFormat="false" ht="12.8" hidden="false" customHeight="false" outlineLevel="0" collapsed="false">
      <c r="A259" s="0" t="s">
        <v>786</v>
      </c>
      <c r="B259" s="0" t="n">
        <v>0.741142</v>
      </c>
      <c r="C259" s="0" t="n">
        <v>0.764</v>
      </c>
      <c r="D259" s="0" t="n">
        <v>0.619</v>
      </c>
      <c r="E259" s="0" t="n">
        <v>0.854</v>
      </c>
      <c r="F259" s="0" t="n">
        <v>0.934</v>
      </c>
      <c r="G259" s="0" t="n">
        <v>0.845</v>
      </c>
      <c r="H259" s="0" t="n">
        <v>0.854</v>
      </c>
      <c r="I259" s="0" t="n">
        <v>0.838</v>
      </c>
      <c r="J259" s="0" t="n">
        <v>0.912</v>
      </c>
    </row>
    <row r="260" customFormat="false" ht="12.8" hidden="false" customHeight="false" outlineLevel="0" collapsed="false">
      <c r="A260" s="0" t="s">
        <v>787</v>
      </c>
      <c r="B260" s="0" t="n">
        <v>0.765919</v>
      </c>
      <c r="C260" s="0" t="n">
        <v>0.776</v>
      </c>
      <c r="D260" s="0" t="n">
        <v>0.626</v>
      </c>
      <c r="E260" s="0" t="n">
        <v>0.852</v>
      </c>
      <c r="F260" s="0" t="n">
        <v>0.934</v>
      </c>
      <c r="G260" s="0" t="n">
        <v>0.842</v>
      </c>
      <c r="H260" s="0" t="n">
        <v>0.852</v>
      </c>
      <c r="I260" s="0" t="n">
        <v>0.835</v>
      </c>
      <c r="J260" s="0" t="n">
        <v>0.913</v>
      </c>
    </row>
    <row r="261" customFormat="false" ht="12.8" hidden="false" customHeight="false" outlineLevel="0" collapsed="false">
      <c r="A261" s="0" t="s">
        <v>788</v>
      </c>
      <c r="B261" s="0" t="n">
        <v>0.795028</v>
      </c>
      <c r="C261" s="0" t="n">
        <v>0.765</v>
      </c>
      <c r="D261" s="0" t="n">
        <v>0.623</v>
      </c>
      <c r="E261" s="0" t="n">
        <v>0.852</v>
      </c>
      <c r="F261" s="0" t="n">
        <v>0.934</v>
      </c>
      <c r="G261" s="0" t="n">
        <v>0.84</v>
      </c>
      <c r="H261" s="0" t="n">
        <v>0.852</v>
      </c>
      <c r="I261" s="0" t="n">
        <v>0.833</v>
      </c>
      <c r="J261" s="0" t="n">
        <v>0.912</v>
      </c>
    </row>
    <row r="262" customFormat="false" ht="12.8" hidden="false" customHeight="false" outlineLevel="0" collapsed="false">
      <c r="A262" s="0" t="s">
        <v>789</v>
      </c>
      <c r="B262" s="0" t="n">
        <v>0.805383</v>
      </c>
      <c r="C262" s="0" t="n">
        <v>0.761</v>
      </c>
      <c r="D262" s="0" t="n">
        <v>0.619</v>
      </c>
      <c r="E262" s="0" t="n">
        <v>0.852</v>
      </c>
      <c r="F262" s="0" t="n">
        <v>0.933</v>
      </c>
      <c r="G262" s="0" t="n">
        <v>0.839</v>
      </c>
      <c r="H262" s="0" t="n">
        <v>0.852</v>
      </c>
      <c r="I262" s="0" t="n">
        <v>0.832</v>
      </c>
      <c r="J262" s="0" t="n">
        <v>0.912</v>
      </c>
    </row>
    <row r="263" customFormat="false" ht="12.8" hidden="false" customHeight="false" outlineLevel="0" collapsed="false">
      <c r="A263" s="0" t="s">
        <v>790</v>
      </c>
      <c r="B263" s="0" t="n">
        <v>0.810211</v>
      </c>
      <c r="C263" s="0" t="n">
        <v>0.763</v>
      </c>
      <c r="D263" s="0" t="n">
        <v>0.62</v>
      </c>
      <c r="E263" s="0" t="n">
        <v>0.851</v>
      </c>
      <c r="F263" s="0" t="n">
        <v>0.934</v>
      </c>
      <c r="G263" s="0" t="n">
        <v>0.839</v>
      </c>
      <c r="H263" s="0" t="n">
        <v>0.851</v>
      </c>
      <c r="I263" s="0" t="n">
        <v>0.832</v>
      </c>
      <c r="J263" s="0" t="n">
        <v>0.912</v>
      </c>
    </row>
    <row r="264" customFormat="false" ht="12.8" hidden="false" customHeight="false" outlineLevel="0" collapsed="false">
      <c r="A264" s="0" t="s">
        <v>791</v>
      </c>
      <c r="B264" s="0" t="n">
        <v>0.787739</v>
      </c>
      <c r="C264" s="0" t="n">
        <v>0.776</v>
      </c>
      <c r="D264" s="0" t="n">
        <v>0.623</v>
      </c>
      <c r="E264" s="0" t="n">
        <v>0.851</v>
      </c>
      <c r="F264" s="0" t="n">
        <v>0.934</v>
      </c>
      <c r="G264" s="0" t="n">
        <v>0.84</v>
      </c>
      <c r="H264" s="0" t="n">
        <v>0.851</v>
      </c>
      <c r="I264" s="0" t="n">
        <v>0.833</v>
      </c>
      <c r="J264" s="0" t="n">
        <v>0.912</v>
      </c>
    </row>
    <row r="265" customFormat="false" ht="12.8" hidden="false" customHeight="false" outlineLevel="0" collapsed="false">
      <c r="A265" s="0" t="s">
        <v>792</v>
      </c>
      <c r="B265" s="0" t="n">
        <v>0.794648</v>
      </c>
      <c r="C265" s="0" t="n">
        <v>0.77</v>
      </c>
      <c r="D265" s="0" t="n">
        <v>0.622</v>
      </c>
      <c r="E265" s="0" t="n">
        <v>0.851</v>
      </c>
      <c r="F265" s="0" t="n">
        <v>0.934</v>
      </c>
      <c r="G265" s="0" t="n">
        <v>0.839</v>
      </c>
      <c r="H265" s="0" t="n">
        <v>0.851</v>
      </c>
      <c r="I265" s="0" t="n">
        <v>0.833</v>
      </c>
      <c r="J265" s="0" t="n">
        <v>0.912</v>
      </c>
    </row>
    <row r="266" customFormat="false" ht="12.8" hidden="false" customHeight="false" outlineLevel="0" collapsed="false">
      <c r="A266" s="0" t="s">
        <v>793</v>
      </c>
      <c r="B266" s="0" t="n">
        <v>0.80248</v>
      </c>
      <c r="C266" s="0" t="n">
        <v>0.767</v>
      </c>
      <c r="D266" s="0" t="n">
        <v>0.623</v>
      </c>
      <c r="E266" s="0" t="n">
        <v>0.852</v>
      </c>
      <c r="F266" s="0" t="n">
        <v>0.934</v>
      </c>
      <c r="G266" s="0" t="n">
        <v>0.839</v>
      </c>
      <c r="H266" s="0" t="n">
        <v>0.852</v>
      </c>
      <c r="I266" s="0" t="n">
        <v>0.833</v>
      </c>
      <c r="J266" s="0" t="n">
        <v>0.912</v>
      </c>
    </row>
    <row r="267" customFormat="false" ht="12.8" hidden="false" customHeight="false" outlineLevel="0" collapsed="false">
      <c r="A267" s="0" t="s">
        <v>794</v>
      </c>
      <c r="B267" s="0" t="n">
        <v>0.799974</v>
      </c>
      <c r="C267" s="0" t="n">
        <v>0.773</v>
      </c>
      <c r="D267" s="0" t="n">
        <v>0.628</v>
      </c>
      <c r="E267" s="0" t="n">
        <v>0.851</v>
      </c>
      <c r="F267" s="0" t="n">
        <v>0.934</v>
      </c>
      <c r="G267" s="0" t="n">
        <v>0.839</v>
      </c>
      <c r="H267" s="0" t="n">
        <v>0.851</v>
      </c>
      <c r="I267" s="0" t="n">
        <v>0.832</v>
      </c>
      <c r="J267" s="0" t="n">
        <v>0.912</v>
      </c>
    </row>
    <row r="268" customFormat="false" ht="12.8" hidden="false" customHeight="false" outlineLevel="0" collapsed="false">
      <c r="A268" s="0" t="s">
        <v>795</v>
      </c>
      <c r="B268" s="0" t="n">
        <v>0.809849</v>
      </c>
      <c r="C268" s="0" t="n">
        <v>0.773</v>
      </c>
      <c r="D268" s="0" t="n">
        <v>0.63</v>
      </c>
      <c r="E268" s="0" t="n">
        <v>0.851</v>
      </c>
      <c r="F268" s="0" t="n">
        <v>0.934</v>
      </c>
      <c r="G268" s="0" t="n">
        <v>0.838</v>
      </c>
      <c r="H268" s="0" t="n">
        <v>0.851</v>
      </c>
      <c r="I268" s="0" t="n">
        <v>0.832</v>
      </c>
      <c r="J268" s="0" t="n">
        <v>0.912</v>
      </c>
    </row>
    <row r="269" customFormat="false" ht="12.8" hidden="false" customHeight="false" outlineLevel="0" collapsed="false">
      <c r="A269" s="0" t="s">
        <v>796</v>
      </c>
      <c r="B269" s="0" t="n">
        <v>0.804755</v>
      </c>
      <c r="C269" s="0" t="n">
        <v>0.773</v>
      </c>
      <c r="D269" s="0" t="n">
        <v>0.631</v>
      </c>
      <c r="E269" s="0" t="n">
        <v>0.851</v>
      </c>
      <c r="F269" s="0" t="n">
        <v>0.934</v>
      </c>
      <c r="G269" s="0" t="n">
        <v>0.839</v>
      </c>
      <c r="H269" s="0" t="n">
        <v>0.851</v>
      </c>
      <c r="I269" s="0" t="n">
        <v>0.832</v>
      </c>
      <c r="J269" s="0" t="n">
        <v>0.912</v>
      </c>
    </row>
    <row r="270" customFormat="false" ht="12.8" hidden="false" customHeight="false" outlineLevel="0" collapsed="false">
      <c r="A270" s="0" t="s">
        <v>797</v>
      </c>
      <c r="B270" s="0" t="n">
        <v>0.806245</v>
      </c>
      <c r="C270" s="0" t="n">
        <v>0.773</v>
      </c>
      <c r="D270" s="0" t="n">
        <v>0.634</v>
      </c>
      <c r="E270" s="0" t="n">
        <v>0.852</v>
      </c>
      <c r="F270" s="0" t="n">
        <v>0.934</v>
      </c>
      <c r="G270" s="0" t="n">
        <v>0.839</v>
      </c>
      <c r="H270" s="0" t="n">
        <v>0.852</v>
      </c>
      <c r="I270" s="0" t="n">
        <v>0.833</v>
      </c>
      <c r="J270" s="0" t="n">
        <v>0.912</v>
      </c>
    </row>
    <row r="271" customFormat="false" ht="12.8" hidden="false" customHeight="false" outlineLevel="0" collapsed="false">
      <c r="A271" s="0" t="s">
        <v>798</v>
      </c>
      <c r="B271" s="0" t="n">
        <v>0.804777</v>
      </c>
      <c r="C271" s="0" t="n">
        <v>0.774</v>
      </c>
      <c r="D271" s="0" t="n">
        <v>0.634</v>
      </c>
      <c r="E271" s="0" t="n">
        <v>0.852</v>
      </c>
      <c r="F271" s="0" t="n">
        <v>0.934</v>
      </c>
      <c r="G271" s="0" t="n">
        <v>0.839</v>
      </c>
      <c r="H271" s="0" t="n">
        <v>0.852</v>
      </c>
      <c r="I271" s="0" t="n">
        <v>0.832</v>
      </c>
      <c r="J271" s="0" t="n">
        <v>0.912</v>
      </c>
    </row>
    <row r="272" customFormat="false" ht="12.8" hidden="false" customHeight="false" outlineLevel="0" collapsed="false">
      <c r="A272" s="0" t="s">
        <v>799</v>
      </c>
      <c r="B272" s="0" t="n">
        <v>0.815278</v>
      </c>
      <c r="C272" s="0" t="n">
        <v>0.766</v>
      </c>
      <c r="D272" s="0" t="n">
        <v>0.628</v>
      </c>
      <c r="E272" s="0" t="n">
        <v>0.852</v>
      </c>
      <c r="F272" s="0" t="n">
        <v>0.934</v>
      </c>
      <c r="G272" s="0" t="n">
        <v>0.839</v>
      </c>
      <c r="H272" s="0" t="n">
        <v>0.852</v>
      </c>
      <c r="I272" s="0" t="n">
        <v>0.832</v>
      </c>
      <c r="J272" s="0" t="n">
        <v>0.912</v>
      </c>
    </row>
    <row r="273" customFormat="false" ht="12.8" hidden="false" customHeight="false" outlineLevel="0" collapsed="false">
      <c r="A273" s="0" t="s">
        <v>800</v>
      </c>
      <c r="B273" s="0" t="n">
        <v>0.819047</v>
      </c>
      <c r="C273" s="0" t="n">
        <v>0.765</v>
      </c>
      <c r="D273" s="0" t="n">
        <v>0.629</v>
      </c>
      <c r="E273" s="0" t="n">
        <v>0.852</v>
      </c>
      <c r="F273" s="0" t="n">
        <v>0.934</v>
      </c>
      <c r="G273" s="0" t="n">
        <v>0.838</v>
      </c>
      <c r="H273" s="0" t="n">
        <v>0.852</v>
      </c>
      <c r="I273" s="0" t="n">
        <v>0.831</v>
      </c>
      <c r="J273" s="0" t="n">
        <v>0.912</v>
      </c>
    </row>
    <row r="274" customFormat="false" ht="12.8" hidden="false" customHeight="false" outlineLevel="0" collapsed="false">
      <c r="A274" s="0" t="s">
        <v>801</v>
      </c>
      <c r="B274" s="0" t="n">
        <v>0.820988</v>
      </c>
      <c r="C274" s="0" t="n">
        <v>0.773</v>
      </c>
      <c r="D274" s="0" t="n">
        <v>0.635</v>
      </c>
      <c r="E274" s="0" t="n">
        <v>0.851</v>
      </c>
      <c r="F274" s="0" t="n">
        <v>0.934</v>
      </c>
      <c r="G274" s="0" t="n">
        <v>0.838</v>
      </c>
      <c r="H274" s="0" t="n">
        <v>0.851</v>
      </c>
      <c r="I274" s="0" t="n">
        <v>0.831</v>
      </c>
      <c r="J274" s="0" t="n">
        <v>0.912</v>
      </c>
    </row>
    <row r="275" customFormat="false" ht="12.8" hidden="false" customHeight="false" outlineLevel="0" collapsed="false">
      <c r="A275" s="0" t="s">
        <v>802</v>
      </c>
      <c r="B275" s="0" t="n">
        <v>0.804991</v>
      </c>
      <c r="C275" s="0" t="n">
        <v>0.776</v>
      </c>
      <c r="D275" s="0" t="n">
        <v>0.637</v>
      </c>
      <c r="E275" s="0" t="n">
        <v>0.851</v>
      </c>
      <c r="F275" s="0" t="n">
        <v>0.934</v>
      </c>
      <c r="G275" s="0" t="n">
        <v>0.838</v>
      </c>
      <c r="H275" s="0" t="n">
        <v>0.851</v>
      </c>
      <c r="I275" s="0" t="n">
        <v>0.831</v>
      </c>
      <c r="J275" s="0" t="n">
        <v>0.913</v>
      </c>
    </row>
    <row r="276" customFormat="false" ht="12.8" hidden="false" customHeight="false" outlineLevel="0" collapsed="false">
      <c r="A276" s="0" t="s">
        <v>803</v>
      </c>
      <c r="B276" s="0" t="n">
        <v>0.799342</v>
      </c>
      <c r="C276" s="0" t="n">
        <v>0.777</v>
      </c>
      <c r="D276" s="0" t="n">
        <v>0.636</v>
      </c>
      <c r="E276" s="0" t="n">
        <v>0.85</v>
      </c>
      <c r="F276" s="0" t="n">
        <v>0.934</v>
      </c>
      <c r="G276" s="0" t="n">
        <v>0.838</v>
      </c>
      <c r="H276" s="0" t="n">
        <v>0.85</v>
      </c>
      <c r="I276" s="0" t="n">
        <v>0.831</v>
      </c>
      <c r="J276" s="0" t="n">
        <v>0.913</v>
      </c>
    </row>
    <row r="277" customFormat="false" ht="12.8" hidden="false" customHeight="false" outlineLevel="0" collapsed="false">
      <c r="A277" s="0" t="s">
        <v>804</v>
      </c>
      <c r="B277" s="0" t="n">
        <v>0.813105</v>
      </c>
      <c r="C277" s="0" t="n">
        <v>0.777</v>
      </c>
      <c r="D277" s="0" t="n">
        <v>0.635</v>
      </c>
      <c r="E277" s="0" t="n">
        <v>0.849</v>
      </c>
      <c r="F277" s="0" t="n">
        <v>0.934</v>
      </c>
      <c r="G277" s="0" t="n">
        <v>0.836</v>
      </c>
      <c r="H277" s="0" t="n">
        <v>0.849</v>
      </c>
      <c r="I277" s="0" t="n">
        <v>0.83</v>
      </c>
      <c r="J277" s="0" t="n">
        <v>0.913</v>
      </c>
    </row>
    <row r="278" customFormat="false" ht="12.8" hidden="false" customHeight="false" outlineLevel="0" collapsed="false">
      <c r="A278" s="0" t="s">
        <v>805</v>
      </c>
      <c r="B278" s="0" t="n">
        <v>0.82523</v>
      </c>
      <c r="C278" s="0" t="n">
        <v>0.775</v>
      </c>
      <c r="D278" s="0" t="n">
        <v>0.635</v>
      </c>
      <c r="E278" s="0" t="n">
        <v>0.849</v>
      </c>
      <c r="F278" s="0" t="n">
        <v>0.934</v>
      </c>
      <c r="G278" s="0" t="n">
        <v>0.835</v>
      </c>
      <c r="H278" s="0" t="n">
        <v>0.849</v>
      </c>
      <c r="I278" s="0" t="n">
        <v>0.828</v>
      </c>
      <c r="J278" s="0" t="n">
        <v>0.913</v>
      </c>
    </row>
    <row r="279" customFormat="false" ht="12.8" hidden="false" customHeight="false" outlineLevel="0" collapsed="false">
      <c r="A279" s="0" t="s">
        <v>806</v>
      </c>
      <c r="B279" s="0" t="n">
        <v>0.832664</v>
      </c>
      <c r="C279" s="0" t="n">
        <v>0.769</v>
      </c>
      <c r="D279" s="0" t="n">
        <v>0.632</v>
      </c>
      <c r="E279" s="0" t="n">
        <v>0.849</v>
      </c>
      <c r="F279" s="0" t="n">
        <v>0.934</v>
      </c>
      <c r="G279" s="0" t="n">
        <v>0.835</v>
      </c>
      <c r="H279" s="0" t="n">
        <v>0.849</v>
      </c>
      <c r="I279" s="0" t="n">
        <v>0.828</v>
      </c>
      <c r="J279" s="0" t="n">
        <v>0.913</v>
      </c>
    </row>
    <row r="280" customFormat="false" ht="12.8" hidden="false" customHeight="false" outlineLevel="0" collapsed="false">
      <c r="A280" s="0" t="s">
        <v>807</v>
      </c>
      <c r="B280" s="0" t="n">
        <v>0.836871</v>
      </c>
      <c r="C280" s="0" t="n">
        <v>0.772</v>
      </c>
      <c r="D280" s="0" t="n">
        <v>0.632</v>
      </c>
      <c r="E280" s="0" t="n">
        <v>0.849</v>
      </c>
      <c r="F280" s="0" t="n">
        <v>0.934</v>
      </c>
      <c r="G280" s="0" t="n">
        <v>0.835</v>
      </c>
      <c r="H280" s="0" t="n">
        <v>0.849</v>
      </c>
      <c r="I280" s="0" t="n">
        <v>0.828</v>
      </c>
      <c r="J280" s="0" t="n">
        <v>0.913</v>
      </c>
    </row>
    <row r="281" customFormat="false" ht="12.8" hidden="false" customHeight="false" outlineLevel="0" collapsed="false">
      <c r="A281" s="0" t="s">
        <v>808</v>
      </c>
      <c r="B281" s="0" t="n">
        <v>0.839929</v>
      </c>
      <c r="C281" s="0" t="n">
        <v>0.772</v>
      </c>
      <c r="D281" s="0" t="n">
        <v>0.632</v>
      </c>
      <c r="E281" s="0" t="n">
        <v>0.849</v>
      </c>
      <c r="F281" s="0" t="n">
        <v>0.934</v>
      </c>
      <c r="G281" s="0" t="n">
        <v>0.834</v>
      </c>
      <c r="H281" s="0" t="n">
        <v>0.849</v>
      </c>
      <c r="I281" s="0" t="n">
        <v>0.828</v>
      </c>
      <c r="J281" s="0" t="n">
        <v>0.913</v>
      </c>
    </row>
    <row r="282" customFormat="false" ht="12.8" hidden="false" customHeight="false" outlineLevel="0" collapsed="false">
      <c r="A282" s="0" t="s">
        <v>809</v>
      </c>
      <c r="B282" s="0" t="n">
        <v>0.846075</v>
      </c>
      <c r="C282" s="0" t="n">
        <v>0.771</v>
      </c>
      <c r="D282" s="0" t="n">
        <v>0.63</v>
      </c>
      <c r="E282" s="0" t="n">
        <v>0.848</v>
      </c>
      <c r="F282" s="0" t="n">
        <v>0.934</v>
      </c>
      <c r="G282" s="0" t="n">
        <v>0.834</v>
      </c>
      <c r="H282" s="0" t="n">
        <v>0.848</v>
      </c>
      <c r="I282" s="0" t="n">
        <v>0.827</v>
      </c>
      <c r="J282" s="0" t="n">
        <v>0.913</v>
      </c>
    </row>
    <row r="283" customFormat="false" ht="12.8" hidden="false" customHeight="false" outlineLevel="0" collapsed="false">
      <c r="A283" s="0" t="s">
        <v>810</v>
      </c>
      <c r="B283" s="0" t="n">
        <v>0.850939</v>
      </c>
      <c r="C283" s="0" t="n">
        <v>0.773</v>
      </c>
      <c r="D283" s="0" t="n">
        <v>0.632</v>
      </c>
      <c r="E283" s="0" t="n">
        <v>0.848</v>
      </c>
      <c r="F283" s="0" t="n">
        <v>0.934</v>
      </c>
      <c r="G283" s="0" t="n">
        <v>0.833</v>
      </c>
      <c r="H283" s="0" t="n">
        <v>0.848</v>
      </c>
      <c r="I283" s="0" t="n">
        <v>0.826</v>
      </c>
      <c r="J283" s="0" t="n">
        <v>0.913</v>
      </c>
    </row>
    <row r="284" customFormat="false" ht="12.8" hidden="false" customHeight="false" outlineLevel="0" collapsed="false">
      <c r="A284" s="0" t="s">
        <v>811</v>
      </c>
      <c r="B284" s="0" t="n">
        <v>0.846083</v>
      </c>
      <c r="C284" s="0" t="n">
        <v>0.773</v>
      </c>
      <c r="D284" s="0" t="n">
        <v>0.633</v>
      </c>
      <c r="E284" s="0" t="n">
        <v>0.849</v>
      </c>
      <c r="F284" s="0" t="n">
        <v>0.934</v>
      </c>
      <c r="G284" s="0" t="n">
        <v>0.834</v>
      </c>
      <c r="H284" s="0" t="n">
        <v>0.849</v>
      </c>
      <c r="I284" s="0" t="n">
        <v>0.828</v>
      </c>
      <c r="J284" s="0" t="n">
        <v>0.913</v>
      </c>
    </row>
    <row r="285" customFormat="false" ht="12.8" hidden="false" customHeight="false" outlineLevel="0" collapsed="false">
      <c r="A285" s="0" t="s">
        <v>812</v>
      </c>
      <c r="B285" s="0" t="n">
        <v>0.844045</v>
      </c>
      <c r="C285" s="0" t="n">
        <v>0.772</v>
      </c>
      <c r="D285" s="0" t="n">
        <v>0.633</v>
      </c>
      <c r="E285" s="0" t="n">
        <v>0.849</v>
      </c>
      <c r="F285" s="0" t="n">
        <v>0.934</v>
      </c>
      <c r="G285" s="0" t="n">
        <v>0.835</v>
      </c>
      <c r="H285" s="0" t="n">
        <v>0.849</v>
      </c>
      <c r="I285" s="0" t="n">
        <v>0.828</v>
      </c>
      <c r="J285" s="0" t="n">
        <v>0.912</v>
      </c>
    </row>
    <row r="286" customFormat="false" ht="12.8" hidden="false" customHeight="false" outlineLevel="0" collapsed="false">
      <c r="A286" s="0" t="s">
        <v>813</v>
      </c>
      <c r="B286" s="0" t="n">
        <v>0.850543</v>
      </c>
      <c r="C286" s="0" t="n">
        <v>0.765</v>
      </c>
      <c r="D286" s="0" t="n">
        <v>0.632</v>
      </c>
      <c r="E286" s="0" t="n">
        <v>0.85</v>
      </c>
      <c r="F286" s="0" t="n">
        <v>0.934</v>
      </c>
      <c r="G286" s="0" t="n">
        <v>0.835</v>
      </c>
      <c r="H286" s="0" t="n">
        <v>0.85</v>
      </c>
      <c r="I286" s="0" t="n">
        <v>0.829</v>
      </c>
      <c r="J286" s="0" t="n">
        <v>0.912</v>
      </c>
    </row>
    <row r="287" customFormat="false" ht="12.8" hidden="false" customHeight="false" outlineLevel="0" collapsed="false">
      <c r="A287" s="0" t="s">
        <v>814</v>
      </c>
      <c r="B287" s="0" t="n">
        <v>0.856107</v>
      </c>
      <c r="C287" s="0" t="n">
        <v>0.766</v>
      </c>
      <c r="D287" s="0" t="n">
        <v>0.632</v>
      </c>
      <c r="E287" s="0" t="n">
        <v>0.849</v>
      </c>
      <c r="F287" s="0" t="n">
        <v>0.934</v>
      </c>
      <c r="G287" s="0" t="n">
        <v>0.835</v>
      </c>
      <c r="H287" s="0" t="n">
        <v>0.849</v>
      </c>
      <c r="I287" s="0" t="n">
        <v>0.828</v>
      </c>
      <c r="J287" s="0" t="n">
        <v>0.912</v>
      </c>
    </row>
    <row r="288" customFormat="false" ht="12.8" hidden="false" customHeight="false" outlineLevel="0" collapsed="false">
      <c r="A288" s="0" t="s">
        <v>815</v>
      </c>
      <c r="B288" s="0" t="n">
        <v>0.8556</v>
      </c>
      <c r="C288" s="0" t="n">
        <v>0.773</v>
      </c>
      <c r="D288" s="0" t="n">
        <v>0.633</v>
      </c>
      <c r="E288" s="0" t="n">
        <v>0.849</v>
      </c>
      <c r="F288" s="0" t="n">
        <v>0.934</v>
      </c>
      <c r="G288" s="0" t="n">
        <v>0.834</v>
      </c>
      <c r="H288" s="0" t="n">
        <v>0.849</v>
      </c>
      <c r="I288" s="0" t="n">
        <v>0.828</v>
      </c>
      <c r="J288" s="0" t="n">
        <v>0.913</v>
      </c>
    </row>
    <row r="289" customFormat="false" ht="12.8" hidden="false" customHeight="false" outlineLevel="0" collapsed="false">
      <c r="A289" s="0" t="s">
        <v>816</v>
      </c>
      <c r="B289" s="0" t="n">
        <v>0.845737</v>
      </c>
      <c r="C289" s="0" t="n">
        <v>0.773</v>
      </c>
      <c r="D289" s="0" t="n">
        <v>0.63</v>
      </c>
      <c r="E289" s="0" t="n">
        <v>0.849</v>
      </c>
      <c r="F289" s="0" t="n">
        <v>0.934</v>
      </c>
      <c r="G289" s="0" t="n">
        <v>0.835</v>
      </c>
      <c r="H289" s="0" t="n">
        <v>0.849</v>
      </c>
      <c r="I289" s="0" t="n">
        <v>0.828</v>
      </c>
      <c r="J289" s="0" t="n">
        <v>0.913</v>
      </c>
    </row>
    <row r="290" customFormat="false" ht="12.8" hidden="false" customHeight="false" outlineLevel="0" collapsed="false">
      <c r="A290" s="0" t="s">
        <v>817</v>
      </c>
      <c r="B290" s="0" t="n">
        <v>0.849528</v>
      </c>
      <c r="C290" s="0" t="n">
        <v>0.771</v>
      </c>
      <c r="D290" s="0" t="n">
        <v>0.632</v>
      </c>
      <c r="E290" s="0" t="n">
        <v>0.849</v>
      </c>
      <c r="F290" s="0" t="n">
        <v>0.934</v>
      </c>
      <c r="G290" s="0" t="n">
        <v>0.835</v>
      </c>
      <c r="H290" s="0" t="n">
        <v>0.849</v>
      </c>
      <c r="I290" s="0" t="n">
        <v>0.828</v>
      </c>
      <c r="J290" s="0" t="n">
        <v>0.913</v>
      </c>
    </row>
    <row r="291" customFormat="false" ht="12.8" hidden="false" customHeight="false" outlineLevel="0" collapsed="false">
      <c r="A291" s="0" t="s">
        <v>818</v>
      </c>
      <c r="B291" s="0" t="n">
        <v>0.855884</v>
      </c>
      <c r="C291" s="0" t="n">
        <v>0.773</v>
      </c>
      <c r="D291" s="0" t="n">
        <v>0.633</v>
      </c>
      <c r="E291" s="0" t="n">
        <v>0.849</v>
      </c>
      <c r="F291" s="0" t="n">
        <v>0.934</v>
      </c>
      <c r="G291" s="0" t="n">
        <v>0.835</v>
      </c>
      <c r="H291" s="0" t="n">
        <v>0.849</v>
      </c>
      <c r="I291" s="0" t="n">
        <v>0.828</v>
      </c>
      <c r="J291" s="0" t="n">
        <v>0.912</v>
      </c>
    </row>
    <row r="292" customFormat="false" ht="12.8" hidden="false" customHeight="false" outlineLevel="0" collapsed="false">
      <c r="A292" s="0" t="s">
        <v>819</v>
      </c>
      <c r="B292" s="0" t="n">
        <v>0.863822</v>
      </c>
      <c r="C292" s="0" t="n">
        <v>0.771</v>
      </c>
      <c r="D292" s="0" t="n">
        <v>0.634</v>
      </c>
      <c r="E292" s="0" t="n">
        <v>0.849</v>
      </c>
      <c r="F292" s="0" t="n">
        <v>0.934</v>
      </c>
      <c r="G292" s="0" t="n">
        <v>0.834</v>
      </c>
      <c r="H292" s="0" t="n">
        <v>0.849</v>
      </c>
      <c r="I292" s="0" t="n">
        <v>0.828</v>
      </c>
      <c r="J292" s="0" t="n">
        <v>0.912</v>
      </c>
    </row>
    <row r="293" customFormat="false" ht="12.8" hidden="false" customHeight="false" outlineLevel="0" collapsed="false">
      <c r="A293" s="0" t="s">
        <v>820</v>
      </c>
      <c r="B293" s="0" t="n">
        <v>0.869432</v>
      </c>
      <c r="C293" s="0" t="n">
        <v>0.771</v>
      </c>
      <c r="D293" s="0" t="n">
        <v>0.635</v>
      </c>
      <c r="E293" s="0" t="n">
        <v>0.848</v>
      </c>
      <c r="F293" s="0" t="n">
        <v>0.934</v>
      </c>
      <c r="G293" s="0" t="n">
        <v>0.834</v>
      </c>
      <c r="H293" s="0" t="n">
        <v>0.848</v>
      </c>
      <c r="I293" s="0" t="n">
        <v>0.827</v>
      </c>
      <c r="J293" s="0" t="n">
        <v>0.912</v>
      </c>
    </row>
    <row r="294" customFormat="false" ht="12.8" hidden="false" customHeight="false" outlineLevel="0" collapsed="false">
      <c r="A294" s="0" t="s">
        <v>821</v>
      </c>
      <c r="B294" s="0" t="n">
        <v>0.873492</v>
      </c>
      <c r="C294" s="0" t="n">
        <v>0.771</v>
      </c>
      <c r="D294" s="0" t="n">
        <v>0.633</v>
      </c>
      <c r="E294" s="0" t="n">
        <v>0.848</v>
      </c>
      <c r="F294" s="0" t="n">
        <v>0.934</v>
      </c>
      <c r="G294" s="0" t="n">
        <v>0.834</v>
      </c>
      <c r="H294" s="0" t="n">
        <v>0.848</v>
      </c>
      <c r="I294" s="0" t="n">
        <v>0.827</v>
      </c>
      <c r="J294" s="0" t="n">
        <v>0.912</v>
      </c>
    </row>
    <row r="295" customFormat="false" ht="12.8" hidden="false" customHeight="false" outlineLevel="0" collapsed="false">
      <c r="A295" s="0" t="s">
        <v>822</v>
      </c>
      <c r="B295" s="0" t="n">
        <v>0.877747</v>
      </c>
      <c r="C295" s="0" t="n">
        <v>0.771</v>
      </c>
      <c r="D295" s="0" t="n">
        <v>0.632</v>
      </c>
      <c r="E295" s="0" t="n">
        <v>0.848</v>
      </c>
      <c r="F295" s="0" t="n">
        <v>0.934</v>
      </c>
      <c r="G295" s="0" t="n">
        <v>0.833</v>
      </c>
      <c r="H295" s="0" t="n">
        <v>0.848</v>
      </c>
      <c r="I295" s="0" t="n">
        <v>0.827</v>
      </c>
      <c r="J295" s="0" t="n">
        <v>0.913</v>
      </c>
    </row>
    <row r="296" customFormat="false" ht="12.8" hidden="false" customHeight="false" outlineLevel="0" collapsed="false">
      <c r="A296" s="0" t="s">
        <v>823</v>
      </c>
      <c r="B296" s="0" t="n">
        <v>0.863967</v>
      </c>
      <c r="C296" s="0" t="n">
        <v>0.777</v>
      </c>
      <c r="D296" s="0" t="n">
        <v>0.637</v>
      </c>
      <c r="E296" s="0" t="n">
        <v>0.848</v>
      </c>
      <c r="F296" s="0" t="n">
        <v>0.934</v>
      </c>
      <c r="G296" s="0" t="n">
        <v>0.834</v>
      </c>
      <c r="H296" s="0" t="n">
        <v>0.848</v>
      </c>
      <c r="I296" s="0" t="n">
        <v>0.827</v>
      </c>
      <c r="J296" s="0" t="n">
        <v>0.913</v>
      </c>
    </row>
    <row r="297" customFormat="false" ht="12.8" hidden="false" customHeight="false" outlineLevel="0" collapsed="false">
      <c r="A297" s="0" t="s">
        <v>824</v>
      </c>
      <c r="B297" s="0" t="n">
        <v>0.863263</v>
      </c>
      <c r="C297" s="0" t="n">
        <v>0.776</v>
      </c>
      <c r="D297" s="0" t="n">
        <v>0.634</v>
      </c>
      <c r="E297" s="0" t="n">
        <v>0.848</v>
      </c>
      <c r="F297" s="0" t="n">
        <v>0.934</v>
      </c>
      <c r="G297" s="0" t="n">
        <v>0.834</v>
      </c>
      <c r="H297" s="0" t="n">
        <v>0.848</v>
      </c>
      <c r="I297" s="0" t="n">
        <v>0.828</v>
      </c>
      <c r="J297" s="0" t="n">
        <v>0.913</v>
      </c>
    </row>
    <row r="298" customFormat="false" ht="12.8" hidden="false" customHeight="false" outlineLevel="0" collapsed="false">
      <c r="A298" s="0" t="s">
        <v>825</v>
      </c>
      <c r="B298" s="0" t="n">
        <v>0.861972</v>
      </c>
      <c r="C298" s="0" t="n">
        <v>0.777</v>
      </c>
      <c r="D298" s="0" t="n">
        <v>0.633</v>
      </c>
      <c r="E298" s="0" t="n">
        <v>0.847</v>
      </c>
      <c r="F298" s="0" t="n">
        <v>0.934</v>
      </c>
      <c r="G298" s="0" t="n">
        <v>0.834</v>
      </c>
      <c r="H298" s="0" t="n">
        <v>0.847</v>
      </c>
      <c r="I298" s="0" t="n">
        <v>0.828</v>
      </c>
      <c r="J298" s="0" t="n">
        <v>0.913</v>
      </c>
    </row>
    <row r="299" customFormat="false" ht="12.8" hidden="false" customHeight="false" outlineLevel="0" collapsed="false">
      <c r="A299" s="0" t="s">
        <v>826</v>
      </c>
      <c r="B299" s="0" t="n">
        <v>0.867222</v>
      </c>
      <c r="C299" s="0" t="n">
        <v>0.777</v>
      </c>
      <c r="D299" s="0" t="n">
        <v>0.637</v>
      </c>
      <c r="E299" s="0" t="n">
        <v>0.847</v>
      </c>
      <c r="F299" s="0" t="n">
        <v>0.934</v>
      </c>
      <c r="G299" s="0" t="n">
        <v>0.834</v>
      </c>
      <c r="H299" s="0" t="n">
        <v>0.847</v>
      </c>
      <c r="I299" s="0" t="n">
        <v>0.827</v>
      </c>
      <c r="J299" s="0" t="n">
        <v>0.913</v>
      </c>
    </row>
    <row r="300" customFormat="false" ht="12.8" hidden="false" customHeight="false" outlineLevel="0" collapsed="false">
      <c r="A300" s="0" t="s">
        <v>827</v>
      </c>
      <c r="B300" s="0" t="n">
        <v>0.873698</v>
      </c>
      <c r="C300" s="0" t="n">
        <v>0.775</v>
      </c>
      <c r="D300" s="0" t="n">
        <v>0.635</v>
      </c>
      <c r="E300" s="0" t="n">
        <v>0.848</v>
      </c>
      <c r="F300" s="0" t="n">
        <v>0.934</v>
      </c>
      <c r="G300" s="0" t="n">
        <v>0.834</v>
      </c>
      <c r="H300" s="0" t="n">
        <v>0.848</v>
      </c>
      <c r="I300" s="0" t="n">
        <v>0.827</v>
      </c>
      <c r="J300" s="0" t="n">
        <v>0.913</v>
      </c>
    </row>
    <row r="301" customFormat="false" ht="12.8" hidden="false" customHeight="false" outlineLevel="0" collapsed="false">
      <c r="A301" s="0" t="s">
        <v>828</v>
      </c>
      <c r="B301" s="0" t="n">
        <v>0.878005</v>
      </c>
      <c r="C301" s="0" t="n">
        <v>0.773</v>
      </c>
      <c r="D301" s="0" t="n">
        <v>0.634</v>
      </c>
      <c r="E301" s="0" t="n">
        <v>0.848</v>
      </c>
      <c r="F301" s="0" t="n">
        <v>0.934</v>
      </c>
      <c r="G301" s="0" t="n">
        <v>0.833</v>
      </c>
      <c r="H301" s="0" t="n">
        <v>0.848</v>
      </c>
      <c r="I301" s="0" t="n">
        <v>0.826</v>
      </c>
      <c r="J301" s="0" t="n">
        <v>0.913</v>
      </c>
    </row>
    <row r="302" customFormat="false" ht="12.8" hidden="false" customHeight="false" outlineLevel="0" collapsed="false">
      <c r="A302" s="0" t="s">
        <v>829</v>
      </c>
      <c r="B302" s="0" t="n">
        <v>0.881842</v>
      </c>
      <c r="C302" s="0" t="n">
        <v>0.774</v>
      </c>
      <c r="D302" s="0" t="n">
        <v>0.634</v>
      </c>
      <c r="E302" s="0" t="n">
        <v>0.848</v>
      </c>
      <c r="F302" s="0" t="n">
        <v>0.934</v>
      </c>
      <c r="G302" s="0" t="n">
        <v>0.833</v>
      </c>
      <c r="H302" s="0" t="n">
        <v>0.848</v>
      </c>
      <c r="I302" s="0" t="n">
        <v>0.826</v>
      </c>
      <c r="J302" s="0" t="n">
        <v>0.913</v>
      </c>
    </row>
    <row r="303" customFormat="false" ht="12.8" hidden="false" customHeight="false" outlineLevel="0" collapsed="false">
      <c r="A303" s="0" t="s">
        <v>830</v>
      </c>
      <c r="B303" s="0" t="n">
        <v>0.887051</v>
      </c>
      <c r="C303" s="0" t="n">
        <v>0.775</v>
      </c>
      <c r="D303" s="0" t="n">
        <v>0.632</v>
      </c>
      <c r="E303" s="0" t="n">
        <v>0.847</v>
      </c>
      <c r="F303" s="0" t="n">
        <v>0.934</v>
      </c>
      <c r="G303" s="0" t="n">
        <v>0.832</v>
      </c>
      <c r="H303" s="0" t="n">
        <v>0.847</v>
      </c>
      <c r="I303" s="0" t="n">
        <v>0.825</v>
      </c>
      <c r="J303" s="0" t="n">
        <v>0.912</v>
      </c>
    </row>
    <row r="304" customFormat="false" ht="12.8" hidden="false" customHeight="false" outlineLevel="0" collapsed="false">
      <c r="A304" s="0" t="s">
        <v>831</v>
      </c>
      <c r="B304" s="0" t="n">
        <v>0.8901</v>
      </c>
      <c r="C304" s="0" t="n">
        <v>0.775</v>
      </c>
      <c r="D304" s="0" t="n">
        <v>0.633</v>
      </c>
      <c r="E304" s="0" t="n">
        <v>0.847</v>
      </c>
      <c r="F304" s="0" t="n">
        <v>0.934</v>
      </c>
      <c r="G304" s="0" t="n">
        <v>0.832</v>
      </c>
      <c r="H304" s="0" t="n">
        <v>0.847</v>
      </c>
      <c r="I304" s="0" t="n">
        <v>0.825</v>
      </c>
      <c r="J304" s="0" t="n">
        <v>0.912</v>
      </c>
    </row>
    <row r="305" customFormat="false" ht="12.8" hidden="false" customHeight="false" outlineLevel="0" collapsed="false">
      <c r="A305" s="0" t="s">
        <v>832</v>
      </c>
      <c r="B305" s="0" t="n">
        <v>0.889346</v>
      </c>
      <c r="C305" s="0" t="n">
        <v>0.775</v>
      </c>
      <c r="D305" s="0" t="n">
        <v>0.634</v>
      </c>
      <c r="E305" s="0" t="n">
        <v>0.847</v>
      </c>
      <c r="F305" s="0" t="n">
        <v>0.934</v>
      </c>
      <c r="G305" s="0" t="n">
        <v>0.831</v>
      </c>
      <c r="H305" s="0" t="n">
        <v>0.847</v>
      </c>
      <c r="I305" s="0" t="n">
        <v>0.825</v>
      </c>
      <c r="J305" s="0" t="n">
        <v>0.913</v>
      </c>
    </row>
    <row r="306" customFormat="false" ht="12.8" hidden="false" customHeight="false" outlineLevel="0" collapsed="false">
      <c r="A306" s="0" t="s">
        <v>833</v>
      </c>
      <c r="B306" s="0" t="n">
        <v>0.890001</v>
      </c>
      <c r="C306" s="0" t="n">
        <v>0.775</v>
      </c>
      <c r="D306" s="0" t="n">
        <v>0.634</v>
      </c>
      <c r="E306" s="0" t="n">
        <v>0.846</v>
      </c>
      <c r="F306" s="0" t="n">
        <v>0.934</v>
      </c>
      <c r="G306" s="0" t="n">
        <v>0.831</v>
      </c>
      <c r="H306" s="0" t="n">
        <v>0.846</v>
      </c>
      <c r="I306" s="0" t="n">
        <v>0.824</v>
      </c>
      <c r="J306" s="0" t="n">
        <v>0.913</v>
      </c>
    </row>
    <row r="307" customFormat="false" ht="12.8" hidden="false" customHeight="false" outlineLevel="0" collapsed="false">
      <c r="A307" s="0" t="s">
        <v>834</v>
      </c>
      <c r="B307" s="0" t="n">
        <v>0.891757</v>
      </c>
      <c r="C307" s="0" t="n">
        <v>0.779</v>
      </c>
      <c r="D307" s="0" t="n">
        <v>0.636</v>
      </c>
      <c r="E307" s="0" t="n">
        <v>0.846</v>
      </c>
      <c r="F307" s="0" t="n">
        <v>0.934</v>
      </c>
      <c r="G307" s="0" t="n">
        <v>0.831</v>
      </c>
      <c r="H307" s="0" t="n">
        <v>0.846</v>
      </c>
      <c r="I307" s="0" t="n">
        <v>0.824</v>
      </c>
      <c r="J307" s="0" t="n">
        <v>0.913</v>
      </c>
    </row>
    <row r="308" customFormat="false" ht="12.8" hidden="false" customHeight="false" outlineLevel="0" collapsed="false">
      <c r="A308" s="0" t="s">
        <v>835</v>
      </c>
      <c r="B308" s="0" t="n">
        <v>0.894151</v>
      </c>
      <c r="C308" s="0" t="n">
        <v>0.778</v>
      </c>
      <c r="D308" s="0" t="n">
        <v>0.637</v>
      </c>
      <c r="E308" s="0" t="n">
        <v>0.846</v>
      </c>
      <c r="F308" s="0" t="n">
        <v>0.934</v>
      </c>
      <c r="G308" s="0" t="n">
        <v>0.831</v>
      </c>
      <c r="H308" s="0" t="n">
        <v>0.846</v>
      </c>
      <c r="I308" s="0" t="n">
        <v>0.824</v>
      </c>
      <c r="J308" s="0" t="n">
        <v>0.913</v>
      </c>
    </row>
    <row r="309" customFormat="false" ht="12.8" hidden="false" customHeight="false" outlineLevel="0" collapsed="false">
      <c r="A309" s="0" t="s">
        <v>836</v>
      </c>
      <c r="B309" s="0" t="n">
        <v>0.896983</v>
      </c>
      <c r="C309" s="0" t="n">
        <v>0.779</v>
      </c>
      <c r="D309" s="0" t="n">
        <v>0.637</v>
      </c>
      <c r="E309" s="0" t="n">
        <v>0.845</v>
      </c>
      <c r="F309" s="0" t="n">
        <v>0.934</v>
      </c>
      <c r="G309" s="0" t="n">
        <v>0.83</v>
      </c>
      <c r="H309" s="0" t="n">
        <v>0.845</v>
      </c>
      <c r="I309" s="0" t="n">
        <v>0.823</v>
      </c>
      <c r="J309" s="0" t="n">
        <v>0.913</v>
      </c>
    </row>
    <row r="310" customFormat="false" ht="12.8" hidden="false" customHeight="false" outlineLevel="0" collapsed="false">
      <c r="A310" s="0" t="s">
        <v>837</v>
      </c>
      <c r="B310" s="0" t="n">
        <v>0.900064</v>
      </c>
      <c r="C310" s="0" t="n">
        <v>0.778</v>
      </c>
      <c r="D310" s="0" t="n">
        <v>0.635</v>
      </c>
      <c r="E310" s="0" t="n">
        <v>0.845</v>
      </c>
      <c r="F310" s="0" t="n">
        <v>0.934</v>
      </c>
      <c r="G310" s="0" t="n">
        <v>0.83</v>
      </c>
      <c r="H310" s="0" t="n">
        <v>0.845</v>
      </c>
      <c r="I310" s="0" t="n">
        <v>0.823</v>
      </c>
      <c r="J310" s="0" t="n">
        <v>0.913</v>
      </c>
    </row>
    <row r="311" customFormat="false" ht="12.8" hidden="false" customHeight="false" outlineLevel="0" collapsed="false">
      <c r="A311" s="0" t="s">
        <v>838</v>
      </c>
      <c r="B311" s="0" t="n">
        <v>0.902154</v>
      </c>
      <c r="C311" s="0" t="n">
        <v>0.778</v>
      </c>
      <c r="D311" s="0" t="n">
        <v>0.635</v>
      </c>
      <c r="E311" s="0" t="n">
        <v>0.845</v>
      </c>
      <c r="F311" s="0" t="n">
        <v>0.934</v>
      </c>
      <c r="G311" s="0" t="n">
        <v>0.83</v>
      </c>
      <c r="H311" s="0" t="n">
        <v>0.845</v>
      </c>
      <c r="I311" s="0" t="n">
        <v>0.823</v>
      </c>
      <c r="J311" s="0" t="n">
        <v>0.913</v>
      </c>
    </row>
    <row r="312" customFormat="false" ht="12.8" hidden="false" customHeight="false" outlineLevel="0" collapsed="false">
      <c r="A312" s="0" t="s">
        <v>839</v>
      </c>
      <c r="B312" s="0" t="n">
        <v>0.902939</v>
      </c>
      <c r="C312" s="0" t="n">
        <v>0.78</v>
      </c>
      <c r="D312" s="0" t="n">
        <v>0.638</v>
      </c>
      <c r="E312" s="0" t="n">
        <v>0.845</v>
      </c>
      <c r="F312" s="0" t="n">
        <v>0.934</v>
      </c>
      <c r="G312" s="0" t="n">
        <v>0.83</v>
      </c>
      <c r="H312" s="0" t="n">
        <v>0.845</v>
      </c>
      <c r="I312" s="0" t="n">
        <v>0.823</v>
      </c>
      <c r="J312" s="0" t="n">
        <v>0.913</v>
      </c>
    </row>
    <row r="313" customFormat="false" ht="12.8" hidden="false" customHeight="false" outlineLevel="0" collapsed="false">
      <c r="A313" s="0" t="s">
        <v>840</v>
      </c>
      <c r="B313" s="0" t="n">
        <v>0.908792</v>
      </c>
      <c r="C313" s="0" t="n">
        <v>0.779</v>
      </c>
      <c r="D313" s="0" t="n">
        <v>0.637</v>
      </c>
      <c r="E313" s="0" t="n">
        <v>0.845</v>
      </c>
      <c r="F313" s="0" t="n">
        <v>0.934</v>
      </c>
      <c r="G313" s="0" t="n">
        <v>0.829</v>
      </c>
      <c r="H313" s="0" t="n">
        <v>0.845</v>
      </c>
      <c r="I313" s="0" t="n">
        <v>0.822</v>
      </c>
      <c r="J313" s="0" t="n">
        <v>0.912</v>
      </c>
    </row>
    <row r="314" customFormat="false" ht="12.8" hidden="false" customHeight="false" outlineLevel="0" collapsed="false">
      <c r="A314" s="0" t="s">
        <v>841</v>
      </c>
      <c r="B314" s="0" t="n">
        <v>0.906578</v>
      </c>
      <c r="C314" s="0" t="n">
        <v>0.78</v>
      </c>
      <c r="D314" s="0" t="n">
        <v>0.637</v>
      </c>
      <c r="E314" s="0" t="n">
        <v>0.845</v>
      </c>
      <c r="F314" s="0" t="n">
        <v>0.934</v>
      </c>
      <c r="G314" s="0" t="n">
        <v>0.83</v>
      </c>
      <c r="H314" s="0" t="n">
        <v>0.845</v>
      </c>
      <c r="I314" s="0" t="n">
        <v>0.823</v>
      </c>
      <c r="J314" s="0" t="n">
        <v>0.912</v>
      </c>
    </row>
    <row r="315" customFormat="false" ht="12.8" hidden="false" customHeight="false" outlineLevel="0" collapsed="false">
      <c r="A315" s="0" t="s">
        <v>842</v>
      </c>
      <c r="B315" s="0" t="n">
        <v>0.906571</v>
      </c>
      <c r="C315" s="0" t="n">
        <v>0.781</v>
      </c>
      <c r="D315" s="0" t="n">
        <v>0.636</v>
      </c>
      <c r="E315" s="0" t="n">
        <v>0.845</v>
      </c>
      <c r="F315" s="0" t="n">
        <v>0.934</v>
      </c>
      <c r="G315" s="0" t="n">
        <v>0.83</v>
      </c>
      <c r="H315" s="0" t="n">
        <v>0.845</v>
      </c>
      <c r="I315" s="0" t="n">
        <v>0.823</v>
      </c>
      <c r="J315" s="0" t="n">
        <v>0.912</v>
      </c>
    </row>
    <row r="316" customFormat="false" ht="12.8" hidden="false" customHeight="false" outlineLevel="0" collapsed="false">
      <c r="A316" s="0" t="s">
        <v>843</v>
      </c>
      <c r="B316" s="0" t="n">
        <v>0.908197</v>
      </c>
      <c r="C316" s="0" t="n">
        <v>0.78</v>
      </c>
      <c r="D316" s="0" t="n">
        <v>0.636</v>
      </c>
      <c r="E316" s="0" t="n">
        <v>0.845</v>
      </c>
      <c r="F316" s="0" t="n">
        <v>0.934</v>
      </c>
      <c r="G316" s="0" t="n">
        <v>0.83</v>
      </c>
      <c r="H316" s="0" t="n">
        <v>0.845</v>
      </c>
      <c r="I316" s="0" t="n">
        <v>0.823</v>
      </c>
      <c r="J316" s="0" t="n">
        <v>0.912</v>
      </c>
    </row>
    <row r="317" customFormat="false" ht="12.8" hidden="false" customHeight="false" outlineLevel="0" collapsed="false">
      <c r="A317" s="0" t="s">
        <v>844</v>
      </c>
      <c r="B317" s="0" t="n">
        <v>0.910318</v>
      </c>
      <c r="C317" s="0" t="n">
        <v>0.78</v>
      </c>
      <c r="D317" s="0" t="n">
        <v>0.637</v>
      </c>
      <c r="E317" s="0" t="n">
        <v>0.845</v>
      </c>
      <c r="F317" s="0" t="n">
        <v>0.934</v>
      </c>
      <c r="G317" s="0" t="n">
        <v>0.83</v>
      </c>
      <c r="H317" s="0" t="n">
        <v>0.845</v>
      </c>
      <c r="I317" s="0" t="n">
        <v>0.823</v>
      </c>
      <c r="J317" s="0" t="n">
        <v>0.912</v>
      </c>
    </row>
    <row r="318" customFormat="false" ht="12.8" hidden="false" customHeight="false" outlineLevel="0" collapsed="false">
      <c r="A318" s="0" t="s">
        <v>845</v>
      </c>
      <c r="B318" s="0" t="n">
        <v>0.912678</v>
      </c>
      <c r="C318" s="0" t="n">
        <v>0.78</v>
      </c>
      <c r="D318" s="0" t="n">
        <v>0.636</v>
      </c>
      <c r="E318" s="0" t="n">
        <v>0.845</v>
      </c>
      <c r="F318" s="0" t="n">
        <v>0.934</v>
      </c>
      <c r="G318" s="0" t="n">
        <v>0.829</v>
      </c>
      <c r="H318" s="0" t="n">
        <v>0.845</v>
      </c>
      <c r="I318" s="0" t="n">
        <v>0.822</v>
      </c>
      <c r="J318" s="0" t="n">
        <v>0.912</v>
      </c>
    </row>
    <row r="319" customFormat="false" ht="12.8" hidden="false" customHeight="false" outlineLevel="0" collapsed="false">
      <c r="A319" s="0" t="s">
        <v>846</v>
      </c>
      <c r="B319" s="0" t="n">
        <v>0.91499</v>
      </c>
      <c r="C319" s="0" t="n">
        <v>0.78</v>
      </c>
      <c r="D319" s="0" t="n">
        <v>0.637</v>
      </c>
      <c r="E319" s="0" t="n">
        <v>0.845</v>
      </c>
      <c r="F319" s="0" t="n">
        <v>0.934</v>
      </c>
      <c r="G319" s="0" t="n">
        <v>0.829</v>
      </c>
      <c r="H319" s="0" t="n">
        <v>0.845</v>
      </c>
      <c r="I319" s="0" t="n">
        <v>0.822</v>
      </c>
      <c r="J319" s="0" t="n">
        <v>0.912</v>
      </c>
    </row>
    <row r="320" customFormat="false" ht="12.8" hidden="false" customHeight="false" outlineLevel="0" collapsed="false">
      <c r="A320" s="0" t="s">
        <v>847</v>
      </c>
      <c r="B320" s="0" t="n">
        <v>0.917294</v>
      </c>
      <c r="C320" s="0" t="n">
        <v>0.78</v>
      </c>
      <c r="D320" s="0" t="n">
        <v>0.637</v>
      </c>
      <c r="E320" s="0" t="n">
        <v>0.845</v>
      </c>
      <c r="F320" s="0" t="n">
        <v>0.934</v>
      </c>
      <c r="G320" s="0" t="n">
        <v>0.829</v>
      </c>
      <c r="H320" s="0" t="n">
        <v>0.845</v>
      </c>
      <c r="I320" s="0" t="n">
        <v>0.822</v>
      </c>
      <c r="J320" s="0" t="n">
        <v>0.912</v>
      </c>
    </row>
    <row r="321" customFormat="false" ht="12.8" hidden="false" customHeight="false" outlineLevel="0" collapsed="false">
      <c r="A321" s="0" t="s">
        <v>848</v>
      </c>
      <c r="B321" s="0" t="n">
        <v>0.919652</v>
      </c>
      <c r="C321" s="0" t="n">
        <v>0.78</v>
      </c>
      <c r="D321" s="0" t="n">
        <v>0.637</v>
      </c>
      <c r="E321" s="0" t="n">
        <v>0.844</v>
      </c>
      <c r="F321" s="0" t="n">
        <v>0.934</v>
      </c>
      <c r="G321" s="0" t="n">
        <v>0.829</v>
      </c>
      <c r="H321" s="0" t="n">
        <v>0.844</v>
      </c>
      <c r="I321" s="0" t="n">
        <v>0.822</v>
      </c>
      <c r="J321" s="0" t="n">
        <v>0.912</v>
      </c>
    </row>
    <row r="322" customFormat="false" ht="12.8" hidden="false" customHeight="false" outlineLevel="0" collapsed="false">
      <c r="A322" s="0" t="s">
        <v>849</v>
      </c>
      <c r="B322" s="0" t="n">
        <v>0.921869</v>
      </c>
      <c r="C322" s="0" t="n">
        <v>0.78</v>
      </c>
      <c r="D322" s="0" t="n">
        <v>0.637</v>
      </c>
      <c r="E322" s="0" t="n">
        <v>0.844</v>
      </c>
      <c r="F322" s="0" t="n">
        <v>0.934</v>
      </c>
      <c r="G322" s="0" t="n">
        <v>0.828</v>
      </c>
      <c r="H322" s="0" t="n">
        <v>0.844</v>
      </c>
      <c r="I322" s="0" t="n">
        <v>0.822</v>
      </c>
      <c r="J322" s="0" t="n">
        <v>0.912</v>
      </c>
    </row>
    <row r="323" customFormat="false" ht="12.8" hidden="false" customHeight="false" outlineLevel="0" collapsed="false">
      <c r="A323" s="0" t="s">
        <v>850</v>
      </c>
      <c r="B323" s="0" t="n">
        <v>0.923803</v>
      </c>
      <c r="C323" s="0" t="n">
        <v>0.78</v>
      </c>
      <c r="D323" s="0" t="n">
        <v>0.637</v>
      </c>
      <c r="E323" s="0" t="n">
        <v>0.844</v>
      </c>
      <c r="F323" s="0" t="n">
        <v>0.934</v>
      </c>
      <c r="G323" s="0" t="n">
        <v>0.828</v>
      </c>
      <c r="H323" s="0" t="n">
        <v>0.844</v>
      </c>
      <c r="I323" s="0" t="n">
        <v>0.821</v>
      </c>
      <c r="J323" s="0" t="n">
        <v>0.912</v>
      </c>
    </row>
    <row r="324" customFormat="false" ht="12.8" hidden="false" customHeight="false" outlineLevel="0" collapsed="false">
      <c r="A324" s="0" t="s">
        <v>851</v>
      </c>
      <c r="B324" s="0" t="n">
        <v>0.925816</v>
      </c>
      <c r="C324" s="0" t="n">
        <v>0.78</v>
      </c>
      <c r="D324" s="0" t="n">
        <v>0.637</v>
      </c>
      <c r="E324" s="0" t="n">
        <v>0.844</v>
      </c>
      <c r="F324" s="0" t="n">
        <v>0.934</v>
      </c>
      <c r="G324" s="0" t="n">
        <v>0.828</v>
      </c>
      <c r="H324" s="0" t="n">
        <v>0.844</v>
      </c>
      <c r="I324" s="0" t="n">
        <v>0.821</v>
      </c>
      <c r="J324" s="0" t="n">
        <v>0.912</v>
      </c>
    </row>
    <row r="325" customFormat="false" ht="12.8" hidden="false" customHeight="false" outlineLevel="0" collapsed="false">
      <c r="A325" s="0" t="s">
        <v>852</v>
      </c>
      <c r="B325" s="0" t="n">
        <v>0.928043</v>
      </c>
      <c r="C325" s="0" t="n">
        <v>0.78</v>
      </c>
      <c r="D325" s="0" t="n">
        <v>0.637</v>
      </c>
      <c r="E325" s="0" t="n">
        <v>0.844</v>
      </c>
      <c r="F325" s="0" t="n">
        <v>0.934</v>
      </c>
      <c r="G325" s="0" t="n">
        <v>0.828</v>
      </c>
      <c r="H325" s="0" t="n">
        <v>0.844</v>
      </c>
      <c r="I325" s="0" t="n">
        <v>0.821</v>
      </c>
      <c r="J325" s="0" t="n">
        <v>0.912</v>
      </c>
    </row>
    <row r="326" customFormat="false" ht="12.8" hidden="false" customHeight="false" outlineLevel="0" collapsed="false">
      <c r="A326" s="0" t="s">
        <v>853</v>
      </c>
      <c r="B326" s="0" t="n">
        <v>0.930211</v>
      </c>
      <c r="C326" s="0" t="n">
        <v>0.78</v>
      </c>
      <c r="D326" s="0" t="n">
        <v>0.637</v>
      </c>
      <c r="E326" s="0" t="n">
        <v>0.844</v>
      </c>
      <c r="F326" s="0" t="n">
        <v>0.934</v>
      </c>
      <c r="G326" s="0" t="n">
        <v>0.828</v>
      </c>
      <c r="H326" s="0" t="n">
        <v>0.844</v>
      </c>
      <c r="I326" s="0" t="n">
        <v>0.821</v>
      </c>
      <c r="J326" s="0" t="n">
        <v>0.912</v>
      </c>
    </row>
    <row r="327" customFormat="false" ht="12.8" hidden="false" customHeight="false" outlineLevel="0" collapsed="false">
      <c r="A327" s="0" t="s">
        <v>854</v>
      </c>
      <c r="B327" s="0" t="n">
        <v>0.931741</v>
      </c>
      <c r="C327" s="0" t="n">
        <v>0.78</v>
      </c>
      <c r="D327" s="0" t="n">
        <v>0.637</v>
      </c>
      <c r="E327" s="0" t="n">
        <v>0.844</v>
      </c>
      <c r="F327" s="0" t="n">
        <v>0.934</v>
      </c>
      <c r="G327" s="0" t="n">
        <v>0.828</v>
      </c>
      <c r="H327" s="0" t="n">
        <v>0.844</v>
      </c>
      <c r="I327" s="0" t="n">
        <v>0.821</v>
      </c>
      <c r="J327" s="0" t="n">
        <v>0.912</v>
      </c>
    </row>
    <row r="328" customFormat="false" ht="12.8" hidden="false" customHeight="false" outlineLevel="0" collapsed="false">
      <c r="A328" s="0" t="s">
        <v>855</v>
      </c>
      <c r="B328" s="0" t="n">
        <v>0.933392</v>
      </c>
      <c r="C328" s="0" t="n">
        <v>0.78</v>
      </c>
      <c r="D328" s="0" t="n">
        <v>0.638</v>
      </c>
      <c r="E328" s="0" t="n">
        <v>0.844</v>
      </c>
      <c r="F328" s="0" t="n">
        <v>0.934</v>
      </c>
      <c r="G328" s="0" t="n">
        <v>0.827</v>
      </c>
      <c r="H328" s="0" t="n">
        <v>0.844</v>
      </c>
      <c r="I328" s="0" t="n">
        <v>0.821</v>
      </c>
      <c r="J328" s="0" t="n">
        <v>0.912</v>
      </c>
    </row>
    <row r="329" customFormat="false" ht="12.8" hidden="false" customHeight="false" outlineLevel="0" collapsed="false">
      <c r="A329" s="0" t="s">
        <v>856</v>
      </c>
      <c r="B329" s="0" t="n">
        <v>0.935316</v>
      </c>
      <c r="C329" s="0" t="n">
        <v>0.78</v>
      </c>
      <c r="D329" s="0" t="n">
        <v>0.638</v>
      </c>
      <c r="E329" s="0" t="n">
        <v>0.844</v>
      </c>
      <c r="F329" s="0" t="n">
        <v>0.934</v>
      </c>
      <c r="G329" s="0" t="n">
        <v>0.827</v>
      </c>
      <c r="H329" s="0" t="n">
        <v>0.844</v>
      </c>
      <c r="I329" s="0" t="n">
        <v>0.82</v>
      </c>
      <c r="J329" s="0" t="n">
        <v>0.912</v>
      </c>
    </row>
    <row r="330" customFormat="false" ht="12.8" hidden="false" customHeight="false" outlineLevel="0" collapsed="false">
      <c r="A330" s="0" t="s">
        <v>857</v>
      </c>
      <c r="B330" s="0" t="n">
        <v>0.937045</v>
      </c>
      <c r="C330" s="0" t="n">
        <v>0.78</v>
      </c>
      <c r="D330" s="0" t="n">
        <v>0.638</v>
      </c>
      <c r="E330" s="0" t="n">
        <v>0.844</v>
      </c>
      <c r="F330" s="0" t="n">
        <v>0.934</v>
      </c>
      <c r="G330" s="0" t="n">
        <v>0.827</v>
      </c>
      <c r="H330" s="0" t="n">
        <v>0.844</v>
      </c>
      <c r="I330" s="0" t="n">
        <v>0.82</v>
      </c>
      <c r="J330" s="0" t="n">
        <v>0.912</v>
      </c>
    </row>
    <row r="331" customFormat="false" ht="12.8" hidden="false" customHeight="false" outlineLevel="0" collapsed="false">
      <c r="A331" s="0" t="s">
        <v>858</v>
      </c>
      <c r="B331" s="0" t="n">
        <v>0.938371</v>
      </c>
      <c r="C331" s="0" t="n">
        <v>0.78</v>
      </c>
      <c r="D331" s="0" t="n">
        <v>0.638</v>
      </c>
      <c r="E331" s="0" t="n">
        <v>0.844</v>
      </c>
      <c r="F331" s="0" t="n">
        <v>0.934</v>
      </c>
      <c r="G331" s="0" t="n">
        <v>0.827</v>
      </c>
      <c r="H331" s="0" t="n">
        <v>0.844</v>
      </c>
      <c r="I331" s="0" t="n">
        <v>0.82</v>
      </c>
      <c r="J331" s="0" t="n">
        <v>0.912</v>
      </c>
    </row>
    <row r="332" customFormat="false" ht="12.8" hidden="false" customHeight="false" outlineLevel="0" collapsed="false">
      <c r="A332" s="0" t="s">
        <v>859</v>
      </c>
      <c r="B332" s="0" t="n">
        <v>0.939849</v>
      </c>
      <c r="C332" s="0" t="n">
        <v>0.78</v>
      </c>
      <c r="D332" s="0" t="n">
        <v>0.638</v>
      </c>
      <c r="E332" s="0" t="n">
        <v>0.844</v>
      </c>
      <c r="F332" s="0" t="n">
        <v>0.934</v>
      </c>
      <c r="G332" s="0" t="n">
        <v>0.827</v>
      </c>
      <c r="H332" s="0" t="n">
        <v>0.844</v>
      </c>
      <c r="I332" s="0" t="n">
        <v>0.82</v>
      </c>
      <c r="J332" s="0" t="n">
        <v>0.912</v>
      </c>
    </row>
    <row r="333" customFormat="false" ht="12.8" hidden="false" customHeight="false" outlineLevel="0" collapsed="false">
      <c r="A333" s="0" t="s">
        <v>860</v>
      </c>
      <c r="B333" s="0" t="n">
        <v>0.941401</v>
      </c>
      <c r="C333" s="0" t="n">
        <v>0.78</v>
      </c>
      <c r="D333" s="0" t="n">
        <v>0.638</v>
      </c>
      <c r="E333" s="0" t="n">
        <v>0.844</v>
      </c>
      <c r="F333" s="0" t="n">
        <v>0.934</v>
      </c>
      <c r="G333" s="0" t="n">
        <v>0.827</v>
      </c>
      <c r="H333" s="0" t="n">
        <v>0.844</v>
      </c>
      <c r="I333" s="0" t="n">
        <v>0.82</v>
      </c>
      <c r="J333" s="0" t="n">
        <v>0.912</v>
      </c>
    </row>
    <row r="334" customFormat="false" ht="12.8" hidden="false" customHeight="false" outlineLevel="0" collapsed="false">
      <c r="A334" s="0" t="s">
        <v>861</v>
      </c>
      <c r="B334" s="0" t="n">
        <v>0.942971</v>
      </c>
      <c r="C334" s="0" t="n">
        <v>0.78</v>
      </c>
      <c r="D334" s="0" t="n">
        <v>0.638</v>
      </c>
      <c r="E334" s="0" t="n">
        <v>0.843</v>
      </c>
      <c r="F334" s="0" t="n">
        <v>0.934</v>
      </c>
      <c r="G334" s="0" t="n">
        <v>0.827</v>
      </c>
      <c r="H334" s="0" t="n">
        <v>0.843</v>
      </c>
      <c r="I334" s="0" t="n">
        <v>0.82</v>
      </c>
      <c r="J334" s="0" t="n">
        <v>0.912</v>
      </c>
    </row>
    <row r="335" customFormat="false" ht="12.8" hidden="false" customHeight="false" outlineLevel="0" collapsed="false">
      <c r="A335" s="0" t="s">
        <v>862</v>
      </c>
      <c r="B335" s="0" t="n">
        <v>0.946081</v>
      </c>
      <c r="C335" s="0" t="n">
        <v>0.779</v>
      </c>
      <c r="D335" s="0" t="n">
        <v>0.636</v>
      </c>
      <c r="E335" s="0" t="n">
        <v>0.844</v>
      </c>
      <c r="F335" s="0" t="n">
        <v>0.934</v>
      </c>
      <c r="G335" s="0" t="n">
        <v>0.826</v>
      </c>
      <c r="H335" s="0" t="n">
        <v>0.844</v>
      </c>
      <c r="I335" s="0" t="n">
        <v>0.819</v>
      </c>
      <c r="J335" s="0" t="n">
        <v>0.912</v>
      </c>
    </row>
    <row r="336" customFormat="false" ht="12.8" hidden="false" customHeight="false" outlineLevel="0" collapsed="false">
      <c r="A336" s="0" t="s">
        <v>863</v>
      </c>
      <c r="B336" s="0" t="n">
        <v>0.947468</v>
      </c>
      <c r="C336" s="0" t="n">
        <v>0.778</v>
      </c>
      <c r="D336" s="0" t="n">
        <v>0.635</v>
      </c>
      <c r="E336" s="0" t="n">
        <v>0.843</v>
      </c>
      <c r="F336" s="0" t="n">
        <v>0.934</v>
      </c>
      <c r="G336" s="0" t="n">
        <v>0.826</v>
      </c>
      <c r="H336" s="0" t="n">
        <v>0.843</v>
      </c>
      <c r="I336" s="0" t="n">
        <v>0.819</v>
      </c>
      <c r="J336" s="0" t="n">
        <v>0.912</v>
      </c>
    </row>
    <row r="337" customFormat="false" ht="12.8" hidden="false" customHeight="false" outlineLevel="0" collapsed="false">
      <c r="A337" s="0" t="s">
        <v>864</v>
      </c>
      <c r="B337" s="0" t="n">
        <v>0.94861</v>
      </c>
      <c r="C337" s="0" t="n">
        <v>0.777</v>
      </c>
      <c r="D337" s="0" t="n">
        <v>0.635</v>
      </c>
      <c r="E337" s="0" t="n">
        <v>0.843</v>
      </c>
      <c r="F337" s="0" t="n">
        <v>0.934</v>
      </c>
      <c r="G337" s="0" t="n">
        <v>0.826</v>
      </c>
      <c r="H337" s="0" t="n">
        <v>0.843</v>
      </c>
      <c r="I337" s="0" t="n">
        <v>0.819</v>
      </c>
      <c r="J337" s="0" t="n">
        <v>0.912</v>
      </c>
    </row>
    <row r="338" customFormat="false" ht="12.8" hidden="false" customHeight="false" outlineLevel="0" collapsed="false">
      <c r="A338" s="0" t="s">
        <v>865</v>
      </c>
      <c r="B338" s="0" t="n">
        <v>0.949568</v>
      </c>
      <c r="C338" s="0" t="n">
        <v>0.778</v>
      </c>
      <c r="D338" s="0" t="n">
        <v>0.635</v>
      </c>
      <c r="E338" s="0" t="n">
        <v>0.843</v>
      </c>
      <c r="F338" s="0" t="n">
        <v>0.934</v>
      </c>
      <c r="G338" s="0" t="n">
        <v>0.826</v>
      </c>
      <c r="H338" s="0" t="n">
        <v>0.843</v>
      </c>
      <c r="I338" s="0" t="n">
        <v>0.819</v>
      </c>
      <c r="J338" s="0" t="n">
        <v>0.912</v>
      </c>
    </row>
    <row r="339" customFormat="false" ht="12.8" hidden="false" customHeight="false" outlineLevel="0" collapsed="false">
      <c r="A339" s="0" t="s">
        <v>866</v>
      </c>
      <c r="B339" s="0" t="n">
        <v>0.951468</v>
      </c>
      <c r="C339" s="0" t="n">
        <v>0.778</v>
      </c>
      <c r="D339" s="0" t="n">
        <v>0.634</v>
      </c>
      <c r="E339" s="0" t="n">
        <v>0.843</v>
      </c>
      <c r="F339" s="0" t="n">
        <v>0.934</v>
      </c>
      <c r="G339" s="0" t="n">
        <v>0.826</v>
      </c>
      <c r="H339" s="0" t="n">
        <v>0.843</v>
      </c>
      <c r="I339" s="0" t="n">
        <v>0.819</v>
      </c>
      <c r="J339" s="0" t="n">
        <v>0.912</v>
      </c>
    </row>
    <row r="340" customFormat="false" ht="12.8" hidden="false" customHeight="false" outlineLevel="0" collapsed="false">
      <c r="A340" s="0" t="s">
        <v>867</v>
      </c>
      <c r="B340" s="0" t="n">
        <v>0.953106</v>
      </c>
      <c r="C340" s="0" t="n">
        <v>0.778</v>
      </c>
      <c r="D340" s="0" t="n">
        <v>0.634</v>
      </c>
      <c r="E340" s="0" t="n">
        <v>0.843</v>
      </c>
      <c r="F340" s="0" t="n">
        <v>0.934</v>
      </c>
      <c r="G340" s="0" t="n">
        <v>0.826</v>
      </c>
      <c r="H340" s="0" t="n">
        <v>0.843</v>
      </c>
      <c r="I340" s="0" t="n">
        <v>0.819</v>
      </c>
      <c r="J340" s="0" t="n">
        <v>0.912</v>
      </c>
    </row>
    <row r="341" customFormat="false" ht="12.8" hidden="false" customHeight="false" outlineLevel="0" collapsed="false">
      <c r="A341" s="0" t="s">
        <v>868</v>
      </c>
      <c r="B341" s="0" t="n">
        <v>0.954098</v>
      </c>
      <c r="C341" s="0" t="n">
        <v>0.777</v>
      </c>
      <c r="D341" s="0" t="n">
        <v>0.634</v>
      </c>
      <c r="E341" s="0" t="n">
        <v>0.843</v>
      </c>
      <c r="F341" s="0" t="n">
        <v>0.934</v>
      </c>
      <c r="G341" s="0" t="n">
        <v>0.826</v>
      </c>
      <c r="H341" s="0" t="n">
        <v>0.843</v>
      </c>
      <c r="I341" s="0" t="n">
        <v>0.819</v>
      </c>
      <c r="J341" s="0" t="n">
        <v>0.912</v>
      </c>
    </row>
    <row r="342" customFormat="false" ht="12.8" hidden="false" customHeight="false" outlineLevel="0" collapsed="false">
      <c r="A342" s="0" t="s">
        <v>869</v>
      </c>
      <c r="B342" s="0" t="n">
        <v>0.955532</v>
      </c>
      <c r="C342" s="0" t="n">
        <v>0.777</v>
      </c>
      <c r="D342" s="0" t="n">
        <v>0.634</v>
      </c>
      <c r="E342" s="0" t="n">
        <v>0.843</v>
      </c>
      <c r="F342" s="0" t="n">
        <v>0.934</v>
      </c>
      <c r="G342" s="0" t="n">
        <v>0.826</v>
      </c>
      <c r="H342" s="0" t="n">
        <v>0.843</v>
      </c>
      <c r="I342" s="0" t="n">
        <v>0.819</v>
      </c>
      <c r="J342" s="0" t="n">
        <v>0.912</v>
      </c>
    </row>
    <row r="343" customFormat="false" ht="12.8" hidden="false" customHeight="false" outlineLevel="0" collapsed="false">
      <c r="A343" s="0" t="s">
        <v>870</v>
      </c>
      <c r="B343" s="0" t="n">
        <v>0.956976</v>
      </c>
      <c r="C343" s="0" t="n">
        <v>0.778</v>
      </c>
      <c r="D343" s="0" t="n">
        <v>0.635</v>
      </c>
      <c r="E343" s="0" t="n">
        <v>0.843</v>
      </c>
      <c r="F343" s="0" t="n">
        <v>0.934</v>
      </c>
      <c r="G343" s="0" t="n">
        <v>0.825</v>
      </c>
      <c r="H343" s="0" t="n">
        <v>0.843</v>
      </c>
      <c r="I343" s="0" t="n">
        <v>0.819</v>
      </c>
      <c r="J343" s="0" t="n">
        <v>0.912</v>
      </c>
    </row>
    <row r="344" customFormat="false" ht="12.8" hidden="false" customHeight="false" outlineLevel="0" collapsed="false">
      <c r="A344" s="0" t="s">
        <v>871</v>
      </c>
      <c r="B344" s="0" t="n">
        <v>0.958029</v>
      </c>
      <c r="C344" s="0" t="n">
        <v>0.778</v>
      </c>
      <c r="D344" s="0" t="n">
        <v>0.635</v>
      </c>
      <c r="E344" s="0" t="n">
        <v>0.843</v>
      </c>
      <c r="F344" s="0" t="n">
        <v>0.934</v>
      </c>
      <c r="G344" s="0" t="n">
        <v>0.825</v>
      </c>
      <c r="H344" s="0" t="n">
        <v>0.843</v>
      </c>
      <c r="I344" s="0" t="n">
        <v>0.818</v>
      </c>
      <c r="J344" s="0" t="n">
        <v>0.912</v>
      </c>
    </row>
    <row r="345" customFormat="false" ht="12.8" hidden="false" customHeight="false" outlineLevel="0" collapsed="false">
      <c r="A345" s="0" t="s">
        <v>872</v>
      </c>
      <c r="B345" s="0" t="n">
        <v>0.959172</v>
      </c>
      <c r="C345" s="0" t="n">
        <v>0.778</v>
      </c>
      <c r="D345" s="0" t="n">
        <v>0.636</v>
      </c>
      <c r="E345" s="0" t="n">
        <v>0.843</v>
      </c>
      <c r="F345" s="0" t="n">
        <v>0.934</v>
      </c>
      <c r="G345" s="0" t="n">
        <v>0.825</v>
      </c>
      <c r="H345" s="0" t="n">
        <v>0.843</v>
      </c>
      <c r="I345" s="0" t="n">
        <v>0.818</v>
      </c>
      <c r="J345" s="0" t="n">
        <v>0.912</v>
      </c>
    </row>
    <row r="346" customFormat="false" ht="12.8" hidden="false" customHeight="false" outlineLevel="0" collapsed="false">
      <c r="A346" s="0" t="s">
        <v>873</v>
      </c>
      <c r="B346" s="0" t="n">
        <v>0.960563</v>
      </c>
      <c r="C346" s="0" t="n">
        <v>0.779</v>
      </c>
      <c r="D346" s="0" t="n">
        <v>0.637</v>
      </c>
      <c r="E346" s="0" t="n">
        <v>0.843</v>
      </c>
      <c r="F346" s="0" t="n">
        <v>0.934</v>
      </c>
      <c r="G346" s="0" t="n">
        <v>0.825</v>
      </c>
      <c r="H346" s="0" t="n">
        <v>0.843</v>
      </c>
      <c r="I346" s="0" t="n">
        <v>0.818</v>
      </c>
      <c r="J346" s="0" t="n">
        <v>0.912</v>
      </c>
    </row>
    <row r="347" customFormat="false" ht="12.8" hidden="false" customHeight="false" outlineLevel="0" collapsed="false">
      <c r="A347" s="0" t="s">
        <v>874</v>
      </c>
      <c r="B347" s="0" t="n">
        <v>0.962021</v>
      </c>
      <c r="C347" s="0" t="n">
        <v>0.779</v>
      </c>
      <c r="D347" s="0" t="n">
        <v>0.637</v>
      </c>
      <c r="E347" s="0" t="n">
        <v>0.843</v>
      </c>
      <c r="F347" s="0" t="n">
        <v>0.934</v>
      </c>
      <c r="G347" s="0" t="n">
        <v>0.825</v>
      </c>
      <c r="H347" s="0" t="n">
        <v>0.843</v>
      </c>
      <c r="I347" s="0" t="n">
        <v>0.818</v>
      </c>
      <c r="J347" s="0" t="n">
        <v>0.912</v>
      </c>
    </row>
    <row r="348" customFormat="false" ht="12.8" hidden="false" customHeight="false" outlineLevel="0" collapsed="false">
      <c r="A348" s="0" t="s">
        <v>875</v>
      </c>
      <c r="B348" s="0" t="n">
        <v>0.963628</v>
      </c>
      <c r="C348" s="0" t="n">
        <v>0.779</v>
      </c>
      <c r="D348" s="0" t="n">
        <v>0.637</v>
      </c>
      <c r="E348" s="0" t="n">
        <v>0.843</v>
      </c>
      <c r="F348" s="0" t="n">
        <v>0.934</v>
      </c>
      <c r="G348" s="0" t="n">
        <v>0.825</v>
      </c>
      <c r="H348" s="0" t="n">
        <v>0.843</v>
      </c>
      <c r="I348" s="0" t="n">
        <v>0.818</v>
      </c>
      <c r="J348" s="0" t="n">
        <v>0.912</v>
      </c>
    </row>
    <row r="349" customFormat="false" ht="12.8" hidden="false" customHeight="false" outlineLevel="0" collapsed="false">
      <c r="A349" s="0" t="s">
        <v>876</v>
      </c>
      <c r="B349" s="0" t="n">
        <v>0.965047</v>
      </c>
      <c r="C349" s="0" t="n">
        <v>0.779</v>
      </c>
      <c r="D349" s="0" t="n">
        <v>0.637</v>
      </c>
      <c r="E349" s="0" t="n">
        <v>0.843</v>
      </c>
      <c r="F349" s="0" t="n">
        <v>0.934</v>
      </c>
      <c r="G349" s="0" t="n">
        <v>0.825</v>
      </c>
      <c r="H349" s="0" t="n">
        <v>0.843</v>
      </c>
      <c r="I349" s="0" t="n">
        <v>0.818</v>
      </c>
      <c r="J349" s="0" t="n">
        <v>0.912</v>
      </c>
    </row>
    <row r="350" customFormat="false" ht="12.8" hidden="false" customHeight="false" outlineLevel="0" collapsed="false">
      <c r="A350" s="0" t="s">
        <v>877</v>
      </c>
      <c r="B350" s="0" t="n">
        <v>0.966897</v>
      </c>
      <c r="C350" s="0" t="n">
        <v>0.779</v>
      </c>
      <c r="D350" s="0" t="n">
        <v>0.637</v>
      </c>
      <c r="E350" s="0" t="n">
        <v>0.843</v>
      </c>
      <c r="F350" s="0" t="n">
        <v>0.934</v>
      </c>
      <c r="G350" s="0" t="n">
        <v>0.825</v>
      </c>
      <c r="H350" s="0" t="n">
        <v>0.843</v>
      </c>
      <c r="I350" s="0" t="n">
        <v>0.818</v>
      </c>
      <c r="J350" s="0" t="n">
        <v>0.912</v>
      </c>
    </row>
    <row r="351" customFormat="false" ht="12.8" hidden="false" customHeight="false" outlineLevel="0" collapsed="false">
      <c r="A351" s="0" t="s">
        <v>878</v>
      </c>
      <c r="B351" s="0" t="n">
        <v>0.968501</v>
      </c>
      <c r="C351" s="0" t="n">
        <v>0.779</v>
      </c>
      <c r="D351" s="0" t="n">
        <v>0.636</v>
      </c>
      <c r="E351" s="0" t="n">
        <v>0.843</v>
      </c>
      <c r="F351" s="0" t="n">
        <v>0.934</v>
      </c>
      <c r="G351" s="0" t="n">
        <v>0.825</v>
      </c>
      <c r="H351" s="0" t="n">
        <v>0.843</v>
      </c>
      <c r="I351" s="0" t="n">
        <v>0.818</v>
      </c>
      <c r="J351" s="0" t="n">
        <v>0.912</v>
      </c>
    </row>
    <row r="352" customFormat="false" ht="12.8" hidden="false" customHeight="false" outlineLevel="0" collapsed="false">
      <c r="A352" s="0" t="s">
        <v>879</v>
      </c>
      <c r="B352" s="0" t="n">
        <v>0.969198</v>
      </c>
      <c r="C352" s="0" t="n">
        <v>0.779</v>
      </c>
      <c r="D352" s="0" t="n">
        <v>0.636</v>
      </c>
      <c r="E352" s="0" t="n">
        <v>0.843</v>
      </c>
      <c r="F352" s="0" t="n">
        <v>0.934</v>
      </c>
      <c r="G352" s="0" t="n">
        <v>0.825</v>
      </c>
      <c r="H352" s="0" t="n">
        <v>0.843</v>
      </c>
      <c r="I352" s="0" t="n">
        <v>0.818</v>
      </c>
      <c r="J352" s="0" t="n">
        <v>0.912</v>
      </c>
    </row>
    <row r="353" customFormat="false" ht="12.8" hidden="false" customHeight="false" outlineLevel="0" collapsed="false">
      <c r="A353" s="0" t="s">
        <v>880</v>
      </c>
      <c r="B353" s="0" t="n">
        <v>0.970321</v>
      </c>
      <c r="C353" s="0" t="n">
        <v>0.779</v>
      </c>
      <c r="D353" s="0" t="n">
        <v>0.636</v>
      </c>
      <c r="E353" s="0" t="n">
        <v>0.843</v>
      </c>
      <c r="F353" s="0" t="n">
        <v>0.934</v>
      </c>
      <c r="G353" s="0" t="n">
        <v>0.824</v>
      </c>
      <c r="H353" s="0" t="n">
        <v>0.843</v>
      </c>
      <c r="I353" s="0" t="n">
        <v>0.818</v>
      </c>
      <c r="J353" s="0" t="n">
        <v>0.912</v>
      </c>
    </row>
    <row r="354" customFormat="false" ht="12.8" hidden="false" customHeight="false" outlineLevel="0" collapsed="false">
      <c r="A354" s="0" t="s">
        <v>881</v>
      </c>
      <c r="B354" s="0" t="n">
        <v>0.971678</v>
      </c>
      <c r="C354" s="0" t="n">
        <v>0.779</v>
      </c>
      <c r="D354" s="0" t="n">
        <v>0.636</v>
      </c>
      <c r="E354" s="0" t="n">
        <v>0.843</v>
      </c>
      <c r="F354" s="0" t="n">
        <v>0.934</v>
      </c>
      <c r="G354" s="0" t="n">
        <v>0.824</v>
      </c>
      <c r="H354" s="0" t="n">
        <v>0.843</v>
      </c>
      <c r="I354" s="0" t="n">
        <v>0.818</v>
      </c>
      <c r="J354" s="0" t="n">
        <v>0.912</v>
      </c>
    </row>
    <row r="355" customFormat="false" ht="12.8" hidden="false" customHeight="false" outlineLevel="0" collapsed="false">
      <c r="A355" s="0" t="s">
        <v>882</v>
      </c>
      <c r="B355" s="0" t="n">
        <v>0.972923</v>
      </c>
      <c r="C355" s="0" t="n">
        <v>0.779</v>
      </c>
      <c r="D355" s="0" t="n">
        <v>0.636</v>
      </c>
      <c r="E355" s="0" t="n">
        <v>0.843</v>
      </c>
      <c r="F355" s="0" t="n">
        <v>0.934</v>
      </c>
      <c r="G355" s="0" t="n">
        <v>0.824</v>
      </c>
      <c r="H355" s="0" t="n">
        <v>0.843</v>
      </c>
      <c r="I355" s="0" t="n">
        <v>0.817</v>
      </c>
      <c r="J355" s="0" t="n">
        <v>0.912</v>
      </c>
    </row>
    <row r="356" customFormat="false" ht="12.8" hidden="false" customHeight="false" outlineLevel="0" collapsed="false">
      <c r="A356" s="0" t="s">
        <v>883</v>
      </c>
      <c r="B356" s="0" t="n">
        <v>0.974134</v>
      </c>
      <c r="C356" s="0" t="n">
        <v>0.779</v>
      </c>
      <c r="D356" s="0" t="n">
        <v>0.636</v>
      </c>
      <c r="E356" s="0" t="n">
        <v>0.843</v>
      </c>
      <c r="F356" s="0" t="n">
        <v>0.934</v>
      </c>
      <c r="G356" s="0" t="n">
        <v>0.824</v>
      </c>
      <c r="H356" s="0" t="n">
        <v>0.843</v>
      </c>
      <c r="I356" s="0" t="n">
        <v>0.817</v>
      </c>
      <c r="J356" s="0" t="n">
        <v>0.912</v>
      </c>
    </row>
    <row r="357" customFormat="false" ht="12.8" hidden="false" customHeight="false" outlineLevel="0" collapsed="false">
      <c r="A357" s="0" t="s">
        <v>884</v>
      </c>
      <c r="B357" s="0" t="n">
        <v>0.974392</v>
      </c>
      <c r="C357" s="0" t="n">
        <v>0.779</v>
      </c>
      <c r="D357" s="0" t="n">
        <v>0.636</v>
      </c>
      <c r="E357" s="0" t="n">
        <v>0.842</v>
      </c>
      <c r="F357" s="0" t="n">
        <v>0.934</v>
      </c>
      <c r="G357" s="0" t="n">
        <v>0.824</v>
      </c>
      <c r="H357" s="0" t="n">
        <v>0.842</v>
      </c>
      <c r="I357" s="0" t="n">
        <v>0.817</v>
      </c>
      <c r="J357" s="0" t="n">
        <v>0.912</v>
      </c>
    </row>
    <row r="358" customFormat="false" ht="12.8" hidden="false" customHeight="false" outlineLevel="0" collapsed="false">
      <c r="A358" s="0" t="s">
        <v>885</v>
      </c>
      <c r="B358" s="0" t="n">
        <v>0.973511</v>
      </c>
      <c r="C358" s="0" t="n">
        <v>0.779</v>
      </c>
      <c r="D358" s="0" t="n">
        <v>0.637</v>
      </c>
      <c r="E358" s="0" t="n">
        <v>0.843</v>
      </c>
      <c r="F358" s="0" t="n">
        <v>0.934</v>
      </c>
      <c r="G358" s="0" t="n">
        <v>0.824</v>
      </c>
      <c r="H358" s="0" t="n">
        <v>0.843</v>
      </c>
      <c r="I358" s="0" t="n">
        <v>0.817</v>
      </c>
      <c r="J358" s="0" t="n">
        <v>0.912</v>
      </c>
    </row>
    <row r="359" customFormat="false" ht="12.8" hidden="false" customHeight="false" outlineLevel="0" collapsed="false">
      <c r="A359" s="0" t="s">
        <v>886</v>
      </c>
      <c r="B359" s="0" t="n">
        <v>0.973583</v>
      </c>
      <c r="C359" s="0" t="n">
        <v>0.78</v>
      </c>
      <c r="D359" s="0" t="n">
        <v>0.637</v>
      </c>
      <c r="E359" s="0" t="n">
        <v>0.842</v>
      </c>
      <c r="F359" s="0" t="n">
        <v>0.934</v>
      </c>
      <c r="G359" s="0" t="n">
        <v>0.824</v>
      </c>
      <c r="H359" s="0" t="n">
        <v>0.842</v>
      </c>
      <c r="I359" s="0" t="n">
        <v>0.818</v>
      </c>
      <c r="J359" s="0" t="n">
        <v>0.912</v>
      </c>
    </row>
    <row r="360" customFormat="false" ht="12.8" hidden="false" customHeight="false" outlineLevel="0" collapsed="false">
      <c r="A360" s="0" t="s">
        <v>887</v>
      </c>
      <c r="B360" s="0" t="n">
        <v>0.973984</v>
      </c>
      <c r="C360" s="0" t="n">
        <v>0.78</v>
      </c>
      <c r="D360" s="0" t="n">
        <v>0.637</v>
      </c>
      <c r="E360" s="0" t="n">
        <v>0.842</v>
      </c>
      <c r="F360" s="0" t="n">
        <v>0.934</v>
      </c>
      <c r="G360" s="0" t="n">
        <v>0.824</v>
      </c>
      <c r="H360" s="0" t="n">
        <v>0.842</v>
      </c>
      <c r="I360" s="0" t="n">
        <v>0.817</v>
      </c>
      <c r="J360" s="0" t="n">
        <v>0.912</v>
      </c>
    </row>
    <row r="361" customFormat="false" ht="12.8" hidden="false" customHeight="false" outlineLevel="0" collapsed="false">
      <c r="A361" s="0" t="s">
        <v>888</v>
      </c>
      <c r="B361" s="0" t="n">
        <v>0.973444</v>
      </c>
      <c r="C361" s="0" t="n">
        <v>0.78</v>
      </c>
      <c r="D361" s="0" t="n">
        <v>0.637</v>
      </c>
      <c r="E361" s="0" t="n">
        <v>0.843</v>
      </c>
      <c r="F361" s="0" t="n">
        <v>0.934</v>
      </c>
      <c r="G361" s="0" t="n">
        <v>0.824</v>
      </c>
      <c r="H361" s="0" t="n">
        <v>0.843</v>
      </c>
      <c r="I361" s="0" t="n">
        <v>0.818</v>
      </c>
      <c r="J361" s="0" t="n">
        <v>0.912</v>
      </c>
    </row>
    <row r="362" customFormat="false" ht="12.8" hidden="false" customHeight="false" outlineLevel="0" collapsed="false">
      <c r="A362" s="0" t="s">
        <v>889</v>
      </c>
      <c r="B362" s="0" t="n">
        <v>0.974173</v>
      </c>
      <c r="C362" s="0" t="n">
        <v>0.78</v>
      </c>
      <c r="D362" s="0" t="n">
        <v>0.637</v>
      </c>
      <c r="E362" s="0" t="n">
        <v>0.842</v>
      </c>
      <c r="F362" s="0" t="n">
        <v>0.934</v>
      </c>
      <c r="G362" s="0" t="n">
        <v>0.824</v>
      </c>
      <c r="H362" s="0" t="n">
        <v>0.842</v>
      </c>
      <c r="I362" s="0" t="n">
        <v>0.817</v>
      </c>
      <c r="J362" s="0" t="n">
        <v>0.912</v>
      </c>
    </row>
    <row r="363" customFormat="false" ht="12.8" hidden="false" customHeight="false" outlineLevel="0" collapsed="false">
      <c r="A363" s="0" t="s">
        <v>890</v>
      </c>
      <c r="B363" s="0" t="n">
        <v>0.975284</v>
      </c>
      <c r="C363" s="0" t="n">
        <v>0.78</v>
      </c>
      <c r="D363" s="0" t="n">
        <v>0.637</v>
      </c>
      <c r="E363" s="0" t="n">
        <v>0.842</v>
      </c>
      <c r="F363" s="0" t="n">
        <v>0.934</v>
      </c>
      <c r="G363" s="0" t="n">
        <v>0.824</v>
      </c>
      <c r="H363" s="0" t="n">
        <v>0.842</v>
      </c>
      <c r="I363" s="0" t="n">
        <v>0.817</v>
      </c>
      <c r="J363" s="0" t="n">
        <v>0.912</v>
      </c>
    </row>
    <row r="364" customFormat="false" ht="12.8" hidden="false" customHeight="false" outlineLevel="0" collapsed="false">
      <c r="A364" s="0" t="s">
        <v>891</v>
      </c>
      <c r="B364" s="0" t="n">
        <v>0.976516</v>
      </c>
      <c r="C364" s="0" t="n">
        <v>0.781</v>
      </c>
      <c r="D364" s="0" t="n">
        <v>0.638</v>
      </c>
      <c r="E364" s="0" t="n">
        <v>0.842</v>
      </c>
      <c r="F364" s="0" t="n">
        <v>0.934</v>
      </c>
      <c r="G364" s="0" t="n">
        <v>0.824</v>
      </c>
      <c r="H364" s="0" t="n">
        <v>0.842</v>
      </c>
      <c r="I364" s="0" t="n">
        <v>0.817</v>
      </c>
      <c r="J364" s="0" t="n">
        <v>0.912</v>
      </c>
    </row>
    <row r="365" customFormat="false" ht="12.8" hidden="false" customHeight="false" outlineLevel="0" collapsed="false">
      <c r="A365" s="0" t="s">
        <v>892</v>
      </c>
      <c r="B365" s="0" t="n">
        <v>0.976723</v>
      </c>
      <c r="C365" s="0" t="n">
        <v>0.78</v>
      </c>
      <c r="D365" s="0" t="n">
        <v>0.638</v>
      </c>
      <c r="E365" s="0" t="n">
        <v>0.842</v>
      </c>
      <c r="F365" s="0" t="n">
        <v>0.934</v>
      </c>
      <c r="G365" s="0" t="n">
        <v>0.824</v>
      </c>
      <c r="H365" s="0" t="n">
        <v>0.842</v>
      </c>
      <c r="I365" s="0" t="n">
        <v>0.817</v>
      </c>
      <c r="J365" s="0" t="n">
        <v>0.912</v>
      </c>
    </row>
    <row r="366" customFormat="false" ht="12.8" hidden="false" customHeight="false" outlineLevel="0" collapsed="false">
      <c r="A366" s="0" t="s">
        <v>893</v>
      </c>
      <c r="B366" s="0" t="n">
        <v>0.977491</v>
      </c>
      <c r="C366" s="0" t="n">
        <v>0.78</v>
      </c>
      <c r="D366" s="0" t="n">
        <v>0.636</v>
      </c>
      <c r="E366" s="0" t="n">
        <v>0.842</v>
      </c>
      <c r="F366" s="0" t="n">
        <v>0.934</v>
      </c>
      <c r="G366" s="0" t="n">
        <v>0.824</v>
      </c>
      <c r="H366" s="0" t="n">
        <v>0.842</v>
      </c>
      <c r="I366" s="0" t="n">
        <v>0.817</v>
      </c>
      <c r="J366" s="0" t="n">
        <v>0.912</v>
      </c>
    </row>
    <row r="367" customFormat="false" ht="12.8" hidden="false" customHeight="false" outlineLevel="0" collapsed="false">
      <c r="A367" s="0" t="s">
        <v>894</v>
      </c>
      <c r="B367" s="0" t="n">
        <v>0.978796</v>
      </c>
      <c r="C367" s="0" t="n">
        <v>0.78</v>
      </c>
      <c r="D367" s="0" t="n">
        <v>0.636</v>
      </c>
      <c r="E367" s="0" t="n">
        <v>0.842</v>
      </c>
      <c r="F367" s="0" t="n">
        <v>0.934</v>
      </c>
      <c r="G367" s="0" t="n">
        <v>0.824</v>
      </c>
      <c r="H367" s="0" t="n">
        <v>0.842</v>
      </c>
      <c r="I367" s="0" t="n">
        <v>0.817</v>
      </c>
      <c r="J367" s="0" t="n">
        <v>0.912</v>
      </c>
    </row>
    <row r="368" customFormat="false" ht="12.8" hidden="false" customHeight="false" outlineLevel="0" collapsed="false">
      <c r="A368" s="0" t="s">
        <v>895</v>
      </c>
      <c r="B368" s="0" t="n">
        <v>0.980155</v>
      </c>
      <c r="C368" s="0" t="n">
        <v>0.78</v>
      </c>
      <c r="D368" s="0" t="n">
        <v>0.636</v>
      </c>
      <c r="E368" s="0" t="n">
        <v>0.842</v>
      </c>
      <c r="F368" s="0" t="n">
        <v>0.934</v>
      </c>
      <c r="G368" s="0" t="n">
        <v>0.824</v>
      </c>
      <c r="H368" s="0" t="n">
        <v>0.842</v>
      </c>
      <c r="I368" s="0" t="n">
        <v>0.817</v>
      </c>
      <c r="J368" s="0" t="n">
        <v>0.912</v>
      </c>
    </row>
    <row r="369" customFormat="false" ht="12.8" hidden="false" customHeight="false" outlineLevel="0" collapsed="false">
      <c r="A369" s="0" t="s">
        <v>896</v>
      </c>
      <c r="B369" s="0" t="n">
        <v>0.981671</v>
      </c>
      <c r="C369" s="0" t="n">
        <v>0.78</v>
      </c>
      <c r="D369" s="0" t="n">
        <v>0.636</v>
      </c>
      <c r="E369" s="0" t="n">
        <v>0.842</v>
      </c>
      <c r="F369" s="0" t="n">
        <v>0.934</v>
      </c>
      <c r="G369" s="0" t="n">
        <v>0.824</v>
      </c>
      <c r="H369" s="0" t="n">
        <v>0.842</v>
      </c>
      <c r="I369" s="0" t="n">
        <v>0.817</v>
      </c>
      <c r="J369" s="0" t="n">
        <v>0.912</v>
      </c>
    </row>
    <row r="370" customFormat="false" ht="12.8" hidden="false" customHeight="false" outlineLevel="0" collapsed="false">
      <c r="A370" s="0" t="s">
        <v>897</v>
      </c>
      <c r="B370" s="0" t="n">
        <v>0.983377</v>
      </c>
      <c r="C370" s="0" t="n">
        <v>0.78</v>
      </c>
      <c r="D370" s="0" t="n">
        <v>0.636</v>
      </c>
      <c r="E370" s="0" t="n">
        <v>0.842</v>
      </c>
      <c r="F370" s="0" t="n">
        <v>0.934</v>
      </c>
      <c r="G370" s="0" t="n">
        <v>0.824</v>
      </c>
      <c r="H370" s="0" t="n">
        <v>0.842</v>
      </c>
      <c r="I370" s="0" t="n">
        <v>0.817</v>
      </c>
      <c r="J370" s="0" t="n">
        <v>0.912</v>
      </c>
    </row>
    <row r="371" customFormat="false" ht="12.8" hidden="false" customHeight="false" outlineLevel="0" collapsed="false">
      <c r="A371" s="0" t="s">
        <v>898</v>
      </c>
      <c r="B371" s="0" t="n">
        <v>0.983974</v>
      </c>
      <c r="C371" s="0" t="n">
        <v>0.78</v>
      </c>
      <c r="D371" s="0" t="n">
        <v>0.636</v>
      </c>
      <c r="E371" s="0" t="n">
        <v>0.842</v>
      </c>
      <c r="F371" s="0" t="n">
        <v>0.934</v>
      </c>
      <c r="G371" s="0" t="n">
        <v>0.824</v>
      </c>
      <c r="H371" s="0" t="n">
        <v>0.842</v>
      </c>
      <c r="I371" s="0" t="n">
        <v>0.817</v>
      </c>
      <c r="J371" s="0" t="n">
        <v>0.912</v>
      </c>
    </row>
    <row r="372" customFormat="false" ht="12.8" hidden="false" customHeight="false" outlineLevel="0" collapsed="false">
      <c r="A372" s="0" t="s">
        <v>899</v>
      </c>
      <c r="B372" s="0" t="n">
        <v>0.985004</v>
      </c>
      <c r="C372" s="0" t="n">
        <v>0.78</v>
      </c>
      <c r="D372" s="0" t="n">
        <v>0.636</v>
      </c>
      <c r="E372" s="0" t="n">
        <v>0.842</v>
      </c>
      <c r="F372" s="0" t="n">
        <v>0.934</v>
      </c>
      <c r="G372" s="0" t="n">
        <v>0.824</v>
      </c>
      <c r="H372" s="0" t="n">
        <v>0.842</v>
      </c>
      <c r="I372" s="0" t="n">
        <v>0.817</v>
      </c>
      <c r="J372" s="0" t="n">
        <v>0.912</v>
      </c>
    </row>
    <row r="373" customFormat="false" ht="12.8" hidden="false" customHeight="false" outlineLevel="0" collapsed="false">
      <c r="A373" s="0" t="s">
        <v>900</v>
      </c>
      <c r="B373" s="0" t="n">
        <v>0.985771</v>
      </c>
      <c r="C373" s="0" t="n">
        <v>0.78</v>
      </c>
      <c r="D373" s="0" t="n">
        <v>0.636</v>
      </c>
      <c r="E373" s="0" t="n">
        <v>0.842</v>
      </c>
      <c r="F373" s="0" t="n">
        <v>0.934</v>
      </c>
      <c r="G373" s="0" t="n">
        <v>0.823</v>
      </c>
      <c r="H373" s="0" t="n">
        <v>0.842</v>
      </c>
      <c r="I373" s="0" t="n">
        <v>0.817</v>
      </c>
      <c r="J373" s="0" t="n">
        <v>0.912</v>
      </c>
    </row>
    <row r="374" customFormat="false" ht="12.8" hidden="false" customHeight="false" outlineLevel="0" collapsed="false">
      <c r="A374" s="0" t="s">
        <v>901</v>
      </c>
      <c r="B374" s="0" t="n">
        <v>0.986849</v>
      </c>
      <c r="C374" s="0" t="n">
        <v>0.78</v>
      </c>
      <c r="D374" s="0" t="n">
        <v>0.636</v>
      </c>
      <c r="E374" s="0" t="n">
        <v>0.842</v>
      </c>
      <c r="F374" s="0" t="n">
        <v>0.934</v>
      </c>
      <c r="G374" s="0" t="n">
        <v>0.823</v>
      </c>
      <c r="H374" s="0" t="n">
        <v>0.842</v>
      </c>
      <c r="I374" s="0" t="n">
        <v>0.817</v>
      </c>
      <c r="J374" s="0" t="n">
        <v>0.912</v>
      </c>
    </row>
    <row r="375" customFormat="false" ht="12.8" hidden="false" customHeight="false" outlineLevel="0" collapsed="false">
      <c r="A375" s="0" t="s">
        <v>902</v>
      </c>
      <c r="B375" s="0" t="n">
        <v>0.988113</v>
      </c>
      <c r="C375" s="0" t="n">
        <v>0.78</v>
      </c>
      <c r="D375" s="0" t="n">
        <v>0.636</v>
      </c>
      <c r="E375" s="0" t="n">
        <v>0.842</v>
      </c>
      <c r="F375" s="0" t="n">
        <v>0.934</v>
      </c>
      <c r="G375" s="0" t="n">
        <v>0.823</v>
      </c>
      <c r="H375" s="0" t="n">
        <v>0.842</v>
      </c>
      <c r="I375" s="0" t="n">
        <v>0.816</v>
      </c>
      <c r="J375" s="0" t="n">
        <v>0.912</v>
      </c>
    </row>
    <row r="376" customFormat="false" ht="12.8" hidden="false" customHeight="false" outlineLevel="0" collapsed="false">
      <c r="A376" s="0" t="s">
        <v>903</v>
      </c>
      <c r="B376" s="0" t="n">
        <v>0.989451</v>
      </c>
      <c r="C376" s="0" t="n">
        <v>0.78</v>
      </c>
      <c r="D376" s="0" t="n">
        <v>0.637</v>
      </c>
      <c r="E376" s="0" t="n">
        <v>0.842</v>
      </c>
      <c r="F376" s="0" t="n">
        <v>0.934</v>
      </c>
      <c r="G376" s="0" t="n">
        <v>0.823</v>
      </c>
      <c r="H376" s="0" t="n">
        <v>0.842</v>
      </c>
      <c r="I376" s="0" t="n">
        <v>0.816</v>
      </c>
      <c r="J376" s="0" t="n">
        <v>0.912</v>
      </c>
    </row>
    <row r="377" customFormat="false" ht="12.8" hidden="false" customHeight="false" outlineLevel="0" collapsed="false">
      <c r="A377" s="0" t="s">
        <v>904</v>
      </c>
      <c r="B377" s="0" t="n">
        <v>0.990746</v>
      </c>
      <c r="C377" s="0" t="n">
        <v>0.78</v>
      </c>
      <c r="D377" s="0" t="n">
        <v>0.637</v>
      </c>
      <c r="E377" s="0" t="n">
        <v>0.842</v>
      </c>
      <c r="F377" s="0" t="n">
        <v>0.934</v>
      </c>
      <c r="G377" s="0" t="n">
        <v>0.823</v>
      </c>
      <c r="H377" s="0" t="n">
        <v>0.842</v>
      </c>
      <c r="I377" s="0" t="n">
        <v>0.816</v>
      </c>
      <c r="J377" s="0" t="n">
        <v>0.912</v>
      </c>
    </row>
    <row r="378" customFormat="false" ht="12.8" hidden="false" customHeight="false" outlineLevel="0" collapsed="false">
      <c r="A378" s="0" t="s">
        <v>905</v>
      </c>
      <c r="B378" s="0" t="n">
        <v>0.992017</v>
      </c>
      <c r="C378" s="0" t="n">
        <v>0.78</v>
      </c>
      <c r="D378" s="0" t="n">
        <v>0.637</v>
      </c>
      <c r="E378" s="0" t="n">
        <v>0.842</v>
      </c>
      <c r="F378" s="0" t="n">
        <v>0.934</v>
      </c>
      <c r="G378" s="0" t="n">
        <v>0.823</v>
      </c>
      <c r="H378" s="0" t="n">
        <v>0.842</v>
      </c>
      <c r="I378" s="0" t="n">
        <v>0.816</v>
      </c>
      <c r="J378" s="0" t="n">
        <v>0.912</v>
      </c>
    </row>
    <row r="379" customFormat="false" ht="12.8" hidden="false" customHeight="false" outlineLevel="0" collapsed="false">
      <c r="A379" s="0" t="s">
        <v>906</v>
      </c>
      <c r="B379" s="0" t="n">
        <v>0.993079</v>
      </c>
      <c r="C379" s="0" t="n">
        <v>0.78</v>
      </c>
      <c r="D379" s="0" t="n">
        <v>0.637</v>
      </c>
      <c r="E379" s="0" t="n">
        <v>0.842</v>
      </c>
      <c r="F379" s="0" t="n">
        <v>0.934</v>
      </c>
      <c r="G379" s="0" t="n">
        <v>0.823</v>
      </c>
      <c r="H379" s="0" t="n">
        <v>0.842</v>
      </c>
      <c r="I379" s="0" t="n">
        <v>0.816</v>
      </c>
      <c r="J379" s="0" t="n">
        <v>0.912</v>
      </c>
    </row>
    <row r="380" customFormat="false" ht="12.8" hidden="false" customHeight="false" outlineLevel="0" collapsed="false">
      <c r="A380" s="0" t="s">
        <v>907</v>
      </c>
      <c r="B380" s="0" t="n">
        <v>0.993233</v>
      </c>
      <c r="C380" s="0" t="n">
        <v>0.78</v>
      </c>
      <c r="D380" s="0" t="n">
        <v>0.637</v>
      </c>
      <c r="E380" s="0" t="n">
        <v>0.842</v>
      </c>
      <c r="F380" s="0" t="n">
        <v>0.934</v>
      </c>
      <c r="G380" s="0" t="n">
        <v>0.823</v>
      </c>
      <c r="H380" s="0" t="n">
        <v>0.842</v>
      </c>
      <c r="I380" s="0" t="n">
        <v>0.816</v>
      </c>
      <c r="J380" s="0" t="n">
        <v>0.912</v>
      </c>
    </row>
    <row r="381" customFormat="false" ht="12.8" hidden="false" customHeight="false" outlineLevel="0" collapsed="false">
      <c r="A381" s="0" t="s">
        <v>908</v>
      </c>
      <c r="B381" s="0" t="n">
        <v>0.99409</v>
      </c>
      <c r="C381" s="0" t="n">
        <v>0.78</v>
      </c>
      <c r="D381" s="0" t="n">
        <v>0.637</v>
      </c>
      <c r="E381" s="0" t="n">
        <v>0.842</v>
      </c>
      <c r="F381" s="0" t="n">
        <v>0.934</v>
      </c>
      <c r="G381" s="0" t="n">
        <v>0.823</v>
      </c>
      <c r="H381" s="0" t="n">
        <v>0.842</v>
      </c>
      <c r="I381" s="0" t="n">
        <v>0.816</v>
      </c>
      <c r="J381" s="0" t="n">
        <v>0.912</v>
      </c>
    </row>
    <row r="382" customFormat="false" ht="12.8" hidden="false" customHeight="false" outlineLevel="0" collapsed="false">
      <c r="A382" s="0" t="s">
        <v>909</v>
      </c>
      <c r="B382" s="0" t="n">
        <v>0.995227</v>
      </c>
      <c r="C382" s="0" t="n">
        <v>0.78</v>
      </c>
      <c r="D382" s="0" t="n">
        <v>0.637</v>
      </c>
      <c r="E382" s="0" t="n">
        <v>0.842</v>
      </c>
      <c r="F382" s="0" t="n">
        <v>0.934</v>
      </c>
      <c r="G382" s="0" t="n">
        <v>0.823</v>
      </c>
      <c r="H382" s="0" t="n">
        <v>0.842</v>
      </c>
      <c r="I382" s="0" t="n">
        <v>0.816</v>
      </c>
      <c r="J382" s="0" t="n">
        <v>0.912</v>
      </c>
    </row>
    <row r="383" customFormat="false" ht="12.8" hidden="false" customHeight="false" outlineLevel="0" collapsed="false">
      <c r="A383" s="0" t="s">
        <v>910</v>
      </c>
      <c r="B383" s="0" t="n">
        <v>0.996526</v>
      </c>
      <c r="C383" s="0" t="n">
        <v>0.78</v>
      </c>
      <c r="D383" s="0" t="n">
        <v>0.638</v>
      </c>
      <c r="E383" s="0" t="n">
        <v>0.842</v>
      </c>
      <c r="F383" s="0" t="n">
        <v>0.934</v>
      </c>
      <c r="G383" s="0" t="n">
        <v>0.823</v>
      </c>
      <c r="H383" s="0" t="n">
        <v>0.842</v>
      </c>
      <c r="I383" s="0" t="n">
        <v>0.816</v>
      </c>
      <c r="J383" s="0" t="n">
        <v>0.912</v>
      </c>
    </row>
    <row r="384" customFormat="false" ht="12.8" hidden="false" customHeight="false" outlineLevel="0" collapsed="false">
      <c r="A384" s="0" t="s">
        <v>911</v>
      </c>
      <c r="B384" s="0" t="n">
        <v>0.997817</v>
      </c>
      <c r="C384" s="0" t="n">
        <v>0.78</v>
      </c>
      <c r="D384" s="0" t="n">
        <v>0.638</v>
      </c>
      <c r="E384" s="0" t="n">
        <v>0.842</v>
      </c>
      <c r="F384" s="0" t="n">
        <v>0.934</v>
      </c>
      <c r="G384" s="0" t="n">
        <v>0.823</v>
      </c>
      <c r="H384" s="0" t="n">
        <v>0.842</v>
      </c>
      <c r="I384" s="0" t="n">
        <v>0.816</v>
      </c>
      <c r="J384" s="0" t="n">
        <v>0.912</v>
      </c>
    </row>
    <row r="385" customFormat="false" ht="12.8" hidden="false" customHeight="false" outlineLevel="0" collapsed="false">
      <c r="A385" s="0" t="s">
        <v>912</v>
      </c>
      <c r="B385" s="0" t="n">
        <v>0.999078</v>
      </c>
      <c r="C385" s="0" t="n">
        <v>0.78</v>
      </c>
      <c r="D385" s="0" t="n">
        <v>0.638</v>
      </c>
      <c r="E385" s="0" t="n">
        <v>0.842</v>
      </c>
      <c r="F385" s="0" t="n">
        <v>0.934</v>
      </c>
      <c r="G385" s="0" t="n">
        <v>0.823</v>
      </c>
      <c r="H385" s="0" t="n">
        <v>0.842</v>
      </c>
      <c r="I385" s="0" t="n">
        <v>0.816</v>
      </c>
      <c r="J385" s="0" t="n">
        <v>0.912</v>
      </c>
    </row>
    <row r="386" customFormat="false" ht="12.8" hidden="false" customHeight="false" outlineLevel="0" collapsed="false">
      <c r="A386" s="0" t="s">
        <v>913</v>
      </c>
      <c r="B386" s="0" t="n">
        <v>1.000263</v>
      </c>
      <c r="C386" s="0" t="n">
        <v>0.78</v>
      </c>
      <c r="D386" s="0" t="n">
        <v>0.638</v>
      </c>
      <c r="E386" s="0" t="n">
        <v>0.842</v>
      </c>
      <c r="F386" s="0" t="n">
        <v>0.934</v>
      </c>
      <c r="G386" s="0" t="n">
        <v>0.823</v>
      </c>
      <c r="H386" s="0" t="n">
        <v>0.842</v>
      </c>
      <c r="I386" s="0" t="n">
        <v>0.816</v>
      </c>
      <c r="J386" s="0" t="n">
        <v>0.912</v>
      </c>
    </row>
    <row r="387" customFormat="false" ht="12.8" hidden="false" customHeight="false" outlineLevel="0" collapsed="false">
      <c r="A387" s="0" t="s">
        <v>914</v>
      </c>
      <c r="B387" s="0" t="n">
        <v>1.001488</v>
      </c>
      <c r="C387" s="0" t="n">
        <v>0.78</v>
      </c>
      <c r="D387" s="0" t="n">
        <v>0.638</v>
      </c>
      <c r="E387" s="0" t="n">
        <v>0.842</v>
      </c>
      <c r="F387" s="0" t="n">
        <v>0.934</v>
      </c>
      <c r="G387" s="0" t="n">
        <v>0.823</v>
      </c>
      <c r="H387" s="0" t="n">
        <v>0.842</v>
      </c>
      <c r="I387" s="0" t="n">
        <v>0.816</v>
      </c>
      <c r="J387" s="0" t="n">
        <v>0.912</v>
      </c>
    </row>
    <row r="388" customFormat="false" ht="12.8" hidden="false" customHeight="false" outlineLevel="0" collapsed="false">
      <c r="A388" s="0" t="s">
        <v>915</v>
      </c>
      <c r="B388" s="0" t="n">
        <v>1.003138</v>
      </c>
      <c r="C388" s="0" t="n">
        <v>0.776</v>
      </c>
      <c r="D388" s="0" t="n">
        <v>0.636</v>
      </c>
      <c r="E388" s="0" t="n">
        <v>0.842</v>
      </c>
      <c r="F388" s="0" t="n">
        <v>0.934</v>
      </c>
      <c r="G388" s="0" t="n">
        <v>0.822</v>
      </c>
      <c r="H388" s="0" t="n">
        <v>0.842</v>
      </c>
      <c r="I388" s="0" t="n">
        <v>0.815</v>
      </c>
      <c r="J388" s="0" t="n">
        <v>0.912</v>
      </c>
    </row>
    <row r="389" customFormat="false" ht="12.8" hidden="false" customHeight="false" outlineLevel="0" collapsed="false">
      <c r="A389" s="0" t="s">
        <v>916</v>
      </c>
      <c r="B389" s="0" t="n">
        <v>1.003336</v>
      </c>
      <c r="C389" s="0" t="n">
        <v>0.776</v>
      </c>
      <c r="D389" s="0" t="n">
        <v>0.632</v>
      </c>
      <c r="E389" s="0" t="n">
        <v>0.842</v>
      </c>
      <c r="F389" s="0" t="n">
        <v>0.934</v>
      </c>
      <c r="G389" s="0" t="n">
        <v>0.822</v>
      </c>
      <c r="H389" s="0" t="n">
        <v>0.842</v>
      </c>
      <c r="I389" s="0" t="n">
        <v>0.815</v>
      </c>
      <c r="J389" s="0" t="n">
        <v>0.912</v>
      </c>
    </row>
    <row r="390" customFormat="false" ht="12.8" hidden="false" customHeight="false" outlineLevel="0" collapsed="false">
      <c r="A390" s="0" t="s">
        <v>917</v>
      </c>
      <c r="B390" s="0" t="n">
        <v>1.002973</v>
      </c>
      <c r="C390" s="0" t="n">
        <v>0.776</v>
      </c>
      <c r="D390" s="0" t="n">
        <v>0.631</v>
      </c>
      <c r="E390" s="0" t="n">
        <v>0.842</v>
      </c>
      <c r="F390" s="0" t="n">
        <v>0.934</v>
      </c>
      <c r="G390" s="0" t="n">
        <v>0.822</v>
      </c>
      <c r="H390" s="0" t="n">
        <v>0.842</v>
      </c>
      <c r="I390" s="0" t="n">
        <v>0.815</v>
      </c>
      <c r="J390" s="0" t="n">
        <v>0.912</v>
      </c>
    </row>
    <row r="391" customFormat="false" ht="12.8" hidden="false" customHeight="false" outlineLevel="0" collapsed="false">
      <c r="A391" s="0" t="s">
        <v>918</v>
      </c>
      <c r="B391" s="0" t="n">
        <v>1.003677</v>
      </c>
      <c r="C391" s="0" t="n">
        <v>0.776</v>
      </c>
      <c r="D391" s="0" t="n">
        <v>0.631</v>
      </c>
      <c r="E391" s="0" t="n">
        <v>0.842</v>
      </c>
      <c r="F391" s="0" t="n">
        <v>0.934</v>
      </c>
      <c r="G391" s="0" t="n">
        <v>0.822</v>
      </c>
      <c r="H391" s="0" t="n">
        <v>0.842</v>
      </c>
      <c r="I391" s="0" t="n">
        <v>0.815</v>
      </c>
      <c r="J391" s="0" t="n">
        <v>0.912</v>
      </c>
    </row>
    <row r="392" customFormat="false" ht="12.8" hidden="false" customHeight="false" outlineLevel="0" collapsed="false">
      <c r="A392" s="0" t="s">
        <v>919</v>
      </c>
      <c r="B392" s="0" t="n">
        <v>1.004209</v>
      </c>
      <c r="C392" s="0" t="n">
        <v>0.776</v>
      </c>
      <c r="D392" s="0" t="n">
        <v>0.634</v>
      </c>
      <c r="E392" s="0" t="n">
        <v>0.842</v>
      </c>
      <c r="F392" s="0" t="n">
        <v>0.934</v>
      </c>
      <c r="G392" s="0" t="n">
        <v>0.822</v>
      </c>
      <c r="H392" s="0" t="n">
        <v>0.842</v>
      </c>
      <c r="I392" s="0" t="n">
        <v>0.815</v>
      </c>
      <c r="J392" s="0" t="n">
        <v>0.912</v>
      </c>
    </row>
    <row r="393" customFormat="false" ht="12.8" hidden="false" customHeight="false" outlineLevel="0" collapsed="false">
      <c r="A393" s="0" t="s">
        <v>920</v>
      </c>
      <c r="B393" s="0" t="n">
        <v>1.004477</v>
      </c>
      <c r="C393" s="0" t="n">
        <v>0.778</v>
      </c>
      <c r="D393" s="0" t="n">
        <v>0.636</v>
      </c>
      <c r="E393" s="0" t="n">
        <v>0.842</v>
      </c>
      <c r="F393" s="0" t="n">
        <v>0.934</v>
      </c>
      <c r="G393" s="0" t="n">
        <v>0.822</v>
      </c>
      <c r="H393" s="0" t="n">
        <v>0.842</v>
      </c>
      <c r="I393" s="0" t="n">
        <v>0.815</v>
      </c>
      <c r="J393" s="0" t="n">
        <v>0.912</v>
      </c>
    </row>
    <row r="394" customFormat="false" ht="12.8" hidden="false" customHeight="false" outlineLevel="0" collapsed="false">
      <c r="A394" s="0" t="s">
        <v>921</v>
      </c>
      <c r="B394" s="0" t="n">
        <v>1.005596</v>
      </c>
      <c r="C394" s="0" t="n">
        <v>0.779</v>
      </c>
      <c r="D394" s="0" t="n">
        <v>0.636</v>
      </c>
      <c r="E394" s="0" t="n">
        <v>0.842</v>
      </c>
      <c r="F394" s="0" t="n">
        <v>0.934</v>
      </c>
      <c r="G394" s="0" t="n">
        <v>0.822</v>
      </c>
      <c r="H394" s="0" t="n">
        <v>0.842</v>
      </c>
      <c r="I394" s="0" t="n">
        <v>0.815</v>
      </c>
      <c r="J394" s="0" t="n">
        <v>0.912</v>
      </c>
    </row>
    <row r="395" customFormat="false" ht="12.8" hidden="false" customHeight="false" outlineLevel="0" collapsed="false">
      <c r="A395" s="0" t="s">
        <v>922</v>
      </c>
      <c r="B395" s="0" t="n">
        <v>1.006876</v>
      </c>
      <c r="C395" s="0" t="n">
        <v>0.778</v>
      </c>
      <c r="D395" s="0" t="n">
        <v>0.636</v>
      </c>
      <c r="E395" s="0" t="n">
        <v>0.842</v>
      </c>
      <c r="F395" s="0" t="n">
        <v>0.934</v>
      </c>
      <c r="G395" s="0" t="n">
        <v>0.822</v>
      </c>
      <c r="H395" s="0" t="n">
        <v>0.842</v>
      </c>
      <c r="I395" s="0" t="n">
        <v>0.815</v>
      </c>
      <c r="J395" s="0" t="n">
        <v>0.912</v>
      </c>
    </row>
    <row r="396" customFormat="false" ht="12.8" hidden="false" customHeight="false" outlineLevel="0" collapsed="false">
      <c r="A396" s="0" t="s">
        <v>923</v>
      </c>
      <c r="B396" s="0" t="n">
        <v>1.008215</v>
      </c>
      <c r="C396" s="0" t="n">
        <v>0.779</v>
      </c>
      <c r="D396" s="0" t="n">
        <v>0.636</v>
      </c>
      <c r="E396" s="0" t="n">
        <v>0.842</v>
      </c>
      <c r="F396" s="0" t="n">
        <v>0.934</v>
      </c>
      <c r="G396" s="0" t="n">
        <v>0.822</v>
      </c>
      <c r="H396" s="0" t="n">
        <v>0.842</v>
      </c>
      <c r="I396" s="0" t="n">
        <v>0.815</v>
      </c>
      <c r="J396" s="0" t="n">
        <v>0.912</v>
      </c>
    </row>
    <row r="397" customFormat="false" ht="12.8" hidden="false" customHeight="false" outlineLevel="0" collapsed="false">
      <c r="A397" s="0" t="s">
        <v>924</v>
      </c>
      <c r="B397" s="0" t="n">
        <v>1.009569</v>
      </c>
      <c r="C397" s="0" t="n">
        <v>0.779</v>
      </c>
      <c r="D397" s="0" t="n">
        <v>0.637</v>
      </c>
      <c r="E397" s="0" t="n">
        <v>0.841</v>
      </c>
      <c r="F397" s="0" t="n">
        <v>0.934</v>
      </c>
      <c r="G397" s="0" t="n">
        <v>0.822</v>
      </c>
      <c r="H397" s="0" t="n">
        <v>0.841</v>
      </c>
      <c r="I397" s="0" t="n">
        <v>0.815</v>
      </c>
      <c r="J397" s="0" t="n">
        <v>0.912</v>
      </c>
    </row>
    <row r="398" customFormat="false" ht="12.8" hidden="false" customHeight="false" outlineLevel="0" collapsed="false">
      <c r="A398" s="0" t="s">
        <v>925</v>
      </c>
      <c r="B398" s="0" t="n">
        <v>1.010295</v>
      </c>
      <c r="C398" s="0" t="n">
        <v>0.778</v>
      </c>
      <c r="D398" s="0" t="n">
        <v>0.636</v>
      </c>
      <c r="E398" s="0" t="n">
        <v>0.841</v>
      </c>
      <c r="F398" s="0" t="n">
        <v>0.934</v>
      </c>
      <c r="G398" s="0" t="n">
        <v>0.822</v>
      </c>
      <c r="H398" s="0" t="n">
        <v>0.841</v>
      </c>
      <c r="I398" s="0" t="n">
        <v>0.815</v>
      </c>
      <c r="J398" s="0" t="n">
        <v>0.912</v>
      </c>
    </row>
    <row r="399" customFormat="false" ht="12.8" hidden="false" customHeight="false" outlineLevel="0" collapsed="false">
      <c r="A399" s="0" t="s">
        <v>926</v>
      </c>
      <c r="B399" s="0" t="n">
        <v>1.011347</v>
      </c>
      <c r="C399" s="0" t="n">
        <v>0.779</v>
      </c>
      <c r="D399" s="0" t="n">
        <v>0.636</v>
      </c>
      <c r="E399" s="0" t="n">
        <v>0.841</v>
      </c>
      <c r="F399" s="0" t="n">
        <v>0.934</v>
      </c>
      <c r="G399" s="0" t="n">
        <v>0.822</v>
      </c>
      <c r="H399" s="0" t="n">
        <v>0.841</v>
      </c>
      <c r="I399" s="0" t="n">
        <v>0.815</v>
      </c>
      <c r="J399" s="0" t="n">
        <v>0.912</v>
      </c>
    </row>
    <row r="400" customFormat="false" ht="12.8" hidden="false" customHeight="false" outlineLevel="0" collapsed="false">
      <c r="A400" s="0" t="s">
        <v>927</v>
      </c>
      <c r="B400" s="0" t="n">
        <v>1.012703</v>
      </c>
      <c r="C400" s="0" t="n">
        <v>0.779</v>
      </c>
      <c r="D400" s="0" t="n">
        <v>0.636</v>
      </c>
      <c r="E400" s="0" t="n">
        <v>0.841</v>
      </c>
      <c r="F400" s="0" t="n">
        <v>0.934</v>
      </c>
      <c r="G400" s="0" t="n">
        <v>0.822</v>
      </c>
      <c r="H400" s="0" t="n">
        <v>0.841</v>
      </c>
      <c r="I400" s="0" t="n">
        <v>0.815</v>
      </c>
      <c r="J400" s="0" t="n">
        <v>0.912</v>
      </c>
    </row>
    <row r="401" customFormat="false" ht="12.8" hidden="false" customHeight="false" outlineLevel="0" collapsed="false">
      <c r="A401" s="0" t="s">
        <v>928</v>
      </c>
      <c r="B401" s="0" t="n">
        <v>1.013987</v>
      </c>
      <c r="C401" s="0" t="n">
        <v>0.778</v>
      </c>
      <c r="D401" s="0" t="n">
        <v>0.636</v>
      </c>
      <c r="E401" s="0" t="n">
        <v>0.841</v>
      </c>
      <c r="F401" s="0" t="n">
        <v>0.934</v>
      </c>
      <c r="G401" s="0" t="n">
        <v>0.821</v>
      </c>
      <c r="H401" s="0" t="n">
        <v>0.841</v>
      </c>
      <c r="I401" s="0" t="n">
        <v>0.815</v>
      </c>
      <c r="J401" s="0" t="n">
        <v>0.912</v>
      </c>
    </row>
    <row r="402" customFormat="false" ht="12.8" hidden="false" customHeight="false" outlineLevel="0" collapsed="false">
      <c r="A402" s="0" t="s">
        <v>929</v>
      </c>
      <c r="B402" s="0" t="n">
        <v>1.015453</v>
      </c>
      <c r="C402" s="0" t="n">
        <v>0.778</v>
      </c>
      <c r="D402" s="0" t="n">
        <v>0.636</v>
      </c>
      <c r="E402" s="0" t="n">
        <v>0.841</v>
      </c>
      <c r="F402" s="0" t="n">
        <v>0.934</v>
      </c>
      <c r="G402" s="0" t="n">
        <v>0.821</v>
      </c>
      <c r="H402" s="0" t="n">
        <v>0.841</v>
      </c>
      <c r="I402" s="0" t="n">
        <v>0.814</v>
      </c>
      <c r="J402" s="0" t="n">
        <v>0.912</v>
      </c>
    </row>
    <row r="403" customFormat="false" ht="12.8" hidden="false" customHeight="false" outlineLevel="0" collapsed="false">
      <c r="A403" s="0" t="s">
        <v>930</v>
      </c>
      <c r="B403" s="0" t="n">
        <v>1.016755</v>
      </c>
      <c r="C403" s="0" t="n">
        <v>0.779</v>
      </c>
      <c r="D403" s="0" t="n">
        <v>0.636</v>
      </c>
      <c r="E403" s="0" t="n">
        <v>0.841</v>
      </c>
      <c r="F403" s="0" t="n">
        <v>0.934</v>
      </c>
      <c r="G403" s="0" t="n">
        <v>0.821</v>
      </c>
      <c r="H403" s="0" t="n">
        <v>0.841</v>
      </c>
      <c r="I403" s="0" t="n">
        <v>0.814</v>
      </c>
      <c r="J403" s="0" t="n">
        <v>0.912</v>
      </c>
    </row>
    <row r="404" customFormat="false" ht="12.8" hidden="false" customHeight="false" outlineLevel="0" collapsed="false">
      <c r="A404" s="0" t="s">
        <v>931</v>
      </c>
      <c r="B404" s="0" t="n">
        <v>1.017961</v>
      </c>
      <c r="C404" s="0" t="n">
        <v>0.779</v>
      </c>
      <c r="D404" s="0" t="n">
        <v>0.637</v>
      </c>
      <c r="E404" s="0" t="n">
        <v>0.841</v>
      </c>
      <c r="F404" s="0" t="n">
        <v>0.934</v>
      </c>
      <c r="G404" s="0" t="n">
        <v>0.821</v>
      </c>
      <c r="H404" s="0" t="n">
        <v>0.841</v>
      </c>
      <c r="I404" s="0" t="n">
        <v>0.814</v>
      </c>
      <c r="J404" s="0" t="n">
        <v>0.912</v>
      </c>
    </row>
    <row r="405" customFormat="false" ht="12.8" hidden="false" customHeight="false" outlineLevel="0" collapsed="false">
      <c r="A405" s="0" t="s">
        <v>932</v>
      </c>
      <c r="B405" s="0" t="n">
        <v>1.01917</v>
      </c>
      <c r="C405" s="0" t="n">
        <v>0.779</v>
      </c>
      <c r="D405" s="0" t="n">
        <v>0.637</v>
      </c>
      <c r="E405" s="0" t="n">
        <v>0.841</v>
      </c>
      <c r="F405" s="0" t="n">
        <v>0.934</v>
      </c>
      <c r="G405" s="0" t="n">
        <v>0.821</v>
      </c>
      <c r="H405" s="0" t="n">
        <v>0.841</v>
      </c>
      <c r="I405" s="0" t="n">
        <v>0.814</v>
      </c>
      <c r="J405" s="0" t="n">
        <v>0.912</v>
      </c>
    </row>
    <row r="406" customFormat="false" ht="12.8" hidden="false" customHeight="false" outlineLevel="0" collapsed="false">
      <c r="A406" s="0" t="s">
        <v>933</v>
      </c>
      <c r="B406" s="0" t="n">
        <v>1.020408</v>
      </c>
      <c r="C406" s="0" t="n">
        <v>0.779</v>
      </c>
      <c r="D406" s="0" t="n">
        <v>0.637</v>
      </c>
      <c r="E406" s="0" t="n">
        <v>0.841</v>
      </c>
      <c r="F406" s="0" t="n">
        <v>0.934</v>
      </c>
      <c r="G406" s="0" t="n">
        <v>0.821</v>
      </c>
      <c r="H406" s="0" t="n">
        <v>0.841</v>
      </c>
      <c r="I406" s="0" t="n">
        <v>0.814</v>
      </c>
      <c r="J406" s="0" t="n">
        <v>0.912</v>
      </c>
    </row>
    <row r="407" customFormat="false" ht="12.8" hidden="false" customHeight="false" outlineLevel="0" collapsed="false">
      <c r="A407" s="0" t="s">
        <v>934</v>
      </c>
      <c r="B407" s="0" t="n">
        <v>1.021299</v>
      </c>
      <c r="C407" s="0" t="n">
        <v>0.78</v>
      </c>
      <c r="D407" s="0" t="n">
        <v>0.637</v>
      </c>
      <c r="E407" s="0" t="n">
        <v>0.841</v>
      </c>
      <c r="F407" s="0" t="n">
        <v>0.934</v>
      </c>
      <c r="G407" s="0" t="n">
        <v>0.821</v>
      </c>
      <c r="H407" s="0" t="n">
        <v>0.841</v>
      </c>
      <c r="I407" s="0" t="n">
        <v>0.814</v>
      </c>
      <c r="J407" s="0" t="n">
        <v>0.912</v>
      </c>
    </row>
    <row r="408" customFormat="false" ht="12.8" hidden="false" customHeight="false" outlineLevel="0" collapsed="false">
      <c r="A408" s="0" t="s">
        <v>935</v>
      </c>
      <c r="B408" s="0" t="n">
        <v>1.022263</v>
      </c>
      <c r="C408" s="0" t="n">
        <v>0.782</v>
      </c>
      <c r="D408" s="0" t="n">
        <v>0.637</v>
      </c>
      <c r="E408" s="0" t="n">
        <v>0.841</v>
      </c>
      <c r="F408" s="0" t="n">
        <v>0.934</v>
      </c>
      <c r="G408" s="0" t="n">
        <v>0.821</v>
      </c>
      <c r="H408" s="0" t="n">
        <v>0.841</v>
      </c>
      <c r="I408" s="0" t="n">
        <v>0.814</v>
      </c>
      <c r="J408" s="0" t="n">
        <v>0.912</v>
      </c>
    </row>
    <row r="409" customFormat="false" ht="12.8" hidden="false" customHeight="false" outlineLevel="0" collapsed="false">
      <c r="A409" s="0" t="s">
        <v>936</v>
      </c>
      <c r="B409" s="0" t="n">
        <v>1.022014</v>
      </c>
      <c r="C409" s="0" t="n">
        <v>0.782</v>
      </c>
      <c r="D409" s="0" t="n">
        <v>0.638</v>
      </c>
      <c r="E409" s="0" t="n">
        <v>0.841</v>
      </c>
      <c r="F409" s="0" t="n">
        <v>0.934</v>
      </c>
      <c r="G409" s="0" t="n">
        <v>0.821</v>
      </c>
      <c r="H409" s="0" t="n">
        <v>0.841</v>
      </c>
      <c r="I409" s="0" t="n">
        <v>0.814</v>
      </c>
      <c r="J409" s="0" t="n">
        <v>0.912</v>
      </c>
    </row>
    <row r="410" customFormat="false" ht="12.8" hidden="false" customHeight="false" outlineLevel="0" collapsed="false">
      <c r="A410" s="0" t="s">
        <v>937</v>
      </c>
      <c r="B410" s="0" t="n">
        <v>1.021028</v>
      </c>
      <c r="C410" s="0" t="n">
        <v>0.782</v>
      </c>
      <c r="D410" s="0" t="n">
        <v>0.638</v>
      </c>
      <c r="E410" s="0" t="n">
        <v>0.841</v>
      </c>
      <c r="F410" s="0" t="n">
        <v>0.934</v>
      </c>
      <c r="G410" s="0" t="n">
        <v>0.821</v>
      </c>
      <c r="H410" s="0" t="n">
        <v>0.841</v>
      </c>
      <c r="I410" s="0" t="n">
        <v>0.814</v>
      </c>
      <c r="J410" s="0" t="n">
        <v>0.912</v>
      </c>
    </row>
    <row r="411" customFormat="false" ht="12.8" hidden="false" customHeight="false" outlineLevel="0" collapsed="false">
      <c r="A411" s="0" t="s">
        <v>938</v>
      </c>
      <c r="B411" s="0" t="n">
        <v>1.021512</v>
      </c>
      <c r="C411" s="0" t="n">
        <v>0.782</v>
      </c>
      <c r="D411" s="0" t="n">
        <v>0.638</v>
      </c>
      <c r="E411" s="0" t="n">
        <v>0.841</v>
      </c>
      <c r="F411" s="0" t="n">
        <v>0.934</v>
      </c>
      <c r="G411" s="0" t="n">
        <v>0.821</v>
      </c>
      <c r="H411" s="0" t="n">
        <v>0.841</v>
      </c>
      <c r="I411" s="0" t="n">
        <v>0.814</v>
      </c>
      <c r="J411" s="0" t="n">
        <v>0.912</v>
      </c>
    </row>
    <row r="412" customFormat="false" ht="12.8" hidden="false" customHeight="false" outlineLevel="0" collapsed="false">
      <c r="A412" s="0" t="s">
        <v>939</v>
      </c>
      <c r="B412" s="0" t="n">
        <v>1.021834</v>
      </c>
      <c r="C412" s="0" t="n">
        <v>0.781</v>
      </c>
      <c r="D412" s="0" t="n">
        <v>0.638</v>
      </c>
      <c r="E412" s="0" t="n">
        <v>0.841</v>
      </c>
      <c r="F412" s="0" t="n">
        <v>0.934</v>
      </c>
      <c r="G412" s="0" t="n">
        <v>0.821</v>
      </c>
      <c r="H412" s="0" t="n">
        <v>0.841</v>
      </c>
      <c r="I412" s="0" t="n">
        <v>0.814</v>
      </c>
      <c r="J412" s="0" t="n">
        <v>0.912</v>
      </c>
    </row>
    <row r="413" customFormat="false" ht="12.8" hidden="false" customHeight="false" outlineLevel="0" collapsed="false">
      <c r="A413" s="0" t="s">
        <v>940</v>
      </c>
      <c r="B413" s="0" t="n">
        <v>1.022842</v>
      </c>
      <c r="C413" s="0" t="n">
        <v>0.782</v>
      </c>
      <c r="D413" s="0" t="n">
        <v>0.638</v>
      </c>
      <c r="E413" s="0" t="n">
        <v>0.841</v>
      </c>
      <c r="F413" s="0" t="n">
        <v>0.934</v>
      </c>
      <c r="G413" s="0" t="n">
        <v>0.821</v>
      </c>
      <c r="H413" s="0" t="n">
        <v>0.841</v>
      </c>
      <c r="I413" s="0" t="n">
        <v>0.814</v>
      </c>
      <c r="J413" s="0" t="n">
        <v>0.912</v>
      </c>
    </row>
    <row r="414" customFormat="false" ht="12.8" hidden="false" customHeight="false" outlineLevel="0" collapsed="false">
      <c r="A414" s="0" t="s">
        <v>941</v>
      </c>
      <c r="B414" s="0" t="n">
        <v>1.023989</v>
      </c>
      <c r="C414" s="0" t="n">
        <v>0.782</v>
      </c>
      <c r="D414" s="0" t="n">
        <v>0.638</v>
      </c>
      <c r="E414" s="0" t="n">
        <v>0.841</v>
      </c>
      <c r="F414" s="0" t="n">
        <v>0.934</v>
      </c>
      <c r="G414" s="0" t="n">
        <v>0.821</v>
      </c>
      <c r="H414" s="0" t="n">
        <v>0.841</v>
      </c>
      <c r="I414" s="0" t="n">
        <v>0.814</v>
      </c>
      <c r="J414" s="0" t="n">
        <v>0.912</v>
      </c>
    </row>
    <row r="415" customFormat="false" ht="12.8" hidden="false" customHeight="false" outlineLevel="0" collapsed="false">
      <c r="A415" s="0" t="s">
        <v>942</v>
      </c>
      <c r="B415" s="0" t="n">
        <v>1.024025</v>
      </c>
      <c r="C415" s="0" t="n">
        <v>0.782</v>
      </c>
      <c r="D415" s="0" t="n">
        <v>0.638</v>
      </c>
      <c r="E415" s="0" t="n">
        <v>0.841</v>
      </c>
      <c r="F415" s="0" t="n">
        <v>0.934</v>
      </c>
      <c r="G415" s="0" t="n">
        <v>0.821</v>
      </c>
      <c r="H415" s="0" t="n">
        <v>0.841</v>
      </c>
      <c r="I415" s="0" t="n">
        <v>0.814</v>
      </c>
      <c r="J415" s="0" t="n">
        <v>0.912</v>
      </c>
    </row>
    <row r="416" customFormat="false" ht="12.8" hidden="false" customHeight="false" outlineLevel="0" collapsed="false">
      <c r="A416" s="0" t="s">
        <v>943</v>
      </c>
      <c r="B416" s="0" t="n">
        <v>1.02283</v>
      </c>
      <c r="C416" s="0" t="n">
        <v>0.782</v>
      </c>
      <c r="D416" s="0" t="n">
        <v>0.638</v>
      </c>
      <c r="E416" s="0" t="n">
        <v>0.841</v>
      </c>
      <c r="F416" s="0" t="n">
        <v>0.934</v>
      </c>
      <c r="G416" s="0" t="n">
        <v>0.821</v>
      </c>
      <c r="H416" s="0" t="n">
        <v>0.841</v>
      </c>
      <c r="I416" s="0" t="n">
        <v>0.814</v>
      </c>
      <c r="J416" s="0" t="n">
        <v>0.912</v>
      </c>
    </row>
    <row r="417" customFormat="false" ht="12.8" hidden="false" customHeight="false" outlineLevel="0" collapsed="false">
      <c r="A417" s="0" t="s">
        <v>944</v>
      </c>
      <c r="B417" s="0" t="n">
        <v>1.023217</v>
      </c>
      <c r="C417" s="0" t="n">
        <v>0.782</v>
      </c>
      <c r="D417" s="0" t="n">
        <v>0.638</v>
      </c>
      <c r="E417" s="0" t="n">
        <v>0.841</v>
      </c>
      <c r="F417" s="0" t="n">
        <v>0.934</v>
      </c>
      <c r="G417" s="0" t="n">
        <v>0.821</v>
      </c>
      <c r="H417" s="0" t="n">
        <v>0.841</v>
      </c>
      <c r="I417" s="0" t="n">
        <v>0.814</v>
      </c>
      <c r="J417" s="0" t="n">
        <v>0.912</v>
      </c>
    </row>
    <row r="418" customFormat="false" ht="12.8" hidden="false" customHeight="false" outlineLevel="0" collapsed="false">
      <c r="A418" s="0" t="s">
        <v>945</v>
      </c>
      <c r="B418" s="0" t="n">
        <v>1.024173</v>
      </c>
      <c r="C418" s="0" t="n">
        <v>0.782</v>
      </c>
      <c r="D418" s="0" t="n">
        <v>0.638</v>
      </c>
      <c r="E418" s="0" t="n">
        <v>0.841</v>
      </c>
      <c r="F418" s="0" t="n">
        <v>0.934</v>
      </c>
      <c r="G418" s="0" t="n">
        <v>0.821</v>
      </c>
      <c r="H418" s="0" t="n">
        <v>0.841</v>
      </c>
      <c r="I418" s="0" t="n">
        <v>0.814</v>
      </c>
      <c r="J418" s="0" t="n">
        <v>0.912</v>
      </c>
    </row>
    <row r="419" customFormat="false" ht="12.8" hidden="false" customHeight="false" outlineLevel="0" collapsed="false">
      <c r="A419" s="0" t="s">
        <v>946</v>
      </c>
      <c r="B419" s="0" t="n">
        <v>1.025395</v>
      </c>
      <c r="C419" s="0" t="n">
        <v>0.782</v>
      </c>
      <c r="D419" s="0" t="n">
        <v>0.638</v>
      </c>
      <c r="E419" s="0" t="n">
        <v>0.841</v>
      </c>
      <c r="F419" s="0" t="n">
        <v>0.934</v>
      </c>
      <c r="G419" s="0" t="n">
        <v>0.821</v>
      </c>
      <c r="H419" s="0" t="n">
        <v>0.841</v>
      </c>
      <c r="I419" s="0" t="n">
        <v>0.814</v>
      </c>
      <c r="J419" s="0" t="n">
        <v>0.912</v>
      </c>
    </row>
    <row r="420" customFormat="false" ht="12.8" hidden="false" customHeight="false" outlineLevel="0" collapsed="false">
      <c r="A420" s="0" t="s">
        <v>947</v>
      </c>
      <c r="B420" s="0" t="n">
        <v>1.026698</v>
      </c>
      <c r="C420" s="0" t="n">
        <v>0.783</v>
      </c>
      <c r="D420" s="0" t="n">
        <v>0.638</v>
      </c>
      <c r="E420" s="0" t="n">
        <v>0.841</v>
      </c>
      <c r="F420" s="0" t="n">
        <v>0.934</v>
      </c>
      <c r="G420" s="0" t="n">
        <v>0.821</v>
      </c>
      <c r="H420" s="0" t="n">
        <v>0.841</v>
      </c>
      <c r="I420" s="0" t="n">
        <v>0.814</v>
      </c>
      <c r="J420" s="0" t="n">
        <v>0.912</v>
      </c>
    </row>
    <row r="421" customFormat="false" ht="12.8" hidden="false" customHeight="false" outlineLevel="0" collapsed="false">
      <c r="A421" s="0" t="s">
        <v>948</v>
      </c>
      <c r="B421" s="0" t="n">
        <v>1.028019</v>
      </c>
      <c r="C421" s="0" t="n">
        <v>0.783</v>
      </c>
      <c r="D421" s="0" t="n">
        <v>0.638</v>
      </c>
      <c r="E421" s="0" t="n">
        <v>0.841</v>
      </c>
      <c r="F421" s="0" t="n">
        <v>0.934</v>
      </c>
      <c r="G421" s="0" t="n">
        <v>0.82</v>
      </c>
      <c r="H421" s="0" t="n">
        <v>0.841</v>
      </c>
      <c r="I421" s="0" t="n">
        <v>0.813</v>
      </c>
      <c r="J421" s="0" t="n">
        <v>0.912</v>
      </c>
    </row>
    <row r="422" customFormat="false" ht="12.8" hidden="false" customHeight="false" outlineLevel="0" collapsed="false">
      <c r="A422" s="0" t="s">
        <v>949</v>
      </c>
      <c r="B422" s="0" t="n">
        <v>1.029335</v>
      </c>
      <c r="C422" s="0" t="n">
        <v>0.783</v>
      </c>
      <c r="D422" s="0" t="n">
        <v>0.638</v>
      </c>
      <c r="E422" s="0" t="n">
        <v>0.841</v>
      </c>
      <c r="F422" s="0" t="n">
        <v>0.934</v>
      </c>
      <c r="G422" s="0" t="n">
        <v>0.82</v>
      </c>
      <c r="H422" s="0" t="n">
        <v>0.841</v>
      </c>
      <c r="I422" s="0" t="n">
        <v>0.813</v>
      </c>
      <c r="J422" s="0" t="n">
        <v>0.912</v>
      </c>
    </row>
    <row r="423" customFormat="false" ht="12.8" hidden="false" customHeight="false" outlineLevel="0" collapsed="false">
      <c r="A423" s="0" t="s">
        <v>950</v>
      </c>
      <c r="B423" s="0" t="n">
        <v>1.030589</v>
      </c>
      <c r="C423" s="0" t="n">
        <v>0.784</v>
      </c>
      <c r="D423" s="0" t="n">
        <v>0.638</v>
      </c>
      <c r="E423" s="0" t="n">
        <v>0.841</v>
      </c>
      <c r="F423" s="0" t="n">
        <v>0.934</v>
      </c>
      <c r="G423" s="0" t="n">
        <v>0.82</v>
      </c>
      <c r="H423" s="0" t="n">
        <v>0.841</v>
      </c>
      <c r="I423" s="0" t="n">
        <v>0.813</v>
      </c>
      <c r="J423" s="0" t="n">
        <v>0.912</v>
      </c>
    </row>
    <row r="424" customFormat="false" ht="12.8" hidden="false" customHeight="false" outlineLevel="0" collapsed="false">
      <c r="A424" s="0" t="s">
        <v>951</v>
      </c>
      <c r="B424" s="0" t="n">
        <v>1.031968</v>
      </c>
      <c r="C424" s="0" t="n">
        <v>0.784</v>
      </c>
      <c r="D424" s="0" t="n">
        <v>0.638</v>
      </c>
      <c r="E424" s="0" t="n">
        <v>0.841</v>
      </c>
      <c r="F424" s="0" t="n">
        <v>0.934</v>
      </c>
      <c r="G424" s="0" t="n">
        <v>0.82</v>
      </c>
      <c r="H424" s="0" t="n">
        <v>0.841</v>
      </c>
      <c r="I424" s="0" t="n">
        <v>0.813</v>
      </c>
      <c r="J424" s="0" t="n">
        <v>0.912</v>
      </c>
    </row>
    <row r="425" customFormat="false" ht="12.8" hidden="false" customHeight="false" outlineLevel="0" collapsed="false">
      <c r="A425" s="0" t="s">
        <v>952</v>
      </c>
      <c r="B425" s="0" t="n">
        <v>1.032479</v>
      </c>
      <c r="C425" s="0" t="n">
        <v>0.784</v>
      </c>
      <c r="D425" s="0" t="n">
        <v>0.638</v>
      </c>
      <c r="E425" s="0" t="n">
        <v>0.841</v>
      </c>
      <c r="F425" s="0" t="n">
        <v>0.934</v>
      </c>
      <c r="G425" s="0" t="n">
        <v>0.82</v>
      </c>
      <c r="H425" s="0" t="n">
        <v>0.841</v>
      </c>
      <c r="I425" s="0" t="n">
        <v>0.813</v>
      </c>
      <c r="J425" s="0" t="n">
        <v>0.912</v>
      </c>
    </row>
    <row r="426" customFormat="false" ht="12.8" hidden="false" customHeight="false" outlineLevel="0" collapsed="false">
      <c r="A426" s="0" t="s">
        <v>953</v>
      </c>
      <c r="B426" s="0" t="n">
        <v>1.033473</v>
      </c>
      <c r="C426" s="0" t="n">
        <v>0.784</v>
      </c>
      <c r="D426" s="0" t="n">
        <v>0.638</v>
      </c>
      <c r="E426" s="0" t="n">
        <v>0.841</v>
      </c>
      <c r="F426" s="0" t="n">
        <v>0.934</v>
      </c>
      <c r="G426" s="0" t="n">
        <v>0.82</v>
      </c>
      <c r="H426" s="0" t="n">
        <v>0.841</v>
      </c>
      <c r="I426" s="0" t="n">
        <v>0.813</v>
      </c>
      <c r="J426" s="0" t="n">
        <v>0.912</v>
      </c>
    </row>
    <row r="427" customFormat="false" ht="12.8" hidden="false" customHeight="false" outlineLevel="0" collapsed="false">
      <c r="A427" s="0" t="s">
        <v>954</v>
      </c>
      <c r="B427" s="0" t="n">
        <v>1.034662</v>
      </c>
      <c r="C427" s="0" t="n">
        <v>0.784</v>
      </c>
      <c r="D427" s="0" t="n">
        <v>0.638</v>
      </c>
      <c r="E427" s="0" t="n">
        <v>0.841</v>
      </c>
      <c r="F427" s="0" t="n">
        <v>0.934</v>
      </c>
      <c r="G427" s="0" t="n">
        <v>0.82</v>
      </c>
      <c r="H427" s="0" t="n">
        <v>0.841</v>
      </c>
      <c r="I427" s="0" t="n">
        <v>0.813</v>
      </c>
      <c r="J427" s="0" t="n">
        <v>0.912</v>
      </c>
    </row>
    <row r="428" customFormat="false" ht="12.8" hidden="false" customHeight="false" outlineLevel="0" collapsed="false">
      <c r="A428" s="0" t="s">
        <v>955</v>
      </c>
      <c r="B428" s="0" t="n">
        <v>1.035877</v>
      </c>
      <c r="C428" s="0" t="n">
        <v>0.784</v>
      </c>
      <c r="D428" s="0" t="n">
        <v>0.639</v>
      </c>
      <c r="E428" s="0" t="n">
        <v>0.84</v>
      </c>
      <c r="F428" s="0" t="n">
        <v>0.934</v>
      </c>
      <c r="G428" s="0" t="n">
        <v>0.82</v>
      </c>
      <c r="H428" s="0" t="n">
        <v>0.84</v>
      </c>
      <c r="I428" s="0" t="n">
        <v>0.813</v>
      </c>
      <c r="J428" s="0" t="n">
        <v>0.912</v>
      </c>
    </row>
    <row r="429" customFormat="false" ht="12.8" hidden="false" customHeight="false" outlineLevel="0" collapsed="false">
      <c r="A429" s="0" t="s">
        <v>956</v>
      </c>
      <c r="B429" s="0" t="n">
        <v>1.035479</v>
      </c>
      <c r="C429" s="0" t="n">
        <v>0.784</v>
      </c>
      <c r="D429" s="0" t="n">
        <v>0.639</v>
      </c>
      <c r="E429" s="0" t="n">
        <v>0.84</v>
      </c>
      <c r="F429" s="0" t="n">
        <v>0.934</v>
      </c>
      <c r="G429" s="0" t="n">
        <v>0.82</v>
      </c>
      <c r="H429" s="0" t="n">
        <v>0.84</v>
      </c>
      <c r="I429" s="0" t="n">
        <v>0.813</v>
      </c>
      <c r="J429" s="0" t="n">
        <v>0.912</v>
      </c>
    </row>
    <row r="430" customFormat="false" ht="12.8" hidden="false" customHeight="false" outlineLevel="0" collapsed="false">
      <c r="A430" s="0" t="s">
        <v>957</v>
      </c>
      <c r="B430" s="0" t="n">
        <v>1.036261</v>
      </c>
      <c r="C430" s="0" t="n">
        <v>0.784</v>
      </c>
      <c r="D430" s="0" t="n">
        <v>0.639</v>
      </c>
      <c r="E430" s="0" t="n">
        <v>0.84</v>
      </c>
      <c r="F430" s="0" t="n">
        <v>0.934</v>
      </c>
      <c r="G430" s="0" t="n">
        <v>0.82</v>
      </c>
      <c r="H430" s="0" t="n">
        <v>0.84</v>
      </c>
      <c r="I430" s="0" t="n">
        <v>0.813</v>
      </c>
      <c r="J430" s="0" t="n">
        <v>0.912</v>
      </c>
    </row>
    <row r="431" customFormat="false" ht="12.8" hidden="false" customHeight="false" outlineLevel="0" collapsed="false">
      <c r="A431" s="0" t="s">
        <v>958</v>
      </c>
      <c r="B431" s="0" t="n">
        <v>1.037445</v>
      </c>
      <c r="C431" s="0" t="n">
        <v>0.784</v>
      </c>
      <c r="D431" s="0" t="n">
        <v>0.639</v>
      </c>
      <c r="E431" s="0" t="n">
        <v>0.84</v>
      </c>
      <c r="F431" s="0" t="n">
        <v>0.934</v>
      </c>
      <c r="G431" s="0" t="n">
        <v>0.82</v>
      </c>
      <c r="H431" s="0" t="n">
        <v>0.84</v>
      </c>
      <c r="I431" s="0" t="n">
        <v>0.813</v>
      </c>
      <c r="J431" s="0" t="n">
        <v>0.912</v>
      </c>
    </row>
    <row r="432" customFormat="false" ht="12.8" hidden="false" customHeight="false" outlineLevel="0" collapsed="false">
      <c r="A432" s="0" t="s">
        <v>959</v>
      </c>
      <c r="B432" s="0" t="n">
        <v>1.038715</v>
      </c>
      <c r="C432" s="0" t="n">
        <v>0.784</v>
      </c>
      <c r="D432" s="0" t="n">
        <v>0.639</v>
      </c>
      <c r="E432" s="0" t="n">
        <v>0.84</v>
      </c>
      <c r="F432" s="0" t="n">
        <v>0.934</v>
      </c>
      <c r="G432" s="0" t="n">
        <v>0.82</v>
      </c>
      <c r="H432" s="0" t="n">
        <v>0.84</v>
      </c>
      <c r="I432" s="0" t="n">
        <v>0.813</v>
      </c>
      <c r="J432" s="0" t="n">
        <v>0.912</v>
      </c>
    </row>
    <row r="433" customFormat="false" ht="12.8" hidden="false" customHeight="false" outlineLevel="0" collapsed="false">
      <c r="A433" s="0" t="s">
        <v>960</v>
      </c>
      <c r="B433" s="0" t="n">
        <v>1.040005</v>
      </c>
      <c r="C433" s="0" t="n">
        <v>0.784</v>
      </c>
      <c r="D433" s="0" t="n">
        <v>0.639</v>
      </c>
      <c r="E433" s="0" t="n">
        <v>0.84</v>
      </c>
      <c r="F433" s="0" t="n">
        <v>0.934</v>
      </c>
      <c r="G433" s="0" t="n">
        <v>0.82</v>
      </c>
      <c r="H433" s="0" t="n">
        <v>0.84</v>
      </c>
      <c r="I433" s="0" t="n">
        <v>0.813</v>
      </c>
      <c r="J433" s="0" t="n">
        <v>0.912</v>
      </c>
    </row>
    <row r="434" customFormat="false" ht="12.8" hidden="false" customHeight="false" outlineLevel="0" collapsed="false">
      <c r="A434" s="0" t="s">
        <v>961</v>
      </c>
      <c r="B434" s="0" t="n">
        <v>1.041237</v>
      </c>
      <c r="C434" s="0" t="n">
        <v>0.784</v>
      </c>
      <c r="D434" s="0" t="n">
        <v>0.639</v>
      </c>
      <c r="E434" s="0" t="n">
        <v>0.84</v>
      </c>
      <c r="F434" s="0" t="n">
        <v>0.934</v>
      </c>
      <c r="G434" s="0" t="n">
        <v>0.82</v>
      </c>
      <c r="H434" s="0" t="n">
        <v>0.84</v>
      </c>
      <c r="I434" s="0" t="n">
        <v>0.813</v>
      </c>
      <c r="J434" s="0" t="n">
        <v>0.912</v>
      </c>
    </row>
    <row r="435" customFormat="false" ht="12.8" hidden="false" customHeight="false" outlineLevel="0" collapsed="false">
      <c r="A435" s="0" t="s">
        <v>962</v>
      </c>
      <c r="B435" s="0" t="n">
        <v>1.041643</v>
      </c>
      <c r="C435" s="0" t="n">
        <v>0.784</v>
      </c>
      <c r="D435" s="0" t="n">
        <v>0.639</v>
      </c>
      <c r="E435" s="0" t="n">
        <v>0.84</v>
      </c>
      <c r="F435" s="0" t="n">
        <v>0.934</v>
      </c>
      <c r="G435" s="0" t="n">
        <v>0.82</v>
      </c>
      <c r="H435" s="0" t="n">
        <v>0.84</v>
      </c>
      <c r="I435" s="0" t="n">
        <v>0.813</v>
      </c>
      <c r="J435" s="0" t="n">
        <v>0.912</v>
      </c>
    </row>
    <row r="436" customFormat="false" ht="12.8" hidden="false" customHeight="false" outlineLevel="0" collapsed="false">
      <c r="A436" s="0" t="s">
        <v>963</v>
      </c>
      <c r="B436" s="0" t="n">
        <v>1.042607</v>
      </c>
      <c r="C436" s="0" t="n">
        <v>0.784</v>
      </c>
      <c r="D436" s="0" t="n">
        <v>0.639</v>
      </c>
      <c r="E436" s="0" t="n">
        <v>0.84</v>
      </c>
      <c r="F436" s="0" t="n">
        <v>0.934</v>
      </c>
      <c r="G436" s="0" t="n">
        <v>0.82</v>
      </c>
      <c r="H436" s="0" t="n">
        <v>0.84</v>
      </c>
      <c r="I436" s="0" t="n">
        <v>0.813</v>
      </c>
      <c r="J436" s="0" t="n">
        <v>0.912</v>
      </c>
    </row>
    <row r="437" customFormat="false" ht="12.8" hidden="false" customHeight="false" outlineLevel="0" collapsed="false">
      <c r="A437" s="0" t="s">
        <v>964</v>
      </c>
      <c r="B437" s="0" t="n">
        <v>1.043722</v>
      </c>
      <c r="C437" s="0" t="n">
        <v>0.783</v>
      </c>
      <c r="D437" s="0" t="n">
        <v>0.639</v>
      </c>
      <c r="E437" s="0" t="n">
        <v>0.84</v>
      </c>
      <c r="F437" s="0" t="n">
        <v>0.934</v>
      </c>
      <c r="G437" s="0" t="n">
        <v>0.819</v>
      </c>
      <c r="H437" s="0" t="n">
        <v>0.84</v>
      </c>
      <c r="I437" s="0" t="n">
        <v>0.812</v>
      </c>
      <c r="J437" s="0" t="n">
        <v>0.912</v>
      </c>
    </row>
    <row r="438" customFormat="false" ht="12.8" hidden="false" customHeight="false" outlineLevel="0" collapsed="false">
      <c r="A438" s="0" t="s">
        <v>965</v>
      </c>
      <c r="B438" s="0" t="n">
        <v>1.044913</v>
      </c>
      <c r="C438" s="0" t="n">
        <v>0.783</v>
      </c>
      <c r="D438" s="0" t="n">
        <v>0.639</v>
      </c>
      <c r="E438" s="0" t="n">
        <v>0.84</v>
      </c>
      <c r="F438" s="0" t="n">
        <v>0.934</v>
      </c>
      <c r="G438" s="0" t="n">
        <v>0.819</v>
      </c>
      <c r="H438" s="0" t="n">
        <v>0.84</v>
      </c>
      <c r="I438" s="0" t="n">
        <v>0.812</v>
      </c>
      <c r="J438" s="0" t="n">
        <v>0.912</v>
      </c>
    </row>
    <row r="439" customFormat="false" ht="12.8" hidden="false" customHeight="false" outlineLevel="0" collapsed="false">
      <c r="A439" s="0" t="s">
        <v>966</v>
      </c>
      <c r="B439" s="0" t="n">
        <v>1.046308</v>
      </c>
      <c r="C439" s="0" t="n">
        <v>0.783</v>
      </c>
      <c r="D439" s="0" t="n">
        <v>0.639</v>
      </c>
      <c r="E439" s="0" t="n">
        <v>0.84</v>
      </c>
      <c r="F439" s="0" t="n">
        <v>0.934</v>
      </c>
      <c r="G439" s="0" t="n">
        <v>0.819</v>
      </c>
      <c r="H439" s="0" t="n">
        <v>0.84</v>
      </c>
      <c r="I439" s="0" t="n">
        <v>0.812</v>
      </c>
      <c r="J439" s="0" t="n">
        <v>0.912</v>
      </c>
    </row>
    <row r="440" customFormat="false" ht="12.8" hidden="false" customHeight="false" outlineLevel="0" collapsed="false">
      <c r="A440" s="0" t="s">
        <v>967</v>
      </c>
      <c r="B440" s="0" t="n">
        <v>1.047531</v>
      </c>
      <c r="C440" s="0" t="n">
        <v>0.783</v>
      </c>
      <c r="D440" s="0" t="n">
        <v>0.639</v>
      </c>
      <c r="E440" s="0" t="n">
        <v>0.84</v>
      </c>
      <c r="F440" s="0" t="n">
        <v>0.934</v>
      </c>
      <c r="G440" s="0" t="n">
        <v>0.819</v>
      </c>
      <c r="H440" s="0" t="n">
        <v>0.84</v>
      </c>
      <c r="I440" s="0" t="n">
        <v>0.812</v>
      </c>
      <c r="J440" s="0" t="n">
        <v>0.912</v>
      </c>
    </row>
    <row r="441" customFormat="false" ht="12.8" hidden="false" customHeight="false" outlineLevel="0" collapsed="false">
      <c r="A441" s="0" t="s">
        <v>968</v>
      </c>
      <c r="B441" s="0" t="n">
        <v>1.048741</v>
      </c>
      <c r="C441" s="0" t="n">
        <v>0.784</v>
      </c>
      <c r="D441" s="0" t="n">
        <v>0.639</v>
      </c>
      <c r="E441" s="0" t="n">
        <v>0.84</v>
      </c>
      <c r="F441" s="0" t="n">
        <v>0.934</v>
      </c>
      <c r="G441" s="0" t="n">
        <v>0.819</v>
      </c>
      <c r="H441" s="0" t="n">
        <v>0.84</v>
      </c>
      <c r="I441" s="0" t="n">
        <v>0.812</v>
      </c>
      <c r="J441" s="0" t="n">
        <v>0.912</v>
      </c>
    </row>
    <row r="442" customFormat="false" ht="12.8" hidden="false" customHeight="false" outlineLevel="0" collapsed="false">
      <c r="A442" s="0" t="s">
        <v>969</v>
      </c>
      <c r="B442" s="0" t="n">
        <v>1.049838</v>
      </c>
      <c r="C442" s="0" t="n">
        <v>0.784</v>
      </c>
      <c r="D442" s="0" t="n">
        <v>0.639</v>
      </c>
      <c r="E442" s="0" t="n">
        <v>0.84</v>
      </c>
      <c r="F442" s="0" t="n">
        <v>0.934</v>
      </c>
      <c r="G442" s="0" t="n">
        <v>0.819</v>
      </c>
      <c r="H442" s="0" t="n">
        <v>0.84</v>
      </c>
      <c r="I442" s="0" t="n">
        <v>0.812</v>
      </c>
      <c r="J442" s="0" t="n">
        <v>0.912</v>
      </c>
    </row>
    <row r="443" customFormat="false" ht="12.8" hidden="false" customHeight="false" outlineLevel="0" collapsed="false">
      <c r="A443" s="0" t="s">
        <v>970</v>
      </c>
      <c r="B443" s="0" t="n">
        <v>1.050857</v>
      </c>
      <c r="C443" s="0" t="n">
        <v>0.783</v>
      </c>
      <c r="D443" s="0" t="n">
        <v>0.639</v>
      </c>
      <c r="E443" s="0" t="n">
        <v>0.84</v>
      </c>
      <c r="F443" s="0" t="n">
        <v>0.934</v>
      </c>
      <c r="G443" s="0" t="n">
        <v>0.819</v>
      </c>
      <c r="H443" s="0" t="n">
        <v>0.84</v>
      </c>
      <c r="I443" s="0" t="n">
        <v>0.812</v>
      </c>
      <c r="J443" s="0" t="n">
        <v>0.912</v>
      </c>
    </row>
    <row r="444" customFormat="false" ht="12.8" hidden="false" customHeight="false" outlineLevel="0" collapsed="false">
      <c r="A444" s="0" t="s">
        <v>971</v>
      </c>
      <c r="B444" s="0" t="n">
        <v>1.050475</v>
      </c>
      <c r="C444" s="0" t="n">
        <v>0.784</v>
      </c>
      <c r="D444" s="0" t="n">
        <v>0.639</v>
      </c>
      <c r="E444" s="0" t="n">
        <v>0.84</v>
      </c>
      <c r="F444" s="0" t="n">
        <v>0.934</v>
      </c>
      <c r="G444" s="0" t="n">
        <v>0.819</v>
      </c>
      <c r="H444" s="0" t="n">
        <v>0.84</v>
      </c>
      <c r="I444" s="0" t="n">
        <v>0.812</v>
      </c>
      <c r="J444" s="0" t="n">
        <v>0.912</v>
      </c>
    </row>
    <row r="445" customFormat="false" ht="12.8" hidden="false" customHeight="false" outlineLevel="0" collapsed="false">
      <c r="A445" s="0" t="s">
        <v>972</v>
      </c>
      <c r="B445" s="0" t="n">
        <v>1.051036</v>
      </c>
      <c r="C445" s="0" t="n">
        <v>0.784</v>
      </c>
      <c r="D445" s="0" t="n">
        <v>0.639</v>
      </c>
      <c r="E445" s="0" t="n">
        <v>0.84</v>
      </c>
      <c r="F445" s="0" t="n">
        <v>0.934</v>
      </c>
      <c r="G445" s="0" t="n">
        <v>0.819</v>
      </c>
      <c r="H445" s="0" t="n">
        <v>0.84</v>
      </c>
      <c r="I445" s="0" t="n">
        <v>0.812</v>
      </c>
      <c r="J445" s="0" t="n">
        <v>0.912</v>
      </c>
    </row>
    <row r="446" customFormat="false" ht="12.8" hidden="false" customHeight="false" outlineLevel="0" collapsed="false">
      <c r="A446" s="0" t="s">
        <v>973</v>
      </c>
      <c r="B446" s="0" t="n">
        <v>1.052006</v>
      </c>
      <c r="C446" s="0" t="n">
        <v>0.784</v>
      </c>
      <c r="D446" s="0" t="n">
        <v>0.639</v>
      </c>
      <c r="E446" s="0" t="n">
        <v>0.84</v>
      </c>
      <c r="F446" s="0" t="n">
        <v>0.934</v>
      </c>
      <c r="G446" s="0" t="n">
        <v>0.819</v>
      </c>
      <c r="H446" s="0" t="n">
        <v>0.84</v>
      </c>
      <c r="I446" s="0" t="n">
        <v>0.812</v>
      </c>
      <c r="J446" s="0" t="n">
        <v>0.912</v>
      </c>
    </row>
    <row r="447" customFormat="false" ht="12.8" hidden="false" customHeight="false" outlineLevel="0" collapsed="false">
      <c r="A447" s="0" t="s">
        <v>974</v>
      </c>
      <c r="B447" s="0" t="n">
        <v>1.053125</v>
      </c>
      <c r="C447" s="0" t="n">
        <v>0.784</v>
      </c>
      <c r="D447" s="0" t="n">
        <v>0.639</v>
      </c>
      <c r="E447" s="0" t="n">
        <v>0.84</v>
      </c>
      <c r="F447" s="0" t="n">
        <v>0.934</v>
      </c>
      <c r="G447" s="0" t="n">
        <v>0.819</v>
      </c>
      <c r="H447" s="0" t="n">
        <v>0.84</v>
      </c>
      <c r="I447" s="0" t="n">
        <v>0.812</v>
      </c>
      <c r="J447" s="0" t="n">
        <v>0.912</v>
      </c>
    </row>
    <row r="448" customFormat="false" ht="12.8" hidden="false" customHeight="false" outlineLevel="0" collapsed="false">
      <c r="A448" s="0" t="s">
        <v>975</v>
      </c>
      <c r="B448" s="0" t="n">
        <v>1.054282</v>
      </c>
      <c r="C448" s="0" t="n">
        <v>0.784</v>
      </c>
      <c r="D448" s="0" t="n">
        <v>0.639</v>
      </c>
      <c r="E448" s="0" t="n">
        <v>0.84</v>
      </c>
      <c r="F448" s="0" t="n">
        <v>0.934</v>
      </c>
      <c r="G448" s="0" t="n">
        <v>0.819</v>
      </c>
      <c r="H448" s="0" t="n">
        <v>0.84</v>
      </c>
      <c r="I448" s="0" t="n">
        <v>0.812</v>
      </c>
      <c r="J448" s="0" t="n">
        <v>0.912</v>
      </c>
    </row>
    <row r="449" customFormat="false" ht="12.8" hidden="false" customHeight="false" outlineLevel="0" collapsed="false">
      <c r="A449" s="0" t="s">
        <v>976</v>
      </c>
      <c r="B449" s="0" t="n">
        <v>1.055416</v>
      </c>
      <c r="C449" s="0" t="n">
        <v>0.783</v>
      </c>
      <c r="D449" s="0" t="n">
        <v>0.639</v>
      </c>
      <c r="E449" s="0" t="n">
        <v>0.84</v>
      </c>
      <c r="F449" s="0" t="n">
        <v>0.934</v>
      </c>
      <c r="G449" s="0" t="n">
        <v>0.819</v>
      </c>
      <c r="H449" s="0" t="n">
        <v>0.84</v>
      </c>
      <c r="I449" s="0" t="n">
        <v>0.812</v>
      </c>
      <c r="J449" s="0" t="n">
        <v>0.912</v>
      </c>
    </row>
    <row r="450" customFormat="false" ht="12.8" hidden="false" customHeight="false" outlineLevel="0" collapsed="false">
      <c r="A450" s="0" t="s">
        <v>977</v>
      </c>
      <c r="B450" s="0" t="n">
        <v>1.056504</v>
      </c>
      <c r="C450" s="0" t="n">
        <v>0.783</v>
      </c>
      <c r="D450" s="0" t="n">
        <v>0.639</v>
      </c>
      <c r="E450" s="0" t="n">
        <v>0.84</v>
      </c>
      <c r="F450" s="0" t="n">
        <v>0.934</v>
      </c>
      <c r="G450" s="0" t="n">
        <v>0.819</v>
      </c>
      <c r="H450" s="0" t="n">
        <v>0.84</v>
      </c>
      <c r="I450" s="0" t="n">
        <v>0.812</v>
      </c>
      <c r="J450" s="0" t="n">
        <v>0.912</v>
      </c>
    </row>
    <row r="451" customFormat="false" ht="12.8" hidden="false" customHeight="false" outlineLevel="0" collapsed="false">
      <c r="A451" s="0" t="s">
        <v>978</v>
      </c>
      <c r="B451" s="0" t="n">
        <v>1.056719</v>
      </c>
      <c r="C451" s="0" t="n">
        <v>0.784</v>
      </c>
      <c r="D451" s="0" t="n">
        <v>0.639</v>
      </c>
      <c r="E451" s="0" t="n">
        <v>0.84</v>
      </c>
      <c r="F451" s="0" t="n">
        <v>0.934</v>
      </c>
      <c r="G451" s="0" t="n">
        <v>0.819</v>
      </c>
      <c r="H451" s="0" t="n">
        <v>0.84</v>
      </c>
      <c r="I451" s="0" t="n">
        <v>0.812</v>
      </c>
      <c r="J451" s="0" t="n">
        <v>0.912</v>
      </c>
    </row>
    <row r="452" customFormat="false" ht="12.8" hidden="false" customHeight="false" outlineLevel="0" collapsed="false">
      <c r="A452" s="0" t="s">
        <v>979</v>
      </c>
      <c r="B452" s="0" t="n">
        <v>1.057492</v>
      </c>
      <c r="C452" s="0" t="n">
        <v>0.783</v>
      </c>
      <c r="D452" s="0" t="n">
        <v>0.639</v>
      </c>
      <c r="E452" s="0" t="n">
        <v>0.84</v>
      </c>
      <c r="F452" s="0" t="n">
        <v>0.934</v>
      </c>
      <c r="G452" s="0" t="n">
        <v>0.819</v>
      </c>
      <c r="H452" s="0" t="n">
        <v>0.84</v>
      </c>
      <c r="I452" s="0" t="n">
        <v>0.812</v>
      </c>
      <c r="J452" s="0" t="n">
        <v>0.912</v>
      </c>
    </row>
    <row r="453" customFormat="false" ht="12.8" hidden="false" customHeight="false" outlineLevel="0" collapsed="false">
      <c r="A453" s="0" t="s">
        <v>980</v>
      </c>
      <c r="B453" s="0" t="n">
        <v>1.058469</v>
      </c>
      <c r="C453" s="0" t="n">
        <v>0.784</v>
      </c>
      <c r="D453" s="0" t="n">
        <v>0.639</v>
      </c>
      <c r="E453" s="0" t="n">
        <v>0.84</v>
      </c>
      <c r="F453" s="0" t="n">
        <v>0.934</v>
      </c>
      <c r="G453" s="0" t="n">
        <v>0.819</v>
      </c>
      <c r="H453" s="0" t="n">
        <v>0.84</v>
      </c>
      <c r="I453" s="0" t="n">
        <v>0.812</v>
      </c>
      <c r="J453" s="0" t="n">
        <v>0.912</v>
      </c>
    </row>
    <row r="454" customFormat="false" ht="12.8" hidden="false" customHeight="false" outlineLevel="0" collapsed="false">
      <c r="A454" s="0" t="s">
        <v>981</v>
      </c>
      <c r="B454" s="0" t="n">
        <v>1.059542</v>
      </c>
      <c r="C454" s="0" t="n">
        <v>0.784</v>
      </c>
      <c r="D454" s="0" t="n">
        <v>0.639</v>
      </c>
      <c r="E454" s="0" t="n">
        <v>0.84</v>
      </c>
      <c r="F454" s="0" t="n">
        <v>0.934</v>
      </c>
      <c r="G454" s="0" t="n">
        <v>0.819</v>
      </c>
      <c r="H454" s="0" t="n">
        <v>0.84</v>
      </c>
      <c r="I454" s="0" t="n">
        <v>0.812</v>
      </c>
      <c r="J454" s="0" t="n">
        <v>0.912</v>
      </c>
    </row>
    <row r="455" customFormat="false" ht="12.8" hidden="false" customHeight="false" outlineLevel="0" collapsed="false">
      <c r="A455" s="0" t="s">
        <v>982</v>
      </c>
      <c r="B455" s="0" t="n">
        <v>1.060693</v>
      </c>
      <c r="C455" s="0" t="n">
        <v>0.784</v>
      </c>
      <c r="D455" s="0" t="n">
        <v>0.639</v>
      </c>
      <c r="E455" s="0" t="n">
        <v>0.84</v>
      </c>
      <c r="F455" s="0" t="n">
        <v>0.934</v>
      </c>
      <c r="G455" s="0" t="n">
        <v>0.819</v>
      </c>
      <c r="H455" s="0" t="n">
        <v>0.84</v>
      </c>
      <c r="I455" s="0" t="n">
        <v>0.812</v>
      </c>
      <c r="J455" s="0" t="n">
        <v>0.912</v>
      </c>
    </row>
    <row r="456" customFormat="false" ht="12.8" hidden="false" customHeight="false" outlineLevel="0" collapsed="false">
      <c r="A456" s="0" t="s">
        <v>983</v>
      </c>
      <c r="B456" s="0" t="n">
        <v>1.061792</v>
      </c>
      <c r="C456" s="0" t="n">
        <v>0.784</v>
      </c>
      <c r="D456" s="0" t="n">
        <v>0.639</v>
      </c>
      <c r="E456" s="0" t="n">
        <v>0.84</v>
      </c>
      <c r="F456" s="0" t="n">
        <v>0.934</v>
      </c>
      <c r="G456" s="0" t="n">
        <v>0.819</v>
      </c>
      <c r="H456" s="0" t="n">
        <v>0.84</v>
      </c>
      <c r="I456" s="0" t="n">
        <v>0.812</v>
      </c>
      <c r="J456" s="0" t="n">
        <v>0.912</v>
      </c>
    </row>
    <row r="457" customFormat="false" ht="12.8" hidden="false" customHeight="false" outlineLevel="0" collapsed="false">
      <c r="A457" s="0" t="s">
        <v>984</v>
      </c>
      <c r="B457" s="0" t="n">
        <v>1.062879</v>
      </c>
      <c r="C457" s="0" t="n">
        <v>0.784</v>
      </c>
      <c r="D457" s="0" t="n">
        <v>0.638</v>
      </c>
      <c r="E457" s="0" t="n">
        <v>0.84</v>
      </c>
      <c r="F457" s="0" t="n">
        <v>0.934</v>
      </c>
      <c r="G457" s="0" t="n">
        <v>0.818</v>
      </c>
      <c r="H457" s="0" t="n">
        <v>0.84</v>
      </c>
      <c r="I457" s="0" t="n">
        <v>0.811</v>
      </c>
      <c r="J457" s="0" t="n">
        <v>0.912</v>
      </c>
    </row>
    <row r="458" customFormat="false" ht="12.8" hidden="false" customHeight="false" outlineLevel="0" collapsed="false">
      <c r="A458" s="0" t="s">
        <v>985</v>
      </c>
      <c r="B458" s="0" t="n">
        <v>1.06189</v>
      </c>
      <c r="C458" s="0" t="n">
        <v>0.784</v>
      </c>
      <c r="D458" s="0" t="n">
        <v>0.639</v>
      </c>
      <c r="E458" s="0" t="n">
        <v>0.84</v>
      </c>
      <c r="F458" s="0" t="n">
        <v>0.934</v>
      </c>
      <c r="G458" s="0" t="n">
        <v>0.819</v>
      </c>
      <c r="H458" s="0" t="n">
        <v>0.84</v>
      </c>
      <c r="I458" s="0" t="n">
        <v>0.811</v>
      </c>
      <c r="J458" s="0" t="n">
        <v>0.912</v>
      </c>
    </row>
    <row r="459" customFormat="false" ht="12.8" hidden="false" customHeight="false" outlineLevel="0" collapsed="false">
      <c r="A459" s="0" t="s">
        <v>986</v>
      </c>
      <c r="B459" s="0" t="n">
        <v>1.062235</v>
      </c>
      <c r="C459" s="0" t="n">
        <v>0.784</v>
      </c>
      <c r="D459" s="0" t="n">
        <v>0.639</v>
      </c>
      <c r="E459" s="0" t="n">
        <v>0.84</v>
      </c>
      <c r="F459" s="0" t="n">
        <v>0.934</v>
      </c>
      <c r="G459" s="0" t="n">
        <v>0.818</v>
      </c>
      <c r="H459" s="0" t="n">
        <v>0.84</v>
      </c>
      <c r="I459" s="0" t="n">
        <v>0.811</v>
      </c>
      <c r="J459" s="0" t="n">
        <v>0.912</v>
      </c>
    </row>
    <row r="460" customFormat="false" ht="12.8" hidden="false" customHeight="false" outlineLevel="0" collapsed="false">
      <c r="A460" s="0" t="s">
        <v>987</v>
      </c>
      <c r="B460" s="0" t="n">
        <v>1.063114</v>
      </c>
      <c r="C460" s="0" t="n">
        <v>0.784</v>
      </c>
      <c r="D460" s="0" t="n">
        <v>0.639</v>
      </c>
      <c r="E460" s="0" t="n">
        <v>0.84</v>
      </c>
      <c r="F460" s="0" t="n">
        <v>0.934</v>
      </c>
      <c r="G460" s="0" t="n">
        <v>0.818</v>
      </c>
      <c r="H460" s="0" t="n">
        <v>0.84</v>
      </c>
      <c r="I460" s="0" t="n">
        <v>0.811</v>
      </c>
      <c r="J460" s="0" t="n">
        <v>0.912</v>
      </c>
    </row>
    <row r="461" customFormat="false" ht="12.8" hidden="false" customHeight="false" outlineLevel="0" collapsed="false">
      <c r="A461" s="0" t="s">
        <v>988</v>
      </c>
      <c r="B461" s="0" t="n">
        <v>1.064259</v>
      </c>
      <c r="C461" s="0" t="n">
        <v>0.784</v>
      </c>
      <c r="D461" s="0" t="n">
        <v>0.639</v>
      </c>
      <c r="E461" s="0" t="n">
        <v>0.84</v>
      </c>
      <c r="F461" s="0" t="n">
        <v>0.934</v>
      </c>
      <c r="G461" s="0" t="n">
        <v>0.818</v>
      </c>
      <c r="H461" s="0" t="n">
        <v>0.84</v>
      </c>
      <c r="I461" s="0" t="n">
        <v>0.811</v>
      </c>
      <c r="J461" s="0" t="n">
        <v>0.912</v>
      </c>
    </row>
    <row r="462" customFormat="false" ht="12.8" hidden="false" customHeight="false" outlineLevel="0" collapsed="false">
      <c r="A462" s="0" t="s">
        <v>989</v>
      </c>
      <c r="B462" s="0" t="n">
        <v>1.065337</v>
      </c>
      <c r="C462" s="0" t="n">
        <v>0.784</v>
      </c>
      <c r="D462" s="0" t="n">
        <v>0.639</v>
      </c>
      <c r="E462" s="0" t="n">
        <v>0.84</v>
      </c>
      <c r="F462" s="0" t="n">
        <v>0.934</v>
      </c>
      <c r="G462" s="0" t="n">
        <v>0.818</v>
      </c>
      <c r="H462" s="0" t="n">
        <v>0.84</v>
      </c>
      <c r="I462" s="0" t="n">
        <v>0.811</v>
      </c>
      <c r="J462" s="0" t="n">
        <v>0.912</v>
      </c>
    </row>
    <row r="463" customFormat="false" ht="12.8" hidden="false" customHeight="false" outlineLevel="0" collapsed="false">
      <c r="A463" s="0" t="s">
        <v>990</v>
      </c>
      <c r="B463" s="0" t="n">
        <v>1.066366</v>
      </c>
      <c r="C463" s="0" t="n">
        <v>0.784</v>
      </c>
      <c r="D463" s="0" t="n">
        <v>0.639</v>
      </c>
      <c r="E463" s="0" t="n">
        <v>0.84</v>
      </c>
      <c r="F463" s="0" t="n">
        <v>0.934</v>
      </c>
      <c r="G463" s="0" t="n">
        <v>0.818</v>
      </c>
      <c r="H463" s="0" t="n">
        <v>0.84</v>
      </c>
      <c r="I463" s="0" t="n">
        <v>0.811</v>
      </c>
      <c r="J463" s="0" t="n">
        <v>0.912</v>
      </c>
    </row>
    <row r="464" customFormat="false" ht="12.8" hidden="false" customHeight="false" outlineLevel="0" collapsed="false">
      <c r="A464" s="0" t="s">
        <v>991</v>
      </c>
      <c r="B464" s="0" t="n">
        <v>1.067373</v>
      </c>
      <c r="C464" s="0" t="n">
        <v>0.784</v>
      </c>
      <c r="D464" s="0" t="n">
        <v>0.639</v>
      </c>
      <c r="E464" s="0" t="n">
        <v>0.84</v>
      </c>
      <c r="F464" s="0" t="n">
        <v>0.934</v>
      </c>
      <c r="G464" s="0" t="n">
        <v>0.818</v>
      </c>
      <c r="H464" s="0" t="n">
        <v>0.84</v>
      </c>
      <c r="I464" s="0" t="n">
        <v>0.811</v>
      </c>
      <c r="J464" s="0" t="n">
        <v>0.912</v>
      </c>
    </row>
    <row r="465" customFormat="false" ht="12.8" hidden="false" customHeight="false" outlineLevel="0" collapsed="false">
      <c r="A465" s="0" t="s">
        <v>992</v>
      </c>
      <c r="B465" s="0" t="n">
        <v>1.068454</v>
      </c>
      <c r="C465" s="0" t="n">
        <v>0.784</v>
      </c>
      <c r="D465" s="0" t="n">
        <v>0.639</v>
      </c>
      <c r="E465" s="0" t="n">
        <v>0.84</v>
      </c>
      <c r="F465" s="0" t="n">
        <v>0.934</v>
      </c>
      <c r="G465" s="0" t="n">
        <v>0.818</v>
      </c>
      <c r="H465" s="0" t="n">
        <v>0.84</v>
      </c>
      <c r="I465" s="0" t="n">
        <v>0.811</v>
      </c>
      <c r="J465" s="0" t="n">
        <v>0.912</v>
      </c>
    </row>
    <row r="466" customFormat="false" ht="12.8" hidden="false" customHeight="false" outlineLevel="0" collapsed="false">
      <c r="A466" s="0" t="s">
        <v>993</v>
      </c>
      <c r="B466" s="0" t="n">
        <v>1.069505</v>
      </c>
      <c r="C466" s="0" t="n">
        <v>0.784</v>
      </c>
      <c r="D466" s="0" t="n">
        <v>0.639</v>
      </c>
      <c r="E466" s="0" t="n">
        <v>0.84</v>
      </c>
      <c r="F466" s="0" t="n">
        <v>0.934</v>
      </c>
      <c r="G466" s="0" t="n">
        <v>0.818</v>
      </c>
      <c r="H466" s="0" t="n">
        <v>0.84</v>
      </c>
      <c r="I466" s="0" t="n">
        <v>0.811</v>
      </c>
      <c r="J466" s="0" t="n">
        <v>0.912</v>
      </c>
    </row>
    <row r="467" customFormat="false" ht="12.8" hidden="false" customHeight="false" outlineLevel="0" collapsed="false">
      <c r="A467" s="0" t="s">
        <v>994</v>
      </c>
      <c r="B467" s="0" t="n">
        <v>1.070535</v>
      </c>
      <c r="C467" s="0" t="n">
        <v>0.784</v>
      </c>
      <c r="D467" s="0" t="n">
        <v>0.639</v>
      </c>
      <c r="E467" s="0" t="n">
        <v>0.84</v>
      </c>
      <c r="F467" s="0" t="n">
        <v>0.934</v>
      </c>
      <c r="G467" s="0" t="n">
        <v>0.818</v>
      </c>
      <c r="H467" s="0" t="n">
        <v>0.84</v>
      </c>
      <c r="I467" s="0" t="n">
        <v>0.811</v>
      </c>
      <c r="J467" s="0" t="n">
        <v>0.912</v>
      </c>
    </row>
    <row r="468" customFormat="false" ht="12.8" hidden="false" customHeight="false" outlineLevel="0" collapsed="false">
      <c r="A468" s="0" t="s">
        <v>995</v>
      </c>
      <c r="B468" s="0" t="n">
        <v>1.068849</v>
      </c>
      <c r="C468" s="0" t="n">
        <v>0.783</v>
      </c>
      <c r="D468" s="0" t="n">
        <v>0.638</v>
      </c>
      <c r="E468" s="0" t="n">
        <v>0.84</v>
      </c>
      <c r="F468" s="0" t="n">
        <v>0.934</v>
      </c>
      <c r="G468" s="0" t="n">
        <v>0.818</v>
      </c>
      <c r="H468" s="0" t="n">
        <v>0.84</v>
      </c>
      <c r="I468" s="0" t="n">
        <v>0.811</v>
      </c>
      <c r="J468" s="0" t="n">
        <v>0.912</v>
      </c>
    </row>
    <row r="469" customFormat="false" ht="12.8" hidden="false" customHeight="false" outlineLevel="0" collapsed="false">
      <c r="A469" s="0" t="s">
        <v>996</v>
      </c>
      <c r="B469" s="0" t="n">
        <v>1.069065</v>
      </c>
      <c r="C469" s="0" t="n">
        <v>0.783</v>
      </c>
      <c r="D469" s="0" t="n">
        <v>0.639</v>
      </c>
      <c r="E469" s="0" t="n">
        <v>0.84</v>
      </c>
      <c r="F469" s="0" t="n">
        <v>0.934</v>
      </c>
      <c r="G469" s="0" t="n">
        <v>0.818</v>
      </c>
      <c r="H469" s="0" t="n">
        <v>0.84</v>
      </c>
      <c r="I469" s="0" t="n">
        <v>0.811</v>
      </c>
      <c r="J469" s="0" t="n">
        <v>0.912</v>
      </c>
    </row>
    <row r="470" customFormat="false" ht="12.8" hidden="false" customHeight="false" outlineLevel="0" collapsed="false">
      <c r="A470" s="0" t="s">
        <v>997</v>
      </c>
      <c r="B470" s="0" t="n">
        <v>1.06987</v>
      </c>
      <c r="C470" s="0" t="n">
        <v>0.783</v>
      </c>
      <c r="D470" s="0" t="n">
        <v>0.639</v>
      </c>
      <c r="E470" s="0" t="n">
        <v>0.84</v>
      </c>
      <c r="F470" s="0" t="n">
        <v>0.934</v>
      </c>
      <c r="G470" s="0" t="n">
        <v>0.818</v>
      </c>
      <c r="H470" s="0" t="n">
        <v>0.84</v>
      </c>
      <c r="I470" s="0" t="n">
        <v>0.811</v>
      </c>
      <c r="J470" s="0" t="n">
        <v>0.912</v>
      </c>
    </row>
    <row r="471" customFormat="false" ht="12.8" hidden="false" customHeight="false" outlineLevel="0" collapsed="false">
      <c r="A471" s="0" t="s">
        <v>998</v>
      </c>
      <c r="B471" s="0" t="n">
        <v>1.07087</v>
      </c>
      <c r="C471" s="0" t="n">
        <v>0.783</v>
      </c>
      <c r="D471" s="0" t="n">
        <v>0.639</v>
      </c>
      <c r="E471" s="0" t="n">
        <v>0.84</v>
      </c>
      <c r="F471" s="0" t="n">
        <v>0.934</v>
      </c>
      <c r="G471" s="0" t="n">
        <v>0.818</v>
      </c>
      <c r="H471" s="0" t="n">
        <v>0.84</v>
      </c>
      <c r="I471" s="0" t="n">
        <v>0.811</v>
      </c>
      <c r="J471" s="0" t="n">
        <v>0.912</v>
      </c>
    </row>
    <row r="472" customFormat="false" ht="12.8" hidden="false" customHeight="false" outlineLevel="0" collapsed="false">
      <c r="A472" s="0" t="s">
        <v>999</v>
      </c>
      <c r="B472" s="0" t="n">
        <v>1.070935</v>
      </c>
      <c r="C472" s="0" t="n">
        <v>0.783</v>
      </c>
      <c r="D472" s="0" t="n">
        <v>0.639</v>
      </c>
      <c r="E472" s="0" t="n">
        <v>0.839</v>
      </c>
      <c r="F472" s="0" t="n">
        <v>0.934</v>
      </c>
      <c r="G472" s="0" t="n">
        <v>0.818</v>
      </c>
      <c r="H472" s="0" t="n">
        <v>0.839</v>
      </c>
      <c r="I472" s="0" t="n">
        <v>0.811</v>
      </c>
      <c r="J472" s="0" t="n">
        <v>0.912</v>
      </c>
    </row>
    <row r="473" customFormat="false" ht="12.8" hidden="false" customHeight="false" outlineLevel="0" collapsed="false">
      <c r="A473" s="0" t="s">
        <v>1000</v>
      </c>
      <c r="B473" s="0" t="n">
        <v>1.071665</v>
      </c>
      <c r="C473" s="0" t="n">
        <v>0.783</v>
      </c>
      <c r="D473" s="0" t="n">
        <v>0.639</v>
      </c>
      <c r="E473" s="0" t="n">
        <v>0.839</v>
      </c>
      <c r="F473" s="0" t="n">
        <v>0.934</v>
      </c>
      <c r="G473" s="0" t="n">
        <v>0.818</v>
      </c>
      <c r="H473" s="0" t="n">
        <v>0.839</v>
      </c>
      <c r="I473" s="0" t="n">
        <v>0.811</v>
      </c>
      <c r="J473" s="0" t="n">
        <v>0.912</v>
      </c>
    </row>
    <row r="474" customFormat="false" ht="12.8" hidden="false" customHeight="false" outlineLevel="0" collapsed="false">
      <c r="A474" s="0" t="s">
        <v>1001</v>
      </c>
      <c r="B474" s="0" t="n">
        <v>1.071645</v>
      </c>
      <c r="C474" s="0" t="n">
        <v>0.783</v>
      </c>
      <c r="D474" s="0" t="n">
        <v>0.639</v>
      </c>
      <c r="E474" s="0" t="n">
        <v>0.839</v>
      </c>
      <c r="F474" s="0" t="n">
        <v>0.934</v>
      </c>
      <c r="G474" s="0" t="n">
        <v>0.818</v>
      </c>
      <c r="H474" s="0" t="n">
        <v>0.839</v>
      </c>
      <c r="I474" s="0" t="n">
        <v>0.811</v>
      </c>
      <c r="J474" s="0" t="n">
        <v>0.912</v>
      </c>
    </row>
    <row r="475" customFormat="false" ht="12.8" hidden="false" customHeight="false" outlineLevel="0" collapsed="false">
      <c r="A475" s="0" t="s">
        <v>1002</v>
      </c>
      <c r="B475" s="0" t="n">
        <v>1.07235</v>
      </c>
      <c r="C475" s="0" t="n">
        <v>0.783</v>
      </c>
      <c r="D475" s="0" t="n">
        <v>0.639</v>
      </c>
      <c r="E475" s="0" t="n">
        <v>0.839</v>
      </c>
      <c r="F475" s="0" t="n">
        <v>0.934</v>
      </c>
      <c r="G475" s="0" t="n">
        <v>0.818</v>
      </c>
      <c r="H475" s="0" t="n">
        <v>0.839</v>
      </c>
      <c r="I475" s="0" t="n">
        <v>0.811</v>
      </c>
      <c r="J475" s="0" t="n">
        <v>0.912</v>
      </c>
    </row>
    <row r="476" customFormat="false" ht="12.8" hidden="false" customHeight="false" outlineLevel="0" collapsed="false">
      <c r="A476" s="0" t="s">
        <v>1003</v>
      </c>
      <c r="B476" s="0" t="n">
        <v>1.07336</v>
      </c>
      <c r="C476" s="0" t="n">
        <v>0.783</v>
      </c>
      <c r="D476" s="0" t="n">
        <v>0.639</v>
      </c>
      <c r="E476" s="0" t="n">
        <v>0.839</v>
      </c>
      <c r="F476" s="0" t="n">
        <v>0.934</v>
      </c>
      <c r="G476" s="0" t="n">
        <v>0.818</v>
      </c>
      <c r="H476" s="0" t="n">
        <v>0.839</v>
      </c>
      <c r="I476" s="0" t="n">
        <v>0.811</v>
      </c>
      <c r="J476" s="0" t="n">
        <v>0.912</v>
      </c>
    </row>
    <row r="477" customFormat="false" ht="12.8" hidden="false" customHeight="false" outlineLevel="0" collapsed="false">
      <c r="A477" s="0" t="s">
        <v>1004</v>
      </c>
      <c r="B477" s="0" t="n">
        <v>1.074462</v>
      </c>
      <c r="C477" s="0" t="n">
        <v>0.783</v>
      </c>
      <c r="D477" s="0" t="n">
        <v>0.638</v>
      </c>
      <c r="E477" s="0" t="n">
        <v>0.839</v>
      </c>
      <c r="F477" s="0" t="n">
        <v>0.934</v>
      </c>
      <c r="G477" s="0" t="n">
        <v>0.818</v>
      </c>
      <c r="H477" s="0" t="n">
        <v>0.839</v>
      </c>
      <c r="I477" s="0" t="n">
        <v>0.811</v>
      </c>
      <c r="J477" s="0" t="n">
        <v>0.912</v>
      </c>
    </row>
    <row r="478" customFormat="false" ht="12.8" hidden="false" customHeight="false" outlineLevel="0" collapsed="false">
      <c r="A478" s="0" t="s">
        <v>1005</v>
      </c>
      <c r="B478" s="0" t="n">
        <v>1.074657</v>
      </c>
      <c r="C478" s="0" t="n">
        <v>0.784</v>
      </c>
      <c r="D478" s="0" t="n">
        <v>0.639</v>
      </c>
      <c r="E478" s="0" t="n">
        <v>0.839</v>
      </c>
      <c r="F478" s="0" t="n">
        <v>0.934</v>
      </c>
      <c r="G478" s="0" t="n">
        <v>0.818</v>
      </c>
      <c r="H478" s="0" t="n">
        <v>0.839</v>
      </c>
      <c r="I478" s="0" t="n">
        <v>0.811</v>
      </c>
      <c r="J478" s="0" t="n">
        <v>0.912</v>
      </c>
    </row>
    <row r="479" customFormat="false" ht="12.8" hidden="false" customHeight="false" outlineLevel="0" collapsed="false">
      <c r="A479" s="0" t="s">
        <v>1006</v>
      </c>
      <c r="B479" s="0" t="n">
        <v>1.075448</v>
      </c>
      <c r="C479" s="0" t="n">
        <v>0.783</v>
      </c>
      <c r="D479" s="0" t="n">
        <v>0.639</v>
      </c>
      <c r="E479" s="0" t="n">
        <v>0.839</v>
      </c>
      <c r="F479" s="0" t="n">
        <v>0.934</v>
      </c>
      <c r="G479" s="0" t="n">
        <v>0.818</v>
      </c>
      <c r="H479" s="0" t="n">
        <v>0.839</v>
      </c>
      <c r="I479" s="0" t="n">
        <v>0.811</v>
      </c>
      <c r="J479" s="0" t="n">
        <v>0.912</v>
      </c>
    </row>
    <row r="480" customFormat="false" ht="12.8" hidden="false" customHeight="false" outlineLevel="0" collapsed="false">
      <c r="A480" s="0" t="s">
        <v>1007</v>
      </c>
      <c r="B480" s="0" t="n">
        <v>1.076483</v>
      </c>
      <c r="C480" s="0" t="n">
        <v>0.784</v>
      </c>
      <c r="D480" s="0" t="n">
        <v>0.639</v>
      </c>
      <c r="E480" s="0" t="n">
        <v>0.839</v>
      </c>
      <c r="F480" s="0" t="n">
        <v>0.934</v>
      </c>
      <c r="G480" s="0" t="n">
        <v>0.818</v>
      </c>
      <c r="H480" s="0" t="n">
        <v>0.839</v>
      </c>
      <c r="I480" s="0" t="n">
        <v>0.81</v>
      </c>
      <c r="J480" s="0" t="n">
        <v>0.912</v>
      </c>
    </row>
    <row r="481" customFormat="false" ht="12.8" hidden="false" customHeight="false" outlineLevel="0" collapsed="false">
      <c r="A481" s="0" t="s">
        <v>1008</v>
      </c>
      <c r="B481" s="0" t="n">
        <v>1.077626</v>
      </c>
      <c r="C481" s="0" t="n">
        <v>0.783</v>
      </c>
      <c r="D481" s="0" t="n">
        <v>0.638</v>
      </c>
      <c r="E481" s="0" t="n">
        <v>0.839</v>
      </c>
      <c r="F481" s="0" t="n">
        <v>0.934</v>
      </c>
      <c r="G481" s="0" t="n">
        <v>0.817</v>
      </c>
      <c r="H481" s="0" t="n">
        <v>0.839</v>
      </c>
      <c r="I481" s="0" t="n">
        <v>0.81</v>
      </c>
      <c r="J481" s="0" t="n">
        <v>0.912</v>
      </c>
    </row>
    <row r="482" customFormat="false" ht="12.8" hidden="false" customHeight="false" outlineLevel="0" collapsed="false">
      <c r="A482" s="0" t="s">
        <v>1009</v>
      </c>
      <c r="B482" s="0" t="n">
        <v>1.075408</v>
      </c>
      <c r="C482" s="0" t="n">
        <v>0.783</v>
      </c>
      <c r="D482" s="0" t="n">
        <v>0.639</v>
      </c>
      <c r="E482" s="0" t="n">
        <v>0.839</v>
      </c>
      <c r="F482" s="0" t="n">
        <v>0.934</v>
      </c>
      <c r="G482" s="0" t="n">
        <v>0.817</v>
      </c>
      <c r="H482" s="0" t="n">
        <v>0.839</v>
      </c>
      <c r="I482" s="0" t="n">
        <v>0.81</v>
      </c>
      <c r="J482" s="0" t="n">
        <v>0.912</v>
      </c>
    </row>
    <row r="483" customFormat="false" ht="12.8" hidden="false" customHeight="false" outlineLevel="0" collapsed="false">
      <c r="A483" s="0" t="s">
        <v>1010</v>
      </c>
      <c r="B483" s="0" t="n">
        <v>1.075348</v>
      </c>
      <c r="C483" s="0" t="n">
        <v>0.783</v>
      </c>
      <c r="D483" s="0" t="n">
        <v>0.638</v>
      </c>
      <c r="E483" s="0" t="n">
        <v>0.839</v>
      </c>
      <c r="F483" s="0" t="n">
        <v>0.934</v>
      </c>
      <c r="G483" s="0" t="n">
        <v>0.817</v>
      </c>
      <c r="H483" s="0" t="n">
        <v>0.839</v>
      </c>
      <c r="I483" s="0" t="n">
        <v>0.81</v>
      </c>
      <c r="J483" s="0" t="n">
        <v>0.911</v>
      </c>
    </row>
    <row r="484" customFormat="false" ht="12.8" hidden="false" customHeight="false" outlineLevel="0" collapsed="false">
      <c r="A484" s="0" t="s">
        <v>1011</v>
      </c>
      <c r="B484" s="0" t="n">
        <v>1.076226</v>
      </c>
      <c r="C484" s="0" t="n">
        <v>0.783</v>
      </c>
      <c r="D484" s="0" t="n">
        <v>0.638</v>
      </c>
      <c r="E484" s="0" t="n">
        <v>0.839</v>
      </c>
      <c r="F484" s="0" t="n">
        <v>0.934</v>
      </c>
      <c r="G484" s="0" t="n">
        <v>0.817</v>
      </c>
      <c r="H484" s="0" t="n">
        <v>0.839</v>
      </c>
      <c r="I484" s="0" t="n">
        <v>0.81</v>
      </c>
      <c r="J484" s="0" t="n">
        <v>0.911</v>
      </c>
    </row>
    <row r="485" customFormat="false" ht="12.8" hidden="false" customHeight="false" outlineLevel="0" collapsed="false">
      <c r="A485" s="0" t="s">
        <v>1012</v>
      </c>
      <c r="B485" s="0" t="n">
        <v>1.077371</v>
      </c>
      <c r="C485" s="0" t="n">
        <v>0.783</v>
      </c>
      <c r="D485" s="0" t="n">
        <v>0.638</v>
      </c>
      <c r="E485" s="0" t="n">
        <v>0.839</v>
      </c>
      <c r="F485" s="0" t="n">
        <v>0.934</v>
      </c>
      <c r="G485" s="0" t="n">
        <v>0.817</v>
      </c>
      <c r="H485" s="0" t="n">
        <v>0.839</v>
      </c>
      <c r="I485" s="0" t="n">
        <v>0.81</v>
      </c>
      <c r="J485" s="0" t="n">
        <v>0.911</v>
      </c>
    </row>
    <row r="486" customFormat="false" ht="12.8" hidden="false" customHeight="false" outlineLevel="0" collapsed="false">
      <c r="A486" s="0" t="s">
        <v>1013</v>
      </c>
      <c r="B486" s="0" t="n">
        <v>1.078564</v>
      </c>
      <c r="C486" s="0" t="n">
        <v>0.783</v>
      </c>
      <c r="D486" s="0" t="n">
        <v>0.638</v>
      </c>
      <c r="E486" s="0" t="n">
        <v>0.839</v>
      </c>
      <c r="F486" s="0" t="n">
        <v>0.934</v>
      </c>
      <c r="G486" s="0" t="n">
        <v>0.817</v>
      </c>
      <c r="H486" s="0" t="n">
        <v>0.839</v>
      </c>
      <c r="I486" s="0" t="n">
        <v>0.81</v>
      </c>
      <c r="J486" s="0" t="n">
        <v>0.911</v>
      </c>
    </row>
    <row r="487" customFormat="false" ht="12.8" hidden="false" customHeight="false" outlineLevel="0" collapsed="false">
      <c r="A487" s="0" t="s">
        <v>1014</v>
      </c>
      <c r="B487" s="0" t="n">
        <v>1.079731</v>
      </c>
      <c r="C487" s="0" t="n">
        <v>0.783</v>
      </c>
      <c r="D487" s="0" t="n">
        <v>0.638</v>
      </c>
      <c r="E487" s="0" t="n">
        <v>0.839</v>
      </c>
      <c r="F487" s="0" t="n">
        <v>0.934</v>
      </c>
      <c r="G487" s="0" t="n">
        <v>0.817</v>
      </c>
      <c r="H487" s="0" t="n">
        <v>0.839</v>
      </c>
      <c r="I487" s="0" t="n">
        <v>0.81</v>
      </c>
      <c r="J487" s="0" t="n">
        <v>0.911</v>
      </c>
    </row>
    <row r="488" customFormat="false" ht="12.8" hidden="false" customHeight="false" outlineLevel="0" collapsed="false">
      <c r="A488" s="0" t="s">
        <v>1015</v>
      </c>
      <c r="B488" s="0" t="n">
        <v>1.080911</v>
      </c>
      <c r="C488" s="0" t="n">
        <v>0.783</v>
      </c>
      <c r="D488" s="0" t="n">
        <v>0.638</v>
      </c>
      <c r="E488" s="0" t="n">
        <v>0.839</v>
      </c>
      <c r="F488" s="0" t="n">
        <v>0.934</v>
      </c>
      <c r="G488" s="0" t="n">
        <v>0.817</v>
      </c>
      <c r="H488" s="0" t="n">
        <v>0.839</v>
      </c>
      <c r="I488" s="0" t="n">
        <v>0.81</v>
      </c>
      <c r="J488" s="0" t="n">
        <v>0.911</v>
      </c>
    </row>
    <row r="489" customFormat="false" ht="12.8" hidden="false" customHeight="false" outlineLevel="0" collapsed="false">
      <c r="A489" s="0" t="s">
        <v>1016</v>
      </c>
      <c r="B489" s="0" t="n">
        <v>1.08212</v>
      </c>
      <c r="C489" s="0" t="n">
        <v>0.783</v>
      </c>
      <c r="D489" s="0" t="n">
        <v>0.638</v>
      </c>
      <c r="E489" s="0" t="n">
        <v>0.839</v>
      </c>
      <c r="F489" s="0" t="n">
        <v>0.934</v>
      </c>
      <c r="G489" s="0" t="n">
        <v>0.817</v>
      </c>
      <c r="H489" s="0" t="n">
        <v>0.839</v>
      </c>
      <c r="I489" s="0" t="n">
        <v>0.81</v>
      </c>
      <c r="J489" s="0" t="n">
        <v>0.911</v>
      </c>
    </row>
    <row r="490" customFormat="false" ht="12.8" hidden="false" customHeight="false" outlineLevel="0" collapsed="false">
      <c r="A490" s="0" t="s">
        <v>1017</v>
      </c>
      <c r="B490" s="0" t="n">
        <v>1.083262</v>
      </c>
      <c r="C490" s="0" t="n">
        <v>0.783</v>
      </c>
      <c r="D490" s="0" t="n">
        <v>0.638</v>
      </c>
      <c r="E490" s="0" t="n">
        <v>0.839</v>
      </c>
      <c r="F490" s="0" t="n">
        <v>0.934</v>
      </c>
      <c r="G490" s="0" t="n">
        <v>0.817</v>
      </c>
      <c r="H490" s="0" t="n">
        <v>0.839</v>
      </c>
      <c r="I490" s="0" t="n">
        <v>0.81</v>
      </c>
      <c r="J490" s="0" t="n">
        <v>0.911</v>
      </c>
    </row>
    <row r="491" customFormat="false" ht="12.8" hidden="false" customHeight="false" outlineLevel="0" collapsed="false">
      <c r="A491" s="0" t="s">
        <v>1018</v>
      </c>
      <c r="B491" s="0" t="n">
        <v>1.084352</v>
      </c>
      <c r="C491" s="0" t="n">
        <v>0.784</v>
      </c>
      <c r="D491" s="0" t="n">
        <v>0.638</v>
      </c>
      <c r="E491" s="0" t="n">
        <v>0.839</v>
      </c>
      <c r="F491" s="0" t="n">
        <v>0.934</v>
      </c>
      <c r="G491" s="0" t="n">
        <v>0.817</v>
      </c>
      <c r="H491" s="0" t="n">
        <v>0.839</v>
      </c>
      <c r="I491" s="0" t="n">
        <v>0.81</v>
      </c>
      <c r="J491" s="0" t="n">
        <v>0.911</v>
      </c>
    </row>
    <row r="492" customFormat="false" ht="12.8" hidden="false" customHeight="false" outlineLevel="0" collapsed="false">
      <c r="A492" s="0" t="s">
        <v>1019</v>
      </c>
      <c r="B492" s="0" t="n">
        <v>1.08544</v>
      </c>
      <c r="C492" s="0" t="n">
        <v>0.784</v>
      </c>
      <c r="D492" s="0" t="n">
        <v>0.638</v>
      </c>
      <c r="E492" s="0" t="n">
        <v>0.839</v>
      </c>
      <c r="F492" s="0" t="n">
        <v>0.934</v>
      </c>
      <c r="G492" s="0" t="n">
        <v>0.817</v>
      </c>
      <c r="H492" s="0" t="n">
        <v>0.839</v>
      </c>
      <c r="I492" s="0" t="n">
        <v>0.81</v>
      </c>
      <c r="J492" s="0" t="n">
        <v>0.911</v>
      </c>
    </row>
    <row r="493" customFormat="false" ht="12.8" hidden="false" customHeight="false" outlineLevel="0" collapsed="false">
      <c r="A493" s="0" t="s">
        <v>1020</v>
      </c>
      <c r="B493" s="0" t="n">
        <v>1.086566</v>
      </c>
      <c r="C493" s="0" t="n">
        <v>0.784</v>
      </c>
      <c r="D493" s="0" t="n">
        <v>0.639</v>
      </c>
      <c r="E493" s="0" t="n">
        <v>0.839</v>
      </c>
      <c r="F493" s="0" t="n">
        <v>0.934</v>
      </c>
      <c r="G493" s="0" t="n">
        <v>0.817</v>
      </c>
      <c r="H493" s="0" t="n">
        <v>0.839</v>
      </c>
      <c r="I493" s="0" t="n">
        <v>0.81</v>
      </c>
      <c r="J493" s="0" t="n">
        <v>0.911</v>
      </c>
    </row>
    <row r="494" customFormat="false" ht="12.8" hidden="false" customHeight="false" outlineLevel="0" collapsed="false">
      <c r="A494" s="0" t="s">
        <v>1021</v>
      </c>
      <c r="B494" s="0" t="n">
        <v>1.087734</v>
      </c>
      <c r="C494" s="0" t="n">
        <v>0.784</v>
      </c>
      <c r="D494" s="0" t="n">
        <v>0.639</v>
      </c>
      <c r="E494" s="0" t="n">
        <v>0.839</v>
      </c>
      <c r="F494" s="0" t="n">
        <v>0.934</v>
      </c>
      <c r="G494" s="0" t="n">
        <v>0.817</v>
      </c>
      <c r="H494" s="0" t="n">
        <v>0.839</v>
      </c>
      <c r="I494" s="0" t="n">
        <v>0.81</v>
      </c>
      <c r="J494" s="0" t="n">
        <v>0.911</v>
      </c>
    </row>
    <row r="495" customFormat="false" ht="12.8" hidden="false" customHeight="false" outlineLevel="0" collapsed="false">
      <c r="A495" s="0" t="s">
        <v>1022</v>
      </c>
      <c r="B495" s="0" t="n">
        <v>1.088835</v>
      </c>
      <c r="C495" s="0" t="n">
        <v>0.784</v>
      </c>
      <c r="D495" s="0" t="n">
        <v>0.639</v>
      </c>
      <c r="E495" s="0" t="n">
        <v>0.839</v>
      </c>
      <c r="F495" s="0" t="n">
        <v>0.934</v>
      </c>
      <c r="G495" s="0" t="n">
        <v>0.817</v>
      </c>
      <c r="H495" s="0" t="n">
        <v>0.839</v>
      </c>
      <c r="I495" s="0" t="n">
        <v>0.81</v>
      </c>
      <c r="J495" s="0" t="n">
        <v>0.911</v>
      </c>
    </row>
    <row r="496" customFormat="false" ht="12.8" hidden="false" customHeight="false" outlineLevel="0" collapsed="false">
      <c r="A496" s="0" t="s">
        <v>1023</v>
      </c>
      <c r="B496" s="0" t="n">
        <v>1.088665</v>
      </c>
      <c r="C496" s="0" t="n">
        <v>0.783</v>
      </c>
      <c r="D496" s="0" t="n">
        <v>0.639</v>
      </c>
      <c r="E496" s="0" t="n">
        <v>0.839</v>
      </c>
      <c r="F496" s="0" t="n">
        <v>0.934</v>
      </c>
      <c r="G496" s="0" t="n">
        <v>0.817</v>
      </c>
      <c r="H496" s="0" t="n">
        <v>0.839</v>
      </c>
      <c r="I496" s="0" t="n">
        <v>0.81</v>
      </c>
      <c r="J496" s="0" t="n">
        <v>0.911</v>
      </c>
    </row>
    <row r="497" customFormat="false" ht="12.8" hidden="false" customHeight="false" outlineLevel="0" collapsed="false">
      <c r="A497" s="0" t="s">
        <v>1024</v>
      </c>
      <c r="B497" s="0" t="n">
        <v>1.089283</v>
      </c>
      <c r="C497" s="0" t="n">
        <v>0.783</v>
      </c>
      <c r="D497" s="0" t="n">
        <v>0.639</v>
      </c>
      <c r="E497" s="0" t="n">
        <v>0.839</v>
      </c>
      <c r="F497" s="0" t="n">
        <v>0.934</v>
      </c>
      <c r="G497" s="0" t="n">
        <v>0.817</v>
      </c>
      <c r="H497" s="0" t="n">
        <v>0.839</v>
      </c>
      <c r="I497" s="0" t="n">
        <v>0.81</v>
      </c>
      <c r="J497" s="0" t="n">
        <v>0.911</v>
      </c>
    </row>
    <row r="498" customFormat="false" ht="12.8" hidden="false" customHeight="false" outlineLevel="0" collapsed="false">
      <c r="A498" s="0" t="s">
        <v>1025</v>
      </c>
      <c r="B498" s="0" t="n">
        <v>1.08462</v>
      </c>
      <c r="C498" s="0" t="n">
        <v>0.783</v>
      </c>
      <c r="D498" s="0" t="n">
        <v>0.638</v>
      </c>
      <c r="E498" s="0" t="n">
        <v>0.839</v>
      </c>
      <c r="F498" s="0" t="n">
        <v>0.934</v>
      </c>
      <c r="G498" s="0" t="n">
        <v>0.817</v>
      </c>
      <c r="H498" s="0" t="n">
        <v>0.839</v>
      </c>
      <c r="I498" s="0" t="n">
        <v>0.809</v>
      </c>
      <c r="J498" s="0" t="n">
        <v>0.911</v>
      </c>
    </row>
    <row r="499" customFormat="false" ht="12.8" hidden="false" customHeight="false" outlineLevel="0" collapsed="false">
      <c r="A499" s="0" t="s">
        <v>1026</v>
      </c>
      <c r="B499" s="0" t="n">
        <v>1.083695</v>
      </c>
      <c r="C499" s="0" t="n">
        <v>0.783</v>
      </c>
      <c r="D499" s="0" t="n">
        <v>0.638</v>
      </c>
      <c r="E499" s="0" t="n">
        <v>0.839</v>
      </c>
      <c r="F499" s="0" t="n">
        <v>0.934</v>
      </c>
      <c r="G499" s="0" t="n">
        <v>0.817</v>
      </c>
      <c r="H499" s="0" t="n">
        <v>0.839</v>
      </c>
      <c r="I499" s="0" t="n">
        <v>0.809</v>
      </c>
      <c r="J499" s="0" t="n">
        <v>0.911</v>
      </c>
    </row>
    <row r="500" customFormat="false" ht="12.8" hidden="false" customHeight="false" outlineLevel="0" collapsed="false">
      <c r="A500" s="0" t="s">
        <v>1027</v>
      </c>
      <c r="B500" s="0" t="n">
        <v>1.0831</v>
      </c>
      <c r="C500" s="0" t="n">
        <v>0.783</v>
      </c>
      <c r="D500" s="0" t="n">
        <v>0.638</v>
      </c>
      <c r="E500" s="0" t="n">
        <v>0.839</v>
      </c>
      <c r="F500" s="0" t="n">
        <v>0.934</v>
      </c>
      <c r="G500" s="0" t="n">
        <v>0.817</v>
      </c>
      <c r="H500" s="0" t="n">
        <v>0.839</v>
      </c>
      <c r="I500" s="0" t="n">
        <v>0.809</v>
      </c>
      <c r="J500" s="0" t="n">
        <v>0.911</v>
      </c>
    </row>
    <row r="501" customFormat="false" ht="12.8" hidden="false" customHeight="false" outlineLevel="0" collapsed="false">
      <c r="A501" s="0" t="s">
        <v>1028</v>
      </c>
      <c r="B501" s="0" t="n">
        <v>1.083887</v>
      </c>
      <c r="C501" s="0" t="n">
        <v>0.783</v>
      </c>
      <c r="D501" s="0" t="n">
        <v>0.638</v>
      </c>
      <c r="E501" s="0" t="n">
        <v>0.839</v>
      </c>
      <c r="F501" s="0" t="n">
        <v>0.934</v>
      </c>
      <c r="G501" s="0" t="n">
        <v>0.817</v>
      </c>
      <c r="H501" s="0" t="n">
        <v>0.839</v>
      </c>
      <c r="I501" s="0" t="n">
        <v>0.809</v>
      </c>
      <c r="J501" s="0" t="n">
        <v>0.911</v>
      </c>
    </row>
    <row r="502" customFormat="false" ht="12.8" hidden="false" customHeight="false" outlineLevel="0" collapsed="false">
      <c r="A502" s="0" t="s">
        <v>1029</v>
      </c>
      <c r="B502" s="0" t="n">
        <v>1.08517</v>
      </c>
      <c r="C502" s="0" t="n">
        <v>0.784</v>
      </c>
      <c r="D502" s="0" t="n">
        <v>0.639</v>
      </c>
      <c r="E502" s="0" t="n">
        <v>0.839</v>
      </c>
      <c r="F502" s="0" t="n">
        <v>0.934</v>
      </c>
      <c r="G502" s="0" t="n">
        <v>0.816</v>
      </c>
      <c r="H502" s="0" t="n">
        <v>0.839</v>
      </c>
      <c r="I502" s="0" t="n">
        <v>0.809</v>
      </c>
      <c r="J502" s="0" t="n">
        <v>0.911</v>
      </c>
    </row>
    <row r="503" customFormat="false" ht="12.8" hidden="false" customHeight="false" outlineLevel="0" collapsed="false">
      <c r="A503" s="0" t="s">
        <v>1030</v>
      </c>
      <c r="B503" s="0" t="n">
        <v>1.086575</v>
      </c>
      <c r="C503" s="0" t="n">
        <v>0.784</v>
      </c>
      <c r="D503" s="0" t="n">
        <v>0.639</v>
      </c>
      <c r="E503" s="0" t="n">
        <v>0.839</v>
      </c>
      <c r="F503" s="0" t="n">
        <v>0.934</v>
      </c>
      <c r="G503" s="0" t="n">
        <v>0.816</v>
      </c>
      <c r="H503" s="0" t="n">
        <v>0.839</v>
      </c>
      <c r="I503" s="0" t="n">
        <v>0.809</v>
      </c>
      <c r="J503" s="0" t="n">
        <v>0.911</v>
      </c>
    </row>
    <row r="504" customFormat="false" ht="12.8" hidden="false" customHeight="false" outlineLevel="0" collapsed="false">
      <c r="A504" s="0" t="s">
        <v>1031</v>
      </c>
      <c r="B504" s="0" t="n">
        <v>1.08429</v>
      </c>
      <c r="C504" s="0" t="n">
        <v>0.783</v>
      </c>
      <c r="D504" s="0" t="n">
        <v>0.638</v>
      </c>
      <c r="E504" s="0" t="n">
        <v>0.839</v>
      </c>
      <c r="F504" s="0" t="n">
        <v>0.934</v>
      </c>
      <c r="G504" s="0" t="n">
        <v>0.817</v>
      </c>
      <c r="H504" s="0" t="n">
        <v>0.839</v>
      </c>
      <c r="I504" s="0" t="n">
        <v>0.809</v>
      </c>
      <c r="J504" s="0" t="n">
        <v>0.911</v>
      </c>
    </row>
    <row r="505" customFormat="false" ht="12.8" hidden="false" customHeight="false" outlineLevel="0" collapsed="false">
      <c r="A505" s="0" t="s">
        <v>1032</v>
      </c>
      <c r="B505" s="0" t="n">
        <v>1.084381</v>
      </c>
      <c r="C505" s="0" t="n">
        <v>0.783</v>
      </c>
      <c r="D505" s="0" t="n">
        <v>0.638</v>
      </c>
      <c r="E505" s="0" t="n">
        <v>0.839</v>
      </c>
      <c r="F505" s="0" t="n">
        <v>0.934</v>
      </c>
      <c r="G505" s="0" t="n">
        <v>0.817</v>
      </c>
      <c r="H505" s="0" t="n">
        <v>0.839</v>
      </c>
      <c r="I505" s="0" t="n">
        <v>0.809</v>
      </c>
      <c r="J505" s="0" t="n">
        <v>0.911</v>
      </c>
    </row>
    <row r="506" customFormat="false" ht="12.8" hidden="false" customHeight="false" outlineLevel="0" collapsed="false">
      <c r="A506" s="0" t="s">
        <v>1033</v>
      </c>
      <c r="B506" s="0" t="n">
        <v>1.085615</v>
      </c>
      <c r="C506" s="0" t="n">
        <v>0.783</v>
      </c>
      <c r="D506" s="0" t="n">
        <v>0.638</v>
      </c>
      <c r="E506" s="0" t="n">
        <v>0.839</v>
      </c>
      <c r="F506" s="0" t="n">
        <v>0.934</v>
      </c>
      <c r="G506" s="0" t="n">
        <v>0.816</v>
      </c>
      <c r="H506" s="0" t="n">
        <v>0.839</v>
      </c>
      <c r="I506" s="0" t="n">
        <v>0.809</v>
      </c>
      <c r="J506" s="0" t="n">
        <v>0.911</v>
      </c>
    </row>
    <row r="507" customFormat="false" ht="12.8" hidden="false" customHeight="false" outlineLevel="0" collapsed="false">
      <c r="A507" s="0" t="s">
        <v>1034</v>
      </c>
      <c r="B507" s="0" t="n">
        <v>1.087134</v>
      </c>
      <c r="C507" s="0" t="n">
        <v>0.783</v>
      </c>
      <c r="D507" s="0" t="n">
        <v>0.638</v>
      </c>
      <c r="E507" s="0" t="n">
        <v>0.839</v>
      </c>
      <c r="F507" s="0" t="n">
        <v>0.934</v>
      </c>
      <c r="G507" s="0" t="n">
        <v>0.816</v>
      </c>
      <c r="H507" s="0" t="n">
        <v>0.839</v>
      </c>
      <c r="I507" s="0" t="n">
        <v>0.809</v>
      </c>
      <c r="J507" s="0" t="n">
        <v>0.911</v>
      </c>
    </row>
    <row r="508" customFormat="false" ht="12.8" hidden="false" customHeight="false" outlineLevel="0" collapsed="false">
      <c r="A508" s="0" t="s">
        <v>1035</v>
      </c>
      <c r="B508" s="0" t="n">
        <v>1.08871</v>
      </c>
      <c r="C508" s="0" t="n">
        <v>0.783</v>
      </c>
      <c r="D508" s="0" t="n">
        <v>0.638</v>
      </c>
      <c r="E508" s="0" t="n">
        <v>0.839</v>
      </c>
      <c r="F508" s="0" t="n">
        <v>0.934</v>
      </c>
      <c r="G508" s="0" t="n">
        <v>0.816</v>
      </c>
      <c r="H508" s="0" t="n">
        <v>0.839</v>
      </c>
      <c r="I508" s="0" t="n">
        <v>0.809</v>
      </c>
      <c r="J508" s="0" t="n">
        <v>0.911</v>
      </c>
    </row>
    <row r="509" customFormat="false" ht="12.8" hidden="false" customHeight="false" outlineLevel="0" collapsed="false">
      <c r="A509" s="0" t="s">
        <v>1036</v>
      </c>
      <c r="B509" s="0" t="n">
        <v>1.088772</v>
      </c>
      <c r="C509" s="0" t="n">
        <v>0.783</v>
      </c>
      <c r="D509" s="0" t="n">
        <v>0.639</v>
      </c>
      <c r="E509" s="0" t="n">
        <v>0.839</v>
      </c>
      <c r="F509" s="0" t="n">
        <v>0.934</v>
      </c>
      <c r="G509" s="0" t="n">
        <v>0.816</v>
      </c>
      <c r="H509" s="0" t="n">
        <v>0.839</v>
      </c>
      <c r="I509" s="0" t="n">
        <v>0.809</v>
      </c>
      <c r="J509" s="0" t="n">
        <v>0.911</v>
      </c>
    </row>
    <row r="510" customFormat="false" ht="12.8" hidden="false" customHeight="false" outlineLevel="0" collapsed="false">
      <c r="A510" s="0" t="s">
        <v>1037</v>
      </c>
      <c r="B510" s="0" t="n">
        <v>1.089731</v>
      </c>
      <c r="C510" s="0" t="n">
        <v>0.783</v>
      </c>
      <c r="D510" s="0" t="n">
        <v>0.639</v>
      </c>
      <c r="E510" s="0" t="n">
        <v>0.839</v>
      </c>
      <c r="F510" s="0" t="n">
        <v>0.934</v>
      </c>
      <c r="G510" s="0" t="n">
        <v>0.816</v>
      </c>
      <c r="H510" s="0" t="n">
        <v>0.839</v>
      </c>
      <c r="I510" s="0" t="n">
        <v>0.809</v>
      </c>
      <c r="J510" s="0" t="n">
        <v>0.911</v>
      </c>
    </row>
    <row r="511" customFormat="false" ht="12.8" hidden="false" customHeight="false" outlineLevel="0" collapsed="false">
      <c r="A511" s="0" t="s">
        <v>1038</v>
      </c>
      <c r="B511" s="0" t="n">
        <v>1.091147</v>
      </c>
      <c r="C511" s="0" t="n">
        <v>0.783</v>
      </c>
      <c r="D511" s="0" t="n">
        <v>0.639</v>
      </c>
      <c r="E511" s="0" t="n">
        <v>0.839</v>
      </c>
      <c r="F511" s="0" t="n">
        <v>0.934</v>
      </c>
      <c r="G511" s="0" t="n">
        <v>0.816</v>
      </c>
      <c r="H511" s="0" t="n">
        <v>0.839</v>
      </c>
      <c r="I511" s="0" t="n">
        <v>0.809</v>
      </c>
      <c r="J511" s="0" t="n">
        <v>0.911</v>
      </c>
    </row>
    <row r="512" customFormat="false" ht="12.8" hidden="false" customHeight="false" outlineLevel="0" collapsed="false">
      <c r="A512" s="0" t="s">
        <v>1039</v>
      </c>
      <c r="B512" s="0" t="n">
        <v>1.092542</v>
      </c>
      <c r="C512" s="0" t="n">
        <v>0.783</v>
      </c>
      <c r="D512" s="0" t="n">
        <v>0.639</v>
      </c>
      <c r="E512" s="0" t="n">
        <v>0.839</v>
      </c>
      <c r="F512" s="0" t="n">
        <v>0.934</v>
      </c>
      <c r="G512" s="0" t="n">
        <v>0.816</v>
      </c>
      <c r="H512" s="0" t="n">
        <v>0.839</v>
      </c>
      <c r="I512" s="0" t="n">
        <v>0.809</v>
      </c>
      <c r="J512" s="0" t="n">
        <v>0.911</v>
      </c>
    </row>
    <row r="513" customFormat="false" ht="12.8" hidden="false" customHeight="false" outlineLevel="0" collapsed="false">
      <c r="A513" s="0" t="s">
        <v>1040</v>
      </c>
      <c r="B513" s="0" t="n">
        <v>1.09395</v>
      </c>
      <c r="C513" s="0" t="n">
        <v>0.783</v>
      </c>
      <c r="D513" s="0" t="n">
        <v>0.639</v>
      </c>
      <c r="E513" s="0" t="n">
        <v>0.839</v>
      </c>
      <c r="F513" s="0" t="n">
        <v>0.934</v>
      </c>
      <c r="G513" s="0" t="n">
        <v>0.816</v>
      </c>
      <c r="H513" s="0" t="n">
        <v>0.839</v>
      </c>
      <c r="I513" s="0" t="n">
        <v>0.809</v>
      </c>
      <c r="J513" s="0" t="n">
        <v>0.911</v>
      </c>
    </row>
    <row r="514" customFormat="false" ht="12.8" hidden="false" customHeight="false" outlineLevel="0" collapsed="false">
      <c r="A514" s="0" t="s">
        <v>1041</v>
      </c>
      <c r="B514" s="0" t="n">
        <v>1.093831</v>
      </c>
      <c r="C514" s="0" t="n">
        <v>0.783</v>
      </c>
      <c r="D514" s="0" t="n">
        <v>0.639</v>
      </c>
      <c r="E514" s="0" t="n">
        <v>0.839</v>
      </c>
      <c r="F514" s="0" t="n">
        <v>0.934</v>
      </c>
      <c r="G514" s="0" t="n">
        <v>0.816</v>
      </c>
      <c r="H514" s="0" t="n">
        <v>0.839</v>
      </c>
      <c r="I514" s="0" t="n">
        <v>0.809</v>
      </c>
      <c r="J514" s="0" t="n">
        <v>0.911</v>
      </c>
    </row>
    <row r="515" customFormat="false" ht="12.8" hidden="false" customHeight="false" outlineLevel="0" collapsed="false">
      <c r="A515" s="0" t="s">
        <v>1042</v>
      </c>
      <c r="B515" s="0" t="n">
        <v>1.090686</v>
      </c>
      <c r="C515" s="0" t="n">
        <v>0.783</v>
      </c>
      <c r="D515" s="0" t="n">
        <v>0.639</v>
      </c>
      <c r="E515" s="0" t="n">
        <v>0.839</v>
      </c>
      <c r="F515" s="0" t="n">
        <v>0.934</v>
      </c>
      <c r="G515" s="0" t="n">
        <v>0.816</v>
      </c>
      <c r="H515" s="0" t="n">
        <v>0.839</v>
      </c>
      <c r="I515" s="0" t="n">
        <v>0.809</v>
      </c>
      <c r="J515" s="0" t="n">
        <v>0.911</v>
      </c>
    </row>
    <row r="516" customFormat="false" ht="12.8" hidden="false" customHeight="false" outlineLevel="0" collapsed="false">
      <c r="A516" s="0" t="s">
        <v>1043</v>
      </c>
      <c r="B516" s="0" t="n">
        <v>1.090565</v>
      </c>
      <c r="C516" s="0" t="n">
        <v>0.783</v>
      </c>
      <c r="D516" s="0" t="n">
        <v>0.639</v>
      </c>
      <c r="E516" s="0" t="n">
        <v>0.839</v>
      </c>
      <c r="F516" s="0" t="n">
        <v>0.934</v>
      </c>
      <c r="G516" s="0" t="n">
        <v>0.816</v>
      </c>
      <c r="H516" s="0" t="n">
        <v>0.839</v>
      </c>
      <c r="I516" s="0" t="n">
        <v>0.809</v>
      </c>
      <c r="J516" s="0" t="n">
        <v>0.911</v>
      </c>
    </row>
    <row r="517" customFormat="false" ht="12.8" hidden="false" customHeight="false" outlineLevel="0" collapsed="false">
      <c r="A517" s="0" t="s">
        <v>1044</v>
      </c>
      <c r="B517" s="0" t="n">
        <v>1.091793</v>
      </c>
      <c r="C517" s="0" t="n">
        <v>0.783</v>
      </c>
      <c r="D517" s="0" t="n">
        <v>0.639</v>
      </c>
      <c r="E517" s="0" t="n">
        <v>0.839</v>
      </c>
      <c r="F517" s="0" t="n">
        <v>0.934</v>
      </c>
      <c r="G517" s="0" t="n">
        <v>0.816</v>
      </c>
      <c r="H517" s="0" t="n">
        <v>0.839</v>
      </c>
      <c r="I517" s="0" t="n">
        <v>0.809</v>
      </c>
      <c r="J517" s="0" t="n">
        <v>0.911</v>
      </c>
    </row>
    <row r="518" customFormat="false" ht="12.8" hidden="false" customHeight="false" outlineLevel="0" collapsed="false">
      <c r="A518" s="0" t="s">
        <v>1045</v>
      </c>
      <c r="B518" s="0" t="n">
        <v>1.093422</v>
      </c>
      <c r="C518" s="0" t="n">
        <v>0.783</v>
      </c>
      <c r="D518" s="0" t="n">
        <v>0.639</v>
      </c>
      <c r="E518" s="0" t="n">
        <v>0.839</v>
      </c>
      <c r="F518" s="0" t="n">
        <v>0.934</v>
      </c>
      <c r="G518" s="0" t="n">
        <v>0.816</v>
      </c>
      <c r="H518" s="0" t="n">
        <v>0.839</v>
      </c>
      <c r="I518" s="0" t="n">
        <v>0.809</v>
      </c>
      <c r="J518" s="0" t="n">
        <v>0.911</v>
      </c>
    </row>
    <row r="519" customFormat="false" ht="12.8" hidden="false" customHeight="false" outlineLevel="0" collapsed="false">
      <c r="A519" s="0" t="s">
        <v>1046</v>
      </c>
      <c r="B519" s="0" t="n">
        <v>1.09169</v>
      </c>
      <c r="C519" s="0" t="n">
        <v>0.783</v>
      </c>
      <c r="D519" s="0" t="n">
        <v>0.639</v>
      </c>
      <c r="E519" s="0" t="n">
        <v>0.839</v>
      </c>
      <c r="F519" s="0" t="n">
        <v>0.934</v>
      </c>
      <c r="G519" s="0" t="n">
        <v>0.816</v>
      </c>
      <c r="H519" s="0" t="n">
        <v>0.839</v>
      </c>
      <c r="I519" s="0" t="n">
        <v>0.809</v>
      </c>
      <c r="J519" s="0" t="n">
        <v>0.911</v>
      </c>
    </row>
    <row r="520" customFormat="false" ht="12.8" hidden="false" customHeight="false" outlineLevel="0" collapsed="false">
      <c r="A520" s="0" t="s">
        <v>1047</v>
      </c>
      <c r="B520" s="0" t="n">
        <v>1.092223</v>
      </c>
      <c r="C520" s="0" t="n">
        <v>0.783</v>
      </c>
      <c r="D520" s="0" t="n">
        <v>0.639</v>
      </c>
      <c r="E520" s="0" t="n">
        <v>0.839</v>
      </c>
      <c r="F520" s="0" t="n">
        <v>0.934</v>
      </c>
      <c r="G520" s="0" t="n">
        <v>0.816</v>
      </c>
      <c r="H520" s="0" t="n">
        <v>0.839</v>
      </c>
      <c r="I520" s="0" t="n">
        <v>0.809</v>
      </c>
      <c r="J520" s="0" t="n">
        <v>0.911</v>
      </c>
    </row>
    <row r="521" customFormat="false" ht="12.8" hidden="false" customHeight="false" outlineLevel="0" collapsed="false">
      <c r="A521" s="0" t="s">
        <v>1048</v>
      </c>
      <c r="B521" s="0" t="n">
        <v>1.093746</v>
      </c>
      <c r="C521" s="0" t="n">
        <v>0.783</v>
      </c>
      <c r="D521" s="0" t="n">
        <v>0.639</v>
      </c>
      <c r="E521" s="0" t="n">
        <v>0.839</v>
      </c>
      <c r="F521" s="0" t="n">
        <v>0.934</v>
      </c>
      <c r="G521" s="0" t="n">
        <v>0.816</v>
      </c>
      <c r="H521" s="0" t="n">
        <v>0.839</v>
      </c>
      <c r="I521" s="0" t="n">
        <v>0.809</v>
      </c>
      <c r="J521" s="0" t="n">
        <v>0.911</v>
      </c>
    </row>
    <row r="522" customFormat="false" ht="12.8" hidden="false" customHeight="false" outlineLevel="0" collapsed="false">
      <c r="A522" s="0" t="s">
        <v>1049</v>
      </c>
      <c r="B522" s="0" t="n">
        <v>1.095517</v>
      </c>
      <c r="C522" s="0" t="n">
        <v>0.782</v>
      </c>
      <c r="D522" s="0" t="n">
        <v>0.638</v>
      </c>
      <c r="E522" s="0" t="n">
        <v>0.839</v>
      </c>
      <c r="F522" s="0" t="n">
        <v>0.934</v>
      </c>
      <c r="G522" s="0" t="n">
        <v>0.816</v>
      </c>
      <c r="H522" s="0" t="n">
        <v>0.839</v>
      </c>
      <c r="I522" s="0" t="n">
        <v>0.809</v>
      </c>
      <c r="J522" s="0" t="n">
        <v>0.911</v>
      </c>
    </row>
    <row r="523" customFormat="false" ht="12.8" hidden="false" customHeight="false" outlineLevel="0" collapsed="false">
      <c r="A523" s="0" t="s">
        <v>1050</v>
      </c>
      <c r="B523" s="0" t="n">
        <v>1.097168</v>
      </c>
      <c r="C523" s="0" t="n">
        <v>0.782</v>
      </c>
      <c r="D523" s="0" t="n">
        <v>0.638</v>
      </c>
      <c r="E523" s="0" t="n">
        <v>0.839</v>
      </c>
      <c r="F523" s="0" t="n">
        <v>0.934</v>
      </c>
      <c r="G523" s="0" t="n">
        <v>0.816</v>
      </c>
      <c r="H523" s="0" t="n">
        <v>0.839</v>
      </c>
      <c r="I523" s="0" t="n">
        <v>0.809</v>
      </c>
      <c r="J523" s="0" t="n">
        <v>0.911</v>
      </c>
    </row>
    <row r="524" customFormat="false" ht="12.8" hidden="false" customHeight="false" outlineLevel="0" collapsed="false">
      <c r="A524" s="0" t="s">
        <v>1051</v>
      </c>
      <c r="B524" s="0" t="n">
        <v>1.093878</v>
      </c>
      <c r="C524" s="0" t="n">
        <v>0.781</v>
      </c>
      <c r="D524" s="0" t="n">
        <v>0.639</v>
      </c>
      <c r="E524" s="0" t="n">
        <v>0.839</v>
      </c>
      <c r="F524" s="0" t="n">
        <v>0.934</v>
      </c>
      <c r="G524" s="0" t="n">
        <v>0.816</v>
      </c>
      <c r="H524" s="0" t="n">
        <v>0.839</v>
      </c>
      <c r="I524" s="0" t="n">
        <v>0.808</v>
      </c>
      <c r="J524" s="0" t="n">
        <v>0.911</v>
      </c>
    </row>
    <row r="525" customFormat="false" ht="12.8" hidden="false" customHeight="false" outlineLevel="0" collapsed="false">
      <c r="A525" s="0" t="s">
        <v>1052</v>
      </c>
      <c r="B525" s="0" t="n">
        <v>1.093841</v>
      </c>
      <c r="C525" s="0" t="n">
        <v>0.781</v>
      </c>
      <c r="D525" s="0" t="n">
        <v>0.639</v>
      </c>
      <c r="E525" s="0" t="n">
        <v>0.839</v>
      </c>
      <c r="F525" s="0" t="n">
        <v>0.934</v>
      </c>
      <c r="G525" s="0" t="n">
        <v>0.816</v>
      </c>
      <c r="H525" s="0" t="n">
        <v>0.839</v>
      </c>
      <c r="I525" s="0" t="n">
        <v>0.808</v>
      </c>
      <c r="J525" s="0" t="n">
        <v>0.911</v>
      </c>
    </row>
    <row r="526" customFormat="false" ht="12.8" hidden="false" customHeight="false" outlineLevel="0" collapsed="false">
      <c r="A526" s="0" t="s">
        <v>1053</v>
      </c>
      <c r="B526" s="0" t="n">
        <v>1.095434</v>
      </c>
      <c r="C526" s="0" t="n">
        <v>0.782</v>
      </c>
      <c r="D526" s="0" t="n">
        <v>0.639</v>
      </c>
      <c r="E526" s="0" t="n">
        <v>0.838</v>
      </c>
      <c r="F526" s="0" t="n">
        <v>0.934</v>
      </c>
      <c r="G526" s="0" t="n">
        <v>0.815</v>
      </c>
      <c r="H526" s="0" t="n">
        <v>0.838</v>
      </c>
      <c r="I526" s="0" t="n">
        <v>0.808</v>
      </c>
      <c r="J526" s="0" t="n">
        <v>0.911</v>
      </c>
    </row>
    <row r="527" customFormat="false" ht="12.8" hidden="false" customHeight="false" outlineLevel="0" collapsed="false">
      <c r="A527" s="0" t="s">
        <v>1054</v>
      </c>
      <c r="B527" s="0" t="n">
        <v>1.097423</v>
      </c>
      <c r="C527" s="0" t="n">
        <v>0.783</v>
      </c>
      <c r="D527" s="0" t="n">
        <v>0.639</v>
      </c>
      <c r="E527" s="0" t="n">
        <v>0.838</v>
      </c>
      <c r="F527" s="0" t="n">
        <v>0.934</v>
      </c>
      <c r="G527" s="0" t="n">
        <v>0.815</v>
      </c>
      <c r="H527" s="0" t="n">
        <v>0.838</v>
      </c>
      <c r="I527" s="0" t="n">
        <v>0.808</v>
      </c>
      <c r="J527" s="0" t="n">
        <v>0.911</v>
      </c>
    </row>
    <row r="528" customFormat="false" ht="12.8" hidden="false" customHeight="false" outlineLevel="0" collapsed="false">
      <c r="A528" s="0" t="s">
        <v>1055</v>
      </c>
      <c r="B528" s="0" t="n">
        <v>1.099428</v>
      </c>
      <c r="C528" s="0" t="n">
        <v>0.782</v>
      </c>
      <c r="D528" s="0" t="n">
        <v>0.638</v>
      </c>
      <c r="E528" s="0" t="n">
        <v>0.838</v>
      </c>
      <c r="F528" s="0" t="n">
        <v>0.934</v>
      </c>
      <c r="G528" s="0" t="n">
        <v>0.815</v>
      </c>
      <c r="H528" s="0" t="n">
        <v>0.838</v>
      </c>
      <c r="I528" s="0" t="n">
        <v>0.808</v>
      </c>
      <c r="J528" s="0" t="n">
        <v>0.911</v>
      </c>
    </row>
    <row r="529" customFormat="false" ht="12.8" hidden="false" customHeight="false" outlineLevel="0" collapsed="false">
      <c r="A529" s="0" t="s">
        <v>1056</v>
      </c>
      <c r="B529" s="0" t="n">
        <v>1.101357</v>
      </c>
      <c r="C529" s="0" t="n">
        <v>0.783</v>
      </c>
      <c r="D529" s="0" t="n">
        <v>0.639</v>
      </c>
      <c r="E529" s="0" t="n">
        <v>0.838</v>
      </c>
      <c r="F529" s="0" t="n">
        <v>0.934</v>
      </c>
      <c r="G529" s="0" t="n">
        <v>0.815</v>
      </c>
      <c r="H529" s="0" t="n">
        <v>0.838</v>
      </c>
      <c r="I529" s="0" t="n">
        <v>0.808</v>
      </c>
      <c r="J529" s="0" t="n">
        <v>0.911</v>
      </c>
    </row>
    <row r="530" customFormat="false" ht="12.8" hidden="false" customHeight="false" outlineLevel="0" collapsed="false">
      <c r="A530" s="0" t="s">
        <v>1057</v>
      </c>
      <c r="B530" s="0" t="n">
        <v>1.103048</v>
      </c>
      <c r="C530" s="0" t="n">
        <v>0.783</v>
      </c>
      <c r="D530" s="0" t="n">
        <v>0.639</v>
      </c>
      <c r="E530" s="0" t="n">
        <v>0.838</v>
      </c>
      <c r="F530" s="0" t="n">
        <v>0.934</v>
      </c>
      <c r="G530" s="0" t="n">
        <v>0.815</v>
      </c>
      <c r="H530" s="0" t="n">
        <v>0.838</v>
      </c>
      <c r="I530" s="0" t="n">
        <v>0.808</v>
      </c>
      <c r="J530" s="0" t="n">
        <v>0.911</v>
      </c>
    </row>
    <row r="531" customFormat="false" ht="12.8" hidden="false" customHeight="false" outlineLevel="0" collapsed="false">
      <c r="A531" s="0" t="s">
        <v>1058</v>
      </c>
      <c r="B531" s="0" t="n">
        <v>1.104612</v>
      </c>
      <c r="C531" s="0" t="n">
        <v>0.783</v>
      </c>
      <c r="D531" s="0" t="n">
        <v>0.639</v>
      </c>
      <c r="E531" s="0" t="n">
        <v>0.838</v>
      </c>
      <c r="F531" s="0" t="n">
        <v>0.934</v>
      </c>
      <c r="G531" s="0" t="n">
        <v>0.815</v>
      </c>
      <c r="H531" s="0" t="n">
        <v>0.838</v>
      </c>
      <c r="I531" s="0" t="n">
        <v>0.808</v>
      </c>
      <c r="J531" s="0" t="n">
        <v>0.911</v>
      </c>
    </row>
    <row r="532" customFormat="false" ht="12.8" hidden="false" customHeight="false" outlineLevel="0" collapsed="false">
      <c r="A532" s="0" t="s">
        <v>1059</v>
      </c>
      <c r="B532" s="0" t="n">
        <v>1.106076</v>
      </c>
      <c r="C532" s="0" t="n">
        <v>0.783</v>
      </c>
      <c r="D532" s="0" t="n">
        <v>0.639</v>
      </c>
      <c r="E532" s="0" t="n">
        <v>0.838</v>
      </c>
      <c r="F532" s="0" t="n">
        <v>0.934</v>
      </c>
      <c r="G532" s="0" t="n">
        <v>0.815</v>
      </c>
      <c r="H532" s="0" t="n">
        <v>0.838</v>
      </c>
      <c r="I532" s="0" t="n">
        <v>0.808</v>
      </c>
      <c r="J532" s="0" t="n">
        <v>0.911</v>
      </c>
    </row>
    <row r="533" customFormat="false" ht="12.8" hidden="false" customHeight="false" outlineLevel="0" collapsed="false">
      <c r="A533" s="0" t="s">
        <v>1060</v>
      </c>
      <c r="B533" s="0" t="n">
        <v>1.107543</v>
      </c>
      <c r="C533" s="0" t="n">
        <v>0.782</v>
      </c>
      <c r="D533" s="0" t="n">
        <v>0.639</v>
      </c>
      <c r="E533" s="0" t="n">
        <v>0.838</v>
      </c>
      <c r="F533" s="0" t="n">
        <v>0.934</v>
      </c>
      <c r="G533" s="0" t="n">
        <v>0.815</v>
      </c>
      <c r="H533" s="0" t="n">
        <v>0.838</v>
      </c>
      <c r="I533" s="0" t="n">
        <v>0.808</v>
      </c>
      <c r="J533" s="0" t="n">
        <v>0.911</v>
      </c>
    </row>
    <row r="534" customFormat="false" ht="12.8" hidden="false" customHeight="false" outlineLevel="0" collapsed="false">
      <c r="A534" s="0" t="s">
        <v>1061</v>
      </c>
      <c r="B534" s="0" t="n">
        <v>1.107168</v>
      </c>
      <c r="C534" s="0" t="n">
        <v>0.782</v>
      </c>
      <c r="D534" s="0" t="n">
        <v>0.639</v>
      </c>
      <c r="E534" s="0" t="n">
        <v>0.838</v>
      </c>
      <c r="F534" s="0" t="n">
        <v>0.934</v>
      </c>
      <c r="G534" s="0" t="n">
        <v>0.815</v>
      </c>
      <c r="H534" s="0" t="n">
        <v>0.838</v>
      </c>
      <c r="I534" s="0" t="n">
        <v>0.808</v>
      </c>
      <c r="J534" s="0" t="n">
        <v>0.911</v>
      </c>
    </row>
    <row r="535" customFormat="false" ht="12.8" hidden="false" customHeight="false" outlineLevel="0" collapsed="false">
      <c r="A535" s="0" t="s">
        <v>1062</v>
      </c>
      <c r="B535" s="0" t="n">
        <v>1.107893</v>
      </c>
      <c r="C535" s="0" t="n">
        <v>0.782</v>
      </c>
      <c r="D535" s="0" t="n">
        <v>0.639</v>
      </c>
      <c r="E535" s="0" t="n">
        <v>0.838</v>
      </c>
      <c r="F535" s="0" t="n">
        <v>0.934</v>
      </c>
      <c r="G535" s="0" t="n">
        <v>0.815</v>
      </c>
      <c r="H535" s="0" t="n">
        <v>0.838</v>
      </c>
      <c r="I535" s="0" t="n">
        <v>0.808</v>
      </c>
      <c r="J535" s="0" t="n">
        <v>0.911</v>
      </c>
    </row>
    <row r="536" customFormat="false" ht="12.8" hidden="false" customHeight="false" outlineLevel="0" collapsed="false">
      <c r="A536" s="0" t="s">
        <v>1063</v>
      </c>
      <c r="B536" s="0" t="n">
        <v>1.109061</v>
      </c>
      <c r="C536" s="0" t="n">
        <v>0.782</v>
      </c>
      <c r="D536" s="0" t="n">
        <v>0.639</v>
      </c>
      <c r="E536" s="0" t="n">
        <v>0.838</v>
      </c>
      <c r="F536" s="0" t="n">
        <v>0.934</v>
      </c>
      <c r="G536" s="0" t="n">
        <v>0.815</v>
      </c>
      <c r="H536" s="0" t="n">
        <v>0.838</v>
      </c>
      <c r="I536" s="0" t="n">
        <v>0.808</v>
      </c>
      <c r="J536" s="0" t="n">
        <v>0.911</v>
      </c>
    </row>
    <row r="537" customFormat="false" ht="12.8" hidden="false" customHeight="false" outlineLevel="0" collapsed="false">
      <c r="A537" s="0" t="s">
        <v>1064</v>
      </c>
      <c r="B537" s="0" t="n">
        <v>1.104705</v>
      </c>
      <c r="C537" s="0" t="n">
        <v>0.782</v>
      </c>
      <c r="D537" s="0" t="n">
        <v>0.639</v>
      </c>
      <c r="E537" s="0" t="n">
        <v>0.838</v>
      </c>
      <c r="F537" s="0" t="n">
        <v>0.934</v>
      </c>
      <c r="G537" s="0" t="n">
        <v>0.815</v>
      </c>
      <c r="H537" s="0" t="n">
        <v>0.838</v>
      </c>
      <c r="I537" s="0" t="n">
        <v>0.808</v>
      </c>
      <c r="J537" s="0" t="n">
        <v>0.911</v>
      </c>
    </row>
    <row r="538" customFormat="false" ht="12.8" hidden="false" customHeight="false" outlineLevel="0" collapsed="false">
      <c r="A538" s="0" t="s">
        <v>1065</v>
      </c>
      <c r="B538" s="0" t="n">
        <v>1.097467</v>
      </c>
      <c r="C538" s="0" t="n">
        <v>0.783</v>
      </c>
      <c r="D538" s="0" t="n">
        <v>0.637</v>
      </c>
      <c r="E538" s="0" t="n">
        <v>0.839</v>
      </c>
      <c r="F538" s="0" t="n">
        <v>0.934</v>
      </c>
      <c r="G538" s="0" t="n">
        <v>0.815</v>
      </c>
      <c r="H538" s="0" t="n">
        <v>0.839</v>
      </c>
      <c r="I538" s="0" t="n">
        <v>0.808</v>
      </c>
      <c r="J538" s="0" t="n">
        <v>0.911</v>
      </c>
    </row>
    <row r="539" customFormat="false" ht="12.8" hidden="false" customHeight="false" outlineLevel="0" collapsed="false">
      <c r="A539" s="0" t="s">
        <v>1066</v>
      </c>
      <c r="B539" s="0" t="n">
        <v>1.099693</v>
      </c>
      <c r="C539" s="0" t="n">
        <v>0.783</v>
      </c>
      <c r="D539" s="0" t="n">
        <v>0.638</v>
      </c>
      <c r="E539" s="0" t="n">
        <v>0.838</v>
      </c>
      <c r="F539" s="0" t="n">
        <v>0.934</v>
      </c>
      <c r="G539" s="0" t="n">
        <v>0.815</v>
      </c>
      <c r="H539" s="0" t="n">
        <v>0.838</v>
      </c>
      <c r="I539" s="0" t="n">
        <v>0.808</v>
      </c>
      <c r="J539" s="0" t="n">
        <v>0.911</v>
      </c>
    </row>
    <row r="540" customFormat="false" ht="12.8" hidden="false" customHeight="false" outlineLevel="0" collapsed="false">
      <c r="A540" s="0" t="s">
        <v>1067</v>
      </c>
      <c r="B540" s="0" t="n">
        <v>1.10232</v>
      </c>
      <c r="C540" s="0" t="n">
        <v>0.783</v>
      </c>
      <c r="D540" s="0" t="n">
        <v>0.64</v>
      </c>
      <c r="E540" s="0" t="n">
        <v>0.838</v>
      </c>
      <c r="F540" s="0" t="n">
        <v>0.934</v>
      </c>
      <c r="G540" s="0" t="n">
        <v>0.815</v>
      </c>
      <c r="H540" s="0" t="n">
        <v>0.838</v>
      </c>
      <c r="I540" s="0" t="n">
        <v>0.808</v>
      </c>
      <c r="J540" s="0" t="n">
        <v>0.911</v>
      </c>
    </row>
    <row r="541" customFormat="false" ht="12.8" hidden="false" customHeight="false" outlineLevel="0" collapsed="false">
      <c r="A541" s="0" t="s">
        <v>1068</v>
      </c>
      <c r="B541" s="0" t="n">
        <v>1.104496</v>
      </c>
      <c r="C541" s="0" t="n">
        <v>0.782</v>
      </c>
      <c r="D541" s="0" t="n">
        <v>0.639</v>
      </c>
      <c r="E541" s="0" t="n">
        <v>0.838</v>
      </c>
      <c r="F541" s="0" t="n">
        <v>0.934</v>
      </c>
      <c r="G541" s="0" t="n">
        <v>0.815</v>
      </c>
      <c r="H541" s="0" t="n">
        <v>0.838</v>
      </c>
      <c r="I541" s="0" t="n">
        <v>0.808</v>
      </c>
      <c r="J541" s="0" t="n">
        <v>0.911</v>
      </c>
    </row>
    <row r="542" customFormat="false" ht="12.8" hidden="false" customHeight="false" outlineLevel="0" collapsed="false">
      <c r="A542" s="0" t="s">
        <v>1069</v>
      </c>
      <c r="B542" s="0" t="n">
        <v>1.106455</v>
      </c>
      <c r="C542" s="0" t="n">
        <v>0.781</v>
      </c>
      <c r="D542" s="0" t="n">
        <v>0.639</v>
      </c>
      <c r="E542" s="0" t="n">
        <v>0.838</v>
      </c>
      <c r="F542" s="0" t="n">
        <v>0.934</v>
      </c>
      <c r="G542" s="0" t="n">
        <v>0.815</v>
      </c>
      <c r="H542" s="0" t="n">
        <v>0.838</v>
      </c>
      <c r="I542" s="0" t="n">
        <v>0.808</v>
      </c>
      <c r="J542" s="0" t="n">
        <v>0.911</v>
      </c>
    </row>
    <row r="543" customFormat="false" ht="12.8" hidden="false" customHeight="false" outlineLevel="0" collapsed="false">
      <c r="A543" s="0" t="s">
        <v>1070</v>
      </c>
      <c r="B543" s="0" t="n">
        <v>1.1059</v>
      </c>
      <c r="C543" s="0" t="n">
        <v>0.781</v>
      </c>
      <c r="D543" s="0" t="n">
        <v>0.639</v>
      </c>
      <c r="E543" s="0" t="n">
        <v>0.838</v>
      </c>
      <c r="F543" s="0" t="n">
        <v>0.934</v>
      </c>
      <c r="G543" s="0" t="n">
        <v>0.815</v>
      </c>
      <c r="H543" s="0" t="n">
        <v>0.838</v>
      </c>
      <c r="I543" s="0" t="n">
        <v>0.808</v>
      </c>
      <c r="J543" s="0" t="n">
        <v>0.911</v>
      </c>
    </row>
    <row r="544" customFormat="false" ht="12.8" hidden="false" customHeight="false" outlineLevel="0" collapsed="false">
      <c r="A544" s="0" t="s">
        <v>1071</v>
      </c>
      <c r="B544" s="0" t="n">
        <v>1.106832</v>
      </c>
      <c r="C544" s="0" t="n">
        <v>0.781</v>
      </c>
      <c r="D544" s="0" t="n">
        <v>0.639</v>
      </c>
      <c r="E544" s="0" t="n">
        <v>0.838</v>
      </c>
      <c r="F544" s="0" t="n">
        <v>0.934</v>
      </c>
      <c r="G544" s="0" t="n">
        <v>0.815</v>
      </c>
      <c r="H544" s="0" t="n">
        <v>0.838</v>
      </c>
      <c r="I544" s="0" t="n">
        <v>0.808</v>
      </c>
      <c r="J544" s="0" t="n">
        <v>0.911</v>
      </c>
    </row>
    <row r="545" customFormat="false" ht="12.8" hidden="false" customHeight="false" outlineLevel="0" collapsed="false">
      <c r="A545" s="0" t="s">
        <v>1072</v>
      </c>
      <c r="B545" s="0" t="n">
        <v>1.108461</v>
      </c>
      <c r="C545" s="0" t="n">
        <v>0.781</v>
      </c>
      <c r="D545" s="0" t="n">
        <v>0.638</v>
      </c>
      <c r="E545" s="0" t="n">
        <v>0.838</v>
      </c>
      <c r="F545" s="0" t="n">
        <v>0.934</v>
      </c>
      <c r="G545" s="0" t="n">
        <v>0.815</v>
      </c>
      <c r="H545" s="0" t="n">
        <v>0.838</v>
      </c>
      <c r="I545" s="0" t="n">
        <v>0.808</v>
      </c>
      <c r="J545" s="0" t="n">
        <v>0.911</v>
      </c>
    </row>
    <row r="546" customFormat="false" ht="12.8" hidden="false" customHeight="false" outlineLevel="0" collapsed="false">
      <c r="A546" s="0" t="s">
        <v>1073</v>
      </c>
      <c r="B546" s="0" t="n">
        <v>1.102991</v>
      </c>
      <c r="C546" s="0" t="n">
        <v>0.78</v>
      </c>
      <c r="D546" s="0" t="n">
        <v>0.638</v>
      </c>
      <c r="E546" s="0" t="n">
        <v>0.838</v>
      </c>
      <c r="F546" s="0" t="n">
        <v>0.934</v>
      </c>
      <c r="G546" s="0" t="n">
        <v>0.815</v>
      </c>
      <c r="H546" s="0" t="n">
        <v>0.838</v>
      </c>
      <c r="I546" s="0" t="n">
        <v>0.808</v>
      </c>
      <c r="J546" s="0" t="n">
        <v>0.911</v>
      </c>
    </row>
    <row r="547" customFormat="false" ht="12.8" hidden="false" customHeight="false" outlineLevel="0" collapsed="false">
      <c r="A547" s="0" t="s">
        <v>1074</v>
      </c>
      <c r="B547" s="0" t="n">
        <v>1.102678</v>
      </c>
      <c r="C547" s="0" t="n">
        <v>0.78</v>
      </c>
      <c r="D547" s="0" t="n">
        <v>0.637</v>
      </c>
      <c r="E547" s="0" t="n">
        <v>0.838</v>
      </c>
      <c r="F547" s="0" t="n">
        <v>0.934</v>
      </c>
      <c r="G547" s="0" t="n">
        <v>0.815</v>
      </c>
      <c r="H547" s="0" t="n">
        <v>0.838</v>
      </c>
      <c r="I547" s="0" t="n">
        <v>0.808</v>
      </c>
      <c r="J547" s="0" t="n">
        <v>0.911</v>
      </c>
    </row>
    <row r="548" customFormat="false" ht="12.8" hidden="false" customHeight="false" outlineLevel="0" collapsed="false">
      <c r="A548" s="0" t="s">
        <v>1075</v>
      </c>
      <c r="B548" s="0" t="n">
        <v>1.104762</v>
      </c>
      <c r="C548" s="0" t="n">
        <v>0.78</v>
      </c>
      <c r="D548" s="0" t="n">
        <v>0.638</v>
      </c>
      <c r="E548" s="0" t="n">
        <v>0.838</v>
      </c>
      <c r="F548" s="0" t="n">
        <v>0.934</v>
      </c>
      <c r="G548" s="0" t="n">
        <v>0.815</v>
      </c>
      <c r="H548" s="0" t="n">
        <v>0.838</v>
      </c>
      <c r="I548" s="0" t="n">
        <v>0.808</v>
      </c>
      <c r="J548" s="0" t="n">
        <v>0.911</v>
      </c>
    </row>
    <row r="549" customFormat="false" ht="12.8" hidden="false" customHeight="false" outlineLevel="0" collapsed="false">
      <c r="A549" s="0" t="s">
        <v>1076</v>
      </c>
      <c r="B549" s="0" t="n">
        <v>1.107622</v>
      </c>
      <c r="C549" s="0" t="n">
        <v>0.781</v>
      </c>
      <c r="D549" s="0" t="n">
        <v>0.638</v>
      </c>
      <c r="E549" s="0" t="n">
        <v>0.838</v>
      </c>
      <c r="F549" s="0" t="n">
        <v>0.934</v>
      </c>
      <c r="G549" s="0" t="n">
        <v>0.815</v>
      </c>
      <c r="H549" s="0" t="n">
        <v>0.838</v>
      </c>
      <c r="I549" s="0" t="n">
        <v>0.807</v>
      </c>
      <c r="J549" s="0" t="n">
        <v>0.911</v>
      </c>
    </row>
    <row r="550" customFormat="false" ht="12.8" hidden="false" customHeight="false" outlineLevel="0" collapsed="false">
      <c r="A550" s="0" t="s">
        <v>1077</v>
      </c>
      <c r="B550" s="0" t="n">
        <v>1.110312</v>
      </c>
      <c r="C550" s="0" t="n">
        <v>0.781</v>
      </c>
      <c r="D550" s="0" t="n">
        <v>0.638</v>
      </c>
      <c r="E550" s="0" t="n">
        <v>0.838</v>
      </c>
      <c r="F550" s="0" t="n">
        <v>0.934</v>
      </c>
      <c r="G550" s="0" t="n">
        <v>0.814</v>
      </c>
      <c r="H550" s="0" t="n">
        <v>0.838</v>
      </c>
      <c r="I550" s="0" t="n">
        <v>0.807</v>
      </c>
      <c r="J550" s="0" t="n">
        <v>0.911</v>
      </c>
    </row>
    <row r="551" customFormat="false" ht="12.8" hidden="false" customHeight="false" outlineLevel="0" collapsed="false">
      <c r="A551" s="0" t="s">
        <v>1078</v>
      </c>
      <c r="B551" s="0" t="n">
        <v>1.110562</v>
      </c>
      <c r="C551" s="0" t="n">
        <v>0.78</v>
      </c>
      <c r="D551" s="0" t="n">
        <v>0.638</v>
      </c>
      <c r="E551" s="0" t="n">
        <v>0.838</v>
      </c>
      <c r="F551" s="0" t="n">
        <v>0.934</v>
      </c>
      <c r="G551" s="0" t="n">
        <v>0.814</v>
      </c>
      <c r="H551" s="0" t="n">
        <v>0.838</v>
      </c>
      <c r="I551" s="0" t="n">
        <v>0.807</v>
      </c>
      <c r="J551" s="0" t="n">
        <v>0.911</v>
      </c>
    </row>
    <row r="552" customFormat="false" ht="12.8" hidden="false" customHeight="false" outlineLevel="0" collapsed="false">
      <c r="A552" s="0" t="s">
        <v>1079</v>
      </c>
      <c r="B552" s="0" t="n">
        <v>1.109046</v>
      </c>
      <c r="C552" s="0" t="n">
        <v>0.782</v>
      </c>
      <c r="D552" s="0" t="n">
        <v>0.638</v>
      </c>
      <c r="E552" s="0" t="n">
        <v>0.838</v>
      </c>
      <c r="F552" s="0" t="n">
        <v>0.934</v>
      </c>
      <c r="G552" s="0" t="n">
        <v>0.815</v>
      </c>
      <c r="H552" s="0" t="n">
        <v>0.838</v>
      </c>
      <c r="I552" s="0" t="n">
        <v>0.807</v>
      </c>
      <c r="J552" s="0" t="n">
        <v>0.911</v>
      </c>
    </row>
    <row r="553" customFormat="false" ht="12.8" hidden="false" customHeight="false" outlineLevel="0" collapsed="false">
      <c r="A553" s="0" t="s">
        <v>1080</v>
      </c>
      <c r="B553" s="0" t="n">
        <v>1.098527</v>
      </c>
      <c r="C553" s="0" t="n">
        <v>0.783</v>
      </c>
      <c r="D553" s="0" t="n">
        <v>0.637</v>
      </c>
      <c r="E553" s="0" t="n">
        <v>0.838</v>
      </c>
      <c r="F553" s="0" t="n">
        <v>0.934</v>
      </c>
      <c r="G553" s="0" t="n">
        <v>0.815</v>
      </c>
      <c r="H553" s="0" t="n">
        <v>0.838</v>
      </c>
      <c r="I553" s="0" t="n">
        <v>0.808</v>
      </c>
      <c r="J553" s="0" t="n">
        <v>0.911</v>
      </c>
    </row>
    <row r="554" customFormat="false" ht="12.8" hidden="false" customHeight="false" outlineLevel="0" collapsed="false">
      <c r="A554" s="0" t="s">
        <v>1081</v>
      </c>
      <c r="B554" s="0" t="n">
        <v>1.10121</v>
      </c>
      <c r="C554" s="0" t="n">
        <v>0.781</v>
      </c>
      <c r="D554" s="0" t="n">
        <v>0.637</v>
      </c>
      <c r="E554" s="0" t="n">
        <v>0.838</v>
      </c>
      <c r="F554" s="0" t="n">
        <v>0.934</v>
      </c>
      <c r="G554" s="0" t="n">
        <v>0.815</v>
      </c>
      <c r="H554" s="0" t="n">
        <v>0.838</v>
      </c>
      <c r="I554" s="0" t="n">
        <v>0.807</v>
      </c>
      <c r="J554" s="0" t="n">
        <v>0.911</v>
      </c>
    </row>
    <row r="555" customFormat="false" ht="12.8" hidden="false" customHeight="false" outlineLevel="0" collapsed="false">
      <c r="A555" s="0" t="s">
        <v>1082</v>
      </c>
      <c r="B555" s="0" t="n">
        <v>1.105294</v>
      </c>
      <c r="C555" s="0" t="n">
        <v>0.78</v>
      </c>
      <c r="D555" s="0" t="n">
        <v>0.637</v>
      </c>
      <c r="E555" s="0" t="n">
        <v>0.838</v>
      </c>
      <c r="F555" s="0" t="n">
        <v>0.934</v>
      </c>
      <c r="G555" s="0" t="n">
        <v>0.814</v>
      </c>
      <c r="H555" s="0" t="n">
        <v>0.838</v>
      </c>
      <c r="I555" s="0" t="n">
        <v>0.807</v>
      </c>
      <c r="J555" s="0" t="n">
        <v>0.911</v>
      </c>
    </row>
    <row r="556" customFormat="false" ht="12.8" hidden="false" customHeight="false" outlineLevel="0" collapsed="false">
      <c r="A556" s="0" t="s">
        <v>1083</v>
      </c>
      <c r="B556" s="0" t="n">
        <v>1.108815</v>
      </c>
      <c r="C556" s="0" t="n">
        <v>0.781</v>
      </c>
      <c r="D556" s="0" t="n">
        <v>0.637</v>
      </c>
      <c r="E556" s="0" t="n">
        <v>0.837</v>
      </c>
      <c r="F556" s="0" t="n">
        <v>0.934</v>
      </c>
      <c r="G556" s="0" t="n">
        <v>0.814</v>
      </c>
      <c r="H556" s="0" t="n">
        <v>0.837</v>
      </c>
      <c r="I556" s="0" t="n">
        <v>0.807</v>
      </c>
      <c r="J556" s="0" t="n">
        <v>0.911</v>
      </c>
    </row>
    <row r="557" customFormat="false" ht="12.8" hidden="false" customHeight="false" outlineLevel="0" collapsed="false">
      <c r="A557" s="0" t="s">
        <v>1084</v>
      </c>
      <c r="B557" s="0" t="n">
        <v>1.11189</v>
      </c>
      <c r="C557" s="0" t="n">
        <v>0.781</v>
      </c>
      <c r="D557" s="0" t="n">
        <v>0.637</v>
      </c>
      <c r="E557" s="0" t="n">
        <v>0.837</v>
      </c>
      <c r="F557" s="0" t="n">
        <v>0.934</v>
      </c>
      <c r="G557" s="0" t="n">
        <v>0.814</v>
      </c>
      <c r="H557" s="0" t="n">
        <v>0.837</v>
      </c>
      <c r="I557" s="0" t="n">
        <v>0.806</v>
      </c>
      <c r="J557" s="0" t="n">
        <v>0.911</v>
      </c>
    </row>
    <row r="558" customFormat="false" ht="12.8" hidden="false" customHeight="false" outlineLevel="0" collapsed="false">
      <c r="A558" s="0" t="s">
        <v>1085</v>
      </c>
      <c r="B558" s="0" t="n">
        <v>1.114655</v>
      </c>
      <c r="C558" s="0" t="n">
        <v>0.781</v>
      </c>
      <c r="D558" s="0" t="n">
        <v>0.637</v>
      </c>
      <c r="E558" s="0" t="n">
        <v>0.837</v>
      </c>
      <c r="F558" s="0" t="n">
        <v>0.934</v>
      </c>
      <c r="G558" s="0" t="n">
        <v>0.813</v>
      </c>
      <c r="H558" s="0" t="n">
        <v>0.837</v>
      </c>
      <c r="I558" s="0" t="n">
        <v>0.806</v>
      </c>
      <c r="J558" s="0" t="n">
        <v>0.911</v>
      </c>
    </row>
    <row r="559" customFormat="false" ht="12.8" hidden="false" customHeight="false" outlineLevel="0" collapsed="false">
      <c r="A559" s="0" t="s">
        <v>1086</v>
      </c>
      <c r="B559" s="0" t="n">
        <v>1.117355</v>
      </c>
      <c r="C559" s="0" t="n">
        <v>0.782</v>
      </c>
      <c r="D559" s="0" t="n">
        <v>0.637</v>
      </c>
      <c r="E559" s="0" t="n">
        <v>0.837</v>
      </c>
      <c r="F559" s="0" t="n">
        <v>0.934</v>
      </c>
      <c r="G559" s="0" t="n">
        <v>0.813</v>
      </c>
      <c r="H559" s="0" t="n">
        <v>0.837</v>
      </c>
      <c r="I559" s="0" t="n">
        <v>0.806</v>
      </c>
      <c r="J559" s="0" t="n">
        <v>0.911</v>
      </c>
    </row>
    <row r="560" customFormat="false" ht="12.8" hidden="false" customHeight="false" outlineLevel="0" collapsed="false">
      <c r="A560" s="0" t="s">
        <v>1087</v>
      </c>
      <c r="B560" s="0" t="n">
        <v>1.119921</v>
      </c>
      <c r="C560" s="0" t="n">
        <v>0.782</v>
      </c>
      <c r="D560" s="0" t="n">
        <v>0.637</v>
      </c>
      <c r="E560" s="0" t="n">
        <v>0.837</v>
      </c>
      <c r="F560" s="0" t="n">
        <v>0.934</v>
      </c>
      <c r="G560" s="0" t="n">
        <v>0.813</v>
      </c>
      <c r="H560" s="0" t="n">
        <v>0.837</v>
      </c>
      <c r="I560" s="0" t="n">
        <v>0.806</v>
      </c>
      <c r="J560" s="0" t="n">
        <v>0.911</v>
      </c>
    </row>
    <row r="561" customFormat="false" ht="12.8" hidden="false" customHeight="false" outlineLevel="0" collapsed="false">
      <c r="A561" s="0" t="s">
        <v>1088</v>
      </c>
      <c r="B561" s="0" t="n">
        <v>1.122332</v>
      </c>
      <c r="C561" s="0" t="n">
        <v>0.782</v>
      </c>
      <c r="D561" s="0" t="n">
        <v>0.638</v>
      </c>
      <c r="E561" s="0" t="n">
        <v>0.837</v>
      </c>
      <c r="F561" s="0" t="n">
        <v>0.934</v>
      </c>
      <c r="G561" s="0" t="n">
        <v>0.813</v>
      </c>
      <c r="H561" s="0" t="n">
        <v>0.837</v>
      </c>
      <c r="I561" s="0" t="n">
        <v>0.806</v>
      </c>
      <c r="J561" s="0" t="n">
        <v>0.911</v>
      </c>
    </row>
    <row r="562" customFormat="false" ht="12.8" hidden="false" customHeight="false" outlineLevel="0" collapsed="false">
      <c r="A562" s="0" t="s">
        <v>1089</v>
      </c>
      <c r="B562" s="0" t="n">
        <v>1.120278</v>
      </c>
      <c r="C562" s="0" t="n">
        <v>0.78</v>
      </c>
      <c r="D562" s="0" t="n">
        <v>0.636</v>
      </c>
      <c r="E562" s="0" t="n">
        <v>0.837</v>
      </c>
      <c r="F562" s="0" t="n">
        <v>0.934</v>
      </c>
      <c r="G562" s="0" t="n">
        <v>0.814</v>
      </c>
      <c r="H562" s="0" t="n">
        <v>0.837</v>
      </c>
      <c r="I562" s="0" t="n">
        <v>0.806</v>
      </c>
      <c r="J562" s="0" t="n">
        <v>0.911</v>
      </c>
    </row>
    <row r="563" customFormat="false" ht="12.8" hidden="false" customHeight="false" outlineLevel="0" collapsed="false">
      <c r="A563" s="0" t="s">
        <v>1090</v>
      </c>
      <c r="B563" s="0" t="n">
        <v>1.120905</v>
      </c>
      <c r="C563" s="0" t="n">
        <v>0.781</v>
      </c>
      <c r="D563" s="0" t="n">
        <v>0.636</v>
      </c>
      <c r="E563" s="0" t="n">
        <v>0.837</v>
      </c>
      <c r="F563" s="0" t="n">
        <v>0.934</v>
      </c>
      <c r="G563" s="0" t="n">
        <v>0.814</v>
      </c>
      <c r="H563" s="0" t="n">
        <v>0.837</v>
      </c>
      <c r="I563" s="0" t="n">
        <v>0.806</v>
      </c>
      <c r="J563" s="0" t="n">
        <v>0.911</v>
      </c>
    </row>
    <row r="564" customFormat="false" ht="12.8" hidden="false" customHeight="false" outlineLevel="0" collapsed="false">
      <c r="A564" s="0" t="s">
        <v>1091</v>
      </c>
      <c r="B564" s="0" t="n">
        <v>1.113672</v>
      </c>
      <c r="C564" s="0" t="n">
        <v>0.779</v>
      </c>
      <c r="D564" s="0" t="n">
        <v>0.634</v>
      </c>
      <c r="E564" s="0" t="n">
        <v>0.838</v>
      </c>
      <c r="F564" s="0" t="n">
        <v>0.934</v>
      </c>
      <c r="G564" s="0" t="n">
        <v>0.815</v>
      </c>
      <c r="H564" s="0" t="n">
        <v>0.838</v>
      </c>
      <c r="I564" s="0" t="n">
        <v>0.808</v>
      </c>
      <c r="J564" s="0" t="n">
        <v>0.911</v>
      </c>
    </row>
    <row r="565" customFormat="false" ht="12.8" hidden="false" customHeight="false" outlineLevel="0" collapsed="false">
      <c r="A565" s="0" t="s">
        <v>1092</v>
      </c>
      <c r="B565" s="0" t="n">
        <v>1.113747</v>
      </c>
      <c r="C565" s="0" t="n">
        <v>0.779</v>
      </c>
      <c r="D565" s="0" t="n">
        <v>0.636</v>
      </c>
      <c r="E565" s="0" t="n">
        <v>0.838</v>
      </c>
      <c r="F565" s="0" t="n">
        <v>0.934</v>
      </c>
      <c r="G565" s="0" t="n">
        <v>0.815</v>
      </c>
      <c r="H565" s="0" t="n">
        <v>0.838</v>
      </c>
      <c r="I565" s="0" t="n">
        <v>0.808</v>
      </c>
      <c r="J565" s="0" t="n">
        <v>0.911</v>
      </c>
    </row>
    <row r="566" customFormat="false" ht="12.8" hidden="false" customHeight="false" outlineLevel="0" collapsed="false">
      <c r="A566" s="0" t="s">
        <v>1093</v>
      </c>
      <c r="B566" s="0" t="n">
        <v>1.117193</v>
      </c>
      <c r="C566" s="0" t="n">
        <v>0.782</v>
      </c>
      <c r="D566" s="0" t="n">
        <v>0.638</v>
      </c>
      <c r="E566" s="0" t="n">
        <v>0.838</v>
      </c>
      <c r="F566" s="0" t="n">
        <v>0.934</v>
      </c>
      <c r="G566" s="0" t="n">
        <v>0.814</v>
      </c>
      <c r="H566" s="0" t="n">
        <v>0.838</v>
      </c>
      <c r="I566" s="0" t="n">
        <v>0.807</v>
      </c>
      <c r="J566" s="0" t="n">
        <v>0.911</v>
      </c>
    </row>
    <row r="567" customFormat="false" ht="12.8" hidden="false" customHeight="false" outlineLevel="0" collapsed="false">
      <c r="A567" s="0" t="s">
        <v>1094</v>
      </c>
      <c r="B567" s="0" t="n">
        <v>1.120888</v>
      </c>
      <c r="C567" s="0" t="n">
        <v>0.781</v>
      </c>
      <c r="D567" s="0" t="n">
        <v>0.637</v>
      </c>
      <c r="E567" s="0" t="n">
        <v>0.837</v>
      </c>
      <c r="F567" s="0" t="n">
        <v>0.934</v>
      </c>
      <c r="G567" s="0" t="n">
        <v>0.814</v>
      </c>
      <c r="H567" s="0" t="n">
        <v>0.837</v>
      </c>
      <c r="I567" s="0" t="n">
        <v>0.807</v>
      </c>
      <c r="J567" s="0" t="n">
        <v>0.911</v>
      </c>
    </row>
    <row r="568" customFormat="false" ht="12.8" hidden="false" customHeight="false" outlineLevel="0" collapsed="false">
      <c r="A568" s="0" t="s">
        <v>1095</v>
      </c>
      <c r="B568" s="0" t="n">
        <v>1.124155</v>
      </c>
      <c r="C568" s="0" t="n">
        <v>0.78</v>
      </c>
      <c r="D568" s="0" t="n">
        <v>0.637</v>
      </c>
      <c r="E568" s="0" t="n">
        <v>0.837</v>
      </c>
      <c r="F568" s="0" t="n">
        <v>0.934</v>
      </c>
      <c r="G568" s="0" t="n">
        <v>0.814</v>
      </c>
      <c r="H568" s="0" t="n">
        <v>0.837</v>
      </c>
      <c r="I568" s="0" t="n">
        <v>0.807</v>
      </c>
      <c r="J568" s="0" t="n">
        <v>0.911</v>
      </c>
    </row>
    <row r="569" customFormat="false" ht="12.8" hidden="false" customHeight="false" outlineLevel="0" collapsed="false">
      <c r="A569" s="0" t="s">
        <v>1096</v>
      </c>
      <c r="B569" s="0" t="n">
        <v>1.12707</v>
      </c>
      <c r="C569" s="0" t="n">
        <v>0.781</v>
      </c>
      <c r="D569" s="0" t="n">
        <v>0.637</v>
      </c>
      <c r="E569" s="0" t="n">
        <v>0.837</v>
      </c>
      <c r="F569" s="0" t="n">
        <v>0.934</v>
      </c>
      <c r="G569" s="0" t="n">
        <v>0.814</v>
      </c>
      <c r="H569" s="0" t="n">
        <v>0.837</v>
      </c>
      <c r="I569" s="0" t="n">
        <v>0.806</v>
      </c>
      <c r="J569" s="0" t="n">
        <v>0.911</v>
      </c>
    </row>
    <row r="570" customFormat="false" ht="12.8" hidden="false" customHeight="false" outlineLevel="0" collapsed="false">
      <c r="A570" s="0" t="s">
        <v>1097</v>
      </c>
      <c r="B570" s="0" t="n">
        <v>1.122854</v>
      </c>
      <c r="C570" s="0" t="n">
        <v>0.78</v>
      </c>
      <c r="D570" s="0" t="n">
        <v>0.637</v>
      </c>
      <c r="E570" s="0" t="n">
        <v>0.837</v>
      </c>
      <c r="F570" s="0" t="n">
        <v>0.934</v>
      </c>
      <c r="G570" s="0" t="n">
        <v>0.814</v>
      </c>
      <c r="H570" s="0" t="n">
        <v>0.837</v>
      </c>
      <c r="I570" s="0" t="n">
        <v>0.807</v>
      </c>
      <c r="J570" s="0" t="n">
        <v>0.911</v>
      </c>
    </row>
    <row r="571" customFormat="false" ht="12.8" hidden="false" customHeight="false" outlineLevel="0" collapsed="false">
      <c r="A571" s="0" t="s">
        <v>1098</v>
      </c>
      <c r="B571" s="0" t="n">
        <v>1.123324</v>
      </c>
      <c r="C571" s="0" t="n">
        <v>0.781</v>
      </c>
      <c r="D571" s="0" t="n">
        <v>0.637</v>
      </c>
      <c r="E571" s="0" t="n">
        <v>0.837</v>
      </c>
      <c r="F571" s="0" t="n">
        <v>0.934</v>
      </c>
      <c r="G571" s="0" t="n">
        <v>0.814</v>
      </c>
      <c r="H571" s="0" t="n">
        <v>0.837</v>
      </c>
      <c r="I571" s="0" t="n">
        <v>0.807</v>
      </c>
      <c r="J571" s="0" t="n">
        <v>0.911</v>
      </c>
    </row>
    <row r="572" customFormat="false" ht="12.8" hidden="false" customHeight="false" outlineLevel="0" collapsed="false">
      <c r="A572" s="0" t="s">
        <v>1099</v>
      </c>
      <c r="B572" s="0" t="n">
        <v>1.125653</v>
      </c>
      <c r="C572" s="0" t="n">
        <v>0.781</v>
      </c>
      <c r="D572" s="0" t="n">
        <v>0.637</v>
      </c>
      <c r="E572" s="0" t="n">
        <v>0.837</v>
      </c>
      <c r="F572" s="0" t="n">
        <v>0.934</v>
      </c>
      <c r="G572" s="0" t="n">
        <v>0.814</v>
      </c>
      <c r="H572" s="0" t="n">
        <v>0.837</v>
      </c>
      <c r="I572" s="0" t="n">
        <v>0.806</v>
      </c>
      <c r="J572" s="0" t="n">
        <v>0.911</v>
      </c>
    </row>
    <row r="573" customFormat="false" ht="12.8" hidden="false" customHeight="false" outlineLevel="0" collapsed="false">
      <c r="A573" s="0" t="s">
        <v>1100</v>
      </c>
      <c r="B573" s="0" t="n">
        <v>1.128499</v>
      </c>
      <c r="C573" s="0" t="n">
        <v>0.781</v>
      </c>
      <c r="D573" s="0" t="n">
        <v>0.638</v>
      </c>
      <c r="E573" s="0" t="n">
        <v>0.837</v>
      </c>
      <c r="F573" s="0" t="n">
        <v>0.934</v>
      </c>
      <c r="G573" s="0" t="n">
        <v>0.813</v>
      </c>
      <c r="H573" s="0" t="n">
        <v>0.837</v>
      </c>
      <c r="I573" s="0" t="n">
        <v>0.806</v>
      </c>
      <c r="J573" s="0" t="n">
        <v>0.911</v>
      </c>
    </row>
    <row r="574" customFormat="false" ht="12.8" hidden="false" customHeight="false" outlineLevel="0" collapsed="false">
      <c r="A574" s="0" t="s">
        <v>1101</v>
      </c>
      <c r="B574" s="0" t="n">
        <v>1.131226</v>
      </c>
      <c r="C574" s="0" t="n">
        <v>0.781</v>
      </c>
      <c r="D574" s="0" t="n">
        <v>0.638</v>
      </c>
      <c r="E574" s="0" t="n">
        <v>0.837</v>
      </c>
      <c r="F574" s="0" t="n">
        <v>0.934</v>
      </c>
      <c r="G574" s="0" t="n">
        <v>0.813</v>
      </c>
      <c r="H574" s="0" t="n">
        <v>0.837</v>
      </c>
      <c r="I574" s="0" t="n">
        <v>0.806</v>
      </c>
      <c r="J574" s="0" t="n">
        <v>0.911</v>
      </c>
    </row>
    <row r="575" customFormat="false" ht="12.8" hidden="false" customHeight="false" outlineLevel="0" collapsed="false">
      <c r="A575" s="0" t="s">
        <v>1102</v>
      </c>
      <c r="B575" s="0" t="n">
        <v>1.133867</v>
      </c>
      <c r="C575" s="0" t="n">
        <v>0.781</v>
      </c>
      <c r="D575" s="0" t="n">
        <v>0.638</v>
      </c>
      <c r="E575" s="0" t="n">
        <v>0.836</v>
      </c>
      <c r="F575" s="0" t="n">
        <v>0.934</v>
      </c>
      <c r="G575" s="0" t="n">
        <v>0.813</v>
      </c>
      <c r="H575" s="0" t="n">
        <v>0.836</v>
      </c>
      <c r="I575" s="0" t="n">
        <v>0.806</v>
      </c>
      <c r="J575" s="0" t="n">
        <v>0.911</v>
      </c>
    </row>
    <row r="576" customFormat="false" ht="12.8" hidden="false" customHeight="false" outlineLevel="0" collapsed="false">
      <c r="A576" s="0" t="s">
        <v>1103</v>
      </c>
      <c r="B576" s="0" t="n">
        <v>1.129054</v>
      </c>
      <c r="C576" s="0" t="n">
        <v>0.78</v>
      </c>
      <c r="D576" s="0" t="n">
        <v>0.637</v>
      </c>
      <c r="E576" s="0" t="n">
        <v>0.837</v>
      </c>
      <c r="F576" s="0" t="n">
        <v>0.934</v>
      </c>
      <c r="G576" s="0" t="n">
        <v>0.813</v>
      </c>
      <c r="H576" s="0" t="n">
        <v>0.837</v>
      </c>
      <c r="I576" s="0" t="n">
        <v>0.806</v>
      </c>
      <c r="J576" s="0" t="n">
        <v>0.911</v>
      </c>
    </row>
    <row r="577" customFormat="false" ht="12.8" hidden="false" customHeight="false" outlineLevel="0" collapsed="false">
      <c r="A577" s="0" t="s">
        <v>1104</v>
      </c>
      <c r="B577" s="0" t="n">
        <v>1.129355</v>
      </c>
      <c r="C577" s="0" t="n">
        <v>0.78</v>
      </c>
      <c r="D577" s="0" t="n">
        <v>0.636</v>
      </c>
      <c r="E577" s="0" t="n">
        <v>0.837</v>
      </c>
      <c r="F577" s="0" t="n">
        <v>0.934</v>
      </c>
      <c r="G577" s="0" t="n">
        <v>0.813</v>
      </c>
      <c r="H577" s="0" t="n">
        <v>0.837</v>
      </c>
      <c r="I577" s="0" t="n">
        <v>0.806</v>
      </c>
      <c r="J577" s="0" t="n">
        <v>0.911</v>
      </c>
    </row>
    <row r="578" customFormat="false" ht="12.8" hidden="false" customHeight="false" outlineLevel="0" collapsed="false">
      <c r="A578" s="0" t="s">
        <v>1105</v>
      </c>
      <c r="B578" s="0" t="n">
        <v>1.13176</v>
      </c>
      <c r="C578" s="0" t="n">
        <v>0.78</v>
      </c>
      <c r="D578" s="0" t="n">
        <v>0.637</v>
      </c>
      <c r="E578" s="0" t="n">
        <v>0.837</v>
      </c>
      <c r="F578" s="0" t="n">
        <v>0.934</v>
      </c>
      <c r="G578" s="0" t="n">
        <v>0.813</v>
      </c>
      <c r="H578" s="0" t="n">
        <v>0.837</v>
      </c>
      <c r="I578" s="0" t="n">
        <v>0.806</v>
      </c>
      <c r="J578" s="0" t="n">
        <v>0.911</v>
      </c>
    </row>
    <row r="579" customFormat="false" ht="12.8" hidden="false" customHeight="false" outlineLevel="0" collapsed="false">
      <c r="A579" s="0" t="s">
        <v>1106</v>
      </c>
      <c r="B579" s="0" t="n">
        <v>1.13457</v>
      </c>
      <c r="C579" s="0" t="n">
        <v>0.78</v>
      </c>
      <c r="D579" s="0" t="n">
        <v>0.638</v>
      </c>
      <c r="E579" s="0" t="n">
        <v>0.836</v>
      </c>
      <c r="F579" s="0" t="n">
        <v>0.934</v>
      </c>
      <c r="G579" s="0" t="n">
        <v>0.813</v>
      </c>
      <c r="H579" s="0" t="n">
        <v>0.836</v>
      </c>
      <c r="I579" s="0" t="n">
        <v>0.806</v>
      </c>
      <c r="J579" s="0" t="n">
        <v>0.911</v>
      </c>
    </row>
    <row r="580" customFormat="false" ht="12.8" hidden="false" customHeight="false" outlineLevel="0" collapsed="false">
      <c r="A580" s="0" t="s">
        <v>1107</v>
      </c>
      <c r="B580" s="0" t="n">
        <v>1.13416</v>
      </c>
      <c r="C580" s="0" t="n">
        <v>0.78</v>
      </c>
      <c r="D580" s="0" t="n">
        <v>0.637</v>
      </c>
      <c r="E580" s="0" t="n">
        <v>0.837</v>
      </c>
      <c r="F580" s="0" t="n">
        <v>0.934</v>
      </c>
      <c r="G580" s="0" t="n">
        <v>0.813</v>
      </c>
      <c r="H580" s="0" t="n">
        <v>0.837</v>
      </c>
      <c r="I580" s="0" t="n">
        <v>0.806</v>
      </c>
      <c r="J580" s="0" t="n">
        <v>0.911</v>
      </c>
    </row>
    <row r="581" customFormat="false" ht="12.8" hidden="false" customHeight="false" outlineLevel="0" collapsed="false">
      <c r="A581" s="0" t="s">
        <v>1108</v>
      </c>
      <c r="B581" s="0" t="n">
        <v>1.135878</v>
      </c>
      <c r="C581" s="0" t="n">
        <v>0.78</v>
      </c>
      <c r="D581" s="0" t="n">
        <v>0.638</v>
      </c>
      <c r="E581" s="0" t="n">
        <v>0.836</v>
      </c>
      <c r="F581" s="0" t="n">
        <v>0.934</v>
      </c>
      <c r="G581" s="0" t="n">
        <v>0.813</v>
      </c>
      <c r="H581" s="0" t="n">
        <v>0.836</v>
      </c>
      <c r="I581" s="0" t="n">
        <v>0.806</v>
      </c>
      <c r="J581" s="0" t="n">
        <v>0.911</v>
      </c>
    </row>
    <row r="582" customFormat="false" ht="12.8" hidden="false" customHeight="false" outlineLevel="0" collapsed="false">
      <c r="A582" s="0" t="s">
        <v>1109</v>
      </c>
      <c r="B582" s="0" t="n">
        <v>1.138452</v>
      </c>
      <c r="C582" s="0" t="n">
        <v>0.78</v>
      </c>
      <c r="D582" s="0" t="n">
        <v>0.638</v>
      </c>
      <c r="E582" s="0" t="n">
        <v>0.836</v>
      </c>
      <c r="F582" s="0" t="n">
        <v>0.934</v>
      </c>
      <c r="G582" s="0" t="n">
        <v>0.813</v>
      </c>
      <c r="H582" s="0" t="n">
        <v>0.836</v>
      </c>
      <c r="I582" s="0" t="n">
        <v>0.805</v>
      </c>
      <c r="J582" s="0" t="n">
        <v>0.911</v>
      </c>
    </row>
    <row r="583" customFormat="false" ht="12.8" hidden="false" customHeight="false" outlineLevel="0" collapsed="false">
      <c r="A583" s="0" t="s">
        <v>1110</v>
      </c>
      <c r="B583" s="0" t="n">
        <v>1.135597</v>
      </c>
      <c r="C583" s="0" t="n">
        <v>0.78</v>
      </c>
      <c r="D583" s="0" t="n">
        <v>0.637</v>
      </c>
      <c r="E583" s="0" t="n">
        <v>0.836</v>
      </c>
      <c r="F583" s="0" t="n">
        <v>0.934</v>
      </c>
      <c r="G583" s="0" t="n">
        <v>0.813</v>
      </c>
      <c r="H583" s="0" t="n">
        <v>0.836</v>
      </c>
      <c r="I583" s="0" t="n">
        <v>0.806</v>
      </c>
      <c r="J583" s="0" t="n">
        <v>0.911</v>
      </c>
    </row>
    <row r="584" customFormat="false" ht="12.8" hidden="false" customHeight="false" outlineLevel="0" collapsed="false">
      <c r="A584" s="0" t="s">
        <v>1111</v>
      </c>
      <c r="B584" s="0" t="n">
        <v>1.136614</v>
      </c>
      <c r="C584" s="0" t="n">
        <v>0.78</v>
      </c>
      <c r="D584" s="0" t="n">
        <v>0.637</v>
      </c>
      <c r="E584" s="0" t="n">
        <v>0.836</v>
      </c>
      <c r="F584" s="0" t="n">
        <v>0.934</v>
      </c>
      <c r="G584" s="0" t="n">
        <v>0.813</v>
      </c>
      <c r="H584" s="0" t="n">
        <v>0.836</v>
      </c>
      <c r="I584" s="0" t="n">
        <v>0.806</v>
      </c>
      <c r="J584" s="0" t="n">
        <v>0.911</v>
      </c>
    </row>
    <row r="585" customFormat="false" ht="12.8" hidden="false" customHeight="false" outlineLevel="0" collapsed="false">
      <c r="A585" s="0" t="s">
        <v>1112</v>
      </c>
      <c r="B585" s="0" t="n">
        <v>1.139069</v>
      </c>
      <c r="C585" s="0" t="n">
        <v>0.78</v>
      </c>
      <c r="D585" s="0" t="n">
        <v>0.638</v>
      </c>
      <c r="E585" s="0" t="n">
        <v>0.836</v>
      </c>
      <c r="F585" s="0" t="n">
        <v>0.934</v>
      </c>
      <c r="G585" s="0" t="n">
        <v>0.813</v>
      </c>
      <c r="H585" s="0" t="n">
        <v>0.836</v>
      </c>
      <c r="I585" s="0" t="n">
        <v>0.806</v>
      </c>
      <c r="J585" s="0" t="n">
        <v>0.911</v>
      </c>
    </row>
    <row r="586" customFormat="false" ht="12.8" hidden="false" customHeight="false" outlineLevel="0" collapsed="false">
      <c r="A586" s="0" t="s">
        <v>1113</v>
      </c>
      <c r="B586" s="0" t="n">
        <v>1.141739</v>
      </c>
      <c r="C586" s="0" t="n">
        <v>0.781</v>
      </c>
      <c r="D586" s="0" t="n">
        <v>0.639</v>
      </c>
      <c r="E586" s="0" t="n">
        <v>0.836</v>
      </c>
      <c r="F586" s="0" t="n">
        <v>0.934</v>
      </c>
      <c r="G586" s="0" t="n">
        <v>0.812</v>
      </c>
      <c r="H586" s="0" t="n">
        <v>0.836</v>
      </c>
      <c r="I586" s="0" t="n">
        <v>0.805</v>
      </c>
      <c r="J586" s="0" t="n">
        <v>0.911</v>
      </c>
    </row>
    <row r="587" customFormat="false" ht="12.8" hidden="false" customHeight="false" outlineLevel="0" collapsed="false">
      <c r="A587" s="0" t="s">
        <v>1114</v>
      </c>
      <c r="B587" s="0" t="n">
        <v>1.140851</v>
      </c>
      <c r="C587" s="0" t="n">
        <v>0.78</v>
      </c>
      <c r="D587" s="0" t="n">
        <v>0.636</v>
      </c>
      <c r="E587" s="0" t="n">
        <v>0.836</v>
      </c>
      <c r="F587" s="0" t="n">
        <v>0.934</v>
      </c>
      <c r="G587" s="0" t="n">
        <v>0.813</v>
      </c>
      <c r="H587" s="0" t="n">
        <v>0.836</v>
      </c>
      <c r="I587" s="0" t="n">
        <v>0.805</v>
      </c>
      <c r="J587" s="0" t="n">
        <v>0.911</v>
      </c>
    </row>
    <row r="588" customFormat="false" ht="12.8" hidden="false" customHeight="false" outlineLevel="0" collapsed="false">
      <c r="A588" s="0" t="s">
        <v>1115</v>
      </c>
      <c r="B588" s="0" t="n">
        <v>1.142233</v>
      </c>
      <c r="C588" s="0" t="n">
        <v>0.78</v>
      </c>
      <c r="D588" s="0" t="n">
        <v>0.636</v>
      </c>
      <c r="E588" s="0" t="n">
        <v>0.836</v>
      </c>
      <c r="F588" s="0" t="n">
        <v>0.934</v>
      </c>
      <c r="G588" s="0" t="n">
        <v>0.813</v>
      </c>
      <c r="H588" s="0" t="n">
        <v>0.836</v>
      </c>
      <c r="I588" s="0" t="n">
        <v>0.805</v>
      </c>
      <c r="J588" s="0" t="n">
        <v>0.911</v>
      </c>
    </row>
    <row r="589" customFormat="false" ht="12.8" hidden="false" customHeight="false" outlineLevel="0" collapsed="false">
      <c r="A589" s="0" t="s">
        <v>1116</v>
      </c>
      <c r="B589" s="0" t="n">
        <v>1.144636</v>
      </c>
      <c r="C589" s="0" t="n">
        <v>0.78</v>
      </c>
      <c r="D589" s="0" t="n">
        <v>0.636</v>
      </c>
      <c r="E589" s="0" t="n">
        <v>0.836</v>
      </c>
      <c r="F589" s="0" t="n">
        <v>0.934</v>
      </c>
      <c r="G589" s="0" t="n">
        <v>0.812</v>
      </c>
      <c r="H589" s="0" t="n">
        <v>0.836</v>
      </c>
      <c r="I589" s="0" t="n">
        <v>0.805</v>
      </c>
      <c r="J589" s="0" t="n">
        <v>0.911</v>
      </c>
    </row>
    <row r="590" customFormat="false" ht="12.8" hidden="false" customHeight="false" outlineLevel="0" collapsed="false">
      <c r="A590" s="0" t="s">
        <v>1117</v>
      </c>
      <c r="B590" s="0" t="n">
        <v>1.147005</v>
      </c>
      <c r="C590" s="0" t="n">
        <v>0.78</v>
      </c>
      <c r="D590" s="0" t="n">
        <v>0.638</v>
      </c>
      <c r="E590" s="0" t="n">
        <v>0.836</v>
      </c>
      <c r="F590" s="0" t="n">
        <v>0.934</v>
      </c>
      <c r="G590" s="0" t="n">
        <v>0.812</v>
      </c>
      <c r="H590" s="0" t="n">
        <v>0.836</v>
      </c>
      <c r="I590" s="0" t="n">
        <v>0.805</v>
      </c>
      <c r="J590" s="0" t="n">
        <v>0.911</v>
      </c>
    </row>
    <row r="591" customFormat="false" ht="12.8" hidden="false" customHeight="false" outlineLevel="0" collapsed="false">
      <c r="A591" s="0" t="s">
        <v>1118</v>
      </c>
      <c r="B591" s="0" t="n">
        <v>1.149137</v>
      </c>
      <c r="C591" s="0" t="n">
        <v>0.781</v>
      </c>
      <c r="D591" s="0" t="n">
        <v>0.639</v>
      </c>
      <c r="E591" s="0" t="n">
        <v>0.836</v>
      </c>
      <c r="F591" s="0" t="n">
        <v>0.934</v>
      </c>
      <c r="G591" s="0" t="n">
        <v>0.812</v>
      </c>
      <c r="H591" s="0" t="n">
        <v>0.836</v>
      </c>
      <c r="I591" s="0" t="n">
        <v>0.805</v>
      </c>
      <c r="J591" s="0" t="n">
        <v>0.911</v>
      </c>
    </row>
    <row r="592" customFormat="false" ht="12.8" hidden="false" customHeight="false" outlineLevel="0" collapsed="false">
      <c r="A592" s="0" t="s">
        <v>1119</v>
      </c>
      <c r="B592" s="0" t="n">
        <v>1.151011</v>
      </c>
      <c r="C592" s="0" t="n">
        <v>0.781</v>
      </c>
      <c r="D592" s="0" t="n">
        <v>0.639</v>
      </c>
      <c r="E592" s="0" t="n">
        <v>0.836</v>
      </c>
      <c r="F592" s="0" t="n">
        <v>0.934</v>
      </c>
      <c r="G592" s="0" t="n">
        <v>0.811</v>
      </c>
      <c r="H592" s="0" t="n">
        <v>0.836</v>
      </c>
      <c r="I592" s="0" t="n">
        <v>0.804</v>
      </c>
      <c r="J592" s="0" t="n">
        <v>0.911</v>
      </c>
    </row>
    <row r="593" customFormat="false" ht="12.8" hidden="false" customHeight="false" outlineLevel="0" collapsed="false">
      <c r="A593" s="0" t="s">
        <v>1120</v>
      </c>
      <c r="B593" s="0" t="n">
        <v>1.152746</v>
      </c>
      <c r="C593" s="0" t="n">
        <v>0.781</v>
      </c>
      <c r="D593" s="0" t="n">
        <v>0.639</v>
      </c>
      <c r="E593" s="0" t="n">
        <v>0.835</v>
      </c>
      <c r="F593" s="0" t="n">
        <v>0.934</v>
      </c>
      <c r="G593" s="0" t="n">
        <v>0.811</v>
      </c>
      <c r="H593" s="0" t="n">
        <v>0.835</v>
      </c>
      <c r="I593" s="0" t="n">
        <v>0.804</v>
      </c>
      <c r="J593" s="0" t="n">
        <v>0.911</v>
      </c>
    </row>
    <row r="594" customFormat="false" ht="12.8" hidden="false" customHeight="false" outlineLevel="0" collapsed="false">
      <c r="A594" s="0" t="s">
        <v>1121</v>
      </c>
      <c r="B594" s="0" t="n">
        <v>1.154361</v>
      </c>
      <c r="C594" s="0" t="n">
        <v>0.781</v>
      </c>
      <c r="D594" s="0" t="n">
        <v>0.639</v>
      </c>
      <c r="E594" s="0" t="n">
        <v>0.835</v>
      </c>
      <c r="F594" s="0" t="n">
        <v>0.934</v>
      </c>
      <c r="G594" s="0" t="n">
        <v>0.811</v>
      </c>
      <c r="H594" s="0" t="n">
        <v>0.835</v>
      </c>
      <c r="I594" s="0" t="n">
        <v>0.804</v>
      </c>
      <c r="J594" s="0" t="n">
        <v>0.911</v>
      </c>
    </row>
    <row r="595" customFormat="false" ht="12.8" hidden="false" customHeight="false" outlineLevel="0" collapsed="false">
      <c r="A595" s="0" t="s">
        <v>1122</v>
      </c>
      <c r="B595" s="0" t="n">
        <v>1.152038</v>
      </c>
      <c r="C595" s="0" t="n">
        <v>0.781</v>
      </c>
      <c r="D595" s="0" t="n">
        <v>0.637</v>
      </c>
      <c r="E595" s="0" t="n">
        <v>0.836</v>
      </c>
      <c r="F595" s="0" t="n">
        <v>0.934</v>
      </c>
      <c r="G595" s="0" t="n">
        <v>0.812</v>
      </c>
      <c r="H595" s="0" t="n">
        <v>0.836</v>
      </c>
      <c r="I595" s="0" t="n">
        <v>0.805</v>
      </c>
      <c r="J595" s="0" t="n">
        <v>0.911</v>
      </c>
    </row>
    <row r="596" customFormat="false" ht="12.8" hidden="false" customHeight="false" outlineLevel="0" collapsed="false">
      <c r="A596" s="0" t="s">
        <v>1123</v>
      </c>
      <c r="B596" s="0" t="n">
        <v>1.152341</v>
      </c>
      <c r="C596" s="0" t="n">
        <v>0.78</v>
      </c>
      <c r="D596" s="0" t="n">
        <v>0.637</v>
      </c>
      <c r="E596" s="0" t="n">
        <v>0.836</v>
      </c>
      <c r="F596" s="0" t="n">
        <v>0.933</v>
      </c>
      <c r="G596" s="0" t="n">
        <v>0.812</v>
      </c>
      <c r="H596" s="0" t="n">
        <v>0.836</v>
      </c>
      <c r="I596" s="0" t="n">
        <v>0.805</v>
      </c>
      <c r="J596" s="0" t="n">
        <v>0.911</v>
      </c>
    </row>
    <row r="597" customFormat="false" ht="12.8" hidden="false" customHeight="false" outlineLevel="0" collapsed="false">
      <c r="A597" s="0" t="s">
        <v>1124</v>
      </c>
      <c r="B597" s="0" t="n">
        <v>1.154091</v>
      </c>
      <c r="C597" s="0" t="n">
        <v>0.781</v>
      </c>
      <c r="D597" s="0" t="n">
        <v>0.637</v>
      </c>
      <c r="E597" s="0" t="n">
        <v>0.836</v>
      </c>
      <c r="F597" s="0" t="n">
        <v>0.933</v>
      </c>
      <c r="G597" s="0" t="n">
        <v>0.812</v>
      </c>
      <c r="H597" s="0" t="n">
        <v>0.836</v>
      </c>
      <c r="I597" s="0" t="n">
        <v>0.805</v>
      </c>
      <c r="J597" s="0" t="n">
        <v>0.911</v>
      </c>
    </row>
    <row r="598" customFormat="false" ht="12.8" hidden="false" customHeight="false" outlineLevel="0" collapsed="false">
      <c r="A598" s="0" t="s">
        <v>1125</v>
      </c>
      <c r="B598" s="0" t="n">
        <v>1.156138</v>
      </c>
      <c r="C598" s="0" t="n">
        <v>0.78</v>
      </c>
      <c r="D598" s="0" t="n">
        <v>0.638</v>
      </c>
      <c r="E598" s="0" t="n">
        <v>0.836</v>
      </c>
      <c r="F598" s="0" t="n">
        <v>0.933</v>
      </c>
      <c r="G598" s="0" t="n">
        <v>0.812</v>
      </c>
      <c r="H598" s="0" t="n">
        <v>0.836</v>
      </c>
      <c r="I598" s="0" t="n">
        <v>0.804</v>
      </c>
      <c r="J598" s="0" t="n">
        <v>0.911</v>
      </c>
    </row>
    <row r="599" customFormat="false" ht="12.8" hidden="false" customHeight="false" outlineLevel="0" collapsed="false">
      <c r="A599" s="0" t="s">
        <v>1126</v>
      </c>
      <c r="B599" s="0" t="n">
        <v>1.158012</v>
      </c>
      <c r="C599" s="0" t="n">
        <v>0.78</v>
      </c>
      <c r="D599" s="0" t="n">
        <v>0.638</v>
      </c>
      <c r="E599" s="0" t="n">
        <v>0.835</v>
      </c>
      <c r="F599" s="0" t="n">
        <v>0.933</v>
      </c>
      <c r="G599" s="0" t="n">
        <v>0.811</v>
      </c>
      <c r="H599" s="0" t="n">
        <v>0.835</v>
      </c>
      <c r="I599" s="0" t="n">
        <v>0.804</v>
      </c>
      <c r="J599" s="0" t="n">
        <v>0.911</v>
      </c>
    </row>
    <row r="600" customFormat="false" ht="12.8" hidden="false" customHeight="false" outlineLevel="0" collapsed="false">
      <c r="A600" s="0" t="s">
        <v>1127</v>
      </c>
      <c r="B600" s="0" t="n">
        <v>1.159771</v>
      </c>
      <c r="C600" s="0" t="n">
        <v>0.78</v>
      </c>
      <c r="D600" s="0" t="n">
        <v>0.638</v>
      </c>
      <c r="E600" s="0" t="n">
        <v>0.835</v>
      </c>
      <c r="F600" s="0" t="n">
        <v>0.933</v>
      </c>
      <c r="G600" s="0" t="n">
        <v>0.811</v>
      </c>
      <c r="H600" s="0" t="n">
        <v>0.835</v>
      </c>
      <c r="I600" s="0" t="n">
        <v>0.804</v>
      </c>
      <c r="J600" s="0" t="n">
        <v>0.911</v>
      </c>
    </row>
    <row r="601" customFormat="false" ht="12.8" hidden="false" customHeight="false" outlineLevel="0" collapsed="false">
      <c r="A601" s="0" t="s">
        <v>1128</v>
      </c>
      <c r="B601" s="0" t="n">
        <v>1.161381</v>
      </c>
      <c r="C601" s="0" t="n">
        <v>0.78</v>
      </c>
      <c r="D601" s="0" t="n">
        <v>0.639</v>
      </c>
      <c r="E601" s="0" t="n">
        <v>0.835</v>
      </c>
      <c r="F601" s="0" t="n">
        <v>0.933</v>
      </c>
      <c r="G601" s="0" t="n">
        <v>0.811</v>
      </c>
      <c r="H601" s="0" t="n">
        <v>0.835</v>
      </c>
      <c r="I601" s="0" t="n">
        <v>0.804</v>
      </c>
      <c r="J601" s="0" t="n">
        <v>0.911</v>
      </c>
    </row>
    <row r="602" customFormat="false" ht="12.8" hidden="false" customHeight="false" outlineLevel="0" collapsed="false">
      <c r="A602" s="0" t="s">
        <v>1129</v>
      </c>
      <c r="B602" s="0" t="n">
        <v>1.162884</v>
      </c>
      <c r="C602" s="0" t="n">
        <v>0.781</v>
      </c>
      <c r="D602" s="0" t="n">
        <v>0.639</v>
      </c>
      <c r="E602" s="0" t="n">
        <v>0.835</v>
      </c>
      <c r="F602" s="0" t="n">
        <v>0.933</v>
      </c>
      <c r="G602" s="0" t="n">
        <v>0.811</v>
      </c>
      <c r="H602" s="0" t="n">
        <v>0.835</v>
      </c>
      <c r="I602" s="0" t="n">
        <v>0.803</v>
      </c>
      <c r="J602" s="0" t="n">
        <v>0.911</v>
      </c>
    </row>
    <row r="603" customFormat="false" ht="12.8" hidden="false" customHeight="false" outlineLevel="0" collapsed="false">
      <c r="A603" s="0" t="s">
        <v>1130</v>
      </c>
      <c r="B603" s="0" t="n">
        <v>1.164281</v>
      </c>
      <c r="C603" s="0" t="n">
        <v>0.781</v>
      </c>
      <c r="D603" s="0" t="n">
        <v>0.639</v>
      </c>
      <c r="E603" s="0" t="n">
        <v>0.835</v>
      </c>
      <c r="F603" s="0" t="n">
        <v>0.933</v>
      </c>
      <c r="G603" s="0" t="n">
        <v>0.81</v>
      </c>
      <c r="H603" s="0" t="n">
        <v>0.835</v>
      </c>
      <c r="I603" s="0" t="n">
        <v>0.803</v>
      </c>
      <c r="J603" s="0" t="n">
        <v>0.911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2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M10" activeCellId="1" sqref="L1:O1 M10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AVERAGE($C$46:$C$623)</f>
        <v>0.745297577854671</v>
      </c>
      <c r="M1" s="0" t="n">
        <f aca="false">QUARTILE($C$46:$C$623,1)</f>
        <v>0.759</v>
      </c>
      <c r="N1" s="0" t="n">
        <f aca="false">MEDIAN($C$46:$C$623)</f>
        <v>0.764</v>
      </c>
      <c r="O1" s="0" t="n">
        <f aca="false">QUARTILE($C$46:$C$623,3)</f>
        <v>0.767</v>
      </c>
    </row>
    <row r="2" customFormat="false" ht="12.8" hidden="false" customHeight="false" outlineLevel="0" collapsed="false">
      <c r="A2" s="0" t="s">
        <v>529</v>
      </c>
      <c r="B2" s="0" t="n">
        <v>0.307375</v>
      </c>
      <c r="C2" s="0" t="n">
        <v>0.012</v>
      </c>
      <c r="D2" s="0" t="n">
        <v>0.076</v>
      </c>
      <c r="E2" s="0" t="n">
        <v>0.823</v>
      </c>
      <c r="F2" s="0" t="n">
        <v>0.901</v>
      </c>
      <c r="G2" s="0" t="n">
        <v>0.818</v>
      </c>
      <c r="H2" s="0" t="n">
        <v>0.823</v>
      </c>
      <c r="I2" s="0" t="n">
        <v>0.808</v>
      </c>
      <c r="J2" s="0" t="n">
        <v>0.869</v>
      </c>
    </row>
    <row r="3" customFormat="false" ht="12.8" hidden="false" customHeight="false" outlineLevel="0" collapsed="false">
      <c r="A3" s="0" t="s">
        <v>530</v>
      </c>
      <c r="B3" s="0" t="n">
        <v>0.466666</v>
      </c>
      <c r="C3" s="0" t="n">
        <v>0.495</v>
      </c>
      <c r="D3" s="0" t="n">
        <v>0.426</v>
      </c>
      <c r="E3" s="0" t="n">
        <v>0.816</v>
      </c>
      <c r="F3" s="0" t="n">
        <v>0.917</v>
      </c>
      <c r="G3" s="0" t="n">
        <v>0.81</v>
      </c>
      <c r="H3" s="0" t="n">
        <v>0.816</v>
      </c>
      <c r="I3" s="0" t="n">
        <v>0.801</v>
      </c>
      <c r="J3" s="0" t="n">
        <v>0.888</v>
      </c>
    </row>
    <row r="4" customFormat="false" ht="12.8" hidden="false" customHeight="false" outlineLevel="0" collapsed="false">
      <c r="A4" s="0" t="s">
        <v>531</v>
      </c>
      <c r="B4" s="0" t="n">
        <v>0.553277</v>
      </c>
      <c r="C4" s="0" t="n">
        <v>0.495</v>
      </c>
      <c r="D4" s="0" t="n">
        <v>0.419</v>
      </c>
      <c r="E4" s="0" t="n">
        <v>0.838</v>
      </c>
      <c r="F4" s="0" t="n">
        <v>0.926</v>
      </c>
      <c r="G4" s="0" t="n">
        <v>0.832</v>
      </c>
      <c r="H4" s="0" t="n">
        <v>0.838</v>
      </c>
      <c r="I4" s="0" t="n">
        <v>0.824</v>
      </c>
      <c r="J4" s="0" t="n">
        <v>0.9</v>
      </c>
    </row>
    <row r="5" customFormat="false" ht="12.8" hidden="false" customHeight="false" outlineLevel="0" collapsed="false">
      <c r="A5" s="0" t="s">
        <v>532</v>
      </c>
      <c r="B5" s="0" t="n">
        <v>0.49254</v>
      </c>
      <c r="C5" s="0" t="n">
        <v>0.491</v>
      </c>
      <c r="D5" s="0" t="n">
        <v>0.426</v>
      </c>
      <c r="E5" s="0" t="n">
        <v>0.835</v>
      </c>
      <c r="F5" s="0" t="n">
        <v>0.923</v>
      </c>
      <c r="G5" s="0" t="n">
        <v>0.83</v>
      </c>
      <c r="H5" s="0" t="n">
        <v>0.835</v>
      </c>
      <c r="I5" s="0" t="n">
        <v>0.822</v>
      </c>
      <c r="J5" s="0" t="n">
        <v>0.897</v>
      </c>
    </row>
    <row r="6" customFormat="false" ht="12.8" hidden="false" customHeight="false" outlineLevel="0" collapsed="false">
      <c r="A6" s="0" t="s">
        <v>533</v>
      </c>
      <c r="B6" s="0" t="n">
        <v>0.344466</v>
      </c>
      <c r="C6" s="0" t="n">
        <v>0.458</v>
      </c>
      <c r="D6" s="0" t="n">
        <v>0.417</v>
      </c>
      <c r="E6" s="0" t="n">
        <v>0.817</v>
      </c>
      <c r="F6" s="0" t="n">
        <v>0.914</v>
      </c>
      <c r="G6" s="0" t="n">
        <v>0.812</v>
      </c>
      <c r="H6" s="0" t="n">
        <v>0.817</v>
      </c>
      <c r="I6" s="0" t="n">
        <v>0.803</v>
      </c>
      <c r="J6" s="0" t="n">
        <v>0.887</v>
      </c>
    </row>
    <row r="7" customFormat="false" ht="12.8" hidden="false" customHeight="false" outlineLevel="0" collapsed="false">
      <c r="A7" s="0" t="s">
        <v>534</v>
      </c>
      <c r="B7" s="0" t="n">
        <v>0.380197</v>
      </c>
      <c r="C7" s="0" t="n">
        <v>0.49</v>
      </c>
      <c r="D7" s="0" t="n">
        <v>0.419</v>
      </c>
      <c r="E7" s="0" t="n">
        <v>0.819</v>
      </c>
      <c r="F7" s="0" t="n">
        <v>0.913</v>
      </c>
      <c r="G7" s="0" t="n">
        <v>0.813</v>
      </c>
      <c r="H7" s="0" t="n">
        <v>0.819</v>
      </c>
      <c r="I7" s="0" t="n">
        <v>0.804</v>
      </c>
      <c r="J7" s="0" t="n">
        <v>0.886</v>
      </c>
    </row>
    <row r="8" customFormat="false" ht="12.8" hidden="false" customHeight="false" outlineLevel="0" collapsed="false">
      <c r="A8" s="0" t="s">
        <v>535</v>
      </c>
      <c r="B8" s="0" t="n">
        <v>0.412048</v>
      </c>
      <c r="C8" s="0" t="n">
        <v>0.114</v>
      </c>
      <c r="D8" s="0" t="n">
        <v>0.262</v>
      </c>
      <c r="E8" s="0" t="n">
        <v>0.824</v>
      </c>
      <c r="F8" s="0" t="n">
        <v>0.915</v>
      </c>
      <c r="G8" s="0" t="n">
        <v>0.819</v>
      </c>
      <c r="H8" s="0" t="n">
        <v>0.824</v>
      </c>
      <c r="I8" s="0" t="n">
        <v>0.81</v>
      </c>
      <c r="J8" s="0" t="n">
        <v>0.889</v>
      </c>
    </row>
    <row r="9" customFormat="false" ht="12.8" hidden="false" customHeight="false" outlineLevel="0" collapsed="false">
      <c r="A9" s="0" t="s">
        <v>536</v>
      </c>
      <c r="B9" s="0" t="n">
        <v>0.4546</v>
      </c>
      <c r="C9" s="0" t="n">
        <v>0.468</v>
      </c>
      <c r="D9" s="0" t="n">
        <v>0.415</v>
      </c>
      <c r="E9" s="0" t="n">
        <v>0.829</v>
      </c>
      <c r="F9" s="0" t="n">
        <v>0.918</v>
      </c>
      <c r="G9" s="0" t="n">
        <v>0.824</v>
      </c>
      <c r="H9" s="0" t="n">
        <v>0.829</v>
      </c>
      <c r="I9" s="0" t="n">
        <v>0.816</v>
      </c>
      <c r="J9" s="0" t="n">
        <v>0.892</v>
      </c>
    </row>
    <row r="10" customFormat="false" ht="12.8" hidden="false" customHeight="false" outlineLevel="0" collapsed="false">
      <c r="A10" s="0" t="s">
        <v>537</v>
      </c>
      <c r="B10" s="0" t="n">
        <v>0.486283</v>
      </c>
      <c r="C10" s="0" t="n">
        <v>0.052</v>
      </c>
      <c r="D10" s="0" t="n">
        <v>0.133</v>
      </c>
      <c r="E10" s="0" t="n">
        <v>0.832</v>
      </c>
      <c r="F10" s="0" t="n">
        <v>0.919</v>
      </c>
      <c r="G10" s="0" t="n">
        <v>0.826</v>
      </c>
      <c r="H10" s="0" t="n">
        <v>0.832</v>
      </c>
      <c r="I10" s="0" t="n">
        <v>0.818</v>
      </c>
      <c r="J10" s="0" t="n">
        <v>0.894</v>
      </c>
    </row>
    <row r="11" customFormat="false" ht="12.8" hidden="false" customHeight="false" outlineLevel="0" collapsed="false">
      <c r="A11" s="0" t="s">
        <v>538</v>
      </c>
      <c r="B11" s="0" t="n">
        <v>0.511673</v>
      </c>
      <c r="C11" s="0" t="n">
        <v>0.485</v>
      </c>
      <c r="D11" s="0" t="n">
        <v>0.417</v>
      </c>
      <c r="E11" s="0" t="n">
        <v>0.834</v>
      </c>
      <c r="F11" s="0" t="n">
        <v>0.92</v>
      </c>
      <c r="G11" s="0" t="n">
        <v>0.828</v>
      </c>
      <c r="H11" s="0" t="n">
        <v>0.834</v>
      </c>
      <c r="I11" s="0" t="n">
        <v>0.82</v>
      </c>
      <c r="J11" s="0" t="n">
        <v>0.895</v>
      </c>
    </row>
    <row r="12" customFormat="false" ht="12.8" hidden="false" customHeight="false" outlineLevel="0" collapsed="false">
      <c r="A12" s="0" t="s">
        <v>539</v>
      </c>
      <c r="B12" s="0" t="n">
        <v>0.529685</v>
      </c>
      <c r="C12" s="0" t="n">
        <v>0.487</v>
      </c>
      <c r="D12" s="0" t="n">
        <v>0.426</v>
      </c>
      <c r="E12" s="0" t="n">
        <v>0.835</v>
      </c>
      <c r="F12" s="0" t="n">
        <v>0.921</v>
      </c>
      <c r="G12" s="0" t="n">
        <v>0.829</v>
      </c>
      <c r="H12" s="0" t="n">
        <v>0.835</v>
      </c>
      <c r="I12" s="0" t="n">
        <v>0.822</v>
      </c>
      <c r="J12" s="0" t="n">
        <v>0.896</v>
      </c>
    </row>
    <row r="13" customFormat="false" ht="12.8" hidden="false" customHeight="false" outlineLevel="0" collapsed="false">
      <c r="A13" s="0" t="s">
        <v>540</v>
      </c>
      <c r="B13" s="0" t="n">
        <v>0.545374</v>
      </c>
      <c r="C13" s="0" t="n">
        <v>0.488</v>
      </c>
      <c r="D13" s="0" t="n">
        <v>0.418</v>
      </c>
      <c r="E13" s="0" t="n">
        <v>0.835</v>
      </c>
      <c r="F13" s="0" t="n">
        <v>0.921</v>
      </c>
      <c r="G13" s="0" t="n">
        <v>0.83</v>
      </c>
      <c r="H13" s="0" t="n">
        <v>0.835</v>
      </c>
      <c r="I13" s="0" t="n">
        <v>0.822</v>
      </c>
      <c r="J13" s="0" t="n">
        <v>0.897</v>
      </c>
    </row>
    <row r="14" customFormat="false" ht="12.8" hidden="false" customHeight="false" outlineLevel="0" collapsed="false">
      <c r="A14" s="0" t="s">
        <v>541</v>
      </c>
      <c r="B14" s="0" t="n">
        <v>0.554711</v>
      </c>
      <c r="C14" s="0" t="n">
        <v>0.49</v>
      </c>
      <c r="D14" s="0" t="n">
        <v>0.426</v>
      </c>
      <c r="E14" s="0" t="n">
        <v>0.836</v>
      </c>
      <c r="F14" s="0" t="n">
        <v>0.921</v>
      </c>
      <c r="G14" s="0" t="n">
        <v>0.83</v>
      </c>
      <c r="H14" s="0" t="n">
        <v>0.836</v>
      </c>
      <c r="I14" s="0" t="n">
        <v>0.823</v>
      </c>
      <c r="J14" s="0" t="n">
        <v>0.897</v>
      </c>
    </row>
    <row r="15" customFormat="false" ht="12.8" hidden="false" customHeight="false" outlineLevel="0" collapsed="false">
      <c r="A15" s="0" t="s">
        <v>542</v>
      </c>
      <c r="B15" s="0" t="n">
        <v>0.565474</v>
      </c>
      <c r="C15" s="0" t="n">
        <v>0.491</v>
      </c>
      <c r="D15" s="0" t="n">
        <v>0.418</v>
      </c>
      <c r="E15" s="0" t="n">
        <v>0.836</v>
      </c>
      <c r="F15" s="0" t="n">
        <v>0.921</v>
      </c>
      <c r="G15" s="0" t="n">
        <v>0.831</v>
      </c>
      <c r="H15" s="0" t="n">
        <v>0.836</v>
      </c>
      <c r="I15" s="0" t="n">
        <v>0.823</v>
      </c>
      <c r="J15" s="0" t="n">
        <v>0.897</v>
      </c>
    </row>
    <row r="16" customFormat="false" ht="12.8" hidden="false" customHeight="false" outlineLevel="0" collapsed="false">
      <c r="A16" s="0" t="s">
        <v>543</v>
      </c>
      <c r="B16" s="0" t="n">
        <v>0.572418</v>
      </c>
      <c r="C16" s="0" t="n">
        <v>0.167</v>
      </c>
      <c r="D16" s="0" t="n">
        <v>0.261</v>
      </c>
      <c r="E16" s="0" t="n">
        <v>0.836</v>
      </c>
      <c r="F16" s="0" t="n">
        <v>0.921</v>
      </c>
      <c r="G16" s="0" t="n">
        <v>0.831</v>
      </c>
      <c r="H16" s="0" t="n">
        <v>0.836</v>
      </c>
      <c r="I16" s="0" t="n">
        <v>0.823</v>
      </c>
      <c r="J16" s="0" t="n">
        <v>0.897</v>
      </c>
    </row>
    <row r="17" customFormat="false" ht="12.8" hidden="false" customHeight="false" outlineLevel="0" collapsed="false">
      <c r="A17" s="0" t="s">
        <v>544</v>
      </c>
      <c r="B17" s="0" t="n">
        <v>0.582464</v>
      </c>
      <c r="C17" s="0" t="n">
        <v>0.491</v>
      </c>
      <c r="D17" s="0" t="n">
        <v>0.426</v>
      </c>
      <c r="E17" s="0" t="n">
        <v>0.836</v>
      </c>
      <c r="F17" s="0" t="n">
        <v>0.921</v>
      </c>
      <c r="G17" s="0" t="n">
        <v>0.831</v>
      </c>
      <c r="H17" s="0" t="n">
        <v>0.836</v>
      </c>
      <c r="I17" s="0" t="n">
        <v>0.823</v>
      </c>
      <c r="J17" s="0" t="n">
        <v>0.897</v>
      </c>
    </row>
    <row r="18" customFormat="false" ht="12.8" hidden="false" customHeight="false" outlineLevel="0" collapsed="false">
      <c r="A18" s="0" t="s">
        <v>545</v>
      </c>
      <c r="B18" s="0" t="n">
        <v>0.59449</v>
      </c>
      <c r="C18" s="0" t="n">
        <v>0.492</v>
      </c>
      <c r="D18" s="0" t="n">
        <v>0.418</v>
      </c>
      <c r="E18" s="0" t="n">
        <v>0.837</v>
      </c>
      <c r="F18" s="0" t="n">
        <v>0.922</v>
      </c>
      <c r="G18" s="0" t="n">
        <v>0.832</v>
      </c>
      <c r="H18" s="0" t="n">
        <v>0.837</v>
      </c>
      <c r="I18" s="0" t="n">
        <v>0.824</v>
      </c>
      <c r="J18" s="0" t="n">
        <v>0.898</v>
      </c>
    </row>
    <row r="19" customFormat="false" ht="12.8" hidden="false" customHeight="false" outlineLevel="0" collapsed="false">
      <c r="A19" s="0" t="s">
        <v>546</v>
      </c>
      <c r="B19" s="0" t="n">
        <v>0.591901</v>
      </c>
      <c r="C19" s="0" t="n">
        <v>0.491</v>
      </c>
      <c r="D19" s="0" t="n">
        <v>0.426</v>
      </c>
      <c r="E19" s="0" t="n">
        <v>0.836</v>
      </c>
      <c r="F19" s="0" t="n">
        <v>0.921</v>
      </c>
      <c r="G19" s="0" t="n">
        <v>0.831</v>
      </c>
      <c r="H19" s="0" t="n">
        <v>0.836</v>
      </c>
      <c r="I19" s="0" t="n">
        <v>0.823</v>
      </c>
      <c r="J19" s="0" t="n">
        <v>0.897</v>
      </c>
    </row>
    <row r="20" customFormat="false" ht="12.8" hidden="false" customHeight="false" outlineLevel="0" collapsed="false">
      <c r="A20" s="0" t="s">
        <v>547</v>
      </c>
      <c r="B20" s="0" t="n">
        <v>0.60392</v>
      </c>
      <c r="C20" s="0" t="n">
        <v>0.493</v>
      </c>
      <c r="D20" s="0" t="n">
        <v>0.419</v>
      </c>
      <c r="E20" s="0" t="n">
        <v>0.837</v>
      </c>
      <c r="F20" s="0" t="n">
        <v>0.922</v>
      </c>
      <c r="G20" s="0" t="n">
        <v>0.832</v>
      </c>
      <c r="H20" s="0" t="n">
        <v>0.837</v>
      </c>
      <c r="I20" s="0" t="n">
        <v>0.824</v>
      </c>
      <c r="J20" s="0" t="n">
        <v>0.897</v>
      </c>
    </row>
    <row r="21" customFormat="false" ht="12.8" hidden="false" customHeight="false" outlineLevel="0" collapsed="false">
      <c r="A21" s="0" t="s">
        <v>548</v>
      </c>
      <c r="B21" s="0" t="n">
        <v>0.58134</v>
      </c>
      <c r="C21" s="0" t="n">
        <v>0.492</v>
      </c>
      <c r="D21" s="0" t="n">
        <v>0.426</v>
      </c>
      <c r="E21" s="0" t="n">
        <v>0.834</v>
      </c>
      <c r="F21" s="0" t="n">
        <v>0.92</v>
      </c>
      <c r="G21" s="0" t="n">
        <v>0.828</v>
      </c>
      <c r="H21" s="0" t="n">
        <v>0.834</v>
      </c>
      <c r="I21" s="0" t="n">
        <v>0.82</v>
      </c>
      <c r="J21" s="0" t="n">
        <v>0.896</v>
      </c>
    </row>
    <row r="22" customFormat="false" ht="12.8" hidden="false" customHeight="false" outlineLevel="0" collapsed="false">
      <c r="A22" s="0" t="s">
        <v>549</v>
      </c>
      <c r="B22" s="0" t="n">
        <v>0.563575</v>
      </c>
      <c r="C22" s="0" t="n">
        <v>0.493</v>
      </c>
      <c r="D22" s="0" t="n">
        <v>0.419</v>
      </c>
      <c r="E22" s="0" t="n">
        <v>0.833</v>
      </c>
      <c r="F22" s="0" t="n">
        <v>0.92</v>
      </c>
      <c r="G22" s="0" t="n">
        <v>0.828</v>
      </c>
      <c r="H22" s="0" t="n">
        <v>0.833</v>
      </c>
      <c r="I22" s="0" t="n">
        <v>0.82</v>
      </c>
      <c r="J22" s="0" t="n">
        <v>0.895</v>
      </c>
    </row>
    <row r="23" customFormat="false" ht="12.8" hidden="false" customHeight="false" outlineLevel="0" collapsed="false">
      <c r="A23" s="0" t="s">
        <v>550</v>
      </c>
      <c r="B23" s="0" t="n">
        <v>0.530831</v>
      </c>
      <c r="C23" s="0" t="n">
        <v>0.491</v>
      </c>
      <c r="D23" s="0" t="n">
        <v>0.426</v>
      </c>
      <c r="E23" s="0" t="n">
        <v>0.83</v>
      </c>
      <c r="F23" s="0" t="n">
        <v>0.918</v>
      </c>
      <c r="G23" s="0" t="n">
        <v>0.824</v>
      </c>
      <c r="H23" s="0" t="n">
        <v>0.83</v>
      </c>
      <c r="I23" s="0" t="n">
        <v>0.816</v>
      </c>
      <c r="J23" s="0" t="n">
        <v>0.893</v>
      </c>
    </row>
    <row r="24" customFormat="false" ht="12.8" hidden="false" customHeight="false" outlineLevel="0" collapsed="false">
      <c r="A24" s="0" t="s">
        <v>551</v>
      </c>
      <c r="B24" s="0" t="n">
        <v>0.528777</v>
      </c>
      <c r="C24" s="0" t="n">
        <v>0.227</v>
      </c>
      <c r="D24" s="0" t="n">
        <v>0.153</v>
      </c>
      <c r="E24" s="0" t="n">
        <v>0.83</v>
      </c>
      <c r="F24" s="0" t="n">
        <v>0.919</v>
      </c>
      <c r="G24" s="0" t="n">
        <v>0.824</v>
      </c>
      <c r="H24" s="0" t="n">
        <v>0.83</v>
      </c>
      <c r="I24" s="0" t="n">
        <v>0.816</v>
      </c>
      <c r="J24" s="0" t="n">
        <v>0.894</v>
      </c>
    </row>
    <row r="25" customFormat="false" ht="12.8" hidden="false" customHeight="false" outlineLevel="0" collapsed="false">
      <c r="A25" s="0" t="s">
        <v>552</v>
      </c>
      <c r="B25" s="0" t="n">
        <v>0.534171</v>
      </c>
      <c r="C25" s="0" t="n">
        <v>0.198</v>
      </c>
      <c r="D25" s="0" t="n">
        <v>0.153</v>
      </c>
      <c r="E25" s="0" t="n">
        <v>0.83</v>
      </c>
      <c r="F25" s="0" t="n">
        <v>0.919</v>
      </c>
      <c r="G25" s="0" t="n">
        <v>0.824</v>
      </c>
      <c r="H25" s="0" t="n">
        <v>0.83</v>
      </c>
      <c r="I25" s="0" t="n">
        <v>0.816</v>
      </c>
      <c r="J25" s="0" t="n">
        <v>0.894</v>
      </c>
    </row>
    <row r="26" customFormat="false" ht="12.8" hidden="false" customHeight="false" outlineLevel="0" collapsed="false">
      <c r="A26" s="0" t="s">
        <v>553</v>
      </c>
      <c r="B26" s="0" t="n">
        <v>0.545053</v>
      </c>
      <c r="C26" s="0" t="n">
        <v>0.394</v>
      </c>
      <c r="D26" s="0" t="n">
        <v>0.312</v>
      </c>
      <c r="E26" s="0" t="n">
        <v>0.835</v>
      </c>
      <c r="F26" s="0" t="n">
        <v>0.923</v>
      </c>
      <c r="G26" s="0" t="n">
        <v>0.828</v>
      </c>
      <c r="H26" s="0" t="n">
        <v>0.835</v>
      </c>
      <c r="I26" s="0" t="n">
        <v>0.82</v>
      </c>
      <c r="J26" s="0" t="n">
        <v>0.898</v>
      </c>
    </row>
    <row r="27" customFormat="false" ht="12.8" hidden="false" customHeight="false" outlineLevel="0" collapsed="false">
      <c r="A27" s="0" t="s">
        <v>554</v>
      </c>
      <c r="B27" s="0" t="n">
        <v>0.500831</v>
      </c>
      <c r="C27" s="0" t="n">
        <v>0.482</v>
      </c>
      <c r="D27" s="0" t="n">
        <v>0.419</v>
      </c>
      <c r="E27" s="0" t="n">
        <v>0.827</v>
      </c>
      <c r="F27" s="0" t="n">
        <v>0.918</v>
      </c>
      <c r="G27" s="0" t="n">
        <v>0.82</v>
      </c>
      <c r="H27" s="0" t="n">
        <v>0.827</v>
      </c>
      <c r="I27" s="0" t="n">
        <v>0.812</v>
      </c>
      <c r="J27" s="0" t="n">
        <v>0.892</v>
      </c>
    </row>
    <row r="28" customFormat="false" ht="12.8" hidden="false" customHeight="false" outlineLevel="0" collapsed="false">
      <c r="A28" s="0" t="s">
        <v>555</v>
      </c>
      <c r="B28" s="0" t="n">
        <v>0.65615</v>
      </c>
      <c r="C28" s="0" t="n">
        <v>0.494</v>
      </c>
      <c r="D28" s="0" t="n">
        <v>0.419</v>
      </c>
      <c r="E28" s="0" t="n">
        <v>0.842</v>
      </c>
      <c r="F28" s="0" t="n">
        <v>0.923</v>
      </c>
      <c r="G28" s="0" t="n">
        <v>0.835</v>
      </c>
      <c r="H28" s="0" t="n">
        <v>0.842</v>
      </c>
      <c r="I28" s="0" t="n">
        <v>0.828</v>
      </c>
      <c r="J28" s="0" t="n">
        <v>0.9</v>
      </c>
    </row>
    <row r="29" customFormat="false" ht="12.8" hidden="false" customHeight="false" outlineLevel="0" collapsed="false">
      <c r="A29" s="0" t="s">
        <v>556</v>
      </c>
      <c r="B29" s="0" t="n">
        <v>0.491116</v>
      </c>
      <c r="C29" s="0" t="n">
        <v>0.489</v>
      </c>
      <c r="D29" s="0" t="n">
        <v>0.426</v>
      </c>
      <c r="E29" s="0" t="n">
        <v>0.829</v>
      </c>
      <c r="F29" s="0" t="n">
        <v>0.918</v>
      </c>
      <c r="G29" s="0" t="n">
        <v>0.823</v>
      </c>
      <c r="H29" s="0" t="n">
        <v>0.829</v>
      </c>
      <c r="I29" s="0" t="n">
        <v>0.814</v>
      </c>
      <c r="J29" s="0" t="n">
        <v>0.893</v>
      </c>
    </row>
    <row r="30" customFormat="false" ht="12.8" hidden="false" customHeight="false" outlineLevel="0" collapsed="false">
      <c r="A30" s="0" t="s">
        <v>557</v>
      </c>
      <c r="B30" s="0" t="n">
        <v>0.426247</v>
      </c>
      <c r="C30" s="0" t="n">
        <v>0.49</v>
      </c>
      <c r="D30" s="0" t="n">
        <v>0.426</v>
      </c>
      <c r="E30" s="0" t="n">
        <v>0.826</v>
      </c>
      <c r="F30" s="0" t="n">
        <v>0.916</v>
      </c>
      <c r="G30" s="0" t="n">
        <v>0.821</v>
      </c>
      <c r="H30" s="0" t="n">
        <v>0.826</v>
      </c>
      <c r="I30" s="0" t="n">
        <v>0.812</v>
      </c>
      <c r="J30" s="0" t="n">
        <v>0.89</v>
      </c>
    </row>
    <row r="31" customFormat="false" ht="12.8" hidden="false" customHeight="false" outlineLevel="0" collapsed="false">
      <c r="A31" s="0" t="s">
        <v>558</v>
      </c>
      <c r="B31" s="0" t="n">
        <v>0.430579</v>
      </c>
      <c r="C31" s="0" t="n">
        <v>0.374</v>
      </c>
      <c r="D31" s="0" t="n">
        <v>0.317</v>
      </c>
      <c r="E31" s="0" t="n">
        <v>0.83</v>
      </c>
      <c r="F31" s="0" t="n">
        <v>0.918</v>
      </c>
      <c r="G31" s="0" t="n">
        <v>0.825</v>
      </c>
      <c r="H31" s="0" t="n">
        <v>0.83</v>
      </c>
      <c r="I31" s="0" t="n">
        <v>0.816</v>
      </c>
      <c r="J31" s="0" t="n">
        <v>0.893</v>
      </c>
    </row>
    <row r="32" customFormat="false" ht="12.8" hidden="false" customHeight="false" outlineLevel="0" collapsed="false">
      <c r="A32" s="0" t="s">
        <v>559</v>
      </c>
      <c r="B32" s="0" t="n">
        <v>0.487593</v>
      </c>
      <c r="C32" s="0" t="n">
        <v>0.322</v>
      </c>
      <c r="D32" s="0" t="n">
        <v>0.312</v>
      </c>
      <c r="E32" s="0" t="n">
        <v>0.83</v>
      </c>
      <c r="F32" s="0" t="n">
        <v>0.916</v>
      </c>
      <c r="G32" s="0" t="n">
        <v>0.825</v>
      </c>
      <c r="H32" s="0" t="n">
        <v>0.83</v>
      </c>
      <c r="I32" s="0" t="n">
        <v>0.817</v>
      </c>
      <c r="J32" s="0" t="n">
        <v>0.891</v>
      </c>
    </row>
    <row r="33" customFormat="false" ht="12.8" hidden="false" customHeight="false" outlineLevel="0" collapsed="false">
      <c r="A33" s="0" t="s">
        <v>560</v>
      </c>
      <c r="B33" s="0" t="n">
        <v>0.494022</v>
      </c>
      <c r="C33" s="0" t="n">
        <v>0.271</v>
      </c>
      <c r="D33" s="0" t="n">
        <v>0.213</v>
      </c>
      <c r="E33" s="0" t="n">
        <v>0.838</v>
      </c>
      <c r="F33" s="0" t="n">
        <v>0.92</v>
      </c>
      <c r="G33" s="0" t="n">
        <v>0.833</v>
      </c>
      <c r="H33" s="0" t="n">
        <v>0.838</v>
      </c>
      <c r="I33" s="0" t="n">
        <v>0.825</v>
      </c>
      <c r="J33" s="0" t="n">
        <v>0.896</v>
      </c>
    </row>
    <row r="34" customFormat="false" ht="12.8" hidden="false" customHeight="false" outlineLevel="0" collapsed="false">
      <c r="A34" s="0" t="s">
        <v>561</v>
      </c>
      <c r="B34" s="0" t="n">
        <v>0.515525</v>
      </c>
      <c r="C34" s="0" t="n">
        <v>0.258</v>
      </c>
      <c r="D34" s="0" t="n">
        <v>0.193</v>
      </c>
      <c r="E34" s="0" t="n">
        <v>0.836</v>
      </c>
      <c r="F34" s="0" t="n">
        <v>0.919</v>
      </c>
      <c r="G34" s="0" t="n">
        <v>0.831</v>
      </c>
      <c r="H34" s="0" t="n">
        <v>0.836</v>
      </c>
      <c r="I34" s="0" t="n">
        <v>0.823</v>
      </c>
      <c r="J34" s="0" t="n">
        <v>0.896</v>
      </c>
    </row>
    <row r="35" customFormat="false" ht="12.8" hidden="false" customHeight="false" outlineLevel="0" collapsed="false">
      <c r="A35" s="0" t="s">
        <v>562</v>
      </c>
      <c r="B35" s="0" t="n">
        <v>0.521749</v>
      </c>
      <c r="C35" s="0" t="n">
        <v>0.337</v>
      </c>
      <c r="D35" s="0" t="n">
        <v>0.241</v>
      </c>
      <c r="E35" s="0" t="n">
        <v>0.83</v>
      </c>
      <c r="F35" s="0" t="n">
        <v>0.919</v>
      </c>
      <c r="G35" s="0" t="n">
        <v>0.824</v>
      </c>
      <c r="H35" s="0" t="n">
        <v>0.83</v>
      </c>
      <c r="I35" s="0" t="n">
        <v>0.817</v>
      </c>
      <c r="J35" s="0" t="n">
        <v>0.895</v>
      </c>
    </row>
    <row r="36" customFormat="false" ht="12.8" hidden="false" customHeight="false" outlineLevel="0" collapsed="false">
      <c r="A36" s="0" t="s">
        <v>563</v>
      </c>
      <c r="B36" s="0" t="n">
        <v>0.570952</v>
      </c>
      <c r="C36" s="0" t="n">
        <v>0.501</v>
      </c>
      <c r="D36" s="0" t="n">
        <v>0.395</v>
      </c>
      <c r="E36" s="0" t="n">
        <v>0.829</v>
      </c>
      <c r="F36" s="0" t="n">
        <v>0.92</v>
      </c>
      <c r="G36" s="0" t="n">
        <v>0.825</v>
      </c>
      <c r="H36" s="0" t="n">
        <v>0.829</v>
      </c>
      <c r="I36" s="0" t="n">
        <v>0.818</v>
      </c>
      <c r="J36" s="0" t="n">
        <v>0.898</v>
      </c>
    </row>
    <row r="37" customFormat="false" ht="12.8" hidden="false" customHeight="false" outlineLevel="0" collapsed="false">
      <c r="A37" s="0" t="s">
        <v>564</v>
      </c>
      <c r="B37" s="0" t="n">
        <v>0.526265</v>
      </c>
      <c r="C37" s="0" t="n">
        <v>0.484</v>
      </c>
      <c r="D37" s="0" t="n">
        <v>0.412</v>
      </c>
      <c r="E37" s="0" t="n">
        <v>0.836</v>
      </c>
      <c r="F37" s="0" t="n">
        <v>0.923</v>
      </c>
      <c r="G37" s="0" t="n">
        <v>0.827</v>
      </c>
      <c r="H37" s="0" t="n">
        <v>0.836</v>
      </c>
      <c r="I37" s="0" t="n">
        <v>0.819</v>
      </c>
      <c r="J37" s="0" t="n">
        <v>0.898</v>
      </c>
    </row>
    <row r="38" customFormat="false" ht="12.8" hidden="false" customHeight="false" outlineLevel="0" collapsed="false">
      <c r="A38" s="0" t="s">
        <v>565</v>
      </c>
      <c r="B38" s="0" t="n">
        <v>0.598769</v>
      </c>
      <c r="C38" s="0" t="n">
        <v>0.362</v>
      </c>
      <c r="D38" s="0" t="n">
        <v>0.332</v>
      </c>
      <c r="E38" s="0" t="n">
        <v>0.833</v>
      </c>
      <c r="F38" s="0" t="n">
        <v>0.92</v>
      </c>
      <c r="G38" s="0" t="n">
        <v>0.828</v>
      </c>
      <c r="H38" s="0" t="n">
        <v>0.833</v>
      </c>
      <c r="I38" s="0" t="n">
        <v>0.821</v>
      </c>
      <c r="J38" s="0" t="n">
        <v>0.898</v>
      </c>
    </row>
    <row r="39" customFormat="false" ht="12.8" hidden="false" customHeight="false" outlineLevel="0" collapsed="false">
      <c r="A39" s="0" t="s">
        <v>566</v>
      </c>
      <c r="B39" s="0" t="n">
        <v>0.508128</v>
      </c>
      <c r="C39" s="0" t="n">
        <v>0.433</v>
      </c>
      <c r="D39" s="0" t="n">
        <v>0.32</v>
      </c>
      <c r="E39" s="0" t="n">
        <v>0.834</v>
      </c>
      <c r="F39" s="0" t="n">
        <v>0.922</v>
      </c>
      <c r="G39" s="0" t="n">
        <v>0.825</v>
      </c>
      <c r="H39" s="0" t="n">
        <v>0.834</v>
      </c>
      <c r="I39" s="0" t="n">
        <v>0.818</v>
      </c>
      <c r="J39" s="0" t="n">
        <v>0.899</v>
      </c>
    </row>
    <row r="40" customFormat="false" ht="12.8" hidden="false" customHeight="false" outlineLevel="0" collapsed="false">
      <c r="A40" s="0" t="s">
        <v>567</v>
      </c>
      <c r="B40" s="0" t="n">
        <v>0.540745</v>
      </c>
      <c r="C40" s="0" t="n">
        <v>0.479</v>
      </c>
      <c r="D40" s="0" t="n">
        <v>0.336</v>
      </c>
      <c r="E40" s="0" t="n">
        <v>0.833</v>
      </c>
      <c r="F40" s="0" t="n">
        <v>0.922</v>
      </c>
      <c r="G40" s="0" t="n">
        <v>0.825</v>
      </c>
      <c r="H40" s="0" t="n">
        <v>0.833</v>
      </c>
      <c r="I40" s="0" t="n">
        <v>0.818</v>
      </c>
      <c r="J40" s="0" t="n">
        <v>0.899</v>
      </c>
    </row>
    <row r="41" customFormat="false" ht="12.8" hidden="false" customHeight="false" outlineLevel="0" collapsed="false">
      <c r="A41" s="0" t="s">
        <v>568</v>
      </c>
      <c r="B41" s="0" t="n">
        <v>0.599753</v>
      </c>
      <c r="C41" s="0" t="n">
        <v>0.565</v>
      </c>
      <c r="D41" s="0" t="n">
        <v>0.458</v>
      </c>
      <c r="E41" s="0" t="n">
        <v>0.827</v>
      </c>
      <c r="F41" s="0" t="n">
        <v>0.923</v>
      </c>
      <c r="G41" s="0" t="n">
        <v>0.818</v>
      </c>
      <c r="H41" s="0" t="n">
        <v>0.827</v>
      </c>
      <c r="I41" s="0" t="n">
        <v>0.811</v>
      </c>
      <c r="J41" s="0" t="n">
        <v>0.901</v>
      </c>
    </row>
    <row r="42" customFormat="false" ht="12.8" hidden="false" customHeight="false" outlineLevel="0" collapsed="false">
      <c r="A42" s="0" t="s">
        <v>569</v>
      </c>
      <c r="B42" s="0" t="n">
        <v>0.540059</v>
      </c>
      <c r="C42" s="0" t="n">
        <v>0.527</v>
      </c>
      <c r="D42" s="0" t="n">
        <v>0.392</v>
      </c>
      <c r="E42" s="0" t="n">
        <v>0.836</v>
      </c>
      <c r="F42" s="0" t="n">
        <v>0.922</v>
      </c>
      <c r="G42" s="0" t="n">
        <v>0.827</v>
      </c>
      <c r="H42" s="0" t="n">
        <v>0.836</v>
      </c>
      <c r="I42" s="0" t="n">
        <v>0.819</v>
      </c>
      <c r="J42" s="0" t="n">
        <v>0.899</v>
      </c>
    </row>
    <row r="43" customFormat="false" ht="12.8" hidden="false" customHeight="false" outlineLevel="0" collapsed="false">
      <c r="A43" s="0" t="s">
        <v>570</v>
      </c>
      <c r="B43" s="0" t="n">
        <v>0.642094</v>
      </c>
      <c r="C43" s="0" t="n">
        <v>0.57</v>
      </c>
      <c r="D43" s="0" t="n">
        <v>0.458</v>
      </c>
      <c r="E43" s="0" t="n">
        <v>0.836</v>
      </c>
      <c r="F43" s="0" t="n">
        <v>0.922</v>
      </c>
      <c r="G43" s="0" t="n">
        <v>0.832</v>
      </c>
      <c r="H43" s="0" t="n">
        <v>0.836</v>
      </c>
      <c r="I43" s="0" t="n">
        <v>0.825</v>
      </c>
      <c r="J43" s="0" t="n">
        <v>0.9</v>
      </c>
    </row>
    <row r="44" customFormat="false" ht="12.8" hidden="false" customHeight="false" outlineLevel="0" collapsed="false">
      <c r="A44" s="0" t="s">
        <v>571</v>
      </c>
      <c r="B44" s="0" t="n">
        <v>0.554673</v>
      </c>
      <c r="C44" s="0" t="n">
        <v>0.492</v>
      </c>
      <c r="D44" s="0" t="n">
        <v>0.41</v>
      </c>
      <c r="E44" s="0" t="n">
        <v>0.84</v>
      </c>
      <c r="F44" s="0" t="n">
        <v>0.922</v>
      </c>
      <c r="G44" s="0" t="n">
        <v>0.831</v>
      </c>
      <c r="H44" s="0" t="n">
        <v>0.84</v>
      </c>
      <c r="I44" s="0" t="n">
        <v>0.824</v>
      </c>
      <c r="J44" s="0" t="n">
        <v>0.899</v>
      </c>
    </row>
    <row r="45" customFormat="false" ht="12.8" hidden="false" customHeight="false" outlineLevel="0" collapsed="false">
      <c r="A45" s="0" t="s">
        <v>572</v>
      </c>
      <c r="B45" s="0" t="n">
        <v>0.5633</v>
      </c>
      <c r="C45" s="0" t="n">
        <v>0.492</v>
      </c>
      <c r="D45" s="0" t="n">
        <v>0.37</v>
      </c>
      <c r="E45" s="0" t="n">
        <v>0.835</v>
      </c>
      <c r="F45" s="0" t="n">
        <v>0.922</v>
      </c>
      <c r="G45" s="0" t="n">
        <v>0.831</v>
      </c>
      <c r="H45" s="0" t="n">
        <v>0.835</v>
      </c>
      <c r="I45" s="0" t="n">
        <v>0.824</v>
      </c>
      <c r="J45" s="0" t="n">
        <v>0.9</v>
      </c>
    </row>
    <row r="46" customFormat="false" ht="12.8" hidden="false" customHeight="false" outlineLevel="0" collapsed="false">
      <c r="A46" s="0" t="s">
        <v>573</v>
      </c>
      <c r="B46" s="0" t="n">
        <v>0.515269</v>
      </c>
      <c r="C46" s="0" t="n">
        <v>0.501</v>
      </c>
      <c r="D46" s="0" t="n">
        <v>0.36</v>
      </c>
      <c r="E46" s="0" t="n">
        <v>0.832</v>
      </c>
      <c r="F46" s="0" t="n">
        <v>0.922</v>
      </c>
      <c r="G46" s="0" t="n">
        <v>0.824</v>
      </c>
      <c r="H46" s="0" t="n">
        <v>0.832</v>
      </c>
      <c r="I46" s="0" t="n">
        <v>0.816</v>
      </c>
      <c r="J46" s="0" t="n">
        <v>0.898</v>
      </c>
    </row>
    <row r="47" customFormat="false" ht="12.8" hidden="false" customHeight="false" outlineLevel="0" collapsed="false">
      <c r="A47" s="0" t="s">
        <v>574</v>
      </c>
      <c r="B47" s="0" t="n">
        <v>0.533408</v>
      </c>
      <c r="C47" s="0" t="n">
        <v>0.527</v>
      </c>
      <c r="D47" s="0" t="n">
        <v>0.424</v>
      </c>
      <c r="E47" s="0" t="n">
        <v>0.837</v>
      </c>
      <c r="F47" s="0" t="n">
        <v>0.926</v>
      </c>
      <c r="G47" s="0" t="n">
        <v>0.825</v>
      </c>
      <c r="H47" s="0" t="n">
        <v>0.837</v>
      </c>
      <c r="I47" s="0" t="n">
        <v>0.817</v>
      </c>
      <c r="J47" s="0" t="n">
        <v>0.902</v>
      </c>
    </row>
    <row r="48" customFormat="false" ht="12.8" hidden="false" customHeight="false" outlineLevel="0" collapsed="false">
      <c r="A48" s="0" t="s">
        <v>575</v>
      </c>
      <c r="B48" s="0" t="n">
        <v>0.606997</v>
      </c>
      <c r="C48" s="0" t="n">
        <v>0.55</v>
      </c>
      <c r="D48" s="0" t="n">
        <v>0.425</v>
      </c>
      <c r="E48" s="0" t="n">
        <v>0.831</v>
      </c>
      <c r="F48" s="0" t="n">
        <v>0.921</v>
      </c>
      <c r="G48" s="0" t="n">
        <v>0.826</v>
      </c>
      <c r="H48" s="0" t="n">
        <v>0.831</v>
      </c>
      <c r="I48" s="0" t="n">
        <v>0.819</v>
      </c>
      <c r="J48" s="0" t="n">
        <v>0.9</v>
      </c>
    </row>
    <row r="49" customFormat="false" ht="12.8" hidden="false" customHeight="false" outlineLevel="0" collapsed="false">
      <c r="A49" s="0" t="s">
        <v>576</v>
      </c>
      <c r="B49" s="0" t="n">
        <v>0.491351</v>
      </c>
      <c r="C49" s="0" t="n">
        <v>0.543</v>
      </c>
      <c r="D49" s="0" t="n">
        <v>0.427</v>
      </c>
      <c r="E49" s="0" t="n">
        <v>0.831</v>
      </c>
      <c r="F49" s="0" t="n">
        <v>0.92</v>
      </c>
      <c r="G49" s="0" t="n">
        <v>0.818</v>
      </c>
      <c r="H49" s="0" t="n">
        <v>0.831</v>
      </c>
      <c r="I49" s="0" t="n">
        <v>0.811</v>
      </c>
      <c r="J49" s="0" t="n">
        <v>0.896</v>
      </c>
    </row>
    <row r="50" customFormat="false" ht="12.8" hidden="false" customHeight="false" outlineLevel="0" collapsed="false">
      <c r="A50" s="0" t="s">
        <v>577</v>
      </c>
      <c r="B50" s="0" t="n">
        <v>0.546822</v>
      </c>
      <c r="C50" s="0" t="n">
        <v>0.607</v>
      </c>
      <c r="D50" s="0" t="n">
        <v>0.449</v>
      </c>
      <c r="E50" s="0" t="n">
        <v>0.827</v>
      </c>
      <c r="F50" s="0" t="n">
        <v>0.921</v>
      </c>
      <c r="G50" s="0" t="n">
        <v>0.82</v>
      </c>
      <c r="H50" s="0" t="n">
        <v>0.827</v>
      </c>
      <c r="I50" s="0" t="n">
        <v>0.813</v>
      </c>
      <c r="J50" s="0" t="n">
        <v>0.898</v>
      </c>
    </row>
    <row r="51" customFormat="false" ht="12.8" hidden="false" customHeight="false" outlineLevel="0" collapsed="false">
      <c r="A51" s="0" t="s">
        <v>578</v>
      </c>
      <c r="B51" s="0" t="n">
        <v>0.541339</v>
      </c>
      <c r="C51" s="0" t="n">
        <v>0.634</v>
      </c>
      <c r="D51" s="0" t="n">
        <v>0.469</v>
      </c>
      <c r="E51" s="0" t="n">
        <v>0.828</v>
      </c>
      <c r="F51" s="0" t="n">
        <v>0.92</v>
      </c>
      <c r="G51" s="0" t="n">
        <v>0.815</v>
      </c>
      <c r="H51" s="0" t="n">
        <v>0.828</v>
      </c>
      <c r="I51" s="0" t="n">
        <v>0.808</v>
      </c>
      <c r="J51" s="0" t="n">
        <v>0.897</v>
      </c>
    </row>
    <row r="52" customFormat="false" ht="12.8" hidden="false" customHeight="false" outlineLevel="0" collapsed="false">
      <c r="A52" s="0" t="s">
        <v>579</v>
      </c>
      <c r="B52" s="0" t="n">
        <v>0.577858</v>
      </c>
      <c r="C52" s="0" t="n">
        <v>0.676</v>
      </c>
      <c r="D52" s="0" t="n">
        <v>0.516</v>
      </c>
      <c r="E52" s="0" t="n">
        <v>0.825</v>
      </c>
      <c r="F52" s="0" t="n">
        <v>0.921</v>
      </c>
      <c r="G52" s="0" t="n">
        <v>0.816</v>
      </c>
      <c r="H52" s="0" t="n">
        <v>0.825</v>
      </c>
      <c r="I52" s="0" t="n">
        <v>0.809</v>
      </c>
      <c r="J52" s="0" t="n">
        <v>0.898</v>
      </c>
    </row>
    <row r="53" customFormat="false" ht="12.8" hidden="false" customHeight="false" outlineLevel="0" collapsed="false">
      <c r="A53" s="0" t="s">
        <v>580</v>
      </c>
      <c r="B53" s="0" t="n">
        <v>0.585893</v>
      </c>
      <c r="C53" s="0" t="n">
        <v>0.694</v>
      </c>
      <c r="D53" s="0" t="n">
        <v>0.539</v>
      </c>
      <c r="E53" s="0" t="n">
        <v>0.827</v>
      </c>
      <c r="F53" s="0" t="n">
        <v>0.92</v>
      </c>
      <c r="G53" s="0" t="n">
        <v>0.811</v>
      </c>
      <c r="H53" s="0" t="n">
        <v>0.827</v>
      </c>
      <c r="I53" s="0" t="n">
        <v>0.804</v>
      </c>
      <c r="J53" s="0" t="n">
        <v>0.897</v>
      </c>
    </row>
    <row r="54" customFormat="false" ht="12.8" hidden="false" customHeight="false" outlineLevel="0" collapsed="false">
      <c r="A54" s="0" t="s">
        <v>581</v>
      </c>
      <c r="B54" s="0" t="n">
        <v>0.663782</v>
      </c>
      <c r="C54" s="0" t="n">
        <v>0.664</v>
      </c>
      <c r="D54" s="0" t="n">
        <v>0.535</v>
      </c>
      <c r="E54" s="0" t="n">
        <v>0.826</v>
      </c>
      <c r="F54" s="0" t="n">
        <v>0.921</v>
      </c>
      <c r="G54" s="0" t="n">
        <v>0.821</v>
      </c>
      <c r="H54" s="0" t="n">
        <v>0.826</v>
      </c>
      <c r="I54" s="0" t="n">
        <v>0.814</v>
      </c>
      <c r="J54" s="0" t="n">
        <v>0.9</v>
      </c>
    </row>
    <row r="55" customFormat="false" ht="12.8" hidden="false" customHeight="false" outlineLevel="0" collapsed="false">
      <c r="A55" s="0" t="s">
        <v>582</v>
      </c>
      <c r="B55" s="0" t="n">
        <v>0.650499</v>
      </c>
      <c r="C55" s="0" t="n">
        <v>0.526</v>
      </c>
      <c r="D55" s="0" t="n">
        <v>0.44</v>
      </c>
      <c r="E55" s="0" t="n">
        <v>0.84</v>
      </c>
      <c r="F55" s="0" t="n">
        <v>0.922</v>
      </c>
      <c r="G55" s="0" t="n">
        <v>0.824</v>
      </c>
      <c r="H55" s="0" t="n">
        <v>0.84</v>
      </c>
      <c r="I55" s="0" t="n">
        <v>0.816</v>
      </c>
      <c r="J55" s="0" t="n">
        <v>0.898</v>
      </c>
    </row>
    <row r="56" customFormat="false" ht="12.8" hidden="false" customHeight="false" outlineLevel="0" collapsed="false">
      <c r="A56" s="0" t="s">
        <v>583</v>
      </c>
      <c r="B56" s="0" t="n">
        <v>0.538002</v>
      </c>
      <c r="C56" s="0" t="n">
        <v>0.612</v>
      </c>
      <c r="D56" s="0" t="n">
        <v>0.48</v>
      </c>
      <c r="E56" s="0" t="n">
        <v>0.827</v>
      </c>
      <c r="F56" s="0" t="n">
        <v>0.921</v>
      </c>
      <c r="G56" s="0" t="n">
        <v>0.82</v>
      </c>
      <c r="H56" s="0" t="n">
        <v>0.827</v>
      </c>
      <c r="I56" s="0" t="n">
        <v>0.813</v>
      </c>
      <c r="J56" s="0" t="n">
        <v>0.899</v>
      </c>
    </row>
    <row r="57" customFormat="false" ht="12.8" hidden="false" customHeight="false" outlineLevel="0" collapsed="false">
      <c r="A57" s="0" t="s">
        <v>584</v>
      </c>
      <c r="B57" s="0" t="n">
        <v>0.503718</v>
      </c>
      <c r="C57" s="0" t="n">
        <v>0.607</v>
      </c>
      <c r="D57" s="0" t="n">
        <v>0.449</v>
      </c>
      <c r="E57" s="0" t="n">
        <v>0.825</v>
      </c>
      <c r="F57" s="0" t="n">
        <v>0.921</v>
      </c>
      <c r="G57" s="0" t="n">
        <v>0.816</v>
      </c>
      <c r="H57" s="0" t="n">
        <v>0.825</v>
      </c>
      <c r="I57" s="0" t="n">
        <v>0.809</v>
      </c>
      <c r="J57" s="0" t="n">
        <v>0.898</v>
      </c>
    </row>
    <row r="58" customFormat="false" ht="12.8" hidden="false" customHeight="false" outlineLevel="0" collapsed="false">
      <c r="A58" s="0" t="s">
        <v>585</v>
      </c>
      <c r="B58" s="0" t="n">
        <v>0.518919</v>
      </c>
      <c r="C58" s="0" t="n">
        <v>0.613</v>
      </c>
      <c r="D58" s="0" t="n">
        <v>0.451</v>
      </c>
      <c r="E58" s="0" t="n">
        <v>0.829</v>
      </c>
      <c r="F58" s="0" t="n">
        <v>0.923</v>
      </c>
      <c r="G58" s="0" t="n">
        <v>0.815</v>
      </c>
      <c r="H58" s="0" t="n">
        <v>0.829</v>
      </c>
      <c r="I58" s="0" t="n">
        <v>0.808</v>
      </c>
      <c r="J58" s="0" t="n">
        <v>0.9</v>
      </c>
    </row>
    <row r="59" customFormat="false" ht="12.8" hidden="false" customHeight="false" outlineLevel="0" collapsed="false">
      <c r="A59" s="0" t="s">
        <v>586</v>
      </c>
      <c r="B59" s="0" t="n">
        <v>0.571835</v>
      </c>
      <c r="C59" s="0" t="n">
        <v>0.649</v>
      </c>
      <c r="D59" s="0" t="n">
        <v>0.483</v>
      </c>
      <c r="E59" s="0" t="n">
        <v>0.827</v>
      </c>
      <c r="F59" s="0" t="n">
        <v>0.924</v>
      </c>
      <c r="G59" s="0" t="n">
        <v>0.81</v>
      </c>
      <c r="H59" s="0" t="n">
        <v>0.827</v>
      </c>
      <c r="I59" s="0" t="n">
        <v>0.802</v>
      </c>
      <c r="J59" s="0" t="n">
        <v>0.901</v>
      </c>
    </row>
    <row r="60" customFormat="false" ht="12.8" hidden="false" customHeight="false" outlineLevel="0" collapsed="false">
      <c r="A60" s="0" t="s">
        <v>587</v>
      </c>
      <c r="B60" s="0" t="n">
        <v>0.595811</v>
      </c>
      <c r="C60" s="0" t="n">
        <v>0.709</v>
      </c>
      <c r="D60" s="0" t="n">
        <v>0.547</v>
      </c>
      <c r="E60" s="0" t="n">
        <v>0.826</v>
      </c>
      <c r="F60" s="0" t="n">
        <v>0.925</v>
      </c>
      <c r="G60" s="0" t="n">
        <v>0.81</v>
      </c>
      <c r="H60" s="0" t="n">
        <v>0.826</v>
      </c>
      <c r="I60" s="0" t="n">
        <v>0.802</v>
      </c>
      <c r="J60" s="0" t="n">
        <v>0.902</v>
      </c>
    </row>
    <row r="61" customFormat="false" ht="12.8" hidden="false" customHeight="false" outlineLevel="0" collapsed="false">
      <c r="A61" s="0" t="s">
        <v>588</v>
      </c>
      <c r="B61" s="0" t="n">
        <v>0.583118</v>
      </c>
      <c r="C61" s="0" t="n">
        <v>0.702</v>
      </c>
      <c r="D61" s="0" t="n">
        <v>0.558</v>
      </c>
      <c r="E61" s="0" t="n">
        <v>0.832</v>
      </c>
      <c r="F61" s="0" t="n">
        <v>0.925</v>
      </c>
      <c r="G61" s="0" t="n">
        <v>0.816</v>
      </c>
      <c r="H61" s="0" t="n">
        <v>0.832</v>
      </c>
      <c r="I61" s="0" t="n">
        <v>0.808</v>
      </c>
      <c r="J61" s="0" t="n">
        <v>0.901</v>
      </c>
    </row>
    <row r="62" customFormat="false" ht="12.8" hidden="false" customHeight="false" outlineLevel="0" collapsed="false">
      <c r="A62" s="0" t="s">
        <v>589</v>
      </c>
      <c r="B62" s="0" t="n">
        <v>0.701251</v>
      </c>
      <c r="C62" s="0" t="n">
        <v>0.701</v>
      </c>
      <c r="D62" s="0" t="n">
        <v>0.561</v>
      </c>
      <c r="E62" s="0" t="n">
        <v>0.819</v>
      </c>
      <c r="F62" s="0" t="n">
        <v>0.924</v>
      </c>
      <c r="G62" s="0" t="n">
        <v>0.807</v>
      </c>
      <c r="H62" s="0" t="n">
        <v>0.819</v>
      </c>
      <c r="I62" s="0" t="n">
        <v>0.8</v>
      </c>
      <c r="J62" s="0" t="n">
        <v>0.9</v>
      </c>
    </row>
    <row r="63" customFormat="false" ht="12.8" hidden="false" customHeight="false" outlineLevel="0" collapsed="false">
      <c r="A63" s="0" t="s">
        <v>590</v>
      </c>
      <c r="B63" s="0" t="n">
        <v>0.587307</v>
      </c>
      <c r="C63" s="0" t="n">
        <v>0.637</v>
      </c>
      <c r="D63" s="0" t="n">
        <v>0.514</v>
      </c>
      <c r="E63" s="0" t="n">
        <v>0.839</v>
      </c>
      <c r="F63" s="0" t="n">
        <v>0.926</v>
      </c>
      <c r="G63" s="0" t="n">
        <v>0.817</v>
      </c>
      <c r="H63" s="0" t="n">
        <v>0.839</v>
      </c>
      <c r="I63" s="0" t="n">
        <v>0.809</v>
      </c>
      <c r="J63" s="0" t="n">
        <v>0.902</v>
      </c>
    </row>
    <row r="64" customFormat="false" ht="12.8" hidden="false" customHeight="false" outlineLevel="0" collapsed="false">
      <c r="A64" s="0" t="s">
        <v>591</v>
      </c>
      <c r="B64" s="0" t="n">
        <v>0.754063</v>
      </c>
      <c r="C64" s="0" t="n">
        <v>0.618</v>
      </c>
      <c r="D64" s="0" t="n">
        <v>0.493</v>
      </c>
      <c r="E64" s="0" t="n">
        <v>0.824</v>
      </c>
      <c r="F64" s="0" t="n">
        <v>0.926</v>
      </c>
      <c r="G64" s="0" t="n">
        <v>0.823</v>
      </c>
      <c r="H64" s="0" t="n">
        <v>0.824</v>
      </c>
      <c r="I64" s="0" t="n">
        <v>0.816</v>
      </c>
      <c r="J64" s="0" t="n">
        <v>0.906</v>
      </c>
    </row>
    <row r="65" customFormat="false" ht="12.8" hidden="false" customHeight="false" outlineLevel="0" collapsed="false">
      <c r="A65" s="0" t="s">
        <v>592</v>
      </c>
      <c r="B65" s="0" t="n">
        <v>0.581433</v>
      </c>
      <c r="C65" s="0" t="n">
        <v>0.578</v>
      </c>
      <c r="D65" s="0" t="n">
        <v>0.47</v>
      </c>
      <c r="E65" s="0" t="n">
        <v>0.843</v>
      </c>
      <c r="F65" s="0" t="n">
        <v>0.926</v>
      </c>
      <c r="G65" s="0" t="n">
        <v>0.822</v>
      </c>
      <c r="H65" s="0" t="n">
        <v>0.843</v>
      </c>
      <c r="I65" s="0" t="n">
        <v>0.814</v>
      </c>
      <c r="J65" s="0" t="n">
        <v>0.901</v>
      </c>
    </row>
    <row r="66" customFormat="false" ht="12.8" hidden="false" customHeight="false" outlineLevel="0" collapsed="false">
      <c r="A66" s="0" t="s">
        <v>593</v>
      </c>
      <c r="B66" s="0" t="n">
        <v>0.475786</v>
      </c>
      <c r="C66" s="0" t="n">
        <v>0.693</v>
      </c>
      <c r="D66" s="0" t="n">
        <v>0.525</v>
      </c>
      <c r="E66" s="0" t="n">
        <v>0.825</v>
      </c>
      <c r="F66" s="0" t="n">
        <v>0.921</v>
      </c>
      <c r="G66" s="0" t="n">
        <v>0.807</v>
      </c>
      <c r="H66" s="0" t="n">
        <v>0.825</v>
      </c>
      <c r="I66" s="0" t="n">
        <v>0.8</v>
      </c>
      <c r="J66" s="0" t="n">
        <v>0.897</v>
      </c>
    </row>
    <row r="67" customFormat="false" ht="12.8" hidden="false" customHeight="false" outlineLevel="0" collapsed="false">
      <c r="A67" s="0" t="s">
        <v>594</v>
      </c>
      <c r="B67" s="0" t="n">
        <v>0.52138</v>
      </c>
      <c r="C67" s="0" t="n">
        <v>0.703</v>
      </c>
      <c r="D67" s="0" t="n">
        <v>0.536</v>
      </c>
      <c r="E67" s="0" t="n">
        <v>0.822</v>
      </c>
      <c r="F67" s="0" t="n">
        <v>0.921</v>
      </c>
      <c r="G67" s="0" t="n">
        <v>0.805</v>
      </c>
      <c r="H67" s="0" t="n">
        <v>0.822</v>
      </c>
      <c r="I67" s="0" t="n">
        <v>0.797</v>
      </c>
      <c r="J67" s="0" t="n">
        <v>0.898</v>
      </c>
    </row>
    <row r="68" customFormat="false" ht="12.8" hidden="false" customHeight="false" outlineLevel="0" collapsed="false">
      <c r="A68" s="0" t="s">
        <v>595</v>
      </c>
      <c r="B68" s="0" t="n">
        <v>0.552249</v>
      </c>
      <c r="C68" s="0" t="n">
        <v>0.702</v>
      </c>
      <c r="D68" s="0" t="n">
        <v>0.547</v>
      </c>
      <c r="E68" s="0" t="n">
        <v>0.831</v>
      </c>
      <c r="F68" s="0" t="n">
        <v>0.923</v>
      </c>
      <c r="G68" s="0" t="n">
        <v>0.804</v>
      </c>
      <c r="H68" s="0" t="n">
        <v>0.831</v>
      </c>
      <c r="I68" s="0" t="n">
        <v>0.796</v>
      </c>
      <c r="J68" s="0" t="n">
        <v>0.899</v>
      </c>
    </row>
    <row r="69" customFormat="false" ht="12.8" hidden="false" customHeight="false" outlineLevel="0" collapsed="false">
      <c r="A69" s="0" t="s">
        <v>596</v>
      </c>
      <c r="B69" s="0" t="n">
        <v>0.586134</v>
      </c>
      <c r="C69" s="0" t="n">
        <v>0.728</v>
      </c>
      <c r="D69" s="0" t="n">
        <v>0.57</v>
      </c>
      <c r="E69" s="0" t="n">
        <v>0.823</v>
      </c>
      <c r="F69" s="0" t="n">
        <v>0.923</v>
      </c>
      <c r="G69" s="0" t="n">
        <v>0.802</v>
      </c>
      <c r="H69" s="0" t="n">
        <v>0.823</v>
      </c>
      <c r="I69" s="0" t="n">
        <v>0.795</v>
      </c>
      <c r="J69" s="0" t="n">
        <v>0.9</v>
      </c>
    </row>
    <row r="70" customFormat="false" ht="12.8" hidden="false" customHeight="false" outlineLevel="0" collapsed="false">
      <c r="A70" s="0" t="s">
        <v>597</v>
      </c>
      <c r="B70" s="0" t="n">
        <v>0.5842</v>
      </c>
      <c r="C70" s="0" t="n">
        <v>0.728</v>
      </c>
      <c r="D70" s="0" t="n">
        <v>0.572</v>
      </c>
      <c r="E70" s="0" t="n">
        <v>0.828</v>
      </c>
      <c r="F70" s="0" t="n">
        <v>0.924</v>
      </c>
      <c r="G70" s="0" t="n">
        <v>0.802</v>
      </c>
      <c r="H70" s="0" t="n">
        <v>0.828</v>
      </c>
      <c r="I70" s="0" t="n">
        <v>0.795</v>
      </c>
      <c r="J70" s="0" t="n">
        <v>0.9</v>
      </c>
    </row>
    <row r="71" customFormat="false" ht="12.8" hidden="false" customHeight="false" outlineLevel="0" collapsed="false">
      <c r="A71" s="0" t="s">
        <v>598</v>
      </c>
      <c r="B71" s="0" t="n">
        <v>0.599428</v>
      </c>
      <c r="C71" s="0" t="n">
        <v>0.727</v>
      </c>
      <c r="D71" s="0" t="n">
        <v>0.572</v>
      </c>
      <c r="E71" s="0" t="n">
        <v>0.826</v>
      </c>
      <c r="F71" s="0" t="n">
        <v>0.924</v>
      </c>
      <c r="G71" s="0" t="n">
        <v>0.803</v>
      </c>
      <c r="H71" s="0" t="n">
        <v>0.826</v>
      </c>
      <c r="I71" s="0" t="n">
        <v>0.796</v>
      </c>
      <c r="J71" s="0" t="n">
        <v>0.9</v>
      </c>
    </row>
    <row r="72" customFormat="false" ht="12.8" hidden="false" customHeight="false" outlineLevel="0" collapsed="false">
      <c r="A72" s="0" t="s">
        <v>599</v>
      </c>
      <c r="B72" s="0" t="n">
        <v>0.608371</v>
      </c>
      <c r="C72" s="0" t="n">
        <v>0.738</v>
      </c>
      <c r="D72" s="0" t="n">
        <v>0.583</v>
      </c>
      <c r="E72" s="0" t="n">
        <v>0.829</v>
      </c>
      <c r="F72" s="0" t="n">
        <v>0.924</v>
      </c>
      <c r="G72" s="0" t="n">
        <v>0.804</v>
      </c>
      <c r="H72" s="0" t="n">
        <v>0.829</v>
      </c>
      <c r="I72" s="0" t="n">
        <v>0.797</v>
      </c>
      <c r="J72" s="0" t="n">
        <v>0.9</v>
      </c>
    </row>
    <row r="73" customFormat="false" ht="12.8" hidden="false" customHeight="false" outlineLevel="0" collapsed="false">
      <c r="A73" s="0" t="s">
        <v>600</v>
      </c>
      <c r="B73" s="0" t="n">
        <v>0.612717</v>
      </c>
      <c r="C73" s="0" t="n">
        <v>0.738</v>
      </c>
      <c r="D73" s="0" t="n">
        <v>0.582</v>
      </c>
      <c r="E73" s="0" t="n">
        <v>0.828</v>
      </c>
      <c r="F73" s="0" t="n">
        <v>0.924</v>
      </c>
      <c r="G73" s="0" t="n">
        <v>0.805</v>
      </c>
      <c r="H73" s="0" t="n">
        <v>0.828</v>
      </c>
      <c r="I73" s="0" t="n">
        <v>0.797</v>
      </c>
      <c r="J73" s="0" t="n">
        <v>0.9</v>
      </c>
    </row>
    <row r="74" customFormat="false" ht="12.8" hidden="false" customHeight="false" outlineLevel="0" collapsed="false">
      <c r="A74" s="0" t="s">
        <v>601</v>
      </c>
      <c r="B74" s="0" t="n">
        <v>0.608595</v>
      </c>
      <c r="C74" s="0" t="n">
        <v>0.727</v>
      </c>
      <c r="D74" s="0" t="n">
        <v>0.578</v>
      </c>
      <c r="E74" s="0" t="n">
        <v>0.832</v>
      </c>
      <c r="F74" s="0" t="n">
        <v>0.924</v>
      </c>
      <c r="G74" s="0" t="n">
        <v>0.807</v>
      </c>
      <c r="H74" s="0" t="n">
        <v>0.832</v>
      </c>
      <c r="I74" s="0" t="n">
        <v>0.799</v>
      </c>
      <c r="J74" s="0" t="n">
        <v>0.9</v>
      </c>
    </row>
    <row r="75" customFormat="false" ht="12.8" hidden="false" customHeight="false" outlineLevel="0" collapsed="false">
      <c r="A75" s="0" t="s">
        <v>602</v>
      </c>
      <c r="B75" s="0" t="n">
        <v>0.602943</v>
      </c>
      <c r="C75" s="0" t="n">
        <v>0.722</v>
      </c>
      <c r="D75" s="0" t="n">
        <v>0.567</v>
      </c>
      <c r="E75" s="0" t="n">
        <v>0.828</v>
      </c>
      <c r="F75" s="0" t="n">
        <v>0.923</v>
      </c>
      <c r="G75" s="0" t="n">
        <v>0.808</v>
      </c>
      <c r="H75" s="0" t="n">
        <v>0.828</v>
      </c>
      <c r="I75" s="0" t="n">
        <v>0.8</v>
      </c>
      <c r="J75" s="0" t="n">
        <v>0.9</v>
      </c>
    </row>
    <row r="76" customFormat="false" ht="12.8" hidden="false" customHeight="false" outlineLevel="0" collapsed="false">
      <c r="A76" s="0" t="s">
        <v>603</v>
      </c>
      <c r="B76" s="0" t="n">
        <v>0.64658</v>
      </c>
      <c r="C76" s="0" t="n">
        <v>0.711</v>
      </c>
      <c r="D76" s="0" t="n">
        <v>0.567</v>
      </c>
      <c r="E76" s="0" t="n">
        <v>0.836</v>
      </c>
      <c r="F76" s="0" t="n">
        <v>0.925</v>
      </c>
      <c r="G76" s="0" t="n">
        <v>0.809</v>
      </c>
      <c r="H76" s="0" t="n">
        <v>0.836</v>
      </c>
      <c r="I76" s="0" t="n">
        <v>0.802</v>
      </c>
      <c r="J76" s="0" t="n">
        <v>0.901</v>
      </c>
    </row>
    <row r="77" customFormat="false" ht="12.8" hidden="false" customHeight="false" outlineLevel="0" collapsed="false">
      <c r="A77" s="0" t="s">
        <v>604</v>
      </c>
      <c r="B77" s="0" t="n">
        <v>0.705264</v>
      </c>
      <c r="C77" s="0" t="n">
        <v>0.686</v>
      </c>
      <c r="D77" s="0" t="n">
        <v>0.545</v>
      </c>
      <c r="E77" s="0" t="n">
        <v>0.822</v>
      </c>
      <c r="F77" s="0" t="n">
        <v>0.922</v>
      </c>
      <c r="G77" s="0" t="n">
        <v>0.814</v>
      </c>
      <c r="H77" s="0" t="n">
        <v>0.822</v>
      </c>
      <c r="I77" s="0" t="n">
        <v>0.806</v>
      </c>
      <c r="J77" s="0" t="n">
        <v>0.9</v>
      </c>
    </row>
    <row r="78" customFormat="false" ht="12.8" hidden="false" customHeight="false" outlineLevel="0" collapsed="false">
      <c r="A78" s="0" t="s">
        <v>605</v>
      </c>
      <c r="B78" s="0" t="n">
        <v>0.691003</v>
      </c>
      <c r="C78" s="0" t="n">
        <v>0.562</v>
      </c>
      <c r="D78" s="0" t="n">
        <v>0.46</v>
      </c>
      <c r="E78" s="0" t="n">
        <v>0.847</v>
      </c>
      <c r="F78" s="0" t="n">
        <v>0.925</v>
      </c>
      <c r="G78" s="0" t="n">
        <v>0.825</v>
      </c>
      <c r="H78" s="0" t="n">
        <v>0.847</v>
      </c>
      <c r="I78" s="0" t="n">
        <v>0.817</v>
      </c>
      <c r="J78" s="0" t="n">
        <v>0.901</v>
      </c>
    </row>
    <row r="79" customFormat="false" ht="12.8" hidden="false" customHeight="false" outlineLevel="0" collapsed="false">
      <c r="A79" s="0" t="s">
        <v>606</v>
      </c>
      <c r="B79" s="0" t="n">
        <v>0.566251</v>
      </c>
      <c r="C79" s="0" t="n">
        <v>0.661</v>
      </c>
      <c r="D79" s="0" t="n">
        <v>0.504</v>
      </c>
      <c r="E79" s="0" t="n">
        <v>0.822</v>
      </c>
      <c r="F79" s="0" t="n">
        <v>0.921</v>
      </c>
      <c r="G79" s="0" t="n">
        <v>0.814</v>
      </c>
      <c r="H79" s="0" t="n">
        <v>0.822</v>
      </c>
      <c r="I79" s="0" t="n">
        <v>0.806</v>
      </c>
      <c r="J79" s="0" t="n">
        <v>0.899</v>
      </c>
    </row>
    <row r="80" customFormat="false" ht="12.8" hidden="false" customHeight="false" outlineLevel="0" collapsed="false">
      <c r="A80" s="0" t="s">
        <v>607</v>
      </c>
      <c r="B80" s="0" t="n">
        <v>0.529435</v>
      </c>
      <c r="C80" s="0" t="n">
        <v>0.678</v>
      </c>
      <c r="D80" s="0" t="n">
        <v>0.509</v>
      </c>
      <c r="E80" s="0" t="n">
        <v>0.824</v>
      </c>
      <c r="F80" s="0" t="n">
        <v>0.921</v>
      </c>
      <c r="G80" s="0" t="n">
        <v>0.81</v>
      </c>
      <c r="H80" s="0" t="n">
        <v>0.824</v>
      </c>
      <c r="I80" s="0" t="n">
        <v>0.803</v>
      </c>
      <c r="J80" s="0" t="n">
        <v>0.899</v>
      </c>
    </row>
    <row r="81" customFormat="false" ht="12.8" hidden="false" customHeight="false" outlineLevel="0" collapsed="false">
      <c r="A81" s="0" t="s">
        <v>608</v>
      </c>
      <c r="B81" s="0" t="n">
        <v>0.553259</v>
      </c>
      <c r="C81" s="0" t="n">
        <v>0.692</v>
      </c>
      <c r="D81" s="0" t="n">
        <v>0.534</v>
      </c>
      <c r="E81" s="0" t="n">
        <v>0.827</v>
      </c>
      <c r="F81" s="0" t="n">
        <v>0.923</v>
      </c>
      <c r="G81" s="0" t="n">
        <v>0.807</v>
      </c>
      <c r="H81" s="0" t="n">
        <v>0.827</v>
      </c>
      <c r="I81" s="0" t="n">
        <v>0.799</v>
      </c>
      <c r="J81" s="0" t="n">
        <v>0.899</v>
      </c>
    </row>
    <row r="82" customFormat="false" ht="12.8" hidden="false" customHeight="false" outlineLevel="0" collapsed="false">
      <c r="A82" s="0" t="s">
        <v>609</v>
      </c>
      <c r="B82" s="0" t="n">
        <v>0.591314</v>
      </c>
      <c r="C82" s="0" t="n">
        <v>0.718</v>
      </c>
      <c r="D82" s="0" t="n">
        <v>0.551</v>
      </c>
      <c r="E82" s="0" t="n">
        <v>0.824</v>
      </c>
      <c r="F82" s="0" t="n">
        <v>0.923</v>
      </c>
      <c r="G82" s="0" t="n">
        <v>0.804</v>
      </c>
      <c r="H82" s="0" t="n">
        <v>0.824</v>
      </c>
      <c r="I82" s="0" t="n">
        <v>0.796</v>
      </c>
      <c r="J82" s="0" t="n">
        <v>0.899</v>
      </c>
    </row>
    <row r="83" customFormat="false" ht="12.8" hidden="false" customHeight="false" outlineLevel="0" collapsed="false">
      <c r="A83" s="0" t="s">
        <v>610</v>
      </c>
      <c r="B83" s="0" t="n">
        <v>0.618933</v>
      </c>
      <c r="C83" s="0" t="n">
        <v>0.731</v>
      </c>
      <c r="D83" s="0" t="n">
        <v>0.568</v>
      </c>
      <c r="E83" s="0" t="n">
        <v>0.823</v>
      </c>
      <c r="F83" s="0" t="n">
        <v>0.923</v>
      </c>
      <c r="G83" s="0" t="n">
        <v>0.802</v>
      </c>
      <c r="H83" s="0" t="n">
        <v>0.823</v>
      </c>
      <c r="I83" s="0" t="n">
        <v>0.795</v>
      </c>
      <c r="J83" s="0" t="n">
        <v>0.899</v>
      </c>
    </row>
    <row r="84" customFormat="false" ht="12.8" hidden="false" customHeight="false" outlineLevel="0" collapsed="false">
      <c r="A84" s="0" t="s">
        <v>611</v>
      </c>
      <c r="B84" s="0" t="n">
        <v>0.629038</v>
      </c>
      <c r="C84" s="0" t="n">
        <v>0.749</v>
      </c>
      <c r="D84" s="0" t="n">
        <v>0.586</v>
      </c>
      <c r="E84" s="0" t="n">
        <v>0.823</v>
      </c>
      <c r="F84" s="0" t="n">
        <v>0.923</v>
      </c>
      <c r="G84" s="0" t="n">
        <v>0.802</v>
      </c>
      <c r="H84" s="0" t="n">
        <v>0.823</v>
      </c>
      <c r="I84" s="0" t="n">
        <v>0.794</v>
      </c>
      <c r="J84" s="0" t="n">
        <v>0.899</v>
      </c>
    </row>
    <row r="85" customFormat="false" ht="12.8" hidden="false" customHeight="false" outlineLevel="0" collapsed="false">
      <c r="A85" s="0" t="s">
        <v>612</v>
      </c>
      <c r="B85" s="0" t="n">
        <v>0.642282</v>
      </c>
      <c r="C85" s="0" t="n">
        <v>0.752</v>
      </c>
      <c r="D85" s="0" t="n">
        <v>0.591</v>
      </c>
      <c r="E85" s="0" t="n">
        <v>0.821</v>
      </c>
      <c r="F85" s="0" t="n">
        <v>0.923</v>
      </c>
      <c r="G85" s="0" t="n">
        <v>0.803</v>
      </c>
      <c r="H85" s="0" t="n">
        <v>0.821</v>
      </c>
      <c r="I85" s="0" t="n">
        <v>0.795</v>
      </c>
      <c r="J85" s="0" t="n">
        <v>0.899</v>
      </c>
    </row>
    <row r="86" customFormat="false" ht="12.8" hidden="false" customHeight="false" outlineLevel="0" collapsed="false">
      <c r="A86" s="0" t="s">
        <v>613</v>
      </c>
      <c r="B86" s="0" t="n">
        <v>0.641369</v>
      </c>
      <c r="C86" s="0" t="n">
        <v>0.756</v>
      </c>
      <c r="D86" s="0" t="n">
        <v>0.593</v>
      </c>
      <c r="E86" s="0" t="n">
        <v>0.823</v>
      </c>
      <c r="F86" s="0" t="n">
        <v>0.923</v>
      </c>
      <c r="G86" s="0" t="n">
        <v>0.805</v>
      </c>
      <c r="H86" s="0" t="n">
        <v>0.823</v>
      </c>
      <c r="I86" s="0" t="n">
        <v>0.797</v>
      </c>
      <c r="J86" s="0" t="n">
        <v>0.9</v>
      </c>
    </row>
    <row r="87" customFormat="false" ht="12.8" hidden="false" customHeight="false" outlineLevel="0" collapsed="false">
      <c r="A87" s="0" t="s">
        <v>614</v>
      </c>
      <c r="B87" s="0" t="n">
        <v>0.643233</v>
      </c>
      <c r="C87" s="0" t="n">
        <v>0.753</v>
      </c>
      <c r="D87" s="0" t="n">
        <v>0.596</v>
      </c>
      <c r="E87" s="0" t="n">
        <v>0.827</v>
      </c>
      <c r="F87" s="0" t="n">
        <v>0.924</v>
      </c>
      <c r="G87" s="0" t="n">
        <v>0.807</v>
      </c>
      <c r="H87" s="0" t="n">
        <v>0.827</v>
      </c>
      <c r="I87" s="0" t="n">
        <v>0.799</v>
      </c>
      <c r="J87" s="0" t="n">
        <v>0.9</v>
      </c>
    </row>
    <row r="88" customFormat="false" ht="12.8" hidden="false" customHeight="false" outlineLevel="0" collapsed="false">
      <c r="A88" s="0" t="s">
        <v>615</v>
      </c>
      <c r="B88" s="0" t="n">
        <v>0.657557</v>
      </c>
      <c r="C88" s="0" t="n">
        <v>0.739</v>
      </c>
      <c r="D88" s="0" t="n">
        <v>0.569</v>
      </c>
      <c r="E88" s="0" t="n">
        <v>0.821</v>
      </c>
      <c r="F88" s="0" t="n">
        <v>0.923</v>
      </c>
      <c r="G88" s="0" t="n">
        <v>0.806</v>
      </c>
      <c r="H88" s="0" t="n">
        <v>0.821</v>
      </c>
      <c r="I88" s="0" t="n">
        <v>0.799</v>
      </c>
      <c r="J88" s="0" t="n">
        <v>0.9</v>
      </c>
    </row>
    <row r="89" customFormat="false" ht="12.8" hidden="false" customHeight="false" outlineLevel="0" collapsed="false">
      <c r="A89" s="0" t="s">
        <v>616</v>
      </c>
      <c r="B89" s="0" t="n">
        <v>0.655229</v>
      </c>
      <c r="C89" s="0" t="n">
        <v>0.754</v>
      </c>
      <c r="D89" s="0" t="n">
        <v>0.586</v>
      </c>
      <c r="E89" s="0" t="n">
        <v>0.824</v>
      </c>
      <c r="F89" s="0" t="n">
        <v>0.923</v>
      </c>
      <c r="G89" s="0" t="n">
        <v>0.803</v>
      </c>
      <c r="H89" s="0" t="n">
        <v>0.824</v>
      </c>
      <c r="I89" s="0" t="n">
        <v>0.796</v>
      </c>
      <c r="J89" s="0" t="n">
        <v>0.9</v>
      </c>
    </row>
    <row r="90" customFormat="false" ht="12.8" hidden="false" customHeight="false" outlineLevel="0" collapsed="false">
      <c r="A90" s="0" t="s">
        <v>617</v>
      </c>
      <c r="B90" s="0" t="n">
        <v>0.656421</v>
      </c>
      <c r="C90" s="0" t="n">
        <v>0.745</v>
      </c>
      <c r="D90" s="0" t="n">
        <v>0.583</v>
      </c>
      <c r="E90" s="0" t="n">
        <v>0.825</v>
      </c>
      <c r="F90" s="0" t="n">
        <v>0.923</v>
      </c>
      <c r="G90" s="0" t="n">
        <v>0.805</v>
      </c>
      <c r="H90" s="0" t="n">
        <v>0.825</v>
      </c>
      <c r="I90" s="0" t="n">
        <v>0.797</v>
      </c>
      <c r="J90" s="0" t="n">
        <v>0.9</v>
      </c>
    </row>
    <row r="91" customFormat="false" ht="12.8" hidden="false" customHeight="false" outlineLevel="0" collapsed="false">
      <c r="A91" s="0" t="s">
        <v>618</v>
      </c>
      <c r="B91" s="0" t="n">
        <v>0.65931</v>
      </c>
      <c r="C91" s="0" t="n">
        <v>0.729</v>
      </c>
      <c r="D91" s="0" t="n">
        <v>0.567</v>
      </c>
      <c r="E91" s="0" t="n">
        <v>0.824</v>
      </c>
      <c r="F91" s="0" t="n">
        <v>0.923</v>
      </c>
      <c r="G91" s="0" t="n">
        <v>0.806</v>
      </c>
      <c r="H91" s="0" t="n">
        <v>0.824</v>
      </c>
      <c r="I91" s="0" t="n">
        <v>0.799</v>
      </c>
      <c r="J91" s="0" t="n">
        <v>0.9</v>
      </c>
    </row>
    <row r="92" customFormat="false" ht="12.8" hidden="false" customHeight="false" outlineLevel="0" collapsed="false">
      <c r="A92" s="0" t="s">
        <v>619</v>
      </c>
      <c r="B92" s="0" t="n">
        <v>0.682712</v>
      </c>
      <c r="C92" s="0" t="n">
        <v>0.736</v>
      </c>
      <c r="D92" s="0" t="n">
        <v>0.567</v>
      </c>
      <c r="E92" s="0" t="n">
        <v>0.822</v>
      </c>
      <c r="F92" s="0" t="n">
        <v>0.922</v>
      </c>
      <c r="G92" s="0" t="n">
        <v>0.806</v>
      </c>
      <c r="H92" s="0" t="n">
        <v>0.822</v>
      </c>
      <c r="I92" s="0" t="n">
        <v>0.798</v>
      </c>
      <c r="J92" s="0" t="n">
        <v>0.9</v>
      </c>
    </row>
    <row r="93" customFormat="false" ht="12.8" hidden="false" customHeight="false" outlineLevel="0" collapsed="false">
      <c r="A93" s="0" t="s">
        <v>620</v>
      </c>
      <c r="B93" s="0" t="n">
        <v>0.681347</v>
      </c>
      <c r="C93" s="0" t="n">
        <v>0.729</v>
      </c>
      <c r="D93" s="0" t="n">
        <v>0.575</v>
      </c>
      <c r="E93" s="0" t="n">
        <v>0.827</v>
      </c>
      <c r="F93" s="0" t="n">
        <v>0.923</v>
      </c>
      <c r="G93" s="0" t="n">
        <v>0.806</v>
      </c>
      <c r="H93" s="0" t="n">
        <v>0.827</v>
      </c>
      <c r="I93" s="0" t="n">
        <v>0.798</v>
      </c>
      <c r="J93" s="0" t="n">
        <v>0.899</v>
      </c>
    </row>
    <row r="94" customFormat="false" ht="12.8" hidden="false" customHeight="false" outlineLevel="0" collapsed="false">
      <c r="A94" s="0" t="s">
        <v>621</v>
      </c>
      <c r="B94" s="0" t="n">
        <v>0.712476</v>
      </c>
      <c r="C94" s="0" t="n">
        <v>0.72</v>
      </c>
      <c r="D94" s="0" t="n">
        <v>0.56</v>
      </c>
      <c r="E94" s="0" t="n">
        <v>0.822</v>
      </c>
      <c r="F94" s="0" t="n">
        <v>0.922</v>
      </c>
      <c r="G94" s="0" t="n">
        <v>0.811</v>
      </c>
      <c r="H94" s="0" t="n">
        <v>0.822</v>
      </c>
      <c r="I94" s="0" t="n">
        <v>0.803</v>
      </c>
      <c r="J94" s="0" t="n">
        <v>0.9</v>
      </c>
    </row>
    <row r="95" customFormat="false" ht="12.8" hidden="false" customHeight="false" outlineLevel="0" collapsed="false">
      <c r="A95" s="0" t="s">
        <v>622</v>
      </c>
      <c r="B95" s="0" t="n">
        <v>0.665754</v>
      </c>
      <c r="C95" s="0" t="n">
        <v>0.71</v>
      </c>
      <c r="D95" s="0" t="n">
        <v>0.564</v>
      </c>
      <c r="E95" s="0" t="n">
        <v>0.83</v>
      </c>
      <c r="F95" s="0" t="n">
        <v>0.923</v>
      </c>
      <c r="G95" s="0" t="n">
        <v>0.808</v>
      </c>
      <c r="H95" s="0" t="n">
        <v>0.83</v>
      </c>
      <c r="I95" s="0" t="n">
        <v>0.8</v>
      </c>
      <c r="J95" s="0" t="n">
        <v>0.899</v>
      </c>
    </row>
    <row r="96" customFormat="false" ht="12.8" hidden="false" customHeight="false" outlineLevel="0" collapsed="false">
      <c r="A96" s="0" t="s">
        <v>623</v>
      </c>
      <c r="B96" s="0" t="n">
        <v>0.691668</v>
      </c>
      <c r="C96" s="0" t="n">
        <v>0.718</v>
      </c>
      <c r="D96" s="0" t="n">
        <v>0.562</v>
      </c>
      <c r="E96" s="0" t="n">
        <v>0.822</v>
      </c>
      <c r="F96" s="0" t="n">
        <v>0.921</v>
      </c>
      <c r="G96" s="0" t="n">
        <v>0.812</v>
      </c>
      <c r="H96" s="0" t="n">
        <v>0.822</v>
      </c>
      <c r="I96" s="0" t="n">
        <v>0.804</v>
      </c>
      <c r="J96" s="0" t="n">
        <v>0.899</v>
      </c>
    </row>
    <row r="97" customFormat="false" ht="12.8" hidden="false" customHeight="false" outlineLevel="0" collapsed="false">
      <c r="A97" s="0" t="s">
        <v>624</v>
      </c>
      <c r="B97" s="0" t="n">
        <v>0.643604</v>
      </c>
      <c r="C97" s="0" t="n">
        <v>0.731</v>
      </c>
      <c r="D97" s="0" t="n">
        <v>0.576</v>
      </c>
      <c r="E97" s="0" t="n">
        <v>0.827</v>
      </c>
      <c r="F97" s="0" t="n">
        <v>0.922</v>
      </c>
      <c r="G97" s="0" t="n">
        <v>0.805</v>
      </c>
      <c r="H97" s="0" t="n">
        <v>0.827</v>
      </c>
      <c r="I97" s="0" t="n">
        <v>0.797</v>
      </c>
      <c r="J97" s="0" t="n">
        <v>0.899</v>
      </c>
    </row>
    <row r="98" customFormat="false" ht="12.8" hidden="false" customHeight="false" outlineLevel="0" collapsed="false">
      <c r="A98" s="0" t="s">
        <v>625</v>
      </c>
      <c r="B98" s="0" t="n">
        <v>0.670025</v>
      </c>
      <c r="C98" s="0" t="n">
        <v>0.744</v>
      </c>
      <c r="D98" s="0" t="n">
        <v>0.586</v>
      </c>
      <c r="E98" s="0" t="n">
        <v>0.824</v>
      </c>
      <c r="F98" s="0" t="n">
        <v>0.922</v>
      </c>
      <c r="G98" s="0" t="n">
        <v>0.802</v>
      </c>
      <c r="H98" s="0" t="n">
        <v>0.824</v>
      </c>
      <c r="I98" s="0" t="n">
        <v>0.795</v>
      </c>
      <c r="J98" s="0" t="n">
        <v>0.9</v>
      </c>
    </row>
    <row r="99" customFormat="false" ht="12.8" hidden="false" customHeight="false" outlineLevel="0" collapsed="false">
      <c r="A99" s="0" t="s">
        <v>626</v>
      </c>
      <c r="B99" s="0" t="n">
        <v>0.700232</v>
      </c>
      <c r="C99" s="0" t="n">
        <v>0.751</v>
      </c>
      <c r="D99" s="0" t="n">
        <v>0.583</v>
      </c>
      <c r="E99" s="0" t="n">
        <v>0.82</v>
      </c>
      <c r="F99" s="0" t="n">
        <v>0.922</v>
      </c>
      <c r="G99" s="0" t="n">
        <v>0.803</v>
      </c>
      <c r="H99" s="0" t="n">
        <v>0.82</v>
      </c>
      <c r="I99" s="0" t="n">
        <v>0.795</v>
      </c>
      <c r="J99" s="0" t="n">
        <v>0.901</v>
      </c>
    </row>
    <row r="100" customFormat="false" ht="12.8" hidden="false" customHeight="false" outlineLevel="0" collapsed="false">
      <c r="A100" s="0" t="s">
        <v>627</v>
      </c>
      <c r="B100" s="0" t="n">
        <v>0.698954</v>
      </c>
      <c r="C100" s="0" t="n">
        <v>0.743</v>
      </c>
      <c r="D100" s="0" t="n">
        <v>0.585</v>
      </c>
      <c r="E100" s="0" t="n">
        <v>0.823</v>
      </c>
      <c r="F100" s="0" t="n">
        <v>0.923</v>
      </c>
      <c r="G100" s="0" t="n">
        <v>0.801</v>
      </c>
      <c r="H100" s="0" t="n">
        <v>0.823</v>
      </c>
      <c r="I100" s="0" t="n">
        <v>0.793</v>
      </c>
      <c r="J100" s="0" t="n">
        <v>0.9</v>
      </c>
    </row>
    <row r="101" customFormat="false" ht="12.8" hidden="false" customHeight="false" outlineLevel="0" collapsed="false">
      <c r="A101" s="0" t="s">
        <v>628</v>
      </c>
      <c r="B101" s="0" t="n">
        <v>0.712119</v>
      </c>
      <c r="C101" s="0" t="n">
        <v>0.761</v>
      </c>
      <c r="D101" s="0" t="n">
        <v>0.593</v>
      </c>
      <c r="E101" s="0" t="n">
        <v>0.821</v>
      </c>
      <c r="F101" s="0" t="n">
        <v>0.922</v>
      </c>
      <c r="G101" s="0" t="n">
        <v>0.801</v>
      </c>
      <c r="H101" s="0" t="n">
        <v>0.821</v>
      </c>
      <c r="I101" s="0" t="n">
        <v>0.793</v>
      </c>
      <c r="J101" s="0" t="n">
        <v>0.9</v>
      </c>
    </row>
    <row r="102" customFormat="false" ht="12.8" hidden="false" customHeight="false" outlineLevel="0" collapsed="false">
      <c r="A102" s="0" t="s">
        <v>629</v>
      </c>
      <c r="B102" s="0" t="n">
        <v>0.713503</v>
      </c>
      <c r="C102" s="0" t="n">
        <v>0.761</v>
      </c>
      <c r="D102" s="0" t="n">
        <v>0.591</v>
      </c>
      <c r="E102" s="0" t="n">
        <v>0.821</v>
      </c>
      <c r="F102" s="0" t="n">
        <v>0.922</v>
      </c>
      <c r="G102" s="0" t="n">
        <v>0.802</v>
      </c>
      <c r="H102" s="0" t="n">
        <v>0.821</v>
      </c>
      <c r="I102" s="0" t="n">
        <v>0.794</v>
      </c>
      <c r="J102" s="0" t="n">
        <v>0.901</v>
      </c>
    </row>
    <row r="103" customFormat="false" ht="12.8" hidden="false" customHeight="false" outlineLevel="0" collapsed="false">
      <c r="A103" s="0" t="s">
        <v>630</v>
      </c>
      <c r="B103" s="0" t="n">
        <v>0.709464</v>
      </c>
      <c r="C103" s="0" t="n">
        <v>0.753</v>
      </c>
      <c r="D103" s="0" t="n">
        <v>0.591</v>
      </c>
      <c r="E103" s="0" t="n">
        <v>0.821</v>
      </c>
      <c r="F103" s="0" t="n">
        <v>0.922</v>
      </c>
      <c r="G103" s="0" t="n">
        <v>0.803</v>
      </c>
      <c r="H103" s="0" t="n">
        <v>0.821</v>
      </c>
      <c r="I103" s="0" t="n">
        <v>0.795</v>
      </c>
      <c r="J103" s="0" t="n">
        <v>0.901</v>
      </c>
    </row>
    <row r="104" customFormat="false" ht="12.8" hidden="false" customHeight="false" outlineLevel="0" collapsed="false">
      <c r="A104" s="0" t="s">
        <v>631</v>
      </c>
      <c r="B104" s="0" t="n">
        <v>0.695826</v>
      </c>
      <c r="C104" s="0" t="n">
        <v>0.754</v>
      </c>
      <c r="D104" s="0" t="n">
        <v>0.599</v>
      </c>
      <c r="E104" s="0" t="n">
        <v>0.823</v>
      </c>
      <c r="F104" s="0" t="n">
        <v>0.922</v>
      </c>
      <c r="G104" s="0" t="n">
        <v>0.805</v>
      </c>
      <c r="H104" s="0" t="n">
        <v>0.823</v>
      </c>
      <c r="I104" s="0" t="n">
        <v>0.797</v>
      </c>
      <c r="J104" s="0" t="n">
        <v>0.9</v>
      </c>
    </row>
    <row r="105" customFormat="false" ht="12.8" hidden="false" customHeight="false" outlineLevel="0" collapsed="false">
      <c r="A105" s="0" t="s">
        <v>632</v>
      </c>
      <c r="B105" s="0" t="n">
        <v>0.692038</v>
      </c>
      <c r="C105" s="0" t="n">
        <v>0.756</v>
      </c>
      <c r="D105" s="0" t="n">
        <v>0.599</v>
      </c>
      <c r="E105" s="0" t="n">
        <v>0.822</v>
      </c>
      <c r="F105" s="0" t="n">
        <v>0.922</v>
      </c>
      <c r="G105" s="0" t="n">
        <v>0.806</v>
      </c>
      <c r="H105" s="0" t="n">
        <v>0.822</v>
      </c>
      <c r="I105" s="0" t="n">
        <v>0.798</v>
      </c>
      <c r="J105" s="0" t="n">
        <v>0.9</v>
      </c>
    </row>
    <row r="106" customFormat="false" ht="12.8" hidden="false" customHeight="false" outlineLevel="0" collapsed="false">
      <c r="A106" s="0" t="s">
        <v>633</v>
      </c>
      <c r="B106" s="0" t="n">
        <v>0.709252</v>
      </c>
      <c r="C106" s="0" t="n">
        <v>0.765</v>
      </c>
      <c r="D106" s="0" t="n">
        <v>0.6</v>
      </c>
      <c r="E106" s="0" t="n">
        <v>0.82</v>
      </c>
      <c r="F106" s="0" t="n">
        <v>0.922</v>
      </c>
      <c r="G106" s="0" t="n">
        <v>0.801</v>
      </c>
      <c r="H106" s="0" t="n">
        <v>0.82</v>
      </c>
      <c r="I106" s="0" t="n">
        <v>0.794</v>
      </c>
      <c r="J106" s="0" t="n">
        <v>0.9</v>
      </c>
    </row>
    <row r="107" customFormat="false" ht="12.8" hidden="false" customHeight="false" outlineLevel="0" collapsed="false">
      <c r="A107" s="0" t="s">
        <v>634</v>
      </c>
      <c r="B107" s="0" t="n">
        <v>0.698146</v>
      </c>
      <c r="C107" s="0" t="n">
        <v>0.759</v>
      </c>
      <c r="D107" s="0" t="n">
        <v>0.604</v>
      </c>
      <c r="E107" s="0" t="n">
        <v>0.823</v>
      </c>
      <c r="F107" s="0" t="n">
        <v>0.922</v>
      </c>
      <c r="G107" s="0" t="n">
        <v>0.805</v>
      </c>
      <c r="H107" s="0" t="n">
        <v>0.823</v>
      </c>
      <c r="I107" s="0" t="n">
        <v>0.797</v>
      </c>
      <c r="J107" s="0" t="n">
        <v>0.9</v>
      </c>
    </row>
    <row r="108" customFormat="false" ht="12.8" hidden="false" customHeight="false" outlineLevel="0" collapsed="false">
      <c r="A108" s="0" t="s">
        <v>635</v>
      </c>
      <c r="B108" s="0" t="n">
        <v>0.717977</v>
      </c>
      <c r="C108" s="0" t="n">
        <v>0.754</v>
      </c>
      <c r="D108" s="0" t="n">
        <v>0.598</v>
      </c>
      <c r="E108" s="0" t="n">
        <v>0.821</v>
      </c>
      <c r="F108" s="0" t="n">
        <v>0.922</v>
      </c>
      <c r="G108" s="0" t="n">
        <v>0.804</v>
      </c>
      <c r="H108" s="0" t="n">
        <v>0.821</v>
      </c>
      <c r="I108" s="0" t="n">
        <v>0.796</v>
      </c>
      <c r="J108" s="0" t="n">
        <v>0.9</v>
      </c>
    </row>
    <row r="109" customFormat="false" ht="12.8" hidden="false" customHeight="false" outlineLevel="0" collapsed="false">
      <c r="A109" s="0" t="s">
        <v>636</v>
      </c>
      <c r="B109" s="0" t="n">
        <v>0.726739</v>
      </c>
      <c r="C109" s="0" t="n">
        <v>0.754</v>
      </c>
      <c r="D109" s="0" t="n">
        <v>0.596</v>
      </c>
      <c r="E109" s="0" t="n">
        <v>0.821</v>
      </c>
      <c r="F109" s="0" t="n">
        <v>0.922</v>
      </c>
      <c r="G109" s="0" t="n">
        <v>0.805</v>
      </c>
      <c r="H109" s="0" t="n">
        <v>0.821</v>
      </c>
      <c r="I109" s="0" t="n">
        <v>0.797</v>
      </c>
      <c r="J109" s="0" t="n">
        <v>0.901</v>
      </c>
    </row>
    <row r="110" customFormat="false" ht="12.8" hidden="false" customHeight="false" outlineLevel="0" collapsed="false">
      <c r="A110" s="0" t="s">
        <v>637</v>
      </c>
      <c r="B110" s="0" t="n">
        <v>0.732767</v>
      </c>
      <c r="C110" s="0" t="n">
        <v>0.763</v>
      </c>
      <c r="D110" s="0" t="n">
        <v>0.607</v>
      </c>
      <c r="E110" s="0" t="n">
        <v>0.823</v>
      </c>
      <c r="F110" s="0" t="n">
        <v>0.922</v>
      </c>
      <c r="G110" s="0" t="n">
        <v>0.804</v>
      </c>
      <c r="H110" s="0" t="n">
        <v>0.823</v>
      </c>
      <c r="I110" s="0" t="n">
        <v>0.797</v>
      </c>
      <c r="J110" s="0" t="n">
        <v>0.9</v>
      </c>
    </row>
    <row r="111" customFormat="false" ht="12.8" hidden="false" customHeight="false" outlineLevel="0" collapsed="false">
      <c r="A111" s="0" t="s">
        <v>638</v>
      </c>
      <c r="B111" s="0" t="n">
        <v>0.7491</v>
      </c>
      <c r="C111" s="0" t="n">
        <v>0.754</v>
      </c>
      <c r="D111" s="0" t="n">
        <v>0.602</v>
      </c>
      <c r="E111" s="0" t="n">
        <v>0.822</v>
      </c>
      <c r="F111" s="0" t="n">
        <v>0.922</v>
      </c>
      <c r="G111" s="0" t="n">
        <v>0.806</v>
      </c>
      <c r="H111" s="0" t="n">
        <v>0.822</v>
      </c>
      <c r="I111" s="0" t="n">
        <v>0.798</v>
      </c>
      <c r="J111" s="0" t="n">
        <v>0.901</v>
      </c>
    </row>
    <row r="112" customFormat="false" ht="12.8" hidden="false" customHeight="false" outlineLevel="0" collapsed="false">
      <c r="A112" s="0" t="s">
        <v>639</v>
      </c>
      <c r="B112" s="0" t="n">
        <v>0.737328</v>
      </c>
      <c r="C112" s="0" t="n">
        <v>0.736</v>
      </c>
      <c r="D112" s="0" t="n">
        <v>0.593</v>
      </c>
      <c r="E112" s="0" t="n">
        <v>0.829</v>
      </c>
      <c r="F112" s="0" t="n">
        <v>0.924</v>
      </c>
      <c r="G112" s="0" t="n">
        <v>0.803</v>
      </c>
      <c r="H112" s="0" t="n">
        <v>0.829</v>
      </c>
      <c r="I112" s="0" t="n">
        <v>0.795</v>
      </c>
      <c r="J112" s="0" t="n">
        <v>0.9</v>
      </c>
    </row>
    <row r="113" customFormat="false" ht="12.8" hidden="false" customHeight="false" outlineLevel="0" collapsed="false">
      <c r="A113" s="0" t="s">
        <v>640</v>
      </c>
      <c r="B113" s="0" t="n">
        <v>0.775463</v>
      </c>
      <c r="C113" s="0" t="n">
        <v>0.741</v>
      </c>
      <c r="D113" s="0" t="n">
        <v>0.583</v>
      </c>
      <c r="E113" s="0" t="n">
        <v>0.818</v>
      </c>
      <c r="F113" s="0" t="n">
        <v>0.922</v>
      </c>
      <c r="G113" s="0" t="n">
        <v>0.809</v>
      </c>
      <c r="H113" s="0" t="n">
        <v>0.818</v>
      </c>
      <c r="I113" s="0" t="n">
        <v>0.802</v>
      </c>
      <c r="J113" s="0" t="n">
        <v>0.901</v>
      </c>
    </row>
    <row r="114" customFormat="false" ht="12.8" hidden="false" customHeight="false" outlineLevel="0" collapsed="false">
      <c r="A114" s="0" t="s">
        <v>641</v>
      </c>
      <c r="B114" s="0" t="n">
        <v>0.722349</v>
      </c>
      <c r="C114" s="0" t="n">
        <v>0.706</v>
      </c>
      <c r="D114" s="0" t="n">
        <v>0.568</v>
      </c>
      <c r="E114" s="0" t="n">
        <v>0.831</v>
      </c>
      <c r="F114" s="0" t="n">
        <v>0.924</v>
      </c>
      <c r="G114" s="0" t="n">
        <v>0.808</v>
      </c>
      <c r="H114" s="0" t="n">
        <v>0.831</v>
      </c>
      <c r="I114" s="0" t="n">
        <v>0.8</v>
      </c>
      <c r="J114" s="0" t="n">
        <v>0.9</v>
      </c>
    </row>
    <row r="115" customFormat="false" ht="12.8" hidden="false" customHeight="false" outlineLevel="0" collapsed="false">
      <c r="A115" s="0" t="s">
        <v>642</v>
      </c>
      <c r="B115" s="0" t="n">
        <v>0.730995</v>
      </c>
      <c r="C115" s="0" t="n">
        <v>0.733</v>
      </c>
      <c r="D115" s="0" t="n">
        <v>0.584</v>
      </c>
      <c r="E115" s="0" t="n">
        <v>0.819</v>
      </c>
      <c r="F115" s="0" t="n">
        <v>0.922</v>
      </c>
      <c r="G115" s="0" t="n">
        <v>0.809</v>
      </c>
      <c r="H115" s="0" t="n">
        <v>0.819</v>
      </c>
      <c r="I115" s="0" t="n">
        <v>0.801</v>
      </c>
      <c r="J115" s="0" t="n">
        <v>0.901</v>
      </c>
    </row>
    <row r="116" customFormat="false" ht="12.8" hidden="false" customHeight="false" outlineLevel="0" collapsed="false">
      <c r="A116" s="0" t="s">
        <v>643</v>
      </c>
      <c r="B116" s="0" t="n">
        <v>0.713087</v>
      </c>
      <c r="C116" s="0" t="n">
        <v>0.743</v>
      </c>
      <c r="D116" s="0" t="n">
        <v>0.594</v>
      </c>
      <c r="E116" s="0" t="n">
        <v>0.823</v>
      </c>
      <c r="F116" s="0" t="n">
        <v>0.923</v>
      </c>
      <c r="G116" s="0" t="n">
        <v>0.8</v>
      </c>
      <c r="H116" s="0" t="n">
        <v>0.823</v>
      </c>
      <c r="I116" s="0" t="n">
        <v>0.793</v>
      </c>
      <c r="J116" s="0" t="n">
        <v>0.899</v>
      </c>
    </row>
    <row r="117" customFormat="false" ht="12.8" hidden="false" customHeight="false" outlineLevel="0" collapsed="false">
      <c r="A117" s="0" t="s">
        <v>644</v>
      </c>
      <c r="B117" s="0" t="n">
        <v>0.723725</v>
      </c>
      <c r="C117" s="0" t="n">
        <v>0.759</v>
      </c>
      <c r="D117" s="0" t="n">
        <v>0.602</v>
      </c>
      <c r="E117" s="0" t="n">
        <v>0.819</v>
      </c>
      <c r="F117" s="0" t="n">
        <v>0.922</v>
      </c>
      <c r="G117" s="0" t="n">
        <v>0.8</v>
      </c>
      <c r="H117" s="0" t="n">
        <v>0.819</v>
      </c>
      <c r="I117" s="0" t="n">
        <v>0.793</v>
      </c>
      <c r="J117" s="0" t="n">
        <v>0.9</v>
      </c>
    </row>
    <row r="118" customFormat="false" ht="12.8" hidden="false" customHeight="false" outlineLevel="0" collapsed="false">
      <c r="A118" s="0" t="s">
        <v>645</v>
      </c>
      <c r="B118" s="0" t="n">
        <v>0.737082</v>
      </c>
      <c r="C118" s="0" t="n">
        <v>0.759</v>
      </c>
      <c r="D118" s="0" t="n">
        <v>0.6</v>
      </c>
      <c r="E118" s="0" t="n">
        <v>0.818</v>
      </c>
      <c r="F118" s="0" t="n">
        <v>0.922</v>
      </c>
      <c r="G118" s="0" t="n">
        <v>0.8</v>
      </c>
      <c r="H118" s="0" t="n">
        <v>0.818</v>
      </c>
      <c r="I118" s="0" t="n">
        <v>0.793</v>
      </c>
      <c r="J118" s="0" t="n">
        <v>0.9</v>
      </c>
    </row>
    <row r="119" customFormat="false" ht="12.8" hidden="false" customHeight="false" outlineLevel="0" collapsed="false">
      <c r="A119" s="0" t="s">
        <v>646</v>
      </c>
      <c r="B119" s="0" t="n">
        <v>0.740786</v>
      </c>
      <c r="C119" s="0" t="n">
        <v>0.761</v>
      </c>
      <c r="D119" s="0" t="n">
        <v>0.6</v>
      </c>
      <c r="E119" s="0" t="n">
        <v>0.817</v>
      </c>
      <c r="F119" s="0" t="n">
        <v>0.922</v>
      </c>
      <c r="G119" s="0" t="n">
        <v>0.801</v>
      </c>
      <c r="H119" s="0" t="n">
        <v>0.817</v>
      </c>
      <c r="I119" s="0" t="n">
        <v>0.794</v>
      </c>
      <c r="J119" s="0" t="n">
        <v>0.9</v>
      </c>
    </row>
    <row r="120" customFormat="false" ht="12.8" hidden="false" customHeight="false" outlineLevel="0" collapsed="false">
      <c r="A120" s="0" t="s">
        <v>647</v>
      </c>
      <c r="B120" s="0" t="n">
        <v>0.73032</v>
      </c>
      <c r="C120" s="0" t="n">
        <v>0.759</v>
      </c>
      <c r="D120" s="0" t="n">
        <v>0.606</v>
      </c>
      <c r="E120" s="0" t="n">
        <v>0.819</v>
      </c>
      <c r="F120" s="0" t="n">
        <v>0.923</v>
      </c>
      <c r="G120" s="0" t="n">
        <v>0.801</v>
      </c>
      <c r="H120" s="0" t="n">
        <v>0.819</v>
      </c>
      <c r="I120" s="0" t="n">
        <v>0.794</v>
      </c>
      <c r="J120" s="0" t="n">
        <v>0.9</v>
      </c>
    </row>
    <row r="121" customFormat="false" ht="12.8" hidden="false" customHeight="false" outlineLevel="0" collapsed="false">
      <c r="A121" s="0" t="s">
        <v>648</v>
      </c>
      <c r="B121" s="0" t="n">
        <v>0.738301</v>
      </c>
      <c r="C121" s="0" t="n">
        <v>0.759</v>
      </c>
      <c r="D121" s="0" t="n">
        <v>0.606</v>
      </c>
      <c r="E121" s="0" t="n">
        <v>0.819</v>
      </c>
      <c r="F121" s="0" t="n">
        <v>0.923</v>
      </c>
      <c r="G121" s="0" t="n">
        <v>0.802</v>
      </c>
      <c r="H121" s="0" t="n">
        <v>0.819</v>
      </c>
      <c r="I121" s="0" t="n">
        <v>0.794</v>
      </c>
      <c r="J121" s="0" t="n">
        <v>0.9</v>
      </c>
    </row>
    <row r="122" customFormat="false" ht="12.8" hidden="false" customHeight="false" outlineLevel="0" collapsed="false">
      <c r="A122" s="0" t="s">
        <v>649</v>
      </c>
      <c r="B122" s="0" t="n">
        <v>0.735108</v>
      </c>
      <c r="C122" s="0" t="n">
        <v>0.754</v>
      </c>
      <c r="D122" s="0" t="n">
        <v>0.602</v>
      </c>
      <c r="E122" s="0" t="n">
        <v>0.82</v>
      </c>
      <c r="F122" s="0" t="n">
        <v>0.923</v>
      </c>
      <c r="G122" s="0" t="n">
        <v>0.802</v>
      </c>
      <c r="H122" s="0" t="n">
        <v>0.82</v>
      </c>
      <c r="I122" s="0" t="n">
        <v>0.795</v>
      </c>
      <c r="J122" s="0" t="n">
        <v>0.9</v>
      </c>
    </row>
    <row r="123" customFormat="false" ht="12.8" hidden="false" customHeight="false" outlineLevel="0" collapsed="false">
      <c r="A123" s="0" t="s">
        <v>650</v>
      </c>
      <c r="B123" s="0" t="n">
        <v>0.731428</v>
      </c>
      <c r="C123" s="0" t="n">
        <v>0.752</v>
      </c>
      <c r="D123" s="0" t="n">
        <v>0.603</v>
      </c>
      <c r="E123" s="0" t="n">
        <v>0.82</v>
      </c>
      <c r="F123" s="0" t="n">
        <v>0.922</v>
      </c>
      <c r="G123" s="0" t="n">
        <v>0.803</v>
      </c>
      <c r="H123" s="0" t="n">
        <v>0.82</v>
      </c>
      <c r="I123" s="0" t="n">
        <v>0.795</v>
      </c>
      <c r="J123" s="0" t="n">
        <v>0.899</v>
      </c>
    </row>
    <row r="124" customFormat="false" ht="12.8" hidden="false" customHeight="false" outlineLevel="0" collapsed="false">
      <c r="A124" s="0" t="s">
        <v>651</v>
      </c>
      <c r="B124" s="0" t="n">
        <v>0.736871</v>
      </c>
      <c r="C124" s="0" t="n">
        <v>0.754</v>
      </c>
      <c r="D124" s="0" t="n">
        <v>0.604</v>
      </c>
      <c r="E124" s="0" t="n">
        <v>0.819</v>
      </c>
      <c r="F124" s="0" t="n">
        <v>0.922</v>
      </c>
      <c r="G124" s="0" t="n">
        <v>0.801</v>
      </c>
      <c r="H124" s="0" t="n">
        <v>0.819</v>
      </c>
      <c r="I124" s="0" t="n">
        <v>0.793</v>
      </c>
      <c r="J124" s="0" t="n">
        <v>0.899</v>
      </c>
    </row>
    <row r="125" customFormat="false" ht="12.8" hidden="false" customHeight="false" outlineLevel="0" collapsed="false">
      <c r="A125" s="0" t="s">
        <v>652</v>
      </c>
      <c r="B125" s="0" t="n">
        <v>0.744891</v>
      </c>
      <c r="C125" s="0" t="n">
        <v>0.76</v>
      </c>
      <c r="D125" s="0" t="n">
        <v>0.598</v>
      </c>
      <c r="E125" s="0" t="n">
        <v>0.817</v>
      </c>
      <c r="F125" s="0" t="n">
        <v>0.923</v>
      </c>
      <c r="G125" s="0" t="n">
        <v>0.802</v>
      </c>
      <c r="H125" s="0" t="n">
        <v>0.817</v>
      </c>
      <c r="I125" s="0" t="n">
        <v>0.794</v>
      </c>
      <c r="J125" s="0" t="n">
        <v>0.9</v>
      </c>
    </row>
    <row r="126" customFormat="false" ht="12.8" hidden="false" customHeight="false" outlineLevel="0" collapsed="false">
      <c r="A126" s="0" t="s">
        <v>653</v>
      </c>
      <c r="B126" s="0" t="n">
        <v>0.74237</v>
      </c>
      <c r="C126" s="0" t="n">
        <v>0.754</v>
      </c>
      <c r="D126" s="0" t="n">
        <v>0.606</v>
      </c>
      <c r="E126" s="0" t="n">
        <v>0.821</v>
      </c>
      <c r="F126" s="0" t="n">
        <v>0.922</v>
      </c>
      <c r="G126" s="0" t="n">
        <v>0.801</v>
      </c>
      <c r="H126" s="0" t="n">
        <v>0.821</v>
      </c>
      <c r="I126" s="0" t="n">
        <v>0.793</v>
      </c>
      <c r="J126" s="0" t="n">
        <v>0.899</v>
      </c>
    </row>
    <row r="127" customFormat="false" ht="12.8" hidden="false" customHeight="false" outlineLevel="0" collapsed="false">
      <c r="A127" s="0" t="s">
        <v>654</v>
      </c>
      <c r="B127" s="0" t="n">
        <v>0.745566</v>
      </c>
      <c r="C127" s="0" t="n">
        <v>0.758</v>
      </c>
      <c r="D127" s="0" t="n">
        <v>0.604</v>
      </c>
      <c r="E127" s="0" t="n">
        <v>0.82</v>
      </c>
      <c r="F127" s="0" t="n">
        <v>0.923</v>
      </c>
      <c r="G127" s="0" t="n">
        <v>0.802</v>
      </c>
      <c r="H127" s="0" t="n">
        <v>0.82</v>
      </c>
      <c r="I127" s="0" t="n">
        <v>0.794</v>
      </c>
      <c r="J127" s="0" t="n">
        <v>0.9</v>
      </c>
    </row>
    <row r="128" customFormat="false" ht="12.8" hidden="false" customHeight="false" outlineLevel="0" collapsed="false">
      <c r="A128" s="0" t="s">
        <v>655</v>
      </c>
      <c r="B128" s="0" t="n">
        <v>0.758149</v>
      </c>
      <c r="C128" s="0" t="n">
        <v>0.758</v>
      </c>
      <c r="D128" s="0" t="n">
        <v>0.606</v>
      </c>
      <c r="E128" s="0" t="n">
        <v>0.82</v>
      </c>
      <c r="F128" s="0" t="n">
        <v>0.922</v>
      </c>
      <c r="G128" s="0" t="n">
        <v>0.8</v>
      </c>
      <c r="H128" s="0" t="n">
        <v>0.82</v>
      </c>
      <c r="I128" s="0" t="n">
        <v>0.792</v>
      </c>
      <c r="J128" s="0" t="n">
        <v>0.899</v>
      </c>
    </row>
    <row r="129" customFormat="false" ht="12.8" hidden="false" customHeight="false" outlineLevel="0" collapsed="false">
      <c r="A129" s="0" t="s">
        <v>656</v>
      </c>
      <c r="B129" s="0" t="n">
        <v>0.767551</v>
      </c>
      <c r="C129" s="0" t="n">
        <v>0.767</v>
      </c>
      <c r="D129" s="0" t="n">
        <v>0.606</v>
      </c>
      <c r="E129" s="0" t="n">
        <v>0.818</v>
      </c>
      <c r="F129" s="0" t="n">
        <v>0.922</v>
      </c>
      <c r="G129" s="0" t="n">
        <v>0.802</v>
      </c>
      <c r="H129" s="0" t="n">
        <v>0.818</v>
      </c>
      <c r="I129" s="0" t="n">
        <v>0.794</v>
      </c>
      <c r="J129" s="0" t="n">
        <v>0.9</v>
      </c>
    </row>
    <row r="130" customFormat="false" ht="12.8" hidden="false" customHeight="false" outlineLevel="0" collapsed="false">
      <c r="A130" s="0" t="s">
        <v>657</v>
      </c>
      <c r="B130" s="0" t="n">
        <v>0.767421</v>
      </c>
      <c r="C130" s="0" t="n">
        <v>0.761</v>
      </c>
      <c r="D130" s="0" t="n">
        <v>0.606</v>
      </c>
      <c r="E130" s="0" t="n">
        <v>0.819</v>
      </c>
      <c r="F130" s="0" t="n">
        <v>0.922</v>
      </c>
      <c r="G130" s="0" t="n">
        <v>0.801</v>
      </c>
      <c r="H130" s="0" t="n">
        <v>0.819</v>
      </c>
      <c r="I130" s="0" t="n">
        <v>0.793</v>
      </c>
      <c r="J130" s="0" t="n">
        <v>0.9</v>
      </c>
    </row>
    <row r="131" customFormat="false" ht="12.8" hidden="false" customHeight="false" outlineLevel="0" collapsed="false">
      <c r="A131" s="0" t="s">
        <v>658</v>
      </c>
      <c r="B131" s="0" t="n">
        <v>0.769285</v>
      </c>
      <c r="C131" s="0" t="n">
        <v>0.765</v>
      </c>
      <c r="D131" s="0" t="n">
        <v>0.608</v>
      </c>
      <c r="E131" s="0" t="n">
        <v>0.818</v>
      </c>
      <c r="F131" s="0" t="n">
        <v>0.923</v>
      </c>
      <c r="G131" s="0" t="n">
        <v>0.8</v>
      </c>
      <c r="H131" s="0" t="n">
        <v>0.818</v>
      </c>
      <c r="I131" s="0" t="n">
        <v>0.792</v>
      </c>
      <c r="J131" s="0" t="n">
        <v>0.9</v>
      </c>
    </row>
    <row r="132" customFormat="false" ht="12.8" hidden="false" customHeight="false" outlineLevel="0" collapsed="false">
      <c r="A132" s="0" t="s">
        <v>659</v>
      </c>
      <c r="B132" s="0" t="n">
        <v>0.778433</v>
      </c>
      <c r="C132" s="0" t="n">
        <v>0.759</v>
      </c>
      <c r="D132" s="0" t="n">
        <v>0.602</v>
      </c>
      <c r="E132" s="0" t="n">
        <v>0.822</v>
      </c>
      <c r="F132" s="0" t="n">
        <v>0.923</v>
      </c>
      <c r="G132" s="0" t="n">
        <v>0.798</v>
      </c>
      <c r="H132" s="0" t="n">
        <v>0.822</v>
      </c>
      <c r="I132" s="0" t="n">
        <v>0.79</v>
      </c>
      <c r="J132" s="0" t="n">
        <v>0.899</v>
      </c>
    </row>
    <row r="133" customFormat="false" ht="12.8" hidden="false" customHeight="false" outlineLevel="0" collapsed="false">
      <c r="A133" s="0" t="s">
        <v>660</v>
      </c>
      <c r="B133" s="0" t="n">
        <v>0.791143</v>
      </c>
      <c r="C133" s="0" t="n">
        <v>0.764</v>
      </c>
      <c r="D133" s="0" t="n">
        <v>0.603</v>
      </c>
      <c r="E133" s="0" t="n">
        <v>0.815</v>
      </c>
      <c r="F133" s="0" t="n">
        <v>0.922</v>
      </c>
      <c r="G133" s="0" t="n">
        <v>0.801</v>
      </c>
      <c r="H133" s="0" t="n">
        <v>0.815</v>
      </c>
      <c r="I133" s="0" t="n">
        <v>0.793</v>
      </c>
      <c r="J133" s="0" t="n">
        <v>0.9</v>
      </c>
    </row>
    <row r="134" customFormat="false" ht="12.8" hidden="false" customHeight="false" outlineLevel="0" collapsed="false">
      <c r="A134" s="0" t="s">
        <v>661</v>
      </c>
      <c r="B134" s="0" t="n">
        <v>0.763286</v>
      </c>
      <c r="C134" s="0" t="n">
        <v>0.757</v>
      </c>
      <c r="D134" s="0" t="n">
        <v>0.607</v>
      </c>
      <c r="E134" s="0" t="n">
        <v>0.821</v>
      </c>
      <c r="F134" s="0" t="n">
        <v>0.923</v>
      </c>
      <c r="G134" s="0" t="n">
        <v>0.801</v>
      </c>
      <c r="H134" s="0" t="n">
        <v>0.821</v>
      </c>
      <c r="I134" s="0" t="n">
        <v>0.793</v>
      </c>
      <c r="J134" s="0" t="n">
        <v>0.899</v>
      </c>
    </row>
    <row r="135" customFormat="false" ht="12.8" hidden="false" customHeight="false" outlineLevel="0" collapsed="false">
      <c r="A135" s="0" t="s">
        <v>662</v>
      </c>
      <c r="B135" s="0" t="n">
        <v>0.7545</v>
      </c>
      <c r="C135" s="0" t="n">
        <v>0.759</v>
      </c>
      <c r="D135" s="0" t="n">
        <v>0.608</v>
      </c>
      <c r="E135" s="0" t="n">
        <v>0.82</v>
      </c>
      <c r="F135" s="0" t="n">
        <v>0.922</v>
      </c>
      <c r="G135" s="0" t="n">
        <v>0.803</v>
      </c>
      <c r="H135" s="0" t="n">
        <v>0.82</v>
      </c>
      <c r="I135" s="0" t="n">
        <v>0.795</v>
      </c>
      <c r="J135" s="0" t="n">
        <v>0.9</v>
      </c>
    </row>
    <row r="136" customFormat="false" ht="12.8" hidden="false" customHeight="false" outlineLevel="0" collapsed="false">
      <c r="A136" s="0" t="s">
        <v>663</v>
      </c>
      <c r="B136" s="0" t="n">
        <v>0.762503</v>
      </c>
      <c r="C136" s="0" t="n">
        <v>0.763</v>
      </c>
      <c r="D136" s="0" t="n">
        <v>0.611</v>
      </c>
      <c r="E136" s="0" t="n">
        <v>0.82</v>
      </c>
      <c r="F136" s="0" t="n">
        <v>0.922</v>
      </c>
      <c r="G136" s="0" t="n">
        <v>0.801</v>
      </c>
      <c r="H136" s="0" t="n">
        <v>0.82</v>
      </c>
      <c r="I136" s="0" t="n">
        <v>0.793</v>
      </c>
      <c r="J136" s="0" t="n">
        <v>0.9</v>
      </c>
    </row>
    <row r="137" customFormat="false" ht="12.8" hidden="false" customHeight="false" outlineLevel="0" collapsed="false">
      <c r="A137" s="0" t="s">
        <v>664</v>
      </c>
      <c r="B137" s="0" t="n">
        <v>0.772179</v>
      </c>
      <c r="C137" s="0" t="n">
        <v>0.763</v>
      </c>
      <c r="D137" s="0" t="n">
        <v>0.611</v>
      </c>
      <c r="E137" s="0" t="n">
        <v>0.819</v>
      </c>
      <c r="F137" s="0" t="n">
        <v>0.922</v>
      </c>
      <c r="G137" s="0" t="n">
        <v>0.8</v>
      </c>
      <c r="H137" s="0" t="n">
        <v>0.819</v>
      </c>
      <c r="I137" s="0" t="n">
        <v>0.792</v>
      </c>
      <c r="J137" s="0" t="n">
        <v>0.9</v>
      </c>
    </row>
    <row r="138" customFormat="false" ht="12.8" hidden="false" customHeight="false" outlineLevel="0" collapsed="false">
      <c r="A138" s="0" t="s">
        <v>665</v>
      </c>
      <c r="B138" s="0" t="n">
        <v>0.779289</v>
      </c>
      <c r="C138" s="0" t="n">
        <v>0.761</v>
      </c>
      <c r="D138" s="0" t="n">
        <v>0.605</v>
      </c>
      <c r="E138" s="0" t="n">
        <v>0.818</v>
      </c>
      <c r="F138" s="0" t="n">
        <v>0.922</v>
      </c>
      <c r="G138" s="0" t="n">
        <v>0.8</v>
      </c>
      <c r="H138" s="0" t="n">
        <v>0.818</v>
      </c>
      <c r="I138" s="0" t="n">
        <v>0.792</v>
      </c>
      <c r="J138" s="0" t="n">
        <v>0.9</v>
      </c>
    </row>
    <row r="139" customFormat="false" ht="12.8" hidden="false" customHeight="false" outlineLevel="0" collapsed="false">
      <c r="A139" s="0" t="s">
        <v>666</v>
      </c>
      <c r="B139" s="0" t="n">
        <v>0.781587</v>
      </c>
      <c r="C139" s="0" t="n">
        <v>0.763</v>
      </c>
      <c r="D139" s="0" t="n">
        <v>0.609</v>
      </c>
      <c r="E139" s="0" t="n">
        <v>0.82</v>
      </c>
      <c r="F139" s="0" t="n">
        <v>0.923</v>
      </c>
      <c r="G139" s="0" t="n">
        <v>0.799</v>
      </c>
      <c r="H139" s="0" t="n">
        <v>0.82</v>
      </c>
      <c r="I139" s="0" t="n">
        <v>0.791</v>
      </c>
      <c r="J139" s="0" t="n">
        <v>0.9</v>
      </c>
    </row>
    <row r="140" customFormat="false" ht="12.8" hidden="false" customHeight="false" outlineLevel="0" collapsed="false">
      <c r="A140" s="0" t="s">
        <v>667</v>
      </c>
      <c r="B140" s="0" t="n">
        <v>0.793437</v>
      </c>
      <c r="C140" s="0" t="n">
        <v>0.758</v>
      </c>
      <c r="D140" s="0" t="n">
        <v>0.606</v>
      </c>
      <c r="E140" s="0" t="n">
        <v>0.816</v>
      </c>
      <c r="F140" s="0" t="n">
        <v>0.922</v>
      </c>
      <c r="G140" s="0" t="n">
        <v>0.799</v>
      </c>
      <c r="H140" s="0" t="n">
        <v>0.816</v>
      </c>
      <c r="I140" s="0" t="n">
        <v>0.792</v>
      </c>
      <c r="J140" s="0" t="n">
        <v>0.901</v>
      </c>
    </row>
    <row r="141" customFormat="false" ht="12.8" hidden="false" customHeight="false" outlineLevel="0" collapsed="false">
      <c r="A141" s="0" t="s">
        <v>668</v>
      </c>
      <c r="B141" s="0" t="n">
        <v>0.795409</v>
      </c>
      <c r="C141" s="0" t="n">
        <v>0.764</v>
      </c>
      <c r="D141" s="0" t="n">
        <v>0.611</v>
      </c>
      <c r="E141" s="0" t="n">
        <v>0.819</v>
      </c>
      <c r="F141" s="0" t="n">
        <v>0.922</v>
      </c>
      <c r="G141" s="0" t="n">
        <v>0.797</v>
      </c>
      <c r="H141" s="0" t="n">
        <v>0.819</v>
      </c>
      <c r="I141" s="0" t="n">
        <v>0.789</v>
      </c>
      <c r="J141" s="0" t="n">
        <v>0.9</v>
      </c>
    </row>
    <row r="142" customFormat="false" ht="12.8" hidden="false" customHeight="false" outlineLevel="0" collapsed="false">
      <c r="A142" s="0" t="s">
        <v>669</v>
      </c>
      <c r="B142" s="0" t="n">
        <v>0.804716</v>
      </c>
      <c r="C142" s="0" t="n">
        <v>0.764</v>
      </c>
      <c r="D142" s="0" t="n">
        <v>0.61</v>
      </c>
      <c r="E142" s="0" t="n">
        <v>0.818</v>
      </c>
      <c r="F142" s="0" t="n">
        <v>0.923</v>
      </c>
      <c r="G142" s="0" t="n">
        <v>0.797</v>
      </c>
      <c r="H142" s="0" t="n">
        <v>0.818</v>
      </c>
      <c r="I142" s="0" t="n">
        <v>0.789</v>
      </c>
      <c r="J142" s="0" t="n">
        <v>0.901</v>
      </c>
    </row>
    <row r="143" customFormat="false" ht="12.8" hidden="false" customHeight="false" outlineLevel="0" collapsed="false">
      <c r="A143" s="0" t="s">
        <v>670</v>
      </c>
      <c r="B143" s="0" t="n">
        <v>0.806545</v>
      </c>
      <c r="C143" s="0" t="n">
        <v>0.765</v>
      </c>
      <c r="D143" s="0" t="n">
        <v>0.616</v>
      </c>
      <c r="E143" s="0" t="n">
        <v>0.817</v>
      </c>
      <c r="F143" s="0" t="n">
        <v>0.923</v>
      </c>
      <c r="G143" s="0" t="n">
        <v>0.798</v>
      </c>
      <c r="H143" s="0" t="n">
        <v>0.817</v>
      </c>
      <c r="I143" s="0" t="n">
        <v>0.791</v>
      </c>
      <c r="J143" s="0" t="n">
        <v>0.901</v>
      </c>
    </row>
    <row r="144" customFormat="false" ht="12.8" hidden="false" customHeight="false" outlineLevel="0" collapsed="false">
      <c r="A144" s="0" t="s">
        <v>671</v>
      </c>
      <c r="B144" s="0" t="n">
        <v>0.807949</v>
      </c>
      <c r="C144" s="0" t="n">
        <v>0.76</v>
      </c>
      <c r="D144" s="0" t="n">
        <v>0.609</v>
      </c>
      <c r="E144" s="0" t="n">
        <v>0.816</v>
      </c>
      <c r="F144" s="0" t="n">
        <v>0.922</v>
      </c>
      <c r="G144" s="0" t="n">
        <v>0.799</v>
      </c>
      <c r="H144" s="0" t="n">
        <v>0.816</v>
      </c>
      <c r="I144" s="0" t="n">
        <v>0.792</v>
      </c>
      <c r="J144" s="0" t="n">
        <v>0.901</v>
      </c>
    </row>
    <row r="145" customFormat="false" ht="12.8" hidden="false" customHeight="false" outlineLevel="0" collapsed="false">
      <c r="A145" s="0" t="s">
        <v>672</v>
      </c>
      <c r="B145" s="0" t="n">
        <v>0.806604</v>
      </c>
      <c r="C145" s="0" t="n">
        <v>0.769</v>
      </c>
      <c r="D145" s="0" t="n">
        <v>0.616</v>
      </c>
      <c r="E145" s="0" t="n">
        <v>0.819</v>
      </c>
      <c r="F145" s="0" t="n">
        <v>0.923</v>
      </c>
      <c r="G145" s="0" t="n">
        <v>0.798</v>
      </c>
      <c r="H145" s="0" t="n">
        <v>0.819</v>
      </c>
      <c r="I145" s="0" t="n">
        <v>0.79</v>
      </c>
      <c r="J145" s="0" t="n">
        <v>0.901</v>
      </c>
    </row>
    <row r="146" customFormat="false" ht="12.8" hidden="false" customHeight="false" outlineLevel="0" collapsed="false">
      <c r="A146" s="0" t="s">
        <v>673</v>
      </c>
      <c r="B146" s="0" t="n">
        <v>0.813112</v>
      </c>
      <c r="C146" s="0" t="n">
        <v>0.765</v>
      </c>
      <c r="D146" s="0" t="n">
        <v>0.613</v>
      </c>
      <c r="E146" s="0" t="n">
        <v>0.821</v>
      </c>
      <c r="F146" s="0" t="n">
        <v>0.923</v>
      </c>
      <c r="G146" s="0" t="n">
        <v>0.798</v>
      </c>
      <c r="H146" s="0" t="n">
        <v>0.821</v>
      </c>
      <c r="I146" s="0" t="n">
        <v>0.79</v>
      </c>
      <c r="J146" s="0" t="n">
        <v>0.901</v>
      </c>
    </row>
    <row r="147" customFormat="false" ht="12.8" hidden="false" customHeight="false" outlineLevel="0" collapsed="false">
      <c r="A147" s="0" t="s">
        <v>674</v>
      </c>
      <c r="B147" s="0" t="n">
        <v>0.812627</v>
      </c>
      <c r="C147" s="0" t="n">
        <v>0.768</v>
      </c>
      <c r="D147" s="0" t="n">
        <v>0.618</v>
      </c>
      <c r="E147" s="0" t="n">
        <v>0.818</v>
      </c>
      <c r="F147" s="0" t="n">
        <v>0.923</v>
      </c>
      <c r="G147" s="0" t="n">
        <v>0.8</v>
      </c>
      <c r="H147" s="0" t="n">
        <v>0.818</v>
      </c>
      <c r="I147" s="0" t="n">
        <v>0.792</v>
      </c>
      <c r="J147" s="0" t="n">
        <v>0.901</v>
      </c>
    </row>
    <row r="148" customFormat="false" ht="12.8" hidden="false" customHeight="false" outlineLevel="0" collapsed="false">
      <c r="A148" s="0" t="s">
        <v>675</v>
      </c>
      <c r="B148" s="0" t="n">
        <v>0.790491</v>
      </c>
      <c r="C148" s="0" t="n">
        <v>0.773</v>
      </c>
      <c r="D148" s="0" t="n">
        <v>0.622</v>
      </c>
      <c r="E148" s="0" t="n">
        <v>0.821</v>
      </c>
      <c r="F148" s="0" t="n">
        <v>0.923</v>
      </c>
      <c r="G148" s="0" t="n">
        <v>0.8</v>
      </c>
      <c r="H148" s="0" t="n">
        <v>0.821</v>
      </c>
      <c r="I148" s="0" t="n">
        <v>0.792</v>
      </c>
      <c r="J148" s="0" t="n">
        <v>0.9</v>
      </c>
    </row>
    <row r="149" customFormat="false" ht="12.8" hidden="false" customHeight="false" outlineLevel="0" collapsed="false">
      <c r="A149" s="0" t="s">
        <v>676</v>
      </c>
      <c r="B149" s="0" t="n">
        <v>0.802261</v>
      </c>
      <c r="C149" s="0" t="n">
        <v>0.774</v>
      </c>
      <c r="D149" s="0" t="n">
        <v>0.617</v>
      </c>
      <c r="E149" s="0" t="n">
        <v>0.82</v>
      </c>
      <c r="F149" s="0" t="n">
        <v>0.923</v>
      </c>
      <c r="G149" s="0" t="n">
        <v>0.799</v>
      </c>
      <c r="H149" s="0" t="n">
        <v>0.82</v>
      </c>
      <c r="I149" s="0" t="n">
        <v>0.791</v>
      </c>
      <c r="J149" s="0" t="n">
        <v>0.901</v>
      </c>
    </row>
    <row r="150" customFormat="false" ht="12.8" hidden="false" customHeight="false" outlineLevel="0" collapsed="false">
      <c r="A150" s="0" t="s">
        <v>677</v>
      </c>
      <c r="B150" s="0" t="n">
        <v>0.807437</v>
      </c>
      <c r="C150" s="0" t="n">
        <v>0.765</v>
      </c>
      <c r="D150" s="0" t="n">
        <v>0.616</v>
      </c>
      <c r="E150" s="0" t="n">
        <v>0.817</v>
      </c>
      <c r="F150" s="0" t="n">
        <v>0.923</v>
      </c>
      <c r="G150" s="0" t="n">
        <v>0.8</v>
      </c>
      <c r="H150" s="0" t="n">
        <v>0.817</v>
      </c>
      <c r="I150" s="0" t="n">
        <v>0.792</v>
      </c>
      <c r="J150" s="0" t="n">
        <v>0.901</v>
      </c>
    </row>
    <row r="151" customFormat="false" ht="12.8" hidden="false" customHeight="false" outlineLevel="0" collapsed="false">
      <c r="A151" s="0" t="s">
        <v>678</v>
      </c>
      <c r="B151" s="0" t="n">
        <v>0.798702</v>
      </c>
      <c r="C151" s="0" t="n">
        <v>0.766</v>
      </c>
      <c r="D151" s="0" t="n">
        <v>0.613</v>
      </c>
      <c r="E151" s="0" t="n">
        <v>0.82</v>
      </c>
      <c r="F151" s="0" t="n">
        <v>0.923</v>
      </c>
      <c r="G151" s="0" t="n">
        <v>0.8</v>
      </c>
      <c r="H151" s="0" t="n">
        <v>0.82</v>
      </c>
      <c r="I151" s="0" t="n">
        <v>0.792</v>
      </c>
      <c r="J151" s="0" t="n">
        <v>0.9</v>
      </c>
    </row>
    <row r="152" customFormat="false" ht="12.8" hidden="false" customHeight="false" outlineLevel="0" collapsed="false">
      <c r="A152" s="0" t="s">
        <v>679</v>
      </c>
      <c r="B152" s="0" t="n">
        <v>0.802099</v>
      </c>
      <c r="C152" s="0" t="n">
        <v>0.764</v>
      </c>
      <c r="D152" s="0" t="n">
        <v>0.611</v>
      </c>
      <c r="E152" s="0" t="n">
        <v>0.82</v>
      </c>
      <c r="F152" s="0" t="n">
        <v>0.923</v>
      </c>
      <c r="G152" s="0" t="n">
        <v>0.8</v>
      </c>
      <c r="H152" s="0" t="n">
        <v>0.82</v>
      </c>
      <c r="I152" s="0" t="n">
        <v>0.792</v>
      </c>
      <c r="J152" s="0" t="n">
        <v>0.9</v>
      </c>
    </row>
    <row r="153" customFormat="false" ht="12.8" hidden="false" customHeight="false" outlineLevel="0" collapsed="false">
      <c r="A153" s="0" t="s">
        <v>680</v>
      </c>
      <c r="B153" s="0" t="n">
        <v>0.806182</v>
      </c>
      <c r="C153" s="0" t="n">
        <v>0.772</v>
      </c>
      <c r="D153" s="0" t="n">
        <v>0.618</v>
      </c>
      <c r="E153" s="0" t="n">
        <v>0.819</v>
      </c>
      <c r="F153" s="0" t="n">
        <v>0.923</v>
      </c>
      <c r="G153" s="0" t="n">
        <v>0.8</v>
      </c>
      <c r="H153" s="0" t="n">
        <v>0.819</v>
      </c>
      <c r="I153" s="0" t="n">
        <v>0.792</v>
      </c>
      <c r="J153" s="0" t="n">
        <v>0.9</v>
      </c>
    </row>
    <row r="154" customFormat="false" ht="12.8" hidden="false" customHeight="false" outlineLevel="0" collapsed="false">
      <c r="A154" s="0" t="s">
        <v>681</v>
      </c>
      <c r="B154" s="0" t="n">
        <v>0.805134</v>
      </c>
      <c r="C154" s="0" t="n">
        <v>0.77</v>
      </c>
      <c r="D154" s="0" t="n">
        <v>0.619</v>
      </c>
      <c r="E154" s="0" t="n">
        <v>0.819</v>
      </c>
      <c r="F154" s="0" t="n">
        <v>0.923</v>
      </c>
      <c r="G154" s="0" t="n">
        <v>0.8</v>
      </c>
      <c r="H154" s="0" t="n">
        <v>0.819</v>
      </c>
      <c r="I154" s="0" t="n">
        <v>0.793</v>
      </c>
      <c r="J154" s="0" t="n">
        <v>0.901</v>
      </c>
    </row>
    <row r="155" customFormat="false" ht="12.8" hidden="false" customHeight="false" outlineLevel="0" collapsed="false">
      <c r="A155" s="0" t="s">
        <v>682</v>
      </c>
      <c r="B155" s="0" t="n">
        <v>0.821983</v>
      </c>
      <c r="C155" s="0" t="n">
        <v>0.764</v>
      </c>
      <c r="D155" s="0" t="n">
        <v>0.615</v>
      </c>
      <c r="E155" s="0" t="n">
        <v>0.822</v>
      </c>
      <c r="F155" s="0" t="n">
        <v>0.924</v>
      </c>
      <c r="G155" s="0" t="n">
        <v>0.798</v>
      </c>
      <c r="H155" s="0" t="n">
        <v>0.822</v>
      </c>
      <c r="I155" s="0" t="n">
        <v>0.79</v>
      </c>
      <c r="J155" s="0" t="n">
        <v>0.901</v>
      </c>
    </row>
    <row r="156" customFormat="false" ht="12.8" hidden="false" customHeight="false" outlineLevel="0" collapsed="false">
      <c r="A156" s="0" t="s">
        <v>683</v>
      </c>
      <c r="B156" s="0" t="n">
        <v>0.819279</v>
      </c>
      <c r="C156" s="0" t="n">
        <v>0.769</v>
      </c>
      <c r="D156" s="0" t="n">
        <v>0.618</v>
      </c>
      <c r="E156" s="0" t="n">
        <v>0.819</v>
      </c>
      <c r="F156" s="0" t="n">
        <v>0.923</v>
      </c>
      <c r="G156" s="0" t="n">
        <v>0.798</v>
      </c>
      <c r="H156" s="0" t="n">
        <v>0.819</v>
      </c>
      <c r="I156" s="0" t="n">
        <v>0.791</v>
      </c>
      <c r="J156" s="0" t="n">
        <v>0.901</v>
      </c>
    </row>
    <row r="157" customFormat="false" ht="12.8" hidden="false" customHeight="false" outlineLevel="0" collapsed="false">
      <c r="A157" s="0" t="s">
        <v>684</v>
      </c>
      <c r="B157" s="0" t="n">
        <v>0.8283</v>
      </c>
      <c r="C157" s="0" t="n">
        <v>0.769</v>
      </c>
      <c r="D157" s="0" t="n">
        <v>0.617</v>
      </c>
      <c r="E157" s="0" t="n">
        <v>0.818</v>
      </c>
      <c r="F157" s="0" t="n">
        <v>0.923</v>
      </c>
      <c r="G157" s="0" t="n">
        <v>0.798</v>
      </c>
      <c r="H157" s="0" t="n">
        <v>0.818</v>
      </c>
      <c r="I157" s="0" t="n">
        <v>0.79</v>
      </c>
      <c r="J157" s="0" t="n">
        <v>0.901</v>
      </c>
    </row>
    <row r="158" customFormat="false" ht="12.8" hidden="false" customHeight="false" outlineLevel="0" collapsed="false">
      <c r="A158" s="0" t="s">
        <v>685</v>
      </c>
      <c r="B158" s="0" t="n">
        <v>0.843406</v>
      </c>
      <c r="C158" s="0" t="n">
        <v>0.771</v>
      </c>
      <c r="D158" s="0" t="n">
        <v>0.621</v>
      </c>
      <c r="E158" s="0" t="n">
        <v>0.817</v>
      </c>
      <c r="F158" s="0" t="n">
        <v>0.923</v>
      </c>
      <c r="G158" s="0" t="n">
        <v>0.798</v>
      </c>
      <c r="H158" s="0" t="n">
        <v>0.817</v>
      </c>
      <c r="I158" s="0" t="n">
        <v>0.79</v>
      </c>
      <c r="J158" s="0" t="n">
        <v>0.902</v>
      </c>
    </row>
    <row r="159" customFormat="false" ht="12.8" hidden="false" customHeight="false" outlineLevel="0" collapsed="false">
      <c r="A159" s="0" t="s">
        <v>686</v>
      </c>
      <c r="B159" s="0" t="n">
        <v>0.844585</v>
      </c>
      <c r="C159" s="0" t="n">
        <v>0.763</v>
      </c>
      <c r="D159" s="0" t="n">
        <v>0.619</v>
      </c>
      <c r="E159" s="0" t="n">
        <v>0.816</v>
      </c>
      <c r="F159" s="0" t="n">
        <v>0.923</v>
      </c>
      <c r="G159" s="0" t="n">
        <v>0.8</v>
      </c>
      <c r="H159" s="0" t="n">
        <v>0.816</v>
      </c>
      <c r="I159" s="0" t="n">
        <v>0.792</v>
      </c>
      <c r="J159" s="0" t="n">
        <v>0.902</v>
      </c>
    </row>
    <row r="160" customFormat="false" ht="12.8" hidden="false" customHeight="false" outlineLevel="0" collapsed="false">
      <c r="A160" s="0" t="s">
        <v>687</v>
      </c>
      <c r="B160" s="0" t="n">
        <v>0.856456</v>
      </c>
      <c r="C160" s="0" t="n">
        <v>0.767</v>
      </c>
      <c r="D160" s="0" t="n">
        <v>0.616</v>
      </c>
      <c r="E160" s="0" t="n">
        <v>0.818</v>
      </c>
      <c r="F160" s="0" t="n">
        <v>0.923</v>
      </c>
      <c r="G160" s="0" t="n">
        <v>0.798</v>
      </c>
      <c r="H160" s="0" t="n">
        <v>0.818</v>
      </c>
      <c r="I160" s="0" t="n">
        <v>0.79</v>
      </c>
      <c r="J160" s="0" t="n">
        <v>0.902</v>
      </c>
    </row>
    <row r="161" customFormat="false" ht="12.8" hidden="false" customHeight="false" outlineLevel="0" collapsed="false">
      <c r="A161" s="0" t="s">
        <v>688</v>
      </c>
      <c r="B161" s="0" t="n">
        <v>0.861877</v>
      </c>
      <c r="C161" s="0" t="n">
        <v>0.757</v>
      </c>
      <c r="D161" s="0" t="n">
        <v>0.611</v>
      </c>
      <c r="E161" s="0" t="n">
        <v>0.825</v>
      </c>
      <c r="F161" s="0" t="n">
        <v>0.924</v>
      </c>
      <c r="G161" s="0" t="n">
        <v>0.799</v>
      </c>
      <c r="H161" s="0" t="n">
        <v>0.825</v>
      </c>
      <c r="I161" s="0" t="n">
        <v>0.791</v>
      </c>
      <c r="J161" s="0" t="n">
        <v>0.902</v>
      </c>
    </row>
    <row r="162" customFormat="false" ht="12.8" hidden="false" customHeight="false" outlineLevel="0" collapsed="false">
      <c r="A162" s="0" t="s">
        <v>689</v>
      </c>
      <c r="B162" s="0" t="n">
        <v>0.851625</v>
      </c>
      <c r="C162" s="0" t="n">
        <v>0.765</v>
      </c>
      <c r="D162" s="0" t="n">
        <v>0.615</v>
      </c>
      <c r="E162" s="0" t="n">
        <v>0.82</v>
      </c>
      <c r="F162" s="0" t="n">
        <v>0.924</v>
      </c>
      <c r="G162" s="0" t="n">
        <v>0.799</v>
      </c>
      <c r="H162" s="0" t="n">
        <v>0.82</v>
      </c>
      <c r="I162" s="0" t="n">
        <v>0.791</v>
      </c>
      <c r="J162" s="0" t="n">
        <v>0.902</v>
      </c>
    </row>
    <row r="163" customFormat="false" ht="12.8" hidden="false" customHeight="false" outlineLevel="0" collapsed="false">
      <c r="A163" s="0" t="s">
        <v>690</v>
      </c>
      <c r="B163" s="0" t="n">
        <v>0.840896</v>
      </c>
      <c r="C163" s="0" t="n">
        <v>0.752</v>
      </c>
      <c r="D163" s="0" t="n">
        <v>0.608</v>
      </c>
      <c r="E163" s="0" t="n">
        <v>0.818</v>
      </c>
      <c r="F163" s="0" t="n">
        <v>0.923</v>
      </c>
      <c r="G163" s="0" t="n">
        <v>0.804</v>
      </c>
      <c r="H163" s="0" t="n">
        <v>0.818</v>
      </c>
      <c r="I163" s="0" t="n">
        <v>0.796</v>
      </c>
      <c r="J163" s="0" t="n">
        <v>0.902</v>
      </c>
    </row>
    <row r="164" customFormat="false" ht="12.8" hidden="false" customHeight="false" outlineLevel="0" collapsed="false">
      <c r="A164" s="0" t="s">
        <v>691</v>
      </c>
      <c r="B164" s="0" t="n">
        <v>0.849026</v>
      </c>
      <c r="C164" s="0" t="n">
        <v>0.761</v>
      </c>
      <c r="D164" s="0" t="n">
        <v>0.612</v>
      </c>
      <c r="E164" s="0" t="n">
        <v>0.822</v>
      </c>
      <c r="F164" s="0" t="n">
        <v>0.923</v>
      </c>
      <c r="G164" s="0" t="n">
        <v>0.797</v>
      </c>
      <c r="H164" s="0" t="n">
        <v>0.822</v>
      </c>
      <c r="I164" s="0" t="n">
        <v>0.789</v>
      </c>
      <c r="J164" s="0" t="n">
        <v>0.901</v>
      </c>
    </row>
    <row r="165" customFormat="false" ht="12.8" hidden="false" customHeight="false" outlineLevel="0" collapsed="false">
      <c r="A165" s="0" t="s">
        <v>692</v>
      </c>
      <c r="B165" s="0" t="n">
        <v>0.850831</v>
      </c>
      <c r="C165" s="0" t="n">
        <v>0.771</v>
      </c>
      <c r="D165" s="0" t="n">
        <v>0.614</v>
      </c>
      <c r="E165" s="0" t="n">
        <v>0.819</v>
      </c>
      <c r="F165" s="0" t="n">
        <v>0.923</v>
      </c>
      <c r="G165" s="0" t="n">
        <v>0.797</v>
      </c>
      <c r="H165" s="0" t="n">
        <v>0.819</v>
      </c>
      <c r="I165" s="0" t="n">
        <v>0.789</v>
      </c>
      <c r="J165" s="0" t="n">
        <v>0.902</v>
      </c>
    </row>
    <row r="166" customFormat="false" ht="12.8" hidden="false" customHeight="false" outlineLevel="0" collapsed="false">
      <c r="A166" s="0" t="s">
        <v>693</v>
      </c>
      <c r="B166" s="0" t="n">
        <v>0.85488</v>
      </c>
      <c r="C166" s="0" t="n">
        <v>0.755</v>
      </c>
      <c r="D166" s="0" t="n">
        <v>0.6</v>
      </c>
      <c r="E166" s="0" t="n">
        <v>0.814</v>
      </c>
      <c r="F166" s="0" t="n">
        <v>0.922</v>
      </c>
      <c r="G166" s="0" t="n">
        <v>0.803</v>
      </c>
      <c r="H166" s="0" t="n">
        <v>0.814</v>
      </c>
      <c r="I166" s="0" t="n">
        <v>0.794</v>
      </c>
      <c r="J166" s="0" t="n">
        <v>0.902</v>
      </c>
    </row>
    <row r="167" customFormat="false" ht="12.8" hidden="false" customHeight="false" outlineLevel="0" collapsed="false">
      <c r="A167" s="0" t="s">
        <v>694</v>
      </c>
      <c r="B167" s="0" t="n">
        <v>0.812174</v>
      </c>
      <c r="C167" s="0" t="n">
        <v>0.755</v>
      </c>
      <c r="D167" s="0" t="n">
        <v>0.601</v>
      </c>
      <c r="E167" s="0" t="n">
        <v>0.822</v>
      </c>
      <c r="F167" s="0" t="n">
        <v>0.923</v>
      </c>
      <c r="G167" s="0" t="n">
        <v>0.8</v>
      </c>
      <c r="H167" s="0" t="n">
        <v>0.822</v>
      </c>
      <c r="I167" s="0" t="n">
        <v>0.792</v>
      </c>
      <c r="J167" s="0" t="n">
        <v>0.9</v>
      </c>
    </row>
    <row r="168" customFormat="false" ht="12.8" hidden="false" customHeight="false" outlineLevel="0" collapsed="false">
      <c r="A168" s="0" t="s">
        <v>695</v>
      </c>
      <c r="B168" s="0" t="n">
        <v>0.820004</v>
      </c>
      <c r="C168" s="0" t="n">
        <v>0.759</v>
      </c>
      <c r="D168" s="0" t="n">
        <v>0.604</v>
      </c>
      <c r="E168" s="0" t="n">
        <v>0.818</v>
      </c>
      <c r="F168" s="0" t="n">
        <v>0.922</v>
      </c>
      <c r="G168" s="0" t="n">
        <v>0.802</v>
      </c>
      <c r="H168" s="0" t="n">
        <v>0.818</v>
      </c>
      <c r="I168" s="0" t="n">
        <v>0.794</v>
      </c>
      <c r="J168" s="0" t="n">
        <v>0.901</v>
      </c>
    </row>
    <row r="169" customFormat="false" ht="12.8" hidden="false" customHeight="false" outlineLevel="0" collapsed="false">
      <c r="A169" s="0" t="s">
        <v>696</v>
      </c>
      <c r="B169" s="0" t="n">
        <v>0.822879</v>
      </c>
      <c r="C169" s="0" t="n">
        <v>0.748</v>
      </c>
      <c r="D169" s="0" t="n">
        <v>0.602</v>
      </c>
      <c r="E169" s="0" t="n">
        <v>0.823</v>
      </c>
      <c r="F169" s="0" t="n">
        <v>0.923</v>
      </c>
      <c r="G169" s="0" t="n">
        <v>0.801</v>
      </c>
      <c r="H169" s="0" t="n">
        <v>0.823</v>
      </c>
      <c r="I169" s="0" t="n">
        <v>0.793</v>
      </c>
      <c r="J169" s="0" t="n">
        <v>0.901</v>
      </c>
    </row>
    <row r="170" customFormat="false" ht="12.8" hidden="false" customHeight="false" outlineLevel="0" collapsed="false">
      <c r="A170" s="0" t="s">
        <v>697</v>
      </c>
      <c r="B170" s="0" t="n">
        <v>0.845278</v>
      </c>
      <c r="C170" s="0" t="n">
        <v>0.762</v>
      </c>
      <c r="D170" s="0" t="n">
        <v>0.612</v>
      </c>
      <c r="E170" s="0" t="n">
        <v>0.818</v>
      </c>
      <c r="F170" s="0" t="n">
        <v>0.923</v>
      </c>
      <c r="G170" s="0" t="n">
        <v>0.8</v>
      </c>
      <c r="H170" s="0" t="n">
        <v>0.818</v>
      </c>
      <c r="I170" s="0" t="n">
        <v>0.792</v>
      </c>
      <c r="J170" s="0" t="n">
        <v>0.901</v>
      </c>
    </row>
    <row r="171" customFormat="false" ht="12.8" hidden="false" customHeight="false" outlineLevel="0" collapsed="false">
      <c r="A171" s="0" t="s">
        <v>698</v>
      </c>
      <c r="B171" s="0" t="n">
        <v>0.85074</v>
      </c>
      <c r="C171" s="0" t="n">
        <v>0.766</v>
      </c>
      <c r="D171" s="0" t="n">
        <v>0.616</v>
      </c>
      <c r="E171" s="0" t="n">
        <v>0.82</v>
      </c>
      <c r="F171" s="0" t="n">
        <v>0.923</v>
      </c>
      <c r="G171" s="0" t="n">
        <v>0.799</v>
      </c>
      <c r="H171" s="0" t="n">
        <v>0.82</v>
      </c>
      <c r="I171" s="0" t="n">
        <v>0.791</v>
      </c>
      <c r="J171" s="0" t="n">
        <v>0.901</v>
      </c>
    </row>
    <row r="172" customFormat="false" ht="12.8" hidden="false" customHeight="false" outlineLevel="0" collapsed="false">
      <c r="A172" s="0" t="s">
        <v>699</v>
      </c>
      <c r="B172" s="0" t="n">
        <v>0.847427</v>
      </c>
      <c r="C172" s="0" t="n">
        <v>0.759</v>
      </c>
      <c r="D172" s="0" t="n">
        <v>0.609</v>
      </c>
      <c r="E172" s="0" t="n">
        <v>0.819</v>
      </c>
      <c r="F172" s="0" t="n">
        <v>0.923</v>
      </c>
      <c r="G172" s="0" t="n">
        <v>0.801</v>
      </c>
      <c r="H172" s="0" t="n">
        <v>0.819</v>
      </c>
      <c r="I172" s="0" t="n">
        <v>0.793</v>
      </c>
      <c r="J172" s="0" t="n">
        <v>0.902</v>
      </c>
    </row>
    <row r="173" customFormat="false" ht="12.8" hidden="false" customHeight="false" outlineLevel="0" collapsed="false">
      <c r="A173" s="0" t="s">
        <v>700</v>
      </c>
      <c r="B173" s="0" t="n">
        <v>0.843449</v>
      </c>
      <c r="C173" s="0" t="n">
        <v>0.755</v>
      </c>
      <c r="D173" s="0" t="n">
        <v>0.604</v>
      </c>
      <c r="E173" s="0" t="n">
        <v>0.819</v>
      </c>
      <c r="F173" s="0" t="n">
        <v>0.923</v>
      </c>
      <c r="G173" s="0" t="n">
        <v>0.801</v>
      </c>
      <c r="H173" s="0" t="n">
        <v>0.819</v>
      </c>
      <c r="I173" s="0" t="n">
        <v>0.793</v>
      </c>
      <c r="J173" s="0" t="n">
        <v>0.901</v>
      </c>
    </row>
    <row r="174" customFormat="false" ht="12.8" hidden="false" customHeight="false" outlineLevel="0" collapsed="false">
      <c r="A174" s="0" t="s">
        <v>701</v>
      </c>
      <c r="B174" s="0" t="n">
        <v>0.846624</v>
      </c>
      <c r="C174" s="0" t="n">
        <v>0.756</v>
      </c>
      <c r="D174" s="0" t="n">
        <v>0.608</v>
      </c>
      <c r="E174" s="0" t="n">
        <v>0.819</v>
      </c>
      <c r="F174" s="0" t="n">
        <v>0.923</v>
      </c>
      <c r="G174" s="0" t="n">
        <v>0.799</v>
      </c>
      <c r="H174" s="0" t="n">
        <v>0.819</v>
      </c>
      <c r="I174" s="0" t="n">
        <v>0.791</v>
      </c>
      <c r="J174" s="0" t="n">
        <v>0.901</v>
      </c>
    </row>
    <row r="175" customFormat="false" ht="12.8" hidden="false" customHeight="false" outlineLevel="0" collapsed="false">
      <c r="A175" s="0" t="s">
        <v>702</v>
      </c>
      <c r="B175" s="0" t="n">
        <v>0.856374</v>
      </c>
      <c r="C175" s="0" t="n">
        <v>0.758</v>
      </c>
      <c r="D175" s="0" t="n">
        <v>0.607</v>
      </c>
      <c r="E175" s="0" t="n">
        <v>0.819</v>
      </c>
      <c r="F175" s="0" t="n">
        <v>0.923</v>
      </c>
      <c r="G175" s="0" t="n">
        <v>0.798</v>
      </c>
      <c r="H175" s="0" t="n">
        <v>0.819</v>
      </c>
      <c r="I175" s="0" t="n">
        <v>0.79</v>
      </c>
      <c r="J175" s="0" t="n">
        <v>0.901</v>
      </c>
    </row>
    <row r="176" customFormat="false" ht="12.8" hidden="false" customHeight="false" outlineLevel="0" collapsed="false">
      <c r="A176" s="0" t="s">
        <v>703</v>
      </c>
      <c r="B176" s="0" t="n">
        <v>0.865759</v>
      </c>
      <c r="C176" s="0" t="n">
        <v>0.757</v>
      </c>
      <c r="D176" s="0" t="n">
        <v>0.606</v>
      </c>
      <c r="E176" s="0" t="n">
        <v>0.817</v>
      </c>
      <c r="F176" s="0" t="n">
        <v>0.923</v>
      </c>
      <c r="G176" s="0" t="n">
        <v>0.797</v>
      </c>
      <c r="H176" s="0" t="n">
        <v>0.817</v>
      </c>
      <c r="I176" s="0" t="n">
        <v>0.789</v>
      </c>
      <c r="J176" s="0" t="n">
        <v>0.901</v>
      </c>
    </row>
    <row r="177" customFormat="false" ht="12.8" hidden="false" customHeight="false" outlineLevel="0" collapsed="false">
      <c r="A177" s="0" t="s">
        <v>704</v>
      </c>
      <c r="B177" s="0" t="n">
        <v>0.87135</v>
      </c>
      <c r="C177" s="0" t="n">
        <v>0.759</v>
      </c>
      <c r="D177" s="0" t="n">
        <v>0.608</v>
      </c>
      <c r="E177" s="0" t="n">
        <v>0.817</v>
      </c>
      <c r="F177" s="0" t="n">
        <v>0.923</v>
      </c>
      <c r="G177" s="0" t="n">
        <v>0.796</v>
      </c>
      <c r="H177" s="0" t="n">
        <v>0.817</v>
      </c>
      <c r="I177" s="0" t="n">
        <v>0.788</v>
      </c>
      <c r="J177" s="0" t="n">
        <v>0.901</v>
      </c>
    </row>
    <row r="178" customFormat="false" ht="12.8" hidden="false" customHeight="false" outlineLevel="0" collapsed="false">
      <c r="A178" s="0" t="s">
        <v>705</v>
      </c>
      <c r="B178" s="0" t="n">
        <v>0.85864</v>
      </c>
      <c r="C178" s="0" t="n">
        <v>0.754</v>
      </c>
      <c r="D178" s="0" t="n">
        <v>0.607</v>
      </c>
      <c r="E178" s="0" t="n">
        <v>0.819</v>
      </c>
      <c r="F178" s="0" t="n">
        <v>0.924</v>
      </c>
      <c r="G178" s="0" t="n">
        <v>0.797</v>
      </c>
      <c r="H178" s="0" t="n">
        <v>0.819</v>
      </c>
      <c r="I178" s="0" t="n">
        <v>0.789</v>
      </c>
      <c r="J178" s="0" t="n">
        <v>0.901</v>
      </c>
    </row>
    <row r="179" customFormat="false" ht="12.8" hidden="false" customHeight="false" outlineLevel="0" collapsed="false">
      <c r="A179" s="0" t="s">
        <v>706</v>
      </c>
      <c r="B179" s="0" t="n">
        <v>0.847324</v>
      </c>
      <c r="C179" s="0" t="n">
        <v>0.757</v>
      </c>
      <c r="D179" s="0" t="n">
        <v>0.604</v>
      </c>
      <c r="E179" s="0" t="n">
        <v>0.819</v>
      </c>
      <c r="F179" s="0" t="n">
        <v>0.923</v>
      </c>
      <c r="G179" s="0" t="n">
        <v>0.797</v>
      </c>
      <c r="H179" s="0" t="n">
        <v>0.819</v>
      </c>
      <c r="I179" s="0" t="n">
        <v>0.789</v>
      </c>
      <c r="J179" s="0" t="n">
        <v>0.901</v>
      </c>
    </row>
    <row r="180" customFormat="false" ht="12.8" hidden="false" customHeight="false" outlineLevel="0" collapsed="false">
      <c r="A180" s="0" t="s">
        <v>707</v>
      </c>
      <c r="B180" s="0" t="n">
        <v>0.862205</v>
      </c>
      <c r="C180" s="0" t="n">
        <v>0.763</v>
      </c>
      <c r="D180" s="0" t="n">
        <v>0.609</v>
      </c>
      <c r="E180" s="0" t="n">
        <v>0.816</v>
      </c>
      <c r="F180" s="0" t="n">
        <v>0.923</v>
      </c>
      <c r="G180" s="0" t="n">
        <v>0.797</v>
      </c>
      <c r="H180" s="0" t="n">
        <v>0.816</v>
      </c>
      <c r="I180" s="0" t="n">
        <v>0.788</v>
      </c>
      <c r="J180" s="0" t="n">
        <v>0.901</v>
      </c>
    </row>
    <row r="181" customFormat="false" ht="12.8" hidden="false" customHeight="false" outlineLevel="0" collapsed="false">
      <c r="A181" s="0" t="s">
        <v>708</v>
      </c>
      <c r="B181" s="0" t="n">
        <v>0.863004</v>
      </c>
      <c r="C181" s="0" t="n">
        <v>0.762</v>
      </c>
      <c r="D181" s="0" t="n">
        <v>0.609</v>
      </c>
      <c r="E181" s="0" t="n">
        <v>0.816</v>
      </c>
      <c r="F181" s="0" t="n">
        <v>0.923</v>
      </c>
      <c r="G181" s="0" t="n">
        <v>0.796</v>
      </c>
      <c r="H181" s="0" t="n">
        <v>0.816</v>
      </c>
      <c r="I181" s="0" t="n">
        <v>0.788</v>
      </c>
      <c r="J181" s="0" t="n">
        <v>0.901</v>
      </c>
    </row>
    <row r="182" customFormat="false" ht="12.8" hidden="false" customHeight="false" outlineLevel="0" collapsed="false">
      <c r="A182" s="0" t="s">
        <v>709</v>
      </c>
      <c r="B182" s="0" t="n">
        <v>0.849483</v>
      </c>
      <c r="C182" s="0" t="n">
        <v>0.76</v>
      </c>
      <c r="D182" s="0" t="n">
        <v>0.61</v>
      </c>
      <c r="E182" s="0" t="n">
        <v>0.818</v>
      </c>
      <c r="F182" s="0" t="n">
        <v>0.923</v>
      </c>
      <c r="G182" s="0" t="n">
        <v>0.797</v>
      </c>
      <c r="H182" s="0" t="n">
        <v>0.818</v>
      </c>
      <c r="I182" s="0" t="n">
        <v>0.789</v>
      </c>
      <c r="J182" s="0" t="n">
        <v>0.901</v>
      </c>
    </row>
    <row r="183" customFormat="false" ht="12.8" hidden="false" customHeight="false" outlineLevel="0" collapsed="false">
      <c r="A183" s="0" t="s">
        <v>710</v>
      </c>
      <c r="B183" s="0" t="n">
        <v>0.857924</v>
      </c>
      <c r="C183" s="0" t="n">
        <v>0.759</v>
      </c>
      <c r="D183" s="0" t="n">
        <v>0.611</v>
      </c>
      <c r="E183" s="0" t="n">
        <v>0.818</v>
      </c>
      <c r="F183" s="0" t="n">
        <v>0.923</v>
      </c>
      <c r="G183" s="0" t="n">
        <v>0.796</v>
      </c>
      <c r="H183" s="0" t="n">
        <v>0.818</v>
      </c>
      <c r="I183" s="0" t="n">
        <v>0.788</v>
      </c>
      <c r="J183" s="0" t="n">
        <v>0.901</v>
      </c>
    </row>
    <row r="184" customFormat="false" ht="12.8" hidden="false" customHeight="false" outlineLevel="0" collapsed="false">
      <c r="A184" s="0" t="s">
        <v>711</v>
      </c>
      <c r="B184" s="0" t="n">
        <v>0.869698</v>
      </c>
      <c r="C184" s="0" t="n">
        <v>0.763</v>
      </c>
      <c r="D184" s="0" t="n">
        <v>0.61</v>
      </c>
      <c r="E184" s="0" t="n">
        <v>0.816</v>
      </c>
      <c r="F184" s="0" t="n">
        <v>0.923</v>
      </c>
      <c r="G184" s="0" t="n">
        <v>0.795</v>
      </c>
      <c r="H184" s="0" t="n">
        <v>0.816</v>
      </c>
      <c r="I184" s="0" t="n">
        <v>0.787</v>
      </c>
      <c r="J184" s="0" t="n">
        <v>0.901</v>
      </c>
    </row>
    <row r="185" customFormat="false" ht="12.8" hidden="false" customHeight="false" outlineLevel="0" collapsed="false">
      <c r="A185" s="0" t="s">
        <v>712</v>
      </c>
      <c r="B185" s="0" t="n">
        <v>0.862112</v>
      </c>
      <c r="C185" s="0" t="n">
        <v>0.761</v>
      </c>
      <c r="D185" s="0" t="n">
        <v>0.609</v>
      </c>
      <c r="E185" s="0" t="n">
        <v>0.817</v>
      </c>
      <c r="F185" s="0" t="n">
        <v>0.923</v>
      </c>
      <c r="G185" s="0" t="n">
        <v>0.795</v>
      </c>
      <c r="H185" s="0" t="n">
        <v>0.817</v>
      </c>
      <c r="I185" s="0" t="n">
        <v>0.787</v>
      </c>
      <c r="J185" s="0" t="n">
        <v>0.901</v>
      </c>
    </row>
    <row r="186" customFormat="false" ht="12.8" hidden="false" customHeight="false" outlineLevel="0" collapsed="false">
      <c r="A186" s="0" t="s">
        <v>713</v>
      </c>
      <c r="B186" s="0" t="n">
        <v>0.848943</v>
      </c>
      <c r="C186" s="0" t="n">
        <v>0.759</v>
      </c>
      <c r="D186" s="0" t="n">
        <v>0.612</v>
      </c>
      <c r="E186" s="0" t="n">
        <v>0.815</v>
      </c>
      <c r="F186" s="0" t="n">
        <v>0.922</v>
      </c>
      <c r="G186" s="0" t="n">
        <v>0.798</v>
      </c>
      <c r="H186" s="0" t="n">
        <v>0.815</v>
      </c>
      <c r="I186" s="0" t="n">
        <v>0.79</v>
      </c>
      <c r="J186" s="0" t="n">
        <v>0.901</v>
      </c>
    </row>
    <row r="187" customFormat="false" ht="12.8" hidden="false" customHeight="false" outlineLevel="0" collapsed="false">
      <c r="A187" s="0" t="s">
        <v>714</v>
      </c>
      <c r="B187" s="0" t="n">
        <v>0.834709</v>
      </c>
      <c r="C187" s="0" t="n">
        <v>0.756</v>
      </c>
      <c r="D187" s="0" t="n">
        <v>0.607</v>
      </c>
      <c r="E187" s="0" t="n">
        <v>0.819</v>
      </c>
      <c r="F187" s="0" t="n">
        <v>0.923</v>
      </c>
      <c r="G187" s="0" t="n">
        <v>0.797</v>
      </c>
      <c r="H187" s="0" t="n">
        <v>0.819</v>
      </c>
      <c r="I187" s="0" t="n">
        <v>0.79</v>
      </c>
      <c r="J187" s="0" t="n">
        <v>0.901</v>
      </c>
    </row>
    <row r="188" customFormat="false" ht="12.8" hidden="false" customHeight="false" outlineLevel="0" collapsed="false">
      <c r="A188" s="0" t="s">
        <v>715</v>
      </c>
      <c r="B188" s="0" t="n">
        <v>0.859544</v>
      </c>
      <c r="C188" s="0" t="n">
        <v>0.757</v>
      </c>
      <c r="D188" s="0" t="n">
        <v>0.605</v>
      </c>
      <c r="E188" s="0" t="n">
        <v>0.813</v>
      </c>
      <c r="F188" s="0" t="n">
        <v>0.922</v>
      </c>
      <c r="G188" s="0" t="n">
        <v>0.797</v>
      </c>
      <c r="H188" s="0" t="n">
        <v>0.813</v>
      </c>
      <c r="I188" s="0" t="n">
        <v>0.789</v>
      </c>
      <c r="J188" s="0" t="n">
        <v>0.901</v>
      </c>
    </row>
    <row r="189" customFormat="false" ht="12.8" hidden="false" customHeight="false" outlineLevel="0" collapsed="false">
      <c r="A189" s="0" t="s">
        <v>716</v>
      </c>
      <c r="B189" s="0" t="n">
        <v>0.862006</v>
      </c>
      <c r="C189" s="0" t="n">
        <v>0.76</v>
      </c>
      <c r="D189" s="0" t="n">
        <v>0.607</v>
      </c>
      <c r="E189" s="0" t="n">
        <v>0.814</v>
      </c>
      <c r="F189" s="0" t="n">
        <v>0.922</v>
      </c>
      <c r="G189" s="0" t="n">
        <v>0.795</v>
      </c>
      <c r="H189" s="0" t="n">
        <v>0.814</v>
      </c>
      <c r="I189" s="0" t="n">
        <v>0.788</v>
      </c>
      <c r="J189" s="0" t="n">
        <v>0.901</v>
      </c>
    </row>
    <row r="190" customFormat="false" ht="12.8" hidden="false" customHeight="false" outlineLevel="0" collapsed="false">
      <c r="A190" s="0" t="s">
        <v>717</v>
      </c>
      <c r="B190" s="0" t="n">
        <v>0.874424</v>
      </c>
      <c r="C190" s="0" t="n">
        <v>0.758</v>
      </c>
      <c r="D190" s="0" t="n">
        <v>0.607</v>
      </c>
      <c r="E190" s="0" t="n">
        <v>0.818</v>
      </c>
      <c r="F190" s="0" t="n">
        <v>0.923</v>
      </c>
      <c r="G190" s="0" t="n">
        <v>0.794</v>
      </c>
      <c r="H190" s="0" t="n">
        <v>0.818</v>
      </c>
      <c r="I190" s="0" t="n">
        <v>0.786</v>
      </c>
      <c r="J190" s="0" t="n">
        <v>0.9</v>
      </c>
    </row>
    <row r="191" customFormat="false" ht="12.8" hidden="false" customHeight="false" outlineLevel="0" collapsed="false">
      <c r="A191" s="0" t="s">
        <v>718</v>
      </c>
      <c r="B191" s="0" t="n">
        <v>0.906337</v>
      </c>
      <c r="C191" s="0" t="n">
        <v>0.766</v>
      </c>
      <c r="D191" s="0" t="n">
        <v>0.617</v>
      </c>
      <c r="E191" s="0" t="n">
        <v>0.812</v>
      </c>
      <c r="F191" s="0" t="n">
        <v>0.922</v>
      </c>
      <c r="G191" s="0" t="n">
        <v>0.796</v>
      </c>
      <c r="H191" s="0" t="n">
        <v>0.812</v>
      </c>
      <c r="I191" s="0" t="n">
        <v>0.788</v>
      </c>
      <c r="J191" s="0" t="n">
        <v>0.901</v>
      </c>
    </row>
    <row r="192" customFormat="false" ht="12.8" hidden="false" customHeight="false" outlineLevel="0" collapsed="false">
      <c r="A192" s="0" t="s">
        <v>719</v>
      </c>
      <c r="B192" s="0" t="n">
        <v>0.891092</v>
      </c>
      <c r="C192" s="0" t="n">
        <v>0.745</v>
      </c>
      <c r="D192" s="0" t="n">
        <v>0.603</v>
      </c>
      <c r="E192" s="0" t="n">
        <v>0.822</v>
      </c>
      <c r="F192" s="0" t="n">
        <v>0.922</v>
      </c>
      <c r="G192" s="0" t="n">
        <v>0.795</v>
      </c>
      <c r="H192" s="0" t="n">
        <v>0.822</v>
      </c>
      <c r="I192" s="0" t="n">
        <v>0.788</v>
      </c>
      <c r="J192" s="0" t="n">
        <v>0.899</v>
      </c>
    </row>
    <row r="193" customFormat="false" ht="12.8" hidden="false" customHeight="false" outlineLevel="0" collapsed="false">
      <c r="A193" s="0" t="s">
        <v>720</v>
      </c>
      <c r="B193" s="0" t="n">
        <v>1.04226</v>
      </c>
      <c r="C193" s="0" t="n">
        <v>0.678</v>
      </c>
      <c r="D193" s="0" t="n">
        <v>0.545</v>
      </c>
      <c r="E193" s="0" t="n">
        <v>0.814</v>
      </c>
      <c r="F193" s="0" t="n">
        <v>0.923</v>
      </c>
      <c r="G193" s="0" t="n">
        <v>0.812</v>
      </c>
      <c r="H193" s="0" t="n">
        <v>0.814</v>
      </c>
      <c r="I193" s="0" t="n">
        <v>0.805</v>
      </c>
      <c r="J193" s="0" t="n">
        <v>0.903</v>
      </c>
    </row>
    <row r="194" customFormat="false" ht="12.8" hidden="false" customHeight="false" outlineLevel="0" collapsed="false">
      <c r="A194" s="0" t="s">
        <v>721</v>
      </c>
      <c r="B194" s="0" t="n">
        <v>0.802678</v>
      </c>
      <c r="C194" s="0" t="n">
        <v>0.499</v>
      </c>
      <c r="D194" s="0" t="n">
        <v>0.419</v>
      </c>
      <c r="E194" s="0" t="n">
        <v>0.851</v>
      </c>
      <c r="F194" s="0" t="n">
        <v>0.925</v>
      </c>
      <c r="G194" s="0" t="n">
        <v>0.842</v>
      </c>
      <c r="H194" s="0" t="n">
        <v>0.851</v>
      </c>
      <c r="I194" s="0" t="n">
        <v>0.835</v>
      </c>
      <c r="J194" s="0" t="n">
        <v>0.902</v>
      </c>
    </row>
    <row r="195" customFormat="false" ht="12.8" hidden="false" customHeight="false" outlineLevel="0" collapsed="false">
      <c r="A195" s="0" t="s">
        <v>722</v>
      </c>
      <c r="B195" s="0" t="n">
        <v>0.523985</v>
      </c>
      <c r="C195" s="0" t="n">
        <v>0.491</v>
      </c>
      <c r="D195" s="0" t="n">
        <v>0.426</v>
      </c>
      <c r="E195" s="0" t="n">
        <v>0.852</v>
      </c>
      <c r="F195" s="0" t="n">
        <v>0.929</v>
      </c>
      <c r="G195" s="0" t="n">
        <v>0.837</v>
      </c>
      <c r="H195" s="0" t="n">
        <v>0.852</v>
      </c>
      <c r="I195" s="0" t="n">
        <v>0.83</v>
      </c>
      <c r="J195" s="0" t="n">
        <v>0.906</v>
      </c>
    </row>
    <row r="196" customFormat="false" ht="12.8" hidden="false" customHeight="false" outlineLevel="0" collapsed="false">
      <c r="A196" s="0" t="s">
        <v>723</v>
      </c>
      <c r="B196" s="0" t="n">
        <v>0.488407</v>
      </c>
      <c r="C196" s="0" t="n">
        <v>0.515</v>
      </c>
      <c r="D196" s="0" t="n">
        <v>0.433</v>
      </c>
      <c r="E196" s="0" t="n">
        <v>0.855</v>
      </c>
      <c r="F196" s="0" t="n">
        <v>0.929</v>
      </c>
      <c r="G196" s="0" t="n">
        <v>0.841</v>
      </c>
      <c r="H196" s="0" t="n">
        <v>0.855</v>
      </c>
      <c r="I196" s="0" t="n">
        <v>0.834</v>
      </c>
      <c r="J196" s="0" t="n">
        <v>0.905</v>
      </c>
    </row>
    <row r="197" customFormat="false" ht="12.8" hidden="false" customHeight="false" outlineLevel="0" collapsed="false">
      <c r="A197" s="0" t="s">
        <v>724</v>
      </c>
      <c r="B197" s="0" t="n">
        <v>0.662782</v>
      </c>
      <c r="C197" s="0" t="n">
        <v>0.628</v>
      </c>
      <c r="D197" s="0" t="n">
        <v>0.493</v>
      </c>
      <c r="E197" s="0" t="n">
        <v>0.844</v>
      </c>
      <c r="F197" s="0" t="n">
        <v>0.93</v>
      </c>
      <c r="G197" s="0" t="n">
        <v>0.831</v>
      </c>
      <c r="H197" s="0" t="n">
        <v>0.844</v>
      </c>
      <c r="I197" s="0" t="n">
        <v>0.823</v>
      </c>
      <c r="J197" s="0" t="n">
        <v>0.907</v>
      </c>
    </row>
    <row r="198" customFormat="false" ht="12.8" hidden="false" customHeight="false" outlineLevel="0" collapsed="false">
      <c r="A198" s="0" t="s">
        <v>725</v>
      </c>
      <c r="B198" s="0" t="n">
        <v>0.611336</v>
      </c>
      <c r="C198" s="0" t="n">
        <v>0.569</v>
      </c>
      <c r="D198" s="0" t="n">
        <v>0.469</v>
      </c>
      <c r="E198" s="0" t="n">
        <v>0.861</v>
      </c>
      <c r="F198" s="0" t="n">
        <v>0.93</v>
      </c>
      <c r="G198" s="0" t="n">
        <v>0.85</v>
      </c>
      <c r="H198" s="0" t="n">
        <v>0.861</v>
      </c>
      <c r="I198" s="0" t="n">
        <v>0.843</v>
      </c>
      <c r="J198" s="0" t="n">
        <v>0.908</v>
      </c>
    </row>
    <row r="199" customFormat="false" ht="12.8" hidden="false" customHeight="false" outlineLevel="0" collapsed="false">
      <c r="A199" s="0" t="s">
        <v>726</v>
      </c>
      <c r="B199" s="0" t="n">
        <v>1.266479</v>
      </c>
      <c r="C199" s="0" t="n">
        <v>0.492</v>
      </c>
      <c r="D199" s="0" t="n">
        <v>0.426</v>
      </c>
      <c r="E199" s="0" t="n">
        <v>0.839</v>
      </c>
      <c r="F199" s="0" t="n">
        <v>0.929</v>
      </c>
      <c r="G199" s="0" t="n">
        <v>0.835</v>
      </c>
      <c r="H199" s="0" t="n">
        <v>0.839</v>
      </c>
      <c r="I199" s="0" t="n">
        <v>0.828</v>
      </c>
      <c r="J199" s="0" t="n">
        <v>0.907</v>
      </c>
    </row>
    <row r="200" customFormat="false" ht="12.8" hidden="false" customHeight="false" outlineLevel="0" collapsed="false">
      <c r="A200" s="0" t="s">
        <v>727</v>
      </c>
      <c r="B200" s="0" t="n">
        <v>0.499098</v>
      </c>
      <c r="C200" s="0" t="n">
        <v>0.49</v>
      </c>
      <c r="D200" s="0" t="n">
        <v>0.411</v>
      </c>
      <c r="E200" s="0" t="n">
        <v>0.854</v>
      </c>
      <c r="F200" s="0" t="n">
        <v>0.934</v>
      </c>
      <c r="G200" s="0" t="n">
        <v>0.836</v>
      </c>
      <c r="H200" s="0" t="n">
        <v>0.854</v>
      </c>
      <c r="I200" s="0" t="n">
        <v>0.83</v>
      </c>
      <c r="J200" s="0" t="n">
        <v>0.912</v>
      </c>
    </row>
    <row r="201" customFormat="false" ht="12.8" hidden="false" customHeight="false" outlineLevel="0" collapsed="false">
      <c r="A201" s="0" t="s">
        <v>728</v>
      </c>
      <c r="B201" s="0" t="n">
        <v>0.449705</v>
      </c>
      <c r="C201" s="0" t="n">
        <v>0.3</v>
      </c>
      <c r="D201" s="0" t="n">
        <v>0.361</v>
      </c>
      <c r="E201" s="0" t="n">
        <v>0.857</v>
      </c>
      <c r="F201" s="0" t="n">
        <v>0.931</v>
      </c>
      <c r="G201" s="0" t="n">
        <v>0.843</v>
      </c>
      <c r="H201" s="0" t="n">
        <v>0.857</v>
      </c>
      <c r="I201" s="0" t="n">
        <v>0.836</v>
      </c>
      <c r="J201" s="0" t="n">
        <v>0.909</v>
      </c>
    </row>
    <row r="202" customFormat="false" ht="12.8" hidden="false" customHeight="false" outlineLevel="0" collapsed="false">
      <c r="A202" s="0" t="s">
        <v>729</v>
      </c>
      <c r="B202" s="0" t="n">
        <v>0.393144</v>
      </c>
      <c r="C202" s="0" t="n">
        <v>0.54</v>
      </c>
      <c r="D202" s="0" t="n">
        <v>0.482</v>
      </c>
      <c r="E202" s="0" t="n">
        <v>0.856</v>
      </c>
      <c r="F202" s="0" t="n">
        <v>0.932</v>
      </c>
      <c r="G202" s="0" t="n">
        <v>0.842</v>
      </c>
      <c r="H202" s="0" t="n">
        <v>0.856</v>
      </c>
      <c r="I202" s="0" t="n">
        <v>0.836</v>
      </c>
      <c r="J202" s="0" t="n">
        <v>0.911</v>
      </c>
    </row>
    <row r="203" customFormat="false" ht="12.8" hidden="false" customHeight="false" outlineLevel="0" collapsed="false">
      <c r="A203" s="0" t="s">
        <v>730</v>
      </c>
      <c r="B203" s="0" t="n">
        <v>0.500417</v>
      </c>
      <c r="C203" s="0" t="n">
        <v>0.542</v>
      </c>
      <c r="D203" s="0" t="n">
        <v>0.451</v>
      </c>
      <c r="E203" s="0" t="n">
        <v>0.855</v>
      </c>
      <c r="F203" s="0" t="n">
        <v>0.93</v>
      </c>
      <c r="G203" s="0" t="n">
        <v>0.842</v>
      </c>
      <c r="H203" s="0" t="n">
        <v>0.855</v>
      </c>
      <c r="I203" s="0" t="n">
        <v>0.836</v>
      </c>
      <c r="J203" s="0" t="n">
        <v>0.91</v>
      </c>
    </row>
    <row r="204" customFormat="false" ht="12.8" hidden="false" customHeight="false" outlineLevel="0" collapsed="false">
      <c r="A204" s="0" t="s">
        <v>731</v>
      </c>
      <c r="B204" s="0" t="n">
        <v>0.480218</v>
      </c>
      <c r="C204" s="0" t="n">
        <v>0.576</v>
      </c>
      <c r="D204" s="0" t="n">
        <v>0.456</v>
      </c>
      <c r="E204" s="0" t="n">
        <v>0.861</v>
      </c>
      <c r="F204" s="0" t="n">
        <v>0.934</v>
      </c>
      <c r="G204" s="0" t="n">
        <v>0.846</v>
      </c>
      <c r="H204" s="0" t="n">
        <v>0.861</v>
      </c>
      <c r="I204" s="0" t="n">
        <v>0.84</v>
      </c>
      <c r="J204" s="0" t="n">
        <v>0.913</v>
      </c>
    </row>
    <row r="205" customFormat="false" ht="12.8" hidden="false" customHeight="false" outlineLevel="0" collapsed="false">
      <c r="A205" s="0" t="s">
        <v>732</v>
      </c>
      <c r="B205" s="0" t="n">
        <v>0.527181</v>
      </c>
      <c r="C205" s="0" t="n">
        <v>0.574</v>
      </c>
      <c r="D205" s="0" t="n">
        <v>0.476</v>
      </c>
      <c r="E205" s="0" t="n">
        <v>0.86</v>
      </c>
      <c r="F205" s="0" t="n">
        <v>0.932</v>
      </c>
      <c r="G205" s="0" t="n">
        <v>0.843</v>
      </c>
      <c r="H205" s="0" t="n">
        <v>0.86</v>
      </c>
      <c r="I205" s="0" t="n">
        <v>0.837</v>
      </c>
      <c r="J205" s="0" t="n">
        <v>0.911</v>
      </c>
    </row>
    <row r="206" customFormat="false" ht="12.8" hidden="false" customHeight="false" outlineLevel="0" collapsed="false">
      <c r="A206" s="0" t="s">
        <v>733</v>
      </c>
      <c r="B206" s="0" t="n">
        <v>0.553526</v>
      </c>
      <c r="C206" s="0" t="n">
        <v>0.492</v>
      </c>
      <c r="D206" s="0" t="n">
        <v>0.431</v>
      </c>
      <c r="E206" s="0" t="n">
        <v>0.848</v>
      </c>
      <c r="F206" s="0" t="n">
        <v>0.934</v>
      </c>
      <c r="G206" s="0" t="n">
        <v>0.826</v>
      </c>
      <c r="H206" s="0" t="n">
        <v>0.848</v>
      </c>
      <c r="I206" s="0" t="n">
        <v>0.819</v>
      </c>
      <c r="J206" s="0" t="n">
        <v>0.912</v>
      </c>
    </row>
    <row r="207" customFormat="false" ht="12.8" hidden="false" customHeight="false" outlineLevel="0" collapsed="false">
      <c r="A207" s="0" t="s">
        <v>734</v>
      </c>
      <c r="B207" s="0" t="n">
        <v>0.62422</v>
      </c>
      <c r="C207" s="0" t="n">
        <v>0.507</v>
      </c>
      <c r="D207" s="0" t="n">
        <v>0.425</v>
      </c>
      <c r="E207" s="0" t="n">
        <v>0.862</v>
      </c>
      <c r="F207" s="0" t="n">
        <v>0.932</v>
      </c>
      <c r="G207" s="0" t="n">
        <v>0.852</v>
      </c>
      <c r="H207" s="0" t="n">
        <v>0.862</v>
      </c>
      <c r="I207" s="0" t="n">
        <v>0.845</v>
      </c>
      <c r="J207" s="0" t="n">
        <v>0.91</v>
      </c>
    </row>
    <row r="208" customFormat="false" ht="12.8" hidden="false" customHeight="false" outlineLevel="0" collapsed="false">
      <c r="A208" s="0" t="s">
        <v>735</v>
      </c>
      <c r="B208" s="0" t="n">
        <v>0.584897</v>
      </c>
      <c r="C208" s="0" t="n">
        <v>0.578</v>
      </c>
      <c r="D208" s="0" t="n">
        <v>0.497</v>
      </c>
      <c r="E208" s="0" t="n">
        <v>0.835</v>
      </c>
      <c r="F208" s="0" t="n">
        <v>0.933</v>
      </c>
      <c r="G208" s="0" t="n">
        <v>0.825</v>
      </c>
      <c r="H208" s="0" t="n">
        <v>0.835</v>
      </c>
      <c r="I208" s="0" t="n">
        <v>0.818</v>
      </c>
      <c r="J208" s="0" t="n">
        <v>0.911</v>
      </c>
    </row>
    <row r="209" customFormat="false" ht="12.8" hidden="false" customHeight="false" outlineLevel="0" collapsed="false">
      <c r="A209" s="0" t="s">
        <v>736</v>
      </c>
      <c r="B209" s="0" t="n">
        <v>0.4881</v>
      </c>
      <c r="C209" s="0" t="n">
        <v>0.567</v>
      </c>
      <c r="D209" s="0" t="n">
        <v>0.471</v>
      </c>
      <c r="E209" s="0" t="n">
        <v>0.836</v>
      </c>
      <c r="F209" s="0" t="n">
        <v>0.933</v>
      </c>
      <c r="G209" s="0" t="n">
        <v>0.83</v>
      </c>
      <c r="H209" s="0" t="n">
        <v>0.836</v>
      </c>
      <c r="I209" s="0" t="n">
        <v>0.823</v>
      </c>
      <c r="J209" s="0" t="n">
        <v>0.911</v>
      </c>
    </row>
    <row r="210" customFormat="false" ht="12.8" hidden="false" customHeight="false" outlineLevel="0" collapsed="false">
      <c r="A210" s="0" t="s">
        <v>737</v>
      </c>
      <c r="B210" s="0" t="n">
        <v>0.516497</v>
      </c>
      <c r="C210" s="0" t="n">
        <v>0.527</v>
      </c>
      <c r="D210" s="0" t="n">
        <v>0.436</v>
      </c>
      <c r="E210" s="0" t="n">
        <v>0.835</v>
      </c>
      <c r="F210" s="0" t="n">
        <v>0.934</v>
      </c>
      <c r="G210" s="0" t="n">
        <v>0.826</v>
      </c>
      <c r="H210" s="0" t="n">
        <v>0.835</v>
      </c>
      <c r="I210" s="0" t="n">
        <v>0.819</v>
      </c>
      <c r="J210" s="0" t="n">
        <v>0.911</v>
      </c>
    </row>
    <row r="211" customFormat="false" ht="12.8" hidden="false" customHeight="false" outlineLevel="0" collapsed="false">
      <c r="A211" s="0" t="s">
        <v>738</v>
      </c>
      <c r="B211" s="0" t="n">
        <v>0.566232</v>
      </c>
      <c r="C211" s="0" t="n">
        <v>0.563</v>
      </c>
      <c r="D211" s="0" t="n">
        <v>0.453</v>
      </c>
      <c r="E211" s="0" t="n">
        <v>0.831</v>
      </c>
      <c r="F211" s="0" t="n">
        <v>0.934</v>
      </c>
      <c r="G211" s="0" t="n">
        <v>0.821</v>
      </c>
      <c r="H211" s="0" t="n">
        <v>0.831</v>
      </c>
      <c r="I211" s="0" t="n">
        <v>0.814</v>
      </c>
      <c r="J211" s="0" t="n">
        <v>0.911</v>
      </c>
    </row>
    <row r="212" customFormat="false" ht="12.8" hidden="false" customHeight="false" outlineLevel="0" collapsed="false">
      <c r="A212" s="0" t="s">
        <v>739</v>
      </c>
      <c r="B212" s="0" t="n">
        <v>0.557457</v>
      </c>
      <c r="C212" s="0" t="n">
        <v>0.568</v>
      </c>
      <c r="D212" s="0" t="n">
        <v>0.481</v>
      </c>
      <c r="E212" s="0" t="n">
        <v>0.832</v>
      </c>
      <c r="F212" s="0" t="n">
        <v>0.934</v>
      </c>
      <c r="G212" s="0" t="n">
        <v>0.822</v>
      </c>
      <c r="H212" s="0" t="n">
        <v>0.832</v>
      </c>
      <c r="I212" s="0" t="n">
        <v>0.815</v>
      </c>
      <c r="J212" s="0" t="n">
        <v>0.912</v>
      </c>
    </row>
    <row r="213" customFormat="false" ht="12.8" hidden="false" customHeight="false" outlineLevel="0" collapsed="false">
      <c r="A213" s="0" t="s">
        <v>740</v>
      </c>
      <c r="B213" s="0" t="n">
        <v>0.589435</v>
      </c>
      <c r="C213" s="0" t="n">
        <v>0.613</v>
      </c>
      <c r="D213" s="0" t="n">
        <v>0.505</v>
      </c>
      <c r="E213" s="0" t="n">
        <v>0.829</v>
      </c>
      <c r="F213" s="0" t="n">
        <v>0.934</v>
      </c>
      <c r="G213" s="0" t="n">
        <v>0.819</v>
      </c>
      <c r="H213" s="0" t="n">
        <v>0.829</v>
      </c>
      <c r="I213" s="0" t="n">
        <v>0.812</v>
      </c>
      <c r="J213" s="0" t="n">
        <v>0.912</v>
      </c>
    </row>
    <row r="214" customFormat="false" ht="12.8" hidden="false" customHeight="false" outlineLevel="0" collapsed="false">
      <c r="A214" s="0" t="s">
        <v>741</v>
      </c>
      <c r="B214" s="0" t="n">
        <v>0.574353</v>
      </c>
      <c r="C214" s="0" t="n">
        <v>0.582</v>
      </c>
      <c r="D214" s="0" t="n">
        <v>0.495</v>
      </c>
      <c r="E214" s="0" t="n">
        <v>0.829</v>
      </c>
      <c r="F214" s="0" t="n">
        <v>0.934</v>
      </c>
      <c r="G214" s="0" t="n">
        <v>0.818</v>
      </c>
      <c r="H214" s="0" t="n">
        <v>0.829</v>
      </c>
      <c r="I214" s="0" t="n">
        <v>0.81</v>
      </c>
      <c r="J214" s="0" t="n">
        <v>0.912</v>
      </c>
    </row>
    <row r="215" customFormat="false" ht="12.8" hidden="false" customHeight="false" outlineLevel="0" collapsed="false">
      <c r="A215" s="0" t="s">
        <v>742</v>
      </c>
      <c r="B215" s="0" t="n">
        <v>0.630349</v>
      </c>
      <c r="C215" s="0" t="n">
        <v>0.651</v>
      </c>
      <c r="D215" s="0" t="n">
        <v>0.53</v>
      </c>
      <c r="E215" s="0" t="n">
        <v>0.826</v>
      </c>
      <c r="F215" s="0" t="n">
        <v>0.934</v>
      </c>
      <c r="G215" s="0" t="n">
        <v>0.815</v>
      </c>
      <c r="H215" s="0" t="n">
        <v>0.826</v>
      </c>
      <c r="I215" s="0" t="n">
        <v>0.807</v>
      </c>
      <c r="J215" s="0" t="n">
        <v>0.911</v>
      </c>
    </row>
    <row r="216" customFormat="false" ht="12.8" hidden="false" customHeight="false" outlineLevel="0" collapsed="false">
      <c r="A216" s="0" t="s">
        <v>743</v>
      </c>
      <c r="B216" s="0" t="n">
        <v>0.634423</v>
      </c>
      <c r="C216" s="0" t="n">
        <v>0.558</v>
      </c>
      <c r="D216" s="0" t="n">
        <v>0.47</v>
      </c>
      <c r="E216" s="0" t="n">
        <v>0.831</v>
      </c>
      <c r="F216" s="0" t="n">
        <v>0.933</v>
      </c>
      <c r="G216" s="0" t="n">
        <v>0.816</v>
      </c>
      <c r="H216" s="0" t="n">
        <v>0.831</v>
      </c>
      <c r="I216" s="0" t="n">
        <v>0.809</v>
      </c>
      <c r="J216" s="0" t="n">
        <v>0.912</v>
      </c>
    </row>
    <row r="217" customFormat="false" ht="12.8" hidden="false" customHeight="false" outlineLevel="0" collapsed="false">
      <c r="A217" s="0" t="s">
        <v>744</v>
      </c>
      <c r="B217" s="0" t="n">
        <v>0.819219</v>
      </c>
      <c r="C217" s="0" t="n">
        <v>0.578</v>
      </c>
      <c r="D217" s="0" t="n">
        <v>0.486</v>
      </c>
      <c r="E217" s="0" t="n">
        <v>0.825</v>
      </c>
      <c r="F217" s="0" t="n">
        <v>0.928</v>
      </c>
      <c r="G217" s="0" t="n">
        <v>0.827</v>
      </c>
      <c r="H217" s="0" t="n">
        <v>0.825</v>
      </c>
      <c r="I217" s="0" t="n">
        <v>0.819</v>
      </c>
      <c r="J217" s="0" t="n">
        <v>0.902</v>
      </c>
    </row>
    <row r="218" customFormat="false" ht="12.8" hidden="false" customHeight="false" outlineLevel="0" collapsed="false">
      <c r="A218" s="0" t="s">
        <v>745</v>
      </c>
      <c r="B218" s="0" t="n">
        <v>0.671171</v>
      </c>
      <c r="C218" s="0" t="n">
        <v>0.53</v>
      </c>
      <c r="D218" s="0" t="n">
        <v>0.449</v>
      </c>
      <c r="E218" s="0" t="n">
        <v>0.843</v>
      </c>
      <c r="F218" s="0" t="n">
        <v>0.928</v>
      </c>
      <c r="G218" s="0" t="n">
        <v>0.823</v>
      </c>
      <c r="H218" s="0" t="n">
        <v>0.843</v>
      </c>
      <c r="I218" s="0" t="n">
        <v>0.816</v>
      </c>
      <c r="J218" s="0" t="n">
        <v>0.907</v>
      </c>
    </row>
    <row r="219" customFormat="false" ht="12.8" hidden="false" customHeight="false" outlineLevel="0" collapsed="false">
      <c r="A219" s="0" t="s">
        <v>746</v>
      </c>
      <c r="B219" s="0" t="n">
        <v>0.556419</v>
      </c>
      <c r="C219" s="0" t="n">
        <v>0.553</v>
      </c>
      <c r="D219" s="0" t="n">
        <v>0.456</v>
      </c>
      <c r="E219" s="0" t="n">
        <v>0.838</v>
      </c>
      <c r="F219" s="0" t="n">
        <v>0.927</v>
      </c>
      <c r="G219" s="0" t="n">
        <v>0.817</v>
      </c>
      <c r="H219" s="0" t="n">
        <v>0.838</v>
      </c>
      <c r="I219" s="0" t="n">
        <v>0.809</v>
      </c>
      <c r="J219" s="0" t="n">
        <v>0.906</v>
      </c>
    </row>
    <row r="220" customFormat="false" ht="12.8" hidden="false" customHeight="false" outlineLevel="0" collapsed="false">
      <c r="A220" s="0" t="s">
        <v>747</v>
      </c>
      <c r="B220" s="0" t="n">
        <v>0.556387</v>
      </c>
      <c r="C220" s="0" t="n">
        <v>0.551</v>
      </c>
      <c r="D220" s="0" t="n">
        <v>0.526</v>
      </c>
      <c r="E220" s="0" t="n">
        <v>0.828</v>
      </c>
      <c r="F220" s="0" t="n">
        <v>0.925</v>
      </c>
      <c r="G220" s="0" t="n">
        <v>0.807</v>
      </c>
      <c r="H220" s="0" t="n">
        <v>0.828</v>
      </c>
      <c r="I220" s="0" t="n">
        <v>0.799</v>
      </c>
      <c r="J220" s="0" t="n">
        <v>0.902</v>
      </c>
    </row>
    <row r="221" customFormat="false" ht="12.8" hidden="false" customHeight="false" outlineLevel="0" collapsed="false">
      <c r="A221" s="0" t="s">
        <v>748</v>
      </c>
      <c r="B221" s="0" t="n">
        <v>0.579966</v>
      </c>
      <c r="C221" s="0" t="n">
        <v>0.605</v>
      </c>
      <c r="D221" s="0" t="n">
        <v>0.51</v>
      </c>
      <c r="E221" s="0" t="n">
        <v>0.827</v>
      </c>
      <c r="F221" s="0" t="n">
        <v>0.927</v>
      </c>
      <c r="G221" s="0" t="n">
        <v>0.807</v>
      </c>
      <c r="H221" s="0" t="n">
        <v>0.827</v>
      </c>
      <c r="I221" s="0" t="n">
        <v>0.799</v>
      </c>
      <c r="J221" s="0" t="n">
        <v>0.903</v>
      </c>
    </row>
    <row r="222" customFormat="false" ht="12.8" hidden="false" customHeight="false" outlineLevel="0" collapsed="false">
      <c r="A222" s="0" t="s">
        <v>749</v>
      </c>
      <c r="B222" s="0" t="n">
        <v>0.584708</v>
      </c>
      <c r="C222" s="0" t="n">
        <v>0.619</v>
      </c>
      <c r="D222" s="0" t="n">
        <v>0.505</v>
      </c>
      <c r="E222" s="0" t="n">
        <v>0.838</v>
      </c>
      <c r="F222" s="0" t="n">
        <v>0.928</v>
      </c>
      <c r="G222" s="0" t="n">
        <v>0.815</v>
      </c>
      <c r="H222" s="0" t="n">
        <v>0.838</v>
      </c>
      <c r="I222" s="0" t="n">
        <v>0.808</v>
      </c>
      <c r="J222" s="0" t="n">
        <v>0.908</v>
      </c>
    </row>
    <row r="223" customFormat="false" ht="12.8" hidden="false" customHeight="false" outlineLevel="0" collapsed="false">
      <c r="A223" s="0" t="s">
        <v>750</v>
      </c>
      <c r="B223" s="0" t="n">
        <v>0.600339</v>
      </c>
      <c r="C223" s="0" t="n">
        <v>0.647</v>
      </c>
      <c r="D223" s="0" t="n">
        <v>0.531</v>
      </c>
      <c r="E223" s="0" t="n">
        <v>0.836</v>
      </c>
      <c r="F223" s="0" t="n">
        <v>0.929</v>
      </c>
      <c r="G223" s="0" t="n">
        <v>0.812</v>
      </c>
      <c r="H223" s="0" t="n">
        <v>0.836</v>
      </c>
      <c r="I223" s="0" t="n">
        <v>0.804</v>
      </c>
      <c r="J223" s="0" t="n">
        <v>0.908</v>
      </c>
    </row>
    <row r="224" customFormat="false" ht="12.8" hidden="false" customHeight="false" outlineLevel="0" collapsed="false">
      <c r="A224" s="0" t="s">
        <v>751</v>
      </c>
      <c r="B224" s="0" t="n">
        <v>0.611756</v>
      </c>
      <c r="C224" s="0" t="n">
        <v>0.703</v>
      </c>
      <c r="D224" s="0" t="n">
        <v>0.57</v>
      </c>
      <c r="E224" s="0" t="n">
        <v>0.83</v>
      </c>
      <c r="F224" s="0" t="n">
        <v>0.931</v>
      </c>
      <c r="G224" s="0" t="n">
        <v>0.805</v>
      </c>
      <c r="H224" s="0" t="n">
        <v>0.83</v>
      </c>
      <c r="I224" s="0" t="n">
        <v>0.797</v>
      </c>
      <c r="J224" s="0" t="n">
        <v>0.907</v>
      </c>
    </row>
    <row r="225" customFormat="false" ht="12.8" hidden="false" customHeight="false" outlineLevel="0" collapsed="false">
      <c r="A225" s="0" t="s">
        <v>752</v>
      </c>
      <c r="B225" s="0" t="n">
        <v>0.615595</v>
      </c>
      <c r="C225" s="0" t="n">
        <v>0.742</v>
      </c>
      <c r="D225" s="0" t="n">
        <v>0.597</v>
      </c>
      <c r="E225" s="0" t="n">
        <v>0.83</v>
      </c>
      <c r="F225" s="0" t="n">
        <v>0.932</v>
      </c>
      <c r="G225" s="0" t="n">
        <v>0.803</v>
      </c>
      <c r="H225" s="0" t="n">
        <v>0.83</v>
      </c>
      <c r="I225" s="0" t="n">
        <v>0.795</v>
      </c>
      <c r="J225" s="0" t="n">
        <v>0.906</v>
      </c>
    </row>
    <row r="226" customFormat="false" ht="12.8" hidden="false" customHeight="false" outlineLevel="0" collapsed="false">
      <c r="A226" s="0" t="s">
        <v>753</v>
      </c>
      <c r="B226" s="0" t="n">
        <v>0.627971</v>
      </c>
      <c r="C226" s="0" t="n">
        <v>0.735</v>
      </c>
      <c r="D226" s="0" t="n">
        <v>0.594</v>
      </c>
      <c r="E226" s="0" t="n">
        <v>0.834</v>
      </c>
      <c r="F226" s="0" t="n">
        <v>0.932</v>
      </c>
      <c r="G226" s="0" t="n">
        <v>0.803</v>
      </c>
      <c r="H226" s="0" t="n">
        <v>0.834</v>
      </c>
      <c r="I226" s="0" t="n">
        <v>0.796</v>
      </c>
      <c r="J226" s="0" t="n">
        <v>0.907</v>
      </c>
    </row>
    <row r="227" customFormat="false" ht="12.8" hidden="false" customHeight="false" outlineLevel="0" collapsed="false">
      <c r="A227" s="0" t="s">
        <v>754</v>
      </c>
      <c r="B227" s="0" t="n">
        <v>0.642726</v>
      </c>
      <c r="C227" s="0" t="n">
        <v>0.758</v>
      </c>
      <c r="D227" s="0" t="n">
        <v>0.609</v>
      </c>
      <c r="E227" s="0" t="n">
        <v>0.83</v>
      </c>
      <c r="F227" s="0" t="n">
        <v>0.932</v>
      </c>
      <c r="G227" s="0" t="n">
        <v>0.8</v>
      </c>
      <c r="H227" s="0" t="n">
        <v>0.83</v>
      </c>
      <c r="I227" s="0" t="n">
        <v>0.793</v>
      </c>
      <c r="J227" s="0" t="n">
        <v>0.906</v>
      </c>
    </row>
    <row r="228" customFormat="false" ht="12.8" hidden="false" customHeight="false" outlineLevel="0" collapsed="false">
      <c r="A228" s="0" t="s">
        <v>755</v>
      </c>
      <c r="B228" s="0" t="n">
        <v>0.650835</v>
      </c>
      <c r="C228" s="0" t="n">
        <v>0.752</v>
      </c>
      <c r="D228" s="0" t="n">
        <v>0.607</v>
      </c>
      <c r="E228" s="0" t="n">
        <v>0.828</v>
      </c>
      <c r="F228" s="0" t="n">
        <v>0.932</v>
      </c>
      <c r="G228" s="0" t="n">
        <v>0.8</v>
      </c>
      <c r="H228" s="0" t="n">
        <v>0.828</v>
      </c>
      <c r="I228" s="0" t="n">
        <v>0.792</v>
      </c>
      <c r="J228" s="0" t="n">
        <v>0.906</v>
      </c>
    </row>
    <row r="229" customFormat="false" ht="12.8" hidden="false" customHeight="false" outlineLevel="0" collapsed="false">
      <c r="A229" s="0" t="s">
        <v>756</v>
      </c>
      <c r="B229" s="0" t="n">
        <v>0.662537</v>
      </c>
      <c r="C229" s="0" t="n">
        <v>0.753</v>
      </c>
      <c r="D229" s="0" t="n">
        <v>0.606</v>
      </c>
      <c r="E229" s="0" t="n">
        <v>0.829</v>
      </c>
      <c r="F229" s="0" t="n">
        <v>0.931</v>
      </c>
      <c r="G229" s="0" t="n">
        <v>0.799</v>
      </c>
      <c r="H229" s="0" t="n">
        <v>0.829</v>
      </c>
      <c r="I229" s="0" t="n">
        <v>0.792</v>
      </c>
      <c r="J229" s="0" t="n">
        <v>0.906</v>
      </c>
    </row>
    <row r="230" customFormat="false" ht="12.8" hidden="false" customHeight="false" outlineLevel="0" collapsed="false">
      <c r="A230" s="0" t="s">
        <v>757</v>
      </c>
      <c r="B230" s="0" t="n">
        <v>0.669867</v>
      </c>
      <c r="C230" s="0" t="n">
        <v>0.752</v>
      </c>
      <c r="D230" s="0" t="n">
        <v>0.603</v>
      </c>
      <c r="E230" s="0" t="n">
        <v>0.831</v>
      </c>
      <c r="F230" s="0" t="n">
        <v>0.931</v>
      </c>
      <c r="G230" s="0" t="n">
        <v>0.8</v>
      </c>
      <c r="H230" s="0" t="n">
        <v>0.831</v>
      </c>
      <c r="I230" s="0" t="n">
        <v>0.793</v>
      </c>
      <c r="J230" s="0" t="n">
        <v>0.906</v>
      </c>
    </row>
    <row r="231" customFormat="false" ht="12.8" hidden="false" customHeight="false" outlineLevel="0" collapsed="false">
      <c r="A231" s="0" t="s">
        <v>758</v>
      </c>
      <c r="B231" s="0" t="n">
        <v>0.670581</v>
      </c>
      <c r="C231" s="0" t="n">
        <v>0.746</v>
      </c>
      <c r="D231" s="0" t="n">
        <v>0.602</v>
      </c>
      <c r="E231" s="0" t="n">
        <v>0.827</v>
      </c>
      <c r="F231" s="0" t="n">
        <v>0.931</v>
      </c>
      <c r="G231" s="0" t="n">
        <v>0.799</v>
      </c>
      <c r="H231" s="0" t="n">
        <v>0.827</v>
      </c>
      <c r="I231" s="0" t="n">
        <v>0.791</v>
      </c>
      <c r="J231" s="0" t="n">
        <v>0.906</v>
      </c>
    </row>
    <row r="232" customFormat="false" ht="12.8" hidden="false" customHeight="false" outlineLevel="0" collapsed="false">
      <c r="A232" s="0" t="s">
        <v>759</v>
      </c>
      <c r="B232" s="0" t="n">
        <v>0.671575</v>
      </c>
      <c r="C232" s="0" t="n">
        <v>0.754</v>
      </c>
      <c r="D232" s="0" t="n">
        <v>0.607</v>
      </c>
      <c r="E232" s="0" t="n">
        <v>0.826</v>
      </c>
      <c r="F232" s="0" t="n">
        <v>0.932</v>
      </c>
      <c r="G232" s="0" t="n">
        <v>0.798</v>
      </c>
      <c r="H232" s="0" t="n">
        <v>0.826</v>
      </c>
      <c r="I232" s="0" t="n">
        <v>0.79</v>
      </c>
      <c r="J232" s="0" t="n">
        <v>0.906</v>
      </c>
    </row>
    <row r="233" customFormat="false" ht="12.8" hidden="false" customHeight="false" outlineLevel="0" collapsed="false">
      <c r="A233" s="0" t="s">
        <v>760</v>
      </c>
      <c r="B233" s="0" t="n">
        <v>0.67525</v>
      </c>
      <c r="C233" s="0" t="n">
        <v>0.761</v>
      </c>
      <c r="D233" s="0" t="n">
        <v>0.608</v>
      </c>
      <c r="E233" s="0" t="n">
        <v>0.827</v>
      </c>
      <c r="F233" s="0" t="n">
        <v>0.931</v>
      </c>
      <c r="G233" s="0" t="n">
        <v>0.797</v>
      </c>
      <c r="H233" s="0" t="n">
        <v>0.827</v>
      </c>
      <c r="I233" s="0" t="n">
        <v>0.789</v>
      </c>
      <c r="J233" s="0" t="n">
        <v>0.906</v>
      </c>
    </row>
    <row r="234" customFormat="false" ht="12.8" hidden="false" customHeight="false" outlineLevel="0" collapsed="false">
      <c r="A234" s="0" t="s">
        <v>761</v>
      </c>
      <c r="B234" s="0" t="n">
        <v>0.684733</v>
      </c>
      <c r="C234" s="0" t="n">
        <v>0.755</v>
      </c>
      <c r="D234" s="0" t="n">
        <v>0.607</v>
      </c>
      <c r="E234" s="0" t="n">
        <v>0.826</v>
      </c>
      <c r="F234" s="0" t="n">
        <v>0.931</v>
      </c>
      <c r="G234" s="0" t="n">
        <v>0.797</v>
      </c>
      <c r="H234" s="0" t="n">
        <v>0.826</v>
      </c>
      <c r="I234" s="0" t="n">
        <v>0.789</v>
      </c>
      <c r="J234" s="0" t="n">
        <v>0.905</v>
      </c>
    </row>
    <row r="235" customFormat="false" ht="12.8" hidden="false" customHeight="false" outlineLevel="0" collapsed="false">
      <c r="A235" s="0" t="s">
        <v>762</v>
      </c>
      <c r="B235" s="0" t="n">
        <v>0.686601</v>
      </c>
      <c r="C235" s="0" t="n">
        <v>0.758</v>
      </c>
      <c r="D235" s="0" t="n">
        <v>0.609</v>
      </c>
      <c r="E235" s="0" t="n">
        <v>0.825</v>
      </c>
      <c r="F235" s="0" t="n">
        <v>0.931</v>
      </c>
      <c r="G235" s="0" t="n">
        <v>0.797</v>
      </c>
      <c r="H235" s="0" t="n">
        <v>0.825</v>
      </c>
      <c r="I235" s="0" t="n">
        <v>0.789</v>
      </c>
      <c r="J235" s="0" t="n">
        <v>0.905</v>
      </c>
    </row>
    <row r="236" customFormat="false" ht="12.8" hidden="false" customHeight="false" outlineLevel="0" collapsed="false">
      <c r="A236" s="0" t="s">
        <v>763</v>
      </c>
      <c r="B236" s="0" t="n">
        <v>0.692057</v>
      </c>
      <c r="C236" s="0" t="n">
        <v>0.76</v>
      </c>
      <c r="D236" s="0" t="n">
        <v>0.609</v>
      </c>
      <c r="E236" s="0" t="n">
        <v>0.827</v>
      </c>
      <c r="F236" s="0" t="n">
        <v>0.932</v>
      </c>
      <c r="G236" s="0" t="n">
        <v>0.797</v>
      </c>
      <c r="H236" s="0" t="n">
        <v>0.827</v>
      </c>
      <c r="I236" s="0" t="n">
        <v>0.79</v>
      </c>
      <c r="J236" s="0" t="n">
        <v>0.905</v>
      </c>
    </row>
    <row r="237" customFormat="false" ht="12.8" hidden="false" customHeight="false" outlineLevel="0" collapsed="false">
      <c r="A237" s="0" t="s">
        <v>764</v>
      </c>
      <c r="B237" s="0" t="n">
        <v>0.692595</v>
      </c>
      <c r="C237" s="0" t="n">
        <v>0.764</v>
      </c>
      <c r="D237" s="0" t="n">
        <v>0.611</v>
      </c>
      <c r="E237" s="0" t="n">
        <v>0.827</v>
      </c>
      <c r="F237" s="0" t="n">
        <v>0.932</v>
      </c>
      <c r="G237" s="0" t="n">
        <v>0.796</v>
      </c>
      <c r="H237" s="0" t="n">
        <v>0.827</v>
      </c>
      <c r="I237" s="0" t="n">
        <v>0.789</v>
      </c>
      <c r="J237" s="0" t="n">
        <v>0.905</v>
      </c>
    </row>
    <row r="238" customFormat="false" ht="12.8" hidden="false" customHeight="false" outlineLevel="0" collapsed="false">
      <c r="A238" s="0" t="s">
        <v>765</v>
      </c>
      <c r="B238" s="0" t="n">
        <v>0.697803</v>
      </c>
      <c r="C238" s="0" t="n">
        <v>0.768</v>
      </c>
      <c r="D238" s="0" t="n">
        <v>0.612</v>
      </c>
      <c r="E238" s="0" t="n">
        <v>0.827</v>
      </c>
      <c r="F238" s="0" t="n">
        <v>0.931</v>
      </c>
      <c r="G238" s="0" t="n">
        <v>0.796</v>
      </c>
      <c r="H238" s="0" t="n">
        <v>0.827</v>
      </c>
      <c r="I238" s="0" t="n">
        <v>0.789</v>
      </c>
      <c r="J238" s="0" t="n">
        <v>0.905</v>
      </c>
    </row>
    <row r="239" customFormat="false" ht="12.8" hidden="false" customHeight="false" outlineLevel="0" collapsed="false">
      <c r="A239" s="0" t="s">
        <v>766</v>
      </c>
      <c r="B239" s="0" t="n">
        <v>0.704876</v>
      </c>
      <c r="C239" s="0" t="n">
        <v>0.768</v>
      </c>
      <c r="D239" s="0" t="n">
        <v>0.616</v>
      </c>
      <c r="E239" s="0" t="n">
        <v>0.825</v>
      </c>
      <c r="F239" s="0" t="n">
        <v>0.931</v>
      </c>
      <c r="G239" s="0" t="n">
        <v>0.795</v>
      </c>
      <c r="H239" s="0" t="n">
        <v>0.825</v>
      </c>
      <c r="I239" s="0" t="n">
        <v>0.788</v>
      </c>
      <c r="J239" s="0" t="n">
        <v>0.905</v>
      </c>
    </row>
    <row r="240" customFormat="false" ht="12.8" hidden="false" customHeight="false" outlineLevel="0" collapsed="false">
      <c r="A240" s="0" t="s">
        <v>767</v>
      </c>
      <c r="B240" s="0" t="n">
        <v>0.702382</v>
      </c>
      <c r="C240" s="0" t="n">
        <v>0.768</v>
      </c>
      <c r="D240" s="0" t="n">
        <v>0.614</v>
      </c>
      <c r="E240" s="0" t="n">
        <v>0.827</v>
      </c>
      <c r="F240" s="0" t="n">
        <v>0.931</v>
      </c>
      <c r="G240" s="0" t="n">
        <v>0.796</v>
      </c>
      <c r="H240" s="0" t="n">
        <v>0.827</v>
      </c>
      <c r="I240" s="0" t="n">
        <v>0.789</v>
      </c>
      <c r="J240" s="0" t="n">
        <v>0.906</v>
      </c>
    </row>
    <row r="241" customFormat="false" ht="12.8" hidden="false" customHeight="false" outlineLevel="0" collapsed="false">
      <c r="A241" s="0" t="s">
        <v>768</v>
      </c>
      <c r="B241" s="0" t="n">
        <v>0.69344</v>
      </c>
      <c r="C241" s="0" t="n">
        <v>0.763</v>
      </c>
      <c r="D241" s="0" t="n">
        <v>0.616</v>
      </c>
      <c r="E241" s="0" t="n">
        <v>0.826</v>
      </c>
      <c r="F241" s="0" t="n">
        <v>0.931</v>
      </c>
      <c r="G241" s="0" t="n">
        <v>0.796</v>
      </c>
      <c r="H241" s="0" t="n">
        <v>0.826</v>
      </c>
      <c r="I241" s="0" t="n">
        <v>0.789</v>
      </c>
      <c r="J241" s="0" t="n">
        <v>0.906</v>
      </c>
    </row>
    <row r="242" customFormat="false" ht="12.8" hidden="false" customHeight="false" outlineLevel="0" collapsed="false">
      <c r="A242" s="0" t="s">
        <v>769</v>
      </c>
      <c r="B242" s="0" t="n">
        <v>0.707969</v>
      </c>
      <c r="C242" s="0" t="n">
        <v>0.771</v>
      </c>
      <c r="D242" s="0" t="n">
        <v>0.613</v>
      </c>
      <c r="E242" s="0" t="n">
        <v>0.825</v>
      </c>
      <c r="F242" s="0" t="n">
        <v>0.931</v>
      </c>
      <c r="G242" s="0" t="n">
        <v>0.795</v>
      </c>
      <c r="H242" s="0" t="n">
        <v>0.825</v>
      </c>
      <c r="I242" s="0" t="n">
        <v>0.787</v>
      </c>
      <c r="J242" s="0" t="n">
        <v>0.906</v>
      </c>
    </row>
    <row r="243" customFormat="false" ht="12.8" hidden="false" customHeight="false" outlineLevel="0" collapsed="false">
      <c r="A243" s="0" t="s">
        <v>770</v>
      </c>
      <c r="B243" s="0" t="n">
        <v>0.723049</v>
      </c>
      <c r="C243" s="0" t="n">
        <v>0.773</v>
      </c>
      <c r="D243" s="0" t="n">
        <v>0.613</v>
      </c>
      <c r="E243" s="0" t="n">
        <v>0.825</v>
      </c>
      <c r="F243" s="0" t="n">
        <v>0.931</v>
      </c>
      <c r="G243" s="0" t="n">
        <v>0.794</v>
      </c>
      <c r="H243" s="0" t="n">
        <v>0.825</v>
      </c>
      <c r="I243" s="0" t="n">
        <v>0.786</v>
      </c>
      <c r="J243" s="0" t="n">
        <v>0.905</v>
      </c>
    </row>
    <row r="244" customFormat="false" ht="12.8" hidden="false" customHeight="false" outlineLevel="0" collapsed="false">
      <c r="A244" s="0" t="s">
        <v>771</v>
      </c>
      <c r="B244" s="0" t="n">
        <v>0.734616</v>
      </c>
      <c r="C244" s="0" t="n">
        <v>0.768</v>
      </c>
      <c r="D244" s="0" t="n">
        <v>0.617</v>
      </c>
      <c r="E244" s="0" t="n">
        <v>0.822</v>
      </c>
      <c r="F244" s="0" t="n">
        <v>0.931</v>
      </c>
      <c r="G244" s="0" t="n">
        <v>0.793</v>
      </c>
      <c r="H244" s="0" t="n">
        <v>0.822</v>
      </c>
      <c r="I244" s="0" t="n">
        <v>0.785</v>
      </c>
      <c r="J244" s="0" t="n">
        <v>0.904</v>
      </c>
    </row>
    <row r="245" customFormat="false" ht="12.8" hidden="false" customHeight="false" outlineLevel="0" collapsed="false">
      <c r="A245" s="0" t="s">
        <v>772</v>
      </c>
      <c r="B245" s="0" t="n">
        <v>0.742368</v>
      </c>
      <c r="C245" s="0" t="n">
        <v>0.778</v>
      </c>
      <c r="D245" s="0" t="n">
        <v>0.62</v>
      </c>
      <c r="E245" s="0" t="n">
        <v>0.825</v>
      </c>
      <c r="F245" s="0" t="n">
        <v>0.931</v>
      </c>
      <c r="G245" s="0" t="n">
        <v>0.793</v>
      </c>
      <c r="H245" s="0" t="n">
        <v>0.825</v>
      </c>
      <c r="I245" s="0" t="n">
        <v>0.785</v>
      </c>
      <c r="J245" s="0" t="n">
        <v>0.905</v>
      </c>
    </row>
    <row r="246" customFormat="false" ht="12.8" hidden="false" customHeight="false" outlineLevel="0" collapsed="false">
      <c r="A246" s="0" t="s">
        <v>773</v>
      </c>
      <c r="B246" s="0" t="n">
        <v>0.747138</v>
      </c>
      <c r="C246" s="0" t="n">
        <v>0.775</v>
      </c>
      <c r="D246" s="0" t="n">
        <v>0.616</v>
      </c>
      <c r="E246" s="0" t="n">
        <v>0.825</v>
      </c>
      <c r="F246" s="0" t="n">
        <v>0.93</v>
      </c>
      <c r="G246" s="0" t="n">
        <v>0.792</v>
      </c>
      <c r="H246" s="0" t="n">
        <v>0.825</v>
      </c>
      <c r="I246" s="0" t="n">
        <v>0.785</v>
      </c>
      <c r="J246" s="0" t="n">
        <v>0.905</v>
      </c>
    </row>
    <row r="247" customFormat="false" ht="12.8" hidden="false" customHeight="false" outlineLevel="0" collapsed="false">
      <c r="A247" s="0" t="s">
        <v>774</v>
      </c>
      <c r="B247" s="0" t="n">
        <v>0.748542</v>
      </c>
      <c r="C247" s="0" t="n">
        <v>0.776</v>
      </c>
      <c r="D247" s="0" t="n">
        <v>0.619</v>
      </c>
      <c r="E247" s="0" t="n">
        <v>0.824</v>
      </c>
      <c r="F247" s="0" t="n">
        <v>0.93</v>
      </c>
      <c r="G247" s="0" t="n">
        <v>0.792</v>
      </c>
      <c r="H247" s="0" t="n">
        <v>0.824</v>
      </c>
      <c r="I247" s="0" t="n">
        <v>0.784</v>
      </c>
      <c r="J247" s="0" t="n">
        <v>0.905</v>
      </c>
    </row>
    <row r="248" customFormat="false" ht="12.8" hidden="false" customHeight="false" outlineLevel="0" collapsed="false">
      <c r="A248" s="0" t="s">
        <v>775</v>
      </c>
      <c r="B248" s="0" t="n">
        <v>0.750087</v>
      </c>
      <c r="C248" s="0" t="n">
        <v>0.775</v>
      </c>
      <c r="D248" s="0" t="n">
        <v>0.617</v>
      </c>
      <c r="E248" s="0" t="n">
        <v>0.825</v>
      </c>
      <c r="F248" s="0" t="n">
        <v>0.93</v>
      </c>
      <c r="G248" s="0" t="n">
        <v>0.792</v>
      </c>
      <c r="H248" s="0" t="n">
        <v>0.825</v>
      </c>
      <c r="I248" s="0" t="n">
        <v>0.785</v>
      </c>
      <c r="J248" s="0" t="n">
        <v>0.905</v>
      </c>
    </row>
    <row r="249" customFormat="false" ht="12.8" hidden="false" customHeight="false" outlineLevel="0" collapsed="false">
      <c r="A249" s="0" t="s">
        <v>776</v>
      </c>
      <c r="B249" s="0" t="n">
        <v>0.726105</v>
      </c>
      <c r="C249" s="0" t="n">
        <v>0.765</v>
      </c>
      <c r="D249" s="0" t="n">
        <v>0.613</v>
      </c>
      <c r="E249" s="0" t="n">
        <v>0.822</v>
      </c>
      <c r="F249" s="0" t="n">
        <v>0.93</v>
      </c>
      <c r="G249" s="0" t="n">
        <v>0.793</v>
      </c>
      <c r="H249" s="0" t="n">
        <v>0.822</v>
      </c>
      <c r="I249" s="0" t="n">
        <v>0.785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0.724214</v>
      </c>
      <c r="C250" s="0" t="n">
        <v>0.772</v>
      </c>
      <c r="D250" s="0" t="n">
        <v>0.616</v>
      </c>
      <c r="E250" s="0" t="n">
        <v>0.825</v>
      </c>
      <c r="F250" s="0" t="n">
        <v>0.93</v>
      </c>
      <c r="G250" s="0" t="n">
        <v>0.793</v>
      </c>
      <c r="H250" s="0" t="n">
        <v>0.825</v>
      </c>
      <c r="I250" s="0" t="n">
        <v>0.786</v>
      </c>
      <c r="J250" s="0" t="n">
        <v>0.906</v>
      </c>
    </row>
    <row r="251" customFormat="false" ht="12.8" hidden="false" customHeight="false" outlineLevel="0" collapsed="false">
      <c r="A251" s="0" t="s">
        <v>778</v>
      </c>
      <c r="B251" s="0" t="n">
        <v>0.736095</v>
      </c>
      <c r="C251" s="0" t="n">
        <v>0.77</v>
      </c>
      <c r="D251" s="0" t="n">
        <v>0.613</v>
      </c>
      <c r="E251" s="0" t="n">
        <v>0.827</v>
      </c>
      <c r="F251" s="0" t="n">
        <v>0.929</v>
      </c>
      <c r="G251" s="0" t="n">
        <v>0.794</v>
      </c>
      <c r="H251" s="0" t="n">
        <v>0.827</v>
      </c>
      <c r="I251" s="0" t="n">
        <v>0.787</v>
      </c>
      <c r="J251" s="0" t="n">
        <v>0.906</v>
      </c>
    </row>
    <row r="252" customFormat="false" ht="12.8" hidden="false" customHeight="false" outlineLevel="0" collapsed="false">
      <c r="A252" s="0" t="s">
        <v>779</v>
      </c>
      <c r="B252" s="0" t="n">
        <v>0.727993</v>
      </c>
      <c r="C252" s="0" t="n">
        <v>0.766</v>
      </c>
      <c r="D252" s="0" t="n">
        <v>0.612</v>
      </c>
      <c r="E252" s="0" t="n">
        <v>0.823</v>
      </c>
      <c r="F252" s="0" t="n">
        <v>0.93</v>
      </c>
      <c r="G252" s="0" t="n">
        <v>0.793</v>
      </c>
      <c r="H252" s="0" t="n">
        <v>0.823</v>
      </c>
      <c r="I252" s="0" t="n">
        <v>0.786</v>
      </c>
      <c r="J252" s="0" t="n">
        <v>0.906</v>
      </c>
    </row>
    <row r="253" customFormat="false" ht="12.8" hidden="false" customHeight="false" outlineLevel="0" collapsed="false">
      <c r="A253" s="0" t="s">
        <v>780</v>
      </c>
      <c r="B253" s="0" t="n">
        <v>0.729853</v>
      </c>
      <c r="C253" s="0" t="n">
        <v>0.767</v>
      </c>
      <c r="D253" s="0" t="n">
        <v>0.612</v>
      </c>
      <c r="E253" s="0" t="n">
        <v>0.826</v>
      </c>
      <c r="F253" s="0" t="n">
        <v>0.929</v>
      </c>
      <c r="G253" s="0" t="n">
        <v>0.794</v>
      </c>
      <c r="H253" s="0" t="n">
        <v>0.826</v>
      </c>
      <c r="I253" s="0" t="n">
        <v>0.787</v>
      </c>
      <c r="J253" s="0" t="n">
        <v>0.906</v>
      </c>
    </row>
    <row r="254" customFormat="false" ht="12.8" hidden="false" customHeight="false" outlineLevel="0" collapsed="false">
      <c r="A254" s="0" t="s">
        <v>781</v>
      </c>
      <c r="B254" s="0" t="n">
        <v>0.726789</v>
      </c>
      <c r="C254" s="0" t="n">
        <v>0.763</v>
      </c>
      <c r="D254" s="0" t="n">
        <v>0.608</v>
      </c>
      <c r="E254" s="0" t="n">
        <v>0.823</v>
      </c>
      <c r="F254" s="0" t="n">
        <v>0.929</v>
      </c>
      <c r="G254" s="0" t="n">
        <v>0.793</v>
      </c>
      <c r="H254" s="0" t="n">
        <v>0.823</v>
      </c>
      <c r="I254" s="0" t="n">
        <v>0.786</v>
      </c>
      <c r="J254" s="0" t="n">
        <v>0.906</v>
      </c>
    </row>
    <row r="255" customFormat="false" ht="12.8" hidden="false" customHeight="false" outlineLevel="0" collapsed="false">
      <c r="A255" s="0" t="s">
        <v>782</v>
      </c>
      <c r="B255" s="0" t="n">
        <v>0.737076</v>
      </c>
      <c r="C255" s="0" t="n">
        <v>0.76</v>
      </c>
      <c r="D255" s="0" t="n">
        <v>0.607</v>
      </c>
      <c r="E255" s="0" t="n">
        <v>0.823</v>
      </c>
      <c r="F255" s="0" t="n">
        <v>0.928</v>
      </c>
      <c r="G255" s="0" t="n">
        <v>0.793</v>
      </c>
      <c r="H255" s="0" t="n">
        <v>0.823</v>
      </c>
      <c r="I255" s="0" t="n">
        <v>0.786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0.747921</v>
      </c>
      <c r="C256" s="0" t="n">
        <v>0.767</v>
      </c>
      <c r="D256" s="0" t="n">
        <v>0.609</v>
      </c>
      <c r="E256" s="0" t="n">
        <v>0.823</v>
      </c>
      <c r="F256" s="0" t="n">
        <v>0.928</v>
      </c>
      <c r="G256" s="0" t="n">
        <v>0.792</v>
      </c>
      <c r="H256" s="0" t="n">
        <v>0.823</v>
      </c>
      <c r="I256" s="0" t="n">
        <v>0.785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0.746328</v>
      </c>
      <c r="C257" s="0" t="n">
        <v>0.765</v>
      </c>
      <c r="D257" s="0" t="n">
        <v>0.611</v>
      </c>
      <c r="E257" s="0" t="n">
        <v>0.821</v>
      </c>
      <c r="F257" s="0" t="n">
        <v>0.929</v>
      </c>
      <c r="G257" s="0" t="n">
        <v>0.792</v>
      </c>
      <c r="H257" s="0" t="n">
        <v>0.821</v>
      </c>
      <c r="I257" s="0" t="n">
        <v>0.784</v>
      </c>
      <c r="J257" s="0" t="n">
        <v>0.905</v>
      </c>
    </row>
    <row r="258" customFormat="false" ht="12.8" hidden="false" customHeight="false" outlineLevel="0" collapsed="false">
      <c r="A258" s="0" t="s">
        <v>785</v>
      </c>
      <c r="B258" s="0" t="n">
        <v>0.753544</v>
      </c>
      <c r="C258" s="0" t="n">
        <v>0.768</v>
      </c>
      <c r="D258" s="0" t="n">
        <v>0.611</v>
      </c>
      <c r="E258" s="0" t="n">
        <v>0.82</v>
      </c>
      <c r="F258" s="0" t="n">
        <v>0.929</v>
      </c>
      <c r="G258" s="0" t="n">
        <v>0.791</v>
      </c>
      <c r="H258" s="0" t="n">
        <v>0.82</v>
      </c>
      <c r="I258" s="0" t="n">
        <v>0.784</v>
      </c>
      <c r="J258" s="0" t="n">
        <v>0.904</v>
      </c>
    </row>
    <row r="259" customFormat="false" ht="12.8" hidden="false" customHeight="false" outlineLevel="0" collapsed="false">
      <c r="A259" s="0" t="s">
        <v>786</v>
      </c>
      <c r="B259" s="0" t="n">
        <v>0.755805</v>
      </c>
      <c r="C259" s="0" t="n">
        <v>0.763</v>
      </c>
      <c r="D259" s="0" t="n">
        <v>0.611</v>
      </c>
      <c r="E259" s="0" t="n">
        <v>0.82</v>
      </c>
      <c r="F259" s="0" t="n">
        <v>0.929</v>
      </c>
      <c r="G259" s="0" t="n">
        <v>0.791</v>
      </c>
      <c r="H259" s="0" t="n">
        <v>0.82</v>
      </c>
      <c r="I259" s="0" t="n">
        <v>0.783</v>
      </c>
      <c r="J259" s="0" t="n">
        <v>0.904</v>
      </c>
    </row>
    <row r="260" customFormat="false" ht="12.8" hidden="false" customHeight="false" outlineLevel="0" collapsed="false">
      <c r="A260" s="0" t="s">
        <v>787</v>
      </c>
      <c r="B260" s="0" t="n">
        <v>0.77071</v>
      </c>
      <c r="C260" s="0" t="n">
        <v>0.772</v>
      </c>
      <c r="D260" s="0" t="n">
        <v>0.617</v>
      </c>
      <c r="E260" s="0" t="n">
        <v>0.823</v>
      </c>
      <c r="F260" s="0" t="n">
        <v>0.928</v>
      </c>
      <c r="G260" s="0" t="n">
        <v>0.791</v>
      </c>
      <c r="H260" s="0" t="n">
        <v>0.823</v>
      </c>
      <c r="I260" s="0" t="n">
        <v>0.783</v>
      </c>
      <c r="J260" s="0" t="n">
        <v>0.904</v>
      </c>
    </row>
    <row r="261" customFormat="false" ht="12.8" hidden="false" customHeight="false" outlineLevel="0" collapsed="false">
      <c r="A261" s="0" t="s">
        <v>788</v>
      </c>
      <c r="B261" s="0" t="n">
        <v>0.7777</v>
      </c>
      <c r="C261" s="0" t="n">
        <v>0.773</v>
      </c>
      <c r="D261" s="0" t="n">
        <v>0.618</v>
      </c>
      <c r="E261" s="0" t="n">
        <v>0.823</v>
      </c>
      <c r="F261" s="0" t="n">
        <v>0.928</v>
      </c>
      <c r="G261" s="0" t="n">
        <v>0.791</v>
      </c>
      <c r="H261" s="0" t="n">
        <v>0.823</v>
      </c>
      <c r="I261" s="0" t="n">
        <v>0.784</v>
      </c>
      <c r="J261" s="0" t="n">
        <v>0.904</v>
      </c>
    </row>
    <row r="262" customFormat="false" ht="12.8" hidden="false" customHeight="false" outlineLevel="0" collapsed="false">
      <c r="A262" s="0" t="s">
        <v>789</v>
      </c>
      <c r="B262" s="0" t="n">
        <v>0.778488</v>
      </c>
      <c r="C262" s="0" t="n">
        <v>0.764</v>
      </c>
      <c r="D262" s="0" t="n">
        <v>0.613</v>
      </c>
      <c r="E262" s="0" t="n">
        <v>0.82</v>
      </c>
      <c r="F262" s="0" t="n">
        <v>0.929</v>
      </c>
      <c r="G262" s="0" t="n">
        <v>0.791</v>
      </c>
      <c r="H262" s="0" t="n">
        <v>0.82</v>
      </c>
      <c r="I262" s="0" t="n">
        <v>0.783</v>
      </c>
      <c r="J262" s="0" t="n">
        <v>0.904</v>
      </c>
    </row>
    <row r="263" customFormat="false" ht="12.8" hidden="false" customHeight="false" outlineLevel="0" collapsed="false">
      <c r="A263" s="0" t="s">
        <v>790</v>
      </c>
      <c r="B263" s="0" t="n">
        <v>0.7831</v>
      </c>
      <c r="C263" s="0" t="n">
        <v>0.765</v>
      </c>
      <c r="D263" s="0" t="n">
        <v>0.613</v>
      </c>
      <c r="E263" s="0" t="n">
        <v>0.82</v>
      </c>
      <c r="F263" s="0" t="n">
        <v>0.929</v>
      </c>
      <c r="G263" s="0" t="n">
        <v>0.791</v>
      </c>
      <c r="H263" s="0" t="n">
        <v>0.82</v>
      </c>
      <c r="I263" s="0" t="n">
        <v>0.783</v>
      </c>
      <c r="J263" s="0" t="n">
        <v>0.904</v>
      </c>
    </row>
    <row r="264" customFormat="false" ht="12.8" hidden="false" customHeight="false" outlineLevel="0" collapsed="false">
      <c r="A264" s="0" t="s">
        <v>791</v>
      </c>
      <c r="B264" s="0" t="n">
        <v>0.783519</v>
      </c>
      <c r="C264" s="0" t="n">
        <v>0.768</v>
      </c>
      <c r="D264" s="0" t="n">
        <v>0.617</v>
      </c>
      <c r="E264" s="0" t="n">
        <v>0.823</v>
      </c>
      <c r="F264" s="0" t="n">
        <v>0.929</v>
      </c>
      <c r="G264" s="0" t="n">
        <v>0.792</v>
      </c>
      <c r="H264" s="0" t="n">
        <v>0.823</v>
      </c>
      <c r="I264" s="0" t="n">
        <v>0.784</v>
      </c>
      <c r="J264" s="0" t="n">
        <v>0.904</v>
      </c>
    </row>
    <row r="265" customFormat="false" ht="12.8" hidden="false" customHeight="false" outlineLevel="0" collapsed="false">
      <c r="A265" s="0" t="s">
        <v>792</v>
      </c>
      <c r="B265" s="0" t="n">
        <v>0.778607</v>
      </c>
      <c r="C265" s="0" t="n">
        <v>0.769</v>
      </c>
      <c r="D265" s="0" t="n">
        <v>0.613</v>
      </c>
      <c r="E265" s="0" t="n">
        <v>0.823</v>
      </c>
      <c r="F265" s="0" t="n">
        <v>0.929</v>
      </c>
      <c r="G265" s="0" t="n">
        <v>0.792</v>
      </c>
      <c r="H265" s="0" t="n">
        <v>0.823</v>
      </c>
      <c r="I265" s="0" t="n">
        <v>0.784</v>
      </c>
      <c r="J265" s="0" t="n">
        <v>0.905</v>
      </c>
    </row>
    <row r="266" customFormat="false" ht="12.8" hidden="false" customHeight="false" outlineLevel="0" collapsed="false">
      <c r="A266" s="0" t="s">
        <v>793</v>
      </c>
      <c r="B266" s="0" t="n">
        <v>0.776159</v>
      </c>
      <c r="C266" s="0" t="n">
        <v>0.766</v>
      </c>
      <c r="D266" s="0" t="n">
        <v>0.613</v>
      </c>
      <c r="E266" s="0" t="n">
        <v>0.823</v>
      </c>
      <c r="F266" s="0" t="n">
        <v>0.929</v>
      </c>
      <c r="G266" s="0" t="n">
        <v>0.792</v>
      </c>
      <c r="H266" s="0" t="n">
        <v>0.823</v>
      </c>
      <c r="I266" s="0" t="n">
        <v>0.785</v>
      </c>
      <c r="J266" s="0" t="n">
        <v>0.905</v>
      </c>
    </row>
    <row r="267" customFormat="false" ht="12.8" hidden="false" customHeight="false" outlineLevel="0" collapsed="false">
      <c r="A267" s="0" t="s">
        <v>794</v>
      </c>
      <c r="B267" s="0" t="n">
        <v>0.778082</v>
      </c>
      <c r="C267" s="0" t="n">
        <v>0.764</v>
      </c>
      <c r="D267" s="0" t="n">
        <v>0.612</v>
      </c>
      <c r="E267" s="0" t="n">
        <v>0.823</v>
      </c>
      <c r="F267" s="0" t="n">
        <v>0.929</v>
      </c>
      <c r="G267" s="0" t="n">
        <v>0.792</v>
      </c>
      <c r="H267" s="0" t="n">
        <v>0.823</v>
      </c>
      <c r="I267" s="0" t="n">
        <v>0.785</v>
      </c>
      <c r="J267" s="0" t="n">
        <v>0.905</v>
      </c>
    </row>
    <row r="268" customFormat="false" ht="12.8" hidden="false" customHeight="false" outlineLevel="0" collapsed="false">
      <c r="A268" s="0" t="s">
        <v>795</v>
      </c>
      <c r="B268" s="0" t="n">
        <v>0.782925</v>
      </c>
      <c r="C268" s="0" t="n">
        <v>0.763</v>
      </c>
      <c r="D268" s="0" t="n">
        <v>0.61</v>
      </c>
      <c r="E268" s="0" t="n">
        <v>0.821</v>
      </c>
      <c r="F268" s="0" t="n">
        <v>0.929</v>
      </c>
      <c r="G268" s="0" t="n">
        <v>0.792</v>
      </c>
      <c r="H268" s="0" t="n">
        <v>0.821</v>
      </c>
      <c r="I268" s="0" t="n">
        <v>0.785</v>
      </c>
      <c r="J268" s="0" t="n">
        <v>0.905</v>
      </c>
    </row>
    <row r="269" customFormat="false" ht="12.8" hidden="false" customHeight="false" outlineLevel="0" collapsed="false">
      <c r="A269" s="0" t="s">
        <v>796</v>
      </c>
      <c r="B269" s="0" t="n">
        <v>0.782336</v>
      </c>
      <c r="C269" s="0" t="n">
        <v>0.76</v>
      </c>
      <c r="D269" s="0" t="n">
        <v>0.608</v>
      </c>
      <c r="E269" s="0" t="n">
        <v>0.824</v>
      </c>
      <c r="F269" s="0" t="n">
        <v>0.929</v>
      </c>
      <c r="G269" s="0" t="n">
        <v>0.793</v>
      </c>
      <c r="H269" s="0" t="n">
        <v>0.824</v>
      </c>
      <c r="I269" s="0" t="n">
        <v>0.786</v>
      </c>
      <c r="J269" s="0" t="n">
        <v>0.905</v>
      </c>
    </row>
    <row r="270" customFormat="false" ht="12.8" hidden="false" customHeight="false" outlineLevel="0" collapsed="false">
      <c r="A270" s="0" t="s">
        <v>797</v>
      </c>
      <c r="B270" s="0" t="n">
        <v>0.786053</v>
      </c>
      <c r="C270" s="0" t="n">
        <v>0.76</v>
      </c>
      <c r="D270" s="0" t="n">
        <v>0.611</v>
      </c>
      <c r="E270" s="0" t="n">
        <v>0.823</v>
      </c>
      <c r="F270" s="0" t="n">
        <v>0.93</v>
      </c>
      <c r="G270" s="0" t="n">
        <v>0.793</v>
      </c>
      <c r="H270" s="0" t="n">
        <v>0.823</v>
      </c>
      <c r="I270" s="0" t="n">
        <v>0.786</v>
      </c>
      <c r="J270" s="0" t="n">
        <v>0.905</v>
      </c>
    </row>
    <row r="271" customFormat="false" ht="12.8" hidden="false" customHeight="false" outlineLevel="0" collapsed="false">
      <c r="A271" s="0" t="s">
        <v>798</v>
      </c>
      <c r="B271" s="0" t="n">
        <v>0.78761</v>
      </c>
      <c r="C271" s="0" t="n">
        <v>0.762</v>
      </c>
      <c r="D271" s="0" t="n">
        <v>0.611</v>
      </c>
      <c r="E271" s="0" t="n">
        <v>0.823</v>
      </c>
      <c r="F271" s="0" t="n">
        <v>0.93</v>
      </c>
      <c r="G271" s="0" t="n">
        <v>0.793</v>
      </c>
      <c r="H271" s="0" t="n">
        <v>0.823</v>
      </c>
      <c r="I271" s="0" t="n">
        <v>0.785</v>
      </c>
      <c r="J271" s="0" t="n">
        <v>0.906</v>
      </c>
    </row>
    <row r="272" customFormat="false" ht="12.8" hidden="false" customHeight="false" outlineLevel="0" collapsed="false">
      <c r="A272" s="0" t="s">
        <v>799</v>
      </c>
      <c r="B272" s="0" t="n">
        <v>0.791815</v>
      </c>
      <c r="C272" s="0" t="n">
        <v>0.764</v>
      </c>
      <c r="D272" s="0" t="n">
        <v>0.611</v>
      </c>
      <c r="E272" s="0" t="n">
        <v>0.822</v>
      </c>
      <c r="F272" s="0" t="n">
        <v>0.93</v>
      </c>
      <c r="G272" s="0" t="n">
        <v>0.792</v>
      </c>
      <c r="H272" s="0" t="n">
        <v>0.822</v>
      </c>
      <c r="I272" s="0" t="n">
        <v>0.785</v>
      </c>
      <c r="J272" s="0" t="n">
        <v>0.905</v>
      </c>
    </row>
    <row r="273" customFormat="false" ht="12.8" hidden="false" customHeight="false" outlineLevel="0" collapsed="false">
      <c r="A273" s="0" t="s">
        <v>800</v>
      </c>
      <c r="B273" s="0" t="n">
        <v>0.795846</v>
      </c>
      <c r="C273" s="0" t="n">
        <v>0.762</v>
      </c>
      <c r="D273" s="0" t="n">
        <v>0.61</v>
      </c>
      <c r="E273" s="0" t="n">
        <v>0.825</v>
      </c>
      <c r="F273" s="0" t="n">
        <v>0.929</v>
      </c>
      <c r="G273" s="0" t="n">
        <v>0.793</v>
      </c>
      <c r="H273" s="0" t="n">
        <v>0.825</v>
      </c>
      <c r="I273" s="0" t="n">
        <v>0.786</v>
      </c>
      <c r="J273" s="0" t="n">
        <v>0.905</v>
      </c>
    </row>
    <row r="274" customFormat="false" ht="12.8" hidden="false" customHeight="false" outlineLevel="0" collapsed="false">
      <c r="A274" s="0" t="s">
        <v>801</v>
      </c>
      <c r="B274" s="0" t="n">
        <v>0.78574</v>
      </c>
      <c r="C274" s="0" t="n">
        <v>0.764</v>
      </c>
      <c r="D274" s="0" t="n">
        <v>0.614</v>
      </c>
      <c r="E274" s="0" t="n">
        <v>0.825</v>
      </c>
      <c r="F274" s="0" t="n">
        <v>0.929</v>
      </c>
      <c r="G274" s="0" t="n">
        <v>0.793</v>
      </c>
      <c r="H274" s="0" t="n">
        <v>0.825</v>
      </c>
      <c r="I274" s="0" t="n">
        <v>0.785</v>
      </c>
      <c r="J274" s="0" t="n">
        <v>0.906</v>
      </c>
    </row>
    <row r="275" customFormat="false" ht="12.8" hidden="false" customHeight="false" outlineLevel="0" collapsed="false">
      <c r="A275" s="0" t="s">
        <v>802</v>
      </c>
      <c r="B275" s="0" t="n">
        <v>0.782586</v>
      </c>
      <c r="C275" s="0" t="n">
        <v>0.761</v>
      </c>
      <c r="D275" s="0" t="n">
        <v>0.614</v>
      </c>
      <c r="E275" s="0" t="n">
        <v>0.822</v>
      </c>
      <c r="F275" s="0" t="n">
        <v>0.93</v>
      </c>
      <c r="G275" s="0" t="n">
        <v>0.792</v>
      </c>
      <c r="H275" s="0" t="n">
        <v>0.822</v>
      </c>
      <c r="I275" s="0" t="n">
        <v>0.784</v>
      </c>
      <c r="J275" s="0" t="n">
        <v>0.905</v>
      </c>
    </row>
    <row r="276" customFormat="false" ht="12.8" hidden="false" customHeight="false" outlineLevel="0" collapsed="false">
      <c r="A276" s="0" t="s">
        <v>803</v>
      </c>
      <c r="B276" s="0" t="n">
        <v>0.794795</v>
      </c>
      <c r="C276" s="0" t="n">
        <v>0.764</v>
      </c>
      <c r="D276" s="0" t="n">
        <v>0.613</v>
      </c>
      <c r="E276" s="0" t="n">
        <v>0.823</v>
      </c>
      <c r="F276" s="0" t="n">
        <v>0.929</v>
      </c>
      <c r="G276" s="0" t="n">
        <v>0.792</v>
      </c>
      <c r="H276" s="0" t="n">
        <v>0.823</v>
      </c>
      <c r="I276" s="0" t="n">
        <v>0.785</v>
      </c>
      <c r="J276" s="0" t="n">
        <v>0.905</v>
      </c>
    </row>
    <row r="277" customFormat="false" ht="12.8" hidden="false" customHeight="false" outlineLevel="0" collapsed="false">
      <c r="A277" s="0" t="s">
        <v>804</v>
      </c>
      <c r="B277" s="0" t="n">
        <v>0.800924</v>
      </c>
      <c r="C277" s="0" t="n">
        <v>0.763</v>
      </c>
      <c r="D277" s="0" t="n">
        <v>0.61</v>
      </c>
      <c r="E277" s="0" t="n">
        <v>0.824</v>
      </c>
      <c r="F277" s="0" t="n">
        <v>0.929</v>
      </c>
      <c r="G277" s="0" t="n">
        <v>0.792</v>
      </c>
      <c r="H277" s="0" t="n">
        <v>0.824</v>
      </c>
      <c r="I277" s="0" t="n">
        <v>0.785</v>
      </c>
      <c r="J277" s="0" t="n">
        <v>0.905</v>
      </c>
    </row>
    <row r="278" customFormat="false" ht="12.8" hidden="false" customHeight="false" outlineLevel="0" collapsed="false">
      <c r="A278" s="0" t="s">
        <v>805</v>
      </c>
      <c r="B278" s="0" t="n">
        <v>0.803969</v>
      </c>
      <c r="C278" s="0" t="n">
        <v>0.762</v>
      </c>
      <c r="D278" s="0" t="n">
        <v>0.609</v>
      </c>
      <c r="E278" s="0" t="n">
        <v>0.825</v>
      </c>
      <c r="F278" s="0" t="n">
        <v>0.93</v>
      </c>
      <c r="G278" s="0" t="n">
        <v>0.793</v>
      </c>
      <c r="H278" s="0" t="n">
        <v>0.825</v>
      </c>
      <c r="I278" s="0" t="n">
        <v>0.786</v>
      </c>
      <c r="J278" s="0" t="n">
        <v>0.906</v>
      </c>
    </row>
    <row r="279" customFormat="false" ht="12.8" hidden="false" customHeight="false" outlineLevel="0" collapsed="false">
      <c r="A279" s="0" t="s">
        <v>806</v>
      </c>
      <c r="B279" s="0" t="n">
        <v>0.798021</v>
      </c>
      <c r="C279" s="0" t="n">
        <v>0.762</v>
      </c>
      <c r="D279" s="0" t="n">
        <v>0.61</v>
      </c>
      <c r="E279" s="0" t="n">
        <v>0.823</v>
      </c>
      <c r="F279" s="0" t="n">
        <v>0.93</v>
      </c>
      <c r="G279" s="0" t="n">
        <v>0.792</v>
      </c>
      <c r="H279" s="0" t="n">
        <v>0.823</v>
      </c>
      <c r="I279" s="0" t="n">
        <v>0.785</v>
      </c>
      <c r="J279" s="0" t="n">
        <v>0.905</v>
      </c>
    </row>
    <row r="280" customFormat="false" ht="12.8" hidden="false" customHeight="false" outlineLevel="0" collapsed="false">
      <c r="A280" s="0" t="s">
        <v>807</v>
      </c>
      <c r="B280" s="0" t="n">
        <v>0.796344</v>
      </c>
      <c r="C280" s="0" t="n">
        <v>0.765</v>
      </c>
      <c r="D280" s="0" t="n">
        <v>0.613</v>
      </c>
      <c r="E280" s="0" t="n">
        <v>0.823</v>
      </c>
      <c r="F280" s="0" t="n">
        <v>0.93</v>
      </c>
      <c r="G280" s="0" t="n">
        <v>0.792</v>
      </c>
      <c r="H280" s="0" t="n">
        <v>0.823</v>
      </c>
      <c r="I280" s="0" t="n">
        <v>0.785</v>
      </c>
      <c r="J280" s="0" t="n">
        <v>0.905</v>
      </c>
    </row>
    <row r="281" customFormat="false" ht="12.8" hidden="false" customHeight="false" outlineLevel="0" collapsed="false">
      <c r="A281" s="0" t="s">
        <v>808</v>
      </c>
      <c r="B281" s="0" t="n">
        <v>0.795712</v>
      </c>
      <c r="C281" s="0" t="n">
        <v>0.763</v>
      </c>
      <c r="D281" s="0" t="n">
        <v>0.61</v>
      </c>
      <c r="E281" s="0" t="n">
        <v>0.825</v>
      </c>
      <c r="F281" s="0" t="n">
        <v>0.929</v>
      </c>
      <c r="G281" s="0" t="n">
        <v>0.793</v>
      </c>
      <c r="H281" s="0" t="n">
        <v>0.825</v>
      </c>
      <c r="I281" s="0" t="n">
        <v>0.785</v>
      </c>
      <c r="J281" s="0" t="n">
        <v>0.905</v>
      </c>
    </row>
    <row r="282" customFormat="false" ht="12.8" hidden="false" customHeight="false" outlineLevel="0" collapsed="false">
      <c r="A282" s="0" t="s">
        <v>809</v>
      </c>
      <c r="B282" s="0" t="n">
        <v>0.78981</v>
      </c>
      <c r="C282" s="0" t="n">
        <v>0.763</v>
      </c>
      <c r="D282" s="0" t="n">
        <v>0.613</v>
      </c>
      <c r="E282" s="0" t="n">
        <v>0.824</v>
      </c>
      <c r="F282" s="0" t="n">
        <v>0.929</v>
      </c>
      <c r="G282" s="0" t="n">
        <v>0.793</v>
      </c>
      <c r="H282" s="0" t="n">
        <v>0.824</v>
      </c>
      <c r="I282" s="0" t="n">
        <v>0.785</v>
      </c>
      <c r="J282" s="0" t="n">
        <v>0.905</v>
      </c>
    </row>
    <row r="283" customFormat="false" ht="12.8" hidden="false" customHeight="false" outlineLevel="0" collapsed="false">
      <c r="A283" s="0" t="s">
        <v>810</v>
      </c>
      <c r="B283" s="0" t="n">
        <v>0.799415</v>
      </c>
      <c r="C283" s="0" t="n">
        <v>0.765</v>
      </c>
      <c r="D283" s="0" t="n">
        <v>0.611</v>
      </c>
      <c r="E283" s="0" t="n">
        <v>0.824</v>
      </c>
      <c r="F283" s="0" t="n">
        <v>0.93</v>
      </c>
      <c r="G283" s="0" t="n">
        <v>0.793</v>
      </c>
      <c r="H283" s="0" t="n">
        <v>0.824</v>
      </c>
      <c r="I283" s="0" t="n">
        <v>0.786</v>
      </c>
      <c r="J283" s="0" t="n">
        <v>0.906</v>
      </c>
    </row>
    <row r="284" customFormat="false" ht="12.8" hidden="false" customHeight="false" outlineLevel="0" collapsed="false">
      <c r="A284" s="0" t="s">
        <v>811</v>
      </c>
      <c r="B284" s="0" t="n">
        <v>0.805997</v>
      </c>
      <c r="C284" s="0" t="n">
        <v>0.764</v>
      </c>
      <c r="D284" s="0" t="n">
        <v>0.609</v>
      </c>
      <c r="E284" s="0" t="n">
        <v>0.825</v>
      </c>
      <c r="F284" s="0" t="n">
        <v>0.929</v>
      </c>
      <c r="G284" s="0" t="n">
        <v>0.793</v>
      </c>
      <c r="H284" s="0" t="n">
        <v>0.825</v>
      </c>
      <c r="I284" s="0" t="n">
        <v>0.786</v>
      </c>
      <c r="J284" s="0" t="n">
        <v>0.906</v>
      </c>
    </row>
    <row r="285" customFormat="false" ht="12.8" hidden="false" customHeight="false" outlineLevel="0" collapsed="false">
      <c r="A285" s="0" t="s">
        <v>812</v>
      </c>
      <c r="B285" s="0" t="n">
        <v>0.814464</v>
      </c>
      <c r="C285" s="0" t="n">
        <v>0.768</v>
      </c>
      <c r="D285" s="0" t="n">
        <v>0.612</v>
      </c>
      <c r="E285" s="0" t="n">
        <v>0.827</v>
      </c>
      <c r="F285" s="0" t="n">
        <v>0.93</v>
      </c>
      <c r="G285" s="0" t="n">
        <v>0.794</v>
      </c>
      <c r="H285" s="0" t="n">
        <v>0.827</v>
      </c>
      <c r="I285" s="0" t="n">
        <v>0.786</v>
      </c>
      <c r="J285" s="0" t="n">
        <v>0.906</v>
      </c>
    </row>
    <row r="286" customFormat="false" ht="12.8" hidden="false" customHeight="false" outlineLevel="0" collapsed="false">
      <c r="A286" s="0" t="s">
        <v>813</v>
      </c>
      <c r="B286" s="0" t="n">
        <v>0.819547</v>
      </c>
      <c r="C286" s="0" t="n">
        <v>0.767</v>
      </c>
      <c r="D286" s="0" t="n">
        <v>0.612</v>
      </c>
      <c r="E286" s="0" t="n">
        <v>0.826</v>
      </c>
      <c r="F286" s="0" t="n">
        <v>0.93</v>
      </c>
      <c r="G286" s="0" t="n">
        <v>0.793</v>
      </c>
      <c r="H286" s="0" t="n">
        <v>0.826</v>
      </c>
      <c r="I286" s="0" t="n">
        <v>0.786</v>
      </c>
      <c r="J286" s="0" t="n">
        <v>0.906</v>
      </c>
    </row>
    <row r="287" customFormat="false" ht="12.8" hidden="false" customHeight="false" outlineLevel="0" collapsed="false">
      <c r="A287" s="0" t="s">
        <v>814</v>
      </c>
      <c r="B287" s="0" t="n">
        <v>0.820963</v>
      </c>
      <c r="C287" s="0" t="n">
        <v>0.766</v>
      </c>
      <c r="D287" s="0" t="n">
        <v>0.612</v>
      </c>
      <c r="E287" s="0" t="n">
        <v>0.825</v>
      </c>
      <c r="F287" s="0" t="n">
        <v>0.929</v>
      </c>
      <c r="G287" s="0" t="n">
        <v>0.792</v>
      </c>
      <c r="H287" s="0" t="n">
        <v>0.825</v>
      </c>
      <c r="I287" s="0" t="n">
        <v>0.785</v>
      </c>
      <c r="J287" s="0" t="n">
        <v>0.906</v>
      </c>
    </row>
    <row r="288" customFormat="false" ht="12.8" hidden="false" customHeight="false" outlineLevel="0" collapsed="false">
      <c r="A288" s="0" t="s">
        <v>815</v>
      </c>
      <c r="B288" s="0" t="n">
        <v>0.825448</v>
      </c>
      <c r="C288" s="0" t="n">
        <v>0.769</v>
      </c>
      <c r="D288" s="0" t="n">
        <v>0.614</v>
      </c>
      <c r="E288" s="0" t="n">
        <v>0.824</v>
      </c>
      <c r="F288" s="0" t="n">
        <v>0.929</v>
      </c>
      <c r="G288" s="0" t="n">
        <v>0.792</v>
      </c>
      <c r="H288" s="0" t="n">
        <v>0.824</v>
      </c>
      <c r="I288" s="0" t="n">
        <v>0.785</v>
      </c>
      <c r="J288" s="0" t="n">
        <v>0.905</v>
      </c>
    </row>
    <row r="289" customFormat="false" ht="12.8" hidden="false" customHeight="false" outlineLevel="0" collapsed="false">
      <c r="A289" s="0" t="s">
        <v>816</v>
      </c>
      <c r="B289" s="0" t="n">
        <v>0.816454</v>
      </c>
      <c r="C289" s="0" t="n">
        <v>0.771</v>
      </c>
      <c r="D289" s="0" t="n">
        <v>0.613</v>
      </c>
      <c r="E289" s="0" t="n">
        <v>0.823</v>
      </c>
      <c r="F289" s="0" t="n">
        <v>0.929</v>
      </c>
      <c r="G289" s="0" t="n">
        <v>0.791</v>
      </c>
      <c r="H289" s="0" t="n">
        <v>0.823</v>
      </c>
      <c r="I289" s="0" t="n">
        <v>0.784</v>
      </c>
      <c r="J289" s="0" t="n">
        <v>0.905</v>
      </c>
    </row>
    <row r="290" customFormat="false" ht="12.8" hidden="false" customHeight="false" outlineLevel="0" collapsed="false">
      <c r="A290" s="0" t="s">
        <v>817</v>
      </c>
      <c r="B290" s="0" t="n">
        <v>0.801528</v>
      </c>
      <c r="C290" s="0" t="n">
        <v>0.767</v>
      </c>
      <c r="D290" s="0" t="n">
        <v>0.618</v>
      </c>
      <c r="E290" s="0" t="n">
        <v>0.821</v>
      </c>
      <c r="F290" s="0" t="n">
        <v>0.93</v>
      </c>
      <c r="G290" s="0" t="n">
        <v>0.791</v>
      </c>
      <c r="H290" s="0" t="n">
        <v>0.821</v>
      </c>
      <c r="I290" s="0" t="n">
        <v>0.784</v>
      </c>
      <c r="J290" s="0" t="n">
        <v>0.905</v>
      </c>
    </row>
    <row r="291" customFormat="false" ht="12.8" hidden="false" customHeight="false" outlineLevel="0" collapsed="false">
      <c r="A291" s="0" t="s">
        <v>818</v>
      </c>
      <c r="B291" s="0" t="n">
        <v>0.808164</v>
      </c>
      <c r="C291" s="0" t="n">
        <v>0.768</v>
      </c>
      <c r="D291" s="0" t="n">
        <v>0.617</v>
      </c>
      <c r="E291" s="0" t="n">
        <v>0.822</v>
      </c>
      <c r="F291" s="0" t="n">
        <v>0.93</v>
      </c>
      <c r="G291" s="0" t="n">
        <v>0.791</v>
      </c>
      <c r="H291" s="0" t="n">
        <v>0.822</v>
      </c>
      <c r="I291" s="0" t="n">
        <v>0.784</v>
      </c>
      <c r="J291" s="0" t="n">
        <v>0.906</v>
      </c>
    </row>
    <row r="292" customFormat="false" ht="12.8" hidden="false" customHeight="false" outlineLevel="0" collapsed="false">
      <c r="A292" s="0" t="s">
        <v>819</v>
      </c>
      <c r="B292" s="0" t="n">
        <v>0.819581</v>
      </c>
      <c r="C292" s="0" t="n">
        <v>0.769</v>
      </c>
      <c r="D292" s="0" t="n">
        <v>0.615</v>
      </c>
      <c r="E292" s="0" t="n">
        <v>0.823</v>
      </c>
      <c r="F292" s="0" t="n">
        <v>0.93</v>
      </c>
      <c r="G292" s="0" t="n">
        <v>0.791</v>
      </c>
      <c r="H292" s="0" t="n">
        <v>0.823</v>
      </c>
      <c r="I292" s="0" t="n">
        <v>0.784</v>
      </c>
      <c r="J292" s="0" t="n">
        <v>0.906</v>
      </c>
    </row>
    <row r="293" customFormat="false" ht="12.8" hidden="false" customHeight="false" outlineLevel="0" collapsed="false">
      <c r="A293" s="0" t="s">
        <v>820</v>
      </c>
      <c r="B293" s="0" t="n">
        <v>0.828003</v>
      </c>
      <c r="C293" s="0" t="n">
        <v>0.769</v>
      </c>
      <c r="D293" s="0" t="n">
        <v>0.615</v>
      </c>
      <c r="E293" s="0" t="n">
        <v>0.823</v>
      </c>
      <c r="F293" s="0" t="n">
        <v>0.93</v>
      </c>
      <c r="G293" s="0" t="n">
        <v>0.791</v>
      </c>
      <c r="H293" s="0" t="n">
        <v>0.823</v>
      </c>
      <c r="I293" s="0" t="n">
        <v>0.784</v>
      </c>
      <c r="J293" s="0" t="n">
        <v>0.906</v>
      </c>
    </row>
    <row r="294" customFormat="false" ht="12.8" hidden="false" customHeight="false" outlineLevel="0" collapsed="false">
      <c r="A294" s="0" t="s">
        <v>821</v>
      </c>
      <c r="B294" s="0" t="n">
        <v>0.82869</v>
      </c>
      <c r="C294" s="0" t="n">
        <v>0.768</v>
      </c>
      <c r="D294" s="0" t="n">
        <v>0.618</v>
      </c>
      <c r="E294" s="0" t="n">
        <v>0.825</v>
      </c>
      <c r="F294" s="0" t="n">
        <v>0.93</v>
      </c>
      <c r="G294" s="0" t="n">
        <v>0.791</v>
      </c>
      <c r="H294" s="0" t="n">
        <v>0.825</v>
      </c>
      <c r="I294" s="0" t="n">
        <v>0.784</v>
      </c>
      <c r="J294" s="0" t="n">
        <v>0.906</v>
      </c>
    </row>
    <row r="295" customFormat="false" ht="12.8" hidden="false" customHeight="false" outlineLevel="0" collapsed="false">
      <c r="A295" s="0" t="s">
        <v>822</v>
      </c>
      <c r="B295" s="0" t="n">
        <v>0.826286</v>
      </c>
      <c r="C295" s="0" t="n">
        <v>0.77</v>
      </c>
      <c r="D295" s="0" t="n">
        <v>0.615</v>
      </c>
      <c r="E295" s="0" t="n">
        <v>0.824</v>
      </c>
      <c r="F295" s="0" t="n">
        <v>0.93</v>
      </c>
      <c r="G295" s="0" t="n">
        <v>0.791</v>
      </c>
      <c r="H295" s="0" t="n">
        <v>0.824</v>
      </c>
      <c r="I295" s="0" t="n">
        <v>0.784</v>
      </c>
      <c r="J295" s="0" t="n">
        <v>0.906</v>
      </c>
    </row>
    <row r="296" customFormat="false" ht="12.8" hidden="false" customHeight="false" outlineLevel="0" collapsed="false">
      <c r="A296" s="0" t="s">
        <v>823</v>
      </c>
      <c r="B296" s="0" t="n">
        <v>0.821941</v>
      </c>
      <c r="C296" s="0" t="n">
        <v>0.771</v>
      </c>
      <c r="D296" s="0" t="n">
        <v>0.619</v>
      </c>
      <c r="E296" s="0" t="n">
        <v>0.824</v>
      </c>
      <c r="F296" s="0" t="n">
        <v>0.93</v>
      </c>
      <c r="G296" s="0" t="n">
        <v>0.791</v>
      </c>
      <c r="H296" s="0" t="n">
        <v>0.824</v>
      </c>
      <c r="I296" s="0" t="n">
        <v>0.784</v>
      </c>
      <c r="J296" s="0" t="n">
        <v>0.906</v>
      </c>
    </row>
    <row r="297" customFormat="false" ht="12.8" hidden="false" customHeight="false" outlineLevel="0" collapsed="false">
      <c r="A297" s="0" t="s">
        <v>824</v>
      </c>
      <c r="B297" s="0" t="n">
        <v>0.813276</v>
      </c>
      <c r="C297" s="0" t="n">
        <v>0.768</v>
      </c>
      <c r="D297" s="0" t="n">
        <v>0.618</v>
      </c>
      <c r="E297" s="0" t="n">
        <v>0.823</v>
      </c>
      <c r="F297" s="0" t="n">
        <v>0.93</v>
      </c>
      <c r="G297" s="0" t="n">
        <v>0.791</v>
      </c>
      <c r="H297" s="0" t="n">
        <v>0.823</v>
      </c>
      <c r="I297" s="0" t="n">
        <v>0.784</v>
      </c>
      <c r="J297" s="0" t="n">
        <v>0.905</v>
      </c>
    </row>
    <row r="298" customFormat="false" ht="12.8" hidden="false" customHeight="false" outlineLevel="0" collapsed="false">
      <c r="A298" s="0" t="s">
        <v>825</v>
      </c>
      <c r="B298" s="0" t="n">
        <v>0.824364</v>
      </c>
      <c r="C298" s="0" t="n">
        <v>0.772</v>
      </c>
      <c r="D298" s="0" t="n">
        <v>0.616</v>
      </c>
      <c r="E298" s="0" t="n">
        <v>0.823</v>
      </c>
      <c r="F298" s="0" t="n">
        <v>0.929</v>
      </c>
      <c r="G298" s="0" t="n">
        <v>0.791</v>
      </c>
      <c r="H298" s="0" t="n">
        <v>0.823</v>
      </c>
      <c r="I298" s="0" t="n">
        <v>0.784</v>
      </c>
      <c r="J298" s="0" t="n">
        <v>0.905</v>
      </c>
    </row>
    <row r="299" customFormat="false" ht="12.8" hidden="false" customHeight="false" outlineLevel="0" collapsed="false">
      <c r="A299" s="0" t="s">
        <v>826</v>
      </c>
      <c r="B299" s="0" t="n">
        <v>0.83377</v>
      </c>
      <c r="C299" s="0" t="n">
        <v>0.771</v>
      </c>
      <c r="D299" s="0" t="n">
        <v>0.616</v>
      </c>
      <c r="E299" s="0" t="n">
        <v>0.825</v>
      </c>
      <c r="F299" s="0" t="n">
        <v>0.929</v>
      </c>
      <c r="G299" s="0" t="n">
        <v>0.791</v>
      </c>
      <c r="H299" s="0" t="n">
        <v>0.825</v>
      </c>
      <c r="I299" s="0" t="n">
        <v>0.784</v>
      </c>
      <c r="J299" s="0" t="n">
        <v>0.906</v>
      </c>
    </row>
    <row r="300" customFormat="false" ht="12.8" hidden="false" customHeight="false" outlineLevel="0" collapsed="false">
      <c r="A300" s="0" t="s">
        <v>827</v>
      </c>
      <c r="B300" s="0" t="n">
        <v>0.829122</v>
      </c>
      <c r="C300" s="0" t="n">
        <v>0.771</v>
      </c>
      <c r="D300" s="0" t="n">
        <v>0.614</v>
      </c>
      <c r="E300" s="0" t="n">
        <v>0.825</v>
      </c>
      <c r="F300" s="0" t="n">
        <v>0.929</v>
      </c>
      <c r="G300" s="0" t="n">
        <v>0.792</v>
      </c>
      <c r="H300" s="0" t="n">
        <v>0.825</v>
      </c>
      <c r="I300" s="0" t="n">
        <v>0.784</v>
      </c>
      <c r="J300" s="0" t="n">
        <v>0.906</v>
      </c>
    </row>
    <row r="301" customFormat="false" ht="12.8" hidden="false" customHeight="false" outlineLevel="0" collapsed="false">
      <c r="A301" s="0" t="s">
        <v>828</v>
      </c>
      <c r="B301" s="0" t="n">
        <v>0.829297</v>
      </c>
      <c r="C301" s="0" t="n">
        <v>0.772</v>
      </c>
      <c r="D301" s="0" t="n">
        <v>0.617</v>
      </c>
      <c r="E301" s="0" t="n">
        <v>0.824</v>
      </c>
      <c r="F301" s="0" t="n">
        <v>0.929</v>
      </c>
      <c r="G301" s="0" t="n">
        <v>0.791</v>
      </c>
      <c r="H301" s="0" t="n">
        <v>0.824</v>
      </c>
      <c r="I301" s="0" t="n">
        <v>0.784</v>
      </c>
      <c r="J301" s="0" t="n">
        <v>0.906</v>
      </c>
    </row>
    <row r="302" customFormat="false" ht="12.8" hidden="false" customHeight="false" outlineLevel="0" collapsed="false">
      <c r="A302" s="0" t="s">
        <v>829</v>
      </c>
      <c r="B302" s="0" t="n">
        <v>0.835074</v>
      </c>
      <c r="C302" s="0" t="n">
        <v>0.77</v>
      </c>
      <c r="D302" s="0" t="n">
        <v>0.616</v>
      </c>
      <c r="E302" s="0" t="n">
        <v>0.823</v>
      </c>
      <c r="F302" s="0" t="n">
        <v>0.929</v>
      </c>
      <c r="G302" s="0" t="n">
        <v>0.791</v>
      </c>
      <c r="H302" s="0" t="n">
        <v>0.823</v>
      </c>
      <c r="I302" s="0" t="n">
        <v>0.784</v>
      </c>
      <c r="J302" s="0" t="n">
        <v>0.905</v>
      </c>
    </row>
    <row r="303" customFormat="false" ht="12.8" hidden="false" customHeight="false" outlineLevel="0" collapsed="false">
      <c r="A303" s="0" t="s">
        <v>830</v>
      </c>
      <c r="B303" s="0" t="n">
        <v>0.827385</v>
      </c>
      <c r="C303" s="0" t="n">
        <v>0.769</v>
      </c>
      <c r="D303" s="0" t="n">
        <v>0.618</v>
      </c>
      <c r="E303" s="0" t="n">
        <v>0.822</v>
      </c>
      <c r="F303" s="0" t="n">
        <v>0.93</v>
      </c>
      <c r="G303" s="0" t="n">
        <v>0.791</v>
      </c>
      <c r="H303" s="0" t="n">
        <v>0.822</v>
      </c>
      <c r="I303" s="0" t="n">
        <v>0.784</v>
      </c>
      <c r="J303" s="0" t="n">
        <v>0.906</v>
      </c>
    </row>
    <row r="304" customFormat="false" ht="12.8" hidden="false" customHeight="false" outlineLevel="0" collapsed="false">
      <c r="A304" s="0" t="s">
        <v>831</v>
      </c>
      <c r="B304" s="0" t="n">
        <v>0.826528</v>
      </c>
      <c r="C304" s="0" t="n">
        <v>0.77</v>
      </c>
      <c r="D304" s="0" t="n">
        <v>0.618</v>
      </c>
      <c r="E304" s="0" t="n">
        <v>0.822</v>
      </c>
      <c r="F304" s="0" t="n">
        <v>0.93</v>
      </c>
      <c r="G304" s="0" t="n">
        <v>0.791</v>
      </c>
      <c r="H304" s="0" t="n">
        <v>0.822</v>
      </c>
      <c r="I304" s="0" t="n">
        <v>0.784</v>
      </c>
      <c r="J304" s="0" t="n">
        <v>0.906</v>
      </c>
    </row>
    <row r="305" customFormat="false" ht="12.8" hidden="false" customHeight="false" outlineLevel="0" collapsed="false">
      <c r="A305" s="0" t="s">
        <v>832</v>
      </c>
      <c r="B305" s="0" t="n">
        <v>0.833304</v>
      </c>
      <c r="C305" s="0" t="n">
        <v>0.771</v>
      </c>
      <c r="D305" s="0" t="n">
        <v>0.617</v>
      </c>
      <c r="E305" s="0" t="n">
        <v>0.823</v>
      </c>
      <c r="F305" s="0" t="n">
        <v>0.93</v>
      </c>
      <c r="G305" s="0" t="n">
        <v>0.791</v>
      </c>
      <c r="H305" s="0" t="n">
        <v>0.823</v>
      </c>
      <c r="I305" s="0" t="n">
        <v>0.783</v>
      </c>
      <c r="J305" s="0" t="n">
        <v>0.905</v>
      </c>
    </row>
    <row r="306" customFormat="false" ht="12.8" hidden="false" customHeight="false" outlineLevel="0" collapsed="false">
      <c r="A306" s="0" t="s">
        <v>833</v>
      </c>
      <c r="B306" s="0" t="n">
        <v>0.829185</v>
      </c>
      <c r="C306" s="0" t="n">
        <v>0.771</v>
      </c>
      <c r="D306" s="0" t="n">
        <v>0.617</v>
      </c>
      <c r="E306" s="0" t="n">
        <v>0.822</v>
      </c>
      <c r="F306" s="0" t="n">
        <v>0.93</v>
      </c>
      <c r="G306" s="0" t="n">
        <v>0.791</v>
      </c>
      <c r="H306" s="0" t="n">
        <v>0.822</v>
      </c>
      <c r="I306" s="0" t="n">
        <v>0.783</v>
      </c>
      <c r="J306" s="0" t="n">
        <v>0.905</v>
      </c>
    </row>
    <row r="307" customFormat="false" ht="12.8" hidden="false" customHeight="false" outlineLevel="0" collapsed="false">
      <c r="A307" s="0" t="s">
        <v>834</v>
      </c>
      <c r="B307" s="0" t="n">
        <v>0.825096</v>
      </c>
      <c r="C307" s="0" t="n">
        <v>0.772</v>
      </c>
      <c r="D307" s="0" t="n">
        <v>0.617</v>
      </c>
      <c r="E307" s="0" t="n">
        <v>0.822</v>
      </c>
      <c r="F307" s="0" t="n">
        <v>0.93</v>
      </c>
      <c r="G307" s="0" t="n">
        <v>0.791</v>
      </c>
      <c r="H307" s="0" t="n">
        <v>0.822</v>
      </c>
      <c r="I307" s="0" t="n">
        <v>0.784</v>
      </c>
      <c r="J307" s="0" t="n">
        <v>0.906</v>
      </c>
    </row>
    <row r="308" customFormat="false" ht="12.8" hidden="false" customHeight="false" outlineLevel="0" collapsed="false">
      <c r="A308" s="0" t="s">
        <v>835</v>
      </c>
      <c r="B308" s="0" t="n">
        <v>0.82847</v>
      </c>
      <c r="C308" s="0" t="n">
        <v>0.766</v>
      </c>
      <c r="D308" s="0" t="n">
        <v>0.616</v>
      </c>
      <c r="E308" s="0" t="n">
        <v>0.821</v>
      </c>
      <c r="F308" s="0" t="n">
        <v>0.93</v>
      </c>
      <c r="G308" s="0" t="n">
        <v>0.791</v>
      </c>
      <c r="H308" s="0" t="n">
        <v>0.821</v>
      </c>
      <c r="I308" s="0" t="n">
        <v>0.783</v>
      </c>
      <c r="J308" s="0" t="n">
        <v>0.905</v>
      </c>
    </row>
    <row r="309" customFormat="false" ht="12.8" hidden="false" customHeight="false" outlineLevel="0" collapsed="false">
      <c r="A309" s="0" t="s">
        <v>836</v>
      </c>
      <c r="B309" s="0" t="n">
        <v>0.839106</v>
      </c>
      <c r="C309" s="0" t="n">
        <v>0.768</v>
      </c>
      <c r="D309" s="0" t="n">
        <v>0.618</v>
      </c>
      <c r="E309" s="0" t="n">
        <v>0.821</v>
      </c>
      <c r="F309" s="0" t="n">
        <v>0.93</v>
      </c>
      <c r="G309" s="0" t="n">
        <v>0.79</v>
      </c>
      <c r="H309" s="0" t="n">
        <v>0.821</v>
      </c>
      <c r="I309" s="0" t="n">
        <v>0.783</v>
      </c>
      <c r="J309" s="0" t="n">
        <v>0.905</v>
      </c>
    </row>
    <row r="310" customFormat="false" ht="12.8" hidden="false" customHeight="false" outlineLevel="0" collapsed="false">
      <c r="A310" s="0" t="s">
        <v>837</v>
      </c>
      <c r="B310" s="0" t="n">
        <v>0.840934</v>
      </c>
      <c r="C310" s="0" t="n">
        <v>0.772</v>
      </c>
      <c r="D310" s="0" t="n">
        <v>0.617</v>
      </c>
      <c r="E310" s="0" t="n">
        <v>0.822</v>
      </c>
      <c r="F310" s="0" t="n">
        <v>0.93</v>
      </c>
      <c r="G310" s="0" t="n">
        <v>0.79</v>
      </c>
      <c r="H310" s="0" t="n">
        <v>0.822</v>
      </c>
      <c r="I310" s="0" t="n">
        <v>0.783</v>
      </c>
      <c r="J310" s="0" t="n">
        <v>0.905</v>
      </c>
    </row>
    <row r="311" customFormat="false" ht="12.8" hidden="false" customHeight="false" outlineLevel="0" collapsed="false">
      <c r="A311" s="0" t="s">
        <v>838</v>
      </c>
      <c r="B311" s="0" t="n">
        <v>0.845302</v>
      </c>
      <c r="C311" s="0" t="n">
        <v>0.773</v>
      </c>
      <c r="D311" s="0" t="n">
        <v>0.616</v>
      </c>
      <c r="E311" s="0" t="n">
        <v>0.823</v>
      </c>
      <c r="F311" s="0" t="n">
        <v>0.93</v>
      </c>
      <c r="G311" s="0" t="n">
        <v>0.791</v>
      </c>
      <c r="H311" s="0" t="n">
        <v>0.823</v>
      </c>
      <c r="I311" s="0" t="n">
        <v>0.783</v>
      </c>
      <c r="J311" s="0" t="n">
        <v>0.905</v>
      </c>
    </row>
    <row r="312" customFormat="false" ht="12.8" hidden="false" customHeight="false" outlineLevel="0" collapsed="false">
      <c r="A312" s="0" t="s">
        <v>839</v>
      </c>
      <c r="B312" s="0" t="n">
        <v>0.851129</v>
      </c>
      <c r="C312" s="0" t="n">
        <v>0.772</v>
      </c>
      <c r="D312" s="0" t="n">
        <v>0.614</v>
      </c>
      <c r="E312" s="0" t="n">
        <v>0.823</v>
      </c>
      <c r="F312" s="0" t="n">
        <v>0.93</v>
      </c>
      <c r="G312" s="0" t="n">
        <v>0.791</v>
      </c>
      <c r="H312" s="0" t="n">
        <v>0.823</v>
      </c>
      <c r="I312" s="0" t="n">
        <v>0.783</v>
      </c>
      <c r="J312" s="0" t="n">
        <v>0.905</v>
      </c>
    </row>
    <row r="313" customFormat="false" ht="12.8" hidden="false" customHeight="false" outlineLevel="0" collapsed="false">
      <c r="A313" s="0" t="s">
        <v>840</v>
      </c>
      <c r="B313" s="0" t="n">
        <v>0.856148</v>
      </c>
      <c r="C313" s="0" t="n">
        <v>0.773</v>
      </c>
      <c r="D313" s="0" t="n">
        <v>0.613</v>
      </c>
      <c r="E313" s="0" t="n">
        <v>0.824</v>
      </c>
      <c r="F313" s="0" t="n">
        <v>0.93</v>
      </c>
      <c r="G313" s="0" t="n">
        <v>0.791</v>
      </c>
      <c r="H313" s="0" t="n">
        <v>0.824</v>
      </c>
      <c r="I313" s="0" t="n">
        <v>0.783</v>
      </c>
      <c r="J313" s="0" t="n">
        <v>0.905</v>
      </c>
    </row>
    <row r="314" customFormat="false" ht="12.8" hidden="false" customHeight="false" outlineLevel="0" collapsed="false">
      <c r="A314" s="0" t="s">
        <v>841</v>
      </c>
      <c r="B314" s="0" t="n">
        <v>0.855698</v>
      </c>
      <c r="C314" s="0" t="n">
        <v>0.773</v>
      </c>
      <c r="D314" s="0" t="n">
        <v>0.617</v>
      </c>
      <c r="E314" s="0" t="n">
        <v>0.823</v>
      </c>
      <c r="F314" s="0" t="n">
        <v>0.93</v>
      </c>
      <c r="G314" s="0" t="n">
        <v>0.791</v>
      </c>
      <c r="H314" s="0" t="n">
        <v>0.823</v>
      </c>
      <c r="I314" s="0" t="n">
        <v>0.784</v>
      </c>
      <c r="J314" s="0" t="n">
        <v>0.906</v>
      </c>
    </row>
    <row r="315" customFormat="false" ht="12.8" hidden="false" customHeight="false" outlineLevel="0" collapsed="false">
      <c r="A315" s="0" t="s">
        <v>842</v>
      </c>
      <c r="B315" s="0" t="n">
        <v>0.83862</v>
      </c>
      <c r="C315" s="0" t="n">
        <v>0.771</v>
      </c>
      <c r="D315" s="0" t="n">
        <v>0.616</v>
      </c>
      <c r="E315" s="0" t="n">
        <v>0.821</v>
      </c>
      <c r="F315" s="0" t="n">
        <v>0.93</v>
      </c>
      <c r="G315" s="0" t="n">
        <v>0.791</v>
      </c>
      <c r="H315" s="0" t="n">
        <v>0.821</v>
      </c>
      <c r="I315" s="0" t="n">
        <v>0.783</v>
      </c>
      <c r="J315" s="0" t="n">
        <v>0.906</v>
      </c>
    </row>
    <row r="316" customFormat="false" ht="12.8" hidden="false" customHeight="false" outlineLevel="0" collapsed="false">
      <c r="A316" s="0" t="s">
        <v>843</v>
      </c>
      <c r="B316" s="0" t="n">
        <v>0.832908</v>
      </c>
      <c r="C316" s="0" t="n">
        <v>0.771</v>
      </c>
      <c r="D316" s="0" t="n">
        <v>0.615</v>
      </c>
      <c r="E316" s="0" t="n">
        <v>0.823</v>
      </c>
      <c r="F316" s="0" t="n">
        <v>0.93</v>
      </c>
      <c r="G316" s="0" t="n">
        <v>0.791</v>
      </c>
      <c r="H316" s="0" t="n">
        <v>0.823</v>
      </c>
      <c r="I316" s="0" t="n">
        <v>0.784</v>
      </c>
      <c r="J316" s="0" t="n">
        <v>0.906</v>
      </c>
    </row>
    <row r="317" customFormat="false" ht="12.8" hidden="false" customHeight="false" outlineLevel="0" collapsed="false">
      <c r="A317" s="0" t="s">
        <v>844</v>
      </c>
      <c r="B317" s="0" t="n">
        <v>0.835628</v>
      </c>
      <c r="C317" s="0" t="n">
        <v>0.77</v>
      </c>
      <c r="D317" s="0" t="n">
        <v>0.616</v>
      </c>
      <c r="E317" s="0" t="n">
        <v>0.824</v>
      </c>
      <c r="F317" s="0" t="n">
        <v>0.93</v>
      </c>
      <c r="G317" s="0" t="n">
        <v>0.791</v>
      </c>
      <c r="H317" s="0" t="n">
        <v>0.824</v>
      </c>
      <c r="I317" s="0" t="n">
        <v>0.784</v>
      </c>
      <c r="J317" s="0" t="n">
        <v>0.906</v>
      </c>
    </row>
    <row r="318" customFormat="false" ht="12.8" hidden="false" customHeight="false" outlineLevel="0" collapsed="false">
      <c r="A318" s="0" t="s">
        <v>845</v>
      </c>
      <c r="B318" s="0" t="n">
        <v>0.84042</v>
      </c>
      <c r="C318" s="0" t="n">
        <v>0.77</v>
      </c>
      <c r="D318" s="0" t="n">
        <v>0.616</v>
      </c>
      <c r="E318" s="0" t="n">
        <v>0.824</v>
      </c>
      <c r="F318" s="0" t="n">
        <v>0.93</v>
      </c>
      <c r="G318" s="0" t="n">
        <v>0.791</v>
      </c>
      <c r="H318" s="0" t="n">
        <v>0.824</v>
      </c>
      <c r="I318" s="0" t="n">
        <v>0.784</v>
      </c>
      <c r="J318" s="0" t="n">
        <v>0.906</v>
      </c>
    </row>
    <row r="319" customFormat="false" ht="12.8" hidden="false" customHeight="false" outlineLevel="0" collapsed="false">
      <c r="A319" s="0" t="s">
        <v>846</v>
      </c>
      <c r="B319" s="0" t="n">
        <v>0.846023</v>
      </c>
      <c r="C319" s="0" t="n">
        <v>0.771</v>
      </c>
      <c r="D319" s="0" t="n">
        <v>0.615</v>
      </c>
      <c r="E319" s="0" t="n">
        <v>0.824</v>
      </c>
      <c r="F319" s="0" t="n">
        <v>0.93</v>
      </c>
      <c r="G319" s="0" t="n">
        <v>0.791</v>
      </c>
      <c r="H319" s="0" t="n">
        <v>0.824</v>
      </c>
      <c r="I319" s="0" t="n">
        <v>0.784</v>
      </c>
      <c r="J319" s="0" t="n">
        <v>0.906</v>
      </c>
    </row>
    <row r="320" customFormat="false" ht="12.8" hidden="false" customHeight="false" outlineLevel="0" collapsed="false">
      <c r="A320" s="0" t="s">
        <v>847</v>
      </c>
      <c r="B320" s="0" t="n">
        <v>0.849955</v>
      </c>
      <c r="C320" s="0" t="n">
        <v>0.77</v>
      </c>
      <c r="D320" s="0" t="n">
        <v>0.615</v>
      </c>
      <c r="E320" s="0" t="n">
        <v>0.824</v>
      </c>
      <c r="F320" s="0" t="n">
        <v>0.93</v>
      </c>
      <c r="G320" s="0" t="n">
        <v>0.791</v>
      </c>
      <c r="H320" s="0" t="n">
        <v>0.824</v>
      </c>
      <c r="I320" s="0" t="n">
        <v>0.784</v>
      </c>
      <c r="J320" s="0" t="n">
        <v>0.906</v>
      </c>
    </row>
    <row r="321" customFormat="false" ht="12.8" hidden="false" customHeight="false" outlineLevel="0" collapsed="false">
      <c r="A321" s="0" t="s">
        <v>848</v>
      </c>
      <c r="B321" s="0" t="n">
        <v>0.856354</v>
      </c>
      <c r="C321" s="0" t="n">
        <v>0.771</v>
      </c>
      <c r="D321" s="0" t="n">
        <v>0.616</v>
      </c>
      <c r="E321" s="0" t="n">
        <v>0.824</v>
      </c>
      <c r="F321" s="0" t="n">
        <v>0.93</v>
      </c>
      <c r="G321" s="0" t="n">
        <v>0.791</v>
      </c>
      <c r="H321" s="0" t="n">
        <v>0.824</v>
      </c>
      <c r="I321" s="0" t="n">
        <v>0.784</v>
      </c>
      <c r="J321" s="0" t="n">
        <v>0.906</v>
      </c>
    </row>
    <row r="322" customFormat="false" ht="12.8" hidden="false" customHeight="false" outlineLevel="0" collapsed="false">
      <c r="A322" s="0" t="s">
        <v>849</v>
      </c>
      <c r="B322" s="0" t="n">
        <v>0.861856</v>
      </c>
      <c r="C322" s="0" t="n">
        <v>0.772</v>
      </c>
      <c r="D322" s="0" t="n">
        <v>0.615</v>
      </c>
      <c r="E322" s="0" t="n">
        <v>0.824</v>
      </c>
      <c r="F322" s="0" t="n">
        <v>0.93</v>
      </c>
      <c r="G322" s="0" t="n">
        <v>0.791</v>
      </c>
      <c r="H322" s="0" t="n">
        <v>0.824</v>
      </c>
      <c r="I322" s="0" t="n">
        <v>0.784</v>
      </c>
      <c r="J322" s="0" t="n">
        <v>0.906</v>
      </c>
    </row>
    <row r="323" customFormat="false" ht="12.8" hidden="false" customHeight="false" outlineLevel="0" collapsed="false">
      <c r="A323" s="0" t="s">
        <v>850</v>
      </c>
      <c r="B323" s="0" t="n">
        <v>0.866038</v>
      </c>
      <c r="C323" s="0" t="n">
        <v>0.771</v>
      </c>
      <c r="D323" s="0" t="n">
        <v>0.615</v>
      </c>
      <c r="E323" s="0" t="n">
        <v>0.824</v>
      </c>
      <c r="F323" s="0" t="n">
        <v>0.93</v>
      </c>
      <c r="G323" s="0" t="n">
        <v>0.791</v>
      </c>
      <c r="H323" s="0" t="n">
        <v>0.824</v>
      </c>
      <c r="I323" s="0" t="n">
        <v>0.784</v>
      </c>
      <c r="J323" s="0" t="n">
        <v>0.906</v>
      </c>
    </row>
    <row r="324" customFormat="false" ht="12.8" hidden="false" customHeight="false" outlineLevel="0" collapsed="false">
      <c r="A324" s="0" t="s">
        <v>851</v>
      </c>
      <c r="B324" s="0" t="n">
        <v>0.863198</v>
      </c>
      <c r="C324" s="0" t="n">
        <v>0.77</v>
      </c>
      <c r="D324" s="0" t="n">
        <v>0.615</v>
      </c>
      <c r="E324" s="0" t="n">
        <v>0.824</v>
      </c>
      <c r="F324" s="0" t="n">
        <v>0.93</v>
      </c>
      <c r="G324" s="0" t="n">
        <v>0.791</v>
      </c>
      <c r="H324" s="0" t="n">
        <v>0.824</v>
      </c>
      <c r="I324" s="0" t="n">
        <v>0.784</v>
      </c>
      <c r="J324" s="0" t="n">
        <v>0.906</v>
      </c>
    </row>
    <row r="325" customFormat="false" ht="12.8" hidden="false" customHeight="false" outlineLevel="0" collapsed="false">
      <c r="A325" s="0" t="s">
        <v>852</v>
      </c>
      <c r="B325" s="0" t="n">
        <v>0.863071</v>
      </c>
      <c r="C325" s="0" t="n">
        <v>0.77</v>
      </c>
      <c r="D325" s="0" t="n">
        <v>0.615</v>
      </c>
      <c r="E325" s="0" t="n">
        <v>0.824</v>
      </c>
      <c r="F325" s="0" t="n">
        <v>0.93</v>
      </c>
      <c r="G325" s="0" t="n">
        <v>0.791</v>
      </c>
      <c r="H325" s="0" t="n">
        <v>0.824</v>
      </c>
      <c r="I325" s="0" t="n">
        <v>0.784</v>
      </c>
      <c r="J325" s="0" t="n">
        <v>0.906</v>
      </c>
    </row>
    <row r="326" customFormat="false" ht="12.8" hidden="false" customHeight="false" outlineLevel="0" collapsed="false">
      <c r="A326" s="0" t="s">
        <v>853</v>
      </c>
      <c r="B326" s="0" t="n">
        <v>0.866214</v>
      </c>
      <c r="C326" s="0" t="n">
        <v>0.771</v>
      </c>
      <c r="D326" s="0" t="n">
        <v>0.614</v>
      </c>
      <c r="E326" s="0" t="n">
        <v>0.824</v>
      </c>
      <c r="F326" s="0" t="n">
        <v>0.931</v>
      </c>
      <c r="G326" s="0" t="n">
        <v>0.791</v>
      </c>
      <c r="H326" s="0" t="n">
        <v>0.824</v>
      </c>
      <c r="I326" s="0" t="n">
        <v>0.784</v>
      </c>
      <c r="J326" s="0" t="n">
        <v>0.906</v>
      </c>
    </row>
    <row r="327" customFormat="false" ht="12.8" hidden="false" customHeight="false" outlineLevel="0" collapsed="false">
      <c r="A327" s="0" t="s">
        <v>854</v>
      </c>
      <c r="B327" s="0" t="n">
        <v>0.871409</v>
      </c>
      <c r="C327" s="0" t="n">
        <v>0.771</v>
      </c>
      <c r="D327" s="0" t="n">
        <v>0.615</v>
      </c>
      <c r="E327" s="0" t="n">
        <v>0.824</v>
      </c>
      <c r="F327" s="0" t="n">
        <v>0.931</v>
      </c>
      <c r="G327" s="0" t="n">
        <v>0.791</v>
      </c>
      <c r="H327" s="0" t="n">
        <v>0.824</v>
      </c>
      <c r="I327" s="0" t="n">
        <v>0.784</v>
      </c>
      <c r="J327" s="0" t="n">
        <v>0.906</v>
      </c>
    </row>
    <row r="328" customFormat="false" ht="12.8" hidden="false" customHeight="false" outlineLevel="0" collapsed="false">
      <c r="A328" s="0" t="s">
        <v>855</v>
      </c>
      <c r="B328" s="0" t="n">
        <v>0.87298</v>
      </c>
      <c r="C328" s="0" t="n">
        <v>0.771</v>
      </c>
      <c r="D328" s="0" t="n">
        <v>0.617</v>
      </c>
      <c r="E328" s="0" t="n">
        <v>0.823</v>
      </c>
      <c r="F328" s="0" t="n">
        <v>0.931</v>
      </c>
      <c r="G328" s="0" t="n">
        <v>0.791</v>
      </c>
      <c r="H328" s="0" t="n">
        <v>0.823</v>
      </c>
      <c r="I328" s="0" t="n">
        <v>0.784</v>
      </c>
      <c r="J328" s="0" t="n">
        <v>0.906</v>
      </c>
    </row>
    <row r="329" customFormat="false" ht="12.8" hidden="false" customHeight="false" outlineLevel="0" collapsed="false">
      <c r="A329" s="0" t="s">
        <v>856</v>
      </c>
      <c r="B329" s="0" t="n">
        <v>0.862132</v>
      </c>
      <c r="C329" s="0" t="n">
        <v>0.772</v>
      </c>
      <c r="D329" s="0" t="n">
        <v>0.617</v>
      </c>
      <c r="E329" s="0" t="n">
        <v>0.823</v>
      </c>
      <c r="F329" s="0" t="n">
        <v>0.931</v>
      </c>
      <c r="G329" s="0" t="n">
        <v>0.791</v>
      </c>
      <c r="H329" s="0" t="n">
        <v>0.823</v>
      </c>
      <c r="I329" s="0" t="n">
        <v>0.784</v>
      </c>
      <c r="J329" s="0" t="n">
        <v>0.906</v>
      </c>
    </row>
    <row r="330" customFormat="false" ht="12.8" hidden="false" customHeight="false" outlineLevel="0" collapsed="false">
      <c r="A330" s="0" t="s">
        <v>857</v>
      </c>
      <c r="B330" s="0" t="n">
        <v>0.838974</v>
      </c>
      <c r="C330" s="0" t="n">
        <v>0.769</v>
      </c>
      <c r="D330" s="0" t="n">
        <v>0.616</v>
      </c>
      <c r="E330" s="0" t="n">
        <v>0.823</v>
      </c>
      <c r="F330" s="0" t="n">
        <v>0.93</v>
      </c>
      <c r="G330" s="0" t="n">
        <v>0.791</v>
      </c>
      <c r="H330" s="0" t="n">
        <v>0.823</v>
      </c>
      <c r="I330" s="0" t="n">
        <v>0.784</v>
      </c>
      <c r="J330" s="0" t="n">
        <v>0.906</v>
      </c>
    </row>
    <row r="331" customFormat="false" ht="12.8" hidden="false" customHeight="false" outlineLevel="0" collapsed="false">
      <c r="A331" s="0" t="s">
        <v>858</v>
      </c>
      <c r="B331" s="0" t="n">
        <v>0.844282</v>
      </c>
      <c r="C331" s="0" t="n">
        <v>0.77</v>
      </c>
      <c r="D331" s="0" t="n">
        <v>0.616</v>
      </c>
      <c r="E331" s="0" t="n">
        <v>0.824</v>
      </c>
      <c r="F331" s="0" t="n">
        <v>0.93</v>
      </c>
      <c r="G331" s="0" t="n">
        <v>0.791</v>
      </c>
      <c r="H331" s="0" t="n">
        <v>0.824</v>
      </c>
      <c r="I331" s="0" t="n">
        <v>0.784</v>
      </c>
      <c r="J331" s="0" t="n">
        <v>0.906</v>
      </c>
    </row>
    <row r="332" customFormat="false" ht="12.8" hidden="false" customHeight="false" outlineLevel="0" collapsed="false">
      <c r="A332" s="0" t="s">
        <v>859</v>
      </c>
      <c r="B332" s="0" t="n">
        <v>0.855483</v>
      </c>
      <c r="C332" s="0" t="n">
        <v>0.771</v>
      </c>
      <c r="D332" s="0" t="n">
        <v>0.617</v>
      </c>
      <c r="E332" s="0" t="n">
        <v>0.824</v>
      </c>
      <c r="F332" s="0" t="n">
        <v>0.93</v>
      </c>
      <c r="G332" s="0" t="n">
        <v>0.791</v>
      </c>
      <c r="H332" s="0" t="n">
        <v>0.824</v>
      </c>
      <c r="I332" s="0" t="n">
        <v>0.784</v>
      </c>
      <c r="J332" s="0" t="n">
        <v>0.906</v>
      </c>
    </row>
    <row r="333" customFormat="false" ht="12.8" hidden="false" customHeight="false" outlineLevel="0" collapsed="false">
      <c r="A333" s="0" t="s">
        <v>860</v>
      </c>
      <c r="B333" s="0" t="n">
        <v>0.858368</v>
      </c>
      <c r="C333" s="0" t="n">
        <v>0.771</v>
      </c>
      <c r="D333" s="0" t="n">
        <v>0.617</v>
      </c>
      <c r="E333" s="0" t="n">
        <v>0.824</v>
      </c>
      <c r="F333" s="0" t="n">
        <v>0.931</v>
      </c>
      <c r="G333" s="0" t="n">
        <v>0.791</v>
      </c>
      <c r="H333" s="0" t="n">
        <v>0.824</v>
      </c>
      <c r="I333" s="0" t="n">
        <v>0.784</v>
      </c>
      <c r="J333" s="0" t="n">
        <v>0.906</v>
      </c>
    </row>
    <row r="334" customFormat="false" ht="12.8" hidden="false" customHeight="false" outlineLevel="0" collapsed="false">
      <c r="A334" s="0" t="s">
        <v>861</v>
      </c>
      <c r="B334" s="0" t="n">
        <v>0.86047</v>
      </c>
      <c r="C334" s="0" t="n">
        <v>0.771</v>
      </c>
      <c r="D334" s="0" t="n">
        <v>0.618</v>
      </c>
      <c r="E334" s="0" t="n">
        <v>0.823</v>
      </c>
      <c r="F334" s="0" t="n">
        <v>0.93</v>
      </c>
      <c r="G334" s="0" t="n">
        <v>0.791</v>
      </c>
      <c r="H334" s="0" t="n">
        <v>0.823</v>
      </c>
      <c r="I334" s="0" t="n">
        <v>0.783</v>
      </c>
      <c r="J334" s="0" t="n">
        <v>0.906</v>
      </c>
    </row>
    <row r="335" customFormat="false" ht="12.8" hidden="false" customHeight="false" outlineLevel="0" collapsed="false">
      <c r="A335" s="0" t="s">
        <v>862</v>
      </c>
      <c r="B335" s="0" t="n">
        <v>0.861892</v>
      </c>
      <c r="C335" s="0" t="n">
        <v>0.771</v>
      </c>
      <c r="D335" s="0" t="n">
        <v>0.618</v>
      </c>
      <c r="E335" s="0" t="n">
        <v>0.823</v>
      </c>
      <c r="F335" s="0" t="n">
        <v>0.93</v>
      </c>
      <c r="G335" s="0" t="n">
        <v>0.79</v>
      </c>
      <c r="H335" s="0" t="n">
        <v>0.823</v>
      </c>
      <c r="I335" s="0" t="n">
        <v>0.783</v>
      </c>
      <c r="J335" s="0" t="n">
        <v>0.905</v>
      </c>
    </row>
    <row r="336" customFormat="false" ht="12.8" hidden="false" customHeight="false" outlineLevel="0" collapsed="false">
      <c r="A336" s="0" t="s">
        <v>863</v>
      </c>
      <c r="B336" s="0" t="n">
        <v>0.864334</v>
      </c>
      <c r="C336" s="0" t="n">
        <v>0.771</v>
      </c>
      <c r="D336" s="0" t="n">
        <v>0.62</v>
      </c>
      <c r="E336" s="0" t="n">
        <v>0.825</v>
      </c>
      <c r="F336" s="0" t="n">
        <v>0.93</v>
      </c>
      <c r="G336" s="0" t="n">
        <v>0.791</v>
      </c>
      <c r="H336" s="0" t="n">
        <v>0.825</v>
      </c>
      <c r="I336" s="0" t="n">
        <v>0.784</v>
      </c>
      <c r="J336" s="0" t="n">
        <v>0.905</v>
      </c>
    </row>
    <row r="337" customFormat="false" ht="12.8" hidden="false" customHeight="false" outlineLevel="0" collapsed="false">
      <c r="A337" s="0" t="s">
        <v>864</v>
      </c>
      <c r="B337" s="0" t="n">
        <v>0.861976</v>
      </c>
      <c r="C337" s="0" t="n">
        <v>0.772</v>
      </c>
      <c r="D337" s="0" t="n">
        <v>0.62</v>
      </c>
      <c r="E337" s="0" t="n">
        <v>0.825</v>
      </c>
      <c r="F337" s="0" t="n">
        <v>0.93</v>
      </c>
      <c r="G337" s="0" t="n">
        <v>0.791</v>
      </c>
      <c r="H337" s="0" t="n">
        <v>0.825</v>
      </c>
      <c r="I337" s="0" t="n">
        <v>0.784</v>
      </c>
      <c r="J337" s="0" t="n">
        <v>0.906</v>
      </c>
    </row>
    <row r="338" customFormat="false" ht="12.8" hidden="false" customHeight="false" outlineLevel="0" collapsed="false">
      <c r="A338" s="0" t="s">
        <v>865</v>
      </c>
      <c r="B338" s="0" t="n">
        <v>0.863441</v>
      </c>
      <c r="C338" s="0" t="n">
        <v>0.774</v>
      </c>
      <c r="D338" s="0" t="n">
        <v>0.619</v>
      </c>
      <c r="E338" s="0" t="n">
        <v>0.825</v>
      </c>
      <c r="F338" s="0" t="n">
        <v>0.93</v>
      </c>
      <c r="G338" s="0" t="n">
        <v>0.791</v>
      </c>
      <c r="H338" s="0" t="n">
        <v>0.825</v>
      </c>
      <c r="I338" s="0" t="n">
        <v>0.784</v>
      </c>
      <c r="J338" s="0" t="n">
        <v>0.906</v>
      </c>
    </row>
    <row r="339" customFormat="false" ht="12.8" hidden="false" customHeight="false" outlineLevel="0" collapsed="false">
      <c r="A339" s="0" t="s">
        <v>866</v>
      </c>
      <c r="B339" s="0" t="n">
        <v>0.868436</v>
      </c>
      <c r="C339" s="0" t="n">
        <v>0.775</v>
      </c>
      <c r="D339" s="0" t="n">
        <v>0.619</v>
      </c>
      <c r="E339" s="0" t="n">
        <v>0.824</v>
      </c>
      <c r="F339" s="0" t="n">
        <v>0.93</v>
      </c>
      <c r="G339" s="0" t="n">
        <v>0.791</v>
      </c>
      <c r="H339" s="0" t="n">
        <v>0.824</v>
      </c>
      <c r="I339" s="0" t="n">
        <v>0.784</v>
      </c>
      <c r="J339" s="0" t="n">
        <v>0.906</v>
      </c>
    </row>
    <row r="340" customFormat="false" ht="12.8" hidden="false" customHeight="false" outlineLevel="0" collapsed="false">
      <c r="A340" s="0" t="s">
        <v>867</v>
      </c>
      <c r="B340" s="0" t="n">
        <v>0.864624</v>
      </c>
      <c r="C340" s="0" t="n">
        <v>0.771</v>
      </c>
      <c r="D340" s="0" t="n">
        <v>0.619</v>
      </c>
      <c r="E340" s="0" t="n">
        <v>0.824</v>
      </c>
      <c r="F340" s="0" t="n">
        <v>0.931</v>
      </c>
      <c r="G340" s="0" t="n">
        <v>0.791</v>
      </c>
      <c r="H340" s="0" t="n">
        <v>0.824</v>
      </c>
      <c r="I340" s="0" t="n">
        <v>0.784</v>
      </c>
      <c r="J340" s="0" t="n">
        <v>0.906</v>
      </c>
    </row>
    <row r="341" customFormat="false" ht="12.8" hidden="false" customHeight="false" outlineLevel="0" collapsed="false">
      <c r="A341" s="0" t="s">
        <v>868</v>
      </c>
      <c r="B341" s="0" t="n">
        <v>0.859911</v>
      </c>
      <c r="C341" s="0" t="n">
        <v>0.77</v>
      </c>
      <c r="D341" s="0" t="n">
        <v>0.62</v>
      </c>
      <c r="E341" s="0" t="n">
        <v>0.823</v>
      </c>
      <c r="F341" s="0" t="n">
        <v>0.931</v>
      </c>
      <c r="G341" s="0" t="n">
        <v>0.791</v>
      </c>
      <c r="H341" s="0" t="n">
        <v>0.823</v>
      </c>
      <c r="I341" s="0" t="n">
        <v>0.784</v>
      </c>
      <c r="J341" s="0" t="n">
        <v>0.906</v>
      </c>
    </row>
    <row r="342" customFormat="false" ht="12.8" hidden="false" customHeight="false" outlineLevel="0" collapsed="false">
      <c r="A342" s="0" t="s">
        <v>869</v>
      </c>
      <c r="B342" s="0" t="n">
        <v>0.863964</v>
      </c>
      <c r="C342" s="0" t="n">
        <v>0.769</v>
      </c>
      <c r="D342" s="0" t="n">
        <v>0.62</v>
      </c>
      <c r="E342" s="0" t="n">
        <v>0.823</v>
      </c>
      <c r="F342" s="0" t="n">
        <v>0.931</v>
      </c>
      <c r="G342" s="0" t="n">
        <v>0.791</v>
      </c>
      <c r="H342" s="0" t="n">
        <v>0.823</v>
      </c>
      <c r="I342" s="0" t="n">
        <v>0.784</v>
      </c>
      <c r="J342" s="0" t="n">
        <v>0.906</v>
      </c>
    </row>
    <row r="343" customFormat="false" ht="12.8" hidden="false" customHeight="false" outlineLevel="0" collapsed="false">
      <c r="A343" s="0" t="s">
        <v>870</v>
      </c>
      <c r="B343" s="0" t="n">
        <v>0.871062</v>
      </c>
      <c r="C343" s="0" t="n">
        <v>0.77</v>
      </c>
      <c r="D343" s="0" t="n">
        <v>0.62</v>
      </c>
      <c r="E343" s="0" t="n">
        <v>0.823</v>
      </c>
      <c r="F343" s="0" t="n">
        <v>0.931</v>
      </c>
      <c r="G343" s="0" t="n">
        <v>0.791</v>
      </c>
      <c r="H343" s="0" t="n">
        <v>0.823</v>
      </c>
      <c r="I343" s="0" t="n">
        <v>0.784</v>
      </c>
      <c r="J343" s="0" t="n">
        <v>0.906</v>
      </c>
    </row>
    <row r="344" customFormat="false" ht="12.8" hidden="false" customHeight="false" outlineLevel="0" collapsed="false">
      <c r="A344" s="0" t="s">
        <v>871</v>
      </c>
      <c r="B344" s="0" t="n">
        <v>0.87112</v>
      </c>
      <c r="C344" s="0" t="n">
        <v>0.768</v>
      </c>
      <c r="D344" s="0" t="n">
        <v>0.62</v>
      </c>
      <c r="E344" s="0" t="n">
        <v>0.823</v>
      </c>
      <c r="F344" s="0" t="n">
        <v>0.931</v>
      </c>
      <c r="G344" s="0" t="n">
        <v>0.791</v>
      </c>
      <c r="H344" s="0" t="n">
        <v>0.823</v>
      </c>
      <c r="I344" s="0" t="n">
        <v>0.784</v>
      </c>
      <c r="J344" s="0" t="n">
        <v>0.906</v>
      </c>
    </row>
    <row r="345" customFormat="false" ht="12.8" hidden="false" customHeight="false" outlineLevel="0" collapsed="false">
      <c r="A345" s="0" t="s">
        <v>872</v>
      </c>
      <c r="B345" s="0" t="n">
        <v>0.873194</v>
      </c>
      <c r="C345" s="0" t="n">
        <v>0.768</v>
      </c>
      <c r="D345" s="0" t="n">
        <v>0.62</v>
      </c>
      <c r="E345" s="0" t="n">
        <v>0.823</v>
      </c>
      <c r="F345" s="0" t="n">
        <v>0.931</v>
      </c>
      <c r="G345" s="0" t="n">
        <v>0.791</v>
      </c>
      <c r="H345" s="0" t="n">
        <v>0.823</v>
      </c>
      <c r="I345" s="0" t="n">
        <v>0.784</v>
      </c>
      <c r="J345" s="0" t="n">
        <v>0.906</v>
      </c>
    </row>
    <row r="346" customFormat="false" ht="12.8" hidden="false" customHeight="false" outlineLevel="0" collapsed="false">
      <c r="A346" s="0" t="s">
        <v>873</v>
      </c>
      <c r="B346" s="0" t="n">
        <v>0.872594</v>
      </c>
      <c r="C346" s="0" t="n">
        <v>0.768</v>
      </c>
      <c r="D346" s="0" t="n">
        <v>0.62</v>
      </c>
      <c r="E346" s="0" t="n">
        <v>0.822</v>
      </c>
      <c r="F346" s="0" t="n">
        <v>0.932</v>
      </c>
      <c r="G346" s="0" t="n">
        <v>0.791</v>
      </c>
      <c r="H346" s="0" t="n">
        <v>0.822</v>
      </c>
      <c r="I346" s="0" t="n">
        <v>0.784</v>
      </c>
      <c r="J346" s="0" t="n">
        <v>0.906</v>
      </c>
    </row>
    <row r="347" customFormat="false" ht="12.8" hidden="false" customHeight="false" outlineLevel="0" collapsed="false">
      <c r="A347" s="0" t="s">
        <v>874</v>
      </c>
      <c r="B347" s="0" t="n">
        <v>0.867061</v>
      </c>
      <c r="C347" s="0" t="n">
        <v>0.765</v>
      </c>
      <c r="D347" s="0" t="n">
        <v>0.62</v>
      </c>
      <c r="E347" s="0" t="n">
        <v>0.822</v>
      </c>
      <c r="F347" s="0" t="n">
        <v>0.931</v>
      </c>
      <c r="G347" s="0" t="n">
        <v>0.791</v>
      </c>
      <c r="H347" s="0" t="n">
        <v>0.822</v>
      </c>
      <c r="I347" s="0" t="n">
        <v>0.783</v>
      </c>
      <c r="J347" s="0" t="n">
        <v>0.906</v>
      </c>
    </row>
    <row r="348" customFormat="false" ht="12.8" hidden="false" customHeight="false" outlineLevel="0" collapsed="false">
      <c r="A348" s="0" t="s">
        <v>875</v>
      </c>
      <c r="B348" s="0" t="n">
        <v>0.869747</v>
      </c>
      <c r="C348" s="0" t="n">
        <v>0.764</v>
      </c>
      <c r="D348" s="0" t="n">
        <v>0.62</v>
      </c>
      <c r="E348" s="0" t="n">
        <v>0.821</v>
      </c>
      <c r="F348" s="0" t="n">
        <v>0.931</v>
      </c>
      <c r="G348" s="0" t="n">
        <v>0.79</v>
      </c>
      <c r="H348" s="0" t="n">
        <v>0.821</v>
      </c>
      <c r="I348" s="0" t="n">
        <v>0.783</v>
      </c>
      <c r="J348" s="0" t="n">
        <v>0.906</v>
      </c>
    </row>
    <row r="349" customFormat="false" ht="12.8" hidden="false" customHeight="false" outlineLevel="0" collapsed="false">
      <c r="A349" s="0" t="s">
        <v>876</v>
      </c>
      <c r="B349" s="0" t="n">
        <v>0.874958</v>
      </c>
      <c r="C349" s="0" t="n">
        <v>0.764</v>
      </c>
      <c r="D349" s="0" t="n">
        <v>0.62</v>
      </c>
      <c r="E349" s="0" t="n">
        <v>0.821</v>
      </c>
      <c r="F349" s="0" t="n">
        <v>0.931</v>
      </c>
      <c r="G349" s="0" t="n">
        <v>0.79</v>
      </c>
      <c r="H349" s="0" t="n">
        <v>0.821</v>
      </c>
      <c r="I349" s="0" t="n">
        <v>0.783</v>
      </c>
      <c r="J349" s="0" t="n">
        <v>0.906</v>
      </c>
    </row>
    <row r="350" customFormat="false" ht="12.8" hidden="false" customHeight="false" outlineLevel="0" collapsed="false">
      <c r="A350" s="0" t="s">
        <v>877</v>
      </c>
      <c r="B350" s="0" t="n">
        <v>0.874835</v>
      </c>
      <c r="C350" s="0" t="n">
        <v>0.765</v>
      </c>
      <c r="D350" s="0" t="n">
        <v>0.621</v>
      </c>
      <c r="E350" s="0" t="n">
        <v>0.821</v>
      </c>
      <c r="F350" s="0" t="n">
        <v>0.931</v>
      </c>
      <c r="G350" s="0" t="n">
        <v>0.79</v>
      </c>
      <c r="H350" s="0" t="n">
        <v>0.821</v>
      </c>
      <c r="I350" s="0" t="n">
        <v>0.783</v>
      </c>
      <c r="J350" s="0" t="n">
        <v>0.906</v>
      </c>
    </row>
    <row r="351" customFormat="false" ht="12.8" hidden="false" customHeight="false" outlineLevel="0" collapsed="false">
      <c r="A351" s="0" t="s">
        <v>878</v>
      </c>
      <c r="B351" s="0" t="n">
        <v>0.877824</v>
      </c>
      <c r="C351" s="0" t="n">
        <v>0.767</v>
      </c>
      <c r="D351" s="0" t="n">
        <v>0.621</v>
      </c>
      <c r="E351" s="0" t="n">
        <v>0.821</v>
      </c>
      <c r="F351" s="0" t="n">
        <v>0.931</v>
      </c>
      <c r="G351" s="0" t="n">
        <v>0.79</v>
      </c>
      <c r="H351" s="0" t="n">
        <v>0.821</v>
      </c>
      <c r="I351" s="0" t="n">
        <v>0.783</v>
      </c>
      <c r="J351" s="0" t="n">
        <v>0.906</v>
      </c>
    </row>
    <row r="352" customFormat="false" ht="12.8" hidden="false" customHeight="false" outlineLevel="0" collapsed="false">
      <c r="A352" s="0" t="s">
        <v>879</v>
      </c>
      <c r="B352" s="0" t="n">
        <v>0.881927</v>
      </c>
      <c r="C352" s="0" t="n">
        <v>0.769</v>
      </c>
      <c r="D352" s="0" t="n">
        <v>0.619</v>
      </c>
      <c r="E352" s="0" t="n">
        <v>0.822</v>
      </c>
      <c r="F352" s="0" t="n">
        <v>0.931</v>
      </c>
      <c r="G352" s="0" t="n">
        <v>0.79</v>
      </c>
      <c r="H352" s="0" t="n">
        <v>0.822</v>
      </c>
      <c r="I352" s="0" t="n">
        <v>0.783</v>
      </c>
      <c r="J352" s="0" t="n">
        <v>0.906</v>
      </c>
    </row>
    <row r="353" customFormat="false" ht="12.8" hidden="false" customHeight="false" outlineLevel="0" collapsed="false">
      <c r="A353" s="0" t="s">
        <v>880</v>
      </c>
      <c r="B353" s="0" t="n">
        <v>0.886483</v>
      </c>
      <c r="C353" s="0" t="n">
        <v>0.769</v>
      </c>
      <c r="D353" s="0" t="n">
        <v>0.62</v>
      </c>
      <c r="E353" s="0" t="n">
        <v>0.822</v>
      </c>
      <c r="F353" s="0" t="n">
        <v>0.931</v>
      </c>
      <c r="G353" s="0" t="n">
        <v>0.79</v>
      </c>
      <c r="H353" s="0" t="n">
        <v>0.822</v>
      </c>
      <c r="I353" s="0" t="n">
        <v>0.783</v>
      </c>
      <c r="J353" s="0" t="n">
        <v>0.906</v>
      </c>
    </row>
    <row r="354" customFormat="false" ht="12.8" hidden="false" customHeight="false" outlineLevel="0" collapsed="false">
      <c r="A354" s="0" t="s">
        <v>881</v>
      </c>
      <c r="B354" s="0" t="n">
        <v>0.890336</v>
      </c>
      <c r="C354" s="0" t="n">
        <v>0.77</v>
      </c>
      <c r="D354" s="0" t="n">
        <v>0.62</v>
      </c>
      <c r="E354" s="0" t="n">
        <v>0.822</v>
      </c>
      <c r="F354" s="0" t="n">
        <v>0.931</v>
      </c>
      <c r="G354" s="0" t="n">
        <v>0.79</v>
      </c>
      <c r="H354" s="0" t="n">
        <v>0.822</v>
      </c>
      <c r="I354" s="0" t="n">
        <v>0.783</v>
      </c>
      <c r="J354" s="0" t="n">
        <v>0.906</v>
      </c>
    </row>
    <row r="355" customFormat="false" ht="12.8" hidden="false" customHeight="false" outlineLevel="0" collapsed="false">
      <c r="A355" s="0" t="s">
        <v>882</v>
      </c>
      <c r="B355" s="0" t="n">
        <v>0.89179</v>
      </c>
      <c r="C355" s="0" t="n">
        <v>0.77</v>
      </c>
      <c r="D355" s="0" t="n">
        <v>0.62</v>
      </c>
      <c r="E355" s="0" t="n">
        <v>0.822</v>
      </c>
      <c r="F355" s="0" t="n">
        <v>0.932</v>
      </c>
      <c r="G355" s="0" t="n">
        <v>0.79</v>
      </c>
      <c r="H355" s="0" t="n">
        <v>0.822</v>
      </c>
      <c r="I355" s="0" t="n">
        <v>0.783</v>
      </c>
      <c r="J355" s="0" t="n">
        <v>0.906</v>
      </c>
    </row>
    <row r="356" customFormat="false" ht="12.8" hidden="false" customHeight="false" outlineLevel="0" collapsed="false">
      <c r="A356" s="0" t="s">
        <v>883</v>
      </c>
      <c r="B356" s="0" t="n">
        <v>0.894043</v>
      </c>
      <c r="C356" s="0" t="n">
        <v>0.769</v>
      </c>
      <c r="D356" s="0" t="n">
        <v>0.62</v>
      </c>
      <c r="E356" s="0" t="n">
        <v>0.821</v>
      </c>
      <c r="F356" s="0" t="n">
        <v>0.932</v>
      </c>
      <c r="G356" s="0" t="n">
        <v>0.79</v>
      </c>
      <c r="H356" s="0" t="n">
        <v>0.821</v>
      </c>
      <c r="I356" s="0" t="n">
        <v>0.783</v>
      </c>
      <c r="J356" s="0" t="n">
        <v>0.906</v>
      </c>
    </row>
    <row r="357" customFormat="false" ht="12.8" hidden="false" customHeight="false" outlineLevel="0" collapsed="false">
      <c r="A357" s="0" t="s">
        <v>884</v>
      </c>
      <c r="B357" s="0" t="n">
        <v>0.896821</v>
      </c>
      <c r="C357" s="0" t="n">
        <v>0.769</v>
      </c>
      <c r="D357" s="0" t="n">
        <v>0.621</v>
      </c>
      <c r="E357" s="0" t="n">
        <v>0.821</v>
      </c>
      <c r="F357" s="0" t="n">
        <v>0.932</v>
      </c>
      <c r="G357" s="0" t="n">
        <v>0.79</v>
      </c>
      <c r="H357" s="0" t="n">
        <v>0.821</v>
      </c>
      <c r="I357" s="0" t="n">
        <v>0.783</v>
      </c>
      <c r="J357" s="0" t="n">
        <v>0.906</v>
      </c>
    </row>
    <row r="358" customFormat="false" ht="12.8" hidden="false" customHeight="false" outlineLevel="0" collapsed="false">
      <c r="A358" s="0" t="s">
        <v>885</v>
      </c>
      <c r="B358" s="0" t="n">
        <v>0.898734</v>
      </c>
      <c r="C358" s="0" t="n">
        <v>0.769</v>
      </c>
      <c r="D358" s="0" t="n">
        <v>0.62</v>
      </c>
      <c r="E358" s="0" t="n">
        <v>0.821</v>
      </c>
      <c r="F358" s="0" t="n">
        <v>0.932</v>
      </c>
      <c r="G358" s="0" t="n">
        <v>0.79</v>
      </c>
      <c r="H358" s="0" t="n">
        <v>0.821</v>
      </c>
      <c r="I358" s="0" t="n">
        <v>0.783</v>
      </c>
      <c r="J358" s="0" t="n">
        <v>0.906</v>
      </c>
    </row>
    <row r="359" customFormat="false" ht="12.8" hidden="false" customHeight="false" outlineLevel="0" collapsed="false">
      <c r="A359" s="0" t="s">
        <v>886</v>
      </c>
      <c r="B359" s="0" t="n">
        <v>0.902098</v>
      </c>
      <c r="C359" s="0" t="n">
        <v>0.769</v>
      </c>
      <c r="D359" s="0" t="n">
        <v>0.621</v>
      </c>
      <c r="E359" s="0" t="n">
        <v>0.821</v>
      </c>
      <c r="F359" s="0" t="n">
        <v>0.932</v>
      </c>
      <c r="G359" s="0" t="n">
        <v>0.79</v>
      </c>
      <c r="H359" s="0" t="n">
        <v>0.821</v>
      </c>
      <c r="I359" s="0" t="n">
        <v>0.783</v>
      </c>
      <c r="J359" s="0" t="n">
        <v>0.906</v>
      </c>
    </row>
    <row r="360" customFormat="false" ht="12.8" hidden="false" customHeight="false" outlineLevel="0" collapsed="false">
      <c r="A360" s="0" t="s">
        <v>887</v>
      </c>
      <c r="B360" s="0" t="n">
        <v>0.907201</v>
      </c>
      <c r="C360" s="0" t="n">
        <v>0.769</v>
      </c>
      <c r="D360" s="0" t="n">
        <v>0.618</v>
      </c>
      <c r="E360" s="0" t="n">
        <v>0.822</v>
      </c>
      <c r="F360" s="0" t="n">
        <v>0.932</v>
      </c>
      <c r="G360" s="0" t="n">
        <v>0.79</v>
      </c>
      <c r="H360" s="0" t="n">
        <v>0.822</v>
      </c>
      <c r="I360" s="0" t="n">
        <v>0.783</v>
      </c>
      <c r="J360" s="0" t="n">
        <v>0.906</v>
      </c>
    </row>
    <row r="361" customFormat="false" ht="12.8" hidden="false" customHeight="false" outlineLevel="0" collapsed="false">
      <c r="A361" s="0" t="s">
        <v>888</v>
      </c>
      <c r="B361" s="0" t="n">
        <v>0.912091</v>
      </c>
      <c r="C361" s="0" t="n">
        <v>0.769</v>
      </c>
      <c r="D361" s="0" t="n">
        <v>0.617</v>
      </c>
      <c r="E361" s="0" t="n">
        <v>0.822</v>
      </c>
      <c r="F361" s="0" t="n">
        <v>0.932</v>
      </c>
      <c r="G361" s="0" t="n">
        <v>0.79</v>
      </c>
      <c r="H361" s="0" t="n">
        <v>0.822</v>
      </c>
      <c r="I361" s="0" t="n">
        <v>0.783</v>
      </c>
      <c r="J361" s="0" t="n">
        <v>0.906</v>
      </c>
    </row>
    <row r="362" customFormat="false" ht="12.8" hidden="false" customHeight="false" outlineLevel="0" collapsed="false">
      <c r="A362" s="0" t="s">
        <v>889</v>
      </c>
      <c r="B362" s="0" t="n">
        <v>0.915438</v>
      </c>
      <c r="C362" s="0" t="n">
        <v>0.769</v>
      </c>
      <c r="D362" s="0" t="n">
        <v>0.618</v>
      </c>
      <c r="E362" s="0" t="n">
        <v>0.821</v>
      </c>
      <c r="F362" s="0" t="n">
        <v>0.932</v>
      </c>
      <c r="G362" s="0" t="n">
        <v>0.79</v>
      </c>
      <c r="H362" s="0" t="n">
        <v>0.821</v>
      </c>
      <c r="I362" s="0" t="n">
        <v>0.782</v>
      </c>
      <c r="J362" s="0" t="n">
        <v>0.906</v>
      </c>
    </row>
    <row r="363" customFormat="false" ht="12.8" hidden="false" customHeight="false" outlineLevel="0" collapsed="false">
      <c r="A363" s="0" t="s">
        <v>890</v>
      </c>
      <c r="B363" s="0" t="n">
        <v>0.916356</v>
      </c>
      <c r="C363" s="0" t="n">
        <v>0.77</v>
      </c>
      <c r="D363" s="0" t="n">
        <v>0.618</v>
      </c>
      <c r="E363" s="0" t="n">
        <v>0.821</v>
      </c>
      <c r="F363" s="0" t="n">
        <v>0.932</v>
      </c>
      <c r="G363" s="0" t="n">
        <v>0.79</v>
      </c>
      <c r="H363" s="0" t="n">
        <v>0.821</v>
      </c>
      <c r="I363" s="0" t="n">
        <v>0.783</v>
      </c>
      <c r="J363" s="0" t="n">
        <v>0.906</v>
      </c>
    </row>
    <row r="364" customFormat="false" ht="12.8" hidden="false" customHeight="false" outlineLevel="0" collapsed="false">
      <c r="A364" s="0" t="s">
        <v>891</v>
      </c>
      <c r="B364" s="0" t="n">
        <v>0.918128</v>
      </c>
      <c r="C364" s="0" t="n">
        <v>0.769</v>
      </c>
      <c r="D364" s="0" t="n">
        <v>0.618</v>
      </c>
      <c r="E364" s="0" t="n">
        <v>0.821</v>
      </c>
      <c r="F364" s="0" t="n">
        <v>0.932</v>
      </c>
      <c r="G364" s="0" t="n">
        <v>0.79</v>
      </c>
      <c r="H364" s="0" t="n">
        <v>0.821</v>
      </c>
      <c r="I364" s="0" t="n">
        <v>0.783</v>
      </c>
      <c r="J364" s="0" t="n">
        <v>0.906</v>
      </c>
    </row>
    <row r="365" customFormat="false" ht="12.8" hidden="false" customHeight="false" outlineLevel="0" collapsed="false">
      <c r="A365" s="0" t="s">
        <v>892</v>
      </c>
      <c r="B365" s="0" t="n">
        <v>0.920362</v>
      </c>
      <c r="C365" s="0" t="n">
        <v>0.769</v>
      </c>
      <c r="D365" s="0" t="n">
        <v>0.618</v>
      </c>
      <c r="E365" s="0" t="n">
        <v>0.821</v>
      </c>
      <c r="F365" s="0" t="n">
        <v>0.932</v>
      </c>
      <c r="G365" s="0" t="n">
        <v>0.79</v>
      </c>
      <c r="H365" s="0" t="n">
        <v>0.821</v>
      </c>
      <c r="I365" s="0" t="n">
        <v>0.782</v>
      </c>
      <c r="J365" s="0" t="n">
        <v>0.906</v>
      </c>
    </row>
    <row r="366" customFormat="false" ht="12.8" hidden="false" customHeight="false" outlineLevel="0" collapsed="false">
      <c r="A366" s="0" t="s">
        <v>893</v>
      </c>
      <c r="B366" s="0" t="n">
        <v>0.908185</v>
      </c>
      <c r="C366" s="0" t="n">
        <v>0.768</v>
      </c>
      <c r="D366" s="0" t="n">
        <v>0.62</v>
      </c>
      <c r="E366" s="0" t="n">
        <v>0.821</v>
      </c>
      <c r="F366" s="0" t="n">
        <v>0.932</v>
      </c>
      <c r="G366" s="0" t="n">
        <v>0.79</v>
      </c>
      <c r="H366" s="0" t="n">
        <v>0.821</v>
      </c>
      <c r="I366" s="0" t="n">
        <v>0.783</v>
      </c>
      <c r="J366" s="0" t="n">
        <v>0.906</v>
      </c>
    </row>
    <row r="367" customFormat="false" ht="12.8" hidden="false" customHeight="false" outlineLevel="0" collapsed="false">
      <c r="A367" s="0" t="s">
        <v>894</v>
      </c>
      <c r="B367" s="0" t="n">
        <v>0.907349</v>
      </c>
      <c r="C367" s="0" t="n">
        <v>0.767</v>
      </c>
      <c r="D367" s="0" t="n">
        <v>0.621</v>
      </c>
      <c r="E367" s="0" t="n">
        <v>0.821</v>
      </c>
      <c r="F367" s="0" t="n">
        <v>0.932</v>
      </c>
      <c r="G367" s="0" t="n">
        <v>0.79</v>
      </c>
      <c r="H367" s="0" t="n">
        <v>0.821</v>
      </c>
      <c r="I367" s="0" t="n">
        <v>0.783</v>
      </c>
      <c r="J367" s="0" t="n">
        <v>0.906</v>
      </c>
    </row>
    <row r="368" customFormat="false" ht="12.8" hidden="false" customHeight="false" outlineLevel="0" collapsed="false">
      <c r="A368" s="0" t="s">
        <v>895</v>
      </c>
      <c r="B368" s="0" t="n">
        <v>0.904604</v>
      </c>
      <c r="C368" s="0" t="n">
        <v>0.768</v>
      </c>
      <c r="D368" s="0" t="n">
        <v>0.621</v>
      </c>
      <c r="E368" s="0" t="n">
        <v>0.821</v>
      </c>
      <c r="F368" s="0" t="n">
        <v>0.932</v>
      </c>
      <c r="G368" s="0" t="n">
        <v>0.79</v>
      </c>
      <c r="H368" s="0" t="n">
        <v>0.821</v>
      </c>
      <c r="I368" s="0" t="n">
        <v>0.783</v>
      </c>
      <c r="J368" s="0" t="n">
        <v>0.906</v>
      </c>
    </row>
    <row r="369" customFormat="false" ht="12.8" hidden="false" customHeight="false" outlineLevel="0" collapsed="false">
      <c r="A369" s="0" t="s">
        <v>896</v>
      </c>
      <c r="B369" s="0" t="n">
        <v>0.906125</v>
      </c>
      <c r="C369" s="0" t="n">
        <v>0.767</v>
      </c>
      <c r="D369" s="0" t="n">
        <v>0.621</v>
      </c>
      <c r="E369" s="0" t="n">
        <v>0.821</v>
      </c>
      <c r="F369" s="0" t="n">
        <v>0.932</v>
      </c>
      <c r="G369" s="0" t="n">
        <v>0.79</v>
      </c>
      <c r="H369" s="0" t="n">
        <v>0.821</v>
      </c>
      <c r="I369" s="0" t="n">
        <v>0.783</v>
      </c>
      <c r="J369" s="0" t="n">
        <v>0.906</v>
      </c>
    </row>
    <row r="370" customFormat="false" ht="12.8" hidden="false" customHeight="false" outlineLevel="0" collapsed="false">
      <c r="A370" s="0" t="s">
        <v>897</v>
      </c>
      <c r="B370" s="0" t="n">
        <v>0.905363</v>
      </c>
      <c r="C370" s="0" t="n">
        <v>0.768</v>
      </c>
      <c r="D370" s="0" t="n">
        <v>0.62</v>
      </c>
      <c r="E370" s="0" t="n">
        <v>0.821</v>
      </c>
      <c r="F370" s="0" t="n">
        <v>0.932</v>
      </c>
      <c r="G370" s="0" t="n">
        <v>0.79</v>
      </c>
      <c r="H370" s="0" t="n">
        <v>0.821</v>
      </c>
      <c r="I370" s="0" t="n">
        <v>0.783</v>
      </c>
      <c r="J370" s="0" t="n">
        <v>0.906</v>
      </c>
    </row>
    <row r="371" customFormat="false" ht="12.8" hidden="false" customHeight="false" outlineLevel="0" collapsed="false">
      <c r="A371" s="0" t="s">
        <v>898</v>
      </c>
      <c r="B371" s="0" t="n">
        <v>0.902819</v>
      </c>
      <c r="C371" s="0" t="n">
        <v>0.768</v>
      </c>
      <c r="D371" s="0" t="n">
        <v>0.619</v>
      </c>
      <c r="E371" s="0" t="n">
        <v>0.822</v>
      </c>
      <c r="F371" s="0" t="n">
        <v>0.932</v>
      </c>
      <c r="G371" s="0" t="n">
        <v>0.79</v>
      </c>
      <c r="H371" s="0" t="n">
        <v>0.822</v>
      </c>
      <c r="I371" s="0" t="n">
        <v>0.783</v>
      </c>
      <c r="J371" s="0" t="n">
        <v>0.906</v>
      </c>
    </row>
    <row r="372" customFormat="false" ht="12.8" hidden="false" customHeight="false" outlineLevel="0" collapsed="false">
      <c r="A372" s="0" t="s">
        <v>899</v>
      </c>
      <c r="B372" s="0" t="n">
        <v>0.903906</v>
      </c>
      <c r="C372" s="0" t="n">
        <v>0.769</v>
      </c>
      <c r="D372" s="0" t="n">
        <v>0.618</v>
      </c>
      <c r="E372" s="0" t="n">
        <v>0.822</v>
      </c>
      <c r="F372" s="0" t="n">
        <v>0.932</v>
      </c>
      <c r="G372" s="0" t="n">
        <v>0.79</v>
      </c>
      <c r="H372" s="0" t="n">
        <v>0.822</v>
      </c>
      <c r="I372" s="0" t="n">
        <v>0.783</v>
      </c>
      <c r="J372" s="0" t="n">
        <v>0.906</v>
      </c>
    </row>
    <row r="373" customFormat="false" ht="12.8" hidden="false" customHeight="false" outlineLevel="0" collapsed="false">
      <c r="A373" s="0" t="s">
        <v>900</v>
      </c>
      <c r="B373" s="0" t="n">
        <v>0.891006</v>
      </c>
      <c r="C373" s="0" t="n">
        <v>0.768</v>
      </c>
      <c r="D373" s="0" t="n">
        <v>0.619</v>
      </c>
      <c r="E373" s="0" t="n">
        <v>0.822</v>
      </c>
      <c r="F373" s="0" t="n">
        <v>0.932</v>
      </c>
      <c r="G373" s="0" t="n">
        <v>0.79</v>
      </c>
      <c r="H373" s="0" t="n">
        <v>0.822</v>
      </c>
      <c r="I373" s="0" t="n">
        <v>0.783</v>
      </c>
      <c r="J373" s="0" t="n">
        <v>0.906</v>
      </c>
    </row>
    <row r="374" customFormat="false" ht="12.8" hidden="false" customHeight="false" outlineLevel="0" collapsed="false">
      <c r="A374" s="0" t="s">
        <v>901</v>
      </c>
      <c r="B374" s="0" t="n">
        <v>0.888986</v>
      </c>
      <c r="C374" s="0" t="n">
        <v>0.767</v>
      </c>
      <c r="D374" s="0" t="n">
        <v>0.619</v>
      </c>
      <c r="E374" s="0" t="n">
        <v>0.821</v>
      </c>
      <c r="F374" s="0" t="n">
        <v>0.932</v>
      </c>
      <c r="G374" s="0" t="n">
        <v>0.79</v>
      </c>
      <c r="H374" s="0" t="n">
        <v>0.821</v>
      </c>
      <c r="I374" s="0" t="n">
        <v>0.783</v>
      </c>
      <c r="J374" s="0" t="n">
        <v>0.906</v>
      </c>
    </row>
    <row r="375" customFormat="false" ht="12.8" hidden="false" customHeight="false" outlineLevel="0" collapsed="false">
      <c r="A375" s="0" t="s">
        <v>902</v>
      </c>
      <c r="B375" s="0" t="n">
        <v>0.892674</v>
      </c>
      <c r="C375" s="0" t="n">
        <v>0.768</v>
      </c>
      <c r="D375" s="0" t="n">
        <v>0.619</v>
      </c>
      <c r="E375" s="0" t="n">
        <v>0.821</v>
      </c>
      <c r="F375" s="0" t="n">
        <v>0.932</v>
      </c>
      <c r="G375" s="0" t="n">
        <v>0.79</v>
      </c>
      <c r="H375" s="0" t="n">
        <v>0.821</v>
      </c>
      <c r="I375" s="0" t="n">
        <v>0.783</v>
      </c>
      <c r="J375" s="0" t="n">
        <v>0.906</v>
      </c>
    </row>
    <row r="376" customFormat="false" ht="12.8" hidden="false" customHeight="false" outlineLevel="0" collapsed="false">
      <c r="A376" s="0" t="s">
        <v>903</v>
      </c>
      <c r="B376" s="0" t="n">
        <v>0.863712</v>
      </c>
      <c r="C376" s="0" t="n">
        <v>0.76</v>
      </c>
      <c r="D376" s="0" t="n">
        <v>0.618</v>
      </c>
      <c r="E376" s="0" t="n">
        <v>0.821</v>
      </c>
      <c r="F376" s="0" t="n">
        <v>0.932</v>
      </c>
      <c r="G376" s="0" t="n">
        <v>0.791</v>
      </c>
      <c r="H376" s="0" t="n">
        <v>0.821</v>
      </c>
      <c r="I376" s="0" t="n">
        <v>0.783</v>
      </c>
      <c r="J376" s="0" t="n">
        <v>0.906</v>
      </c>
    </row>
    <row r="377" customFormat="false" ht="12.8" hidden="false" customHeight="false" outlineLevel="0" collapsed="false">
      <c r="A377" s="0" t="s">
        <v>904</v>
      </c>
      <c r="B377" s="0" t="n">
        <v>0.871576</v>
      </c>
      <c r="C377" s="0" t="n">
        <v>0.764</v>
      </c>
      <c r="D377" s="0" t="n">
        <v>0.617</v>
      </c>
      <c r="E377" s="0" t="n">
        <v>0.821</v>
      </c>
      <c r="F377" s="0" t="n">
        <v>0.932</v>
      </c>
      <c r="G377" s="0" t="n">
        <v>0.791</v>
      </c>
      <c r="H377" s="0" t="n">
        <v>0.821</v>
      </c>
      <c r="I377" s="0" t="n">
        <v>0.783</v>
      </c>
      <c r="J377" s="0" t="n">
        <v>0.906</v>
      </c>
    </row>
    <row r="378" customFormat="false" ht="12.8" hidden="false" customHeight="false" outlineLevel="0" collapsed="false">
      <c r="A378" s="0" t="s">
        <v>905</v>
      </c>
      <c r="B378" s="0" t="n">
        <v>0.884558</v>
      </c>
      <c r="C378" s="0" t="n">
        <v>0.768</v>
      </c>
      <c r="D378" s="0" t="n">
        <v>0.621</v>
      </c>
      <c r="E378" s="0" t="n">
        <v>0.822</v>
      </c>
      <c r="F378" s="0" t="n">
        <v>0.932</v>
      </c>
      <c r="G378" s="0" t="n">
        <v>0.791</v>
      </c>
      <c r="H378" s="0" t="n">
        <v>0.822</v>
      </c>
      <c r="I378" s="0" t="n">
        <v>0.783</v>
      </c>
      <c r="J378" s="0" t="n">
        <v>0.906</v>
      </c>
    </row>
    <row r="379" customFormat="false" ht="12.8" hidden="false" customHeight="false" outlineLevel="0" collapsed="false">
      <c r="A379" s="0" t="s">
        <v>906</v>
      </c>
      <c r="B379" s="0" t="n">
        <v>0.891913</v>
      </c>
      <c r="C379" s="0" t="n">
        <v>0.77</v>
      </c>
      <c r="D379" s="0" t="n">
        <v>0.62</v>
      </c>
      <c r="E379" s="0" t="n">
        <v>0.823</v>
      </c>
      <c r="F379" s="0" t="n">
        <v>0.932</v>
      </c>
      <c r="G379" s="0" t="n">
        <v>0.791</v>
      </c>
      <c r="H379" s="0" t="n">
        <v>0.823</v>
      </c>
      <c r="I379" s="0" t="n">
        <v>0.783</v>
      </c>
      <c r="J379" s="0" t="n">
        <v>0.907</v>
      </c>
    </row>
    <row r="380" customFormat="false" ht="12.8" hidden="false" customHeight="false" outlineLevel="0" collapsed="false">
      <c r="A380" s="0" t="s">
        <v>907</v>
      </c>
      <c r="B380" s="0" t="n">
        <v>0.892231</v>
      </c>
      <c r="C380" s="0" t="n">
        <v>0.77</v>
      </c>
      <c r="D380" s="0" t="n">
        <v>0.62</v>
      </c>
      <c r="E380" s="0" t="n">
        <v>0.823</v>
      </c>
      <c r="F380" s="0" t="n">
        <v>0.932</v>
      </c>
      <c r="G380" s="0" t="n">
        <v>0.791</v>
      </c>
      <c r="H380" s="0" t="n">
        <v>0.823</v>
      </c>
      <c r="I380" s="0" t="n">
        <v>0.784</v>
      </c>
      <c r="J380" s="0" t="n">
        <v>0.906</v>
      </c>
    </row>
    <row r="381" customFormat="false" ht="12.8" hidden="false" customHeight="false" outlineLevel="0" collapsed="false">
      <c r="A381" s="0" t="s">
        <v>908</v>
      </c>
      <c r="B381" s="0" t="n">
        <v>0.895949</v>
      </c>
      <c r="C381" s="0" t="n">
        <v>0.77</v>
      </c>
      <c r="D381" s="0" t="n">
        <v>0.619</v>
      </c>
      <c r="E381" s="0" t="n">
        <v>0.823</v>
      </c>
      <c r="F381" s="0" t="n">
        <v>0.932</v>
      </c>
      <c r="G381" s="0" t="n">
        <v>0.791</v>
      </c>
      <c r="H381" s="0" t="n">
        <v>0.823</v>
      </c>
      <c r="I381" s="0" t="n">
        <v>0.783</v>
      </c>
      <c r="J381" s="0" t="n">
        <v>0.906</v>
      </c>
    </row>
    <row r="382" customFormat="false" ht="12.8" hidden="false" customHeight="false" outlineLevel="0" collapsed="false">
      <c r="A382" s="0" t="s">
        <v>909</v>
      </c>
      <c r="B382" s="0" t="n">
        <v>0.897733</v>
      </c>
      <c r="C382" s="0" t="n">
        <v>0.769</v>
      </c>
      <c r="D382" s="0" t="n">
        <v>0.619</v>
      </c>
      <c r="E382" s="0" t="n">
        <v>0.823</v>
      </c>
      <c r="F382" s="0" t="n">
        <v>0.931</v>
      </c>
      <c r="G382" s="0" t="n">
        <v>0.791</v>
      </c>
      <c r="H382" s="0" t="n">
        <v>0.823</v>
      </c>
      <c r="I382" s="0" t="n">
        <v>0.783</v>
      </c>
      <c r="J382" s="0" t="n">
        <v>0.906</v>
      </c>
    </row>
    <row r="383" customFormat="false" ht="12.8" hidden="false" customHeight="false" outlineLevel="0" collapsed="false">
      <c r="A383" s="0" t="s">
        <v>910</v>
      </c>
      <c r="B383" s="0" t="n">
        <v>0.894491</v>
      </c>
      <c r="C383" s="0" t="n">
        <v>0.77</v>
      </c>
      <c r="D383" s="0" t="n">
        <v>0.62</v>
      </c>
      <c r="E383" s="0" t="n">
        <v>0.822</v>
      </c>
      <c r="F383" s="0" t="n">
        <v>0.931</v>
      </c>
      <c r="G383" s="0" t="n">
        <v>0.791</v>
      </c>
      <c r="H383" s="0" t="n">
        <v>0.822</v>
      </c>
      <c r="I383" s="0" t="n">
        <v>0.783</v>
      </c>
      <c r="J383" s="0" t="n">
        <v>0.906</v>
      </c>
    </row>
    <row r="384" customFormat="false" ht="12.8" hidden="false" customHeight="false" outlineLevel="0" collapsed="false">
      <c r="A384" s="0" t="s">
        <v>911</v>
      </c>
      <c r="B384" s="0" t="n">
        <v>0.893995</v>
      </c>
      <c r="C384" s="0" t="n">
        <v>0.77</v>
      </c>
      <c r="D384" s="0" t="n">
        <v>0.618</v>
      </c>
      <c r="E384" s="0" t="n">
        <v>0.822</v>
      </c>
      <c r="F384" s="0" t="n">
        <v>0.931</v>
      </c>
      <c r="G384" s="0" t="n">
        <v>0.79</v>
      </c>
      <c r="H384" s="0" t="n">
        <v>0.822</v>
      </c>
      <c r="I384" s="0" t="n">
        <v>0.783</v>
      </c>
      <c r="J384" s="0" t="n">
        <v>0.906</v>
      </c>
    </row>
    <row r="385" customFormat="false" ht="12.8" hidden="false" customHeight="false" outlineLevel="0" collapsed="false">
      <c r="A385" s="0" t="s">
        <v>912</v>
      </c>
      <c r="B385" s="0" t="n">
        <v>0.89166</v>
      </c>
      <c r="C385" s="0" t="n">
        <v>0.769</v>
      </c>
      <c r="D385" s="0" t="n">
        <v>0.617</v>
      </c>
      <c r="E385" s="0" t="n">
        <v>0.822</v>
      </c>
      <c r="F385" s="0" t="n">
        <v>0.932</v>
      </c>
      <c r="G385" s="0" t="n">
        <v>0.79</v>
      </c>
      <c r="H385" s="0" t="n">
        <v>0.822</v>
      </c>
      <c r="I385" s="0" t="n">
        <v>0.783</v>
      </c>
      <c r="J385" s="0" t="n">
        <v>0.906</v>
      </c>
    </row>
    <row r="386" customFormat="false" ht="12.8" hidden="false" customHeight="false" outlineLevel="0" collapsed="false">
      <c r="A386" s="0" t="s">
        <v>913</v>
      </c>
      <c r="B386" s="0" t="n">
        <v>0.89523</v>
      </c>
      <c r="C386" s="0" t="n">
        <v>0.769</v>
      </c>
      <c r="D386" s="0" t="n">
        <v>0.617</v>
      </c>
      <c r="E386" s="0" t="n">
        <v>0.822</v>
      </c>
      <c r="F386" s="0" t="n">
        <v>0.932</v>
      </c>
      <c r="G386" s="0" t="n">
        <v>0.79</v>
      </c>
      <c r="H386" s="0" t="n">
        <v>0.822</v>
      </c>
      <c r="I386" s="0" t="n">
        <v>0.783</v>
      </c>
      <c r="J386" s="0" t="n">
        <v>0.906</v>
      </c>
    </row>
    <row r="387" customFormat="false" ht="12.8" hidden="false" customHeight="false" outlineLevel="0" collapsed="false">
      <c r="A387" s="0" t="s">
        <v>914</v>
      </c>
      <c r="B387" s="0" t="n">
        <v>0.901257</v>
      </c>
      <c r="C387" s="0" t="n">
        <v>0.769</v>
      </c>
      <c r="D387" s="0" t="n">
        <v>0.618</v>
      </c>
      <c r="E387" s="0" t="n">
        <v>0.822</v>
      </c>
      <c r="F387" s="0" t="n">
        <v>0.931</v>
      </c>
      <c r="G387" s="0" t="n">
        <v>0.79</v>
      </c>
      <c r="H387" s="0" t="n">
        <v>0.822</v>
      </c>
      <c r="I387" s="0" t="n">
        <v>0.783</v>
      </c>
      <c r="J387" s="0" t="n">
        <v>0.906</v>
      </c>
    </row>
    <row r="388" customFormat="false" ht="12.8" hidden="false" customHeight="false" outlineLevel="0" collapsed="false">
      <c r="A388" s="0" t="s">
        <v>915</v>
      </c>
      <c r="B388" s="0" t="n">
        <v>0.908322</v>
      </c>
      <c r="C388" s="0" t="n">
        <v>0.771</v>
      </c>
      <c r="D388" s="0" t="n">
        <v>0.618</v>
      </c>
      <c r="E388" s="0" t="n">
        <v>0.822</v>
      </c>
      <c r="F388" s="0" t="n">
        <v>0.931</v>
      </c>
      <c r="G388" s="0" t="n">
        <v>0.79</v>
      </c>
      <c r="H388" s="0" t="n">
        <v>0.822</v>
      </c>
      <c r="I388" s="0" t="n">
        <v>0.783</v>
      </c>
      <c r="J388" s="0" t="n">
        <v>0.906</v>
      </c>
    </row>
    <row r="389" customFormat="false" ht="12.8" hidden="false" customHeight="false" outlineLevel="0" collapsed="false">
      <c r="A389" s="0" t="s">
        <v>916</v>
      </c>
      <c r="B389" s="0" t="n">
        <v>0.911792</v>
      </c>
      <c r="C389" s="0" t="n">
        <v>0.769</v>
      </c>
      <c r="D389" s="0" t="n">
        <v>0.618</v>
      </c>
      <c r="E389" s="0" t="n">
        <v>0.822</v>
      </c>
      <c r="F389" s="0" t="n">
        <v>0.931</v>
      </c>
      <c r="G389" s="0" t="n">
        <v>0.79</v>
      </c>
      <c r="H389" s="0" t="n">
        <v>0.822</v>
      </c>
      <c r="I389" s="0" t="n">
        <v>0.783</v>
      </c>
      <c r="J389" s="0" t="n">
        <v>0.906</v>
      </c>
    </row>
    <row r="390" customFormat="false" ht="12.8" hidden="false" customHeight="false" outlineLevel="0" collapsed="false">
      <c r="A390" s="0" t="s">
        <v>917</v>
      </c>
      <c r="B390" s="0" t="n">
        <v>0.914642</v>
      </c>
      <c r="C390" s="0" t="n">
        <v>0.768</v>
      </c>
      <c r="D390" s="0" t="n">
        <v>0.617</v>
      </c>
      <c r="E390" s="0" t="n">
        <v>0.822</v>
      </c>
      <c r="F390" s="0" t="n">
        <v>0.931</v>
      </c>
      <c r="G390" s="0" t="n">
        <v>0.79</v>
      </c>
      <c r="H390" s="0" t="n">
        <v>0.822</v>
      </c>
      <c r="I390" s="0" t="n">
        <v>0.783</v>
      </c>
      <c r="J390" s="0" t="n">
        <v>0.906</v>
      </c>
    </row>
    <row r="391" customFormat="false" ht="12.8" hidden="false" customHeight="false" outlineLevel="0" collapsed="false">
      <c r="A391" s="0" t="s">
        <v>918</v>
      </c>
      <c r="B391" s="0" t="n">
        <v>0.917433</v>
      </c>
      <c r="C391" s="0" t="n">
        <v>0.769</v>
      </c>
      <c r="D391" s="0" t="n">
        <v>0.617</v>
      </c>
      <c r="E391" s="0" t="n">
        <v>0.822</v>
      </c>
      <c r="F391" s="0" t="n">
        <v>0.931</v>
      </c>
      <c r="G391" s="0" t="n">
        <v>0.79</v>
      </c>
      <c r="H391" s="0" t="n">
        <v>0.822</v>
      </c>
      <c r="I391" s="0" t="n">
        <v>0.783</v>
      </c>
      <c r="J391" s="0" t="n">
        <v>0.906</v>
      </c>
    </row>
    <row r="392" customFormat="false" ht="12.8" hidden="false" customHeight="false" outlineLevel="0" collapsed="false">
      <c r="A392" s="0" t="s">
        <v>919</v>
      </c>
      <c r="B392" s="0" t="n">
        <v>0.918688</v>
      </c>
      <c r="C392" s="0" t="n">
        <v>0.768</v>
      </c>
      <c r="D392" s="0" t="n">
        <v>0.617</v>
      </c>
      <c r="E392" s="0" t="n">
        <v>0.822</v>
      </c>
      <c r="F392" s="0" t="n">
        <v>0.931</v>
      </c>
      <c r="G392" s="0" t="n">
        <v>0.79</v>
      </c>
      <c r="H392" s="0" t="n">
        <v>0.822</v>
      </c>
      <c r="I392" s="0" t="n">
        <v>0.783</v>
      </c>
      <c r="J392" s="0" t="n">
        <v>0.906</v>
      </c>
    </row>
    <row r="393" customFormat="false" ht="12.8" hidden="false" customHeight="false" outlineLevel="0" collapsed="false">
      <c r="A393" s="0" t="s">
        <v>920</v>
      </c>
      <c r="B393" s="0" t="n">
        <v>0.921084</v>
      </c>
      <c r="C393" s="0" t="n">
        <v>0.768</v>
      </c>
      <c r="D393" s="0" t="n">
        <v>0.616</v>
      </c>
      <c r="E393" s="0" t="n">
        <v>0.822</v>
      </c>
      <c r="F393" s="0" t="n">
        <v>0.931</v>
      </c>
      <c r="G393" s="0" t="n">
        <v>0.79</v>
      </c>
      <c r="H393" s="0" t="n">
        <v>0.822</v>
      </c>
      <c r="I393" s="0" t="n">
        <v>0.783</v>
      </c>
      <c r="J393" s="0" t="n">
        <v>0.906</v>
      </c>
    </row>
    <row r="394" customFormat="false" ht="12.8" hidden="false" customHeight="false" outlineLevel="0" collapsed="false">
      <c r="A394" s="0" t="s">
        <v>921</v>
      </c>
      <c r="B394" s="0" t="n">
        <v>0.923668</v>
      </c>
      <c r="C394" s="0" t="n">
        <v>0.768</v>
      </c>
      <c r="D394" s="0" t="n">
        <v>0.616</v>
      </c>
      <c r="E394" s="0" t="n">
        <v>0.822</v>
      </c>
      <c r="F394" s="0" t="n">
        <v>0.931</v>
      </c>
      <c r="G394" s="0" t="n">
        <v>0.79</v>
      </c>
      <c r="H394" s="0" t="n">
        <v>0.822</v>
      </c>
      <c r="I394" s="0" t="n">
        <v>0.783</v>
      </c>
      <c r="J394" s="0" t="n">
        <v>0.906</v>
      </c>
    </row>
    <row r="395" customFormat="false" ht="12.8" hidden="false" customHeight="false" outlineLevel="0" collapsed="false">
      <c r="A395" s="0" t="s">
        <v>922</v>
      </c>
      <c r="B395" s="0" t="n">
        <v>0.926406</v>
      </c>
      <c r="C395" s="0" t="n">
        <v>0.768</v>
      </c>
      <c r="D395" s="0" t="n">
        <v>0.616</v>
      </c>
      <c r="E395" s="0" t="n">
        <v>0.822</v>
      </c>
      <c r="F395" s="0" t="n">
        <v>0.931</v>
      </c>
      <c r="G395" s="0" t="n">
        <v>0.79</v>
      </c>
      <c r="H395" s="0" t="n">
        <v>0.822</v>
      </c>
      <c r="I395" s="0" t="n">
        <v>0.783</v>
      </c>
      <c r="J395" s="0" t="n">
        <v>0.906</v>
      </c>
    </row>
    <row r="396" customFormat="false" ht="12.8" hidden="false" customHeight="false" outlineLevel="0" collapsed="false">
      <c r="A396" s="0" t="s">
        <v>923</v>
      </c>
      <c r="B396" s="0" t="n">
        <v>0.928169</v>
      </c>
      <c r="C396" s="0" t="n">
        <v>0.769</v>
      </c>
      <c r="D396" s="0" t="n">
        <v>0.617</v>
      </c>
      <c r="E396" s="0" t="n">
        <v>0.822</v>
      </c>
      <c r="F396" s="0" t="n">
        <v>0.931</v>
      </c>
      <c r="G396" s="0" t="n">
        <v>0.79</v>
      </c>
      <c r="H396" s="0" t="n">
        <v>0.822</v>
      </c>
      <c r="I396" s="0" t="n">
        <v>0.783</v>
      </c>
      <c r="J396" s="0" t="n">
        <v>0.906</v>
      </c>
    </row>
    <row r="397" customFormat="false" ht="12.8" hidden="false" customHeight="false" outlineLevel="0" collapsed="false">
      <c r="A397" s="0" t="s">
        <v>924</v>
      </c>
      <c r="B397" s="0" t="n">
        <v>0.929749</v>
      </c>
      <c r="C397" s="0" t="n">
        <v>0.768</v>
      </c>
      <c r="D397" s="0" t="n">
        <v>0.617</v>
      </c>
      <c r="E397" s="0" t="n">
        <v>0.822</v>
      </c>
      <c r="F397" s="0" t="n">
        <v>0.931</v>
      </c>
      <c r="G397" s="0" t="n">
        <v>0.79</v>
      </c>
      <c r="H397" s="0" t="n">
        <v>0.822</v>
      </c>
      <c r="I397" s="0" t="n">
        <v>0.783</v>
      </c>
      <c r="J397" s="0" t="n">
        <v>0.906</v>
      </c>
    </row>
    <row r="398" customFormat="false" ht="12.8" hidden="false" customHeight="false" outlineLevel="0" collapsed="false">
      <c r="A398" s="0" t="s">
        <v>925</v>
      </c>
      <c r="B398" s="0" t="n">
        <v>0.93197</v>
      </c>
      <c r="C398" s="0" t="n">
        <v>0.769</v>
      </c>
      <c r="D398" s="0" t="n">
        <v>0.617</v>
      </c>
      <c r="E398" s="0" t="n">
        <v>0.822</v>
      </c>
      <c r="F398" s="0" t="n">
        <v>0.931</v>
      </c>
      <c r="G398" s="0" t="n">
        <v>0.79</v>
      </c>
      <c r="H398" s="0" t="n">
        <v>0.822</v>
      </c>
      <c r="I398" s="0" t="n">
        <v>0.782</v>
      </c>
      <c r="J398" s="0" t="n">
        <v>0.906</v>
      </c>
    </row>
    <row r="399" customFormat="false" ht="12.8" hidden="false" customHeight="false" outlineLevel="0" collapsed="false">
      <c r="A399" s="0" t="s">
        <v>926</v>
      </c>
      <c r="B399" s="0" t="n">
        <v>0.934399</v>
      </c>
      <c r="C399" s="0" t="n">
        <v>0.768</v>
      </c>
      <c r="D399" s="0" t="n">
        <v>0.616</v>
      </c>
      <c r="E399" s="0" t="n">
        <v>0.821</v>
      </c>
      <c r="F399" s="0" t="n">
        <v>0.931</v>
      </c>
      <c r="G399" s="0" t="n">
        <v>0.79</v>
      </c>
      <c r="H399" s="0" t="n">
        <v>0.821</v>
      </c>
      <c r="I399" s="0" t="n">
        <v>0.782</v>
      </c>
      <c r="J399" s="0" t="n">
        <v>0.906</v>
      </c>
    </row>
    <row r="400" customFormat="false" ht="12.8" hidden="false" customHeight="false" outlineLevel="0" collapsed="false">
      <c r="A400" s="0" t="s">
        <v>927</v>
      </c>
      <c r="B400" s="0" t="n">
        <v>0.936611</v>
      </c>
      <c r="C400" s="0" t="n">
        <v>0.768</v>
      </c>
      <c r="D400" s="0" t="n">
        <v>0.616</v>
      </c>
      <c r="E400" s="0" t="n">
        <v>0.821</v>
      </c>
      <c r="F400" s="0" t="n">
        <v>0.931</v>
      </c>
      <c r="G400" s="0" t="n">
        <v>0.79</v>
      </c>
      <c r="H400" s="0" t="n">
        <v>0.821</v>
      </c>
      <c r="I400" s="0" t="n">
        <v>0.782</v>
      </c>
      <c r="J400" s="0" t="n">
        <v>0.906</v>
      </c>
    </row>
    <row r="401" customFormat="false" ht="12.8" hidden="false" customHeight="false" outlineLevel="0" collapsed="false">
      <c r="A401" s="0" t="s">
        <v>928</v>
      </c>
      <c r="B401" s="0" t="n">
        <v>0.937513</v>
      </c>
      <c r="C401" s="0" t="n">
        <v>0.766</v>
      </c>
      <c r="D401" s="0" t="n">
        <v>0.618</v>
      </c>
      <c r="E401" s="0" t="n">
        <v>0.82</v>
      </c>
      <c r="F401" s="0" t="n">
        <v>0.931</v>
      </c>
      <c r="G401" s="0" t="n">
        <v>0.789</v>
      </c>
      <c r="H401" s="0" t="n">
        <v>0.82</v>
      </c>
      <c r="I401" s="0" t="n">
        <v>0.782</v>
      </c>
      <c r="J401" s="0" t="n">
        <v>0.906</v>
      </c>
    </row>
    <row r="402" customFormat="false" ht="12.8" hidden="false" customHeight="false" outlineLevel="0" collapsed="false">
      <c r="A402" s="0" t="s">
        <v>929</v>
      </c>
      <c r="B402" s="0" t="n">
        <v>0.939059</v>
      </c>
      <c r="C402" s="0" t="n">
        <v>0.765</v>
      </c>
      <c r="D402" s="0" t="n">
        <v>0.619</v>
      </c>
      <c r="E402" s="0" t="n">
        <v>0.82</v>
      </c>
      <c r="F402" s="0" t="n">
        <v>0.931</v>
      </c>
      <c r="G402" s="0" t="n">
        <v>0.789</v>
      </c>
      <c r="H402" s="0" t="n">
        <v>0.82</v>
      </c>
      <c r="I402" s="0" t="n">
        <v>0.782</v>
      </c>
      <c r="J402" s="0" t="n">
        <v>0.905</v>
      </c>
    </row>
    <row r="403" customFormat="false" ht="12.8" hidden="false" customHeight="false" outlineLevel="0" collapsed="false">
      <c r="A403" s="0" t="s">
        <v>930</v>
      </c>
      <c r="B403" s="0" t="n">
        <v>0.940674</v>
      </c>
      <c r="C403" s="0" t="n">
        <v>0.765</v>
      </c>
      <c r="D403" s="0" t="n">
        <v>0.619</v>
      </c>
      <c r="E403" s="0" t="n">
        <v>0.82</v>
      </c>
      <c r="F403" s="0" t="n">
        <v>0.931</v>
      </c>
      <c r="G403" s="0" t="n">
        <v>0.789</v>
      </c>
      <c r="H403" s="0" t="n">
        <v>0.82</v>
      </c>
      <c r="I403" s="0" t="n">
        <v>0.782</v>
      </c>
      <c r="J403" s="0" t="n">
        <v>0.905</v>
      </c>
    </row>
    <row r="404" customFormat="false" ht="12.8" hidden="false" customHeight="false" outlineLevel="0" collapsed="false">
      <c r="A404" s="0" t="s">
        <v>931</v>
      </c>
      <c r="B404" s="0" t="n">
        <v>0.942555</v>
      </c>
      <c r="C404" s="0" t="n">
        <v>0.765</v>
      </c>
      <c r="D404" s="0" t="n">
        <v>0.618</v>
      </c>
      <c r="E404" s="0" t="n">
        <v>0.82</v>
      </c>
      <c r="F404" s="0" t="n">
        <v>0.931</v>
      </c>
      <c r="G404" s="0" t="n">
        <v>0.789</v>
      </c>
      <c r="H404" s="0" t="n">
        <v>0.82</v>
      </c>
      <c r="I404" s="0" t="n">
        <v>0.782</v>
      </c>
      <c r="J404" s="0" t="n">
        <v>0.905</v>
      </c>
    </row>
    <row r="405" customFormat="false" ht="12.8" hidden="false" customHeight="false" outlineLevel="0" collapsed="false">
      <c r="A405" s="0" t="s">
        <v>932</v>
      </c>
      <c r="B405" s="0" t="n">
        <v>0.944522</v>
      </c>
      <c r="C405" s="0" t="n">
        <v>0.765</v>
      </c>
      <c r="D405" s="0" t="n">
        <v>0.619</v>
      </c>
      <c r="E405" s="0" t="n">
        <v>0.82</v>
      </c>
      <c r="F405" s="0" t="n">
        <v>0.931</v>
      </c>
      <c r="G405" s="0" t="n">
        <v>0.789</v>
      </c>
      <c r="H405" s="0" t="n">
        <v>0.82</v>
      </c>
      <c r="I405" s="0" t="n">
        <v>0.782</v>
      </c>
      <c r="J405" s="0" t="n">
        <v>0.905</v>
      </c>
    </row>
    <row r="406" customFormat="false" ht="12.8" hidden="false" customHeight="false" outlineLevel="0" collapsed="false">
      <c r="A406" s="0" t="s">
        <v>933</v>
      </c>
      <c r="B406" s="0" t="n">
        <v>0.946457</v>
      </c>
      <c r="C406" s="0" t="n">
        <v>0.765</v>
      </c>
      <c r="D406" s="0" t="n">
        <v>0.619</v>
      </c>
      <c r="E406" s="0" t="n">
        <v>0.82</v>
      </c>
      <c r="F406" s="0" t="n">
        <v>0.931</v>
      </c>
      <c r="G406" s="0" t="n">
        <v>0.789</v>
      </c>
      <c r="H406" s="0" t="n">
        <v>0.82</v>
      </c>
      <c r="I406" s="0" t="n">
        <v>0.782</v>
      </c>
      <c r="J406" s="0" t="n">
        <v>0.905</v>
      </c>
    </row>
    <row r="407" customFormat="false" ht="12.8" hidden="false" customHeight="false" outlineLevel="0" collapsed="false">
      <c r="A407" s="0" t="s">
        <v>934</v>
      </c>
      <c r="B407" s="0" t="n">
        <v>0.948335</v>
      </c>
      <c r="C407" s="0" t="n">
        <v>0.765</v>
      </c>
      <c r="D407" s="0" t="n">
        <v>0.619</v>
      </c>
      <c r="E407" s="0" t="n">
        <v>0.82</v>
      </c>
      <c r="F407" s="0" t="n">
        <v>0.931</v>
      </c>
      <c r="G407" s="0" t="n">
        <v>0.789</v>
      </c>
      <c r="H407" s="0" t="n">
        <v>0.82</v>
      </c>
      <c r="I407" s="0" t="n">
        <v>0.782</v>
      </c>
      <c r="J407" s="0" t="n">
        <v>0.905</v>
      </c>
    </row>
    <row r="408" customFormat="false" ht="12.8" hidden="false" customHeight="false" outlineLevel="0" collapsed="false">
      <c r="A408" s="0" t="s">
        <v>935</v>
      </c>
      <c r="B408" s="0" t="n">
        <v>0.950242</v>
      </c>
      <c r="C408" s="0" t="n">
        <v>0.765</v>
      </c>
      <c r="D408" s="0" t="n">
        <v>0.619</v>
      </c>
      <c r="E408" s="0" t="n">
        <v>0.82</v>
      </c>
      <c r="F408" s="0" t="n">
        <v>0.931</v>
      </c>
      <c r="G408" s="0" t="n">
        <v>0.789</v>
      </c>
      <c r="H408" s="0" t="n">
        <v>0.82</v>
      </c>
      <c r="I408" s="0" t="n">
        <v>0.782</v>
      </c>
      <c r="J408" s="0" t="n">
        <v>0.905</v>
      </c>
    </row>
    <row r="409" customFormat="false" ht="12.8" hidden="false" customHeight="false" outlineLevel="0" collapsed="false">
      <c r="A409" s="0" t="s">
        <v>936</v>
      </c>
      <c r="B409" s="0" t="n">
        <v>0.951994</v>
      </c>
      <c r="C409" s="0" t="n">
        <v>0.765</v>
      </c>
      <c r="D409" s="0" t="n">
        <v>0.618</v>
      </c>
      <c r="E409" s="0" t="n">
        <v>0.82</v>
      </c>
      <c r="F409" s="0" t="n">
        <v>0.931</v>
      </c>
      <c r="G409" s="0" t="n">
        <v>0.789</v>
      </c>
      <c r="H409" s="0" t="n">
        <v>0.82</v>
      </c>
      <c r="I409" s="0" t="n">
        <v>0.782</v>
      </c>
      <c r="J409" s="0" t="n">
        <v>0.905</v>
      </c>
    </row>
    <row r="410" customFormat="false" ht="12.8" hidden="false" customHeight="false" outlineLevel="0" collapsed="false">
      <c r="A410" s="0" t="s">
        <v>937</v>
      </c>
      <c r="B410" s="0" t="n">
        <v>0.943426</v>
      </c>
      <c r="C410" s="0" t="n">
        <v>0.767</v>
      </c>
      <c r="D410" s="0" t="n">
        <v>0.618</v>
      </c>
      <c r="E410" s="0" t="n">
        <v>0.821</v>
      </c>
      <c r="F410" s="0" t="n">
        <v>0.931</v>
      </c>
      <c r="G410" s="0" t="n">
        <v>0.789</v>
      </c>
      <c r="H410" s="0" t="n">
        <v>0.821</v>
      </c>
      <c r="I410" s="0" t="n">
        <v>0.782</v>
      </c>
      <c r="J410" s="0" t="n">
        <v>0.906</v>
      </c>
    </row>
    <row r="411" customFormat="false" ht="12.8" hidden="false" customHeight="false" outlineLevel="0" collapsed="false">
      <c r="A411" s="0" t="s">
        <v>938</v>
      </c>
      <c r="B411" s="0" t="n">
        <v>0.941495</v>
      </c>
      <c r="C411" s="0" t="n">
        <v>0.768</v>
      </c>
      <c r="D411" s="0" t="n">
        <v>0.617</v>
      </c>
      <c r="E411" s="0" t="n">
        <v>0.822</v>
      </c>
      <c r="F411" s="0" t="n">
        <v>0.931</v>
      </c>
      <c r="G411" s="0" t="n">
        <v>0.79</v>
      </c>
      <c r="H411" s="0" t="n">
        <v>0.822</v>
      </c>
      <c r="I411" s="0" t="n">
        <v>0.782</v>
      </c>
      <c r="J411" s="0" t="n">
        <v>0.906</v>
      </c>
    </row>
    <row r="412" customFormat="false" ht="12.8" hidden="false" customHeight="false" outlineLevel="0" collapsed="false">
      <c r="A412" s="0" t="s">
        <v>939</v>
      </c>
      <c r="B412" s="0" t="n">
        <v>0.942412</v>
      </c>
      <c r="C412" s="0" t="n">
        <v>0.768</v>
      </c>
      <c r="D412" s="0" t="n">
        <v>0.617</v>
      </c>
      <c r="E412" s="0" t="n">
        <v>0.822</v>
      </c>
      <c r="F412" s="0" t="n">
        <v>0.931</v>
      </c>
      <c r="G412" s="0" t="n">
        <v>0.79</v>
      </c>
      <c r="H412" s="0" t="n">
        <v>0.822</v>
      </c>
      <c r="I412" s="0" t="n">
        <v>0.782</v>
      </c>
      <c r="J412" s="0" t="n">
        <v>0.906</v>
      </c>
    </row>
    <row r="413" customFormat="false" ht="12.8" hidden="false" customHeight="false" outlineLevel="0" collapsed="false">
      <c r="A413" s="0" t="s">
        <v>940</v>
      </c>
      <c r="B413" s="0" t="n">
        <v>0.943949</v>
      </c>
      <c r="C413" s="0" t="n">
        <v>0.769</v>
      </c>
      <c r="D413" s="0" t="n">
        <v>0.618</v>
      </c>
      <c r="E413" s="0" t="n">
        <v>0.822</v>
      </c>
      <c r="F413" s="0" t="n">
        <v>0.931</v>
      </c>
      <c r="G413" s="0" t="n">
        <v>0.79</v>
      </c>
      <c r="H413" s="0" t="n">
        <v>0.822</v>
      </c>
      <c r="I413" s="0" t="n">
        <v>0.782</v>
      </c>
      <c r="J413" s="0" t="n">
        <v>0.906</v>
      </c>
    </row>
    <row r="414" customFormat="false" ht="12.8" hidden="false" customHeight="false" outlineLevel="0" collapsed="false">
      <c r="A414" s="0" t="s">
        <v>941</v>
      </c>
      <c r="B414" s="0" t="n">
        <v>0.941026</v>
      </c>
      <c r="C414" s="0" t="n">
        <v>0.768</v>
      </c>
      <c r="D414" s="0" t="n">
        <v>0.617</v>
      </c>
      <c r="E414" s="0" t="n">
        <v>0.822</v>
      </c>
      <c r="F414" s="0" t="n">
        <v>0.931</v>
      </c>
      <c r="G414" s="0" t="n">
        <v>0.79</v>
      </c>
      <c r="H414" s="0" t="n">
        <v>0.822</v>
      </c>
      <c r="I414" s="0" t="n">
        <v>0.783</v>
      </c>
      <c r="J414" s="0" t="n">
        <v>0.906</v>
      </c>
    </row>
    <row r="415" customFormat="false" ht="12.8" hidden="false" customHeight="false" outlineLevel="0" collapsed="false">
      <c r="A415" s="0" t="s">
        <v>942</v>
      </c>
      <c r="B415" s="0" t="n">
        <v>0.93673</v>
      </c>
      <c r="C415" s="0" t="n">
        <v>0.767</v>
      </c>
      <c r="D415" s="0" t="n">
        <v>0.618</v>
      </c>
      <c r="E415" s="0" t="n">
        <v>0.822</v>
      </c>
      <c r="F415" s="0" t="n">
        <v>0.931</v>
      </c>
      <c r="G415" s="0" t="n">
        <v>0.79</v>
      </c>
      <c r="H415" s="0" t="n">
        <v>0.822</v>
      </c>
      <c r="I415" s="0" t="n">
        <v>0.783</v>
      </c>
      <c r="J415" s="0" t="n">
        <v>0.906</v>
      </c>
    </row>
    <row r="416" customFormat="false" ht="12.8" hidden="false" customHeight="false" outlineLevel="0" collapsed="false">
      <c r="A416" s="0" t="s">
        <v>943</v>
      </c>
      <c r="B416" s="0" t="n">
        <v>0.936649</v>
      </c>
      <c r="C416" s="0" t="n">
        <v>0.767</v>
      </c>
      <c r="D416" s="0" t="n">
        <v>0.617</v>
      </c>
      <c r="E416" s="0" t="n">
        <v>0.822</v>
      </c>
      <c r="F416" s="0" t="n">
        <v>0.931</v>
      </c>
      <c r="G416" s="0" t="n">
        <v>0.79</v>
      </c>
      <c r="H416" s="0" t="n">
        <v>0.822</v>
      </c>
      <c r="I416" s="0" t="n">
        <v>0.783</v>
      </c>
      <c r="J416" s="0" t="n">
        <v>0.906</v>
      </c>
    </row>
    <row r="417" customFormat="false" ht="12.8" hidden="false" customHeight="false" outlineLevel="0" collapsed="false">
      <c r="A417" s="0" t="s">
        <v>944</v>
      </c>
      <c r="B417" s="0" t="n">
        <v>0.936014</v>
      </c>
      <c r="C417" s="0" t="n">
        <v>0.766</v>
      </c>
      <c r="D417" s="0" t="n">
        <v>0.617</v>
      </c>
      <c r="E417" s="0" t="n">
        <v>0.822</v>
      </c>
      <c r="F417" s="0" t="n">
        <v>0.931</v>
      </c>
      <c r="G417" s="0" t="n">
        <v>0.79</v>
      </c>
      <c r="H417" s="0" t="n">
        <v>0.822</v>
      </c>
      <c r="I417" s="0" t="n">
        <v>0.783</v>
      </c>
      <c r="J417" s="0" t="n">
        <v>0.906</v>
      </c>
    </row>
    <row r="418" customFormat="false" ht="12.8" hidden="false" customHeight="false" outlineLevel="0" collapsed="false">
      <c r="A418" s="0" t="s">
        <v>945</v>
      </c>
      <c r="B418" s="0" t="n">
        <v>0.937341</v>
      </c>
      <c r="C418" s="0" t="n">
        <v>0.766</v>
      </c>
      <c r="D418" s="0" t="n">
        <v>0.617</v>
      </c>
      <c r="E418" s="0" t="n">
        <v>0.822</v>
      </c>
      <c r="F418" s="0" t="n">
        <v>0.931</v>
      </c>
      <c r="G418" s="0" t="n">
        <v>0.79</v>
      </c>
      <c r="H418" s="0" t="n">
        <v>0.822</v>
      </c>
      <c r="I418" s="0" t="n">
        <v>0.783</v>
      </c>
      <c r="J418" s="0" t="n">
        <v>0.906</v>
      </c>
    </row>
    <row r="419" customFormat="false" ht="12.8" hidden="false" customHeight="false" outlineLevel="0" collapsed="false">
      <c r="A419" s="0" t="s">
        <v>946</v>
      </c>
      <c r="B419" s="0" t="n">
        <v>0.904095</v>
      </c>
      <c r="C419" s="0" t="n">
        <v>0.76</v>
      </c>
      <c r="D419" s="0" t="n">
        <v>0.619</v>
      </c>
      <c r="E419" s="0" t="n">
        <v>0.821</v>
      </c>
      <c r="F419" s="0" t="n">
        <v>0.932</v>
      </c>
      <c r="G419" s="0" t="n">
        <v>0.79</v>
      </c>
      <c r="H419" s="0" t="n">
        <v>0.821</v>
      </c>
      <c r="I419" s="0" t="n">
        <v>0.783</v>
      </c>
      <c r="J419" s="0" t="n">
        <v>0.906</v>
      </c>
    </row>
    <row r="420" customFormat="false" ht="12.8" hidden="false" customHeight="false" outlineLevel="0" collapsed="false">
      <c r="A420" s="0" t="s">
        <v>947</v>
      </c>
      <c r="B420" s="0" t="n">
        <v>0.901984</v>
      </c>
      <c r="C420" s="0" t="n">
        <v>0.759</v>
      </c>
      <c r="D420" s="0" t="n">
        <v>0.618</v>
      </c>
      <c r="E420" s="0" t="n">
        <v>0.82</v>
      </c>
      <c r="F420" s="0" t="n">
        <v>0.932</v>
      </c>
      <c r="G420" s="0" t="n">
        <v>0.79</v>
      </c>
      <c r="H420" s="0" t="n">
        <v>0.82</v>
      </c>
      <c r="I420" s="0" t="n">
        <v>0.783</v>
      </c>
      <c r="J420" s="0" t="n">
        <v>0.906</v>
      </c>
    </row>
    <row r="421" customFormat="false" ht="12.8" hidden="false" customHeight="false" outlineLevel="0" collapsed="false">
      <c r="A421" s="0" t="s">
        <v>948</v>
      </c>
      <c r="B421" s="0" t="n">
        <v>0.901697</v>
      </c>
      <c r="C421" s="0" t="n">
        <v>0.763</v>
      </c>
      <c r="D421" s="0" t="n">
        <v>0.617</v>
      </c>
      <c r="E421" s="0" t="n">
        <v>0.822</v>
      </c>
      <c r="F421" s="0" t="n">
        <v>0.932</v>
      </c>
      <c r="G421" s="0" t="n">
        <v>0.791</v>
      </c>
      <c r="H421" s="0" t="n">
        <v>0.822</v>
      </c>
      <c r="I421" s="0" t="n">
        <v>0.784</v>
      </c>
      <c r="J421" s="0" t="n">
        <v>0.906</v>
      </c>
    </row>
    <row r="422" customFormat="false" ht="12.8" hidden="false" customHeight="false" outlineLevel="0" collapsed="false">
      <c r="A422" s="0" t="s">
        <v>949</v>
      </c>
      <c r="B422" s="0" t="n">
        <v>0.904004</v>
      </c>
      <c r="C422" s="0" t="n">
        <v>0.765</v>
      </c>
      <c r="D422" s="0" t="n">
        <v>0.616</v>
      </c>
      <c r="E422" s="0" t="n">
        <v>0.823</v>
      </c>
      <c r="F422" s="0" t="n">
        <v>0.932</v>
      </c>
      <c r="G422" s="0" t="n">
        <v>0.791</v>
      </c>
      <c r="H422" s="0" t="n">
        <v>0.823</v>
      </c>
      <c r="I422" s="0" t="n">
        <v>0.784</v>
      </c>
      <c r="J422" s="0" t="n">
        <v>0.906</v>
      </c>
    </row>
    <row r="423" customFormat="false" ht="12.8" hidden="false" customHeight="false" outlineLevel="0" collapsed="false">
      <c r="A423" s="0" t="s">
        <v>950</v>
      </c>
      <c r="B423" s="0" t="n">
        <v>0.908312</v>
      </c>
      <c r="C423" s="0" t="n">
        <v>0.765</v>
      </c>
      <c r="D423" s="0" t="n">
        <v>0.617</v>
      </c>
      <c r="E423" s="0" t="n">
        <v>0.824</v>
      </c>
      <c r="F423" s="0" t="n">
        <v>0.932</v>
      </c>
      <c r="G423" s="0" t="n">
        <v>0.791</v>
      </c>
      <c r="H423" s="0" t="n">
        <v>0.824</v>
      </c>
      <c r="I423" s="0" t="n">
        <v>0.784</v>
      </c>
      <c r="J423" s="0" t="n">
        <v>0.906</v>
      </c>
    </row>
    <row r="424" customFormat="false" ht="12.8" hidden="false" customHeight="false" outlineLevel="0" collapsed="false">
      <c r="A424" s="0" t="s">
        <v>951</v>
      </c>
      <c r="B424" s="0" t="n">
        <v>0.912952</v>
      </c>
      <c r="C424" s="0" t="n">
        <v>0.766</v>
      </c>
      <c r="D424" s="0" t="n">
        <v>0.617</v>
      </c>
      <c r="E424" s="0" t="n">
        <v>0.824</v>
      </c>
      <c r="F424" s="0" t="n">
        <v>0.932</v>
      </c>
      <c r="G424" s="0" t="n">
        <v>0.791</v>
      </c>
      <c r="H424" s="0" t="n">
        <v>0.824</v>
      </c>
      <c r="I424" s="0" t="n">
        <v>0.784</v>
      </c>
      <c r="J424" s="0" t="n">
        <v>0.906</v>
      </c>
    </row>
    <row r="425" customFormat="false" ht="12.8" hidden="false" customHeight="false" outlineLevel="0" collapsed="false">
      <c r="A425" s="0" t="s">
        <v>952</v>
      </c>
      <c r="B425" s="0" t="n">
        <v>0.917327</v>
      </c>
      <c r="C425" s="0" t="n">
        <v>0.764</v>
      </c>
      <c r="D425" s="0" t="n">
        <v>0.617</v>
      </c>
      <c r="E425" s="0" t="n">
        <v>0.823</v>
      </c>
      <c r="F425" s="0" t="n">
        <v>0.932</v>
      </c>
      <c r="G425" s="0" t="n">
        <v>0.791</v>
      </c>
      <c r="H425" s="0" t="n">
        <v>0.823</v>
      </c>
      <c r="I425" s="0" t="n">
        <v>0.784</v>
      </c>
      <c r="J425" s="0" t="n">
        <v>0.906</v>
      </c>
    </row>
    <row r="426" customFormat="false" ht="12.8" hidden="false" customHeight="false" outlineLevel="0" collapsed="false">
      <c r="A426" s="0" t="s">
        <v>953</v>
      </c>
      <c r="B426" s="0" t="n">
        <v>0.921324</v>
      </c>
      <c r="C426" s="0" t="n">
        <v>0.765</v>
      </c>
      <c r="D426" s="0" t="n">
        <v>0.618</v>
      </c>
      <c r="E426" s="0" t="n">
        <v>0.823</v>
      </c>
      <c r="F426" s="0" t="n">
        <v>0.931</v>
      </c>
      <c r="G426" s="0" t="n">
        <v>0.791</v>
      </c>
      <c r="H426" s="0" t="n">
        <v>0.823</v>
      </c>
      <c r="I426" s="0" t="n">
        <v>0.784</v>
      </c>
      <c r="J426" s="0" t="n">
        <v>0.906</v>
      </c>
    </row>
    <row r="427" customFormat="false" ht="12.8" hidden="false" customHeight="false" outlineLevel="0" collapsed="false">
      <c r="A427" s="0" t="s">
        <v>954</v>
      </c>
      <c r="B427" s="0" t="n">
        <v>0.907878</v>
      </c>
      <c r="C427" s="0" t="n">
        <v>0.762</v>
      </c>
      <c r="D427" s="0" t="n">
        <v>0.62</v>
      </c>
      <c r="E427" s="0" t="n">
        <v>0.823</v>
      </c>
      <c r="F427" s="0" t="n">
        <v>0.932</v>
      </c>
      <c r="G427" s="0" t="n">
        <v>0.791</v>
      </c>
      <c r="H427" s="0" t="n">
        <v>0.823</v>
      </c>
      <c r="I427" s="0" t="n">
        <v>0.784</v>
      </c>
      <c r="J427" s="0" t="n">
        <v>0.906</v>
      </c>
    </row>
    <row r="428" customFormat="false" ht="12.8" hidden="false" customHeight="false" outlineLevel="0" collapsed="false">
      <c r="A428" s="0" t="s">
        <v>955</v>
      </c>
      <c r="B428" s="0" t="n">
        <v>0.907396</v>
      </c>
      <c r="C428" s="0" t="n">
        <v>0.762</v>
      </c>
      <c r="D428" s="0" t="n">
        <v>0.619</v>
      </c>
      <c r="E428" s="0" t="n">
        <v>0.823</v>
      </c>
      <c r="F428" s="0" t="n">
        <v>0.932</v>
      </c>
      <c r="G428" s="0" t="n">
        <v>0.791</v>
      </c>
      <c r="H428" s="0" t="n">
        <v>0.823</v>
      </c>
      <c r="I428" s="0" t="n">
        <v>0.784</v>
      </c>
      <c r="J428" s="0" t="n">
        <v>0.906</v>
      </c>
    </row>
    <row r="429" customFormat="false" ht="12.8" hidden="false" customHeight="false" outlineLevel="0" collapsed="false">
      <c r="A429" s="0" t="s">
        <v>956</v>
      </c>
      <c r="B429" s="0" t="n">
        <v>0.910416</v>
      </c>
      <c r="C429" s="0" t="n">
        <v>0.761</v>
      </c>
      <c r="D429" s="0" t="n">
        <v>0.619</v>
      </c>
      <c r="E429" s="0" t="n">
        <v>0.822</v>
      </c>
      <c r="F429" s="0" t="n">
        <v>0.932</v>
      </c>
      <c r="G429" s="0" t="n">
        <v>0.791</v>
      </c>
      <c r="H429" s="0" t="n">
        <v>0.822</v>
      </c>
      <c r="I429" s="0" t="n">
        <v>0.784</v>
      </c>
      <c r="J429" s="0" t="n">
        <v>0.906</v>
      </c>
    </row>
    <row r="430" customFormat="false" ht="12.8" hidden="false" customHeight="false" outlineLevel="0" collapsed="false">
      <c r="A430" s="0" t="s">
        <v>957</v>
      </c>
      <c r="B430" s="0" t="n">
        <v>0.905038</v>
      </c>
      <c r="C430" s="0" t="n">
        <v>0.758</v>
      </c>
      <c r="D430" s="0" t="n">
        <v>0.617</v>
      </c>
      <c r="E430" s="0" t="n">
        <v>0.822</v>
      </c>
      <c r="F430" s="0" t="n">
        <v>0.932</v>
      </c>
      <c r="G430" s="0" t="n">
        <v>0.791</v>
      </c>
      <c r="H430" s="0" t="n">
        <v>0.822</v>
      </c>
      <c r="I430" s="0" t="n">
        <v>0.784</v>
      </c>
      <c r="J430" s="0" t="n">
        <v>0.906</v>
      </c>
    </row>
    <row r="431" customFormat="false" ht="12.8" hidden="false" customHeight="false" outlineLevel="0" collapsed="false">
      <c r="A431" s="0" t="s">
        <v>958</v>
      </c>
      <c r="B431" s="0" t="n">
        <v>0.908451</v>
      </c>
      <c r="C431" s="0" t="n">
        <v>0.759</v>
      </c>
      <c r="D431" s="0" t="n">
        <v>0.617</v>
      </c>
      <c r="E431" s="0" t="n">
        <v>0.822</v>
      </c>
      <c r="F431" s="0" t="n">
        <v>0.932</v>
      </c>
      <c r="G431" s="0" t="n">
        <v>0.791</v>
      </c>
      <c r="H431" s="0" t="n">
        <v>0.822</v>
      </c>
      <c r="I431" s="0" t="n">
        <v>0.784</v>
      </c>
      <c r="J431" s="0" t="n">
        <v>0.906</v>
      </c>
    </row>
    <row r="432" customFormat="false" ht="12.8" hidden="false" customHeight="false" outlineLevel="0" collapsed="false">
      <c r="A432" s="0" t="s">
        <v>959</v>
      </c>
      <c r="B432" s="0" t="n">
        <v>0.913008</v>
      </c>
      <c r="C432" s="0" t="n">
        <v>0.759</v>
      </c>
      <c r="D432" s="0" t="n">
        <v>0.617</v>
      </c>
      <c r="E432" s="0" t="n">
        <v>0.822</v>
      </c>
      <c r="F432" s="0" t="n">
        <v>0.932</v>
      </c>
      <c r="G432" s="0" t="n">
        <v>0.791</v>
      </c>
      <c r="H432" s="0" t="n">
        <v>0.822</v>
      </c>
      <c r="I432" s="0" t="n">
        <v>0.784</v>
      </c>
      <c r="J432" s="0" t="n">
        <v>0.906</v>
      </c>
    </row>
    <row r="433" customFormat="false" ht="12.8" hidden="false" customHeight="false" outlineLevel="0" collapsed="false">
      <c r="A433" s="0" t="s">
        <v>960</v>
      </c>
      <c r="B433" s="0" t="n">
        <v>0.917574</v>
      </c>
      <c r="C433" s="0" t="n">
        <v>0.76</v>
      </c>
      <c r="D433" s="0" t="n">
        <v>0.618</v>
      </c>
      <c r="E433" s="0" t="n">
        <v>0.822</v>
      </c>
      <c r="F433" s="0" t="n">
        <v>0.932</v>
      </c>
      <c r="G433" s="0" t="n">
        <v>0.791</v>
      </c>
      <c r="H433" s="0" t="n">
        <v>0.822</v>
      </c>
      <c r="I433" s="0" t="n">
        <v>0.784</v>
      </c>
      <c r="J433" s="0" t="n">
        <v>0.906</v>
      </c>
    </row>
    <row r="434" customFormat="false" ht="12.8" hidden="false" customHeight="false" outlineLevel="0" collapsed="false">
      <c r="A434" s="0" t="s">
        <v>961</v>
      </c>
      <c r="B434" s="0" t="n">
        <v>0.92205</v>
      </c>
      <c r="C434" s="0" t="n">
        <v>0.762</v>
      </c>
      <c r="D434" s="0" t="n">
        <v>0.618</v>
      </c>
      <c r="E434" s="0" t="n">
        <v>0.822</v>
      </c>
      <c r="F434" s="0" t="n">
        <v>0.931</v>
      </c>
      <c r="G434" s="0" t="n">
        <v>0.791</v>
      </c>
      <c r="H434" s="0" t="n">
        <v>0.822</v>
      </c>
      <c r="I434" s="0" t="n">
        <v>0.784</v>
      </c>
      <c r="J434" s="0" t="n">
        <v>0.906</v>
      </c>
    </row>
    <row r="435" customFormat="false" ht="12.8" hidden="false" customHeight="false" outlineLevel="0" collapsed="false">
      <c r="A435" s="0" t="s">
        <v>962</v>
      </c>
      <c r="B435" s="0" t="n">
        <v>0.926479</v>
      </c>
      <c r="C435" s="0" t="n">
        <v>0.764</v>
      </c>
      <c r="D435" s="0" t="n">
        <v>0.619</v>
      </c>
      <c r="E435" s="0" t="n">
        <v>0.822</v>
      </c>
      <c r="F435" s="0" t="n">
        <v>0.931</v>
      </c>
      <c r="G435" s="0" t="n">
        <v>0.791</v>
      </c>
      <c r="H435" s="0" t="n">
        <v>0.822</v>
      </c>
      <c r="I435" s="0" t="n">
        <v>0.784</v>
      </c>
      <c r="J435" s="0" t="n">
        <v>0.906</v>
      </c>
    </row>
    <row r="436" customFormat="false" ht="12.8" hidden="false" customHeight="false" outlineLevel="0" collapsed="false">
      <c r="A436" s="0" t="s">
        <v>963</v>
      </c>
      <c r="B436" s="0" t="n">
        <v>0.919985</v>
      </c>
      <c r="C436" s="0" t="n">
        <v>0.762</v>
      </c>
      <c r="D436" s="0" t="n">
        <v>0.618</v>
      </c>
      <c r="E436" s="0" t="n">
        <v>0.822</v>
      </c>
      <c r="F436" s="0" t="n">
        <v>0.931</v>
      </c>
      <c r="G436" s="0" t="n">
        <v>0.791</v>
      </c>
      <c r="H436" s="0" t="n">
        <v>0.822</v>
      </c>
      <c r="I436" s="0" t="n">
        <v>0.784</v>
      </c>
      <c r="J436" s="0" t="n">
        <v>0.906</v>
      </c>
    </row>
    <row r="437" customFormat="false" ht="12.8" hidden="false" customHeight="false" outlineLevel="0" collapsed="false">
      <c r="A437" s="0" t="s">
        <v>964</v>
      </c>
      <c r="B437" s="0" t="n">
        <v>0.918298</v>
      </c>
      <c r="C437" s="0" t="n">
        <v>0.762</v>
      </c>
      <c r="D437" s="0" t="n">
        <v>0.618</v>
      </c>
      <c r="E437" s="0" t="n">
        <v>0.822</v>
      </c>
      <c r="F437" s="0" t="n">
        <v>0.931</v>
      </c>
      <c r="G437" s="0" t="n">
        <v>0.791</v>
      </c>
      <c r="H437" s="0" t="n">
        <v>0.822</v>
      </c>
      <c r="I437" s="0" t="n">
        <v>0.784</v>
      </c>
      <c r="J437" s="0" t="n">
        <v>0.906</v>
      </c>
    </row>
    <row r="438" customFormat="false" ht="12.8" hidden="false" customHeight="false" outlineLevel="0" collapsed="false">
      <c r="A438" s="0" t="s">
        <v>965</v>
      </c>
      <c r="B438" s="0" t="n">
        <v>0.912708</v>
      </c>
      <c r="C438" s="0" t="n">
        <v>0.76</v>
      </c>
      <c r="D438" s="0" t="n">
        <v>0.617</v>
      </c>
      <c r="E438" s="0" t="n">
        <v>0.822</v>
      </c>
      <c r="F438" s="0" t="n">
        <v>0.931</v>
      </c>
      <c r="G438" s="0" t="n">
        <v>0.791</v>
      </c>
      <c r="H438" s="0" t="n">
        <v>0.822</v>
      </c>
      <c r="I438" s="0" t="n">
        <v>0.784</v>
      </c>
      <c r="J438" s="0" t="n">
        <v>0.906</v>
      </c>
    </row>
    <row r="439" customFormat="false" ht="12.8" hidden="false" customHeight="false" outlineLevel="0" collapsed="false">
      <c r="A439" s="0" t="s">
        <v>966</v>
      </c>
      <c r="B439" s="0" t="n">
        <v>0.915404</v>
      </c>
      <c r="C439" s="0" t="n">
        <v>0.76</v>
      </c>
      <c r="D439" s="0" t="n">
        <v>0.617</v>
      </c>
      <c r="E439" s="0" t="n">
        <v>0.822</v>
      </c>
      <c r="F439" s="0" t="n">
        <v>0.931</v>
      </c>
      <c r="G439" s="0" t="n">
        <v>0.791</v>
      </c>
      <c r="H439" s="0" t="n">
        <v>0.822</v>
      </c>
      <c r="I439" s="0" t="n">
        <v>0.784</v>
      </c>
      <c r="J439" s="0" t="n">
        <v>0.906</v>
      </c>
    </row>
    <row r="440" customFormat="false" ht="12.8" hidden="false" customHeight="false" outlineLevel="0" collapsed="false">
      <c r="A440" s="0" t="s">
        <v>967</v>
      </c>
      <c r="B440" s="0" t="n">
        <v>0.922501</v>
      </c>
      <c r="C440" s="0" t="n">
        <v>0.762</v>
      </c>
      <c r="D440" s="0" t="n">
        <v>0.618</v>
      </c>
      <c r="E440" s="0" t="n">
        <v>0.822</v>
      </c>
      <c r="F440" s="0" t="n">
        <v>0.931</v>
      </c>
      <c r="G440" s="0" t="n">
        <v>0.791</v>
      </c>
      <c r="H440" s="0" t="n">
        <v>0.822</v>
      </c>
      <c r="I440" s="0" t="n">
        <v>0.784</v>
      </c>
      <c r="J440" s="0" t="n">
        <v>0.906</v>
      </c>
    </row>
    <row r="441" customFormat="false" ht="12.8" hidden="false" customHeight="false" outlineLevel="0" collapsed="false">
      <c r="A441" s="0" t="s">
        <v>968</v>
      </c>
      <c r="B441" s="0" t="n">
        <v>0.913233</v>
      </c>
      <c r="C441" s="0" t="n">
        <v>0.76</v>
      </c>
      <c r="D441" s="0" t="n">
        <v>0.619</v>
      </c>
      <c r="E441" s="0" t="n">
        <v>0.822</v>
      </c>
      <c r="F441" s="0" t="n">
        <v>0.931</v>
      </c>
      <c r="G441" s="0" t="n">
        <v>0.791</v>
      </c>
      <c r="H441" s="0" t="n">
        <v>0.822</v>
      </c>
      <c r="I441" s="0" t="n">
        <v>0.784</v>
      </c>
      <c r="J441" s="0" t="n">
        <v>0.906</v>
      </c>
    </row>
    <row r="442" customFormat="false" ht="12.8" hidden="false" customHeight="false" outlineLevel="0" collapsed="false">
      <c r="A442" s="0" t="s">
        <v>969</v>
      </c>
      <c r="B442" s="0" t="n">
        <v>0.915392</v>
      </c>
      <c r="C442" s="0" t="n">
        <v>0.762</v>
      </c>
      <c r="D442" s="0" t="n">
        <v>0.618</v>
      </c>
      <c r="E442" s="0" t="n">
        <v>0.822</v>
      </c>
      <c r="F442" s="0" t="n">
        <v>0.931</v>
      </c>
      <c r="G442" s="0" t="n">
        <v>0.791</v>
      </c>
      <c r="H442" s="0" t="n">
        <v>0.822</v>
      </c>
      <c r="I442" s="0" t="n">
        <v>0.784</v>
      </c>
      <c r="J442" s="0" t="n">
        <v>0.906</v>
      </c>
    </row>
    <row r="443" customFormat="false" ht="12.8" hidden="false" customHeight="false" outlineLevel="0" collapsed="false">
      <c r="A443" s="0" t="s">
        <v>970</v>
      </c>
      <c r="B443" s="0" t="n">
        <v>0.920157</v>
      </c>
      <c r="C443" s="0" t="n">
        <v>0.763</v>
      </c>
      <c r="D443" s="0" t="n">
        <v>0.618</v>
      </c>
      <c r="E443" s="0" t="n">
        <v>0.822</v>
      </c>
      <c r="F443" s="0" t="n">
        <v>0.931</v>
      </c>
      <c r="G443" s="0" t="n">
        <v>0.791</v>
      </c>
      <c r="H443" s="0" t="n">
        <v>0.822</v>
      </c>
      <c r="I443" s="0" t="n">
        <v>0.784</v>
      </c>
      <c r="J443" s="0" t="n">
        <v>0.906</v>
      </c>
    </row>
    <row r="444" customFormat="false" ht="12.8" hidden="false" customHeight="false" outlineLevel="0" collapsed="false">
      <c r="A444" s="0" t="s">
        <v>971</v>
      </c>
      <c r="B444" s="0" t="n">
        <v>0.925343</v>
      </c>
      <c r="C444" s="0" t="n">
        <v>0.764</v>
      </c>
      <c r="D444" s="0" t="n">
        <v>0.619</v>
      </c>
      <c r="E444" s="0" t="n">
        <v>0.822</v>
      </c>
      <c r="F444" s="0" t="n">
        <v>0.931</v>
      </c>
      <c r="G444" s="0" t="n">
        <v>0.791</v>
      </c>
      <c r="H444" s="0" t="n">
        <v>0.822</v>
      </c>
      <c r="I444" s="0" t="n">
        <v>0.784</v>
      </c>
      <c r="J444" s="0" t="n">
        <v>0.906</v>
      </c>
    </row>
    <row r="445" customFormat="false" ht="12.8" hidden="false" customHeight="false" outlineLevel="0" collapsed="false">
      <c r="A445" s="0" t="s">
        <v>972</v>
      </c>
      <c r="B445" s="0" t="n">
        <v>0.930063</v>
      </c>
      <c r="C445" s="0" t="n">
        <v>0.764</v>
      </c>
      <c r="D445" s="0" t="n">
        <v>0.619</v>
      </c>
      <c r="E445" s="0" t="n">
        <v>0.822</v>
      </c>
      <c r="F445" s="0" t="n">
        <v>0.931</v>
      </c>
      <c r="G445" s="0" t="n">
        <v>0.791</v>
      </c>
      <c r="H445" s="0" t="n">
        <v>0.822</v>
      </c>
      <c r="I445" s="0" t="n">
        <v>0.783</v>
      </c>
      <c r="J445" s="0" t="n">
        <v>0.906</v>
      </c>
    </row>
    <row r="446" customFormat="false" ht="12.8" hidden="false" customHeight="false" outlineLevel="0" collapsed="false">
      <c r="A446" s="0" t="s">
        <v>973</v>
      </c>
      <c r="B446" s="0" t="n">
        <v>0.934176</v>
      </c>
      <c r="C446" s="0" t="n">
        <v>0.764</v>
      </c>
      <c r="D446" s="0" t="n">
        <v>0.618</v>
      </c>
      <c r="E446" s="0" t="n">
        <v>0.822</v>
      </c>
      <c r="F446" s="0" t="n">
        <v>0.931</v>
      </c>
      <c r="G446" s="0" t="n">
        <v>0.791</v>
      </c>
      <c r="H446" s="0" t="n">
        <v>0.822</v>
      </c>
      <c r="I446" s="0" t="n">
        <v>0.783</v>
      </c>
      <c r="J446" s="0" t="n">
        <v>0.906</v>
      </c>
    </row>
    <row r="447" customFormat="false" ht="12.8" hidden="false" customHeight="false" outlineLevel="0" collapsed="false">
      <c r="A447" s="0" t="s">
        <v>974</v>
      </c>
      <c r="B447" s="0" t="n">
        <v>0.928174</v>
      </c>
      <c r="C447" s="0" t="n">
        <v>0.764</v>
      </c>
      <c r="D447" s="0" t="n">
        <v>0.618</v>
      </c>
      <c r="E447" s="0" t="n">
        <v>0.822</v>
      </c>
      <c r="F447" s="0" t="n">
        <v>0.931</v>
      </c>
      <c r="G447" s="0" t="n">
        <v>0.791</v>
      </c>
      <c r="H447" s="0" t="n">
        <v>0.822</v>
      </c>
      <c r="I447" s="0" t="n">
        <v>0.783</v>
      </c>
      <c r="J447" s="0" t="n">
        <v>0.906</v>
      </c>
    </row>
    <row r="448" customFormat="false" ht="12.8" hidden="false" customHeight="false" outlineLevel="0" collapsed="false">
      <c r="A448" s="0" t="s">
        <v>975</v>
      </c>
      <c r="B448" s="0" t="n">
        <v>0.929663</v>
      </c>
      <c r="C448" s="0" t="n">
        <v>0.764</v>
      </c>
      <c r="D448" s="0" t="n">
        <v>0.618</v>
      </c>
      <c r="E448" s="0" t="n">
        <v>0.822</v>
      </c>
      <c r="F448" s="0" t="n">
        <v>0.931</v>
      </c>
      <c r="G448" s="0" t="n">
        <v>0.791</v>
      </c>
      <c r="H448" s="0" t="n">
        <v>0.822</v>
      </c>
      <c r="I448" s="0" t="n">
        <v>0.783</v>
      </c>
      <c r="J448" s="0" t="n">
        <v>0.906</v>
      </c>
    </row>
    <row r="449" customFormat="false" ht="12.8" hidden="false" customHeight="false" outlineLevel="0" collapsed="false">
      <c r="A449" s="0" t="s">
        <v>976</v>
      </c>
      <c r="B449" s="0" t="n">
        <v>0.920252</v>
      </c>
      <c r="C449" s="0" t="n">
        <v>0.76</v>
      </c>
      <c r="D449" s="0" t="n">
        <v>0.617</v>
      </c>
      <c r="E449" s="0" t="n">
        <v>0.821</v>
      </c>
      <c r="F449" s="0" t="n">
        <v>0.931</v>
      </c>
      <c r="G449" s="0" t="n">
        <v>0.791</v>
      </c>
      <c r="H449" s="0" t="n">
        <v>0.821</v>
      </c>
      <c r="I449" s="0" t="n">
        <v>0.783</v>
      </c>
      <c r="J449" s="0" t="n">
        <v>0.906</v>
      </c>
    </row>
    <row r="450" customFormat="false" ht="12.8" hidden="false" customHeight="false" outlineLevel="0" collapsed="false">
      <c r="A450" s="0" t="s">
        <v>977</v>
      </c>
      <c r="B450" s="0" t="n">
        <v>0.927516</v>
      </c>
      <c r="C450" s="0" t="n">
        <v>0.763</v>
      </c>
      <c r="D450" s="0" t="n">
        <v>0.617</v>
      </c>
      <c r="E450" s="0" t="n">
        <v>0.822</v>
      </c>
      <c r="F450" s="0" t="n">
        <v>0.931</v>
      </c>
      <c r="G450" s="0" t="n">
        <v>0.791</v>
      </c>
      <c r="H450" s="0" t="n">
        <v>0.822</v>
      </c>
      <c r="I450" s="0" t="n">
        <v>0.783</v>
      </c>
      <c r="J450" s="0" t="n">
        <v>0.906</v>
      </c>
    </row>
    <row r="451" customFormat="false" ht="12.8" hidden="false" customHeight="false" outlineLevel="0" collapsed="false">
      <c r="A451" s="0" t="s">
        <v>978</v>
      </c>
      <c r="B451" s="0" t="n">
        <v>0.937744</v>
      </c>
      <c r="C451" s="0" t="n">
        <v>0.764</v>
      </c>
      <c r="D451" s="0" t="n">
        <v>0.618</v>
      </c>
      <c r="E451" s="0" t="n">
        <v>0.822</v>
      </c>
      <c r="F451" s="0" t="n">
        <v>0.931</v>
      </c>
      <c r="G451" s="0" t="n">
        <v>0.79</v>
      </c>
      <c r="H451" s="0" t="n">
        <v>0.822</v>
      </c>
      <c r="I451" s="0" t="n">
        <v>0.783</v>
      </c>
      <c r="J451" s="0" t="n">
        <v>0.906</v>
      </c>
    </row>
    <row r="452" customFormat="false" ht="12.8" hidden="false" customHeight="false" outlineLevel="0" collapsed="false">
      <c r="A452" s="0" t="s">
        <v>979</v>
      </c>
      <c r="B452" s="0" t="n">
        <v>0.946484</v>
      </c>
      <c r="C452" s="0" t="n">
        <v>0.764</v>
      </c>
      <c r="D452" s="0" t="n">
        <v>0.617</v>
      </c>
      <c r="E452" s="0" t="n">
        <v>0.822</v>
      </c>
      <c r="F452" s="0" t="n">
        <v>0.931</v>
      </c>
      <c r="G452" s="0" t="n">
        <v>0.79</v>
      </c>
      <c r="H452" s="0" t="n">
        <v>0.822</v>
      </c>
      <c r="I452" s="0" t="n">
        <v>0.783</v>
      </c>
      <c r="J452" s="0" t="n">
        <v>0.906</v>
      </c>
    </row>
    <row r="453" customFormat="false" ht="12.8" hidden="false" customHeight="false" outlineLevel="0" collapsed="false">
      <c r="A453" s="0" t="s">
        <v>980</v>
      </c>
      <c r="B453" s="0" t="n">
        <v>0.952546</v>
      </c>
      <c r="C453" s="0" t="n">
        <v>0.765</v>
      </c>
      <c r="D453" s="0" t="n">
        <v>0.617</v>
      </c>
      <c r="E453" s="0" t="n">
        <v>0.822</v>
      </c>
      <c r="F453" s="0" t="n">
        <v>0.931</v>
      </c>
      <c r="G453" s="0" t="n">
        <v>0.79</v>
      </c>
      <c r="H453" s="0" t="n">
        <v>0.822</v>
      </c>
      <c r="I453" s="0" t="n">
        <v>0.783</v>
      </c>
      <c r="J453" s="0" t="n">
        <v>0.906</v>
      </c>
    </row>
    <row r="454" customFormat="false" ht="12.8" hidden="false" customHeight="false" outlineLevel="0" collapsed="false">
      <c r="A454" s="0" t="s">
        <v>981</v>
      </c>
      <c r="B454" s="0" t="n">
        <v>0.954576</v>
      </c>
      <c r="C454" s="0" t="n">
        <v>0.764</v>
      </c>
      <c r="D454" s="0" t="n">
        <v>0.616</v>
      </c>
      <c r="E454" s="0" t="n">
        <v>0.822</v>
      </c>
      <c r="F454" s="0" t="n">
        <v>0.931</v>
      </c>
      <c r="G454" s="0" t="n">
        <v>0.79</v>
      </c>
      <c r="H454" s="0" t="n">
        <v>0.822</v>
      </c>
      <c r="I454" s="0" t="n">
        <v>0.783</v>
      </c>
      <c r="J454" s="0" t="n">
        <v>0.906</v>
      </c>
    </row>
    <row r="455" customFormat="false" ht="12.8" hidden="false" customHeight="false" outlineLevel="0" collapsed="false">
      <c r="A455" s="0" t="s">
        <v>982</v>
      </c>
      <c r="B455" s="0" t="n">
        <v>0.957464</v>
      </c>
      <c r="C455" s="0" t="n">
        <v>0.763</v>
      </c>
      <c r="D455" s="0" t="n">
        <v>0.617</v>
      </c>
      <c r="E455" s="0" t="n">
        <v>0.822</v>
      </c>
      <c r="F455" s="0" t="n">
        <v>0.931</v>
      </c>
      <c r="G455" s="0" t="n">
        <v>0.79</v>
      </c>
      <c r="H455" s="0" t="n">
        <v>0.822</v>
      </c>
      <c r="I455" s="0" t="n">
        <v>0.783</v>
      </c>
      <c r="J455" s="0" t="n">
        <v>0.906</v>
      </c>
    </row>
    <row r="456" customFormat="false" ht="12.8" hidden="false" customHeight="false" outlineLevel="0" collapsed="false">
      <c r="A456" s="0" t="s">
        <v>983</v>
      </c>
      <c r="B456" s="0" t="n">
        <v>0.960796</v>
      </c>
      <c r="C456" s="0" t="n">
        <v>0.764</v>
      </c>
      <c r="D456" s="0" t="n">
        <v>0.617</v>
      </c>
      <c r="E456" s="0" t="n">
        <v>0.822</v>
      </c>
      <c r="F456" s="0" t="n">
        <v>0.931</v>
      </c>
      <c r="G456" s="0" t="n">
        <v>0.79</v>
      </c>
      <c r="H456" s="0" t="n">
        <v>0.822</v>
      </c>
      <c r="I456" s="0" t="n">
        <v>0.783</v>
      </c>
      <c r="J456" s="0" t="n">
        <v>0.906</v>
      </c>
    </row>
    <row r="457" customFormat="false" ht="12.8" hidden="false" customHeight="false" outlineLevel="0" collapsed="false">
      <c r="A457" s="0" t="s">
        <v>984</v>
      </c>
      <c r="B457" s="0" t="n">
        <v>0.94943</v>
      </c>
      <c r="C457" s="0" t="n">
        <v>0.765</v>
      </c>
      <c r="D457" s="0" t="n">
        <v>0.617</v>
      </c>
      <c r="E457" s="0" t="n">
        <v>0.822</v>
      </c>
      <c r="F457" s="0" t="n">
        <v>0.931</v>
      </c>
      <c r="G457" s="0" t="n">
        <v>0.79</v>
      </c>
      <c r="H457" s="0" t="n">
        <v>0.822</v>
      </c>
      <c r="I457" s="0" t="n">
        <v>0.783</v>
      </c>
      <c r="J457" s="0" t="n">
        <v>0.906</v>
      </c>
    </row>
    <row r="458" customFormat="false" ht="12.8" hidden="false" customHeight="false" outlineLevel="0" collapsed="false">
      <c r="A458" s="0" t="s">
        <v>985</v>
      </c>
      <c r="B458" s="0" t="n">
        <v>0.949319</v>
      </c>
      <c r="C458" s="0" t="n">
        <v>0.765</v>
      </c>
      <c r="D458" s="0" t="n">
        <v>0.618</v>
      </c>
      <c r="E458" s="0" t="n">
        <v>0.822</v>
      </c>
      <c r="F458" s="0" t="n">
        <v>0.931</v>
      </c>
      <c r="G458" s="0" t="n">
        <v>0.79</v>
      </c>
      <c r="H458" s="0" t="n">
        <v>0.822</v>
      </c>
      <c r="I458" s="0" t="n">
        <v>0.783</v>
      </c>
      <c r="J458" s="0" t="n">
        <v>0.906</v>
      </c>
    </row>
    <row r="459" customFormat="false" ht="12.8" hidden="false" customHeight="false" outlineLevel="0" collapsed="false">
      <c r="A459" s="0" t="s">
        <v>986</v>
      </c>
      <c r="B459" s="0" t="n">
        <v>0.934617</v>
      </c>
      <c r="C459" s="0" t="n">
        <v>0.764</v>
      </c>
      <c r="D459" s="0" t="n">
        <v>0.617</v>
      </c>
      <c r="E459" s="0" t="n">
        <v>0.822</v>
      </c>
      <c r="F459" s="0" t="n">
        <v>0.931</v>
      </c>
      <c r="G459" s="0" t="n">
        <v>0.79</v>
      </c>
      <c r="H459" s="0" t="n">
        <v>0.822</v>
      </c>
      <c r="I459" s="0" t="n">
        <v>0.783</v>
      </c>
      <c r="J459" s="0" t="n">
        <v>0.906</v>
      </c>
    </row>
    <row r="460" customFormat="false" ht="12.8" hidden="false" customHeight="false" outlineLevel="0" collapsed="false">
      <c r="A460" s="0" t="s">
        <v>987</v>
      </c>
      <c r="B460" s="0" t="n">
        <v>0.939784</v>
      </c>
      <c r="C460" s="0" t="n">
        <v>0.766</v>
      </c>
      <c r="D460" s="0" t="n">
        <v>0.62</v>
      </c>
      <c r="E460" s="0" t="n">
        <v>0.822</v>
      </c>
      <c r="F460" s="0" t="n">
        <v>0.931</v>
      </c>
      <c r="G460" s="0" t="n">
        <v>0.79</v>
      </c>
      <c r="H460" s="0" t="n">
        <v>0.822</v>
      </c>
      <c r="I460" s="0" t="n">
        <v>0.783</v>
      </c>
      <c r="J460" s="0" t="n">
        <v>0.906</v>
      </c>
    </row>
    <row r="461" customFormat="false" ht="12.8" hidden="false" customHeight="false" outlineLevel="0" collapsed="false">
      <c r="A461" s="0" t="s">
        <v>988</v>
      </c>
      <c r="B461" s="0" t="n">
        <v>0.949266</v>
      </c>
      <c r="C461" s="0" t="n">
        <v>0.765</v>
      </c>
      <c r="D461" s="0" t="n">
        <v>0.617</v>
      </c>
      <c r="E461" s="0" t="n">
        <v>0.822</v>
      </c>
      <c r="F461" s="0" t="n">
        <v>0.931</v>
      </c>
      <c r="G461" s="0" t="n">
        <v>0.79</v>
      </c>
      <c r="H461" s="0" t="n">
        <v>0.822</v>
      </c>
      <c r="I461" s="0" t="n">
        <v>0.783</v>
      </c>
      <c r="J461" s="0" t="n">
        <v>0.906</v>
      </c>
    </row>
    <row r="462" customFormat="false" ht="12.8" hidden="false" customHeight="false" outlineLevel="0" collapsed="false">
      <c r="A462" s="0" t="s">
        <v>989</v>
      </c>
      <c r="B462" s="0" t="n">
        <v>0.957291</v>
      </c>
      <c r="C462" s="0" t="n">
        <v>0.763</v>
      </c>
      <c r="D462" s="0" t="n">
        <v>0.617</v>
      </c>
      <c r="E462" s="0" t="n">
        <v>0.822</v>
      </c>
      <c r="F462" s="0" t="n">
        <v>0.931</v>
      </c>
      <c r="G462" s="0" t="n">
        <v>0.79</v>
      </c>
      <c r="H462" s="0" t="n">
        <v>0.822</v>
      </c>
      <c r="I462" s="0" t="n">
        <v>0.783</v>
      </c>
      <c r="J462" s="0" t="n">
        <v>0.906</v>
      </c>
    </row>
    <row r="463" customFormat="false" ht="12.8" hidden="false" customHeight="false" outlineLevel="0" collapsed="false">
      <c r="A463" s="0" t="s">
        <v>990</v>
      </c>
      <c r="B463" s="0" t="n">
        <v>0.949124</v>
      </c>
      <c r="C463" s="0" t="n">
        <v>0.763</v>
      </c>
      <c r="D463" s="0" t="n">
        <v>0.618</v>
      </c>
      <c r="E463" s="0" t="n">
        <v>0.822</v>
      </c>
      <c r="F463" s="0" t="n">
        <v>0.931</v>
      </c>
      <c r="G463" s="0" t="n">
        <v>0.79</v>
      </c>
      <c r="H463" s="0" t="n">
        <v>0.822</v>
      </c>
      <c r="I463" s="0" t="n">
        <v>0.783</v>
      </c>
      <c r="J463" s="0" t="n">
        <v>0.906</v>
      </c>
    </row>
    <row r="464" customFormat="false" ht="12.8" hidden="false" customHeight="false" outlineLevel="0" collapsed="false">
      <c r="A464" s="0" t="s">
        <v>991</v>
      </c>
      <c r="B464" s="0" t="n">
        <v>0.94826</v>
      </c>
      <c r="C464" s="0" t="n">
        <v>0.764</v>
      </c>
      <c r="D464" s="0" t="n">
        <v>0.617</v>
      </c>
      <c r="E464" s="0" t="n">
        <v>0.822</v>
      </c>
      <c r="F464" s="0" t="n">
        <v>0.932</v>
      </c>
      <c r="G464" s="0" t="n">
        <v>0.79</v>
      </c>
      <c r="H464" s="0" t="n">
        <v>0.822</v>
      </c>
      <c r="I464" s="0" t="n">
        <v>0.783</v>
      </c>
      <c r="J464" s="0" t="n">
        <v>0.906</v>
      </c>
    </row>
    <row r="465" customFormat="false" ht="12.8" hidden="false" customHeight="false" outlineLevel="0" collapsed="false">
      <c r="A465" s="0" t="s">
        <v>992</v>
      </c>
      <c r="B465" s="0" t="n">
        <v>0.954328</v>
      </c>
      <c r="C465" s="0" t="n">
        <v>0.763</v>
      </c>
      <c r="D465" s="0" t="n">
        <v>0.618</v>
      </c>
      <c r="E465" s="0" t="n">
        <v>0.822</v>
      </c>
      <c r="F465" s="0" t="n">
        <v>0.932</v>
      </c>
      <c r="G465" s="0" t="n">
        <v>0.79</v>
      </c>
      <c r="H465" s="0" t="n">
        <v>0.822</v>
      </c>
      <c r="I465" s="0" t="n">
        <v>0.783</v>
      </c>
      <c r="J465" s="0" t="n">
        <v>0.906</v>
      </c>
    </row>
    <row r="466" customFormat="false" ht="12.8" hidden="false" customHeight="false" outlineLevel="0" collapsed="false">
      <c r="A466" s="0" t="s">
        <v>993</v>
      </c>
      <c r="B466" s="0" t="n">
        <v>0.960266</v>
      </c>
      <c r="C466" s="0" t="n">
        <v>0.764</v>
      </c>
      <c r="D466" s="0" t="n">
        <v>0.617</v>
      </c>
      <c r="E466" s="0" t="n">
        <v>0.822</v>
      </c>
      <c r="F466" s="0" t="n">
        <v>0.932</v>
      </c>
      <c r="G466" s="0" t="n">
        <v>0.79</v>
      </c>
      <c r="H466" s="0" t="n">
        <v>0.822</v>
      </c>
      <c r="I466" s="0" t="n">
        <v>0.783</v>
      </c>
      <c r="J466" s="0" t="n">
        <v>0.906</v>
      </c>
    </row>
    <row r="467" customFormat="false" ht="12.8" hidden="false" customHeight="false" outlineLevel="0" collapsed="false">
      <c r="A467" s="0" t="s">
        <v>994</v>
      </c>
      <c r="B467" s="0" t="n">
        <v>0.966476</v>
      </c>
      <c r="C467" s="0" t="n">
        <v>0.764</v>
      </c>
      <c r="D467" s="0" t="n">
        <v>0.616</v>
      </c>
      <c r="E467" s="0" t="n">
        <v>0.822</v>
      </c>
      <c r="F467" s="0" t="n">
        <v>0.931</v>
      </c>
      <c r="G467" s="0" t="n">
        <v>0.79</v>
      </c>
      <c r="H467" s="0" t="n">
        <v>0.822</v>
      </c>
      <c r="I467" s="0" t="n">
        <v>0.783</v>
      </c>
      <c r="J467" s="0" t="n">
        <v>0.906</v>
      </c>
    </row>
    <row r="468" customFormat="false" ht="12.8" hidden="false" customHeight="false" outlineLevel="0" collapsed="false">
      <c r="A468" s="0" t="s">
        <v>995</v>
      </c>
      <c r="B468" s="0" t="n">
        <v>0.968079</v>
      </c>
      <c r="C468" s="0" t="n">
        <v>0.766</v>
      </c>
      <c r="D468" s="0" t="n">
        <v>0.617</v>
      </c>
      <c r="E468" s="0" t="n">
        <v>0.822</v>
      </c>
      <c r="F468" s="0" t="n">
        <v>0.931</v>
      </c>
      <c r="G468" s="0" t="n">
        <v>0.79</v>
      </c>
      <c r="H468" s="0" t="n">
        <v>0.822</v>
      </c>
      <c r="I468" s="0" t="n">
        <v>0.783</v>
      </c>
      <c r="J468" s="0" t="n">
        <v>0.906</v>
      </c>
    </row>
    <row r="469" customFormat="false" ht="12.8" hidden="false" customHeight="false" outlineLevel="0" collapsed="false">
      <c r="A469" s="0" t="s">
        <v>996</v>
      </c>
      <c r="B469" s="0" t="n">
        <v>0.971063</v>
      </c>
      <c r="C469" s="0" t="n">
        <v>0.765</v>
      </c>
      <c r="D469" s="0" t="n">
        <v>0.617</v>
      </c>
      <c r="E469" s="0" t="n">
        <v>0.823</v>
      </c>
      <c r="F469" s="0" t="n">
        <v>0.931</v>
      </c>
      <c r="G469" s="0" t="n">
        <v>0.79</v>
      </c>
      <c r="H469" s="0" t="n">
        <v>0.823</v>
      </c>
      <c r="I469" s="0" t="n">
        <v>0.783</v>
      </c>
      <c r="J469" s="0" t="n">
        <v>0.906</v>
      </c>
    </row>
    <row r="470" customFormat="false" ht="12.8" hidden="false" customHeight="false" outlineLevel="0" collapsed="false">
      <c r="A470" s="0" t="s">
        <v>997</v>
      </c>
      <c r="B470" s="0" t="n">
        <v>0.937688</v>
      </c>
      <c r="C470" s="0" t="n">
        <v>0.757</v>
      </c>
      <c r="D470" s="0" t="n">
        <v>0.615</v>
      </c>
      <c r="E470" s="0" t="n">
        <v>0.82</v>
      </c>
      <c r="F470" s="0" t="n">
        <v>0.932</v>
      </c>
      <c r="G470" s="0" t="n">
        <v>0.79</v>
      </c>
      <c r="H470" s="0" t="n">
        <v>0.82</v>
      </c>
      <c r="I470" s="0" t="n">
        <v>0.783</v>
      </c>
      <c r="J470" s="0" t="n">
        <v>0.906</v>
      </c>
    </row>
    <row r="471" customFormat="false" ht="12.8" hidden="false" customHeight="false" outlineLevel="0" collapsed="false">
      <c r="A471" s="0" t="s">
        <v>998</v>
      </c>
      <c r="B471" s="0" t="n">
        <v>0.948387</v>
      </c>
      <c r="C471" s="0" t="n">
        <v>0.766</v>
      </c>
      <c r="D471" s="0" t="n">
        <v>0.619</v>
      </c>
      <c r="E471" s="0" t="n">
        <v>0.824</v>
      </c>
      <c r="F471" s="0" t="n">
        <v>0.931</v>
      </c>
      <c r="G471" s="0" t="n">
        <v>0.791</v>
      </c>
      <c r="H471" s="0" t="n">
        <v>0.824</v>
      </c>
      <c r="I471" s="0" t="n">
        <v>0.784</v>
      </c>
      <c r="J471" s="0" t="n">
        <v>0.906</v>
      </c>
    </row>
    <row r="472" customFormat="false" ht="12.8" hidden="false" customHeight="false" outlineLevel="0" collapsed="false">
      <c r="A472" s="0" t="s">
        <v>999</v>
      </c>
      <c r="B472" s="0" t="n">
        <v>0.955407</v>
      </c>
      <c r="C472" s="0" t="n">
        <v>0.765</v>
      </c>
      <c r="D472" s="0" t="n">
        <v>0.618</v>
      </c>
      <c r="E472" s="0" t="n">
        <v>0.824</v>
      </c>
      <c r="F472" s="0" t="n">
        <v>0.932</v>
      </c>
      <c r="G472" s="0" t="n">
        <v>0.792</v>
      </c>
      <c r="H472" s="0" t="n">
        <v>0.824</v>
      </c>
      <c r="I472" s="0" t="n">
        <v>0.784</v>
      </c>
      <c r="J472" s="0" t="n">
        <v>0.906</v>
      </c>
    </row>
    <row r="473" customFormat="false" ht="12.8" hidden="false" customHeight="false" outlineLevel="0" collapsed="false">
      <c r="A473" s="0" t="s">
        <v>1000</v>
      </c>
      <c r="B473" s="0" t="n">
        <v>0.96151</v>
      </c>
      <c r="C473" s="0" t="n">
        <v>0.764</v>
      </c>
      <c r="D473" s="0" t="n">
        <v>0.616</v>
      </c>
      <c r="E473" s="0" t="n">
        <v>0.824</v>
      </c>
      <c r="F473" s="0" t="n">
        <v>0.932</v>
      </c>
      <c r="G473" s="0" t="n">
        <v>0.792</v>
      </c>
      <c r="H473" s="0" t="n">
        <v>0.824</v>
      </c>
      <c r="I473" s="0" t="n">
        <v>0.784</v>
      </c>
      <c r="J473" s="0" t="n">
        <v>0.906</v>
      </c>
    </row>
    <row r="474" customFormat="false" ht="12.8" hidden="false" customHeight="false" outlineLevel="0" collapsed="false">
      <c r="A474" s="0" t="s">
        <v>1001</v>
      </c>
      <c r="B474" s="0" t="n">
        <v>0.967905</v>
      </c>
      <c r="C474" s="0" t="n">
        <v>0.766</v>
      </c>
      <c r="D474" s="0" t="n">
        <v>0.618</v>
      </c>
      <c r="E474" s="0" t="n">
        <v>0.824</v>
      </c>
      <c r="F474" s="0" t="n">
        <v>0.932</v>
      </c>
      <c r="G474" s="0" t="n">
        <v>0.791</v>
      </c>
      <c r="H474" s="0" t="n">
        <v>0.824</v>
      </c>
      <c r="I474" s="0" t="n">
        <v>0.784</v>
      </c>
      <c r="J474" s="0" t="n">
        <v>0.906</v>
      </c>
    </row>
    <row r="475" customFormat="false" ht="12.8" hidden="false" customHeight="false" outlineLevel="0" collapsed="false">
      <c r="A475" s="0" t="s">
        <v>1002</v>
      </c>
      <c r="B475" s="0" t="n">
        <v>0.969985</v>
      </c>
      <c r="C475" s="0" t="n">
        <v>0.766</v>
      </c>
      <c r="D475" s="0" t="n">
        <v>0.619</v>
      </c>
      <c r="E475" s="0" t="n">
        <v>0.824</v>
      </c>
      <c r="F475" s="0" t="n">
        <v>0.932</v>
      </c>
      <c r="G475" s="0" t="n">
        <v>0.791</v>
      </c>
      <c r="H475" s="0" t="n">
        <v>0.824</v>
      </c>
      <c r="I475" s="0" t="n">
        <v>0.784</v>
      </c>
      <c r="J475" s="0" t="n">
        <v>0.906</v>
      </c>
    </row>
    <row r="476" customFormat="false" ht="12.8" hidden="false" customHeight="false" outlineLevel="0" collapsed="false">
      <c r="A476" s="0" t="s">
        <v>1003</v>
      </c>
      <c r="B476" s="0" t="n">
        <v>0.973306</v>
      </c>
      <c r="C476" s="0" t="n">
        <v>0.766</v>
      </c>
      <c r="D476" s="0" t="n">
        <v>0.618</v>
      </c>
      <c r="E476" s="0" t="n">
        <v>0.824</v>
      </c>
      <c r="F476" s="0" t="n">
        <v>0.932</v>
      </c>
      <c r="G476" s="0" t="n">
        <v>0.791</v>
      </c>
      <c r="H476" s="0" t="n">
        <v>0.824</v>
      </c>
      <c r="I476" s="0" t="n">
        <v>0.784</v>
      </c>
      <c r="J476" s="0" t="n">
        <v>0.906</v>
      </c>
    </row>
    <row r="477" customFormat="false" ht="12.8" hidden="false" customHeight="false" outlineLevel="0" collapsed="false">
      <c r="A477" s="0" t="s">
        <v>1004</v>
      </c>
      <c r="B477" s="0" t="n">
        <v>0.976693</v>
      </c>
      <c r="C477" s="0" t="n">
        <v>0.767</v>
      </c>
      <c r="D477" s="0" t="n">
        <v>0.619</v>
      </c>
      <c r="E477" s="0" t="n">
        <v>0.823</v>
      </c>
      <c r="F477" s="0" t="n">
        <v>0.932</v>
      </c>
      <c r="G477" s="0" t="n">
        <v>0.791</v>
      </c>
      <c r="H477" s="0" t="n">
        <v>0.823</v>
      </c>
      <c r="I477" s="0" t="n">
        <v>0.783</v>
      </c>
      <c r="J477" s="0" t="n">
        <v>0.906</v>
      </c>
    </row>
    <row r="478" customFormat="false" ht="12.8" hidden="false" customHeight="false" outlineLevel="0" collapsed="false">
      <c r="A478" s="0" t="s">
        <v>1005</v>
      </c>
      <c r="B478" s="0" t="n">
        <v>0.977163</v>
      </c>
      <c r="C478" s="0" t="n">
        <v>0.767</v>
      </c>
      <c r="D478" s="0" t="n">
        <v>0.618</v>
      </c>
      <c r="E478" s="0" t="n">
        <v>0.823</v>
      </c>
      <c r="F478" s="0" t="n">
        <v>0.932</v>
      </c>
      <c r="G478" s="0" t="n">
        <v>0.791</v>
      </c>
      <c r="H478" s="0" t="n">
        <v>0.823</v>
      </c>
      <c r="I478" s="0" t="n">
        <v>0.783</v>
      </c>
      <c r="J478" s="0" t="n">
        <v>0.906</v>
      </c>
    </row>
    <row r="479" customFormat="false" ht="12.8" hidden="false" customHeight="false" outlineLevel="0" collapsed="false">
      <c r="A479" s="0" t="s">
        <v>1006</v>
      </c>
      <c r="B479" s="0" t="n">
        <v>0.979271</v>
      </c>
      <c r="C479" s="0" t="n">
        <v>0.768</v>
      </c>
      <c r="D479" s="0" t="n">
        <v>0.618</v>
      </c>
      <c r="E479" s="0" t="n">
        <v>0.823</v>
      </c>
      <c r="F479" s="0" t="n">
        <v>0.932</v>
      </c>
      <c r="G479" s="0" t="n">
        <v>0.791</v>
      </c>
      <c r="H479" s="0" t="n">
        <v>0.823</v>
      </c>
      <c r="I479" s="0" t="n">
        <v>0.783</v>
      </c>
      <c r="J479" s="0" t="n">
        <v>0.906</v>
      </c>
    </row>
    <row r="480" customFormat="false" ht="12.8" hidden="false" customHeight="false" outlineLevel="0" collapsed="false">
      <c r="A480" s="0" t="s">
        <v>1007</v>
      </c>
      <c r="B480" s="0" t="n">
        <v>0.981795</v>
      </c>
      <c r="C480" s="0" t="n">
        <v>0.767</v>
      </c>
      <c r="D480" s="0" t="n">
        <v>0.62</v>
      </c>
      <c r="E480" s="0" t="n">
        <v>0.823</v>
      </c>
      <c r="F480" s="0" t="n">
        <v>0.932</v>
      </c>
      <c r="G480" s="0" t="n">
        <v>0.79</v>
      </c>
      <c r="H480" s="0" t="n">
        <v>0.823</v>
      </c>
      <c r="I480" s="0" t="n">
        <v>0.783</v>
      </c>
      <c r="J480" s="0" t="n">
        <v>0.906</v>
      </c>
    </row>
    <row r="481" customFormat="false" ht="12.8" hidden="false" customHeight="false" outlineLevel="0" collapsed="false">
      <c r="A481" s="0" t="s">
        <v>1008</v>
      </c>
      <c r="B481" s="0" t="n">
        <v>0.984455</v>
      </c>
      <c r="C481" s="0" t="n">
        <v>0.766</v>
      </c>
      <c r="D481" s="0" t="n">
        <v>0.619</v>
      </c>
      <c r="E481" s="0" t="n">
        <v>0.823</v>
      </c>
      <c r="F481" s="0" t="n">
        <v>0.932</v>
      </c>
      <c r="G481" s="0" t="n">
        <v>0.79</v>
      </c>
      <c r="H481" s="0" t="n">
        <v>0.823</v>
      </c>
      <c r="I481" s="0" t="n">
        <v>0.783</v>
      </c>
      <c r="J481" s="0" t="n">
        <v>0.905</v>
      </c>
    </row>
    <row r="482" customFormat="false" ht="12.8" hidden="false" customHeight="false" outlineLevel="0" collapsed="false">
      <c r="A482" s="0" t="s">
        <v>1009</v>
      </c>
      <c r="B482" s="0" t="n">
        <v>0.987069</v>
      </c>
      <c r="C482" s="0" t="n">
        <v>0.766</v>
      </c>
      <c r="D482" s="0" t="n">
        <v>0.619</v>
      </c>
      <c r="E482" s="0" t="n">
        <v>0.823</v>
      </c>
      <c r="F482" s="0" t="n">
        <v>0.932</v>
      </c>
      <c r="G482" s="0" t="n">
        <v>0.79</v>
      </c>
      <c r="H482" s="0" t="n">
        <v>0.823</v>
      </c>
      <c r="I482" s="0" t="n">
        <v>0.783</v>
      </c>
      <c r="J482" s="0" t="n">
        <v>0.905</v>
      </c>
    </row>
    <row r="483" customFormat="false" ht="12.8" hidden="false" customHeight="false" outlineLevel="0" collapsed="false">
      <c r="A483" s="0" t="s">
        <v>1010</v>
      </c>
      <c r="B483" s="0" t="n">
        <v>0.989544</v>
      </c>
      <c r="C483" s="0" t="n">
        <v>0.765</v>
      </c>
      <c r="D483" s="0" t="n">
        <v>0.619</v>
      </c>
      <c r="E483" s="0" t="n">
        <v>0.822</v>
      </c>
      <c r="F483" s="0" t="n">
        <v>0.931</v>
      </c>
      <c r="G483" s="0" t="n">
        <v>0.79</v>
      </c>
      <c r="H483" s="0" t="n">
        <v>0.822</v>
      </c>
      <c r="I483" s="0" t="n">
        <v>0.783</v>
      </c>
      <c r="J483" s="0" t="n">
        <v>0.905</v>
      </c>
    </row>
    <row r="484" customFormat="false" ht="12.8" hidden="false" customHeight="false" outlineLevel="0" collapsed="false">
      <c r="A484" s="0" t="s">
        <v>1011</v>
      </c>
      <c r="B484" s="0" t="n">
        <v>0.99193</v>
      </c>
      <c r="C484" s="0" t="n">
        <v>0.765</v>
      </c>
      <c r="D484" s="0" t="n">
        <v>0.619</v>
      </c>
      <c r="E484" s="0" t="n">
        <v>0.822</v>
      </c>
      <c r="F484" s="0" t="n">
        <v>0.931</v>
      </c>
      <c r="G484" s="0" t="n">
        <v>0.79</v>
      </c>
      <c r="H484" s="0" t="n">
        <v>0.822</v>
      </c>
      <c r="I484" s="0" t="n">
        <v>0.783</v>
      </c>
      <c r="J484" s="0" t="n">
        <v>0.905</v>
      </c>
    </row>
    <row r="485" customFormat="false" ht="12.8" hidden="false" customHeight="false" outlineLevel="0" collapsed="false">
      <c r="A485" s="0" t="s">
        <v>1012</v>
      </c>
      <c r="B485" s="0" t="n">
        <v>0.993973</v>
      </c>
      <c r="C485" s="0" t="n">
        <v>0.765</v>
      </c>
      <c r="D485" s="0" t="n">
        <v>0.619</v>
      </c>
      <c r="E485" s="0" t="n">
        <v>0.822</v>
      </c>
      <c r="F485" s="0" t="n">
        <v>0.931</v>
      </c>
      <c r="G485" s="0" t="n">
        <v>0.79</v>
      </c>
      <c r="H485" s="0" t="n">
        <v>0.822</v>
      </c>
      <c r="I485" s="0" t="n">
        <v>0.782</v>
      </c>
      <c r="J485" s="0" t="n">
        <v>0.905</v>
      </c>
    </row>
    <row r="486" customFormat="false" ht="12.8" hidden="false" customHeight="false" outlineLevel="0" collapsed="false">
      <c r="A486" s="0" t="s">
        <v>1013</v>
      </c>
      <c r="B486" s="0" t="n">
        <v>0.996034</v>
      </c>
      <c r="C486" s="0" t="n">
        <v>0.765</v>
      </c>
      <c r="D486" s="0" t="n">
        <v>0.619</v>
      </c>
      <c r="E486" s="0" t="n">
        <v>0.822</v>
      </c>
      <c r="F486" s="0" t="n">
        <v>0.931</v>
      </c>
      <c r="G486" s="0" t="n">
        <v>0.79</v>
      </c>
      <c r="H486" s="0" t="n">
        <v>0.822</v>
      </c>
      <c r="I486" s="0" t="n">
        <v>0.782</v>
      </c>
      <c r="J486" s="0" t="n">
        <v>0.905</v>
      </c>
    </row>
    <row r="487" customFormat="false" ht="12.8" hidden="false" customHeight="false" outlineLevel="0" collapsed="false">
      <c r="A487" s="0" t="s">
        <v>1014</v>
      </c>
      <c r="B487" s="0" t="n">
        <v>0.998112</v>
      </c>
      <c r="C487" s="0" t="n">
        <v>0.765</v>
      </c>
      <c r="D487" s="0" t="n">
        <v>0.619</v>
      </c>
      <c r="E487" s="0" t="n">
        <v>0.822</v>
      </c>
      <c r="F487" s="0" t="n">
        <v>0.931</v>
      </c>
      <c r="G487" s="0" t="n">
        <v>0.79</v>
      </c>
      <c r="H487" s="0" t="n">
        <v>0.822</v>
      </c>
      <c r="I487" s="0" t="n">
        <v>0.782</v>
      </c>
      <c r="J487" s="0" t="n">
        <v>0.905</v>
      </c>
    </row>
    <row r="488" customFormat="false" ht="12.8" hidden="false" customHeight="false" outlineLevel="0" collapsed="false">
      <c r="A488" s="0" t="s">
        <v>1015</v>
      </c>
      <c r="B488" s="0" t="n">
        <v>1.000109</v>
      </c>
      <c r="C488" s="0" t="n">
        <v>0.765</v>
      </c>
      <c r="D488" s="0" t="n">
        <v>0.619</v>
      </c>
      <c r="E488" s="0" t="n">
        <v>0.822</v>
      </c>
      <c r="F488" s="0" t="n">
        <v>0.931</v>
      </c>
      <c r="G488" s="0" t="n">
        <v>0.79</v>
      </c>
      <c r="H488" s="0" t="n">
        <v>0.822</v>
      </c>
      <c r="I488" s="0" t="n">
        <v>0.782</v>
      </c>
      <c r="J488" s="0" t="n">
        <v>0.905</v>
      </c>
    </row>
    <row r="489" customFormat="false" ht="12.8" hidden="false" customHeight="false" outlineLevel="0" collapsed="false">
      <c r="A489" s="0" t="s">
        <v>1016</v>
      </c>
      <c r="B489" s="0" t="n">
        <v>1.002041</v>
      </c>
      <c r="C489" s="0" t="n">
        <v>0.765</v>
      </c>
      <c r="D489" s="0" t="n">
        <v>0.619</v>
      </c>
      <c r="E489" s="0" t="n">
        <v>0.822</v>
      </c>
      <c r="F489" s="0" t="n">
        <v>0.931</v>
      </c>
      <c r="G489" s="0" t="n">
        <v>0.79</v>
      </c>
      <c r="H489" s="0" t="n">
        <v>0.822</v>
      </c>
      <c r="I489" s="0" t="n">
        <v>0.782</v>
      </c>
      <c r="J489" s="0" t="n">
        <v>0.905</v>
      </c>
    </row>
    <row r="490" customFormat="false" ht="12.8" hidden="false" customHeight="false" outlineLevel="0" collapsed="false">
      <c r="A490" s="0" t="s">
        <v>1017</v>
      </c>
      <c r="B490" s="0" t="n">
        <v>1.003838</v>
      </c>
      <c r="C490" s="0" t="n">
        <v>0.765</v>
      </c>
      <c r="D490" s="0" t="n">
        <v>0.619</v>
      </c>
      <c r="E490" s="0" t="n">
        <v>0.822</v>
      </c>
      <c r="F490" s="0" t="n">
        <v>0.931</v>
      </c>
      <c r="G490" s="0" t="n">
        <v>0.79</v>
      </c>
      <c r="H490" s="0" t="n">
        <v>0.822</v>
      </c>
      <c r="I490" s="0" t="n">
        <v>0.782</v>
      </c>
      <c r="J490" s="0" t="n">
        <v>0.905</v>
      </c>
    </row>
    <row r="491" customFormat="false" ht="12.8" hidden="false" customHeight="false" outlineLevel="0" collapsed="false">
      <c r="A491" s="0" t="s">
        <v>1018</v>
      </c>
      <c r="B491" s="0" t="n">
        <v>1.005649</v>
      </c>
      <c r="C491" s="0" t="n">
        <v>0.765</v>
      </c>
      <c r="D491" s="0" t="n">
        <v>0.619</v>
      </c>
      <c r="E491" s="0" t="n">
        <v>0.822</v>
      </c>
      <c r="F491" s="0" t="n">
        <v>0.931</v>
      </c>
      <c r="G491" s="0" t="n">
        <v>0.789</v>
      </c>
      <c r="H491" s="0" t="n">
        <v>0.822</v>
      </c>
      <c r="I491" s="0" t="n">
        <v>0.782</v>
      </c>
      <c r="J491" s="0" t="n">
        <v>0.905</v>
      </c>
    </row>
    <row r="492" customFormat="false" ht="12.8" hidden="false" customHeight="false" outlineLevel="0" collapsed="false">
      <c r="A492" s="0" t="s">
        <v>1019</v>
      </c>
      <c r="B492" s="0" t="n">
        <v>1.005543</v>
      </c>
      <c r="C492" s="0" t="n">
        <v>0.767</v>
      </c>
      <c r="D492" s="0" t="n">
        <v>0.62</v>
      </c>
      <c r="E492" s="0" t="n">
        <v>0.821</v>
      </c>
      <c r="F492" s="0" t="n">
        <v>0.931</v>
      </c>
      <c r="G492" s="0" t="n">
        <v>0.789</v>
      </c>
      <c r="H492" s="0" t="n">
        <v>0.821</v>
      </c>
      <c r="I492" s="0" t="n">
        <v>0.782</v>
      </c>
      <c r="J492" s="0" t="n">
        <v>0.905</v>
      </c>
    </row>
    <row r="493" customFormat="false" ht="12.8" hidden="false" customHeight="false" outlineLevel="0" collapsed="false">
      <c r="A493" s="0" t="s">
        <v>1020</v>
      </c>
      <c r="B493" s="0" t="n">
        <v>1.006372</v>
      </c>
      <c r="C493" s="0" t="n">
        <v>0.766</v>
      </c>
      <c r="D493" s="0" t="n">
        <v>0.619</v>
      </c>
      <c r="E493" s="0" t="n">
        <v>0.821</v>
      </c>
      <c r="F493" s="0" t="n">
        <v>0.931</v>
      </c>
      <c r="G493" s="0" t="n">
        <v>0.789</v>
      </c>
      <c r="H493" s="0" t="n">
        <v>0.821</v>
      </c>
      <c r="I493" s="0" t="n">
        <v>0.782</v>
      </c>
      <c r="J493" s="0" t="n">
        <v>0.905</v>
      </c>
    </row>
    <row r="494" customFormat="false" ht="12.8" hidden="false" customHeight="false" outlineLevel="0" collapsed="false">
      <c r="A494" s="0" t="s">
        <v>1021</v>
      </c>
      <c r="B494" s="0" t="n">
        <v>1.007774</v>
      </c>
      <c r="C494" s="0" t="n">
        <v>0.765</v>
      </c>
      <c r="D494" s="0" t="n">
        <v>0.618</v>
      </c>
      <c r="E494" s="0" t="n">
        <v>0.82</v>
      </c>
      <c r="F494" s="0" t="n">
        <v>0.931</v>
      </c>
      <c r="G494" s="0" t="n">
        <v>0.789</v>
      </c>
      <c r="H494" s="0" t="n">
        <v>0.82</v>
      </c>
      <c r="I494" s="0" t="n">
        <v>0.781</v>
      </c>
      <c r="J494" s="0" t="n">
        <v>0.905</v>
      </c>
    </row>
    <row r="495" customFormat="false" ht="12.8" hidden="false" customHeight="false" outlineLevel="0" collapsed="false">
      <c r="A495" s="0" t="s">
        <v>1022</v>
      </c>
      <c r="B495" s="0" t="n">
        <v>1.009291</v>
      </c>
      <c r="C495" s="0" t="n">
        <v>0.765</v>
      </c>
      <c r="D495" s="0" t="n">
        <v>0.618</v>
      </c>
      <c r="E495" s="0" t="n">
        <v>0.82</v>
      </c>
      <c r="F495" s="0" t="n">
        <v>0.931</v>
      </c>
      <c r="G495" s="0" t="n">
        <v>0.789</v>
      </c>
      <c r="H495" s="0" t="n">
        <v>0.82</v>
      </c>
      <c r="I495" s="0" t="n">
        <v>0.781</v>
      </c>
      <c r="J495" s="0" t="n">
        <v>0.905</v>
      </c>
    </row>
    <row r="496" customFormat="false" ht="12.8" hidden="false" customHeight="false" outlineLevel="0" collapsed="false">
      <c r="A496" s="0" t="s">
        <v>1023</v>
      </c>
      <c r="B496" s="0" t="n">
        <v>0.991096</v>
      </c>
      <c r="C496" s="0" t="n">
        <v>0.764</v>
      </c>
      <c r="D496" s="0" t="n">
        <v>0.617</v>
      </c>
      <c r="E496" s="0" t="n">
        <v>0.82</v>
      </c>
      <c r="F496" s="0" t="n">
        <v>0.931</v>
      </c>
      <c r="G496" s="0" t="n">
        <v>0.789</v>
      </c>
      <c r="H496" s="0" t="n">
        <v>0.82</v>
      </c>
      <c r="I496" s="0" t="n">
        <v>0.782</v>
      </c>
      <c r="J496" s="0" t="n">
        <v>0.905</v>
      </c>
    </row>
    <row r="497" customFormat="false" ht="12.8" hidden="false" customHeight="false" outlineLevel="0" collapsed="false">
      <c r="A497" s="0" t="s">
        <v>1024</v>
      </c>
      <c r="B497" s="0" t="n">
        <v>0.986192</v>
      </c>
      <c r="C497" s="0" t="n">
        <v>0.764</v>
      </c>
      <c r="D497" s="0" t="n">
        <v>0.617</v>
      </c>
      <c r="E497" s="0" t="n">
        <v>0.82</v>
      </c>
      <c r="F497" s="0" t="n">
        <v>0.932</v>
      </c>
      <c r="G497" s="0" t="n">
        <v>0.79</v>
      </c>
      <c r="H497" s="0" t="n">
        <v>0.82</v>
      </c>
      <c r="I497" s="0" t="n">
        <v>0.782</v>
      </c>
      <c r="J497" s="0" t="n">
        <v>0.905</v>
      </c>
    </row>
    <row r="498" customFormat="false" ht="12.8" hidden="false" customHeight="false" outlineLevel="0" collapsed="false">
      <c r="A498" s="0" t="s">
        <v>1025</v>
      </c>
      <c r="B498" s="0" t="n">
        <v>0.987786</v>
      </c>
      <c r="C498" s="0" t="n">
        <v>0.765</v>
      </c>
      <c r="D498" s="0" t="n">
        <v>0.617</v>
      </c>
      <c r="E498" s="0" t="n">
        <v>0.82</v>
      </c>
      <c r="F498" s="0" t="n">
        <v>0.932</v>
      </c>
      <c r="G498" s="0" t="n">
        <v>0.79</v>
      </c>
      <c r="H498" s="0" t="n">
        <v>0.82</v>
      </c>
      <c r="I498" s="0" t="n">
        <v>0.782</v>
      </c>
      <c r="J498" s="0" t="n">
        <v>0.905</v>
      </c>
    </row>
    <row r="499" customFormat="false" ht="12.8" hidden="false" customHeight="false" outlineLevel="0" collapsed="false">
      <c r="A499" s="0" t="s">
        <v>1026</v>
      </c>
      <c r="B499" s="0" t="n">
        <v>0.991205</v>
      </c>
      <c r="C499" s="0" t="n">
        <v>0.765</v>
      </c>
      <c r="D499" s="0" t="n">
        <v>0.617</v>
      </c>
      <c r="E499" s="0" t="n">
        <v>0.82</v>
      </c>
      <c r="F499" s="0" t="n">
        <v>0.932</v>
      </c>
      <c r="G499" s="0" t="n">
        <v>0.79</v>
      </c>
      <c r="H499" s="0" t="n">
        <v>0.82</v>
      </c>
      <c r="I499" s="0" t="n">
        <v>0.782</v>
      </c>
      <c r="J499" s="0" t="n">
        <v>0.905</v>
      </c>
    </row>
    <row r="500" customFormat="false" ht="12.8" hidden="false" customHeight="false" outlineLevel="0" collapsed="false">
      <c r="A500" s="0" t="s">
        <v>1027</v>
      </c>
      <c r="B500" s="0" t="n">
        <v>0.994802</v>
      </c>
      <c r="C500" s="0" t="n">
        <v>0.765</v>
      </c>
      <c r="D500" s="0" t="n">
        <v>0.616</v>
      </c>
      <c r="E500" s="0" t="n">
        <v>0.82</v>
      </c>
      <c r="F500" s="0" t="n">
        <v>0.932</v>
      </c>
      <c r="G500" s="0" t="n">
        <v>0.789</v>
      </c>
      <c r="H500" s="0" t="n">
        <v>0.82</v>
      </c>
      <c r="I500" s="0" t="n">
        <v>0.782</v>
      </c>
      <c r="J500" s="0" t="n">
        <v>0.905</v>
      </c>
    </row>
    <row r="501" customFormat="false" ht="12.8" hidden="false" customHeight="false" outlineLevel="0" collapsed="false">
      <c r="A501" s="0" t="s">
        <v>1028</v>
      </c>
      <c r="B501" s="0" t="n">
        <v>0.998002</v>
      </c>
      <c r="C501" s="0" t="n">
        <v>0.765</v>
      </c>
      <c r="D501" s="0" t="n">
        <v>0.616</v>
      </c>
      <c r="E501" s="0" t="n">
        <v>0.82</v>
      </c>
      <c r="F501" s="0" t="n">
        <v>0.931</v>
      </c>
      <c r="G501" s="0" t="n">
        <v>0.789</v>
      </c>
      <c r="H501" s="0" t="n">
        <v>0.82</v>
      </c>
      <c r="I501" s="0" t="n">
        <v>0.782</v>
      </c>
      <c r="J501" s="0" t="n">
        <v>0.905</v>
      </c>
    </row>
    <row r="502" customFormat="false" ht="12.8" hidden="false" customHeight="false" outlineLevel="0" collapsed="false">
      <c r="A502" s="0" t="s">
        <v>1029</v>
      </c>
      <c r="B502" s="0" t="n">
        <v>1.001083</v>
      </c>
      <c r="C502" s="0" t="n">
        <v>0.764</v>
      </c>
      <c r="D502" s="0" t="n">
        <v>0.617</v>
      </c>
      <c r="E502" s="0" t="n">
        <v>0.82</v>
      </c>
      <c r="F502" s="0" t="n">
        <v>0.931</v>
      </c>
      <c r="G502" s="0" t="n">
        <v>0.789</v>
      </c>
      <c r="H502" s="0" t="n">
        <v>0.82</v>
      </c>
      <c r="I502" s="0" t="n">
        <v>0.782</v>
      </c>
      <c r="J502" s="0" t="n">
        <v>0.905</v>
      </c>
    </row>
    <row r="503" customFormat="false" ht="12.8" hidden="false" customHeight="false" outlineLevel="0" collapsed="false">
      <c r="A503" s="0" t="s">
        <v>1030</v>
      </c>
      <c r="B503" s="0" t="n">
        <v>1.003946</v>
      </c>
      <c r="C503" s="0" t="n">
        <v>0.764</v>
      </c>
      <c r="D503" s="0" t="n">
        <v>0.618</v>
      </c>
      <c r="E503" s="0" t="n">
        <v>0.82</v>
      </c>
      <c r="F503" s="0" t="n">
        <v>0.931</v>
      </c>
      <c r="G503" s="0" t="n">
        <v>0.789</v>
      </c>
      <c r="H503" s="0" t="n">
        <v>0.82</v>
      </c>
      <c r="I503" s="0" t="n">
        <v>0.782</v>
      </c>
      <c r="J503" s="0" t="n">
        <v>0.905</v>
      </c>
    </row>
    <row r="504" customFormat="false" ht="12.8" hidden="false" customHeight="false" outlineLevel="0" collapsed="false">
      <c r="A504" s="0" t="s">
        <v>1031</v>
      </c>
      <c r="B504" s="0" t="n">
        <v>1.006681</v>
      </c>
      <c r="C504" s="0" t="n">
        <v>0.764</v>
      </c>
      <c r="D504" s="0" t="n">
        <v>0.618</v>
      </c>
      <c r="E504" s="0" t="n">
        <v>0.82</v>
      </c>
      <c r="F504" s="0" t="n">
        <v>0.931</v>
      </c>
      <c r="G504" s="0" t="n">
        <v>0.789</v>
      </c>
      <c r="H504" s="0" t="n">
        <v>0.82</v>
      </c>
      <c r="I504" s="0" t="n">
        <v>0.782</v>
      </c>
      <c r="J504" s="0" t="n">
        <v>0.905</v>
      </c>
    </row>
    <row r="505" customFormat="false" ht="12.8" hidden="false" customHeight="false" outlineLevel="0" collapsed="false">
      <c r="A505" s="0" t="s">
        <v>1032</v>
      </c>
      <c r="B505" s="0" t="n">
        <v>1.009323</v>
      </c>
      <c r="C505" s="0" t="n">
        <v>0.764</v>
      </c>
      <c r="D505" s="0" t="n">
        <v>0.617</v>
      </c>
      <c r="E505" s="0" t="n">
        <v>0.82</v>
      </c>
      <c r="F505" s="0" t="n">
        <v>0.931</v>
      </c>
      <c r="G505" s="0" t="n">
        <v>0.789</v>
      </c>
      <c r="H505" s="0" t="n">
        <v>0.82</v>
      </c>
      <c r="I505" s="0" t="n">
        <v>0.782</v>
      </c>
      <c r="J505" s="0" t="n">
        <v>0.905</v>
      </c>
    </row>
    <row r="506" customFormat="false" ht="12.8" hidden="false" customHeight="false" outlineLevel="0" collapsed="false">
      <c r="A506" s="0" t="s">
        <v>1033</v>
      </c>
      <c r="B506" s="0" t="n">
        <v>1.011753</v>
      </c>
      <c r="C506" s="0" t="n">
        <v>0.764</v>
      </c>
      <c r="D506" s="0" t="n">
        <v>0.617</v>
      </c>
      <c r="E506" s="0" t="n">
        <v>0.82</v>
      </c>
      <c r="F506" s="0" t="n">
        <v>0.931</v>
      </c>
      <c r="G506" s="0" t="n">
        <v>0.789</v>
      </c>
      <c r="H506" s="0" t="n">
        <v>0.82</v>
      </c>
      <c r="I506" s="0" t="n">
        <v>0.781</v>
      </c>
      <c r="J506" s="0" t="n">
        <v>0.905</v>
      </c>
    </row>
    <row r="507" customFormat="false" ht="12.8" hidden="false" customHeight="false" outlineLevel="0" collapsed="false">
      <c r="A507" s="0" t="s">
        <v>1034</v>
      </c>
      <c r="B507" s="0" t="n">
        <v>1.013985</v>
      </c>
      <c r="C507" s="0" t="n">
        <v>0.764</v>
      </c>
      <c r="D507" s="0" t="n">
        <v>0.617</v>
      </c>
      <c r="E507" s="0" t="n">
        <v>0.82</v>
      </c>
      <c r="F507" s="0" t="n">
        <v>0.931</v>
      </c>
      <c r="G507" s="0" t="n">
        <v>0.789</v>
      </c>
      <c r="H507" s="0" t="n">
        <v>0.82</v>
      </c>
      <c r="I507" s="0" t="n">
        <v>0.781</v>
      </c>
      <c r="J507" s="0" t="n">
        <v>0.905</v>
      </c>
    </row>
    <row r="508" customFormat="false" ht="12.8" hidden="false" customHeight="false" outlineLevel="0" collapsed="false">
      <c r="A508" s="0" t="s">
        <v>1035</v>
      </c>
      <c r="B508" s="0" t="n">
        <v>1.016155</v>
      </c>
      <c r="C508" s="0" t="n">
        <v>0.764</v>
      </c>
      <c r="D508" s="0" t="n">
        <v>0.618</v>
      </c>
      <c r="E508" s="0" t="n">
        <v>0.82</v>
      </c>
      <c r="F508" s="0" t="n">
        <v>0.931</v>
      </c>
      <c r="G508" s="0" t="n">
        <v>0.789</v>
      </c>
      <c r="H508" s="0" t="n">
        <v>0.82</v>
      </c>
      <c r="I508" s="0" t="n">
        <v>0.781</v>
      </c>
      <c r="J508" s="0" t="n">
        <v>0.905</v>
      </c>
    </row>
    <row r="509" customFormat="false" ht="12.8" hidden="false" customHeight="false" outlineLevel="0" collapsed="false">
      <c r="A509" s="0" t="s">
        <v>1036</v>
      </c>
      <c r="B509" s="0" t="n">
        <v>1.018196</v>
      </c>
      <c r="C509" s="0" t="n">
        <v>0.764</v>
      </c>
      <c r="D509" s="0" t="n">
        <v>0.618</v>
      </c>
      <c r="E509" s="0" t="n">
        <v>0.82</v>
      </c>
      <c r="F509" s="0" t="n">
        <v>0.931</v>
      </c>
      <c r="G509" s="0" t="n">
        <v>0.789</v>
      </c>
      <c r="H509" s="0" t="n">
        <v>0.82</v>
      </c>
      <c r="I509" s="0" t="n">
        <v>0.781</v>
      </c>
      <c r="J509" s="0" t="n">
        <v>0.905</v>
      </c>
    </row>
    <row r="510" customFormat="false" ht="12.8" hidden="false" customHeight="false" outlineLevel="0" collapsed="false">
      <c r="A510" s="0" t="s">
        <v>1037</v>
      </c>
      <c r="B510" s="0" t="n">
        <v>1.020083</v>
      </c>
      <c r="C510" s="0" t="n">
        <v>0.764</v>
      </c>
      <c r="D510" s="0" t="n">
        <v>0.617</v>
      </c>
      <c r="E510" s="0" t="n">
        <v>0.82</v>
      </c>
      <c r="F510" s="0" t="n">
        <v>0.931</v>
      </c>
      <c r="G510" s="0" t="n">
        <v>0.789</v>
      </c>
      <c r="H510" s="0" t="n">
        <v>0.82</v>
      </c>
      <c r="I510" s="0" t="n">
        <v>0.781</v>
      </c>
      <c r="J510" s="0" t="n">
        <v>0.905</v>
      </c>
    </row>
    <row r="511" customFormat="false" ht="12.8" hidden="false" customHeight="false" outlineLevel="0" collapsed="false">
      <c r="A511" s="0" t="s">
        <v>1038</v>
      </c>
      <c r="B511" s="0" t="n">
        <v>1.021894</v>
      </c>
      <c r="C511" s="0" t="n">
        <v>0.763</v>
      </c>
      <c r="D511" s="0" t="n">
        <v>0.617</v>
      </c>
      <c r="E511" s="0" t="n">
        <v>0.82</v>
      </c>
      <c r="F511" s="0" t="n">
        <v>0.931</v>
      </c>
      <c r="G511" s="0" t="n">
        <v>0.789</v>
      </c>
      <c r="H511" s="0" t="n">
        <v>0.82</v>
      </c>
      <c r="I511" s="0" t="n">
        <v>0.781</v>
      </c>
      <c r="J511" s="0" t="n">
        <v>0.905</v>
      </c>
    </row>
    <row r="512" customFormat="false" ht="12.8" hidden="false" customHeight="false" outlineLevel="0" collapsed="false">
      <c r="A512" s="0" t="s">
        <v>1039</v>
      </c>
      <c r="B512" s="0" t="n">
        <v>1.023653</v>
      </c>
      <c r="C512" s="0" t="n">
        <v>0.763</v>
      </c>
      <c r="D512" s="0" t="n">
        <v>0.617</v>
      </c>
      <c r="E512" s="0" t="n">
        <v>0.82</v>
      </c>
      <c r="F512" s="0" t="n">
        <v>0.931</v>
      </c>
      <c r="G512" s="0" t="n">
        <v>0.789</v>
      </c>
      <c r="H512" s="0" t="n">
        <v>0.82</v>
      </c>
      <c r="I512" s="0" t="n">
        <v>0.781</v>
      </c>
      <c r="J512" s="0" t="n">
        <v>0.905</v>
      </c>
    </row>
    <row r="513" customFormat="false" ht="12.8" hidden="false" customHeight="false" outlineLevel="0" collapsed="false">
      <c r="A513" s="0" t="s">
        <v>1040</v>
      </c>
      <c r="B513" s="0" t="n">
        <v>1.025305</v>
      </c>
      <c r="C513" s="0" t="n">
        <v>0.764</v>
      </c>
      <c r="D513" s="0" t="n">
        <v>0.617</v>
      </c>
      <c r="E513" s="0" t="n">
        <v>0.82</v>
      </c>
      <c r="F513" s="0" t="n">
        <v>0.931</v>
      </c>
      <c r="G513" s="0" t="n">
        <v>0.788</v>
      </c>
      <c r="H513" s="0" t="n">
        <v>0.82</v>
      </c>
      <c r="I513" s="0" t="n">
        <v>0.781</v>
      </c>
      <c r="J513" s="0" t="n">
        <v>0.905</v>
      </c>
    </row>
    <row r="514" customFormat="false" ht="12.8" hidden="false" customHeight="false" outlineLevel="0" collapsed="false">
      <c r="A514" s="0" t="s">
        <v>1041</v>
      </c>
      <c r="B514" s="0" t="n">
        <v>1.026952</v>
      </c>
      <c r="C514" s="0" t="n">
        <v>0.764</v>
      </c>
      <c r="D514" s="0" t="n">
        <v>0.617</v>
      </c>
      <c r="E514" s="0" t="n">
        <v>0.82</v>
      </c>
      <c r="F514" s="0" t="n">
        <v>0.931</v>
      </c>
      <c r="G514" s="0" t="n">
        <v>0.788</v>
      </c>
      <c r="H514" s="0" t="n">
        <v>0.82</v>
      </c>
      <c r="I514" s="0" t="n">
        <v>0.781</v>
      </c>
      <c r="J514" s="0" t="n">
        <v>0.905</v>
      </c>
    </row>
    <row r="515" customFormat="false" ht="12.8" hidden="false" customHeight="false" outlineLevel="0" collapsed="false">
      <c r="A515" s="0" t="s">
        <v>1042</v>
      </c>
      <c r="B515" s="0" t="n">
        <v>1.028657</v>
      </c>
      <c r="C515" s="0" t="n">
        <v>0.764</v>
      </c>
      <c r="D515" s="0" t="n">
        <v>0.617</v>
      </c>
      <c r="E515" s="0" t="n">
        <v>0.82</v>
      </c>
      <c r="F515" s="0" t="n">
        <v>0.931</v>
      </c>
      <c r="G515" s="0" t="n">
        <v>0.788</v>
      </c>
      <c r="H515" s="0" t="n">
        <v>0.82</v>
      </c>
      <c r="I515" s="0" t="n">
        <v>0.781</v>
      </c>
      <c r="J515" s="0" t="n">
        <v>0.905</v>
      </c>
    </row>
    <row r="516" customFormat="false" ht="12.8" hidden="false" customHeight="false" outlineLevel="0" collapsed="false">
      <c r="A516" s="0" t="s">
        <v>1043</v>
      </c>
      <c r="B516" s="0" t="n">
        <v>1.030325</v>
      </c>
      <c r="C516" s="0" t="n">
        <v>0.764</v>
      </c>
      <c r="D516" s="0" t="n">
        <v>0.617</v>
      </c>
      <c r="E516" s="0" t="n">
        <v>0.82</v>
      </c>
      <c r="F516" s="0" t="n">
        <v>0.931</v>
      </c>
      <c r="G516" s="0" t="n">
        <v>0.788</v>
      </c>
      <c r="H516" s="0" t="n">
        <v>0.82</v>
      </c>
      <c r="I516" s="0" t="n">
        <v>0.781</v>
      </c>
      <c r="J516" s="0" t="n">
        <v>0.905</v>
      </c>
    </row>
    <row r="517" customFormat="false" ht="12.8" hidden="false" customHeight="false" outlineLevel="0" collapsed="false">
      <c r="A517" s="0" t="s">
        <v>1044</v>
      </c>
      <c r="B517" s="0" t="n">
        <v>1.032026</v>
      </c>
      <c r="C517" s="0" t="n">
        <v>0.764</v>
      </c>
      <c r="D517" s="0" t="n">
        <v>0.617</v>
      </c>
      <c r="E517" s="0" t="n">
        <v>0.82</v>
      </c>
      <c r="F517" s="0" t="n">
        <v>0.931</v>
      </c>
      <c r="G517" s="0" t="n">
        <v>0.788</v>
      </c>
      <c r="H517" s="0" t="n">
        <v>0.82</v>
      </c>
      <c r="I517" s="0" t="n">
        <v>0.781</v>
      </c>
      <c r="J517" s="0" t="n">
        <v>0.905</v>
      </c>
    </row>
    <row r="518" customFormat="false" ht="12.8" hidden="false" customHeight="false" outlineLevel="0" collapsed="false">
      <c r="A518" s="0" t="s">
        <v>1045</v>
      </c>
      <c r="B518" s="0" t="n">
        <v>1.034211</v>
      </c>
      <c r="C518" s="0" t="n">
        <v>0.765</v>
      </c>
      <c r="D518" s="0" t="n">
        <v>0.617</v>
      </c>
      <c r="E518" s="0" t="n">
        <v>0.82</v>
      </c>
      <c r="F518" s="0" t="n">
        <v>0.931</v>
      </c>
      <c r="G518" s="0" t="n">
        <v>0.788</v>
      </c>
      <c r="H518" s="0" t="n">
        <v>0.82</v>
      </c>
      <c r="I518" s="0" t="n">
        <v>0.781</v>
      </c>
      <c r="J518" s="0" t="n">
        <v>0.905</v>
      </c>
    </row>
    <row r="519" customFormat="false" ht="12.8" hidden="false" customHeight="false" outlineLevel="0" collapsed="false">
      <c r="A519" s="0" t="s">
        <v>1046</v>
      </c>
      <c r="B519" s="0" t="n">
        <v>1.03615</v>
      </c>
      <c r="C519" s="0" t="n">
        <v>0.765</v>
      </c>
      <c r="D519" s="0" t="n">
        <v>0.617</v>
      </c>
      <c r="E519" s="0" t="n">
        <v>0.82</v>
      </c>
      <c r="F519" s="0" t="n">
        <v>0.931</v>
      </c>
      <c r="G519" s="0" t="n">
        <v>0.788</v>
      </c>
      <c r="H519" s="0" t="n">
        <v>0.82</v>
      </c>
      <c r="I519" s="0" t="n">
        <v>0.781</v>
      </c>
      <c r="J519" s="0" t="n">
        <v>0.905</v>
      </c>
    </row>
    <row r="520" customFormat="false" ht="12.8" hidden="false" customHeight="false" outlineLevel="0" collapsed="false">
      <c r="A520" s="0" t="s">
        <v>1047</v>
      </c>
      <c r="B520" s="0" t="n">
        <v>1.037996</v>
      </c>
      <c r="C520" s="0" t="n">
        <v>0.765</v>
      </c>
      <c r="D520" s="0" t="n">
        <v>0.617</v>
      </c>
      <c r="E520" s="0" t="n">
        <v>0.82</v>
      </c>
      <c r="F520" s="0" t="n">
        <v>0.931</v>
      </c>
      <c r="G520" s="0" t="n">
        <v>0.788</v>
      </c>
      <c r="H520" s="0" t="n">
        <v>0.82</v>
      </c>
      <c r="I520" s="0" t="n">
        <v>0.781</v>
      </c>
      <c r="J520" s="0" t="n">
        <v>0.905</v>
      </c>
    </row>
    <row r="521" customFormat="false" ht="12.8" hidden="false" customHeight="false" outlineLevel="0" collapsed="false">
      <c r="A521" s="0" t="s">
        <v>1048</v>
      </c>
      <c r="B521" s="0" t="n">
        <v>1.039794</v>
      </c>
      <c r="C521" s="0" t="n">
        <v>0.765</v>
      </c>
      <c r="D521" s="0" t="n">
        <v>0.617</v>
      </c>
      <c r="E521" s="0" t="n">
        <v>0.82</v>
      </c>
      <c r="F521" s="0" t="n">
        <v>0.931</v>
      </c>
      <c r="G521" s="0" t="n">
        <v>0.788</v>
      </c>
      <c r="H521" s="0" t="n">
        <v>0.82</v>
      </c>
      <c r="I521" s="0" t="n">
        <v>0.781</v>
      </c>
      <c r="J521" s="0" t="n">
        <v>0.904</v>
      </c>
    </row>
    <row r="522" customFormat="false" ht="12.8" hidden="false" customHeight="false" outlineLevel="0" collapsed="false">
      <c r="A522" s="0" t="s">
        <v>1049</v>
      </c>
      <c r="B522" s="0" t="n">
        <v>1.042285</v>
      </c>
      <c r="C522" s="0" t="n">
        <v>0.765</v>
      </c>
      <c r="D522" s="0" t="n">
        <v>0.619</v>
      </c>
      <c r="E522" s="0" t="n">
        <v>0.82</v>
      </c>
      <c r="F522" s="0" t="n">
        <v>0.931</v>
      </c>
      <c r="G522" s="0" t="n">
        <v>0.788</v>
      </c>
      <c r="H522" s="0" t="n">
        <v>0.82</v>
      </c>
      <c r="I522" s="0" t="n">
        <v>0.781</v>
      </c>
      <c r="J522" s="0" t="n">
        <v>0.904</v>
      </c>
    </row>
    <row r="523" customFormat="false" ht="12.8" hidden="false" customHeight="false" outlineLevel="0" collapsed="false">
      <c r="A523" s="0" t="s">
        <v>1050</v>
      </c>
      <c r="B523" s="0" t="n">
        <v>1.044972</v>
      </c>
      <c r="C523" s="0" t="n">
        <v>0.766</v>
      </c>
      <c r="D523" s="0" t="n">
        <v>0.619</v>
      </c>
      <c r="E523" s="0" t="n">
        <v>0.82</v>
      </c>
      <c r="F523" s="0" t="n">
        <v>0.931</v>
      </c>
      <c r="G523" s="0" t="n">
        <v>0.788</v>
      </c>
      <c r="H523" s="0" t="n">
        <v>0.82</v>
      </c>
      <c r="I523" s="0" t="n">
        <v>0.781</v>
      </c>
      <c r="J523" s="0" t="n">
        <v>0.904</v>
      </c>
    </row>
    <row r="524" customFormat="false" ht="12.8" hidden="false" customHeight="false" outlineLevel="0" collapsed="false">
      <c r="A524" s="0" t="s">
        <v>1051</v>
      </c>
      <c r="B524" s="0" t="n">
        <v>1.047127</v>
      </c>
      <c r="C524" s="0" t="n">
        <v>0.766</v>
      </c>
      <c r="D524" s="0" t="n">
        <v>0.62</v>
      </c>
      <c r="E524" s="0" t="n">
        <v>0.82</v>
      </c>
      <c r="F524" s="0" t="n">
        <v>0.931</v>
      </c>
      <c r="G524" s="0" t="n">
        <v>0.788</v>
      </c>
      <c r="H524" s="0" t="n">
        <v>0.82</v>
      </c>
      <c r="I524" s="0" t="n">
        <v>0.781</v>
      </c>
      <c r="J524" s="0" t="n">
        <v>0.904</v>
      </c>
    </row>
    <row r="525" customFormat="false" ht="12.8" hidden="false" customHeight="false" outlineLevel="0" collapsed="false">
      <c r="A525" s="0" t="s">
        <v>1052</v>
      </c>
      <c r="B525" s="0" t="n">
        <v>1.048542</v>
      </c>
      <c r="C525" s="0" t="n">
        <v>0.766</v>
      </c>
      <c r="D525" s="0" t="n">
        <v>0.62</v>
      </c>
      <c r="E525" s="0" t="n">
        <v>0.82</v>
      </c>
      <c r="F525" s="0" t="n">
        <v>0.931</v>
      </c>
      <c r="G525" s="0" t="n">
        <v>0.788</v>
      </c>
      <c r="H525" s="0" t="n">
        <v>0.82</v>
      </c>
      <c r="I525" s="0" t="n">
        <v>0.781</v>
      </c>
      <c r="J525" s="0" t="n">
        <v>0.904</v>
      </c>
    </row>
    <row r="526" customFormat="false" ht="12.8" hidden="false" customHeight="false" outlineLevel="0" collapsed="false">
      <c r="A526" s="0" t="s">
        <v>1053</v>
      </c>
      <c r="B526" s="0" t="n">
        <v>1.04976</v>
      </c>
      <c r="C526" s="0" t="n">
        <v>0.766</v>
      </c>
      <c r="D526" s="0" t="n">
        <v>0.62</v>
      </c>
      <c r="E526" s="0" t="n">
        <v>0.82</v>
      </c>
      <c r="F526" s="0" t="n">
        <v>0.931</v>
      </c>
      <c r="G526" s="0" t="n">
        <v>0.788</v>
      </c>
      <c r="H526" s="0" t="n">
        <v>0.82</v>
      </c>
      <c r="I526" s="0" t="n">
        <v>0.781</v>
      </c>
      <c r="J526" s="0" t="n">
        <v>0.904</v>
      </c>
    </row>
    <row r="527" customFormat="false" ht="12.8" hidden="false" customHeight="false" outlineLevel="0" collapsed="false">
      <c r="A527" s="0" t="s">
        <v>1054</v>
      </c>
      <c r="B527" s="0" t="n">
        <v>1.050859</v>
      </c>
      <c r="C527" s="0" t="n">
        <v>0.766</v>
      </c>
      <c r="D527" s="0" t="n">
        <v>0.62</v>
      </c>
      <c r="E527" s="0" t="n">
        <v>0.82</v>
      </c>
      <c r="F527" s="0" t="n">
        <v>0.931</v>
      </c>
      <c r="G527" s="0" t="n">
        <v>0.788</v>
      </c>
      <c r="H527" s="0" t="n">
        <v>0.82</v>
      </c>
      <c r="I527" s="0" t="n">
        <v>0.781</v>
      </c>
      <c r="J527" s="0" t="n">
        <v>0.904</v>
      </c>
    </row>
    <row r="528" customFormat="false" ht="12.8" hidden="false" customHeight="false" outlineLevel="0" collapsed="false">
      <c r="A528" s="0" t="s">
        <v>1055</v>
      </c>
      <c r="B528" s="0" t="n">
        <v>1.051497</v>
      </c>
      <c r="C528" s="0" t="n">
        <v>0.766</v>
      </c>
      <c r="D528" s="0" t="n">
        <v>0.618</v>
      </c>
      <c r="E528" s="0" t="n">
        <v>0.82</v>
      </c>
      <c r="F528" s="0" t="n">
        <v>0.931</v>
      </c>
      <c r="G528" s="0" t="n">
        <v>0.788</v>
      </c>
      <c r="H528" s="0" t="n">
        <v>0.82</v>
      </c>
      <c r="I528" s="0" t="n">
        <v>0.781</v>
      </c>
      <c r="J528" s="0" t="n">
        <v>0.904</v>
      </c>
    </row>
    <row r="529" customFormat="false" ht="12.8" hidden="false" customHeight="false" outlineLevel="0" collapsed="false">
      <c r="A529" s="0" t="s">
        <v>1056</v>
      </c>
      <c r="B529" s="0" t="n">
        <v>1.0524</v>
      </c>
      <c r="C529" s="0" t="n">
        <v>0.766</v>
      </c>
      <c r="D529" s="0" t="n">
        <v>0.618</v>
      </c>
      <c r="E529" s="0" t="n">
        <v>0.82</v>
      </c>
      <c r="F529" s="0" t="n">
        <v>0.931</v>
      </c>
      <c r="G529" s="0" t="n">
        <v>0.788</v>
      </c>
      <c r="H529" s="0" t="n">
        <v>0.82</v>
      </c>
      <c r="I529" s="0" t="n">
        <v>0.781</v>
      </c>
      <c r="J529" s="0" t="n">
        <v>0.904</v>
      </c>
    </row>
    <row r="530" customFormat="false" ht="12.8" hidden="false" customHeight="false" outlineLevel="0" collapsed="false">
      <c r="A530" s="0" t="s">
        <v>1057</v>
      </c>
      <c r="B530" s="0" t="n">
        <v>1.053387</v>
      </c>
      <c r="C530" s="0" t="n">
        <v>0.765</v>
      </c>
      <c r="D530" s="0" t="n">
        <v>0.618</v>
      </c>
      <c r="E530" s="0" t="n">
        <v>0.82</v>
      </c>
      <c r="F530" s="0" t="n">
        <v>0.931</v>
      </c>
      <c r="G530" s="0" t="n">
        <v>0.788</v>
      </c>
      <c r="H530" s="0" t="n">
        <v>0.82</v>
      </c>
      <c r="I530" s="0" t="n">
        <v>0.781</v>
      </c>
      <c r="J530" s="0" t="n">
        <v>0.904</v>
      </c>
    </row>
    <row r="531" customFormat="false" ht="12.8" hidden="false" customHeight="false" outlineLevel="0" collapsed="false">
      <c r="A531" s="0" t="s">
        <v>1058</v>
      </c>
      <c r="B531" s="0" t="n">
        <v>1.054471</v>
      </c>
      <c r="C531" s="0" t="n">
        <v>0.766</v>
      </c>
      <c r="D531" s="0" t="n">
        <v>0.618</v>
      </c>
      <c r="E531" s="0" t="n">
        <v>0.819</v>
      </c>
      <c r="F531" s="0" t="n">
        <v>0.931</v>
      </c>
      <c r="G531" s="0" t="n">
        <v>0.788</v>
      </c>
      <c r="H531" s="0" t="n">
        <v>0.819</v>
      </c>
      <c r="I531" s="0" t="n">
        <v>0.781</v>
      </c>
      <c r="J531" s="0" t="n">
        <v>0.904</v>
      </c>
    </row>
    <row r="532" customFormat="false" ht="12.8" hidden="false" customHeight="false" outlineLevel="0" collapsed="false">
      <c r="A532" s="0" t="s">
        <v>1059</v>
      </c>
      <c r="B532" s="0" t="n">
        <v>1.055451</v>
      </c>
      <c r="C532" s="0" t="n">
        <v>0.766</v>
      </c>
      <c r="D532" s="0" t="n">
        <v>0.618</v>
      </c>
      <c r="E532" s="0" t="n">
        <v>0.819</v>
      </c>
      <c r="F532" s="0" t="n">
        <v>0.931</v>
      </c>
      <c r="G532" s="0" t="n">
        <v>0.788</v>
      </c>
      <c r="H532" s="0" t="n">
        <v>0.819</v>
      </c>
      <c r="I532" s="0" t="n">
        <v>0.781</v>
      </c>
      <c r="J532" s="0" t="n">
        <v>0.904</v>
      </c>
    </row>
    <row r="533" customFormat="false" ht="12.8" hidden="false" customHeight="false" outlineLevel="0" collapsed="false">
      <c r="A533" s="0" t="s">
        <v>1060</v>
      </c>
      <c r="B533" s="0" t="n">
        <v>1.056355</v>
      </c>
      <c r="C533" s="0" t="n">
        <v>0.766</v>
      </c>
      <c r="D533" s="0" t="n">
        <v>0.618</v>
      </c>
      <c r="E533" s="0" t="n">
        <v>0.819</v>
      </c>
      <c r="F533" s="0" t="n">
        <v>0.931</v>
      </c>
      <c r="G533" s="0" t="n">
        <v>0.788</v>
      </c>
      <c r="H533" s="0" t="n">
        <v>0.819</v>
      </c>
      <c r="I533" s="0" t="n">
        <v>0.781</v>
      </c>
      <c r="J533" s="0" t="n">
        <v>0.904</v>
      </c>
    </row>
    <row r="534" customFormat="false" ht="12.8" hidden="false" customHeight="false" outlineLevel="0" collapsed="false">
      <c r="A534" s="0" t="s">
        <v>1061</v>
      </c>
      <c r="B534" s="0" t="n">
        <v>1.057219</v>
      </c>
      <c r="C534" s="0" t="n">
        <v>0.766</v>
      </c>
      <c r="D534" s="0" t="n">
        <v>0.618</v>
      </c>
      <c r="E534" s="0" t="n">
        <v>0.819</v>
      </c>
      <c r="F534" s="0" t="n">
        <v>0.931</v>
      </c>
      <c r="G534" s="0" t="n">
        <v>0.788</v>
      </c>
      <c r="H534" s="0" t="n">
        <v>0.819</v>
      </c>
      <c r="I534" s="0" t="n">
        <v>0.781</v>
      </c>
      <c r="J534" s="0" t="n">
        <v>0.904</v>
      </c>
    </row>
    <row r="535" customFormat="false" ht="12.8" hidden="false" customHeight="false" outlineLevel="0" collapsed="false">
      <c r="A535" s="0" t="s">
        <v>1062</v>
      </c>
      <c r="B535" s="0" t="n">
        <v>1.058217</v>
      </c>
      <c r="C535" s="0" t="n">
        <v>0.766</v>
      </c>
      <c r="D535" s="0" t="n">
        <v>0.618</v>
      </c>
      <c r="E535" s="0" t="n">
        <v>0.819</v>
      </c>
      <c r="F535" s="0" t="n">
        <v>0.931</v>
      </c>
      <c r="G535" s="0" t="n">
        <v>0.788</v>
      </c>
      <c r="H535" s="0" t="n">
        <v>0.819</v>
      </c>
      <c r="I535" s="0" t="n">
        <v>0.781</v>
      </c>
      <c r="J535" s="0" t="n">
        <v>0.904</v>
      </c>
    </row>
    <row r="536" customFormat="false" ht="12.8" hidden="false" customHeight="false" outlineLevel="0" collapsed="false">
      <c r="A536" s="0" t="s">
        <v>1063</v>
      </c>
      <c r="B536" s="0" t="n">
        <v>1.059213</v>
      </c>
      <c r="C536" s="0" t="n">
        <v>0.766</v>
      </c>
      <c r="D536" s="0" t="n">
        <v>0.618</v>
      </c>
      <c r="E536" s="0" t="n">
        <v>0.819</v>
      </c>
      <c r="F536" s="0" t="n">
        <v>0.931</v>
      </c>
      <c r="G536" s="0" t="n">
        <v>0.788</v>
      </c>
      <c r="H536" s="0" t="n">
        <v>0.819</v>
      </c>
      <c r="I536" s="0" t="n">
        <v>0.781</v>
      </c>
      <c r="J536" s="0" t="n">
        <v>0.904</v>
      </c>
    </row>
    <row r="537" customFormat="false" ht="12.8" hidden="false" customHeight="false" outlineLevel="0" collapsed="false">
      <c r="A537" s="0" t="s">
        <v>1064</v>
      </c>
      <c r="B537" s="0" t="n">
        <v>1.060257</v>
      </c>
      <c r="C537" s="0" t="n">
        <v>0.767</v>
      </c>
      <c r="D537" s="0" t="n">
        <v>0.618</v>
      </c>
      <c r="E537" s="0" t="n">
        <v>0.819</v>
      </c>
      <c r="F537" s="0" t="n">
        <v>0.931</v>
      </c>
      <c r="G537" s="0" t="n">
        <v>0.788</v>
      </c>
      <c r="H537" s="0" t="n">
        <v>0.819</v>
      </c>
      <c r="I537" s="0" t="n">
        <v>0.781</v>
      </c>
      <c r="J537" s="0" t="n">
        <v>0.904</v>
      </c>
    </row>
    <row r="538" customFormat="false" ht="12.8" hidden="false" customHeight="false" outlineLevel="0" collapsed="false">
      <c r="A538" s="0" t="s">
        <v>1065</v>
      </c>
      <c r="B538" s="0" t="n">
        <v>1.061242</v>
      </c>
      <c r="C538" s="0" t="n">
        <v>0.767</v>
      </c>
      <c r="D538" s="0" t="n">
        <v>0.618</v>
      </c>
      <c r="E538" s="0" t="n">
        <v>0.819</v>
      </c>
      <c r="F538" s="0" t="n">
        <v>0.931</v>
      </c>
      <c r="G538" s="0" t="n">
        <v>0.788</v>
      </c>
      <c r="H538" s="0" t="n">
        <v>0.819</v>
      </c>
      <c r="I538" s="0" t="n">
        <v>0.781</v>
      </c>
      <c r="J538" s="0" t="n">
        <v>0.904</v>
      </c>
    </row>
    <row r="539" customFormat="false" ht="12.8" hidden="false" customHeight="false" outlineLevel="0" collapsed="false">
      <c r="A539" s="0" t="s">
        <v>1066</v>
      </c>
      <c r="B539" s="0" t="n">
        <v>1.062212</v>
      </c>
      <c r="C539" s="0" t="n">
        <v>0.767</v>
      </c>
      <c r="D539" s="0" t="n">
        <v>0.618</v>
      </c>
      <c r="E539" s="0" t="n">
        <v>0.819</v>
      </c>
      <c r="F539" s="0" t="n">
        <v>0.931</v>
      </c>
      <c r="G539" s="0" t="n">
        <v>0.788</v>
      </c>
      <c r="H539" s="0" t="n">
        <v>0.819</v>
      </c>
      <c r="I539" s="0" t="n">
        <v>0.78</v>
      </c>
      <c r="J539" s="0" t="n">
        <v>0.904</v>
      </c>
    </row>
    <row r="540" customFormat="false" ht="12.8" hidden="false" customHeight="false" outlineLevel="0" collapsed="false">
      <c r="A540" s="0" t="s">
        <v>1067</v>
      </c>
      <c r="B540" s="0" t="n">
        <v>1.032444</v>
      </c>
      <c r="C540" s="0" t="n">
        <v>0.765</v>
      </c>
      <c r="D540" s="0" t="n">
        <v>0.617</v>
      </c>
      <c r="E540" s="0" t="n">
        <v>0.819</v>
      </c>
      <c r="F540" s="0" t="n">
        <v>0.931</v>
      </c>
      <c r="G540" s="0" t="n">
        <v>0.788</v>
      </c>
      <c r="H540" s="0" t="n">
        <v>0.819</v>
      </c>
      <c r="I540" s="0" t="n">
        <v>0.781</v>
      </c>
      <c r="J540" s="0" t="n">
        <v>0.904</v>
      </c>
    </row>
    <row r="541" customFormat="false" ht="12.8" hidden="false" customHeight="false" outlineLevel="0" collapsed="false">
      <c r="A541" s="0" t="s">
        <v>1068</v>
      </c>
      <c r="B541" s="0" t="n">
        <v>1.026168</v>
      </c>
      <c r="C541" s="0" t="n">
        <v>0.765</v>
      </c>
      <c r="D541" s="0" t="n">
        <v>0.617</v>
      </c>
      <c r="E541" s="0" t="n">
        <v>0.819</v>
      </c>
      <c r="F541" s="0" t="n">
        <v>0.931</v>
      </c>
      <c r="G541" s="0" t="n">
        <v>0.788</v>
      </c>
      <c r="H541" s="0" t="n">
        <v>0.819</v>
      </c>
      <c r="I541" s="0" t="n">
        <v>0.781</v>
      </c>
      <c r="J541" s="0" t="n">
        <v>0.905</v>
      </c>
    </row>
    <row r="542" customFormat="false" ht="12.8" hidden="false" customHeight="false" outlineLevel="0" collapsed="false">
      <c r="A542" s="0" t="s">
        <v>1069</v>
      </c>
      <c r="B542" s="0" t="n">
        <v>1.026437</v>
      </c>
      <c r="C542" s="0" t="n">
        <v>0.765</v>
      </c>
      <c r="D542" s="0" t="n">
        <v>0.617</v>
      </c>
      <c r="E542" s="0" t="n">
        <v>0.819</v>
      </c>
      <c r="F542" s="0" t="n">
        <v>0.931</v>
      </c>
      <c r="G542" s="0" t="n">
        <v>0.788</v>
      </c>
      <c r="H542" s="0" t="n">
        <v>0.819</v>
      </c>
      <c r="I542" s="0" t="n">
        <v>0.781</v>
      </c>
      <c r="J542" s="0" t="n">
        <v>0.905</v>
      </c>
    </row>
    <row r="543" customFormat="false" ht="12.8" hidden="false" customHeight="false" outlineLevel="0" collapsed="false">
      <c r="A543" s="0" t="s">
        <v>1070</v>
      </c>
      <c r="B543" s="0" t="n">
        <v>1.028634</v>
      </c>
      <c r="C543" s="0" t="n">
        <v>0.764</v>
      </c>
      <c r="D543" s="0" t="n">
        <v>0.617</v>
      </c>
      <c r="E543" s="0" t="n">
        <v>0.819</v>
      </c>
      <c r="F543" s="0" t="n">
        <v>0.931</v>
      </c>
      <c r="G543" s="0" t="n">
        <v>0.788</v>
      </c>
      <c r="H543" s="0" t="n">
        <v>0.819</v>
      </c>
      <c r="I543" s="0" t="n">
        <v>0.781</v>
      </c>
      <c r="J543" s="0" t="n">
        <v>0.905</v>
      </c>
    </row>
    <row r="544" customFormat="false" ht="12.8" hidden="false" customHeight="false" outlineLevel="0" collapsed="false">
      <c r="A544" s="0" t="s">
        <v>1071</v>
      </c>
      <c r="B544" s="0" t="n">
        <v>1.031269</v>
      </c>
      <c r="C544" s="0" t="n">
        <v>0.764</v>
      </c>
      <c r="D544" s="0" t="n">
        <v>0.617</v>
      </c>
      <c r="E544" s="0" t="n">
        <v>0.819</v>
      </c>
      <c r="F544" s="0" t="n">
        <v>0.931</v>
      </c>
      <c r="G544" s="0" t="n">
        <v>0.788</v>
      </c>
      <c r="H544" s="0" t="n">
        <v>0.819</v>
      </c>
      <c r="I544" s="0" t="n">
        <v>0.781</v>
      </c>
      <c r="J544" s="0" t="n">
        <v>0.905</v>
      </c>
    </row>
    <row r="545" customFormat="false" ht="12.8" hidden="false" customHeight="false" outlineLevel="0" collapsed="false">
      <c r="A545" s="0" t="s">
        <v>1072</v>
      </c>
      <c r="B545" s="0" t="n">
        <v>1.034148</v>
      </c>
      <c r="C545" s="0" t="n">
        <v>0.764</v>
      </c>
      <c r="D545" s="0" t="n">
        <v>0.617</v>
      </c>
      <c r="E545" s="0" t="n">
        <v>0.819</v>
      </c>
      <c r="F545" s="0" t="n">
        <v>0.931</v>
      </c>
      <c r="G545" s="0" t="n">
        <v>0.788</v>
      </c>
      <c r="H545" s="0" t="n">
        <v>0.819</v>
      </c>
      <c r="I545" s="0" t="n">
        <v>0.781</v>
      </c>
      <c r="J545" s="0" t="n">
        <v>0.905</v>
      </c>
    </row>
    <row r="546" customFormat="false" ht="12.8" hidden="false" customHeight="false" outlineLevel="0" collapsed="false">
      <c r="A546" s="0" t="s">
        <v>1073</v>
      </c>
      <c r="B546" s="0" t="n">
        <v>1.036683</v>
      </c>
      <c r="C546" s="0" t="n">
        <v>0.764</v>
      </c>
      <c r="D546" s="0" t="n">
        <v>0.617</v>
      </c>
      <c r="E546" s="0" t="n">
        <v>0.819</v>
      </c>
      <c r="F546" s="0" t="n">
        <v>0.931</v>
      </c>
      <c r="G546" s="0" t="n">
        <v>0.788</v>
      </c>
      <c r="H546" s="0" t="n">
        <v>0.819</v>
      </c>
      <c r="I546" s="0" t="n">
        <v>0.781</v>
      </c>
      <c r="J546" s="0" t="n">
        <v>0.904</v>
      </c>
    </row>
    <row r="547" customFormat="false" ht="12.8" hidden="false" customHeight="false" outlineLevel="0" collapsed="false">
      <c r="A547" s="0" t="s">
        <v>1074</v>
      </c>
      <c r="B547" s="0" t="n">
        <v>1.039124</v>
      </c>
      <c r="C547" s="0" t="n">
        <v>0.764</v>
      </c>
      <c r="D547" s="0" t="n">
        <v>0.617</v>
      </c>
      <c r="E547" s="0" t="n">
        <v>0.819</v>
      </c>
      <c r="F547" s="0" t="n">
        <v>0.931</v>
      </c>
      <c r="G547" s="0" t="n">
        <v>0.788</v>
      </c>
      <c r="H547" s="0" t="n">
        <v>0.819</v>
      </c>
      <c r="I547" s="0" t="n">
        <v>0.781</v>
      </c>
      <c r="J547" s="0" t="n">
        <v>0.904</v>
      </c>
    </row>
    <row r="548" customFormat="false" ht="12.8" hidden="false" customHeight="false" outlineLevel="0" collapsed="false">
      <c r="A548" s="0" t="s">
        <v>1075</v>
      </c>
      <c r="B548" s="0" t="n">
        <v>1.041652</v>
      </c>
      <c r="C548" s="0" t="n">
        <v>0.763</v>
      </c>
      <c r="D548" s="0" t="n">
        <v>0.617</v>
      </c>
      <c r="E548" s="0" t="n">
        <v>0.819</v>
      </c>
      <c r="F548" s="0" t="n">
        <v>0.931</v>
      </c>
      <c r="G548" s="0" t="n">
        <v>0.788</v>
      </c>
      <c r="H548" s="0" t="n">
        <v>0.819</v>
      </c>
      <c r="I548" s="0" t="n">
        <v>0.781</v>
      </c>
      <c r="J548" s="0" t="n">
        <v>0.904</v>
      </c>
    </row>
    <row r="549" customFormat="false" ht="12.8" hidden="false" customHeight="false" outlineLevel="0" collapsed="false">
      <c r="A549" s="0" t="s">
        <v>1076</v>
      </c>
      <c r="B549" s="0" t="n">
        <v>1.038249</v>
      </c>
      <c r="C549" s="0" t="n">
        <v>0.763</v>
      </c>
      <c r="D549" s="0" t="n">
        <v>0.617</v>
      </c>
      <c r="E549" s="0" t="n">
        <v>0.819</v>
      </c>
      <c r="F549" s="0" t="n">
        <v>0.932</v>
      </c>
      <c r="G549" s="0" t="n">
        <v>0.789</v>
      </c>
      <c r="H549" s="0" t="n">
        <v>0.819</v>
      </c>
      <c r="I549" s="0" t="n">
        <v>0.781</v>
      </c>
      <c r="J549" s="0" t="n">
        <v>0.905</v>
      </c>
    </row>
    <row r="550" customFormat="false" ht="12.8" hidden="false" customHeight="false" outlineLevel="0" collapsed="false">
      <c r="A550" s="0" t="s">
        <v>1077</v>
      </c>
      <c r="B550" s="0" t="n">
        <v>1.03749</v>
      </c>
      <c r="C550" s="0" t="n">
        <v>0.763</v>
      </c>
      <c r="D550" s="0" t="n">
        <v>0.617</v>
      </c>
      <c r="E550" s="0" t="n">
        <v>0.819</v>
      </c>
      <c r="F550" s="0" t="n">
        <v>0.932</v>
      </c>
      <c r="G550" s="0" t="n">
        <v>0.789</v>
      </c>
      <c r="H550" s="0" t="n">
        <v>0.819</v>
      </c>
      <c r="I550" s="0" t="n">
        <v>0.781</v>
      </c>
      <c r="J550" s="0" t="n">
        <v>0.905</v>
      </c>
    </row>
    <row r="551" customFormat="false" ht="12.8" hidden="false" customHeight="false" outlineLevel="0" collapsed="false">
      <c r="A551" s="0" t="s">
        <v>1078</v>
      </c>
      <c r="B551" s="0" t="n">
        <v>1.039357</v>
      </c>
      <c r="C551" s="0" t="n">
        <v>0.764</v>
      </c>
      <c r="D551" s="0" t="n">
        <v>0.617</v>
      </c>
      <c r="E551" s="0" t="n">
        <v>0.819</v>
      </c>
      <c r="F551" s="0" t="n">
        <v>0.932</v>
      </c>
      <c r="G551" s="0" t="n">
        <v>0.789</v>
      </c>
      <c r="H551" s="0" t="n">
        <v>0.819</v>
      </c>
      <c r="I551" s="0" t="n">
        <v>0.781</v>
      </c>
      <c r="J551" s="0" t="n">
        <v>0.905</v>
      </c>
    </row>
    <row r="552" customFormat="false" ht="12.8" hidden="false" customHeight="false" outlineLevel="0" collapsed="false">
      <c r="A552" s="0" t="s">
        <v>1079</v>
      </c>
      <c r="B552" s="0" t="n">
        <v>1.042125</v>
      </c>
      <c r="C552" s="0" t="n">
        <v>0.764</v>
      </c>
      <c r="D552" s="0" t="n">
        <v>0.617</v>
      </c>
      <c r="E552" s="0" t="n">
        <v>0.819</v>
      </c>
      <c r="F552" s="0" t="n">
        <v>0.932</v>
      </c>
      <c r="G552" s="0" t="n">
        <v>0.789</v>
      </c>
      <c r="H552" s="0" t="n">
        <v>0.819</v>
      </c>
      <c r="I552" s="0" t="n">
        <v>0.781</v>
      </c>
      <c r="J552" s="0" t="n">
        <v>0.905</v>
      </c>
    </row>
    <row r="553" customFormat="false" ht="12.8" hidden="false" customHeight="false" outlineLevel="0" collapsed="false">
      <c r="A553" s="0" t="s">
        <v>1080</v>
      </c>
      <c r="B553" s="0" t="n">
        <v>1.04499</v>
      </c>
      <c r="C553" s="0" t="n">
        <v>0.763</v>
      </c>
      <c r="D553" s="0" t="n">
        <v>0.617</v>
      </c>
      <c r="E553" s="0" t="n">
        <v>0.819</v>
      </c>
      <c r="F553" s="0" t="n">
        <v>0.932</v>
      </c>
      <c r="G553" s="0" t="n">
        <v>0.789</v>
      </c>
      <c r="H553" s="0" t="n">
        <v>0.819</v>
      </c>
      <c r="I553" s="0" t="n">
        <v>0.781</v>
      </c>
      <c r="J553" s="0" t="n">
        <v>0.905</v>
      </c>
    </row>
    <row r="554" customFormat="false" ht="12.8" hidden="false" customHeight="false" outlineLevel="0" collapsed="false">
      <c r="A554" s="0" t="s">
        <v>1081</v>
      </c>
      <c r="B554" s="0" t="n">
        <v>1.047885</v>
      </c>
      <c r="C554" s="0" t="n">
        <v>0.763</v>
      </c>
      <c r="D554" s="0" t="n">
        <v>0.617</v>
      </c>
      <c r="E554" s="0" t="n">
        <v>0.819</v>
      </c>
      <c r="F554" s="0" t="n">
        <v>0.932</v>
      </c>
      <c r="G554" s="0" t="n">
        <v>0.789</v>
      </c>
      <c r="H554" s="0" t="n">
        <v>0.819</v>
      </c>
      <c r="I554" s="0" t="n">
        <v>0.781</v>
      </c>
      <c r="J554" s="0" t="n">
        <v>0.905</v>
      </c>
    </row>
    <row r="555" customFormat="false" ht="12.8" hidden="false" customHeight="false" outlineLevel="0" collapsed="false">
      <c r="A555" s="0" t="s">
        <v>1082</v>
      </c>
      <c r="B555" s="0" t="n">
        <v>1.05127</v>
      </c>
      <c r="C555" s="0" t="n">
        <v>0.764</v>
      </c>
      <c r="D555" s="0" t="n">
        <v>0.618</v>
      </c>
      <c r="E555" s="0" t="n">
        <v>0.819</v>
      </c>
      <c r="F555" s="0" t="n">
        <v>0.932</v>
      </c>
      <c r="G555" s="0" t="n">
        <v>0.789</v>
      </c>
      <c r="H555" s="0" t="n">
        <v>0.819</v>
      </c>
      <c r="I555" s="0" t="n">
        <v>0.781</v>
      </c>
      <c r="J555" s="0" t="n">
        <v>0.905</v>
      </c>
    </row>
    <row r="556" customFormat="false" ht="12.8" hidden="false" customHeight="false" outlineLevel="0" collapsed="false">
      <c r="A556" s="0" t="s">
        <v>1083</v>
      </c>
      <c r="B556" s="0" t="n">
        <v>1.054378</v>
      </c>
      <c r="C556" s="0" t="n">
        <v>0.764</v>
      </c>
      <c r="D556" s="0" t="n">
        <v>0.618</v>
      </c>
      <c r="E556" s="0" t="n">
        <v>0.819</v>
      </c>
      <c r="F556" s="0" t="n">
        <v>0.932</v>
      </c>
      <c r="G556" s="0" t="n">
        <v>0.789</v>
      </c>
      <c r="H556" s="0" t="n">
        <v>0.819</v>
      </c>
      <c r="I556" s="0" t="n">
        <v>0.781</v>
      </c>
      <c r="J556" s="0" t="n">
        <v>0.905</v>
      </c>
    </row>
    <row r="557" customFormat="false" ht="12.8" hidden="false" customHeight="false" outlineLevel="0" collapsed="false">
      <c r="A557" s="0" t="s">
        <v>1084</v>
      </c>
      <c r="B557" s="0" t="n">
        <v>1.056607</v>
      </c>
      <c r="C557" s="0" t="n">
        <v>0.764</v>
      </c>
      <c r="D557" s="0" t="n">
        <v>0.618</v>
      </c>
      <c r="E557" s="0" t="n">
        <v>0.819</v>
      </c>
      <c r="F557" s="0" t="n">
        <v>0.932</v>
      </c>
      <c r="G557" s="0" t="n">
        <v>0.789</v>
      </c>
      <c r="H557" s="0" t="n">
        <v>0.819</v>
      </c>
      <c r="I557" s="0" t="n">
        <v>0.781</v>
      </c>
      <c r="J557" s="0" t="n">
        <v>0.905</v>
      </c>
    </row>
    <row r="558" customFormat="false" ht="12.8" hidden="false" customHeight="false" outlineLevel="0" collapsed="false">
      <c r="A558" s="0" t="s">
        <v>1085</v>
      </c>
      <c r="B558" s="0" t="n">
        <v>1.058497</v>
      </c>
      <c r="C558" s="0" t="n">
        <v>0.763</v>
      </c>
      <c r="D558" s="0" t="n">
        <v>0.618</v>
      </c>
      <c r="E558" s="0" t="n">
        <v>0.819</v>
      </c>
      <c r="F558" s="0" t="n">
        <v>0.932</v>
      </c>
      <c r="G558" s="0" t="n">
        <v>0.788</v>
      </c>
      <c r="H558" s="0" t="n">
        <v>0.819</v>
      </c>
      <c r="I558" s="0" t="n">
        <v>0.781</v>
      </c>
      <c r="J558" s="0" t="n">
        <v>0.905</v>
      </c>
    </row>
    <row r="559" customFormat="false" ht="12.8" hidden="false" customHeight="false" outlineLevel="0" collapsed="false">
      <c r="A559" s="0" t="s">
        <v>1086</v>
      </c>
      <c r="B559" s="0" t="n">
        <v>1.060207</v>
      </c>
      <c r="C559" s="0" t="n">
        <v>0.763</v>
      </c>
      <c r="D559" s="0" t="n">
        <v>0.618</v>
      </c>
      <c r="E559" s="0" t="n">
        <v>0.819</v>
      </c>
      <c r="F559" s="0" t="n">
        <v>0.932</v>
      </c>
      <c r="G559" s="0" t="n">
        <v>0.788</v>
      </c>
      <c r="H559" s="0" t="n">
        <v>0.819</v>
      </c>
      <c r="I559" s="0" t="n">
        <v>0.781</v>
      </c>
      <c r="J559" s="0" t="n">
        <v>0.905</v>
      </c>
    </row>
    <row r="560" customFormat="false" ht="12.8" hidden="false" customHeight="false" outlineLevel="0" collapsed="false">
      <c r="A560" s="0" t="s">
        <v>1087</v>
      </c>
      <c r="B560" s="0" t="n">
        <v>1.061838</v>
      </c>
      <c r="C560" s="0" t="n">
        <v>0.764</v>
      </c>
      <c r="D560" s="0" t="n">
        <v>0.618</v>
      </c>
      <c r="E560" s="0" t="n">
        <v>0.819</v>
      </c>
      <c r="F560" s="0" t="n">
        <v>0.932</v>
      </c>
      <c r="G560" s="0" t="n">
        <v>0.788</v>
      </c>
      <c r="H560" s="0" t="n">
        <v>0.819</v>
      </c>
      <c r="I560" s="0" t="n">
        <v>0.781</v>
      </c>
      <c r="J560" s="0" t="n">
        <v>0.905</v>
      </c>
    </row>
    <row r="561" customFormat="false" ht="12.8" hidden="false" customHeight="false" outlineLevel="0" collapsed="false">
      <c r="A561" s="0" t="s">
        <v>1088</v>
      </c>
      <c r="B561" s="0" t="n">
        <v>1.063336</v>
      </c>
      <c r="C561" s="0" t="n">
        <v>0.764</v>
      </c>
      <c r="D561" s="0" t="n">
        <v>0.618</v>
      </c>
      <c r="E561" s="0" t="n">
        <v>0.819</v>
      </c>
      <c r="F561" s="0" t="n">
        <v>0.932</v>
      </c>
      <c r="G561" s="0" t="n">
        <v>0.788</v>
      </c>
      <c r="H561" s="0" t="n">
        <v>0.819</v>
      </c>
      <c r="I561" s="0" t="n">
        <v>0.781</v>
      </c>
      <c r="J561" s="0" t="n">
        <v>0.905</v>
      </c>
    </row>
    <row r="562" customFormat="false" ht="12.8" hidden="false" customHeight="false" outlineLevel="0" collapsed="false">
      <c r="A562" s="0" t="s">
        <v>1089</v>
      </c>
      <c r="B562" s="0" t="n">
        <v>1.064747</v>
      </c>
      <c r="C562" s="0" t="n">
        <v>0.764</v>
      </c>
      <c r="D562" s="0" t="n">
        <v>0.618</v>
      </c>
      <c r="E562" s="0" t="n">
        <v>0.819</v>
      </c>
      <c r="F562" s="0" t="n">
        <v>0.932</v>
      </c>
      <c r="G562" s="0" t="n">
        <v>0.788</v>
      </c>
      <c r="H562" s="0" t="n">
        <v>0.819</v>
      </c>
      <c r="I562" s="0" t="n">
        <v>0.781</v>
      </c>
      <c r="J562" s="0" t="n">
        <v>0.905</v>
      </c>
    </row>
    <row r="563" customFormat="false" ht="12.8" hidden="false" customHeight="false" outlineLevel="0" collapsed="false">
      <c r="A563" s="0" t="s">
        <v>1090</v>
      </c>
      <c r="B563" s="0" t="n">
        <v>1.065988</v>
      </c>
      <c r="C563" s="0" t="n">
        <v>0.764</v>
      </c>
      <c r="D563" s="0" t="n">
        <v>0.618</v>
      </c>
      <c r="E563" s="0" t="n">
        <v>0.819</v>
      </c>
      <c r="F563" s="0" t="n">
        <v>0.932</v>
      </c>
      <c r="G563" s="0" t="n">
        <v>0.788</v>
      </c>
      <c r="H563" s="0" t="n">
        <v>0.819</v>
      </c>
      <c r="I563" s="0" t="n">
        <v>0.781</v>
      </c>
      <c r="J563" s="0" t="n">
        <v>0.905</v>
      </c>
    </row>
    <row r="564" customFormat="false" ht="12.8" hidden="false" customHeight="false" outlineLevel="0" collapsed="false">
      <c r="A564" s="0" t="s">
        <v>1091</v>
      </c>
      <c r="B564" s="0" t="n">
        <v>1.067326</v>
      </c>
      <c r="C564" s="0" t="n">
        <v>0.764</v>
      </c>
      <c r="D564" s="0" t="n">
        <v>0.618</v>
      </c>
      <c r="E564" s="0" t="n">
        <v>0.819</v>
      </c>
      <c r="F564" s="0" t="n">
        <v>0.932</v>
      </c>
      <c r="G564" s="0" t="n">
        <v>0.788</v>
      </c>
      <c r="H564" s="0" t="n">
        <v>0.819</v>
      </c>
      <c r="I564" s="0" t="n">
        <v>0.781</v>
      </c>
      <c r="J564" s="0" t="n">
        <v>0.905</v>
      </c>
    </row>
    <row r="565" customFormat="false" ht="12.8" hidden="false" customHeight="false" outlineLevel="0" collapsed="false">
      <c r="A565" s="0" t="s">
        <v>1092</v>
      </c>
      <c r="B565" s="0" t="n">
        <v>1.068643</v>
      </c>
      <c r="C565" s="0" t="n">
        <v>0.764</v>
      </c>
      <c r="D565" s="0" t="n">
        <v>0.618</v>
      </c>
      <c r="E565" s="0" t="n">
        <v>0.819</v>
      </c>
      <c r="F565" s="0" t="n">
        <v>0.931</v>
      </c>
      <c r="G565" s="0" t="n">
        <v>0.788</v>
      </c>
      <c r="H565" s="0" t="n">
        <v>0.819</v>
      </c>
      <c r="I565" s="0" t="n">
        <v>0.781</v>
      </c>
      <c r="J565" s="0" t="n">
        <v>0.905</v>
      </c>
    </row>
    <row r="566" customFormat="false" ht="12.8" hidden="false" customHeight="false" outlineLevel="0" collapsed="false">
      <c r="A566" s="0" t="s">
        <v>1093</v>
      </c>
      <c r="B566" s="0" t="n">
        <v>1.069929</v>
      </c>
      <c r="C566" s="0" t="n">
        <v>0.764</v>
      </c>
      <c r="D566" s="0" t="n">
        <v>0.618</v>
      </c>
      <c r="E566" s="0" t="n">
        <v>0.819</v>
      </c>
      <c r="F566" s="0" t="n">
        <v>0.931</v>
      </c>
      <c r="G566" s="0" t="n">
        <v>0.788</v>
      </c>
      <c r="H566" s="0" t="n">
        <v>0.819</v>
      </c>
      <c r="I566" s="0" t="n">
        <v>0.781</v>
      </c>
      <c r="J566" s="0" t="n">
        <v>0.905</v>
      </c>
    </row>
    <row r="567" customFormat="false" ht="12.8" hidden="false" customHeight="false" outlineLevel="0" collapsed="false">
      <c r="A567" s="0" t="s">
        <v>1094</v>
      </c>
      <c r="B567" s="0" t="n">
        <v>1.07118</v>
      </c>
      <c r="C567" s="0" t="n">
        <v>0.764</v>
      </c>
      <c r="D567" s="0" t="n">
        <v>0.618</v>
      </c>
      <c r="E567" s="0" t="n">
        <v>0.819</v>
      </c>
      <c r="F567" s="0" t="n">
        <v>0.931</v>
      </c>
      <c r="G567" s="0" t="n">
        <v>0.788</v>
      </c>
      <c r="H567" s="0" t="n">
        <v>0.819</v>
      </c>
      <c r="I567" s="0" t="n">
        <v>0.781</v>
      </c>
      <c r="J567" s="0" t="n">
        <v>0.905</v>
      </c>
    </row>
    <row r="568" customFormat="false" ht="12.8" hidden="false" customHeight="false" outlineLevel="0" collapsed="false">
      <c r="A568" s="0" t="s">
        <v>1095</v>
      </c>
      <c r="B568" s="0" t="n">
        <v>1.072354</v>
      </c>
      <c r="C568" s="0" t="n">
        <v>0.764</v>
      </c>
      <c r="D568" s="0" t="n">
        <v>0.618</v>
      </c>
      <c r="E568" s="0" t="n">
        <v>0.819</v>
      </c>
      <c r="F568" s="0" t="n">
        <v>0.931</v>
      </c>
      <c r="G568" s="0" t="n">
        <v>0.788</v>
      </c>
      <c r="H568" s="0" t="n">
        <v>0.819</v>
      </c>
      <c r="I568" s="0" t="n">
        <v>0.781</v>
      </c>
      <c r="J568" s="0" t="n">
        <v>0.905</v>
      </c>
    </row>
    <row r="569" customFormat="false" ht="12.8" hidden="false" customHeight="false" outlineLevel="0" collapsed="false">
      <c r="A569" s="0" t="s">
        <v>1096</v>
      </c>
      <c r="B569" s="0" t="n">
        <v>1.073526</v>
      </c>
      <c r="C569" s="0" t="n">
        <v>0.764</v>
      </c>
      <c r="D569" s="0" t="n">
        <v>0.618</v>
      </c>
      <c r="E569" s="0" t="n">
        <v>0.819</v>
      </c>
      <c r="F569" s="0" t="n">
        <v>0.931</v>
      </c>
      <c r="G569" s="0" t="n">
        <v>0.788</v>
      </c>
      <c r="H569" s="0" t="n">
        <v>0.819</v>
      </c>
      <c r="I569" s="0" t="n">
        <v>0.781</v>
      </c>
      <c r="J569" s="0" t="n">
        <v>0.904</v>
      </c>
    </row>
    <row r="570" customFormat="false" ht="12.8" hidden="false" customHeight="false" outlineLevel="0" collapsed="false">
      <c r="A570" s="0" t="s">
        <v>1097</v>
      </c>
      <c r="B570" s="0" t="n">
        <v>1.074678</v>
      </c>
      <c r="C570" s="0" t="n">
        <v>0.764</v>
      </c>
      <c r="D570" s="0" t="n">
        <v>0.618</v>
      </c>
      <c r="E570" s="0" t="n">
        <v>0.819</v>
      </c>
      <c r="F570" s="0" t="n">
        <v>0.931</v>
      </c>
      <c r="G570" s="0" t="n">
        <v>0.788</v>
      </c>
      <c r="H570" s="0" t="n">
        <v>0.819</v>
      </c>
      <c r="I570" s="0" t="n">
        <v>0.781</v>
      </c>
      <c r="J570" s="0" t="n">
        <v>0.904</v>
      </c>
    </row>
    <row r="571" customFormat="false" ht="12.8" hidden="false" customHeight="false" outlineLevel="0" collapsed="false">
      <c r="A571" s="0" t="s">
        <v>1098</v>
      </c>
      <c r="B571" s="0" t="n">
        <v>1.075863</v>
      </c>
      <c r="C571" s="0" t="n">
        <v>0.764</v>
      </c>
      <c r="D571" s="0" t="n">
        <v>0.618</v>
      </c>
      <c r="E571" s="0" t="n">
        <v>0.819</v>
      </c>
      <c r="F571" s="0" t="n">
        <v>0.931</v>
      </c>
      <c r="G571" s="0" t="n">
        <v>0.788</v>
      </c>
      <c r="H571" s="0" t="n">
        <v>0.819</v>
      </c>
      <c r="I571" s="0" t="n">
        <v>0.781</v>
      </c>
      <c r="J571" s="0" t="n">
        <v>0.904</v>
      </c>
    </row>
    <row r="572" customFormat="false" ht="12.8" hidden="false" customHeight="false" outlineLevel="0" collapsed="false">
      <c r="A572" s="0" t="s">
        <v>1099</v>
      </c>
      <c r="B572" s="0" t="n">
        <v>1.076909</v>
      </c>
      <c r="C572" s="0" t="n">
        <v>0.764</v>
      </c>
      <c r="D572" s="0" t="n">
        <v>0.618</v>
      </c>
      <c r="E572" s="0" t="n">
        <v>0.819</v>
      </c>
      <c r="F572" s="0" t="n">
        <v>0.931</v>
      </c>
      <c r="G572" s="0" t="n">
        <v>0.788</v>
      </c>
      <c r="H572" s="0" t="n">
        <v>0.819</v>
      </c>
      <c r="I572" s="0" t="n">
        <v>0.781</v>
      </c>
      <c r="J572" s="0" t="n">
        <v>0.904</v>
      </c>
    </row>
    <row r="573" customFormat="false" ht="12.8" hidden="false" customHeight="false" outlineLevel="0" collapsed="false">
      <c r="A573" s="0" t="s">
        <v>1100</v>
      </c>
      <c r="B573" s="0" t="n">
        <v>1.07796</v>
      </c>
      <c r="C573" s="0" t="n">
        <v>0.764</v>
      </c>
      <c r="D573" s="0" t="n">
        <v>0.618</v>
      </c>
      <c r="E573" s="0" t="n">
        <v>0.819</v>
      </c>
      <c r="F573" s="0" t="n">
        <v>0.931</v>
      </c>
      <c r="G573" s="0" t="n">
        <v>0.788</v>
      </c>
      <c r="H573" s="0" t="n">
        <v>0.819</v>
      </c>
      <c r="I573" s="0" t="n">
        <v>0.781</v>
      </c>
      <c r="J573" s="0" t="n">
        <v>0.904</v>
      </c>
    </row>
    <row r="574" customFormat="false" ht="12.8" hidden="false" customHeight="false" outlineLevel="0" collapsed="false">
      <c r="A574" s="0" t="s">
        <v>1101</v>
      </c>
      <c r="B574" s="0" t="n">
        <v>1.079041</v>
      </c>
      <c r="C574" s="0" t="n">
        <v>0.765</v>
      </c>
      <c r="D574" s="0" t="n">
        <v>0.618</v>
      </c>
      <c r="E574" s="0" t="n">
        <v>0.819</v>
      </c>
      <c r="F574" s="0" t="n">
        <v>0.931</v>
      </c>
      <c r="G574" s="0" t="n">
        <v>0.788</v>
      </c>
      <c r="H574" s="0" t="n">
        <v>0.819</v>
      </c>
      <c r="I574" s="0" t="n">
        <v>0.781</v>
      </c>
      <c r="J574" s="0" t="n">
        <v>0.904</v>
      </c>
    </row>
    <row r="575" customFormat="false" ht="12.8" hidden="false" customHeight="false" outlineLevel="0" collapsed="false">
      <c r="A575" s="0" t="s">
        <v>1102</v>
      </c>
      <c r="B575" s="0" t="n">
        <v>1.080111</v>
      </c>
      <c r="C575" s="0" t="n">
        <v>0.765</v>
      </c>
      <c r="D575" s="0" t="n">
        <v>0.618</v>
      </c>
      <c r="E575" s="0" t="n">
        <v>0.819</v>
      </c>
      <c r="F575" s="0" t="n">
        <v>0.931</v>
      </c>
      <c r="G575" s="0" t="n">
        <v>0.788</v>
      </c>
      <c r="H575" s="0" t="n">
        <v>0.819</v>
      </c>
      <c r="I575" s="0" t="n">
        <v>0.781</v>
      </c>
      <c r="J575" s="0" t="n">
        <v>0.904</v>
      </c>
    </row>
    <row r="576" customFormat="false" ht="12.8" hidden="false" customHeight="false" outlineLevel="0" collapsed="false">
      <c r="A576" s="0" t="s">
        <v>1103</v>
      </c>
      <c r="B576" s="0" t="n">
        <v>1.08114</v>
      </c>
      <c r="C576" s="0" t="n">
        <v>0.765</v>
      </c>
      <c r="D576" s="0" t="n">
        <v>0.618</v>
      </c>
      <c r="E576" s="0" t="n">
        <v>0.819</v>
      </c>
      <c r="F576" s="0" t="n">
        <v>0.931</v>
      </c>
      <c r="G576" s="0" t="n">
        <v>0.788</v>
      </c>
      <c r="H576" s="0" t="n">
        <v>0.819</v>
      </c>
      <c r="I576" s="0" t="n">
        <v>0.781</v>
      </c>
      <c r="J576" s="0" t="n">
        <v>0.904</v>
      </c>
    </row>
    <row r="577" customFormat="false" ht="12.8" hidden="false" customHeight="false" outlineLevel="0" collapsed="false">
      <c r="A577" s="0" t="s">
        <v>1104</v>
      </c>
      <c r="B577" s="0" t="n">
        <v>1.08202</v>
      </c>
      <c r="C577" s="0" t="n">
        <v>0.763</v>
      </c>
      <c r="D577" s="0" t="n">
        <v>0.617</v>
      </c>
      <c r="E577" s="0" t="n">
        <v>0.819</v>
      </c>
      <c r="F577" s="0" t="n">
        <v>0.931</v>
      </c>
      <c r="G577" s="0" t="n">
        <v>0.788</v>
      </c>
      <c r="H577" s="0" t="n">
        <v>0.819</v>
      </c>
      <c r="I577" s="0" t="n">
        <v>0.781</v>
      </c>
      <c r="J577" s="0" t="n">
        <v>0.904</v>
      </c>
    </row>
    <row r="578" customFormat="false" ht="12.8" hidden="false" customHeight="false" outlineLevel="0" collapsed="false">
      <c r="A578" s="0" t="s">
        <v>1105</v>
      </c>
      <c r="B578" s="0" t="n">
        <v>1.083002</v>
      </c>
      <c r="C578" s="0" t="n">
        <v>0.764</v>
      </c>
      <c r="D578" s="0" t="n">
        <v>0.617</v>
      </c>
      <c r="E578" s="0" t="n">
        <v>0.819</v>
      </c>
      <c r="F578" s="0" t="n">
        <v>0.931</v>
      </c>
      <c r="G578" s="0" t="n">
        <v>0.788</v>
      </c>
      <c r="H578" s="0" t="n">
        <v>0.819</v>
      </c>
      <c r="I578" s="0" t="n">
        <v>0.78</v>
      </c>
      <c r="J578" s="0" t="n">
        <v>0.904</v>
      </c>
    </row>
    <row r="579" customFormat="false" ht="12.8" hidden="false" customHeight="false" outlineLevel="0" collapsed="false">
      <c r="A579" s="0" t="s">
        <v>1106</v>
      </c>
      <c r="B579" s="0" t="n">
        <v>1.083994</v>
      </c>
      <c r="C579" s="0" t="n">
        <v>0.764</v>
      </c>
      <c r="D579" s="0" t="n">
        <v>0.617</v>
      </c>
      <c r="E579" s="0" t="n">
        <v>0.819</v>
      </c>
      <c r="F579" s="0" t="n">
        <v>0.931</v>
      </c>
      <c r="G579" s="0" t="n">
        <v>0.788</v>
      </c>
      <c r="H579" s="0" t="n">
        <v>0.819</v>
      </c>
      <c r="I579" s="0" t="n">
        <v>0.78</v>
      </c>
      <c r="J579" s="0" t="n">
        <v>0.904</v>
      </c>
    </row>
    <row r="580" customFormat="false" ht="12.8" hidden="false" customHeight="false" outlineLevel="0" collapsed="false">
      <c r="A580" s="0" t="s">
        <v>1107</v>
      </c>
      <c r="B580" s="0" t="n">
        <v>1.084915</v>
      </c>
      <c r="C580" s="0" t="n">
        <v>0.764</v>
      </c>
      <c r="D580" s="0" t="n">
        <v>0.617</v>
      </c>
      <c r="E580" s="0" t="n">
        <v>0.819</v>
      </c>
      <c r="F580" s="0" t="n">
        <v>0.931</v>
      </c>
      <c r="G580" s="0" t="n">
        <v>0.788</v>
      </c>
      <c r="H580" s="0" t="n">
        <v>0.819</v>
      </c>
      <c r="I580" s="0" t="n">
        <v>0.78</v>
      </c>
      <c r="J580" s="0" t="n">
        <v>0.904</v>
      </c>
    </row>
    <row r="581" customFormat="false" ht="12.8" hidden="false" customHeight="false" outlineLevel="0" collapsed="false">
      <c r="A581" s="0" t="s">
        <v>1108</v>
      </c>
      <c r="B581" s="0" t="n">
        <v>1.085906</v>
      </c>
      <c r="C581" s="0" t="n">
        <v>0.764</v>
      </c>
      <c r="D581" s="0" t="n">
        <v>0.617</v>
      </c>
      <c r="E581" s="0" t="n">
        <v>0.819</v>
      </c>
      <c r="F581" s="0" t="n">
        <v>0.931</v>
      </c>
      <c r="G581" s="0" t="n">
        <v>0.788</v>
      </c>
      <c r="H581" s="0" t="n">
        <v>0.819</v>
      </c>
      <c r="I581" s="0" t="n">
        <v>0.78</v>
      </c>
      <c r="J581" s="0" t="n">
        <v>0.904</v>
      </c>
    </row>
    <row r="582" customFormat="false" ht="12.8" hidden="false" customHeight="false" outlineLevel="0" collapsed="false">
      <c r="A582" s="0" t="s">
        <v>1109</v>
      </c>
      <c r="B582" s="0" t="n">
        <v>1.086841</v>
      </c>
      <c r="C582" s="0" t="n">
        <v>0.764</v>
      </c>
      <c r="D582" s="0" t="n">
        <v>0.618</v>
      </c>
      <c r="E582" s="0" t="n">
        <v>0.819</v>
      </c>
      <c r="F582" s="0" t="n">
        <v>0.931</v>
      </c>
      <c r="G582" s="0" t="n">
        <v>0.788</v>
      </c>
      <c r="H582" s="0" t="n">
        <v>0.819</v>
      </c>
      <c r="I582" s="0" t="n">
        <v>0.78</v>
      </c>
      <c r="J582" s="0" t="n">
        <v>0.904</v>
      </c>
    </row>
    <row r="583" customFormat="false" ht="12.8" hidden="false" customHeight="false" outlineLevel="0" collapsed="false">
      <c r="A583" s="0" t="s">
        <v>1110</v>
      </c>
      <c r="B583" s="0" t="n">
        <v>1.087837</v>
      </c>
      <c r="C583" s="0" t="n">
        <v>0.764</v>
      </c>
      <c r="D583" s="0" t="n">
        <v>0.618</v>
      </c>
      <c r="E583" s="0" t="n">
        <v>0.819</v>
      </c>
      <c r="F583" s="0" t="n">
        <v>0.931</v>
      </c>
      <c r="G583" s="0" t="n">
        <v>0.788</v>
      </c>
      <c r="H583" s="0" t="n">
        <v>0.819</v>
      </c>
      <c r="I583" s="0" t="n">
        <v>0.78</v>
      </c>
      <c r="J583" s="0" t="n">
        <v>0.904</v>
      </c>
    </row>
    <row r="584" customFormat="false" ht="12.8" hidden="false" customHeight="false" outlineLevel="0" collapsed="false">
      <c r="A584" s="0" t="s">
        <v>1111</v>
      </c>
      <c r="B584" s="0" t="n">
        <v>1.088792</v>
      </c>
      <c r="C584" s="0" t="n">
        <v>0.764</v>
      </c>
      <c r="D584" s="0" t="n">
        <v>0.618</v>
      </c>
      <c r="E584" s="0" t="n">
        <v>0.819</v>
      </c>
      <c r="F584" s="0" t="n">
        <v>0.931</v>
      </c>
      <c r="G584" s="0" t="n">
        <v>0.788</v>
      </c>
      <c r="H584" s="0" t="n">
        <v>0.819</v>
      </c>
      <c r="I584" s="0" t="n">
        <v>0.78</v>
      </c>
      <c r="J584" s="0" t="n">
        <v>0.904</v>
      </c>
    </row>
    <row r="585" customFormat="false" ht="12.8" hidden="false" customHeight="false" outlineLevel="0" collapsed="false">
      <c r="A585" s="0" t="s">
        <v>1112</v>
      </c>
      <c r="B585" s="0" t="n">
        <v>1.089696</v>
      </c>
      <c r="C585" s="0" t="n">
        <v>0.764</v>
      </c>
      <c r="D585" s="0" t="n">
        <v>0.618</v>
      </c>
      <c r="E585" s="0" t="n">
        <v>0.818</v>
      </c>
      <c r="F585" s="0" t="n">
        <v>0.931</v>
      </c>
      <c r="G585" s="0" t="n">
        <v>0.788</v>
      </c>
      <c r="H585" s="0" t="n">
        <v>0.818</v>
      </c>
      <c r="I585" s="0" t="n">
        <v>0.78</v>
      </c>
      <c r="J585" s="0" t="n">
        <v>0.904</v>
      </c>
    </row>
    <row r="586" customFormat="false" ht="12.8" hidden="false" customHeight="false" outlineLevel="0" collapsed="false">
      <c r="A586" s="0" t="s">
        <v>1113</v>
      </c>
      <c r="B586" s="0" t="n">
        <v>1.090678</v>
      </c>
      <c r="C586" s="0" t="n">
        <v>0.764</v>
      </c>
      <c r="D586" s="0" t="n">
        <v>0.618</v>
      </c>
      <c r="E586" s="0" t="n">
        <v>0.818</v>
      </c>
      <c r="F586" s="0" t="n">
        <v>0.931</v>
      </c>
      <c r="G586" s="0" t="n">
        <v>0.788</v>
      </c>
      <c r="H586" s="0" t="n">
        <v>0.818</v>
      </c>
      <c r="I586" s="0" t="n">
        <v>0.78</v>
      </c>
      <c r="J586" s="0" t="n">
        <v>0.904</v>
      </c>
    </row>
    <row r="587" customFormat="false" ht="12.8" hidden="false" customHeight="false" outlineLevel="0" collapsed="false">
      <c r="A587" s="0" t="s">
        <v>1114</v>
      </c>
      <c r="B587" s="0" t="n">
        <v>1.091594</v>
      </c>
      <c r="C587" s="0" t="n">
        <v>0.764</v>
      </c>
      <c r="D587" s="0" t="n">
        <v>0.618</v>
      </c>
      <c r="E587" s="0" t="n">
        <v>0.818</v>
      </c>
      <c r="F587" s="0" t="n">
        <v>0.931</v>
      </c>
      <c r="G587" s="0" t="n">
        <v>0.788</v>
      </c>
      <c r="H587" s="0" t="n">
        <v>0.818</v>
      </c>
      <c r="I587" s="0" t="n">
        <v>0.78</v>
      </c>
      <c r="J587" s="0" t="n">
        <v>0.904</v>
      </c>
    </row>
    <row r="588" customFormat="false" ht="12.8" hidden="false" customHeight="false" outlineLevel="0" collapsed="false">
      <c r="A588" s="0" t="s">
        <v>1115</v>
      </c>
      <c r="B588" s="0" t="n">
        <v>1.092411</v>
      </c>
      <c r="C588" s="0" t="n">
        <v>0.764</v>
      </c>
      <c r="D588" s="0" t="n">
        <v>0.618</v>
      </c>
      <c r="E588" s="0" t="n">
        <v>0.818</v>
      </c>
      <c r="F588" s="0" t="n">
        <v>0.931</v>
      </c>
      <c r="G588" s="0" t="n">
        <v>0.788</v>
      </c>
      <c r="H588" s="0" t="n">
        <v>0.818</v>
      </c>
      <c r="I588" s="0" t="n">
        <v>0.78</v>
      </c>
      <c r="J588" s="0" t="n">
        <v>0.904</v>
      </c>
    </row>
    <row r="589" customFormat="false" ht="12.8" hidden="false" customHeight="false" outlineLevel="0" collapsed="false">
      <c r="A589" s="0" t="s">
        <v>1116</v>
      </c>
      <c r="B589" s="0" t="n">
        <v>1.093311</v>
      </c>
      <c r="C589" s="0" t="n">
        <v>0.764</v>
      </c>
      <c r="D589" s="0" t="n">
        <v>0.618</v>
      </c>
      <c r="E589" s="0" t="n">
        <v>0.818</v>
      </c>
      <c r="F589" s="0" t="n">
        <v>0.931</v>
      </c>
      <c r="G589" s="0" t="n">
        <v>0.788</v>
      </c>
      <c r="H589" s="0" t="n">
        <v>0.818</v>
      </c>
      <c r="I589" s="0" t="n">
        <v>0.78</v>
      </c>
      <c r="J589" s="0" t="n">
        <v>0.904</v>
      </c>
    </row>
    <row r="590" customFormat="false" ht="12.8" hidden="false" customHeight="false" outlineLevel="0" collapsed="false">
      <c r="A590" s="0" t="s">
        <v>1117</v>
      </c>
      <c r="B590" s="0" t="n">
        <v>1.094193</v>
      </c>
      <c r="C590" s="0" t="n">
        <v>0.764</v>
      </c>
      <c r="D590" s="0" t="n">
        <v>0.618</v>
      </c>
      <c r="E590" s="0" t="n">
        <v>0.818</v>
      </c>
      <c r="F590" s="0" t="n">
        <v>0.931</v>
      </c>
      <c r="G590" s="0" t="n">
        <v>0.788</v>
      </c>
      <c r="H590" s="0" t="n">
        <v>0.818</v>
      </c>
      <c r="I590" s="0" t="n">
        <v>0.78</v>
      </c>
      <c r="J590" s="0" t="n">
        <v>0.904</v>
      </c>
    </row>
    <row r="591" customFormat="false" ht="12.8" hidden="false" customHeight="false" outlineLevel="0" collapsed="false">
      <c r="A591" s="0" t="s">
        <v>1118</v>
      </c>
      <c r="B591" s="0" t="n">
        <v>1.095094</v>
      </c>
      <c r="C591" s="0" t="n">
        <v>0.764</v>
      </c>
      <c r="D591" s="0" t="n">
        <v>0.618</v>
      </c>
      <c r="E591" s="0" t="n">
        <v>0.818</v>
      </c>
      <c r="F591" s="0" t="n">
        <v>0.931</v>
      </c>
      <c r="G591" s="0" t="n">
        <v>0.788</v>
      </c>
      <c r="H591" s="0" t="n">
        <v>0.818</v>
      </c>
      <c r="I591" s="0" t="n">
        <v>0.78</v>
      </c>
      <c r="J591" s="0" t="n">
        <v>0.904</v>
      </c>
    </row>
    <row r="592" customFormat="false" ht="12.8" hidden="false" customHeight="false" outlineLevel="0" collapsed="false">
      <c r="A592" s="0" t="s">
        <v>1119</v>
      </c>
      <c r="B592" s="0" t="n">
        <v>1.096038</v>
      </c>
      <c r="C592" s="0" t="n">
        <v>0.764</v>
      </c>
      <c r="D592" s="0" t="n">
        <v>0.618</v>
      </c>
      <c r="E592" s="0" t="n">
        <v>0.818</v>
      </c>
      <c r="F592" s="0" t="n">
        <v>0.931</v>
      </c>
      <c r="G592" s="0" t="n">
        <v>0.788</v>
      </c>
      <c r="H592" s="0" t="n">
        <v>0.818</v>
      </c>
      <c r="I592" s="0" t="n">
        <v>0.78</v>
      </c>
      <c r="J592" s="0" t="n">
        <v>0.904</v>
      </c>
    </row>
    <row r="593" customFormat="false" ht="12.8" hidden="false" customHeight="false" outlineLevel="0" collapsed="false">
      <c r="A593" s="0" t="s">
        <v>1120</v>
      </c>
      <c r="B593" s="0" t="n">
        <v>1.096951</v>
      </c>
      <c r="C593" s="0" t="n">
        <v>0.764</v>
      </c>
      <c r="D593" s="0" t="n">
        <v>0.618</v>
      </c>
      <c r="E593" s="0" t="n">
        <v>0.818</v>
      </c>
      <c r="F593" s="0" t="n">
        <v>0.931</v>
      </c>
      <c r="G593" s="0" t="n">
        <v>0.788</v>
      </c>
      <c r="H593" s="0" t="n">
        <v>0.818</v>
      </c>
      <c r="I593" s="0" t="n">
        <v>0.78</v>
      </c>
      <c r="J593" s="0" t="n">
        <v>0.904</v>
      </c>
    </row>
    <row r="594" customFormat="false" ht="12.8" hidden="false" customHeight="false" outlineLevel="0" collapsed="false">
      <c r="A594" s="0" t="s">
        <v>1121</v>
      </c>
      <c r="B594" s="0" t="n">
        <v>1.097878</v>
      </c>
      <c r="C594" s="0" t="n">
        <v>0.764</v>
      </c>
      <c r="D594" s="0" t="n">
        <v>0.618</v>
      </c>
      <c r="E594" s="0" t="n">
        <v>0.818</v>
      </c>
      <c r="F594" s="0" t="n">
        <v>0.931</v>
      </c>
      <c r="G594" s="0" t="n">
        <v>0.788</v>
      </c>
      <c r="H594" s="0" t="n">
        <v>0.818</v>
      </c>
      <c r="I594" s="0" t="n">
        <v>0.78</v>
      </c>
      <c r="J594" s="0" t="n">
        <v>0.904</v>
      </c>
    </row>
    <row r="595" customFormat="false" ht="12.8" hidden="false" customHeight="false" outlineLevel="0" collapsed="false">
      <c r="A595" s="0" t="s">
        <v>1122</v>
      </c>
      <c r="B595" s="0" t="n">
        <v>1.098794</v>
      </c>
      <c r="C595" s="0" t="n">
        <v>0.764</v>
      </c>
      <c r="D595" s="0" t="n">
        <v>0.618</v>
      </c>
      <c r="E595" s="0" t="n">
        <v>0.818</v>
      </c>
      <c r="F595" s="0" t="n">
        <v>0.931</v>
      </c>
      <c r="G595" s="0" t="n">
        <v>0.788</v>
      </c>
      <c r="H595" s="0" t="n">
        <v>0.818</v>
      </c>
      <c r="I595" s="0" t="n">
        <v>0.78</v>
      </c>
      <c r="J595" s="0" t="n">
        <v>0.904</v>
      </c>
    </row>
    <row r="596" customFormat="false" ht="12.8" hidden="false" customHeight="false" outlineLevel="0" collapsed="false">
      <c r="A596" s="0" t="s">
        <v>1123</v>
      </c>
      <c r="B596" s="0" t="n">
        <v>1.09966</v>
      </c>
      <c r="C596" s="0" t="n">
        <v>0.764</v>
      </c>
      <c r="D596" s="0" t="n">
        <v>0.617</v>
      </c>
      <c r="E596" s="0" t="n">
        <v>0.818</v>
      </c>
      <c r="F596" s="0" t="n">
        <v>0.931</v>
      </c>
      <c r="G596" s="0" t="n">
        <v>0.788</v>
      </c>
      <c r="H596" s="0" t="n">
        <v>0.818</v>
      </c>
      <c r="I596" s="0" t="n">
        <v>0.78</v>
      </c>
      <c r="J596" s="0" t="n">
        <v>0.904</v>
      </c>
    </row>
    <row r="597" customFormat="false" ht="12.8" hidden="false" customHeight="false" outlineLevel="0" collapsed="false">
      <c r="A597" s="0" t="s">
        <v>1124</v>
      </c>
      <c r="B597" s="0" t="n">
        <v>1.100545</v>
      </c>
      <c r="C597" s="0" t="n">
        <v>0.765</v>
      </c>
      <c r="D597" s="0" t="n">
        <v>0.618</v>
      </c>
      <c r="E597" s="0" t="n">
        <v>0.818</v>
      </c>
      <c r="F597" s="0" t="n">
        <v>0.931</v>
      </c>
      <c r="G597" s="0" t="n">
        <v>0.788</v>
      </c>
      <c r="H597" s="0" t="n">
        <v>0.818</v>
      </c>
      <c r="I597" s="0" t="n">
        <v>0.78</v>
      </c>
      <c r="J597" s="0" t="n">
        <v>0.904</v>
      </c>
    </row>
    <row r="598" customFormat="false" ht="12.8" hidden="false" customHeight="false" outlineLevel="0" collapsed="false">
      <c r="A598" s="0" t="s">
        <v>1125</v>
      </c>
      <c r="B598" s="0" t="n">
        <v>1.096494</v>
      </c>
      <c r="C598" s="0" t="n">
        <v>0.765</v>
      </c>
      <c r="D598" s="0" t="n">
        <v>0.617</v>
      </c>
      <c r="E598" s="0" t="n">
        <v>0.819</v>
      </c>
      <c r="F598" s="0" t="n">
        <v>0.931</v>
      </c>
      <c r="G598" s="0" t="n">
        <v>0.788</v>
      </c>
      <c r="H598" s="0" t="n">
        <v>0.819</v>
      </c>
      <c r="I598" s="0" t="n">
        <v>0.781</v>
      </c>
      <c r="J598" s="0" t="n">
        <v>0.904</v>
      </c>
    </row>
    <row r="599" customFormat="false" ht="12.8" hidden="false" customHeight="false" outlineLevel="0" collapsed="false">
      <c r="A599" s="0" t="s">
        <v>1126</v>
      </c>
      <c r="B599" s="0" t="n">
        <v>1.094858</v>
      </c>
      <c r="C599" s="0" t="n">
        <v>0.765</v>
      </c>
      <c r="D599" s="0" t="n">
        <v>0.617</v>
      </c>
      <c r="E599" s="0" t="n">
        <v>0.819</v>
      </c>
      <c r="F599" s="0" t="n">
        <v>0.931</v>
      </c>
      <c r="G599" s="0" t="n">
        <v>0.788</v>
      </c>
      <c r="H599" s="0" t="n">
        <v>0.819</v>
      </c>
      <c r="I599" s="0" t="n">
        <v>0.781</v>
      </c>
      <c r="J599" s="0" t="n">
        <v>0.905</v>
      </c>
    </row>
    <row r="600" customFormat="false" ht="12.8" hidden="false" customHeight="false" outlineLevel="0" collapsed="false">
      <c r="A600" s="0" t="s">
        <v>1127</v>
      </c>
      <c r="B600" s="0" t="n">
        <v>1.095581</v>
      </c>
      <c r="C600" s="0" t="n">
        <v>0.765</v>
      </c>
      <c r="D600" s="0" t="n">
        <v>0.617</v>
      </c>
      <c r="E600" s="0" t="n">
        <v>0.819</v>
      </c>
      <c r="F600" s="0" t="n">
        <v>0.931</v>
      </c>
      <c r="G600" s="0" t="n">
        <v>0.788</v>
      </c>
      <c r="H600" s="0" t="n">
        <v>0.819</v>
      </c>
      <c r="I600" s="0" t="n">
        <v>0.781</v>
      </c>
      <c r="J600" s="0" t="n">
        <v>0.905</v>
      </c>
    </row>
    <row r="601" customFormat="false" ht="12.8" hidden="false" customHeight="false" outlineLevel="0" collapsed="false">
      <c r="A601" s="0" t="s">
        <v>1128</v>
      </c>
      <c r="B601" s="0" t="n">
        <v>1.097184</v>
      </c>
      <c r="C601" s="0" t="n">
        <v>0.765</v>
      </c>
      <c r="D601" s="0" t="n">
        <v>0.617</v>
      </c>
      <c r="E601" s="0" t="n">
        <v>0.819</v>
      </c>
      <c r="F601" s="0" t="n">
        <v>0.931</v>
      </c>
      <c r="G601" s="0" t="n">
        <v>0.788</v>
      </c>
      <c r="H601" s="0" t="n">
        <v>0.819</v>
      </c>
      <c r="I601" s="0" t="n">
        <v>0.781</v>
      </c>
      <c r="J601" s="0" t="n">
        <v>0.905</v>
      </c>
    </row>
    <row r="602" customFormat="false" ht="12.8" hidden="false" customHeight="false" outlineLevel="0" collapsed="false">
      <c r="A602" s="0" t="s">
        <v>1129</v>
      </c>
      <c r="B602" s="0" t="n">
        <v>1.098814</v>
      </c>
      <c r="C602" s="0" t="n">
        <v>0.765</v>
      </c>
      <c r="D602" s="0" t="n">
        <v>0.617</v>
      </c>
      <c r="E602" s="0" t="n">
        <v>0.819</v>
      </c>
      <c r="F602" s="0" t="n">
        <v>0.931</v>
      </c>
      <c r="G602" s="0" t="n">
        <v>0.788</v>
      </c>
      <c r="H602" s="0" t="n">
        <v>0.819</v>
      </c>
      <c r="I602" s="0" t="n">
        <v>0.781</v>
      </c>
      <c r="J602" s="0" t="n">
        <v>0.904</v>
      </c>
    </row>
    <row r="603" customFormat="false" ht="12.8" hidden="false" customHeight="false" outlineLevel="0" collapsed="false">
      <c r="A603" s="0" t="s">
        <v>1130</v>
      </c>
      <c r="B603" s="0" t="n">
        <v>1.100321</v>
      </c>
      <c r="C603" s="0" t="n">
        <v>0.765</v>
      </c>
      <c r="D603" s="0" t="n">
        <v>0.617</v>
      </c>
      <c r="E603" s="0" t="n">
        <v>0.819</v>
      </c>
      <c r="F603" s="0" t="n">
        <v>0.931</v>
      </c>
      <c r="G603" s="0" t="n">
        <v>0.788</v>
      </c>
      <c r="H603" s="0" t="n">
        <v>0.819</v>
      </c>
      <c r="I603" s="0" t="n">
        <v>0.781</v>
      </c>
      <c r="J603" s="0" t="n">
        <v>0.904</v>
      </c>
    </row>
    <row r="604" customFormat="false" ht="12.8" hidden="false" customHeight="false" outlineLevel="0" collapsed="false">
      <c r="A604" s="0" t="s">
        <v>1131</v>
      </c>
      <c r="B604" s="0" t="n">
        <v>1.101469</v>
      </c>
      <c r="C604" s="0" t="n">
        <v>0.765</v>
      </c>
      <c r="D604" s="0" t="n">
        <v>0.617</v>
      </c>
      <c r="E604" s="0" t="n">
        <v>0.819</v>
      </c>
      <c r="F604" s="0" t="n">
        <v>0.931</v>
      </c>
      <c r="G604" s="0" t="n">
        <v>0.788</v>
      </c>
      <c r="H604" s="0" t="n">
        <v>0.819</v>
      </c>
      <c r="I604" s="0" t="n">
        <v>0.781</v>
      </c>
      <c r="J604" s="0" t="n">
        <v>0.904</v>
      </c>
    </row>
    <row r="605" customFormat="false" ht="12.8" hidden="false" customHeight="false" outlineLevel="0" collapsed="false">
      <c r="A605" s="0" t="s">
        <v>1132</v>
      </c>
      <c r="B605" s="0" t="n">
        <v>1.102612</v>
      </c>
      <c r="C605" s="0" t="n">
        <v>0.765</v>
      </c>
      <c r="D605" s="0" t="n">
        <v>0.617</v>
      </c>
      <c r="E605" s="0" t="n">
        <v>0.819</v>
      </c>
      <c r="F605" s="0" t="n">
        <v>0.931</v>
      </c>
      <c r="G605" s="0" t="n">
        <v>0.788</v>
      </c>
      <c r="H605" s="0" t="n">
        <v>0.819</v>
      </c>
      <c r="I605" s="0" t="n">
        <v>0.781</v>
      </c>
      <c r="J605" s="0" t="n">
        <v>0.904</v>
      </c>
    </row>
    <row r="606" customFormat="false" ht="12.8" hidden="false" customHeight="false" outlineLevel="0" collapsed="false">
      <c r="A606" s="0" t="s">
        <v>1133</v>
      </c>
      <c r="B606" s="0" t="n">
        <v>1.103747</v>
      </c>
      <c r="C606" s="0" t="n">
        <v>0.765</v>
      </c>
      <c r="D606" s="0" t="n">
        <v>0.617</v>
      </c>
      <c r="E606" s="0" t="n">
        <v>0.819</v>
      </c>
      <c r="F606" s="0" t="n">
        <v>0.931</v>
      </c>
      <c r="G606" s="0" t="n">
        <v>0.788</v>
      </c>
      <c r="H606" s="0" t="n">
        <v>0.819</v>
      </c>
      <c r="I606" s="0" t="n">
        <v>0.781</v>
      </c>
      <c r="J606" s="0" t="n">
        <v>0.904</v>
      </c>
    </row>
    <row r="607" customFormat="false" ht="12.8" hidden="false" customHeight="false" outlineLevel="0" collapsed="false">
      <c r="A607" s="0" t="s">
        <v>1134</v>
      </c>
      <c r="B607" s="0" t="n">
        <v>1.104822</v>
      </c>
      <c r="C607" s="0" t="n">
        <v>0.765</v>
      </c>
      <c r="D607" s="0" t="n">
        <v>0.618</v>
      </c>
      <c r="E607" s="0" t="n">
        <v>0.818</v>
      </c>
      <c r="F607" s="0" t="n">
        <v>0.931</v>
      </c>
      <c r="G607" s="0" t="n">
        <v>0.788</v>
      </c>
      <c r="H607" s="0" t="n">
        <v>0.818</v>
      </c>
      <c r="I607" s="0" t="n">
        <v>0.781</v>
      </c>
      <c r="J607" s="0" t="n">
        <v>0.904</v>
      </c>
    </row>
    <row r="608" customFormat="false" ht="12.8" hidden="false" customHeight="false" outlineLevel="0" collapsed="false">
      <c r="A608" s="0" t="s">
        <v>1135</v>
      </c>
      <c r="B608" s="0" t="n">
        <v>1.100251</v>
      </c>
      <c r="C608" s="0" t="n">
        <v>0.765</v>
      </c>
      <c r="D608" s="0" t="n">
        <v>0.617</v>
      </c>
      <c r="E608" s="0" t="n">
        <v>0.819</v>
      </c>
      <c r="F608" s="0" t="n">
        <v>0.931</v>
      </c>
      <c r="G608" s="0" t="n">
        <v>0.788</v>
      </c>
      <c r="H608" s="0" t="n">
        <v>0.819</v>
      </c>
      <c r="I608" s="0" t="n">
        <v>0.781</v>
      </c>
      <c r="J608" s="0" t="n">
        <v>0.904</v>
      </c>
    </row>
    <row r="609" customFormat="false" ht="12.8" hidden="false" customHeight="false" outlineLevel="0" collapsed="false">
      <c r="A609" s="0" t="s">
        <v>1136</v>
      </c>
      <c r="B609" s="0" t="n">
        <v>1.093411</v>
      </c>
      <c r="C609" s="0" t="n">
        <v>0.765</v>
      </c>
      <c r="D609" s="0" t="n">
        <v>0.617</v>
      </c>
      <c r="E609" s="0" t="n">
        <v>0.819</v>
      </c>
      <c r="F609" s="0" t="n">
        <v>0.931</v>
      </c>
      <c r="G609" s="0" t="n">
        <v>0.788</v>
      </c>
      <c r="H609" s="0" t="n">
        <v>0.819</v>
      </c>
      <c r="I609" s="0" t="n">
        <v>0.781</v>
      </c>
      <c r="J609" s="0" t="n">
        <v>0.904</v>
      </c>
    </row>
    <row r="610" customFormat="false" ht="12.8" hidden="false" customHeight="false" outlineLevel="0" collapsed="false">
      <c r="A610" s="0" t="s">
        <v>1137</v>
      </c>
      <c r="B610" s="0" t="n">
        <v>1.093048</v>
      </c>
      <c r="C610" s="0" t="n">
        <v>0.765</v>
      </c>
      <c r="D610" s="0" t="n">
        <v>0.617</v>
      </c>
      <c r="E610" s="0" t="n">
        <v>0.819</v>
      </c>
      <c r="F610" s="0" t="n">
        <v>0.931</v>
      </c>
      <c r="G610" s="0" t="n">
        <v>0.788</v>
      </c>
      <c r="H610" s="0" t="n">
        <v>0.819</v>
      </c>
      <c r="I610" s="0" t="n">
        <v>0.781</v>
      </c>
      <c r="J610" s="0" t="n">
        <v>0.904</v>
      </c>
    </row>
    <row r="611" customFormat="false" ht="12.8" hidden="false" customHeight="false" outlineLevel="0" collapsed="false">
      <c r="A611" s="0" t="s">
        <v>1138</v>
      </c>
      <c r="B611" s="0" t="n">
        <v>1.095085</v>
      </c>
      <c r="C611" s="0" t="n">
        <v>0.765</v>
      </c>
      <c r="D611" s="0" t="n">
        <v>0.617</v>
      </c>
      <c r="E611" s="0" t="n">
        <v>0.819</v>
      </c>
      <c r="F611" s="0" t="n">
        <v>0.931</v>
      </c>
      <c r="G611" s="0" t="n">
        <v>0.788</v>
      </c>
      <c r="H611" s="0" t="n">
        <v>0.819</v>
      </c>
      <c r="I611" s="0" t="n">
        <v>0.78</v>
      </c>
      <c r="J611" s="0" t="n">
        <v>0.904</v>
      </c>
    </row>
    <row r="612" customFormat="false" ht="12.8" hidden="false" customHeight="false" outlineLevel="0" collapsed="false">
      <c r="A612" s="0" t="s">
        <v>1139</v>
      </c>
      <c r="B612" s="0" t="n">
        <v>1.097433</v>
      </c>
      <c r="C612" s="0" t="n">
        <v>0.765</v>
      </c>
      <c r="D612" s="0" t="n">
        <v>0.617</v>
      </c>
      <c r="E612" s="0" t="n">
        <v>0.819</v>
      </c>
      <c r="F612" s="0" t="n">
        <v>0.931</v>
      </c>
      <c r="G612" s="0" t="n">
        <v>0.788</v>
      </c>
      <c r="H612" s="0" t="n">
        <v>0.819</v>
      </c>
      <c r="I612" s="0" t="n">
        <v>0.78</v>
      </c>
      <c r="J612" s="0" t="n">
        <v>0.904</v>
      </c>
    </row>
    <row r="613" customFormat="false" ht="12.8" hidden="false" customHeight="false" outlineLevel="0" collapsed="false">
      <c r="A613" s="0" t="s">
        <v>1140</v>
      </c>
      <c r="B613" s="0" t="n">
        <v>1.099648</v>
      </c>
      <c r="C613" s="0" t="n">
        <v>0.765</v>
      </c>
      <c r="D613" s="0" t="n">
        <v>0.617</v>
      </c>
      <c r="E613" s="0" t="n">
        <v>0.819</v>
      </c>
      <c r="F613" s="0" t="n">
        <v>0.931</v>
      </c>
      <c r="G613" s="0" t="n">
        <v>0.788</v>
      </c>
      <c r="H613" s="0" t="n">
        <v>0.819</v>
      </c>
      <c r="I613" s="0" t="n">
        <v>0.78</v>
      </c>
      <c r="J613" s="0" t="n">
        <v>0.904</v>
      </c>
    </row>
    <row r="614" customFormat="false" ht="12.8" hidden="false" customHeight="false" outlineLevel="0" collapsed="false">
      <c r="A614" s="0" t="s">
        <v>1141</v>
      </c>
      <c r="B614" s="0" t="n">
        <v>1.069857</v>
      </c>
      <c r="C614" s="0" t="n">
        <v>0.765</v>
      </c>
      <c r="D614" s="0" t="n">
        <v>0.617</v>
      </c>
      <c r="E614" s="0" t="n">
        <v>0.819</v>
      </c>
      <c r="F614" s="0" t="n">
        <v>0.931</v>
      </c>
      <c r="G614" s="0" t="n">
        <v>0.789</v>
      </c>
      <c r="H614" s="0" t="n">
        <v>0.819</v>
      </c>
      <c r="I614" s="0" t="n">
        <v>0.781</v>
      </c>
      <c r="J614" s="0" t="n">
        <v>0.904</v>
      </c>
    </row>
    <row r="615" customFormat="false" ht="12.8" hidden="false" customHeight="false" outlineLevel="0" collapsed="false">
      <c r="A615" s="0" t="s">
        <v>1142</v>
      </c>
      <c r="B615" s="0" t="n">
        <v>1.061113</v>
      </c>
      <c r="C615" s="0" t="n">
        <v>0.766</v>
      </c>
      <c r="D615" s="0" t="n">
        <v>0.617</v>
      </c>
      <c r="E615" s="0" t="n">
        <v>0.819</v>
      </c>
      <c r="F615" s="0" t="n">
        <v>0.931</v>
      </c>
      <c r="G615" s="0" t="n">
        <v>0.789</v>
      </c>
      <c r="H615" s="0" t="n">
        <v>0.819</v>
      </c>
      <c r="I615" s="0" t="n">
        <v>0.781</v>
      </c>
      <c r="J615" s="0" t="n">
        <v>0.904</v>
      </c>
    </row>
    <row r="616" customFormat="false" ht="12.8" hidden="false" customHeight="false" outlineLevel="0" collapsed="false">
      <c r="A616" s="0" t="s">
        <v>1143</v>
      </c>
      <c r="B616" s="0" t="n">
        <v>1.061302</v>
      </c>
      <c r="C616" s="0" t="n">
        <v>0.766</v>
      </c>
      <c r="D616" s="0" t="n">
        <v>0.617</v>
      </c>
      <c r="E616" s="0" t="n">
        <v>0.819</v>
      </c>
      <c r="F616" s="0" t="n">
        <v>0.931</v>
      </c>
      <c r="G616" s="0" t="n">
        <v>0.789</v>
      </c>
      <c r="H616" s="0" t="n">
        <v>0.819</v>
      </c>
      <c r="I616" s="0" t="n">
        <v>0.781</v>
      </c>
      <c r="J616" s="0" t="n">
        <v>0.904</v>
      </c>
    </row>
    <row r="617" customFormat="false" ht="12.8" hidden="false" customHeight="false" outlineLevel="0" collapsed="false">
      <c r="A617" s="0" t="s">
        <v>1144</v>
      </c>
      <c r="B617" s="0" t="n">
        <v>1.063942</v>
      </c>
      <c r="C617" s="0" t="n">
        <v>0.766</v>
      </c>
      <c r="D617" s="0" t="n">
        <v>0.618</v>
      </c>
      <c r="E617" s="0" t="n">
        <v>0.819</v>
      </c>
      <c r="F617" s="0" t="n">
        <v>0.931</v>
      </c>
      <c r="G617" s="0" t="n">
        <v>0.789</v>
      </c>
      <c r="H617" s="0" t="n">
        <v>0.819</v>
      </c>
      <c r="I617" s="0" t="n">
        <v>0.781</v>
      </c>
      <c r="J617" s="0" t="n">
        <v>0.904</v>
      </c>
    </row>
    <row r="618" customFormat="false" ht="12.8" hidden="false" customHeight="false" outlineLevel="0" collapsed="false">
      <c r="A618" s="0" t="s">
        <v>1145</v>
      </c>
      <c r="B618" s="0" t="n">
        <v>1.067124</v>
      </c>
      <c r="C618" s="0" t="n">
        <v>0.766</v>
      </c>
      <c r="D618" s="0" t="n">
        <v>0.618</v>
      </c>
      <c r="E618" s="0" t="n">
        <v>0.819</v>
      </c>
      <c r="F618" s="0" t="n">
        <v>0.931</v>
      </c>
      <c r="G618" s="0" t="n">
        <v>0.788</v>
      </c>
      <c r="H618" s="0" t="n">
        <v>0.819</v>
      </c>
      <c r="I618" s="0" t="n">
        <v>0.781</v>
      </c>
      <c r="J618" s="0" t="n">
        <v>0.904</v>
      </c>
    </row>
    <row r="619" customFormat="false" ht="12.8" hidden="false" customHeight="false" outlineLevel="0" collapsed="false">
      <c r="A619" s="0" t="s">
        <v>1146</v>
      </c>
      <c r="B619" s="0" t="n">
        <v>1.051186</v>
      </c>
      <c r="C619" s="0" t="n">
        <v>0.764</v>
      </c>
      <c r="D619" s="0" t="n">
        <v>0.617</v>
      </c>
      <c r="E619" s="0" t="n">
        <v>0.819</v>
      </c>
      <c r="F619" s="0" t="n">
        <v>0.931</v>
      </c>
      <c r="G619" s="0" t="n">
        <v>0.789</v>
      </c>
      <c r="H619" s="0" t="n">
        <v>0.819</v>
      </c>
      <c r="I619" s="0" t="n">
        <v>0.781</v>
      </c>
      <c r="J619" s="0" t="n">
        <v>0.904</v>
      </c>
    </row>
    <row r="620" customFormat="false" ht="12.8" hidden="false" customHeight="false" outlineLevel="0" collapsed="false">
      <c r="A620" s="0" t="s">
        <v>1147</v>
      </c>
      <c r="B620" s="0" t="n">
        <v>1.044524</v>
      </c>
      <c r="C620" s="0" t="n">
        <v>0.764</v>
      </c>
      <c r="D620" s="0" t="n">
        <v>0.616</v>
      </c>
      <c r="E620" s="0" t="n">
        <v>0.819</v>
      </c>
      <c r="F620" s="0" t="n">
        <v>0.931</v>
      </c>
      <c r="G620" s="0" t="n">
        <v>0.789</v>
      </c>
      <c r="H620" s="0" t="n">
        <v>0.819</v>
      </c>
      <c r="I620" s="0" t="n">
        <v>0.781</v>
      </c>
      <c r="J620" s="0" t="n">
        <v>0.904</v>
      </c>
    </row>
    <row r="621" customFormat="false" ht="12.8" hidden="false" customHeight="false" outlineLevel="0" collapsed="false">
      <c r="A621" s="0" t="s">
        <v>1148</v>
      </c>
      <c r="B621" s="0" t="n">
        <v>1.047754</v>
      </c>
      <c r="C621" s="0" t="n">
        <v>0.765</v>
      </c>
      <c r="D621" s="0" t="n">
        <v>0.616</v>
      </c>
      <c r="E621" s="0" t="n">
        <v>0.819</v>
      </c>
      <c r="F621" s="0" t="n">
        <v>0.931</v>
      </c>
      <c r="G621" s="0" t="n">
        <v>0.789</v>
      </c>
      <c r="H621" s="0" t="n">
        <v>0.819</v>
      </c>
      <c r="I621" s="0" t="n">
        <v>0.781</v>
      </c>
      <c r="J621" s="0" t="n">
        <v>0.904</v>
      </c>
    </row>
    <row r="622" customFormat="false" ht="12.8" hidden="false" customHeight="false" outlineLevel="0" collapsed="false">
      <c r="A622" s="0" t="s">
        <v>1149</v>
      </c>
      <c r="B622" s="0" t="n">
        <v>1.053967</v>
      </c>
      <c r="C622" s="0" t="n">
        <v>0.765</v>
      </c>
      <c r="D622" s="0" t="n">
        <v>0.617</v>
      </c>
      <c r="E622" s="0" t="n">
        <v>0.819</v>
      </c>
      <c r="F622" s="0" t="n">
        <v>0.931</v>
      </c>
      <c r="G622" s="0" t="n">
        <v>0.788</v>
      </c>
      <c r="H622" s="0" t="n">
        <v>0.819</v>
      </c>
      <c r="I622" s="0" t="n">
        <v>0.781</v>
      </c>
      <c r="J622" s="0" t="n">
        <v>0.904</v>
      </c>
    </row>
    <row r="623" customFormat="false" ht="12.8" hidden="false" customHeight="false" outlineLevel="0" collapsed="false">
      <c r="A623" s="0" t="s">
        <v>1150</v>
      </c>
      <c r="B623" s="0" t="n">
        <v>1.059984</v>
      </c>
      <c r="C623" s="0" t="n">
        <v>0.764</v>
      </c>
      <c r="D623" s="0" t="n">
        <v>0.616</v>
      </c>
      <c r="E623" s="0" t="n">
        <v>0.819</v>
      </c>
      <c r="F623" s="0" t="n">
        <v>0.931</v>
      </c>
      <c r="G623" s="0" t="n">
        <v>0.788</v>
      </c>
      <c r="H623" s="0" t="n">
        <v>0.819</v>
      </c>
      <c r="I623" s="0" t="n">
        <v>0.781</v>
      </c>
      <c r="J623" s="0" t="n">
        <v>0.904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68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J1" activeCellId="1" sqref="L1:O1 J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20.11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AVERAGE($C$149:$C$568)</f>
        <v>0.718507142857142</v>
      </c>
      <c r="N1" s="0" t="n">
        <f aca="false">QUARTILE($C$149:$C$568,1)</f>
        <v>0.7305</v>
      </c>
      <c r="O1" s="0" t="n">
        <f aca="false">MEDIAN($C$149:$C$568)</f>
        <v>0.761</v>
      </c>
      <c r="P1" s="0" t="n">
        <f aca="false">QUARTILE($C$149:$C$568,3)</f>
        <v>0.764</v>
      </c>
    </row>
    <row r="2" customFormat="false" ht="12.8" hidden="false" customHeight="false" outlineLevel="0" collapsed="false">
      <c r="A2" s="0" t="s">
        <v>529</v>
      </c>
      <c r="B2" s="0" t="n">
        <v>0.338656</v>
      </c>
      <c r="C2" s="0" t="n">
        <v>0.012</v>
      </c>
      <c r="D2" s="0" t="n">
        <v>0.009</v>
      </c>
      <c r="E2" s="0" t="n">
        <v>0.838</v>
      </c>
      <c r="F2" s="0" t="n">
        <v>0.903</v>
      </c>
      <c r="G2" s="0" t="n">
        <v>0.832</v>
      </c>
      <c r="H2" s="0" t="n">
        <v>0.838</v>
      </c>
      <c r="I2" s="0" t="n">
        <v>0.822</v>
      </c>
      <c r="J2" s="0" t="n">
        <v>0.873</v>
      </c>
    </row>
    <row r="3" customFormat="false" ht="12.8" hidden="false" customHeight="false" outlineLevel="0" collapsed="false">
      <c r="A3" s="0" t="s">
        <v>530</v>
      </c>
      <c r="B3" s="0" t="n">
        <v>0.437598</v>
      </c>
      <c r="C3" s="0" t="n">
        <v>0.499</v>
      </c>
      <c r="D3" s="0" t="n">
        <v>0.426</v>
      </c>
      <c r="E3" s="0" t="n">
        <v>0.807</v>
      </c>
      <c r="F3" s="0" t="n">
        <v>0.912</v>
      </c>
      <c r="G3" s="0" t="n">
        <v>0.801</v>
      </c>
      <c r="H3" s="0" t="n">
        <v>0.807</v>
      </c>
      <c r="I3" s="0" t="n">
        <v>0.791</v>
      </c>
      <c r="J3" s="0" t="n">
        <v>0.882</v>
      </c>
    </row>
    <row r="4" customFormat="false" ht="12.8" hidden="false" customHeight="false" outlineLevel="0" collapsed="false">
      <c r="A4" s="0" t="s">
        <v>531</v>
      </c>
      <c r="B4" s="0" t="n">
        <v>0.469086</v>
      </c>
      <c r="C4" s="0" t="n">
        <v>0.094</v>
      </c>
      <c r="D4" s="0" t="n">
        <v>0.297</v>
      </c>
      <c r="E4" s="0" t="n">
        <v>0.824</v>
      </c>
      <c r="F4" s="0" t="n">
        <v>0.92</v>
      </c>
      <c r="G4" s="0" t="n">
        <v>0.818</v>
      </c>
      <c r="H4" s="0" t="n">
        <v>0.824</v>
      </c>
      <c r="I4" s="0" t="n">
        <v>0.809</v>
      </c>
      <c r="J4" s="0" t="n">
        <v>0.892</v>
      </c>
    </row>
    <row r="5" customFormat="false" ht="12.8" hidden="false" customHeight="false" outlineLevel="0" collapsed="false">
      <c r="A5" s="0" t="s">
        <v>532</v>
      </c>
      <c r="B5" s="0" t="n">
        <v>0.521539</v>
      </c>
      <c r="C5" s="0" t="n">
        <v>0.491</v>
      </c>
      <c r="D5" s="0" t="n">
        <v>0.426</v>
      </c>
      <c r="E5" s="0" t="n">
        <v>0.829</v>
      </c>
      <c r="F5" s="0" t="n">
        <v>0.918</v>
      </c>
      <c r="G5" s="0" t="n">
        <v>0.824</v>
      </c>
      <c r="H5" s="0" t="n">
        <v>0.829</v>
      </c>
      <c r="I5" s="0" t="n">
        <v>0.816</v>
      </c>
      <c r="J5" s="0" t="n">
        <v>0.893</v>
      </c>
    </row>
    <row r="6" customFormat="false" ht="12.8" hidden="false" customHeight="false" outlineLevel="0" collapsed="false">
      <c r="A6" s="0" t="s">
        <v>533</v>
      </c>
      <c r="B6" s="0" t="n">
        <v>0.54717</v>
      </c>
      <c r="C6" s="0" t="n">
        <v>0.49</v>
      </c>
      <c r="D6" s="0" t="n">
        <v>0.419</v>
      </c>
      <c r="E6" s="0" t="n">
        <v>0.826</v>
      </c>
      <c r="F6" s="0" t="n">
        <v>0.913</v>
      </c>
      <c r="G6" s="0" t="n">
        <v>0.821</v>
      </c>
      <c r="H6" s="0" t="n">
        <v>0.826</v>
      </c>
      <c r="I6" s="0" t="n">
        <v>0.813</v>
      </c>
      <c r="J6" s="0" t="n">
        <v>0.888</v>
      </c>
    </row>
    <row r="7" customFormat="false" ht="12.8" hidden="false" customHeight="false" outlineLevel="0" collapsed="false">
      <c r="A7" s="0" t="s">
        <v>534</v>
      </c>
      <c r="B7" s="0" t="n">
        <v>0.471533</v>
      </c>
      <c r="C7" s="0" t="n">
        <v>0.489</v>
      </c>
      <c r="D7" s="0" t="n">
        <v>0.426</v>
      </c>
      <c r="E7" s="0" t="n">
        <v>0.814</v>
      </c>
      <c r="F7" s="0" t="n">
        <v>0.908</v>
      </c>
      <c r="G7" s="0" t="n">
        <v>0.809</v>
      </c>
      <c r="H7" s="0" t="n">
        <v>0.814</v>
      </c>
      <c r="I7" s="0" t="n">
        <v>0.8</v>
      </c>
      <c r="J7" s="0" t="n">
        <v>0.883</v>
      </c>
    </row>
    <row r="8" customFormat="false" ht="12.8" hidden="false" customHeight="false" outlineLevel="0" collapsed="false">
      <c r="A8" s="0" t="s">
        <v>535</v>
      </c>
      <c r="B8" s="0" t="n">
        <v>0.376894</v>
      </c>
      <c r="C8" s="0" t="n">
        <v>0.066</v>
      </c>
      <c r="D8" s="0" t="n">
        <v>0.104</v>
      </c>
      <c r="E8" s="0" t="n">
        <v>0.805</v>
      </c>
      <c r="F8" s="0" t="n">
        <v>0.908</v>
      </c>
      <c r="G8" s="0" t="n">
        <v>0.799</v>
      </c>
      <c r="H8" s="0" t="n">
        <v>0.805</v>
      </c>
      <c r="I8" s="0" t="n">
        <v>0.79</v>
      </c>
      <c r="J8" s="0" t="n">
        <v>0.881</v>
      </c>
    </row>
    <row r="9" customFormat="false" ht="12.8" hidden="false" customHeight="false" outlineLevel="0" collapsed="false">
      <c r="A9" s="0" t="s">
        <v>536</v>
      </c>
      <c r="B9" s="0" t="n">
        <v>0.416129</v>
      </c>
      <c r="C9" s="0" t="n">
        <v>0.49</v>
      </c>
      <c r="D9" s="0" t="n">
        <v>0.419</v>
      </c>
      <c r="E9" s="0" t="n">
        <v>0.814</v>
      </c>
      <c r="F9" s="0" t="n">
        <v>0.913</v>
      </c>
      <c r="G9" s="0" t="n">
        <v>0.809</v>
      </c>
      <c r="H9" s="0" t="n">
        <v>0.814</v>
      </c>
      <c r="I9" s="0" t="n">
        <v>0.8</v>
      </c>
      <c r="J9" s="0" t="n">
        <v>0.887</v>
      </c>
    </row>
    <row r="10" customFormat="false" ht="12.8" hidden="false" customHeight="false" outlineLevel="0" collapsed="false">
      <c r="A10" s="0" t="s">
        <v>537</v>
      </c>
      <c r="B10" s="0" t="n">
        <v>0.454654</v>
      </c>
      <c r="C10" s="0" t="n">
        <v>0.142</v>
      </c>
      <c r="D10" s="0" t="n">
        <v>0.252</v>
      </c>
      <c r="E10" s="0" t="n">
        <v>0.822</v>
      </c>
      <c r="F10" s="0" t="n">
        <v>0.916</v>
      </c>
      <c r="G10" s="0" t="n">
        <v>0.816</v>
      </c>
      <c r="H10" s="0" t="n">
        <v>0.822</v>
      </c>
      <c r="I10" s="0" t="n">
        <v>0.808</v>
      </c>
      <c r="J10" s="0" t="n">
        <v>0.891</v>
      </c>
    </row>
    <row r="11" customFormat="false" ht="12.8" hidden="false" customHeight="false" outlineLevel="0" collapsed="false">
      <c r="A11" s="0" t="s">
        <v>538</v>
      </c>
      <c r="B11" s="0" t="n">
        <v>0.49001</v>
      </c>
      <c r="C11" s="0" t="n">
        <v>0.492</v>
      </c>
      <c r="D11" s="0" t="n">
        <v>0.426</v>
      </c>
      <c r="E11" s="0" t="n">
        <v>0.825</v>
      </c>
      <c r="F11" s="0" t="n">
        <v>0.917</v>
      </c>
      <c r="G11" s="0" t="n">
        <v>0.82</v>
      </c>
      <c r="H11" s="0" t="n">
        <v>0.825</v>
      </c>
      <c r="I11" s="0" t="n">
        <v>0.812</v>
      </c>
      <c r="J11" s="0" t="n">
        <v>0.892</v>
      </c>
    </row>
    <row r="12" customFormat="false" ht="12.8" hidden="false" customHeight="false" outlineLevel="0" collapsed="false">
      <c r="A12" s="0" t="s">
        <v>539</v>
      </c>
      <c r="B12" s="0" t="n">
        <v>0.508747</v>
      </c>
      <c r="C12" s="0" t="n">
        <v>0.22</v>
      </c>
      <c r="D12" s="0" t="n">
        <v>0.143</v>
      </c>
      <c r="E12" s="0" t="n">
        <v>0.826</v>
      </c>
      <c r="F12" s="0" t="n">
        <v>0.917</v>
      </c>
      <c r="G12" s="0" t="n">
        <v>0.821</v>
      </c>
      <c r="H12" s="0" t="n">
        <v>0.826</v>
      </c>
      <c r="I12" s="0" t="n">
        <v>0.813</v>
      </c>
      <c r="J12" s="0" t="n">
        <v>0.893</v>
      </c>
    </row>
    <row r="13" customFormat="false" ht="12.8" hidden="false" customHeight="false" outlineLevel="0" collapsed="false">
      <c r="A13" s="0" t="s">
        <v>540</v>
      </c>
      <c r="B13" s="0" t="n">
        <v>0.526144</v>
      </c>
      <c r="C13" s="0" t="n">
        <v>0.018</v>
      </c>
      <c r="D13" s="0" t="n">
        <v>0.071</v>
      </c>
      <c r="E13" s="0" t="n">
        <v>0.827</v>
      </c>
      <c r="F13" s="0" t="n">
        <v>0.917</v>
      </c>
      <c r="G13" s="0" t="n">
        <v>0.822</v>
      </c>
      <c r="H13" s="0" t="n">
        <v>0.827</v>
      </c>
      <c r="I13" s="0" t="n">
        <v>0.813</v>
      </c>
      <c r="J13" s="0" t="n">
        <v>0.893</v>
      </c>
    </row>
    <row r="14" customFormat="false" ht="12.8" hidden="false" customHeight="false" outlineLevel="0" collapsed="false">
      <c r="A14" s="0" t="s">
        <v>541</v>
      </c>
      <c r="B14" s="0" t="n">
        <v>0.541768</v>
      </c>
      <c r="C14" s="0" t="n">
        <v>0.083</v>
      </c>
      <c r="D14" s="0" t="n">
        <v>0.174</v>
      </c>
      <c r="E14" s="0" t="n">
        <v>0.827</v>
      </c>
      <c r="F14" s="0" t="n">
        <v>0.917</v>
      </c>
      <c r="G14" s="0" t="n">
        <v>0.822</v>
      </c>
      <c r="H14" s="0" t="n">
        <v>0.827</v>
      </c>
      <c r="I14" s="0" t="n">
        <v>0.814</v>
      </c>
      <c r="J14" s="0" t="n">
        <v>0.893</v>
      </c>
    </row>
    <row r="15" customFormat="false" ht="12.8" hidden="false" customHeight="false" outlineLevel="0" collapsed="false">
      <c r="A15" s="0" t="s">
        <v>542</v>
      </c>
      <c r="B15" s="0" t="n">
        <v>0.556439</v>
      </c>
      <c r="C15" s="0" t="n">
        <v>0.492</v>
      </c>
      <c r="D15" s="0" t="n">
        <v>0.426</v>
      </c>
      <c r="E15" s="0" t="n">
        <v>0.827</v>
      </c>
      <c r="F15" s="0" t="n">
        <v>0.918</v>
      </c>
      <c r="G15" s="0" t="n">
        <v>0.822</v>
      </c>
      <c r="H15" s="0" t="n">
        <v>0.827</v>
      </c>
      <c r="I15" s="0" t="n">
        <v>0.814</v>
      </c>
      <c r="J15" s="0" t="n">
        <v>0.893</v>
      </c>
    </row>
    <row r="16" customFormat="false" ht="12.8" hidden="false" customHeight="false" outlineLevel="0" collapsed="false">
      <c r="A16" s="0" t="s">
        <v>543</v>
      </c>
      <c r="B16" s="0" t="n">
        <v>0.567378</v>
      </c>
      <c r="C16" s="0" t="n">
        <v>0.483</v>
      </c>
      <c r="D16" s="0" t="n">
        <v>0.419</v>
      </c>
      <c r="E16" s="0" t="n">
        <v>0.828</v>
      </c>
      <c r="F16" s="0" t="n">
        <v>0.918</v>
      </c>
      <c r="G16" s="0" t="n">
        <v>0.823</v>
      </c>
      <c r="H16" s="0" t="n">
        <v>0.828</v>
      </c>
      <c r="I16" s="0" t="n">
        <v>0.815</v>
      </c>
      <c r="J16" s="0" t="n">
        <v>0.894</v>
      </c>
    </row>
    <row r="17" customFormat="false" ht="12.8" hidden="false" customHeight="false" outlineLevel="0" collapsed="false">
      <c r="A17" s="0" t="s">
        <v>544</v>
      </c>
      <c r="B17" s="0" t="n">
        <v>0.574153</v>
      </c>
      <c r="C17" s="0" t="n">
        <v>0.492</v>
      </c>
      <c r="D17" s="0" t="n">
        <v>0.426</v>
      </c>
      <c r="E17" s="0" t="n">
        <v>0.828</v>
      </c>
      <c r="F17" s="0" t="n">
        <v>0.918</v>
      </c>
      <c r="G17" s="0" t="n">
        <v>0.822</v>
      </c>
      <c r="H17" s="0" t="n">
        <v>0.828</v>
      </c>
      <c r="I17" s="0" t="n">
        <v>0.814</v>
      </c>
      <c r="J17" s="0" t="n">
        <v>0.893</v>
      </c>
    </row>
    <row r="18" customFormat="false" ht="12.8" hidden="false" customHeight="false" outlineLevel="0" collapsed="false">
      <c r="A18" s="0" t="s">
        <v>545</v>
      </c>
      <c r="B18" s="0" t="n">
        <v>0.580871</v>
      </c>
      <c r="C18" s="0" t="n">
        <v>0.019</v>
      </c>
      <c r="D18" s="0" t="n">
        <v>0.042</v>
      </c>
      <c r="E18" s="0" t="n">
        <v>0.828</v>
      </c>
      <c r="F18" s="0" t="n">
        <v>0.918</v>
      </c>
      <c r="G18" s="0" t="n">
        <v>0.823</v>
      </c>
      <c r="H18" s="0" t="n">
        <v>0.828</v>
      </c>
      <c r="I18" s="0" t="n">
        <v>0.815</v>
      </c>
      <c r="J18" s="0" t="n">
        <v>0.893</v>
      </c>
    </row>
    <row r="19" customFormat="false" ht="12.8" hidden="false" customHeight="false" outlineLevel="0" collapsed="false">
      <c r="A19" s="0" t="s">
        <v>546</v>
      </c>
      <c r="B19" s="0" t="n">
        <v>0.589276</v>
      </c>
      <c r="C19" s="0" t="n">
        <v>0.389</v>
      </c>
      <c r="D19" s="0" t="n">
        <v>0.372</v>
      </c>
      <c r="E19" s="0" t="n">
        <v>0.828</v>
      </c>
      <c r="F19" s="0" t="n">
        <v>0.918</v>
      </c>
      <c r="G19" s="0" t="n">
        <v>0.823</v>
      </c>
      <c r="H19" s="0" t="n">
        <v>0.828</v>
      </c>
      <c r="I19" s="0" t="n">
        <v>0.815</v>
      </c>
      <c r="J19" s="0" t="n">
        <v>0.894</v>
      </c>
    </row>
    <row r="20" customFormat="false" ht="12.8" hidden="false" customHeight="false" outlineLevel="0" collapsed="false">
      <c r="A20" s="0" t="s">
        <v>547</v>
      </c>
      <c r="B20" s="0" t="n">
        <v>0.597549</v>
      </c>
      <c r="C20" s="0" t="n">
        <v>0.095</v>
      </c>
      <c r="D20" s="0" t="n">
        <v>0.17</v>
      </c>
      <c r="E20" s="0" t="n">
        <v>0.828</v>
      </c>
      <c r="F20" s="0" t="n">
        <v>0.918</v>
      </c>
      <c r="G20" s="0" t="n">
        <v>0.823</v>
      </c>
      <c r="H20" s="0" t="n">
        <v>0.828</v>
      </c>
      <c r="I20" s="0" t="n">
        <v>0.815</v>
      </c>
      <c r="J20" s="0" t="n">
        <v>0.894</v>
      </c>
    </row>
    <row r="21" customFormat="false" ht="12.8" hidden="false" customHeight="false" outlineLevel="0" collapsed="false">
      <c r="A21" s="0" t="s">
        <v>548</v>
      </c>
      <c r="B21" s="0" t="n">
        <v>0.605201</v>
      </c>
      <c r="C21" s="0" t="n">
        <v>0.077</v>
      </c>
      <c r="D21" s="0" t="n">
        <v>0.067</v>
      </c>
      <c r="E21" s="0" t="n">
        <v>0.828</v>
      </c>
      <c r="F21" s="0" t="n">
        <v>0.918</v>
      </c>
      <c r="G21" s="0" t="n">
        <v>0.823</v>
      </c>
      <c r="H21" s="0" t="n">
        <v>0.828</v>
      </c>
      <c r="I21" s="0" t="n">
        <v>0.815</v>
      </c>
      <c r="J21" s="0" t="n">
        <v>0.894</v>
      </c>
    </row>
    <row r="22" customFormat="false" ht="12.8" hidden="false" customHeight="false" outlineLevel="0" collapsed="false">
      <c r="A22" s="0" t="s">
        <v>549</v>
      </c>
      <c r="B22" s="0" t="n">
        <v>0.612696</v>
      </c>
      <c r="C22" s="0" t="n">
        <v>0.34</v>
      </c>
      <c r="D22" s="0" t="n">
        <v>0.337</v>
      </c>
      <c r="E22" s="0" t="n">
        <v>0.828</v>
      </c>
      <c r="F22" s="0" t="n">
        <v>0.918</v>
      </c>
      <c r="G22" s="0" t="n">
        <v>0.823</v>
      </c>
      <c r="H22" s="0" t="n">
        <v>0.828</v>
      </c>
      <c r="I22" s="0" t="n">
        <v>0.815</v>
      </c>
      <c r="J22" s="0" t="n">
        <v>0.894</v>
      </c>
    </row>
    <row r="23" customFormat="false" ht="12.8" hidden="false" customHeight="false" outlineLevel="0" collapsed="false">
      <c r="A23" s="0" t="s">
        <v>550</v>
      </c>
      <c r="B23" s="0" t="n">
        <v>0.619178</v>
      </c>
      <c r="C23" s="0" t="n">
        <v>0.144</v>
      </c>
      <c r="D23" s="0" t="n">
        <v>0.17</v>
      </c>
      <c r="E23" s="0" t="n">
        <v>0.828</v>
      </c>
      <c r="F23" s="0" t="n">
        <v>0.918</v>
      </c>
      <c r="G23" s="0" t="n">
        <v>0.823</v>
      </c>
      <c r="H23" s="0" t="n">
        <v>0.828</v>
      </c>
      <c r="I23" s="0" t="n">
        <v>0.815</v>
      </c>
      <c r="J23" s="0" t="n">
        <v>0.894</v>
      </c>
    </row>
    <row r="24" customFormat="false" ht="12.8" hidden="false" customHeight="false" outlineLevel="0" collapsed="false">
      <c r="A24" s="0" t="s">
        <v>551</v>
      </c>
      <c r="B24" s="0" t="n">
        <v>0.623845</v>
      </c>
      <c r="C24" s="0" t="n">
        <v>0.125</v>
      </c>
      <c r="D24" s="0" t="n">
        <v>0.084</v>
      </c>
      <c r="E24" s="0" t="n">
        <v>0.828</v>
      </c>
      <c r="F24" s="0" t="n">
        <v>0.918</v>
      </c>
      <c r="G24" s="0" t="n">
        <v>0.823</v>
      </c>
      <c r="H24" s="0" t="n">
        <v>0.828</v>
      </c>
      <c r="I24" s="0" t="n">
        <v>0.815</v>
      </c>
      <c r="J24" s="0" t="n">
        <v>0.894</v>
      </c>
    </row>
    <row r="25" customFormat="false" ht="12.8" hidden="false" customHeight="false" outlineLevel="0" collapsed="false">
      <c r="A25" s="0" t="s">
        <v>552</v>
      </c>
      <c r="B25" s="0" t="n">
        <v>0.627573</v>
      </c>
      <c r="C25" s="0" t="n">
        <v>0.276</v>
      </c>
      <c r="D25" s="0" t="n">
        <v>0.205</v>
      </c>
      <c r="E25" s="0" t="n">
        <v>0.828</v>
      </c>
      <c r="F25" s="0" t="n">
        <v>0.918</v>
      </c>
      <c r="G25" s="0" t="n">
        <v>0.823</v>
      </c>
      <c r="H25" s="0" t="n">
        <v>0.828</v>
      </c>
      <c r="I25" s="0" t="n">
        <v>0.815</v>
      </c>
      <c r="J25" s="0" t="n">
        <v>0.894</v>
      </c>
    </row>
    <row r="26" customFormat="false" ht="12.8" hidden="false" customHeight="false" outlineLevel="0" collapsed="false">
      <c r="A26" s="0" t="s">
        <v>553</v>
      </c>
      <c r="B26" s="0" t="n">
        <v>0.618166</v>
      </c>
      <c r="C26" s="0" t="n">
        <v>0.545</v>
      </c>
      <c r="D26" s="0" t="n">
        <v>0.369</v>
      </c>
      <c r="E26" s="0" t="n">
        <v>0.826</v>
      </c>
      <c r="F26" s="0" t="n">
        <v>0.918</v>
      </c>
      <c r="G26" s="0" t="n">
        <v>0.821</v>
      </c>
      <c r="H26" s="0" t="n">
        <v>0.826</v>
      </c>
      <c r="I26" s="0" t="n">
        <v>0.814</v>
      </c>
      <c r="J26" s="0" t="n">
        <v>0.894</v>
      </c>
    </row>
    <row r="27" customFormat="false" ht="12.8" hidden="false" customHeight="false" outlineLevel="0" collapsed="false">
      <c r="A27" s="0" t="s">
        <v>554</v>
      </c>
      <c r="B27" s="0" t="n">
        <v>0.629778</v>
      </c>
      <c r="C27" s="0" t="n">
        <v>0.568</v>
      </c>
      <c r="D27" s="0" t="n">
        <v>0.455</v>
      </c>
      <c r="E27" s="0" t="n">
        <v>0.826</v>
      </c>
      <c r="F27" s="0" t="n">
        <v>0.917</v>
      </c>
      <c r="G27" s="0" t="n">
        <v>0.82</v>
      </c>
      <c r="H27" s="0" t="n">
        <v>0.826</v>
      </c>
      <c r="I27" s="0" t="n">
        <v>0.812</v>
      </c>
      <c r="J27" s="0" t="n">
        <v>0.893</v>
      </c>
    </row>
    <row r="28" customFormat="false" ht="12.8" hidden="false" customHeight="false" outlineLevel="0" collapsed="false">
      <c r="A28" s="0" t="s">
        <v>555</v>
      </c>
      <c r="B28" s="0" t="n">
        <v>0.702343</v>
      </c>
      <c r="C28" s="0" t="n">
        <v>0.499</v>
      </c>
      <c r="D28" s="0" t="n">
        <v>0.426</v>
      </c>
      <c r="E28" s="0" t="n">
        <v>0.847</v>
      </c>
      <c r="F28" s="0" t="n">
        <v>0.925</v>
      </c>
      <c r="G28" s="0" t="n">
        <v>0.843</v>
      </c>
      <c r="H28" s="0" t="n">
        <v>0.847</v>
      </c>
      <c r="I28" s="0" t="n">
        <v>0.835</v>
      </c>
      <c r="J28" s="0" t="n">
        <v>0.903</v>
      </c>
    </row>
    <row r="29" customFormat="false" ht="12.8" hidden="false" customHeight="false" outlineLevel="0" collapsed="false">
      <c r="A29" s="0" t="s">
        <v>556</v>
      </c>
      <c r="B29" s="0" t="n">
        <v>0.541936</v>
      </c>
      <c r="C29" s="0" t="n">
        <v>0.495</v>
      </c>
      <c r="D29" s="0" t="n">
        <v>0.419</v>
      </c>
      <c r="E29" s="0" t="n">
        <v>0.845</v>
      </c>
      <c r="F29" s="0" t="n">
        <v>0.925</v>
      </c>
      <c r="G29" s="0" t="n">
        <v>0.841</v>
      </c>
      <c r="H29" s="0" t="n">
        <v>0.845</v>
      </c>
      <c r="I29" s="0" t="n">
        <v>0.833</v>
      </c>
      <c r="J29" s="0" t="n">
        <v>0.902</v>
      </c>
    </row>
    <row r="30" customFormat="false" ht="12.8" hidden="false" customHeight="false" outlineLevel="0" collapsed="false">
      <c r="A30" s="0" t="s">
        <v>557</v>
      </c>
      <c r="B30" s="0" t="n">
        <v>0.418734</v>
      </c>
      <c r="C30" s="0" t="n">
        <v>0.444</v>
      </c>
      <c r="D30" s="0" t="n">
        <v>0.416</v>
      </c>
      <c r="E30" s="0" t="n">
        <v>0.844</v>
      </c>
      <c r="F30" s="0" t="n">
        <v>0.924</v>
      </c>
      <c r="G30" s="0" t="n">
        <v>0.84</v>
      </c>
      <c r="H30" s="0" t="n">
        <v>0.844</v>
      </c>
      <c r="I30" s="0" t="n">
        <v>0.832</v>
      </c>
      <c r="J30" s="0" t="n">
        <v>0.902</v>
      </c>
    </row>
    <row r="31" customFormat="false" ht="12.8" hidden="false" customHeight="false" outlineLevel="0" collapsed="false">
      <c r="A31" s="0" t="s">
        <v>558</v>
      </c>
      <c r="B31" s="0" t="n">
        <v>0.445158</v>
      </c>
      <c r="C31" s="0" t="n">
        <v>0.49</v>
      </c>
      <c r="D31" s="0" t="n">
        <v>0.426</v>
      </c>
      <c r="E31" s="0" t="n">
        <v>0.844</v>
      </c>
      <c r="F31" s="0" t="n">
        <v>0.925</v>
      </c>
      <c r="G31" s="0" t="n">
        <v>0.839</v>
      </c>
      <c r="H31" s="0" t="n">
        <v>0.844</v>
      </c>
      <c r="I31" s="0" t="n">
        <v>0.832</v>
      </c>
      <c r="J31" s="0" t="n">
        <v>0.903</v>
      </c>
    </row>
    <row r="32" customFormat="false" ht="12.8" hidden="false" customHeight="false" outlineLevel="0" collapsed="false">
      <c r="A32" s="0" t="s">
        <v>559</v>
      </c>
      <c r="B32" s="0" t="n">
        <v>0.484995</v>
      </c>
      <c r="C32" s="0" t="n">
        <v>0.028</v>
      </c>
      <c r="D32" s="0" t="n">
        <v>0.144</v>
      </c>
      <c r="E32" s="0" t="n">
        <v>0.849</v>
      </c>
      <c r="F32" s="0" t="n">
        <v>0.923</v>
      </c>
      <c r="G32" s="0" t="n">
        <v>0.845</v>
      </c>
      <c r="H32" s="0" t="n">
        <v>0.849</v>
      </c>
      <c r="I32" s="0" t="n">
        <v>0.837</v>
      </c>
      <c r="J32" s="0" t="n">
        <v>0.901</v>
      </c>
    </row>
    <row r="33" customFormat="false" ht="12.8" hidden="false" customHeight="false" outlineLevel="0" collapsed="false">
      <c r="A33" s="0" t="s">
        <v>560</v>
      </c>
      <c r="B33" s="0" t="n">
        <v>0.509122</v>
      </c>
      <c r="C33" s="0" t="n">
        <v>0.339</v>
      </c>
      <c r="D33" s="0" t="n">
        <v>0.416</v>
      </c>
      <c r="E33" s="0" t="n">
        <v>0.851</v>
      </c>
      <c r="F33" s="0" t="n">
        <v>0.923</v>
      </c>
      <c r="G33" s="0" t="n">
        <v>0.846</v>
      </c>
      <c r="H33" s="0" t="n">
        <v>0.851</v>
      </c>
      <c r="I33" s="0" t="n">
        <v>0.839</v>
      </c>
      <c r="J33" s="0" t="n">
        <v>0.901</v>
      </c>
    </row>
    <row r="34" customFormat="false" ht="12.8" hidden="false" customHeight="false" outlineLevel="0" collapsed="false">
      <c r="A34" s="0" t="s">
        <v>561</v>
      </c>
      <c r="B34" s="0" t="n">
        <v>0.537972</v>
      </c>
      <c r="C34" s="0" t="n">
        <v>0.491</v>
      </c>
      <c r="D34" s="0" t="n">
        <v>0.426</v>
      </c>
      <c r="E34" s="0" t="n">
        <v>0.851</v>
      </c>
      <c r="F34" s="0" t="n">
        <v>0.922</v>
      </c>
      <c r="G34" s="0" t="n">
        <v>0.846</v>
      </c>
      <c r="H34" s="0" t="n">
        <v>0.851</v>
      </c>
      <c r="I34" s="0" t="n">
        <v>0.839</v>
      </c>
      <c r="J34" s="0" t="n">
        <v>0.9</v>
      </c>
    </row>
    <row r="35" customFormat="false" ht="12.8" hidden="false" customHeight="false" outlineLevel="0" collapsed="false">
      <c r="A35" s="0" t="s">
        <v>562</v>
      </c>
      <c r="B35" s="0" t="n">
        <v>0.561001</v>
      </c>
      <c r="C35" s="0" t="n">
        <v>0.492</v>
      </c>
      <c r="D35" s="0" t="n">
        <v>0.426</v>
      </c>
      <c r="E35" s="0" t="n">
        <v>0.851</v>
      </c>
      <c r="F35" s="0" t="n">
        <v>0.921</v>
      </c>
      <c r="G35" s="0" t="n">
        <v>0.846</v>
      </c>
      <c r="H35" s="0" t="n">
        <v>0.851</v>
      </c>
      <c r="I35" s="0" t="n">
        <v>0.839</v>
      </c>
      <c r="J35" s="0" t="n">
        <v>0.899</v>
      </c>
    </row>
    <row r="36" customFormat="false" ht="12.8" hidden="false" customHeight="false" outlineLevel="0" collapsed="false">
      <c r="A36" s="0" t="s">
        <v>563</v>
      </c>
      <c r="B36" s="0" t="n">
        <v>0.57551</v>
      </c>
      <c r="C36" s="0" t="n">
        <v>0.167</v>
      </c>
      <c r="D36" s="0" t="n">
        <v>0.248</v>
      </c>
      <c r="E36" s="0" t="n">
        <v>0.85</v>
      </c>
      <c r="F36" s="0" t="n">
        <v>0.922</v>
      </c>
      <c r="G36" s="0" t="n">
        <v>0.846</v>
      </c>
      <c r="H36" s="0" t="n">
        <v>0.85</v>
      </c>
      <c r="I36" s="0" t="n">
        <v>0.838</v>
      </c>
      <c r="J36" s="0" t="n">
        <v>0.9</v>
      </c>
    </row>
    <row r="37" customFormat="false" ht="12.8" hidden="false" customHeight="false" outlineLevel="0" collapsed="false">
      <c r="A37" s="0" t="s">
        <v>564</v>
      </c>
      <c r="B37" s="0" t="n">
        <v>0.589259</v>
      </c>
      <c r="C37" s="0" t="n">
        <v>0.486</v>
      </c>
      <c r="D37" s="0" t="n">
        <v>0.419</v>
      </c>
      <c r="E37" s="0" t="n">
        <v>0.85</v>
      </c>
      <c r="F37" s="0" t="n">
        <v>0.922</v>
      </c>
      <c r="G37" s="0" t="n">
        <v>0.846</v>
      </c>
      <c r="H37" s="0" t="n">
        <v>0.85</v>
      </c>
      <c r="I37" s="0" t="n">
        <v>0.838</v>
      </c>
      <c r="J37" s="0" t="n">
        <v>0.9</v>
      </c>
    </row>
    <row r="38" customFormat="false" ht="12.8" hidden="false" customHeight="false" outlineLevel="0" collapsed="false">
      <c r="A38" s="0" t="s">
        <v>565</v>
      </c>
      <c r="B38" s="0" t="n">
        <v>0.601724</v>
      </c>
      <c r="C38" s="0" t="n">
        <v>0.492</v>
      </c>
      <c r="D38" s="0" t="n">
        <v>0.419</v>
      </c>
      <c r="E38" s="0" t="n">
        <v>0.85</v>
      </c>
      <c r="F38" s="0" t="n">
        <v>0.922</v>
      </c>
      <c r="G38" s="0" t="n">
        <v>0.846</v>
      </c>
      <c r="H38" s="0" t="n">
        <v>0.85</v>
      </c>
      <c r="I38" s="0" t="n">
        <v>0.838</v>
      </c>
      <c r="J38" s="0" t="n">
        <v>0.9</v>
      </c>
    </row>
    <row r="39" customFormat="false" ht="12.8" hidden="false" customHeight="false" outlineLevel="0" collapsed="false">
      <c r="A39" s="0" t="s">
        <v>566</v>
      </c>
      <c r="B39" s="0" t="n">
        <v>0.609721</v>
      </c>
      <c r="C39" s="0" t="n">
        <v>0.401</v>
      </c>
      <c r="D39" s="0" t="n">
        <v>0.369</v>
      </c>
      <c r="E39" s="0" t="n">
        <v>0.85</v>
      </c>
      <c r="F39" s="0" t="n">
        <v>0.922</v>
      </c>
      <c r="G39" s="0" t="n">
        <v>0.846</v>
      </c>
      <c r="H39" s="0" t="n">
        <v>0.85</v>
      </c>
      <c r="I39" s="0" t="n">
        <v>0.838</v>
      </c>
      <c r="J39" s="0" t="n">
        <v>0.9</v>
      </c>
    </row>
    <row r="40" customFormat="false" ht="12.8" hidden="false" customHeight="false" outlineLevel="0" collapsed="false">
      <c r="A40" s="0" t="s">
        <v>567</v>
      </c>
      <c r="B40" s="0" t="n">
        <v>0.61882</v>
      </c>
      <c r="C40" s="0" t="n">
        <v>0.435</v>
      </c>
      <c r="D40" s="0" t="n">
        <v>0.384</v>
      </c>
      <c r="E40" s="0" t="n">
        <v>0.85</v>
      </c>
      <c r="F40" s="0" t="n">
        <v>0.922</v>
      </c>
      <c r="G40" s="0" t="n">
        <v>0.846</v>
      </c>
      <c r="H40" s="0" t="n">
        <v>0.85</v>
      </c>
      <c r="I40" s="0" t="n">
        <v>0.838</v>
      </c>
      <c r="J40" s="0" t="n">
        <v>0.9</v>
      </c>
    </row>
    <row r="41" customFormat="false" ht="12.8" hidden="false" customHeight="false" outlineLevel="0" collapsed="false">
      <c r="A41" s="0" t="s">
        <v>568</v>
      </c>
      <c r="B41" s="0" t="n">
        <v>0.627656</v>
      </c>
      <c r="C41" s="0" t="n">
        <v>0.476</v>
      </c>
      <c r="D41" s="0" t="n">
        <v>0.414</v>
      </c>
      <c r="E41" s="0" t="n">
        <v>0.85</v>
      </c>
      <c r="F41" s="0" t="n">
        <v>0.922</v>
      </c>
      <c r="G41" s="0" t="n">
        <v>0.846</v>
      </c>
      <c r="H41" s="0" t="n">
        <v>0.85</v>
      </c>
      <c r="I41" s="0" t="n">
        <v>0.838</v>
      </c>
      <c r="J41" s="0" t="n">
        <v>0.9</v>
      </c>
    </row>
    <row r="42" customFormat="false" ht="12.8" hidden="false" customHeight="false" outlineLevel="0" collapsed="false">
      <c r="A42" s="0" t="s">
        <v>569</v>
      </c>
      <c r="B42" s="0" t="n">
        <v>0.635121</v>
      </c>
      <c r="C42" s="0" t="n">
        <v>0.415</v>
      </c>
      <c r="D42" s="0" t="n">
        <v>0.37</v>
      </c>
      <c r="E42" s="0" t="n">
        <v>0.85</v>
      </c>
      <c r="F42" s="0" t="n">
        <v>0.922</v>
      </c>
      <c r="G42" s="0" t="n">
        <v>0.845</v>
      </c>
      <c r="H42" s="0" t="n">
        <v>0.85</v>
      </c>
      <c r="I42" s="0" t="n">
        <v>0.838</v>
      </c>
      <c r="J42" s="0" t="n">
        <v>0.9</v>
      </c>
    </row>
    <row r="43" customFormat="false" ht="12.8" hidden="false" customHeight="false" outlineLevel="0" collapsed="false">
      <c r="A43" s="0" t="s">
        <v>570</v>
      </c>
      <c r="B43" s="0" t="n">
        <v>0.643443</v>
      </c>
      <c r="C43" s="0" t="n">
        <v>0.492</v>
      </c>
      <c r="D43" s="0" t="n">
        <v>0.419</v>
      </c>
      <c r="E43" s="0" t="n">
        <v>0.85</v>
      </c>
      <c r="F43" s="0" t="n">
        <v>0.922</v>
      </c>
      <c r="G43" s="0" t="n">
        <v>0.845</v>
      </c>
      <c r="H43" s="0" t="n">
        <v>0.85</v>
      </c>
      <c r="I43" s="0" t="n">
        <v>0.838</v>
      </c>
      <c r="J43" s="0" t="n">
        <v>0.9</v>
      </c>
    </row>
    <row r="44" customFormat="false" ht="12.8" hidden="false" customHeight="false" outlineLevel="0" collapsed="false">
      <c r="A44" s="0" t="s">
        <v>571</v>
      </c>
      <c r="B44" s="0" t="n">
        <v>0.648297</v>
      </c>
      <c r="C44" s="0" t="n">
        <v>0.055</v>
      </c>
      <c r="D44" s="0" t="n">
        <v>0.098</v>
      </c>
      <c r="E44" s="0" t="n">
        <v>0.85</v>
      </c>
      <c r="F44" s="0" t="n">
        <v>0.922</v>
      </c>
      <c r="G44" s="0" t="n">
        <v>0.845</v>
      </c>
      <c r="H44" s="0" t="n">
        <v>0.85</v>
      </c>
      <c r="I44" s="0" t="n">
        <v>0.838</v>
      </c>
      <c r="J44" s="0" t="n">
        <v>0.9</v>
      </c>
    </row>
    <row r="45" customFormat="false" ht="12.8" hidden="false" customHeight="false" outlineLevel="0" collapsed="false">
      <c r="A45" s="0" t="s">
        <v>572</v>
      </c>
      <c r="B45" s="0" t="n">
        <v>0.654122</v>
      </c>
      <c r="C45" s="0" t="n">
        <v>0.259</v>
      </c>
      <c r="D45" s="0" t="n">
        <v>0.268</v>
      </c>
      <c r="E45" s="0" t="n">
        <v>0.85</v>
      </c>
      <c r="F45" s="0" t="n">
        <v>0.922</v>
      </c>
      <c r="G45" s="0" t="n">
        <v>0.845</v>
      </c>
      <c r="H45" s="0" t="n">
        <v>0.85</v>
      </c>
      <c r="I45" s="0" t="n">
        <v>0.838</v>
      </c>
      <c r="J45" s="0" t="n">
        <v>0.9</v>
      </c>
    </row>
    <row r="46" customFormat="false" ht="12.8" hidden="false" customHeight="false" outlineLevel="0" collapsed="false">
      <c r="A46" s="0" t="s">
        <v>573</v>
      </c>
      <c r="B46" s="0" t="n">
        <v>0.660323</v>
      </c>
      <c r="C46" s="0" t="n">
        <v>0.47</v>
      </c>
      <c r="D46" s="0" t="n">
        <v>0.406</v>
      </c>
      <c r="E46" s="0" t="n">
        <v>0.85</v>
      </c>
      <c r="F46" s="0" t="n">
        <v>0.922</v>
      </c>
      <c r="G46" s="0" t="n">
        <v>0.845</v>
      </c>
      <c r="H46" s="0" t="n">
        <v>0.85</v>
      </c>
      <c r="I46" s="0" t="n">
        <v>0.838</v>
      </c>
      <c r="J46" s="0" t="n">
        <v>0.9</v>
      </c>
    </row>
    <row r="47" customFormat="false" ht="12.8" hidden="false" customHeight="false" outlineLevel="0" collapsed="false">
      <c r="A47" s="0" t="s">
        <v>574</v>
      </c>
      <c r="B47" s="0" t="n">
        <v>0.663376</v>
      </c>
      <c r="C47" s="0" t="n">
        <v>0.492</v>
      </c>
      <c r="D47" s="0" t="n">
        <v>0.419</v>
      </c>
      <c r="E47" s="0" t="n">
        <v>0.85</v>
      </c>
      <c r="F47" s="0" t="n">
        <v>0.922</v>
      </c>
      <c r="G47" s="0" t="n">
        <v>0.845</v>
      </c>
      <c r="H47" s="0" t="n">
        <v>0.85</v>
      </c>
      <c r="I47" s="0" t="n">
        <v>0.838</v>
      </c>
      <c r="J47" s="0" t="n">
        <v>0.9</v>
      </c>
    </row>
    <row r="48" customFormat="false" ht="12.8" hidden="false" customHeight="false" outlineLevel="0" collapsed="false">
      <c r="A48" s="0" t="s">
        <v>575</v>
      </c>
      <c r="B48" s="0" t="n">
        <v>0.661533</v>
      </c>
      <c r="C48" s="0" t="n">
        <v>0.45</v>
      </c>
      <c r="D48" s="0" t="n">
        <v>0.388</v>
      </c>
      <c r="E48" s="0" t="n">
        <v>0.85</v>
      </c>
      <c r="F48" s="0" t="n">
        <v>0.922</v>
      </c>
      <c r="G48" s="0" t="n">
        <v>0.845</v>
      </c>
      <c r="H48" s="0" t="n">
        <v>0.85</v>
      </c>
      <c r="I48" s="0" t="n">
        <v>0.838</v>
      </c>
      <c r="J48" s="0" t="n">
        <v>0.9</v>
      </c>
    </row>
    <row r="49" customFormat="false" ht="12.8" hidden="false" customHeight="false" outlineLevel="0" collapsed="false">
      <c r="A49" s="0" t="s">
        <v>576</v>
      </c>
      <c r="B49" s="0" t="n">
        <v>0.662596</v>
      </c>
      <c r="C49" s="0" t="n">
        <v>0.378</v>
      </c>
      <c r="D49" s="0" t="n">
        <v>0.268</v>
      </c>
      <c r="E49" s="0" t="n">
        <v>0.85</v>
      </c>
      <c r="F49" s="0" t="n">
        <v>0.922</v>
      </c>
      <c r="G49" s="0" t="n">
        <v>0.845</v>
      </c>
      <c r="H49" s="0" t="n">
        <v>0.85</v>
      </c>
      <c r="I49" s="0" t="n">
        <v>0.838</v>
      </c>
      <c r="J49" s="0" t="n">
        <v>0.9</v>
      </c>
    </row>
    <row r="50" customFormat="false" ht="12.8" hidden="false" customHeight="false" outlineLevel="0" collapsed="false">
      <c r="A50" s="0" t="s">
        <v>577</v>
      </c>
      <c r="B50" s="0" t="n">
        <v>0.660298</v>
      </c>
      <c r="C50" s="0" t="n">
        <v>0.487</v>
      </c>
      <c r="D50" s="0" t="n">
        <v>0.422</v>
      </c>
      <c r="E50" s="0" t="n">
        <v>0.85</v>
      </c>
      <c r="F50" s="0" t="n">
        <v>0.922</v>
      </c>
      <c r="G50" s="0" t="n">
        <v>0.845</v>
      </c>
      <c r="H50" s="0" t="n">
        <v>0.85</v>
      </c>
      <c r="I50" s="0" t="n">
        <v>0.838</v>
      </c>
      <c r="J50" s="0" t="n">
        <v>0.9</v>
      </c>
    </row>
    <row r="51" customFormat="false" ht="12.8" hidden="false" customHeight="false" outlineLevel="0" collapsed="false">
      <c r="A51" s="0" t="s">
        <v>578</v>
      </c>
      <c r="B51" s="0" t="n">
        <v>0.655243</v>
      </c>
      <c r="C51" s="0" t="n">
        <v>0.096</v>
      </c>
      <c r="D51" s="0" t="n">
        <v>0.132</v>
      </c>
      <c r="E51" s="0" t="n">
        <v>0.85</v>
      </c>
      <c r="F51" s="0" t="n">
        <v>0.922</v>
      </c>
      <c r="G51" s="0" t="n">
        <v>0.845</v>
      </c>
      <c r="H51" s="0" t="n">
        <v>0.85</v>
      </c>
      <c r="I51" s="0" t="n">
        <v>0.838</v>
      </c>
      <c r="J51" s="0" t="n">
        <v>0.9</v>
      </c>
    </row>
    <row r="52" customFormat="false" ht="12.8" hidden="false" customHeight="false" outlineLevel="0" collapsed="false">
      <c r="A52" s="0" t="s">
        <v>579</v>
      </c>
      <c r="B52" s="0" t="n">
        <v>0.657199</v>
      </c>
      <c r="C52" s="0" t="n">
        <v>0.053</v>
      </c>
      <c r="D52" s="0" t="n">
        <v>0.087</v>
      </c>
      <c r="E52" s="0" t="n">
        <v>0.85</v>
      </c>
      <c r="F52" s="0" t="n">
        <v>0.922</v>
      </c>
      <c r="G52" s="0" t="n">
        <v>0.845</v>
      </c>
      <c r="H52" s="0" t="n">
        <v>0.85</v>
      </c>
      <c r="I52" s="0" t="n">
        <v>0.838</v>
      </c>
      <c r="J52" s="0" t="n">
        <v>0.9</v>
      </c>
    </row>
    <row r="53" customFormat="false" ht="12.8" hidden="false" customHeight="false" outlineLevel="0" collapsed="false">
      <c r="A53" s="0" t="s">
        <v>580</v>
      </c>
      <c r="B53" s="0" t="n">
        <v>0.657605</v>
      </c>
      <c r="C53" s="0" t="n">
        <v>0.435</v>
      </c>
      <c r="D53" s="0" t="n">
        <v>0.383</v>
      </c>
      <c r="E53" s="0" t="n">
        <v>0.85</v>
      </c>
      <c r="F53" s="0" t="n">
        <v>0.922</v>
      </c>
      <c r="G53" s="0" t="n">
        <v>0.846</v>
      </c>
      <c r="H53" s="0" t="n">
        <v>0.85</v>
      </c>
      <c r="I53" s="0" t="n">
        <v>0.838</v>
      </c>
      <c r="J53" s="0" t="n">
        <v>0.9</v>
      </c>
    </row>
    <row r="54" customFormat="false" ht="12.8" hidden="false" customHeight="false" outlineLevel="0" collapsed="false">
      <c r="A54" s="0" t="s">
        <v>581</v>
      </c>
      <c r="B54" s="0" t="n">
        <v>0.651849</v>
      </c>
      <c r="C54" s="0" t="n">
        <v>0.49</v>
      </c>
      <c r="D54" s="0" t="n">
        <v>0.418</v>
      </c>
      <c r="E54" s="0" t="n">
        <v>0.848</v>
      </c>
      <c r="F54" s="0" t="n">
        <v>0.922</v>
      </c>
      <c r="G54" s="0" t="n">
        <v>0.843</v>
      </c>
      <c r="H54" s="0" t="n">
        <v>0.848</v>
      </c>
      <c r="I54" s="0" t="n">
        <v>0.836</v>
      </c>
      <c r="J54" s="0" t="n">
        <v>0.899</v>
      </c>
    </row>
    <row r="55" customFormat="false" ht="12.8" hidden="false" customHeight="false" outlineLevel="0" collapsed="false">
      <c r="A55" s="0" t="s">
        <v>582</v>
      </c>
      <c r="B55" s="0" t="n">
        <v>0.650898</v>
      </c>
      <c r="C55" s="0" t="n">
        <v>0.437</v>
      </c>
      <c r="D55" s="0" t="n">
        <v>0.375</v>
      </c>
      <c r="E55" s="0" t="n">
        <v>0.85</v>
      </c>
      <c r="F55" s="0" t="n">
        <v>0.922</v>
      </c>
      <c r="G55" s="0" t="n">
        <v>0.845</v>
      </c>
      <c r="H55" s="0" t="n">
        <v>0.85</v>
      </c>
      <c r="I55" s="0" t="n">
        <v>0.838</v>
      </c>
      <c r="J55" s="0" t="n">
        <v>0.9</v>
      </c>
    </row>
    <row r="56" customFormat="false" ht="12.8" hidden="false" customHeight="false" outlineLevel="0" collapsed="false">
      <c r="A56" s="0" t="s">
        <v>583</v>
      </c>
      <c r="B56" s="0" t="n">
        <v>0.649056</v>
      </c>
      <c r="C56" s="0" t="n">
        <v>0.369</v>
      </c>
      <c r="D56" s="0" t="n">
        <v>0.328</v>
      </c>
      <c r="E56" s="0" t="n">
        <v>0.85</v>
      </c>
      <c r="F56" s="0" t="n">
        <v>0.922</v>
      </c>
      <c r="G56" s="0" t="n">
        <v>0.845</v>
      </c>
      <c r="H56" s="0" t="n">
        <v>0.85</v>
      </c>
      <c r="I56" s="0" t="n">
        <v>0.838</v>
      </c>
      <c r="J56" s="0" t="n">
        <v>0.9</v>
      </c>
    </row>
    <row r="57" customFormat="false" ht="12.8" hidden="false" customHeight="false" outlineLevel="0" collapsed="false">
      <c r="A57" s="0" t="s">
        <v>584</v>
      </c>
      <c r="B57" s="0" t="n">
        <v>0.647519</v>
      </c>
      <c r="C57" s="0" t="n">
        <v>0.332</v>
      </c>
      <c r="D57" s="0" t="n">
        <v>0.228</v>
      </c>
      <c r="E57" s="0" t="n">
        <v>0.849</v>
      </c>
      <c r="F57" s="0" t="n">
        <v>0.922</v>
      </c>
      <c r="G57" s="0" t="n">
        <v>0.845</v>
      </c>
      <c r="H57" s="0" t="n">
        <v>0.849</v>
      </c>
      <c r="I57" s="0" t="n">
        <v>0.838</v>
      </c>
      <c r="J57" s="0" t="n">
        <v>0.9</v>
      </c>
    </row>
    <row r="58" customFormat="false" ht="12.8" hidden="false" customHeight="false" outlineLevel="0" collapsed="false">
      <c r="A58" s="0" t="s">
        <v>585</v>
      </c>
      <c r="B58" s="0" t="n">
        <v>0.638721</v>
      </c>
      <c r="C58" s="0" t="n">
        <v>0.451</v>
      </c>
      <c r="D58" s="0" t="n">
        <v>0.317</v>
      </c>
      <c r="E58" s="0" t="n">
        <v>0.848</v>
      </c>
      <c r="F58" s="0" t="n">
        <v>0.922</v>
      </c>
      <c r="G58" s="0" t="n">
        <v>0.844</v>
      </c>
      <c r="H58" s="0" t="n">
        <v>0.848</v>
      </c>
      <c r="I58" s="0" t="n">
        <v>0.837</v>
      </c>
      <c r="J58" s="0" t="n">
        <v>0.901</v>
      </c>
    </row>
    <row r="59" customFormat="false" ht="12.8" hidden="false" customHeight="false" outlineLevel="0" collapsed="false">
      <c r="A59" s="0" t="s">
        <v>586</v>
      </c>
      <c r="B59" s="0" t="n">
        <v>0.675014</v>
      </c>
      <c r="C59" s="0" t="n">
        <v>0.556</v>
      </c>
      <c r="D59" s="0" t="n">
        <v>0.471</v>
      </c>
      <c r="E59" s="0" t="n">
        <v>0.851</v>
      </c>
      <c r="F59" s="0" t="n">
        <v>0.925</v>
      </c>
      <c r="G59" s="0" t="n">
        <v>0.848</v>
      </c>
      <c r="H59" s="0" t="n">
        <v>0.851</v>
      </c>
      <c r="I59" s="0" t="n">
        <v>0.841</v>
      </c>
      <c r="J59" s="0" t="n">
        <v>0.903</v>
      </c>
    </row>
    <row r="60" customFormat="false" ht="12.8" hidden="false" customHeight="false" outlineLevel="0" collapsed="false">
      <c r="A60" s="0" t="s">
        <v>587</v>
      </c>
      <c r="B60" s="0" t="n">
        <v>0.791741</v>
      </c>
      <c r="C60" s="0" t="n">
        <v>0.49</v>
      </c>
      <c r="D60" s="0" t="n">
        <v>0.419</v>
      </c>
      <c r="E60" s="0" t="n">
        <v>0.851</v>
      </c>
      <c r="F60" s="0" t="n">
        <v>0.924</v>
      </c>
      <c r="G60" s="0" t="n">
        <v>0.845</v>
      </c>
      <c r="H60" s="0" t="n">
        <v>0.851</v>
      </c>
      <c r="I60" s="0" t="n">
        <v>0.838</v>
      </c>
      <c r="J60" s="0" t="n">
        <v>0.901</v>
      </c>
    </row>
    <row r="61" customFormat="false" ht="12.8" hidden="false" customHeight="false" outlineLevel="0" collapsed="false">
      <c r="A61" s="0" t="s">
        <v>588</v>
      </c>
      <c r="B61" s="0" t="n">
        <v>0.609454</v>
      </c>
      <c r="C61" s="0" t="n">
        <v>0.494</v>
      </c>
      <c r="D61" s="0" t="n">
        <v>0.426</v>
      </c>
      <c r="E61" s="0" t="n">
        <v>0.857</v>
      </c>
      <c r="F61" s="0" t="n">
        <v>0.925</v>
      </c>
      <c r="G61" s="0" t="n">
        <v>0.853</v>
      </c>
      <c r="H61" s="0" t="n">
        <v>0.857</v>
      </c>
      <c r="I61" s="0" t="n">
        <v>0.845</v>
      </c>
      <c r="J61" s="0" t="n">
        <v>0.903</v>
      </c>
    </row>
    <row r="62" customFormat="false" ht="12.8" hidden="false" customHeight="false" outlineLevel="0" collapsed="false">
      <c r="A62" s="0" t="s">
        <v>589</v>
      </c>
      <c r="B62" s="0" t="n">
        <v>0.544889</v>
      </c>
      <c r="C62" s="0" t="n">
        <v>0.488</v>
      </c>
      <c r="D62" s="0" t="n">
        <v>0.426</v>
      </c>
      <c r="E62" s="0" t="n">
        <v>0.859</v>
      </c>
      <c r="F62" s="0" t="n">
        <v>0.928</v>
      </c>
      <c r="G62" s="0" t="n">
        <v>0.854</v>
      </c>
      <c r="H62" s="0" t="n">
        <v>0.859</v>
      </c>
      <c r="I62" s="0" t="n">
        <v>0.847</v>
      </c>
      <c r="J62" s="0" t="n">
        <v>0.906</v>
      </c>
    </row>
    <row r="63" customFormat="false" ht="12.8" hidden="false" customHeight="false" outlineLevel="0" collapsed="false">
      <c r="A63" s="0" t="s">
        <v>590</v>
      </c>
      <c r="B63" s="0" t="n">
        <v>0.553253</v>
      </c>
      <c r="C63" s="0" t="n">
        <v>0.373</v>
      </c>
      <c r="D63" s="0" t="n">
        <v>0.419</v>
      </c>
      <c r="E63" s="0" t="n">
        <v>0.86</v>
      </c>
      <c r="F63" s="0" t="n">
        <v>0.926</v>
      </c>
      <c r="G63" s="0" t="n">
        <v>0.855</v>
      </c>
      <c r="H63" s="0" t="n">
        <v>0.86</v>
      </c>
      <c r="I63" s="0" t="n">
        <v>0.848</v>
      </c>
      <c r="J63" s="0" t="n">
        <v>0.904</v>
      </c>
    </row>
    <row r="64" customFormat="false" ht="12.8" hidden="false" customHeight="false" outlineLevel="0" collapsed="false">
      <c r="A64" s="0" t="s">
        <v>591</v>
      </c>
      <c r="B64" s="0" t="n">
        <v>0.565103</v>
      </c>
      <c r="C64" s="0" t="n">
        <v>0.01</v>
      </c>
      <c r="D64" s="0" t="n">
        <v>0.166</v>
      </c>
      <c r="E64" s="0" t="n">
        <v>0.86</v>
      </c>
      <c r="F64" s="0" t="n">
        <v>0.926</v>
      </c>
      <c r="G64" s="0" t="n">
        <v>0.856</v>
      </c>
      <c r="H64" s="0" t="n">
        <v>0.86</v>
      </c>
      <c r="I64" s="0" t="n">
        <v>0.849</v>
      </c>
      <c r="J64" s="0" t="n">
        <v>0.904</v>
      </c>
    </row>
    <row r="65" customFormat="false" ht="12.8" hidden="false" customHeight="false" outlineLevel="0" collapsed="false">
      <c r="A65" s="0" t="s">
        <v>592</v>
      </c>
      <c r="B65" s="0" t="n">
        <v>0.57944</v>
      </c>
      <c r="C65" s="0" t="n">
        <v>0.491</v>
      </c>
      <c r="D65" s="0" t="n">
        <v>0.426</v>
      </c>
      <c r="E65" s="0" t="n">
        <v>0.861</v>
      </c>
      <c r="F65" s="0" t="n">
        <v>0.927</v>
      </c>
      <c r="G65" s="0" t="n">
        <v>0.856</v>
      </c>
      <c r="H65" s="0" t="n">
        <v>0.861</v>
      </c>
      <c r="I65" s="0" t="n">
        <v>0.849</v>
      </c>
      <c r="J65" s="0" t="n">
        <v>0.905</v>
      </c>
    </row>
    <row r="66" customFormat="false" ht="12.8" hidden="false" customHeight="false" outlineLevel="0" collapsed="false">
      <c r="A66" s="0" t="s">
        <v>593</v>
      </c>
      <c r="B66" s="0" t="n">
        <v>0.590683</v>
      </c>
      <c r="C66" s="0" t="n">
        <v>0.49</v>
      </c>
      <c r="D66" s="0" t="n">
        <v>0.426</v>
      </c>
      <c r="E66" s="0" t="n">
        <v>0.861</v>
      </c>
      <c r="F66" s="0" t="n">
        <v>0.927</v>
      </c>
      <c r="G66" s="0" t="n">
        <v>0.856</v>
      </c>
      <c r="H66" s="0" t="n">
        <v>0.861</v>
      </c>
      <c r="I66" s="0" t="n">
        <v>0.849</v>
      </c>
      <c r="J66" s="0" t="n">
        <v>0.905</v>
      </c>
    </row>
    <row r="67" customFormat="false" ht="12.8" hidden="false" customHeight="false" outlineLevel="0" collapsed="false">
      <c r="A67" s="0" t="s">
        <v>594</v>
      </c>
      <c r="B67" s="0" t="n">
        <v>0.603264</v>
      </c>
      <c r="C67" s="0" t="n">
        <v>0.321</v>
      </c>
      <c r="D67" s="0" t="n">
        <v>0.419</v>
      </c>
      <c r="E67" s="0" t="n">
        <v>0.861</v>
      </c>
      <c r="F67" s="0" t="n">
        <v>0.927</v>
      </c>
      <c r="G67" s="0" t="n">
        <v>0.856</v>
      </c>
      <c r="H67" s="0" t="n">
        <v>0.861</v>
      </c>
      <c r="I67" s="0" t="n">
        <v>0.849</v>
      </c>
      <c r="J67" s="0" t="n">
        <v>0.905</v>
      </c>
    </row>
    <row r="68" customFormat="false" ht="12.8" hidden="false" customHeight="false" outlineLevel="0" collapsed="false">
      <c r="A68" s="0" t="s">
        <v>595</v>
      </c>
      <c r="B68" s="0" t="n">
        <v>0.612796</v>
      </c>
      <c r="C68" s="0" t="n">
        <v>0.18</v>
      </c>
      <c r="D68" s="0" t="n">
        <v>0.417</v>
      </c>
      <c r="E68" s="0" t="n">
        <v>0.861</v>
      </c>
      <c r="F68" s="0" t="n">
        <v>0.927</v>
      </c>
      <c r="G68" s="0" t="n">
        <v>0.856</v>
      </c>
      <c r="H68" s="0" t="n">
        <v>0.861</v>
      </c>
      <c r="I68" s="0" t="n">
        <v>0.849</v>
      </c>
      <c r="J68" s="0" t="n">
        <v>0.905</v>
      </c>
    </row>
    <row r="69" customFormat="false" ht="12.8" hidden="false" customHeight="false" outlineLevel="0" collapsed="false">
      <c r="A69" s="0" t="s">
        <v>596</v>
      </c>
      <c r="B69" s="0" t="n">
        <v>0.621873</v>
      </c>
      <c r="C69" s="0" t="n">
        <v>0.487</v>
      </c>
      <c r="D69" s="0" t="n">
        <v>0.426</v>
      </c>
      <c r="E69" s="0" t="n">
        <v>0.861</v>
      </c>
      <c r="F69" s="0" t="n">
        <v>0.927</v>
      </c>
      <c r="G69" s="0" t="n">
        <v>0.856</v>
      </c>
      <c r="H69" s="0" t="n">
        <v>0.861</v>
      </c>
      <c r="I69" s="0" t="n">
        <v>0.849</v>
      </c>
      <c r="J69" s="0" t="n">
        <v>0.905</v>
      </c>
    </row>
    <row r="70" customFormat="false" ht="12.8" hidden="false" customHeight="false" outlineLevel="0" collapsed="false">
      <c r="A70" s="0" t="s">
        <v>597</v>
      </c>
      <c r="B70" s="0" t="n">
        <v>0.630824</v>
      </c>
      <c r="C70" s="0" t="n">
        <v>0.489</v>
      </c>
      <c r="D70" s="0" t="n">
        <v>0.426</v>
      </c>
      <c r="E70" s="0" t="n">
        <v>0.861</v>
      </c>
      <c r="F70" s="0" t="n">
        <v>0.927</v>
      </c>
      <c r="G70" s="0" t="n">
        <v>0.856</v>
      </c>
      <c r="H70" s="0" t="n">
        <v>0.861</v>
      </c>
      <c r="I70" s="0" t="n">
        <v>0.849</v>
      </c>
      <c r="J70" s="0" t="n">
        <v>0.905</v>
      </c>
    </row>
    <row r="71" customFormat="false" ht="12.8" hidden="false" customHeight="false" outlineLevel="0" collapsed="false">
      <c r="A71" s="0" t="s">
        <v>598</v>
      </c>
      <c r="B71" s="0" t="n">
        <v>0.639066</v>
      </c>
      <c r="C71" s="0" t="n">
        <v>0.483</v>
      </c>
      <c r="D71" s="0" t="n">
        <v>0.424</v>
      </c>
      <c r="E71" s="0" t="n">
        <v>0.861</v>
      </c>
      <c r="F71" s="0" t="n">
        <v>0.927</v>
      </c>
      <c r="G71" s="0" t="n">
        <v>0.856</v>
      </c>
      <c r="H71" s="0" t="n">
        <v>0.861</v>
      </c>
      <c r="I71" s="0" t="n">
        <v>0.849</v>
      </c>
      <c r="J71" s="0" t="n">
        <v>0.905</v>
      </c>
    </row>
    <row r="72" customFormat="false" ht="12.8" hidden="false" customHeight="false" outlineLevel="0" collapsed="false">
      <c r="A72" s="0" t="s">
        <v>599</v>
      </c>
      <c r="B72" s="0" t="n">
        <v>0.646747</v>
      </c>
      <c r="C72" s="0" t="n">
        <v>0.269</v>
      </c>
      <c r="D72" s="0" t="n">
        <v>0.419</v>
      </c>
      <c r="E72" s="0" t="n">
        <v>0.861</v>
      </c>
      <c r="F72" s="0" t="n">
        <v>0.927</v>
      </c>
      <c r="G72" s="0" t="n">
        <v>0.856</v>
      </c>
      <c r="H72" s="0" t="n">
        <v>0.861</v>
      </c>
      <c r="I72" s="0" t="n">
        <v>0.849</v>
      </c>
      <c r="J72" s="0" t="n">
        <v>0.905</v>
      </c>
    </row>
    <row r="73" customFormat="false" ht="12.8" hidden="false" customHeight="false" outlineLevel="0" collapsed="false">
      <c r="A73" s="0" t="s">
        <v>600</v>
      </c>
      <c r="B73" s="0" t="n">
        <v>0.653908</v>
      </c>
      <c r="C73" s="0" t="n">
        <v>0.491</v>
      </c>
      <c r="D73" s="0" t="n">
        <v>0.426</v>
      </c>
      <c r="E73" s="0" t="n">
        <v>0.861</v>
      </c>
      <c r="F73" s="0" t="n">
        <v>0.927</v>
      </c>
      <c r="G73" s="0" t="n">
        <v>0.856</v>
      </c>
      <c r="H73" s="0" t="n">
        <v>0.861</v>
      </c>
      <c r="I73" s="0" t="n">
        <v>0.849</v>
      </c>
      <c r="J73" s="0" t="n">
        <v>0.905</v>
      </c>
    </row>
    <row r="74" customFormat="false" ht="12.8" hidden="false" customHeight="false" outlineLevel="0" collapsed="false">
      <c r="A74" s="0" t="s">
        <v>601</v>
      </c>
      <c r="B74" s="0" t="n">
        <v>0.660705</v>
      </c>
      <c r="C74" s="0" t="n">
        <v>0.492</v>
      </c>
      <c r="D74" s="0" t="n">
        <v>0.426</v>
      </c>
      <c r="E74" s="0" t="n">
        <v>0.861</v>
      </c>
      <c r="F74" s="0" t="n">
        <v>0.927</v>
      </c>
      <c r="G74" s="0" t="n">
        <v>0.856</v>
      </c>
      <c r="H74" s="0" t="n">
        <v>0.861</v>
      </c>
      <c r="I74" s="0" t="n">
        <v>0.849</v>
      </c>
      <c r="J74" s="0" t="n">
        <v>0.905</v>
      </c>
    </row>
    <row r="75" customFormat="false" ht="12.8" hidden="false" customHeight="false" outlineLevel="0" collapsed="false">
      <c r="A75" s="0" t="s">
        <v>602</v>
      </c>
      <c r="B75" s="0" t="n">
        <v>0.65958</v>
      </c>
      <c r="C75" s="0" t="n">
        <v>0.323</v>
      </c>
      <c r="D75" s="0" t="n">
        <v>0.419</v>
      </c>
      <c r="E75" s="0" t="n">
        <v>0.861</v>
      </c>
      <c r="F75" s="0" t="n">
        <v>0.927</v>
      </c>
      <c r="G75" s="0" t="n">
        <v>0.856</v>
      </c>
      <c r="H75" s="0" t="n">
        <v>0.861</v>
      </c>
      <c r="I75" s="0" t="n">
        <v>0.849</v>
      </c>
      <c r="J75" s="0" t="n">
        <v>0.905</v>
      </c>
    </row>
    <row r="76" customFormat="false" ht="12.8" hidden="false" customHeight="false" outlineLevel="0" collapsed="false">
      <c r="A76" s="0" t="s">
        <v>603</v>
      </c>
      <c r="B76" s="0" t="n">
        <v>0.66069</v>
      </c>
      <c r="C76" s="0" t="n">
        <v>0.302</v>
      </c>
      <c r="D76" s="0" t="n">
        <v>0.419</v>
      </c>
      <c r="E76" s="0" t="n">
        <v>0.861</v>
      </c>
      <c r="F76" s="0" t="n">
        <v>0.927</v>
      </c>
      <c r="G76" s="0" t="n">
        <v>0.856</v>
      </c>
      <c r="H76" s="0" t="n">
        <v>0.861</v>
      </c>
      <c r="I76" s="0" t="n">
        <v>0.849</v>
      </c>
      <c r="J76" s="0" t="n">
        <v>0.905</v>
      </c>
    </row>
    <row r="77" customFormat="false" ht="12.8" hidden="false" customHeight="false" outlineLevel="0" collapsed="false">
      <c r="A77" s="0" t="s">
        <v>604</v>
      </c>
      <c r="B77" s="0" t="n">
        <v>0.664237</v>
      </c>
      <c r="C77" s="0" t="n">
        <v>0.319</v>
      </c>
      <c r="D77" s="0" t="n">
        <v>0.419</v>
      </c>
      <c r="E77" s="0" t="n">
        <v>0.861</v>
      </c>
      <c r="F77" s="0" t="n">
        <v>0.927</v>
      </c>
      <c r="G77" s="0" t="n">
        <v>0.856</v>
      </c>
      <c r="H77" s="0" t="n">
        <v>0.861</v>
      </c>
      <c r="I77" s="0" t="n">
        <v>0.849</v>
      </c>
      <c r="J77" s="0" t="n">
        <v>0.905</v>
      </c>
    </row>
    <row r="78" customFormat="false" ht="12.8" hidden="false" customHeight="false" outlineLevel="0" collapsed="false">
      <c r="A78" s="0" t="s">
        <v>605</v>
      </c>
      <c r="B78" s="0" t="n">
        <v>0.672581</v>
      </c>
      <c r="C78" s="0" t="n">
        <v>0.491</v>
      </c>
      <c r="D78" s="0" t="n">
        <v>0.426</v>
      </c>
      <c r="E78" s="0" t="n">
        <v>0.861</v>
      </c>
      <c r="F78" s="0" t="n">
        <v>0.927</v>
      </c>
      <c r="G78" s="0" t="n">
        <v>0.856</v>
      </c>
      <c r="H78" s="0" t="n">
        <v>0.861</v>
      </c>
      <c r="I78" s="0" t="n">
        <v>0.849</v>
      </c>
      <c r="J78" s="0" t="n">
        <v>0.905</v>
      </c>
    </row>
    <row r="79" customFormat="false" ht="12.8" hidden="false" customHeight="false" outlineLevel="0" collapsed="false">
      <c r="A79" s="0" t="s">
        <v>606</v>
      </c>
      <c r="B79" s="0" t="n">
        <v>0.663571</v>
      </c>
      <c r="C79" s="0" t="n">
        <v>0.309</v>
      </c>
      <c r="D79" s="0" t="n">
        <v>0.352</v>
      </c>
      <c r="E79" s="0" t="n">
        <v>0.861</v>
      </c>
      <c r="F79" s="0" t="n">
        <v>0.927</v>
      </c>
      <c r="G79" s="0" t="n">
        <v>0.856</v>
      </c>
      <c r="H79" s="0" t="n">
        <v>0.861</v>
      </c>
      <c r="I79" s="0" t="n">
        <v>0.849</v>
      </c>
      <c r="J79" s="0" t="n">
        <v>0.905</v>
      </c>
    </row>
    <row r="80" customFormat="false" ht="12.8" hidden="false" customHeight="false" outlineLevel="0" collapsed="false">
      <c r="A80" s="0" t="s">
        <v>607</v>
      </c>
      <c r="B80" s="0" t="n">
        <v>0.66183</v>
      </c>
      <c r="C80" s="0" t="n">
        <v>0.492</v>
      </c>
      <c r="D80" s="0" t="n">
        <v>0.419</v>
      </c>
      <c r="E80" s="0" t="n">
        <v>0.861</v>
      </c>
      <c r="F80" s="0" t="n">
        <v>0.927</v>
      </c>
      <c r="G80" s="0" t="n">
        <v>0.856</v>
      </c>
      <c r="H80" s="0" t="n">
        <v>0.861</v>
      </c>
      <c r="I80" s="0" t="n">
        <v>0.849</v>
      </c>
      <c r="J80" s="0" t="n">
        <v>0.905</v>
      </c>
    </row>
    <row r="81" customFormat="false" ht="12.8" hidden="false" customHeight="false" outlineLevel="0" collapsed="false">
      <c r="A81" s="0" t="s">
        <v>608</v>
      </c>
      <c r="B81" s="0" t="n">
        <v>0.662344</v>
      </c>
      <c r="C81" s="0" t="n">
        <v>0.319</v>
      </c>
      <c r="D81" s="0" t="n">
        <v>0.419</v>
      </c>
      <c r="E81" s="0" t="n">
        <v>0.861</v>
      </c>
      <c r="F81" s="0" t="n">
        <v>0.927</v>
      </c>
      <c r="G81" s="0" t="n">
        <v>0.856</v>
      </c>
      <c r="H81" s="0" t="n">
        <v>0.861</v>
      </c>
      <c r="I81" s="0" t="n">
        <v>0.849</v>
      </c>
      <c r="J81" s="0" t="n">
        <v>0.905</v>
      </c>
    </row>
    <row r="82" customFormat="false" ht="12.8" hidden="false" customHeight="false" outlineLevel="0" collapsed="false">
      <c r="A82" s="0" t="s">
        <v>609</v>
      </c>
      <c r="B82" s="0" t="n">
        <v>0.666259</v>
      </c>
      <c r="C82" s="0" t="n">
        <v>0.491</v>
      </c>
      <c r="D82" s="0" t="n">
        <v>0.426</v>
      </c>
      <c r="E82" s="0" t="n">
        <v>0.861</v>
      </c>
      <c r="F82" s="0" t="n">
        <v>0.927</v>
      </c>
      <c r="G82" s="0" t="n">
        <v>0.856</v>
      </c>
      <c r="H82" s="0" t="n">
        <v>0.861</v>
      </c>
      <c r="I82" s="0" t="n">
        <v>0.849</v>
      </c>
      <c r="J82" s="0" t="n">
        <v>0.905</v>
      </c>
    </row>
    <row r="83" customFormat="false" ht="12.8" hidden="false" customHeight="false" outlineLevel="0" collapsed="false">
      <c r="A83" s="0" t="s">
        <v>610</v>
      </c>
      <c r="B83" s="0" t="n">
        <v>0.676348</v>
      </c>
      <c r="C83" s="0" t="n">
        <v>0.49</v>
      </c>
      <c r="D83" s="0" t="n">
        <v>0.426</v>
      </c>
      <c r="E83" s="0" t="n">
        <v>0.861</v>
      </c>
      <c r="F83" s="0" t="n">
        <v>0.927</v>
      </c>
      <c r="G83" s="0" t="n">
        <v>0.856</v>
      </c>
      <c r="H83" s="0" t="n">
        <v>0.861</v>
      </c>
      <c r="I83" s="0" t="n">
        <v>0.849</v>
      </c>
      <c r="J83" s="0" t="n">
        <v>0.905</v>
      </c>
    </row>
    <row r="84" customFormat="false" ht="12.8" hidden="false" customHeight="false" outlineLevel="0" collapsed="false">
      <c r="A84" s="0" t="s">
        <v>611</v>
      </c>
      <c r="B84" s="0" t="n">
        <v>0.651274</v>
      </c>
      <c r="C84" s="0" t="n">
        <v>0.113</v>
      </c>
      <c r="D84" s="0" t="n">
        <v>0.165</v>
      </c>
      <c r="E84" s="0" t="n">
        <v>0.861</v>
      </c>
      <c r="F84" s="0" t="n">
        <v>0.927</v>
      </c>
      <c r="G84" s="0" t="n">
        <v>0.856</v>
      </c>
      <c r="H84" s="0" t="n">
        <v>0.861</v>
      </c>
      <c r="I84" s="0" t="n">
        <v>0.849</v>
      </c>
      <c r="J84" s="0" t="n">
        <v>0.905</v>
      </c>
    </row>
    <row r="85" customFormat="false" ht="12.8" hidden="false" customHeight="false" outlineLevel="0" collapsed="false">
      <c r="A85" s="0" t="s">
        <v>612</v>
      </c>
      <c r="B85" s="0" t="n">
        <v>0.676313</v>
      </c>
      <c r="C85" s="0" t="n">
        <v>0.491</v>
      </c>
      <c r="D85" s="0" t="n">
        <v>0.426</v>
      </c>
      <c r="E85" s="0" t="n">
        <v>0.861</v>
      </c>
      <c r="F85" s="0" t="n">
        <v>0.927</v>
      </c>
      <c r="G85" s="0" t="n">
        <v>0.856</v>
      </c>
      <c r="H85" s="0" t="n">
        <v>0.861</v>
      </c>
      <c r="I85" s="0" t="n">
        <v>0.849</v>
      </c>
      <c r="J85" s="0" t="n">
        <v>0.905</v>
      </c>
    </row>
    <row r="86" customFormat="false" ht="12.8" hidden="false" customHeight="false" outlineLevel="0" collapsed="false">
      <c r="A86" s="0" t="s">
        <v>613</v>
      </c>
      <c r="B86" s="0" t="n">
        <v>0.641127</v>
      </c>
      <c r="C86" s="0" t="n">
        <v>0.071</v>
      </c>
      <c r="D86" s="0" t="n">
        <v>0.094</v>
      </c>
      <c r="E86" s="0" t="n">
        <v>0.86</v>
      </c>
      <c r="F86" s="0" t="n">
        <v>0.927</v>
      </c>
      <c r="G86" s="0" t="n">
        <v>0.856</v>
      </c>
      <c r="H86" s="0" t="n">
        <v>0.86</v>
      </c>
      <c r="I86" s="0" t="n">
        <v>0.849</v>
      </c>
      <c r="J86" s="0" t="n">
        <v>0.905</v>
      </c>
    </row>
    <row r="87" customFormat="false" ht="12.8" hidden="false" customHeight="false" outlineLevel="0" collapsed="false">
      <c r="A87" s="0" t="s">
        <v>614</v>
      </c>
      <c r="B87" s="0" t="n">
        <v>0.657998</v>
      </c>
      <c r="C87" s="0" t="n">
        <v>0.074</v>
      </c>
      <c r="D87" s="0" t="n">
        <v>0.146</v>
      </c>
      <c r="E87" s="0" t="n">
        <v>0.86</v>
      </c>
      <c r="F87" s="0" t="n">
        <v>0.927</v>
      </c>
      <c r="G87" s="0" t="n">
        <v>0.856</v>
      </c>
      <c r="H87" s="0" t="n">
        <v>0.86</v>
      </c>
      <c r="I87" s="0" t="n">
        <v>0.849</v>
      </c>
      <c r="J87" s="0" t="n">
        <v>0.906</v>
      </c>
    </row>
    <row r="88" customFormat="false" ht="12.8" hidden="false" customHeight="false" outlineLevel="0" collapsed="false">
      <c r="A88" s="0" t="s">
        <v>615</v>
      </c>
      <c r="B88" s="0" t="n">
        <v>0.597881</v>
      </c>
      <c r="C88" s="0" t="n">
        <v>0.492</v>
      </c>
      <c r="D88" s="0" t="n">
        <v>0.419</v>
      </c>
      <c r="E88" s="0" t="n">
        <v>0.86</v>
      </c>
      <c r="F88" s="0" t="n">
        <v>0.927</v>
      </c>
      <c r="G88" s="0" t="n">
        <v>0.856</v>
      </c>
      <c r="H88" s="0" t="n">
        <v>0.86</v>
      </c>
      <c r="I88" s="0" t="n">
        <v>0.849</v>
      </c>
      <c r="J88" s="0" t="n">
        <v>0.905</v>
      </c>
    </row>
    <row r="89" customFormat="false" ht="12.8" hidden="false" customHeight="false" outlineLevel="0" collapsed="false">
      <c r="A89" s="0" t="s">
        <v>616</v>
      </c>
      <c r="B89" s="0" t="n">
        <v>0.687089</v>
      </c>
      <c r="C89" s="0" t="n">
        <v>0.495</v>
      </c>
      <c r="D89" s="0" t="n">
        <v>0.426</v>
      </c>
      <c r="E89" s="0" t="n">
        <v>0.86</v>
      </c>
      <c r="F89" s="0" t="n">
        <v>0.928</v>
      </c>
      <c r="G89" s="0" t="n">
        <v>0.856</v>
      </c>
      <c r="H89" s="0" t="n">
        <v>0.86</v>
      </c>
      <c r="I89" s="0" t="n">
        <v>0.849</v>
      </c>
      <c r="J89" s="0" t="n">
        <v>0.906</v>
      </c>
    </row>
    <row r="90" customFormat="false" ht="12.8" hidden="false" customHeight="false" outlineLevel="0" collapsed="false">
      <c r="A90" s="0" t="s">
        <v>617</v>
      </c>
      <c r="B90" s="0" t="n">
        <v>0.652088</v>
      </c>
      <c r="C90" s="0" t="n">
        <v>0.49</v>
      </c>
      <c r="D90" s="0" t="n">
        <v>0.419</v>
      </c>
      <c r="E90" s="0" t="n">
        <v>0.861</v>
      </c>
      <c r="F90" s="0" t="n">
        <v>0.928</v>
      </c>
      <c r="G90" s="0" t="n">
        <v>0.856</v>
      </c>
      <c r="H90" s="0" t="n">
        <v>0.861</v>
      </c>
      <c r="I90" s="0" t="n">
        <v>0.849</v>
      </c>
      <c r="J90" s="0" t="n">
        <v>0.906</v>
      </c>
    </row>
    <row r="91" customFormat="false" ht="12.8" hidden="false" customHeight="false" outlineLevel="0" collapsed="false">
      <c r="A91" s="0" t="s">
        <v>618</v>
      </c>
      <c r="B91" s="0" t="n">
        <v>0.631727</v>
      </c>
      <c r="C91" s="0" t="n">
        <v>0.305</v>
      </c>
      <c r="D91" s="0" t="n">
        <v>0.351</v>
      </c>
      <c r="E91" s="0" t="n">
        <v>0.861</v>
      </c>
      <c r="F91" s="0" t="n">
        <v>0.928</v>
      </c>
      <c r="G91" s="0" t="n">
        <v>0.856</v>
      </c>
      <c r="H91" s="0" t="n">
        <v>0.861</v>
      </c>
      <c r="I91" s="0" t="n">
        <v>0.849</v>
      </c>
      <c r="J91" s="0" t="n">
        <v>0.906</v>
      </c>
    </row>
    <row r="92" customFormat="false" ht="12.8" hidden="false" customHeight="false" outlineLevel="0" collapsed="false">
      <c r="A92" s="0" t="s">
        <v>619</v>
      </c>
      <c r="B92" s="0" t="n">
        <v>0.621518</v>
      </c>
      <c r="C92" s="0" t="n">
        <v>0.327</v>
      </c>
      <c r="D92" s="0" t="n">
        <v>0.344</v>
      </c>
      <c r="E92" s="0" t="n">
        <v>0.86</v>
      </c>
      <c r="F92" s="0" t="n">
        <v>0.928</v>
      </c>
      <c r="G92" s="0" t="n">
        <v>0.856</v>
      </c>
      <c r="H92" s="0" t="n">
        <v>0.86</v>
      </c>
      <c r="I92" s="0" t="n">
        <v>0.849</v>
      </c>
      <c r="J92" s="0" t="n">
        <v>0.906</v>
      </c>
    </row>
    <row r="93" customFormat="false" ht="12.8" hidden="false" customHeight="false" outlineLevel="0" collapsed="false">
      <c r="A93" s="0" t="s">
        <v>620</v>
      </c>
      <c r="B93" s="0" t="n">
        <v>0.605256</v>
      </c>
      <c r="C93" s="0" t="n">
        <v>0.331</v>
      </c>
      <c r="D93" s="0" t="n">
        <v>0.311</v>
      </c>
      <c r="E93" s="0" t="n">
        <v>0.86</v>
      </c>
      <c r="F93" s="0" t="n">
        <v>0.928</v>
      </c>
      <c r="G93" s="0" t="n">
        <v>0.855</v>
      </c>
      <c r="H93" s="0" t="n">
        <v>0.86</v>
      </c>
      <c r="I93" s="0" t="n">
        <v>0.848</v>
      </c>
      <c r="J93" s="0" t="n">
        <v>0.906</v>
      </c>
    </row>
    <row r="94" customFormat="false" ht="12.8" hidden="false" customHeight="false" outlineLevel="0" collapsed="false">
      <c r="A94" s="0" t="s">
        <v>621</v>
      </c>
      <c r="B94" s="0" t="n">
        <v>0.617784</v>
      </c>
      <c r="C94" s="0" t="n">
        <v>0.464</v>
      </c>
      <c r="D94" s="0" t="n">
        <v>0.42</v>
      </c>
      <c r="E94" s="0" t="n">
        <v>0.859</v>
      </c>
      <c r="F94" s="0" t="n">
        <v>0.928</v>
      </c>
      <c r="G94" s="0" t="n">
        <v>0.855</v>
      </c>
      <c r="H94" s="0" t="n">
        <v>0.859</v>
      </c>
      <c r="I94" s="0" t="n">
        <v>0.848</v>
      </c>
      <c r="J94" s="0" t="n">
        <v>0.906</v>
      </c>
    </row>
    <row r="95" customFormat="false" ht="12.8" hidden="false" customHeight="false" outlineLevel="0" collapsed="false">
      <c r="A95" s="0" t="s">
        <v>622</v>
      </c>
      <c r="B95" s="0" t="n">
        <v>0.6146</v>
      </c>
      <c r="C95" s="0" t="n">
        <v>0.425</v>
      </c>
      <c r="D95" s="0" t="n">
        <v>0.383</v>
      </c>
      <c r="E95" s="0" t="n">
        <v>0.858</v>
      </c>
      <c r="F95" s="0" t="n">
        <v>0.927</v>
      </c>
      <c r="G95" s="0" t="n">
        <v>0.854</v>
      </c>
      <c r="H95" s="0" t="n">
        <v>0.858</v>
      </c>
      <c r="I95" s="0" t="n">
        <v>0.846</v>
      </c>
      <c r="J95" s="0" t="n">
        <v>0.906</v>
      </c>
    </row>
    <row r="96" customFormat="false" ht="12.8" hidden="false" customHeight="false" outlineLevel="0" collapsed="false">
      <c r="A96" s="0" t="s">
        <v>623</v>
      </c>
      <c r="B96" s="0" t="n">
        <v>0.626673</v>
      </c>
      <c r="C96" s="0" t="n">
        <v>0.506</v>
      </c>
      <c r="D96" s="0" t="n">
        <v>0.451</v>
      </c>
      <c r="E96" s="0" t="n">
        <v>0.856</v>
      </c>
      <c r="F96" s="0" t="n">
        <v>0.927</v>
      </c>
      <c r="G96" s="0" t="n">
        <v>0.851</v>
      </c>
      <c r="H96" s="0" t="n">
        <v>0.856</v>
      </c>
      <c r="I96" s="0" t="n">
        <v>0.843</v>
      </c>
      <c r="J96" s="0" t="n">
        <v>0.905</v>
      </c>
    </row>
    <row r="97" customFormat="false" ht="12.8" hidden="false" customHeight="false" outlineLevel="0" collapsed="false">
      <c r="A97" s="0" t="s">
        <v>624</v>
      </c>
      <c r="B97" s="0" t="n">
        <v>0.616706</v>
      </c>
      <c r="C97" s="0" t="n">
        <v>0.361</v>
      </c>
      <c r="D97" s="0" t="n">
        <v>0.378</v>
      </c>
      <c r="E97" s="0" t="n">
        <v>0.859</v>
      </c>
      <c r="F97" s="0" t="n">
        <v>0.927</v>
      </c>
      <c r="G97" s="0" t="n">
        <v>0.854</v>
      </c>
      <c r="H97" s="0" t="n">
        <v>0.859</v>
      </c>
      <c r="I97" s="0" t="n">
        <v>0.846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0.680324</v>
      </c>
      <c r="C98" s="0" t="n">
        <v>0.491</v>
      </c>
      <c r="D98" s="0" t="n">
        <v>0.426</v>
      </c>
      <c r="E98" s="0" t="n">
        <v>0.859</v>
      </c>
      <c r="F98" s="0" t="n">
        <v>0.926</v>
      </c>
      <c r="G98" s="0" t="n">
        <v>0.854</v>
      </c>
      <c r="H98" s="0" t="n">
        <v>0.859</v>
      </c>
      <c r="I98" s="0" t="n">
        <v>0.847</v>
      </c>
      <c r="J98" s="0" t="n">
        <v>0.905</v>
      </c>
    </row>
    <row r="99" customFormat="false" ht="12.8" hidden="false" customHeight="false" outlineLevel="0" collapsed="false">
      <c r="A99" s="0" t="s">
        <v>626</v>
      </c>
      <c r="B99" s="0" t="n">
        <v>0.554768</v>
      </c>
      <c r="C99" s="0" t="n">
        <v>0.455</v>
      </c>
      <c r="D99" s="0" t="n">
        <v>0.407</v>
      </c>
      <c r="E99" s="0" t="n">
        <v>0.86</v>
      </c>
      <c r="F99" s="0" t="n">
        <v>0.927</v>
      </c>
      <c r="G99" s="0" t="n">
        <v>0.855</v>
      </c>
      <c r="H99" s="0" t="n">
        <v>0.86</v>
      </c>
      <c r="I99" s="0" t="n">
        <v>0.848</v>
      </c>
      <c r="J99" s="0" t="n">
        <v>0.905</v>
      </c>
    </row>
    <row r="100" customFormat="false" ht="12.8" hidden="false" customHeight="false" outlineLevel="0" collapsed="false">
      <c r="A100" s="0" t="s">
        <v>627</v>
      </c>
      <c r="B100" s="0" t="n">
        <v>0.565971</v>
      </c>
      <c r="C100" s="0" t="n">
        <v>0.466</v>
      </c>
      <c r="D100" s="0" t="n">
        <v>0.405</v>
      </c>
      <c r="E100" s="0" t="n">
        <v>0.86</v>
      </c>
      <c r="F100" s="0" t="n">
        <v>0.927</v>
      </c>
      <c r="G100" s="0" t="n">
        <v>0.855</v>
      </c>
      <c r="H100" s="0" t="n">
        <v>0.86</v>
      </c>
      <c r="I100" s="0" t="n">
        <v>0.848</v>
      </c>
      <c r="J100" s="0" t="n">
        <v>0.906</v>
      </c>
    </row>
    <row r="101" customFormat="false" ht="12.8" hidden="false" customHeight="false" outlineLevel="0" collapsed="false">
      <c r="A101" s="0" t="s">
        <v>628</v>
      </c>
      <c r="B101" s="0" t="n">
        <v>0.582032</v>
      </c>
      <c r="C101" s="0" t="n">
        <v>0.482</v>
      </c>
      <c r="D101" s="0" t="n">
        <v>0.419</v>
      </c>
      <c r="E101" s="0" t="n">
        <v>0.86</v>
      </c>
      <c r="F101" s="0" t="n">
        <v>0.927</v>
      </c>
      <c r="G101" s="0" t="n">
        <v>0.855</v>
      </c>
      <c r="H101" s="0" t="n">
        <v>0.86</v>
      </c>
      <c r="I101" s="0" t="n">
        <v>0.848</v>
      </c>
      <c r="J101" s="0" t="n">
        <v>0.906</v>
      </c>
    </row>
    <row r="102" customFormat="false" ht="12.8" hidden="false" customHeight="false" outlineLevel="0" collapsed="false">
      <c r="A102" s="0" t="s">
        <v>629</v>
      </c>
      <c r="B102" s="0" t="n">
        <v>0.593297</v>
      </c>
      <c r="C102" s="0" t="n">
        <v>0.488</v>
      </c>
      <c r="D102" s="0" t="n">
        <v>0.393</v>
      </c>
      <c r="E102" s="0" t="n">
        <v>0.86</v>
      </c>
      <c r="F102" s="0" t="n">
        <v>0.927</v>
      </c>
      <c r="G102" s="0" t="n">
        <v>0.855</v>
      </c>
      <c r="H102" s="0" t="n">
        <v>0.86</v>
      </c>
      <c r="I102" s="0" t="n">
        <v>0.848</v>
      </c>
      <c r="J102" s="0" t="n">
        <v>0.906</v>
      </c>
    </row>
    <row r="103" customFormat="false" ht="12.8" hidden="false" customHeight="false" outlineLevel="0" collapsed="false">
      <c r="A103" s="0" t="s">
        <v>630</v>
      </c>
      <c r="B103" s="0" t="n">
        <v>0.616977</v>
      </c>
      <c r="C103" s="0" t="n">
        <v>0.406</v>
      </c>
      <c r="D103" s="0" t="n">
        <v>0.293</v>
      </c>
      <c r="E103" s="0" t="n">
        <v>0.858</v>
      </c>
      <c r="F103" s="0" t="n">
        <v>0.927</v>
      </c>
      <c r="G103" s="0" t="n">
        <v>0.853</v>
      </c>
      <c r="H103" s="0" t="n">
        <v>0.858</v>
      </c>
      <c r="I103" s="0" t="n">
        <v>0.846</v>
      </c>
      <c r="J103" s="0" t="n">
        <v>0.905</v>
      </c>
    </row>
    <row r="104" customFormat="false" ht="12.8" hidden="false" customHeight="false" outlineLevel="0" collapsed="false">
      <c r="A104" s="0" t="s">
        <v>631</v>
      </c>
      <c r="B104" s="0" t="n">
        <v>0.606291</v>
      </c>
      <c r="C104" s="0" t="n">
        <v>0.476</v>
      </c>
      <c r="D104" s="0" t="n">
        <v>0.408</v>
      </c>
      <c r="E104" s="0" t="n">
        <v>0.861</v>
      </c>
      <c r="F104" s="0" t="n">
        <v>0.927</v>
      </c>
      <c r="G104" s="0" t="n">
        <v>0.856</v>
      </c>
      <c r="H104" s="0" t="n">
        <v>0.861</v>
      </c>
      <c r="I104" s="0" t="n">
        <v>0.849</v>
      </c>
      <c r="J104" s="0" t="n">
        <v>0.906</v>
      </c>
    </row>
    <row r="105" customFormat="false" ht="12.8" hidden="false" customHeight="false" outlineLevel="0" collapsed="false">
      <c r="A105" s="0" t="s">
        <v>632</v>
      </c>
      <c r="B105" s="0" t="n">
        <v>0.712706</v>
      </c>
      <c r="C105" s="0" t="n">
        <v>0.49</v>
      </c>
      <c r="D105" s="0" t="n">
        <v>0.424</v>
      </c>
      <c r="E105" s="0" t="n">
        <v>0.853</v>
      </c>
      <c r="F105" s="0" t="n">
        <v>0.927</v>
      </c>
      <c r="G105" s="0" t="n">
        <v>0.849</v>
      </c>
      <c r="H105" s="0" t="n">
        <v>0.853</v>
      </c>
      <c r="I105" s="0" t="n">
        <v>0.841</v>
      </c>
      <c r="J105" s="0" t="n">
        <v>0.905</v>
      </c>
    </row>
    <row r="106" customFormat="false" ht="12.8" hidden="false" customHeight="false" outlineLevel="0" collapsed="false">
      <c r="A106" s="0" t="s">
        <v>633</v>
      </c>
      <c r="B106" s="0" t="n">
        <v>0.612493</v>
      </c>
      <c r="C106" s="0" t="n">
        <v>0.481</v>
      </c>
      <c r="D106" s="0" t="n">
        <v>0.414</v>
      </c>
      <c r="E106" s="0" t="n">
        <v>0.861</v>
      </c>
      <c r="F106" s="0" t="n">
        <v>0.928</v>
      </c>
      <c r="G106" s="0" t="n">
        <v>0.856</v>
      </c>
      <c r="H106" s="0" t="n">
        <v>0.861</v>
      </c>
      <c r="I106" s="0" t="n">
        <v>0.849</v>
      </c>
      <c r="J106" s="0" t="n">
        <v>0.906</v>
      </c>
    </row>
    <row r="107" customFormat="false" ht="12.8" hidden="false" customHeight="false" outlineLevel="0" collapsed="false">
      <c r="A107" s="0" t="s">
        <v>634</v>
      </c>
      <c r="B107" s="0" t="n">
        <v>0.573784</v>
      </c>
      <c r="C107" s="0" t="n">
        <v>0.478</v>
      </c>
      <c r="D107" s="0" t="n">
        <v>0.414</v>
      </c>
      <c r="E107" s="0" t="n">
        <v>0.861</v>
      </c>
      <c r="F107" s="0" t="n">
        <v>0.928</v>
      </c>
      <c r="G107" s="0" t="n">
        <v>0.856</v>
      </c>
      <c r="H107" s="0" t="n">
        <v>0.861</v>
      </c>
      <c r="I107" s="0" t="n">
        <v>0.849</v>
      </c>
      <c r="J107" s="0" t="n">
        <v>0.906</v>
      </c>
    </row>
    <row r="108" customFormat="false" ht="12.8" hidden="false" customHeight="false" outlineLevel="0" collapsed="false">
      <c r="A108" s="0" t="s">
        <v>635</v>
      </c>
      <c r="B108" s="0" t="n">
        <v>0.573937</v>
      </c>
      <c r="C108" s="0" t="n">
        <v>0.479</v>
      </c>
      <c r="D108" s="0" t="n">
        <v>0.426</v>
      </c>
      <c r="E108" s="0" t="n">
        <v>0.861</v>
      </c>
      <c r="F108" s="0" t="n">
        <v>0.928</v>
      </c>
      <c r="G108" s="0" t="n">
        <v>0.856</v>
      </c>
      <c r="H108" s="0" t="n">
        <v>0.861</v>
      </c>
      <c r="I108" s="0" t="n">
        <v>0.849</v>
      </c>
      <c r="J108" s="0" t="n">
        <v>0.906</v>
      </c>
    </row>
    <row r="109" customFormat="false" ht="12.8" hidden="false" customHeight="false" outlineLevel="0" collapsed="false">
      <c r="A109" s="0" t="s">
        <v>636</v>
      </c>
      <c r="B109" s="0" t="n">
        <v>0.581022</v>
      </c>
      <c r="C109" s="0" t="n">
        <v>0.491</v>
      </c>
      <c r="D109" s="0" t="n">
        <v>0.426</v>
      </c>
      <c r="E109" s="0" t="n">
        <v>0.861</v>
      </c>
      <c r="F109" s="0" t="n">
        <v>0.928</v>
      </c>
      <c r="G109" s="0" t="n">
        <v>0.856</v>
      </c>
      <c r="H109" s="0" t="n">
        <v>0.861</v>
      </c>
      <c r="I109" s="0" t="n">
        <v>0.849</v>
      </c>
      <c r="J109" s="0" t="n">
        <v>0.906</v>
      </c>
    </row>
    <row r="110" customFormat="false" ht="12.8" hidden="false" customHeight="false" outlineLevel="0" collapsed="false">
      <c r="A110" s="0" t="s">
        <v>637</v>
      </c>
      <c r="B110" s="0" t="n">
        <v>0.583472</v>
      </c>
      <c r="C110" s="0" t="n">
        <v>0.495</v>
      </c>
      <c r="D110" s="0" t="n">
        <v>0.43</v>
      </c>
      <c r="E110" s="0" t="n">
        <v>0.861</v>
      </c>
      <c r="F110" s="0" t="n">
        <v>0.928</v>
      </c>
      <c r="G110" s="0" t="n">
        <v>0.856</v>
      </c>
      <c r="H110" s="0" t="n">
        <v>0.861</v>
      </c>
      <c r="I110" s="0" t="n">
        <v>0.848</v>
      </c>
      <c r="J110" s="0" t="n">
        <v>0.906</v>
      </c>
    </row>
    <row r="111" customFormat="false" ht="12.8" hidden="false" customHeight="false" outlineLevel="0" collapsed="false">
      <c r="A111" s="0" t="s">
        <v>638</v>
      </c>
      <c r="B111" s="0" t="n">
        <v>0.571132</v>
      </c>
      <c r="C111" s="0" t="n">
        <v>0.482</v>
      </c>
      <c r="D111" s="0" t="n">
        <v>0.42</v>
      </c>
      <c r="E111" s="0" t="n">
        <v>0.861</v>
      </c>
      <c r="F111" s="0" t="n">
        <v>0.927</v>
      </c>
      <c r="G111" s="0" t="n">
        <v>0.856</v>
      </c>
      <c r="H111" s="0" t="n">
        <v>0.861</v>
      </c>
      <c r="I111" s="0" t="n">
        <v>0.848</v>
      </c>
      <c r="J111" s="0" t="n">
        <v>0.906</v>
      </c>
    </row>
    <row r="112" customFormat="false" ht="12.8" hidden="false" customHeight="false" outlineLevel="0" collapsed="false">
      <c r="A112" s="0" t="s">
        <v>639</v>
      </c>
      <c r="B112" s="0" t="n">
        <v>0.578467</v>
      </c>
      <c r="C112" s="0" t="n">
        <v>0.474</v>
      </c>
      <c r="D112" s="0" t="n">
        <v>0.417</v>
      </c>
      <c r="E112" s="0" t="n">
        <v>0.86</v>
      </c>
      <c r="F112" s="0" t="n">
        <v>0.927</v>
      </c>
      <c r="G112" s="0" t="n">
        <v>0.855</v>
      </c>
      <c r="H112" s="0" t="n">
        <v>0.86</v>
      </c>
      <c r="I112" s="0" t="n">
        <v>0.848</v>
      </c>
      <c r="J112" s="0" t="n">
        <v>0.906</v>
      </c>
    </row>
    <row r="113" customFormat="false" ht="12.8" hidden="false" customHeight="false" outlineLevel="0" collapsed="false">
      <c r="A113" s="0" t="s">
        <v>640</v>
      </c>
      <c r="B113" s="0" t="n">
        <v>0.591877</v>
      </c>
      <c r="C113" s="0" t="n">
        <v>0.479</v>
      </c>
      <c r="D113" s="0" t="n">
        <v>0.419</v>
      </c>
      <c r="E113" s="0" t="n">
        <v>0.86</v>
      </c>
      <c r="F113" s="0" t="n">
        <v>0.927</v>
      </c>
      <c r="G113" s="0" t="n">
        <v>0.855</v>
      </c>
      <c r="H113" s="0" t="n">
        <v>0.86</v>
      </c>
      <c r="I113" s="0" t="n">
        <v>0.848</v>
      </c>
      <c r="J113" s="0" t="n">
        <v>0.906</v>
      </c>
    </row>
    <row r="114" customFormat="false" ht="12.8" hidden="false" customHeight="false" outlineLevel="0" collapsed="false">
      <c r="A114" s="0" t="s">
        <v>641</v>
      </c>
      <c r="B114" s="0" t="n">
        <v>0.604915</v>
      </c>
      <c r="C114" s="0" t="n">
        <v>0.488</v>
      </c>
      <c r="D114" s="0" t="n">
        <v>0.426</v>
      </c>
      <c r="E114" s="0" t="n">
        <v>0.86</v>
      </c>
      <c r="F114" s="0" t="n">
        <v>0.927</v>
      </c>
      <c r="G114" s="0" t="n">
        <v>0.855</v>
      </c>
      <c r="H114" s="0" t="n">
        <v>0.86</v>
      </c>
      <c r="I114" s="0" t="n">
        <v>0.848</v>
      </c>
      <c r="J114" s="0" t="n">
        <v>0.906</v>
      </c>
    </row>
    <row r="115" customFormat="false" ht="12.8" hidden="false" customHeight="false" outlineLevel="0" collapsed="false">
      <c r="A115" s="0" t="s">
        <v>642</v>
      </c>
      <c r="B115" s="0" t="n">
        <v>0.613419</v>
      </c>
      <c r="C115" s="0" t="n">
        <v>0.481</v>
      </c>
      <c r="D115" s="0" t="n">
        <v>0.423</v>
      </c>
      <c r="E115" s="0" t="n">
        <v>0.86</v>
      </c>
      <c r="F115" s="0" t="n">
        <v>0.927</v>
      </c>
      <c r="G115" s="0" t="n">
        <v>0.855</v>
      </c>
      <c r="H115" s="0" t="n">
        <v>0.86</v>
      </c>
      <c r="I115" s="0" t="n">
        <v>0.848</v>
      </c>
      <c r="J115" s="0" t="n">
        <v>0.906</v>
      </c>
    </row>
    <row r="116" customFormat="false" ht="12.8" hidden="false" customHeight="false" outlineLevel="0" collapsed="false">
      <c r="A116" s="0" t="s">
        <v>643</v>
      </c>
      <c r="B116" s="0" t="n">
        <v>0.613252</v>
      </c>
      <c r="C116" s="0" t="n">
        <v>0.478</v>
      </c>
      <c r="D116" s="0" t="n">
        <v>0.423</v>
      </c>
      <c r="E116" s="0" t="n">
        <v>0.86</v>
      </c>
      <c r="F116" s="0" t="n">
        <v>0.927</v>
      </c>
      <c r="G116" s="0" t="n">
        <v>0.855</v>
      </c>
      <c r="H116" s="0" t="n">
        <v>0.86</v>
      </c>
      <c r="I116" s="0" t="n">
        <v>0.848</v>
      </c>
      <c r="J116" s="0" t="n">
        <v>0.906</v>
      </c>
    </row>
    <row r="117" customFormat="false" ht="12.8" hidden="false" customHeight="false" outlineLevel="0" collapsed="false">
      <c r="A117" s="0" t="s">
        <v>644</v>
      </c>
      <c r="B117" s="0" t="n">
        <v>0.592313</v>
      </c>
      <c r="C117" s="0" t="n">
        <v>0.467</v>
      </c>
      <c r="D117" s="0" t="n">
        <v>0.41</v>
      </c>
      <c r="E117" s="0" t="n">
        <v>0.86</v>
      </c>
      <c r="F117" s="0" t="n">
        <v>0.927</v>
      </c>
      <c r="G117" s="0" t="n">
        <v>0.855</v>
      </c>
      <c r="H117" s="0" t="n">
        <v>0.86</v>
      </c>
      <c r="I117" s="0" t="n">
        <v>0.848</v>
      </c>
      <c r="J117" s="0" t="n">
        <v>0.906</v>
      </c>
    </row>
    <row r="118" customFormat="false" ht="12.8" hidden="false" customHeight="false" outlineLevel="0" collapsed="false">
      <c r="A118" s="0" t="s">
        <v>645</v>
      </c>
      <c r="B118" s="0" t="n">
        <v>0.584547</v>
      </c>
      <c r="C118" s="0" t="n">
        <v>0.481</v>
      </c>
      <c r="D118" s="0" t="n">
        <v>0.42</v>
      </c>
      <c r="E118" s="0" t="n">
        <v>0.859</v>
      </c>
      <c r="F118" s="0" t="n">
        <v>0.927</v>
      </c>
      <c r="G118" s="0" t="n">
        <v>0.854</v>
      </c>
      <c r="H118" s="0" t="n">
        <v>0.859</v>
      </c>
      <c r="I118" s="0" t="n">
        <v>0.846</v>
      </c>
      <c r="J118" s="0" t="n">
        <v>0.906</v>
      </c>
    </row>
    <row r="119" customFormat="false" ht="12.8" hidden="false" customHeight="false" outlineLevel="0" collapsed="false">
      <c r="A119" s="0" t="s">
        <v>646</v>
      </c>
      <c r="B119" s="0" t="n">
        <v>0.605956</v>
      </c>
      <c r="C119" s="0" t="n">
        <v>0.509</v>
      </c>
      <c r="D119" s="0" t="n">
        <v>0.442</v>
      </c>
      <c r="E119" s="0" t="n">
        <v>0.86</v>
      </c>
      <c r="F119" s="0" t="n">
        <v>0.927</v>
      </c>
      <c r="G119" s="0" t="n">
        <v>0.855</v>
      </c>
      <c r="H119" s="0" t="n">
        <v>0.86</v>
      </c>
      <c r="I119" s="0" t="n">
        <v>0.847</v>
      </c>
      <c r="J119" s="0" t="n">
        <v>0.906</v>
      </c>
    </row>
    <row r="120" customFormat="false" ht="12.8" hidden="false" customHeight="false" outlineLevel="0" collapsed="false">
      <c r="A120" s="0" t="s">
        <v>647</v>
      </c>
      <c r="B120" s="0" t="n">
        <v>0.607641</v>
      </c>
      <c r="C120" s="0" t="n">
        <v>0.502</v>
      </c>
      <c r="D120" s="0" t="n">
        <v>0.432</v>
      </c>
      <c r="E120" s="0" t="n">
        <v>0.86</v>
      </c>
      <c r="F120" s="0" t="n">
        <v>0.927</v>
      </c>
      <c r="G120" s="0" t="n">
        <v>0.854</v>
      </c>
      <c r="H120" s="0" t="n">
        <v>0.86</v>
      </c>
      <c r="I120" s="0" t="n">
        <v>0.847</v>
      </c>
      <c r="J120" s="0" t="n">
        <v>0.906</v>
      </c>
    </row>
    <row r="121" customFormat="false" ht="12.8" hidden="false" customHeight="false" outlineLevel="0" collapsed="false">
      <c r="A121" s="0" t="s">
        <v>648</v>
      </c>
      <c r="B121" s="0" t="n">
        <v>0.619679</v>
      </c>
      <c r="C121" s="0" t="n">
        <v>0.523</v>
      </c>
      <c r="D121" s="0" t="n">
        <v>0.439</v>
      </c>
      <c r="E121" s="0" t="n">
        <v>0.859</v>
      </c>
      <c r="F121" s="0" t="n">
        <v>0.927</v>
      </c>
      <c r="G121" s="0" t="n">
        <v>0.854</v>
      </c>
      <c r="H121" s="0" t="n">
        <v>0.859</v>
      </c>
      <c r="I121" s="0" t="n">
        <v>0.847</v>
      </c>
      <c r="J121" s="0" t="n">
        <v>0.906</v>
      </c>
    </row>
    <row r="122" customFormat="false" ht="12.8" hidden="false" customHeight="false" outlineLevel="0" collapsed="false">
      <c r="A122" s="0" t="s">
        <v>649</v>
      </c>
      <c r="B122" s="0" t="n">
        <v>0.620804</v>
      </c>
      <c r="C122" s="0" t="n">
        <v>0.525</v>
      </c>
      <c r="D122" s="0" t="n">
        <v>0.442</v>
      </c>
      <c r="E122" s="0" t="n">
        <v>0.859</v>
      </c>
      <c r="F122" s="0" t="n">
        <v>0.927</v>
      </c>
      <c r="G122" s="0" t="n">
        <v>0.854</v>
      </c>
      <c r="H122" s="0" t="n">
        <v>0.859</v>
      </c>
      <c r="I122" s="0" t="n">
        <v>0.847</v>
      </c>
      <c r="J122" s="0" t="n">
        <v>0.906</v>
      </c>
    </row>
    <row r="123" customFormat="false" ht="12.8" hidden="false" customHeight="false" outlineLevel="0" collapsed="false">
      <c r="A123" s="0" t="s">
        <v>650</v>
      </c>
      <c r="B123" s="0" t="n">
        <v>0.630936</v>
      </c>
      <c r="C123" s="0" t="n">
        <v>0.447</v>
      </c>
      <c r="D123" s="0" t="n">
        <v>0.444</v>
      </c>
      <c r="E123" s="0" t="n">
        <v>0.859</v>
      </c>
      <c r="F123" s="0" t="n">
        <v>0.927</v>
      </c>
      <c r="G123" s="0" t="n">
        <v>0.854</v>
      </c>
      <c r="H123" s="0" t="n">
        <v>0.859</v>
      </c>
      <c r="I123" s="0" t="n">
        <v>0.846</v>
      </c>
      <c r="J123" s="0" t="n">
        <v>0.906</v>
      </c>
    </row>
    <row r="124" customFormat="false" ht="12.8" hidden="false" customHeight="false" outlineLevel="0" collapsed="false">
      <c r="A124" s="0" t="s">
        <v>651</v>
      </c>
      <c r="B124" s="0" t="n">
        <v>0.632758</v>
      </c>
      <c r="C124" s="0" t="n">
        <v>0.478</v>
      </c>
      <c r="D124" s="0" t="n">
        <v>0.448</v>
      </c>
      <c r="E124" s="0" t="n">
        <v>0.859</v>
      </c>
      <c r="F124" s="0" t="n">
        <v>0.927</v>
      </c>
      <c r="G124" s="0" t="n">
        <v>0.854</v>
      </c>
      <c r="H124" s="0" t="n">
        <v>0.859</v>
      </c>
      <c r="I124" s="0" t="n">
        <v>0.847</v>
      </c>
      <c r="J124" s="0" t="n">
        <v>0.906</v>
      </c>
    </row>
    <row r="125" customFormat="false" ht="12.8" hidden="false" customHeight="false" outlineLevel="0" collapsed="false">
      <c r="A125" s="0" t="s">
        <v>652</v>
      </c>
      <c r="B125" s="0" t="n">
        <v>0.621287</v>
      </c>
      <c r="C125" s="0" t="n">
        <v>0.435</v>
      </c>
      <c r="D125" s="0" t="n">
        <v>0.44</v>
      </c>
      <c r="E125" s="0" t="n">
        <v>0.859</v>
      </c>
      <c r="F125" s="0" t="n">
        <v>0.927</v>
      </c>
      <c r="G125" s="0" t="n">
        <v>0.853</v>
      </c>
      <c r="H125" s="0" t="n">
        <v>0.859</v>
      </c>
      <c r="I125" s="0" t="n">
        <v>0.846</v>
      </c>
      <c r="J125" s="0" t="n">
        <v>0.906</v>
      </c>
    </row>
    <row r="126" customFormat="false" ht="12.8" hidden="false" customHeight="false" outlineLevel="0" collapsed="false">
      <c r="A126" s="0" t="s">
        <v>653</v>
      </c>
      <c r="B126" s="0" t="n">
        <v>0.65926</v>
      </c>
      <c r="C126" s="0" t="n">
        <v>0.438</v>
      </c>
      <c r="D126" s="0" t="n">
        <v>0.408</v>
      </c>
      <c r="E126" s="0" t="n">
        <v>0.858</v>
      </c>
      <c r="F126" s="0" t="n">
        <v>0.927</v>
      </c>
      <c r="G126" s="0" t="n">
        <v>0.853</v>
      </c>
      <c r="H126" s="0" t="n">
        <v>0.858</v>
      </c>
      <c r="I126" s="0" t="n">
        <v>0.846</v>
      </c>
      <c r="J126" s="0" t="n">
        <v>0.906</v>
      </c>
    </row>
    <row r="127" customFormat="false" ht="12.8" hidden="false" customHeight="false" outlineLevel="0" collapsed="false">
      <c r="A127" s="0" t="s">
        <v>654</v>
      </c>
      <c r="B127" s="0" t="n">
        <v>0.63096</v>
      </c>
      <c r="C127" s="0" t="n">
        <v>0.492</v>
      </c>
      <c r="D127" s="0" t="n">
        <v>0.425</v>
      </c>
      <c r="E127" s="0" t="n">
        <v>0.86</v>
      </c>
      <c r="F127" s="0" t="n">
        <v>0.927</v>
      </c>
      <c r="G127" s="0" t="n">
        <v>0.854</v>
      </c>
      <c r="H127" s="0" t="n">
        <v>0.86</v>
      </c>
      <c r="I127" s="0" t="n">
        <v>0.847</v>
      </c>
      <c r="J127" s="0" t="n">
        <v>0.906</v>
      </c>
    </row>
    <row r="128" customFormat="false" ht="12.8" hidden="false" customHeight="false" outlineLevel="0" collapsed="false">
      <c r="A128" s="0" t="s">
        <v>655</v>
      </c>
      <c r="B128" s="0" t="n">
        <v>0.652921</v>
      </c>
      <c r="C128" s="0" t="n">
        <v>0.269</v>
      </c>
      <c r="D128" s="0" t="n">
        <v>0.338</v>
      </c>
      <c r="E128" s="0" t="n">
        <v>0.858</v>
      </c>
      <c r="F128" s="0" t="n">
        <v>0.927</v>
      </c>
      <c r="G128" s="0" t="n">
        <v>0.852</v>
      </c>
      <c r="H128" s="0" t="n">
        <v>0.858</v>
      </c>
      <c r="I128" s="0" t="n">
        <v>0.845</v>
      </c>
      <c r="J128" s="0" t="n">
        <v>0.906</v>
      </c>
    </row>
    <row r="129" customFormat="false" ht="12.8" hidden="false" customHeight="false" outlineLevel="0" collapsed="false">
      <c r="A129" s="0" t="s">
        <v>656</v>
      </c>
      <c r="B129" s="0" t="n">
        <v>0.655386</v>
      </c>
      <c r="C129" s="0" t="n">
        <v>0.356</v>
      </c>
      <c r="D129" s="0" t="n">
        <v>0.356</v>
      </c>
      <c r="E129" s="0" t="n">
        <v>0.858</v>
      </c>
      <c r="F129" s="0" t="n">
        <v>0.927</v>
      </c>
      <c r="G129" s="0" t="n">
        <v>0.852</v>
      </c>
      <c r="H129" s="0" t="n">
        <v>0.858</v>
      </c>
      <c r="I129" s="0" t="n">
        <v>0.845</v>
      </c>
      <c r="J129" s="0" t="n">
        <v>0.906</v>
      </c>
    </row>
    <row r="130" customFormat="false" ht="12.8" hidden="false" customHeight="false" outlineLevel="0" collapsed="false">
      <c r="A130" s="0" t="s">
        <v>657</v>
      </c>
      <c r="B130" s="0" t="n">
        <v>0.644791</v>
      </c>
      <c r="C130" s="0" t="n">
        <v>0.474</v>
      </c>
      <c r="D130" s="0" t="n">
        <v>0.432</v>
      </c>
      <c r="E130" s="0" t="n">
        <v>0.858</v>
      </c>
      <c r="F130" s="0" t="n">
        <v>0.927</v>
      </c>
      <c r="G130" s="0" t="n">
        <v>0.852</v>
      </c>
      <c r="H130" s="0" t="n">
        <v>0.858</v>
      </c>
      <c r="I130" s="0" t="n">
        <v>0.845</v>
      </c>
      <c r="J130" s="0" t="n">
        <v>0.906</v>
      </c>
    </row>
    <row r="131" customFormat="false" ht="12.8" hidden="false" customHeight="false" outlineLevel="0" collapsed="false">
      <c r="A131" s="0" t="s">
        <v>658</v>
      </c>
      <c r="B131" s="0" t="n">
        <v>0.653781</v>
      </c>
      <c r="C131" s="0" t="n">
        <v>0.478</v>
      </c>
      <c r="D131" s="0" t="n">
        <v>0.42</v>
      </c>
      <c r="E131" s="0" t="n">
        <v>0.858</v>
      </c>
      <c r="F131" s="0" t="n">
        <v>0.927</v>
      </c>
      <c r="G131" s="0" t="n">
        <v>0.853</v>
      </c>
      <c r="H131" s="0" t="n">
        <v>0.858</v>
      </c>
      <c r="I131" s="0" t="n">
        <v>0.846</v>
      </c>
      <c r="J131" s="0" t="n">
        <v>0.906</v>
      </c>
    </row>
    <row r="132" customFormat="false" ht="12.8" hidden="false" customHeight="false" outlineLevel="0" collapsed="false">
      <c r="A132" s="0" t="s">
        <v>659</v>
      </c>
      <c r="B132" s="0" t="n">
        <v>0.656969</v>
      </c>
      <c r="C132" s="0" t="n">
        <v>0.454</v>
      </c>
      <c r="D132" s="0" t="n">
        <v>0.287</v>
      </c>
      <c r="E132" s="0" t="n">
        <v>0.858</v>
      </c>
      <c r="F132" s="0" t="n">
        <v>0.926</v>
      </c>
      <c r="G132" s="0" t="n">
        <v>0.852</v>
      </c>
      <c r="H132" s="0" t="n">
        <v>0.858</v>
      </c>
      <c r="I132" s="0" t="n">
        <v>0.845</v>
      </c>
      <c r="J132" s="0" t="n">
        <v>0.905</v>
      </c>
    </row>
    <row r="133" customFormat="false" ht="12.8" hidden="false" customHeight="false" outlineLevel="0" collapsed="false">
      <c r="A133" s="0" t="s">
        <v>660</v>
      </c>
      <c r="B133" s="0" t="n">
        <v>0.661675</v>
      </c>
      <c r="C133" s="0" t="n">
        <v>0.466</v>
      </c>
      <c r="D133" s="0" t="n">
        <v>0.356</v>
      </c>
      <c r="E133" s="0" t="n">
        <v>0.858</v>
      </c>
      <c r="F133" s="0" t="n">
        <v>0.926</v>
      </c>
      <c r="G133" s="0" t="n">
        <v>0.852</v>
      </c>
      <c r="H133" s="0" t="n">
        <v>0.858</v>
      </c>
      <c r="I133" s="0" t="n">
        <v>0.845</v>
      </c>
      <c r="J133" s="0" t="n">
        <v>0.905</v>
      </c>
    </row>
    <row r="134" customFormat="false" ht="12.8" hidden="false" customHeight="false" outlineLevel="0" collapsed="false">
      <c r="A134" s="0" t="s">
        <v>661</v>
      </c>
      <c r="B134" s="0" t="n">
        <v>0.636647</v>
      </c>
      <c r="C134" s="0" t="n">
        <v>0.408</v>
      </c>
      <c r="D134" s="0" t="n">
        <v>0.339</v>
      </c>
      <c r="E134" s="0" t="n">
        <v>0.858</v>
      </c>
      <c r="F134" s="0" t="n">
        <v>0.927</v>
      </c>
      <c r="G134" s="0" t="n">
        <v>0.852</v>
      </c>
      <c r="H134" s="0" t="n">
        <v>0.858</v>
      </c>
      <c r="I134" s="0" t="n">
        <v>0.845</v>
      </c>
      <c r="J134" s="0" t="n">
        <v>0.906</v>
      </c>
    </row>
    <row r="135" customFormat="false" ht="12.8" hidden="false" customHeight="false" outlineLevel="0" collapsed="false">
      <c r="A135" s="0" t="s">
        <v>662</v>
      </c>
      <c r="B135" s="0" t="n">
        <v>0.635865</v>
      </c>
      <c r="C135" s="0" t="n">
        <v>0.476</v>
      </c>
      <c r="D135" s="0" t="n">
        <v>0.441</v>
      </c>
      <c r="E135" s="0" t="n">
        <v>0.856</v>
      </c>
      <c r="F135" s="0" t="n">
        <v>0.926</v>
      </c>
      <c r="G135" s="0" t="n">
        <v>0.85</v>
      </c>
      <c r="H135" s="0" t="n">
        <v>0.856</v>
      </c>
      <c r="I135" s="0" t="n">
        <v>0.843</v>
      </c>
      <c r="J135" s="0" t="n">
        <v>0.905</v>
      </c>
    </row>
    <row r="136" customFormat="false" ht="12.8" hidden="false" customHeight="false" outlineLevel="0" collapsed="false">
      <c r="A136" s="0" t="s">
        <v>663</v>
      </c>
      <c r="B136" s="0" t="n">
        <v>0.682331</v>
      </c>
      <c r="C136" s="0" t="n">
        <v>0.361</v>
      </c>
      <c r="D136" s="0" t="n">
        <v>0.405</v>
      </c>
      <c r="E136" s="0" t="n">
        <v>0.858</v>
      </c>
      <c r="F136" s="0" t="n">
        <v>0.927</v>
      </c>
      <c r="G136" s="0" t="n">
        <v>0.852</v>
      </c>
      <c r="H136" s="0" t="n">
        <v>0.858</v>
      </c>
      <c r="I136" s="0" t="n">
        <v>0.845</v>
      </c>
      <c r="J136" s="0" t="n">
        <v>0.906</v>
      </c>
    </row>
    <row r="137" customFormat="false" ht="12.8" hidden="false" customHeight="false" outlineLevel="0" collapsed="false">
      <c r="A137" s="0" t="s">
        <v>664</v>
      </c>
      <c r="B137" s="0" t="n">
        <v>0.640024</v>
      </c>
      <c r="C137" s="0" t="n">
        <v>0.456</v>
      </c>
      <c r="D137" s="0" t="n">
        <v>0.441</v>
      </c>
      <c r="E137" s="0" t="n">
        <v>0.859</v>
      </c>
      <c r="F137" s="0" t="n">
        <v>0.927</v>
      </c>
      <c r="G137" s="0" t="n">
        <v>0.852</v>
      </c>
      <c r="H137" s="0" t="n">
        <v>0.859</v>
      </c>
      <c r="I137" s="0" t="n">
        <v>0.845</v>
      </c>
      <c r="J137" s="0" t="n">
        <v>0.906</v>
      </c>
    </row>
    <row r="138" customFormat="false" ht="12.8" hidden="false" customHeight="false" outlineLevel="0" collapsed="false">
      <c r="A138" s="0" t="s">
        <v>665</v>
      </c>
      <c r="B138" s="0" t="n">
        <v>0.647685</v>
      </c>
      <c r="C138" s="0" t="n">
        <v>0.497</v>
      </c>
      <c r="D138" s="0" t="n">
        <v>0.425</v>
      </c>
      <c r="E138" s="0" t="n">
        <v>0.857</v>
      </c>
      <c r="F138" s="0" t="n">
        <v>0.927</v>
      </c>
      <c r="G138" s="0" t="n">
        <v>0.85</v>
      </c>
      <c r="H138" s="0" t="n">
        <v>0.857</v>
      </c>
      <c r="I138" s="0" t="n">
        <v>0.843</v>
      </c>
      <c r="J138" s="0" t="n">
        <v>0.906</v>
      </c>
    </row>
    <row r="139" customFormat="false" ht="12.8" hidden="false" customHeight="false" outlineLevel="0" collapsed="false">
      <c r="A139" s="0" t="s">
        <v>666</v>
      </c>
      <c r="B139" s="0" t="n">
        <v>0.633581</v>
      </c>
      <c r="C139" s="0" t="n">
        <v>0.486</v>
      </c>
      <c r="D139" s="0" t="n">
        <v>0.346</v>
      </c>
      <c r="E139" s="0" t="n">
        <v>0.859</v>
      </c>
      <c r="F139" s="0" t="n">
        <v>0.927</v>
      </c>
      <c r="G139" s="0" t="n">
        <v>0.853</v>
      </c>
      <c r="H139" s="0" t="n">
        <v>0.859</v>
      </c>
      <c r="I139" s="0" t="n">
        <v>0.846</v>
      </c>
      <c r="J139" s="0" t="n">
        <v>0.906</v>
      </c>
    </row>
    <row r="140" customFormat="false" ht="12.8" hidden="false" customHeight="false" outlineLevel="0" collapsed="false">
      <c r="A140" s="0" t="s">
        <v>667</v>
      </c>
      <c r="B140" s="0" t="n">
        <v>0.687172</v>
      </c>
      <c r="C140" s="0" t="n">
        <v>0.503</v>
      </c>
      <c r="D140" s="0" t="n">
        <v>0.37</v>
      </c>
      <c r="E140" s="0" t="n">
        <v>0.851</v>
      </c>
      <c r="F140" s="0" t="n">
        <v>0.928</v>
      </c>
      <c r="G140" s="0" t="n">
        <v>0.845</v>
      </c>
      <c r="H140" s="0" t="n">
        <v>0.851</v>
      </c>
      <c r="I140" s="0" t="n">
        <v>0.837</v>
      </c>
      <c r="J140" s="0" t="n">
        <v>0.906</v>
      </c>
    </row>
    <row r="141" customFormat="false" ht="12.8" hidden="false" customHeight="false" outlineLevel="0" collapsed="false">
      <c r="A141" s="0" t="s">
        <v>668</v>
      </c>
      <c r="B141" s="0" t="n">
        <v>0.723953</v>
      </c>
      <c r="C141" s="0" t="n">
        <v>0.49</v>
      </c>
      <c r="D141" s="0" t="n">
        <v>0.419</v>
      </c>
      <c r="E141" s="0" t="n">
        <v>0.859</v>
      </c>
      <c r="F141" s="0" t="n">
        <v>0.927</v>
      </c>
      <c r="G141" s="0" t="n">
        <v>0.854</v>
      </c>
      <c r="H141" s="0" t="n">
        <v>0.859</v>
      </c>
      <c r="I141" s="0" t="n">
        <v>0.847</v>
      </c>
      <c r="J141" s="0" t="n">
        <v>0.906</v>
      </c>
    </row>
    <row r="142" customFormat="false" ht="12.8" hidden="false" customHeight="false" outlineLevel="0" collapsed="false">
      <c r="A142" s="0" t="s">
        <v>669</v>
      </c>
      <c r="B142" s="0" t="n">
        <v>0.573272</v>
      </c>
      <c r="C142" s="0" t="n">
        <v>0.187</v>
      </c>
      <c r="D142" s="0" t="n">
        <v>0.11</v>
      </c>
      <c r="E142" s="0" t="n">
        <v>0.86</v>
      </c>
      <c r="F142" s="0" t="n">
        <v>0.927</v>
      </c>
      <c r="G142" s="0" t="n">
        <v>0.854</v>
      </c>
      <c r="H142" s="0" t="n">
        <v>0.86</v>
      </c>
      <c r="I142" s="0" t="n">
        <v>0.847</v>
      </c>
      <c r="J142" s="0" t="n">
        <v>0.906</v>
      </c>
    </row>
    <row r="143" customFormat="false" ht="12.8" hidden="false" customHeight="false" outlineLevel="0" collapsed="false">
      <c r="A143" s="0" t="s">
        <v>670</v>
      </c>
      <c r="B143" s="0" t="n">
        <v>0.558112</v>
      </c>
      <c r="C143" s="0" t="n">
        <v>0.449</v>
      </c>
      <c r="D143" s="0" t="n">
        <v>0.401</v>
      </c>
      <c r="E143" s="0" t="n">
        <v>0.859</v>
      </c>
      <c r="F143" s="0" t="n">
        <v>0.928</v>
      </c>
      <c r="G143" s="0" t="n">
        <v>0.852</v>
      </c>
      <c r="H143" s="0" t="n">
        <v>0.859</v>
      </c>
      <c r="I143" s="0" t="n">
        <v>0.845</v>
      </c>
      <c r="J143" s="0" t="n">
        <v>0.907</v>
      </c>
    </row>
    <row r="144" customFormat="false" ht="12.8" hidden="false" customHeight="false" outlineLevel="0" collapsed="false">
      <c r="A144" s="0" t="s">
        <v>671</v>
      </c>
      <c r="B144" s="0" t="n">
        <v>0.548664</v>
      </c>
      <c r="C144" s="0" t="n">
        <v>0.485</v>
      </c>
      <c r="D144" s="0" t="n">
        <v>0.359</v>
      </c>
      <c r="E144" s="0" t="n">
        <v>0.858</v>
      </c>
      <c r="F144" s="0" t="n">
        <v>0.928</v>
      </c>
      <c r="G144" s="0" t="n">
        <v>0.849</v>
      </c>
      <c r="H144" s="0" t="n">
        <v>0.858</v>
      </c>
      <c r="I144" s="0" t="n">
        <v>0.842</v>
      </c>
      <c r="J144" s="0" t="n">
        <v>0.907</v>
      </c>
    </row>
    <row r="145" customFormat="false" ht="12.8" hidden="false" customHeight="false" outlineLevel="0" collapsed="false">
      <c r="A145" s="0" t="s">
        <v>672</v>
      </c>
      <c r="B145" s="0" t="n">
        <v>0.601246</v>
      </c>
      <c r="C145" s="0" t="n">
        <v>0.543</v>
      </c>
      <c r="D145" s="0" t="n">
        <v>0.391</v>
      </c>
      <c r="E145" s="0" t="n">
        <v>0.854</v>
      </c>
      <c r="F145" s="0" t="n">
        <v>0.928</v>
      </c>
      <c r="G145" s="0" t="n">
        <v>0.845</v>
      </c>
      <c r="H145" s="0" t="n">
        <v>0.854</v>
      </c>
      <c r="I145" s="0" t="n">
        <v>0.837</v>
      </c>
      <c r="J145" s="0" t="n">
        <v>0.906</v>
      </c>
    </row>
    <row r="146" customFormat="false" ht="12.8" hidden="false" customHeight="false" outlineLevel="0" collapsed="false">
      <c r="A146" s="0" t="s">
        <v>673</v>
      </c>
      <c r="B146" s="0" t="n">
        <v>0.562232</v>
      </c>
      <c r="C146" s="0" t="n">
        <v>0.571</v>
      </c>
      <c r="D146" s="0" t="n">
        <v>0.445</v>
      </c>
      <c r="E146" s="0" t="n">
        <v>0.856</v>
      </c>
      <c r="F146" s="0" t="n">
        <v>0.928</v>
      </c>
      <c r="G146" s="0" t="n">
        <v>0.844</v>
      </c>
      <c r="H146" s="0" t="n">
        <v>0.856</v>
      </c>
      <c r="I146" s="0" t="n">
        <v>0.837</v>
      </c>
      <c r="J146" s="0" t="n">
        <v>0.906</v>
      </c>
    </row>
    <row r="147" customFormat="false" ht="12.8" hidden="false" customHeight="false" outlineLevel="0" collapsed="false">
      <c r="A147" s="0" t="s">
        <v>674</v>
      </c>
      <c r="B147" s="0" t="n">
        <v>0.690629</v>
      </c>
      <c r="C147" s="0" t="n">
        <v>0.54</v>
      </c>
      <c r="D147" s="0" t="n">
        <v>0.457</v>
      </c>
      <c r="E147" s="0" t="n">
        <v>0.85</v>
      </c>
      <c r="F147" s="0" t="n">
        <v>0.928</v>
      </c>
      <c r="G147" s="0" t="n">
        <v>0.845</v>
      </c>
      <c r="H147" s="0" t="n">
        <v>0.85</v>
      </c>
      <c r="I147" s="0" t="n">
        <v>0.837</v>
      </c>
      <c r="J147" s="0" t="n">
        <v>0.906</v>
      </c>
    </row>
    <row r="148" customFormat="false" ht="12.8" hidden="false" customHeight="false" outlineLevel="0" collapsed="false">
      <c r="A148" s="0" t="s">
        <v>675</v>
      </c>
      <c r="B148" s="0" t="n">
        <v>0.580343</v>
      </c>
      <c r="C148" s="0" t="n">
        <v>0.498</v>
      </c>
      <c r="D148" s="0" t="n">
        <v>0.425</v>
      </c>
      <c r="E148" s="0" t="n">
        <v>0.861</v>
      </c>
      <c r="F148" s="0" t="n">
        <v>0.928</v>
      </c>
      <c r="G148" s="0" t="n">
        <v>0.853</v>
      </c>
      <c r="H148" s="0" t="n">
        <v>0.861</v>
      </c>
      <c r="I148" s="0" t="n">
        <v>0.846</v>
      </c>
      <c r="J148" s="0" t="n">
        <v>0.907</v>
      </c>
    </row>
    <row r="149" customFormat="false" ht="12.8" hidden="false" customHeight="false" outlineLevel="0" collapsed="false">
      <c r="A149" s="0" t="s">
        <v>676</v>
      </c>
      <c r="B149" s="0" t="n">
        <v>0.593923</v>
      </c>
      <c r="C149" s="0" t="n">
        <v>0.559</v>
      </c>
      <c r="D149" s="0" t="n">
        <v>0.425</v>
      </c>
      <c r="E149" s="0" t="n">
        <v>0.849</v>
      </c>
      <c r="F149" s="0" t="n">
        <v>0.928</v>
      </c>
      <c r="G149" s="0" t="n">
        <v>0.834</v>
      </c>
      <c r="H149" s="0" t="n">
        <v>0.849</v>
      </c>
      <c r="I149" s="0" t="n">
        <v>0.827</v>
      </c>
      <c r="J149" s="0" t="n">
        <v>0.906</v>
      </c>
    </row>
    <row r="150" customFormat="false" ht="12.8" hidden="false" customHeight="false" outlineLevel="0" collapsed="false">
      <c r="A150" s="0" t="s">
        <v>677</v>
      </c>
      <c r="B150" s="0" t="n">
        <v>0.62259</v>
      </c>
      <c r="C150" s="0" t="n">
        <v>0.518</v>
      </c>
      <c r="D150" s="0" t="n">
        <v>0.375</v>
      </c>
      <c r="E150" s="0" t="n">
        <v>0.847</v>
      </c>
      <c r="F150" s="0" t="n">
        <v>0.928</v>
      </c>
      <c r="G150" s="0" t="n">
        <v>0.833</v>
      </c>
      <c r="H150" s="0" t="n">
        <v>0.847</v>
      </c>
      <c r="I150" s="0" t="n">
        <v>0.826</v>
      </c>
      <c r="J150" s="0" t="n">
        <v>0.906</v>
      </c>
    </row>
    <row r="151" customFormat="false" ht="12.8" hidden="false" customHeight="false" outlineLevel="0" collapsed="false">
      <c r="A151" s="0" t="s">
        <v>678</v>
      </c>
      <c r="B151" s="0" t="n">
        <v>0.613463</v>
      </c>
      <c r="C151" s="0" t="n">
        <v>0.503</v>
      </c>
      <c r="D151" s="0" t="n">
        <v>0.361</v>
      </c>
      <c r="E151" s="0" t="n">
        <v>0.851</v>
      </c>
      <c r="F151" s="0" t="n">
        <v>0.928</v>
      </c>
      <c r="G151" s="0" t="n">
        <v>0.836</v>
      </c>
      <c r="H151" s="0" t="n">
        <v>0.851</v>
      </c>
      <c r="I151" s="0" t="n">
        <v>0.829</v>
      </c>
      <c r="J151" s="0" t="n">
        <v>0.907</v>
      </c>
    </row>
    <row r="152" customFormat="false" ht="12.8" hidden="false" customHeight="false" outlineLevel="0" collapsed="false">
      <c r="A152" s="0" t="s">
        <v>679</v>
      </c>
      <c r="B152" s="0" t="n">
        <v>0.617759</v>
      </c>
      <c r="C152" s="0" t="n">
        <v>0.518</v>
      </c>
      <c r="D152" s="0" t="n">
        <v>0.369</v>
      </c>
      <c r="E152" s="0" t="n">
        <v>0.85</v>
      </c>
      <c r="F152" s="0" t="n">
        <v>0.928</v>
      </c>
      <c r="G152" s="0" t="n">
        <v>0.835</v>
      </c>
      <c r="H152" s="0" t="n">
        <v>0.85</v>
      </c>
      <c r="I152" s="0" t="n">
        <v>0.827</v>
      </c>
      <c r="J152" s="0" t="n">
        <v>0.907</v>
      </c>
    </row>
    <row r="153" customFormat="false" ht="12.8" hidden="false" customHeight="false" outlineLevel="0" collapsed="false">
      <c r="A153" s="0" t="s">
        <v>680</v>
      </c>
      <c r="B153" s="0" t="n">
        <v>0.615248</v>
      </c>
      <c r="C153" s="0" t="n">
        <v>0.541</v>
      </c>
      <c r="D153" s="0" t="n">
        <v>0.397</v>
      </c>
      <c r="E153" s="0" t="n">
        <v>0.85</v>
      </c>
      <c r="F153" s="0" t="n">
        <v>0.928</v>
      </c>
      <c r="G153" s="0" t="n">
        <v>0.834</v>
      </c>
      <c r="H153" s="0" t="n">
        <v>0.85</v>
      </c>
      <c r="I153" s="0" t="n">
        <v>0.827</v>
      </c>
      <c r="J153" s="0" t="n">
        <v>0.906</v>
      </c>
    </row>
    <row r="154" customFormat="false" ht="12.8" hidden="false" customHeight="false" outlineLevel="0" collapsed="false">
      <c r="A154" s="0" t="s">
        <v>681</v>
      </c>
      <c r="B154" s="0" t="n">
        <v>0.625786</v>
      </c>
      <c r="C154" s="0" t="n">
        <v>0.586</v>
      </c>
      <c r="D154" s="0" t="n">
        <v>0.442</v>
      </c>
      <c r="E154" s="0" t="n">
        <v>0.847</v>
      </c>
      <c r="F154" s="0" t="n">
        <v>0.928</v>
      </c>
      <c r="G154" s="0" t="n">
        <v>0.831</v>
      </c>
      <c r="H154" s="0" t="n">
        <v>0.847</v>
      </c>
      <c r="I154" s="0" t="n">
        <v>0.824</v>
      </c>
      <c r="J154" s="0" t="n">
        <v>0.906</v>
      </c>
    </row>
    <row r="155" customFormat="false" ht="12.8" hidden="false" customHeight="false" outlineLevel="0" collapsed="false">
      <c r="A155" s="0" t="s">
        <v>682</v>
      </c>
      <c r="B155" s="0" t="n">
        <v>0.614698</v>
      </c>
      <c r="C155" s="0" t="n">
        <v>0.603</v>
      </c>
      <c r="D155" s="0" t="n">
        <v>0.476</v>
      </c>
      <c r="E155" s="0" t="n">
        <v>0.848</v>
      </c>
      <c r="F155" s="0" t="n">
        <v>0.928</v>
      </c>
      <c r="G155" s="0" t="n">
        <v>0.832</v>
      </c>
      <c r="H155" s="0" t="n">
        <v>0.848</v>
      </c>
      <c r="I155" s="0" t="n">
        <v>0.824</v>
      </c>
      <c r="J155" s="0" t="n">
        <v>0.906</v>
      </c>
    </row>
    <row r="156" customFormat="false" ht="12.8" hidden="false" customHeight="false" outlineLevel="0" collapsed="false">
      <c r="A156" s="0" t="s">
        <v>683</v>
      </c>
      <c r="B156" s="0" t="n">
        <v>0.577674</v>
      </c>
      <c r="C156" s="0" t="n">
        <v>0.615</v>
      </c>
      <c r="D156" s="0" t="n">
        <v>0.485</v>
      </c>
      <c r="E156" s="0" t="n">
        <v>0.852</v>
      </c>
      <c r="F156" s="0" t="n">
        <v>0.928</v>
      </c>
      <c r="G156" s="0" t="n">
        <v>0.837</v>
      </c>
      <c r="H156" s="0" t="n">
        <v>0.852</v>
      </c>
      <c r="I156" s="0" t="n">
        <v>0.829</v>
      </c>
      <c r="J156" s="0" t="n">
        <v>0.906</v>
      </c>
    </row>
    <row r="157" customFormat="false" ht="12.8" hidden="false" customHeight="false" outlineLevel="0" collapsed="false">
      <c r="A157" s="0" t="s">
        <v>684</v>
      </c>
      <c r="B157" s="0" t="n">
        <v>0.641702</v>
      </c>
      <c r="C157" s="0" t="n">
        <v>0.652</v>
      </c>
      <c r="D157" s="0" t="n">
        <v>0.517</v>
      </c>
      <c r="E157" s="0" t="n">
        <v>0.849</v>
      </c>
      <c r="F157" s="0" t="n">
        <v>0.928</v>
      </c>
      <c r="G157" s="0" t="n">
        <v>0.835</v>
      </c>
      <c r="H157" s="0" t="n">
        <v>0.849</v>
      </c>
      <c r="I157" s="0" t="n">
        <v>0.827</v>
      </c>
      <c r="J157" s="0" t="n">
        <v>0.906</v>
      </c>
    </row>
    <row r="158" customFormat="false" ht="12.8" hidden="false" customHeight="false" outlineLevel="0" collapsed="false">
      <c r="A158" s="0" t="s">
        <v>685</v>
      </c>
      <c r="B158" s="0" t="n">
        <v>0.634928</v>
      </c>
      <c r="C158" s="0" t="n">
        <v>0.618</v>
      </c>
      <c r="D158" s="0" t="n">
        <v>0.509</v>
      </c>
      <c r="E158" s="0" t="n">
        <v>0.855</v>
      </c>
      <c r="F158" s="0" t="n">
        <v>0.928</v>
      </c>
      <c r="G158" s="0" t="n">
        <v>0.84</v>
      </c>
      <c r="H158" s="0" t="n">
        <v>0.855</v>
      </c>
      <c r="I158" s="0" t="n">
        <v>0.833</v>
      </c>
      <c r="J158" s="0" t="n">
        <v>0.907</v>
      </c>
    </row>
    <row r="159" customFormat="false" ht="12.8" hidden="false" customHeight="false" outlineLevel="0" collapsed="false">
      <c r="A159" s="0" t="s">
        <v>686</v>
      </c>
      <c r="B159" s="0" t="n">
        <v>0.804266</v>
      </c>
      <c r="C159" s="0" t="n">
        <v>0.531</v>
      </c>
      <c r="D159" s="0" t="n">
        <v>0.446</v>
      </c>
      <c r="E159" s="0" t="n">
        <v>0.851</v>
      </c>
      <c r="F159" s="0" t="n">
        <v>0.928</v>
      </c>
      <c r="G159" s="0" t="n">
        <v>0.848</v>
      </c>
      <c r="H159" s="0" t="n">
        <v>0.851</v>
      </c>
      <c r="I159" s="0" t="n">
        <v>0.841</v>
      </c>
      <c r="J159" s="0" t="n">
        <v>0.906</v>
      </c>
    </row>
    <row r="160" customFormat="false" ht="12.8" hidden="false" customHeight="false" outlineLevel="0" collapsed="false">
      <c r="A160" s="0" t="s">
        <v>687</v>
      </c>
      <c r="B160" s="0" t="n">
        <v>0.648051</v>
      </c>
      <c r="C160" s="0" t="n">
        <v>0.547</v>
      </c>
      <c r="D160" s="0" t="n">
        <v>0.441</v>
      </c>
      <c r="E160" s="0" t="n">
        <v>0.852</v>
      </c>
      <c r="F160" s="0" t="n">
        <v>0.929</v>
      </c>
      <c r="G160" s="0" t="n">
        <v>0.84</v>
      </c>
      <c r="H160" s="0" t="n">
        <v>0.852</v>
      </c>
      <c r="I160" s="0" t="n">
        <v>0.833</v>
      </c>
      <c r="J160" s="0" t="n">
        <v>0.908</v>
      </c>
    </row>
    <row r="161" customFormat="false" ht="12.8" hidden="false" customHeight="false" outlineLevel="0" collapsed="false">
      <c r="A161" s="0" t="s">
        <v>688</v>
      </c>
      <c r="B161" s="0" t="n">
        <v>0.631534</v>
      </c>
      <c r="C161" s="0" t="n">
        <v>0.556</v>
      </c>
      <c r="D161" s="0" t="n">
        <v>0.44</v>
      </c>
      <c r="E161" s="0" t="n">
        <v>0.858</v>
      </c>
      <c r="F161" s="0" t="n">
        <v>0.93</v>
      </c>
      <c r="G161" s="0" t="n">
        <v>0.852</v>
      </c>
      <c r="H161" s="0" t="n">
        <v>0.858</v>
      </c>
      <c r="I161" s="0" t="n">
        <v>0.845</v>
      </c>
      <c r="J161" s="0" t="n">
        <v>0.908</v>
      </c>
    </row>
    <row r="162" customFormat="false" ht="12.8" hidden="false" customHeight="false" outlineLevel="0" collapsed="false">
      <c r="A162" s="0" t="s">
        <v>689</v>
      </c>
      <c r="B162" s="0" t="n">
        <v>0.629987</v>
      </c>
      <c r="C162" s="0" t="n">
        <v>0.577</v>
      </c>
      <c r="D162" s="0" t="n">
        <v>0.457</v>
      </c>
      <c r="E162" s="0" t="n">
        <v>0.857</v>
      </c>
      <c r="F162" s="0" t="n">
        <v>0.93</v>
      </c>
      <c r="G162" s="0" t="n">
        <v>0.85</v>
      </c>
      <c r="H162" s="0" t="n">
        <v>0.857</v>
      </c>
      <c r="I162" s="0" t="n">
        <v>0.843</v>
      </c>
      <c r="J162" s="0" t="n">
        <v>0.909</v>
      </c>
    </row>
    <row r="163" customFormat="false" ht="12.8" hidden="false" customHeight="false" outlineLevel="0" collapsed="false">
      <c r="A163" s="0" t="s">
        <v>690</v>
      </c>
      <c r="B163" s="0" t="n">
        <v>0.62829</v>
      </c>
      <c r="C163" s="0" t="n">
        <v>0.607</v>
      </c>
      <c r="D163" s="0" t="n">
        <v>0.483</v>
      </c>
      <c r="E163" s="0" t="n">
        <v>0.855</v>
      </c>
      <c r="F163" s="0" t="n">
        <v>0.93</v>
      </c>
      <c r="G163" s="0" t="n">
        <v>0.844</v>
      </c>
      <c r="H163" s="0" t="n">
        <v>0.855</v>
      </c>
      <c r="I163" s="0" t="n">
        <v>0.836</v>
      </c>
      <c r="J163" s="0" t="n">
        <v>0.908</v>
      </c>
    </row>
    <row r="164" customFormat="false" ht="12.8" hidden="false" customHeight="false" outlineLevel="0" collapsed="false">
      <c r="A164" s="0" t="s">
        <v>691</v>
      </c>
      <c r="B164" s="0" t="n">
        <v>0.632376</v>
      </c>
      <c r="C164" s="0" t="n">
        <v>0.628</v>
      </c>
      <c r="D164" s="0" t="n">
        <v>0.508</v>
      </c>
      <c r="E164" s="0" t="n">
        <v>0.853</v>
      </c>
      <c r="F164" s="0" t="n">
        <v>0.93</v>
      </c>
      <c r="G164" s="0" t="n">
        <v>0.842</v>
      </c>
      <c r="H164" s="0" t="n">
        <v>0.853</v>
      </c>
      <c r="I164" s="0" t="n">
        <v>0.835</v>
      </c>
      <c r="J164" s="0" t="n">
        <v>0.908</v>
      </c>
    </row>
    <row r="165" customFormat="false" ht="12.8" hidden="false" customHeight="false" outlineLevel="0" collapsed="false">
      <c r="A165" s="0" t="s">
        <v>692</v>
      </c>
      <c r="B165" s="0" t="n">
        <v>0.63848</v>
      </c>
      <c r="C165" s="0" t="n">
        <v>0.648</v>
      </c>
      <c r="D165" s="0" t="n">
        <v>0.523</v>
      </c>
      <c r="E165" s="0" t="n">
        <v>0.855</v>
      </c>
      <c r="F165" s="0" t="n">
        <v>0.93</v>
      </c>
      <c r="G165" s="0" t="n">
        <v>0.842</v>
      </c>
      <c r="H165" s="0" t="n">
        <v>0.855</v>
      </c>
      <c r="I165" s="0" t="n">
        <v>0.834</v>
      </c>
      <c r="J165" s="0" t="n">
        <v>0.908</v>
      </c>
    </row>
    <row r="166" customFormat="false" ht="12.8" hidden="false" customHeight="false" outlineLevel="0" collapsed="false">
      <c r="A166" s="0" t="s">
        <v>693</v>
      </c>
      <c r="B166" s="0" t="n">
        <v>0.646805</v>
      </c>
      <c r="C166" s="0" t="n">
        <v>0.667</v>
      </c>
      <c r="D166" s="0" t="n">
        <v>0.545</v>
      </c>
      <c r="E166" s="0" t="n">
        <v>0.852</v>
      </c>
      <c r="F166" s="0" t="n">
        <v>0.93</v>
      </c>
      <c r="G166" s="0" t="n">
        <v>0.84</v>
      </c>
      <c r="H166" s="0" t="n">
        <v>0.852</v>
      </c>
      <c r="I166" s="0" t="n">
        <v>0.832</v>
      </c>
      <c r="J166" s="0" t="n">
        <v>0.908</v>
      </c>
    </row>
    <row r="167" customFormat="false" ht="12.8" hidden="false" customHeight="false" outlineLevel="0" collapsed="false">
      <c r="A167" s="0" t="s">
        <v>694</v>
      </c>
      <c r="B167" s="0" t="n">
        <v>0.654214</v>
      </c>
      <c r="C167" s="0" t="n">
        <v>0.668</v>
      </c>
      <c r="D167" s="0" t="n">
        <v>0.54</v>
      </c>
      <c r="E167" s="0" t="n">
        <v>0.855</v>
      </c>
      <c r="F167" s="0" t="n">
        <v>0.929</v>
      </c>
      <c r="G167" s="0" t="n">
        <v>0.84</v>
      </c>
      <c r="H167" s="0" t="n">
        <v>0.855</v>
      </c>
      <c r="I167" s="0" t="n">
        <v>0.833</v>
      </c>
      <c r="J167" s="0" t="n">
        <v>0.908</v>
      </c>
    </row>
    <row r="168" customFormat="false" ht="12.8" hidden="false" customHeight="false" outlineLevel="0" collapsed="false">
      <c r="A168" s="0" t="s">
        <v>695</v>
      </c>
      <c r="B168" s="0" t="n">
        <v>0.618128</v>
      </c>
      <c r="C168" s="0" t="n">
        <v>0.687</v>
      </c>
      <c r="D168" s="0" t="n">
        <v>0.557</v>
      </c>
      <c r="E168" s="0" t="n">
        <v>0.85</v>
      </c>
      <c r="F168" s="0" t="n">
        <v>0.93</v>
      </c>
      <c r="G168" s="0" t="n">
        <v>0.838</v>
      </c>
      <c r="H168" s="0" t="n">
        <v>0.85</v>
      </c>
      <c r="I168" s="0" t="n">
        <v>0.83</v>
      </c>
      <c r="J168" s="0" t="n">
        <v>0.908</v>
      </c>
    </row>
    <row r="169" customFormat="false" ht="12.8" hidden="false" customHeight="false" outlineLevel="0" collapsed="false">
      <c r="A169" s="0" t="s">
        <v>696</v>
      </c>
      <c r="B169" s="0" t="n">
        <v>0.65398</v>
      </c>
      <c r="C169" s="0" t="n">
        <v>0.668</v>
      </c>
      <c r="D169" s="0" t="n">
        <v>0.532</v>
      </c>
      <c r="E169" s="0" t="n">
        <v>0.856</v>
      </c>
      <c r="F169" s="0" t="n">
        <v>0.929</v>
      </c>
      <c r="G169" s="0" t="n">
        <v>0.84</v>
      </c>
      <c r="H169" s="0" t="n">
        <v>0.856</v>
      </c>
      <c r="I169" s="0" t="n">
        <v>0.833</v>
      </c>
      <c r="J169" s="0" t="n">
        <v>0.908</v>
      </c>
    </row>
    <row r="170" customFormat="false" ht="12.8" hidden="false" customHeight="false" outlineLevel="0" collapsed="false">
      <c r="A170" s="0" t="s">
        <v>697</v>
      </c>
      <c r="B170" s="0" t="n">
        <v>0.654157</v>
      </c>
      <c r="C170" s="0" t="n">
        <v>0.668</v>
      </c>
      <c r="D170" s="0" t="n">
        <v>0.542</v>
      </c>
      <c r="E170" s="0" t="n">
        <v>0.847</v>
      </c>
      <c r="F170" s="0" t="n">
        <v>0.929</v>
      </c>
      <c r="G170" s="0" t="n">
        <v>0.837</v>
      </c>
      <c r="H170" s="0" t="n">
        <v>0.847</v>
      </c>
      <c r="I170" s="0" t="n">
        <v>0.829</v>
      </c>
      <c r="J170" s="0" t="n">
        <v>0.908</v>
      </c>
    </row>
    <row r="171" customFormat="false" ht="12.8" hidden="false" customHeight="false" outlineLevel="0" collapsed="false">
      <c r="A171" s="0" t="s">
        <v>698</v>
      </c>
      <c r="B171" s="0" t="n">
        <v>0.664209</v>
      </c>
      <c r="C171" s="0" t="n">
        <v>0.653</v>
      </c>
      <c r="D171" s="0" t="n">
        <v>0.517</v>
      </c>
      <c r="E171" s="0" t="n">
        <v>0.856</v>
      </c>
      <c r="F171" s="0" t="n">
        <v>0.929</v>
      </c>
      <c r="G171" s="0" t="n">
        <v>0.84</v>
      </c>
      <c r="H171" s="0" t="n">
        <v>0.856</v>
      </c>
      <c r="I171" s="0" t="n">
        <v>0.833</v>
      </c>
      <c r="J171" s="0" t="n">
        <v>0.907</v>
      </c>
    </row>
    <row r="172" customFormat="false" ht="12.8" hidden="false" customHeight="false" outlineLevel="0" collapsed="false">
      <c r="A172" s="0" t="s">
        <v>699</v>
      </c>
      <c r="B172" s="0" t="n">
        <v>0.645839</v>
      </c>
      <c r="C172" s="0" t="n">
        <v>0.683</v>
      </c>
      <c r="D172" s="0" t="n">
        <v>0.545</v>
      </c>
      <c r="E172" s="0" t="n">
        <v>0.849</v>
      </c>
      <c r="F172" s="0" t="n">
        <v>0.929</v>
      </c>
      <c r="G172" s="0" t="n">
        <v>0.835</v>
      </c>
      <c r="H172" s="0" t="n">
        <v>0.849</v>
      </c>
      <c r="I172" s="0" t="n">
        <v>0.827</v>
      </c>
      <c r="J172" s="0" t="n">
        <v>0.907</v>
      </c>
    </row>
    <row r="173" customFormat="false" ht="12.8" hidden="false" customHeight="false" outlineLevel="0" collapsed="false">
      <c r="A173" s="0" t="s">
        <v>700</v>
      </c>
      <c r="B173" s="0" t="n">
        <v>0.647236</v>
      </c>
      <c r="C173" s="0" t="n">
        <v>0.694</v>
      </c>
      <c r="D173" s="0" t="n">
        <v>0.556</v>
      </c>
      <c r="E173" s="0" t="n">
        <v>0.851</v>
      </c>
      <c r="F173" s="0" t="n">
        <v>0.929</v>
      </c>
      <c r="G173" s="0" t="n">
        <v>0.836</v>
      </c>
      <c r="H173" s="0" t="n">
        <v>0.851</v>
      </c>
      <c r="I173" s="0" t="n">
        <v>0.828</v>
      </c>
      <c r="J173" s="0" t="n">
        <v>0.908</v>
      </c>
    </row>
    <row r="174" customFormat="false" ht="12.8" hidden="false" customHeight="false" outlineLevel="0" collapsed="false">
      <c r="A174" s="0" t="s">
        <v>701</v>
      </c>
      <c r="B174" s="0" t="n">
        <v>0.652716</v>
      </c>
      <c r="C174" s="0" t="n">
        <v>0.706</v>
      </c>
      <c r="D174" s="0" t="n">
        <v>0.566</v>
      </c>
      <c r="E174" s="0" t="n">
        <v>0.852</v>
      </c>
      <c r="F174" s="0" t="n">
        <v>0.929</v>
      </c>
      <c r="G174" s="0" t="n">
        <v>0.836</v>
      </c>
      <c r="H174" s="0" t="n">
        <v>0.852</v>
      </c>
      <c r="I174" s="0" t="n">
        <v>0.829</v>
      </c>
      <c r="J174" s="0" t="n">
        <v>0.908</v>
      </c>
    </row>
    <row r="175" customFormat="false" ht="12.8" hidden="false" customHeight="false" outlineLevel="0" collapsed="false">
      <c r="A175" s="0" t="s">
        <v>702</v>
      </c>
      <c r="B175" s="0" t="n">
        <v>0.65747</v>
      </c>
      <c r="C175" s="0" t="n">
        <v>0.711</v>
      </c>
      <c r="D175" s="0" t="n">
        <v>0.578</v>
      </c>
      <c r="E175" s="0" t="n">
        <v>0.849</v>
      </c>
      <c r="F175" s="0" t="n">
        <v>0.93</v>
      </c>
      <c r="G175" s="0" t="n">
        <v>0.836</v>
      </c>
      <c r="H175" s="0" t="n">
        <v>0.849</v>
      </c>
      <c r="I175" s="0" t="n">
        <v>0.828</v>
      </c>
      <c r="J175" s="0" t="n">
        <v>0.908</v>
      </c>
    </row>
    <row r="176" customFormat="false" ht="12.8" hidden="false" customHeight="false" outlineLevel="0" collapsed="false">
      <c r="A176" s="0" t="s">
        <v>703</v>
      </c>
      <c r="B176" s="0" t="n">
        <v>0.673521</v>
      </c>
      <c r="C176" s="0" t="n">
        <v>0.712</v>
      </c>
      <c r="D176" s="0" t="n">
        <v>0.568</v>
      </c>
      <c r="E176" s="0" t="n">
        <v>0.853</v>
      </c>
      <c r="F176" s="0" t="n">
        <v>0.929</v>
      </c>
      <c r="G176" s="0" t="n">
        <v>0.836</v>
      </c>
      <c r="H176" s="0" t="n">
        <v>0.853</v>
      </c>
      <c r="I176" s="0" t="n">
        <v>0.829</v>
      </c>
      <c r="J176" s="0" t="n">
        <v>0.908</v>
      </c>
    </row>
    <row r="177" customFormat="false" ht="12.8" hidden="false" customHeight="false" outlineLevel="0" collapsed="false">
      <c r="A177" s="0" t="s">
        <v>704</v>
      </c>
      <c r="B177" s="0" t="n">
        <v>0.664472</v>
      </c>
      <c r="C177" s="0" t="n">
        <v>0.738</v>
      </c>
      <c r="D177" s="0" t="n">
        <v>0.602</v>
      </c>
      <c r="E177" s="0" t="n">
        <v>0.849</v>
      </c>
      <c r="F177" s="0" t="n">
        <v>0.93</v>
      </c>
      <c r="G177" s="0" t="n">
        <v>0.834</v>
      </c>
      <c r="H177" s="0" t="n">
        <v>0.849</v>
      </c>
      <c r="I177" s="0" t="n">
        <v>0.826</v>
      </c>
      <c r="J177" s="0" t="n">
        <v>0.908</v>
      </c>
    </row>
    <row r="178" customFormat="false" ht="12.8" hidden="false" customHeight="false" outlineLevel="0" collapsed="false">
      <c r="A178" s="0" t="s">
        <v>705</v>
      </c>
      <c r="B178" s="0" t="n">
        <v>0.669656</v>
      </c>
      <c r="C178" s="0" t="n">
        <v>0.731</v>
      </c>
      <c r="D178" s="0" t="n">
        <v>0.594</v>
      </c>
      <c r="E178" s="0" t="n">
        <v>0.849</v>
      </c>
      <c r="F178" s="0" t="n">
        <v>0.93</v>
      </c>
      <c r="G178" s="0" t="n">
        <v>0.834</v>
      </c>
      <c r="H178" s="0" t="n">
        <v>0.849</v>
      </c>
      <c r="I178" s="0" t="n">
        <v>0.826</v>
      </c>
      <c r="J178" s="0" t="n">
        <v>0.908</v>
      </c>
    </row>
    <row r="179" customFormat="false" ht="12.8" hidden="false" customHeight="false" outlineLevel="0" collapsed="false">
      <c r="A179" s="0" t="s">
        <v>706</v>
      </c>
      <c r="B179" s="0" t="n">
        <v>0.68455</v>
      </c>
      <c r="C179" s="0" t="n">
        <v>0.729</v>
      </c>
      <c r="D179" s="0" t="n">
        <v>0.58</v>
      </c>
      <c r="E179" s="0" t="n">
        <v>0.852</v>
      </c>
      <c r="F179" s="0" t="n">
        <v>0.929</v>
      </c>
      <c r="G179" s="0" t="n">
        <v>0.835</v>
      </c>
      <c r="H179" s="0" t="n">
        <v>0.852</v>
      </c>
      <c r="I179" s="0" t="n">
        <v>0.828</v>
      </c>
      <c r="J179" s="0" t="n">
        <v>0.908</v>
      </c>
    </row>
    <row r="180" customFormat="false" ht="12.8" hidden="false" customHeight="false" outlineLevel="0" collapsed="false">
      <c r="A180" s="0" t="s">
        <v>707</v>
      </c>
      <c r="B180" s="0" t="n">
        <v>0.672771</v>
      </c>
      <c r="C180" s="0" t="n">
        <v>0.727</v>
      </c>
      <c r="D180" s="0" t="n">
        <v>0.596</v>
      </c>
      <c r="E180" s="0" t="n">
        <v>0.849</v>
      </c>
      <c r="F180" s="0" t="n">
        <v>0.93</v>
      </c>
      <c r="G180" s="0" t="n">
        <v>0.835</v>
      </c>
      <c r="H180" s="0" t="n">
        <v>0.849</v>
      </c>
      <c r="I180" s="0" t="n">
        <v>0.827</v>
      </c>
      <c r="J180" s="0" t="n">
        <v>0.908</v>
      </c>
    </row>
    <row r="181" customFormat="false" ht="12.8" hidden="false" customHeight="false" outlineLevel="0" collapsed="false">
      <c r="A181" s="0" t="s">
        <v>708</v>
      </c>
      <c r="B181" s="0" t="n">
        <v>0.697498</v>
      </c>
      <c r="C181" s="0" t="n">
        <v>0.724</v>
      </c>
      <c r="D181" s="0" t="n">
        <v>0.578</v>
      </c>
      <c r="E181" s="0" t="n">
        <v>0.852</v>
      </c>
      <c r="F181" s="0" t="n">
        <v>0.929</v>
      </c>
      <c r="G181" s="0" t="n">
        <v>0.834</v>
      </c>
      <c r="H181" s="0" t="n">
        <v>0.852</v>
      </c>
      <c r="I181" s="0" t="n">
        <v>0.827</v>
      </c>
      <c r="J181" s="0" t="n">
        <v>0.908</v>
      </c>
    </row>
    <row r="182" customFormat="false" ht="12.8" hidden="false" customHeight="false" outlineLevel="0" collapsed="false">
      <c r="A182" s="0" t="s">
        <v>709</v>
      </c>
      <c r="B182" s="0" t="n">
        <v>0.688145</v>
      </c>
      <c r="C182" s="0" t="n">
        <v>0.728</v>
      </c>
      <c r="D182" s="0" t="n">
        <v>0.591</v>
      </c>
      <c r="E182" s="0" t="n">
        <v>0.846</v>
      </c>
      <c r="F182" s="0" t="n">
        <v>0.93</v>
      </c>
      <c r="G182" s="0" t="n">
        <v>0.832</v>
      </c>
      <c r="H182" s="0" t="n">
        <v>0.846</v>
      </c>
      <c r="I182" s="0" t="n">
        <v>0.825</v>
      </c>
      <c r="J182" s="0" t="n">
        <v>0.908</v>
      </c>
    </row>
    <row r="183" customFormat="false" ht="12.8" hidden="false" customHeight="false" outlineLevel="0" collapsed="false">
      <c r="A183" s="0" t="s">
        <v>710</v>
      </c>
      <c r="B183" s="0" t="n">
        <v>0.734568</v>
      </c>
      <c r="C183" s="0" t="n">
        <v>0.668</v>
      </c>
      <c r="D183" s="0" t="n">
        <v>0.537</v>
      </c>
      <c r="E183" s="0" t="n">
        <v>0.854</v>
      </c>
      <c r="F183" s="0" t="n">
        <v>0.929</v>
      </c>
      <c r="G183" s="0" t="n">
        <v>0.836</v>
      </c>
      <c r="H183" s="0" t="n">
        <v>0.854</v>
      </c>
      <c r="I183" s="0" t="n">
        <v>0.829</v>
      </c>
      <c r="J183" s="0" t="n">
        <v>0.907</v>
      </c>
    </row>
    <row r="184" customFormat="false" ht="12.8" hidden="false" customHeight="false" outlineLevel="0" collapsed="false">
      <c r="A184" s="0" t="s">
        <v>711</v>
      </c>
      <c r="B184" s="0" t="n">
        <v>0.698751</v>
      </c>
      <c r="C184" s="0" t="n">
        <v>0.706</v>
      </c>
      <c r="D184" s="0" t="n">
        <v>0.57</v>
      </c>
      <c r="E184" s="0" t="n">
        <v>0.844</v>
      </c>
      <c r="F184" s="0" t="n">
        <v>0.93</v>
      </c>
      <c r="G184" s="0" t="n">
        <v>0.833</v>
      </c>
      <c r="H184" s="0" t="n">
        <v>0.844</v>
      </c>
      <c r="I184" s="0" t="n">
        <v>0.825</v>
      </c>
      <c r="J184" s="0" t="n">
        <v>0.908</v>
      </c>
    </row>
    <row r="185" customFormat="false" ht="12.8" hidden="false" customHeight="false" outlineLevel="0" collapsed="false">
      <c r="A185" s="0" t="s">
        <v>712</v>
      </c>
      <c r="B185" s="0" t="n">
        <v>0.693422</v>
      </c>
      <c r="C185" s="0" t="n">
        <v>0.725</v>
      </c>
      <c r="D185" s="0" t="n">
        <v>0.575</v>
      </c>
      <c r="E185" s="0" t="n">
        <v>0.847</v>
      </c>
      <c r="F185" s="0" t="n">
        <v>0.928</v>
      </c>
      <c r="G185" s="0" t="n">
        <v>0.829</v>
      </c>
      <c r="H185" s="0" t="n">
        <v>0.847</v>
      </c>
      <c r="I185" s="0" t="n">
        <v>0.822</v>
      </c>
      <c r="J185" s="0" t="n">
        <v>0.907</v>
      </c>
    </row>
    <row r="186" customFormat="false" ht="12.8" hidden="false" customHeight="false" outlineLevel="0" collapsed="false">
      <c r="A186" s="0" t="s">
        <v>713</v>
      </c>
      <c r="B186" s="0" t="n">
        <v>0.691463</v>
      </c>
      <c r="C186" s="0" t="n">
        <v>0.726</v>
      </c>
      <c r="D186" s="0" t="n">
        <v>0.578</v>
      </c>
      <c r="E186" s="0" t="n">
        <v>0.847</v>
      </c>
      <c r="F186" s="0" t="n">
        <v>0.928</v>
      </c>
      <c r="G186" s="0" t="n">
        <v>0.828</v>
      </c>
      <c r="H186" s="0" t="n">
        <v>0.847</v>
      </c>
      <c r="I186" s="0" t="n">
        <v>0.821</v>
      </c>
      <c r="J186" s="0" t="n">
        <v>0.907</v>
      </c>
    </row>
    <row r="187" customFormat="false" ht="12.8" hidden="false" customHeight="false" outlineLevel="0" collapsed="false">
      <c r="A187" s="0" t="s">
        <v>714</v>
      </c>
      <c r="B187" s="0" t="n">
        <v>0.683294</v>
      </c>
      <c r="C187" s="0" t="n">
        <v>0.742</v>
      </c>
      <c r="D187" s="0" t="n">
        <v>0.599</v>
      </c>
      <c r="E187" s="0" t="n">
        <v>0.844</v>
      </c>
      <c r="F187" s="0" t="n">
        <v>0.929</v>
      </c>
      <c r="G187" s="0" t="n">
        <v>0.828</v>
      </c>
      <c r="H187" s="0" t="n">
        <v>0.844</v>
      </c>
      <c r="I187" s="0" t="n">
        <v>0.821</v>
      </c>
      <c r="J187" s="0" t="n">
        <v>0.908</v>
      </c>
    </row>
    <row r="188" customFormat="false" ht="12.8" hidden="false" customHeight="false" outlineLevel="0" collapsed="false">
      <c r="A188" s="0" t="s">
        <v>715</v>
      </c>
      <c r="B188" s="0" t="n">
        <v>0.695793</v>
      </c>
      <c r="C188" s="0" t="n">
        <v>0.727</v>
      </c>
      <c r="D188" s="0" t="n">
        <v>0.581</v>
      </c>
      <c r="E188" s="0" t="n">
        <v>0.848</v>
      </c>
      <c r="F188" s="0" t="n">
        <v>0.928</v>
      </c>
      <c r="G188" s="0" t="n">
        <v>0.829</v>
      </c>
      <c r="H188" s="0" t="n">
        <v>0.848</v>
      </c>
      <c r="I188" s="0" t="n">
        <v>0.822</v>
      </c>
      <c r="J188" s="0" t="n">
        <v>0.907</v>
      </c>
    </row>
    <row r="189" customFormat="false" ht="12.8" hidden="false" customHeight="false" outlineLevel="0" collapsed="false">
      <c r="A189" s="0" t="s">
        <v>716</v>
      </c>
      <c r="B189" s="0" t="n">
        <v>0.697437</v>
      </c>
      <c r="C189" s="0" t="n">
        <v>0.733</v>
      </c>
      <c r="D189" s="0" t="n">
        <v>0.588</v>
      </c>
      <c r="E189" s="0" t="n">
        <v>0.847</v>
      </c>
      <c r="F189" s="0" t="n">
        <v>0.928</v>
      </c>
      <c r="G189" s="0" t="n">
        <v>0.828</v>
      </c>
      <c r="H189" s="0" t="n">
        <v>0.847</v>
      </c>
      <c r="I189" s="0" t="n">
        <v>0.821</v>
      </c>
      <c r="J189" s="0" t="n">
        <v>0.907</v>
      </c>
    </row>
    <row r="190" customFormat="false" ht="12.8" hidden="false" customHeight="false" outlineLevel="0" collapsed="false">
      <c r="A190" s="0" t="s">
        <v>717</v>
      </c>
      <c r="B190" s="0" t="n">
        <v>0.700884</v>
      </c>
      <c r="C190" s="0" t="n">
        <v>0.74</v>
      </c>
      <c r="D190" s="0" t="n">
        <v>0.595</v>
      </c>
      <c r="E190" s="0" t="n">
        <v>0.846</v>
      </c>
      <c r="F190" s="0" t="n">
        <v>0.928</v>
      </c>
      <c r="G190" s="0" t="n">
        <v>0.828</v>
      </c>
      <c r="H190" s="0" t="n">
        <v>0.846</v>
      </c>
      <c r="I190" s="0" t="n">
        <v>0.821</v>
      </c>
      <c r="J190" s="0" t="n">
        <v>0.907</v>
      </c>
    </row>
    <row r="191" customFormat="false" ht="12.8" hidden="false" customHeight="false" outlineLevel="0" collapsed="false">
      <c r="A191" s="0" t="s">
        <v>718</v>
      </c>
      <c r="B191" s="0" t="n">
        <v>0.706165</v>
      </c>
      <c r="C191" s="0" t="n">
        <v>0.75</v>
      </c>
      <c r="D191" s="0" t="n">
        <v>0.605</v>
      </c>
      <c r="E191" s="0" t="n">
        <v>0.847</v>
      </c>
      <c r="F191" s="0" t="n">
        <v>0.929</v>
      </c>
      <c r="G191" s="0" t="n">
        <v>0.829</v>
      </c>
      <c r="H191" s="0" t="n">
        <v>0.847</v>
      </c>
      <c r="I191" s="0" t="n">
        <v>0.822</v>
      </c>
      <c r="J191" s="0" t="n">
        <v>0.907</v>
      </c>
    </row>
    <row r="192" customFormat="false" ht="12.8" hidden="false" customHeight="false" outlineLevel="0" collapsed="false">
      <c r="A192" s="0" t="s">
        <v>719</v>
      </c>
      <c r="B192" s="0" t="n">
        <v>0.712845</v>
      </c>
      <c r="C192" s="0" t="n">
        <v>0.747</v>
      </c>
      <c r="D192" s="0" t="n">
        <v>0.603</v>
      </c>
      <c r="E192" s="0" t="n">
        <v>0.85</v>
      </c>
      <c r="F192" s="0" t="n">
        <v>0.928</v>
      </c>
      <c r="G192" s="0" t="n">
        <v>0.832</v>
      </c>
      <c r="H192" s="0" t="n">
        <v>0.85</v>
      </c>
      <c r="I192" s="0" t="n">
        <v>0.825</v>
      </c>
      <c r="J192" s="0" t="n">
        <v>0.907</v>
      </c>
    </row>
    <row r="193" customFormat="false" ht="12.8" hidden="false" customHeight="false" outlineLevel="0" collapsed="false">
      <c r="A193" s="0" t="s">
        <v>720</v>
      </c>
      <c r="B193" s="0" t="n">
        <v>0.699959</v>
      </c>
      <c r="C193" s="0" t="n">
        <v>0.737</v>
      </c>
      <c r="D193" s="0" t="n">
        <v>0.596</v>
      </c>
      <c r="E193" s="0" t="n">
        <v>0.845</v>
      </c>
      <c r="F193" s="0" t="n">
        <v>0.929</v>
      </c>
      <c r="G193" s="0" t="n">
        <v>0.829</v>
      </c>
      <c r="H193" s="0" t="n">
        <v>0.845</v>
      </c>
      <c r="I193" s="0" t="n">
        <v>0.822</v>
      </c>
      <c r="J193" s="0" t="n">
        <v>0.908</v>
      </c>
    </row>
    <row r="194" customFormat="false" ht="12.8" hidden="false" customHeight="false" outlineLevel="0" collapsed="false">
      <c r="A194" s="0" t="s">
        <v>721</v>
      </c>
      <c r="B194" s="0" t="n">
        <v>0.816707</v>
      </c>
      <c r="C194" s="0" t="n">
        <v>0.641</v>
      </c>
      <c r="D194" s="0" t="n">
        <v>0.514</v>
      </c>
      <c r="E194" s="0" t="n">
        <v>0.854</v>
      </c>
      <c r="F194" s="0" t="n">
        <v>0.927</v>
      </c>
      <c r="G194" s="0" t="n">
        <v>0.838</v>
      </c>
      <c r="H194" s="0" t="n">
        <v>0.854</v>
      </c>
      <c r="I194" s="0" t="n">
        <v>0.831</v>
      </c>
      <c r="J194" s="0" t="n">
        <v>0.906</v>
      </c>
    </row>
    <row r="195" customFormat="false" ht="12.8" hidden="false" customHeight="false" outlineLevel="0" collapsed="false">
      <c r="A195" s="0" t="s">
        <v>722</v>
      </c>
      <c r="B195" s="0" t="n">
        <v>0.786892</v>
      </c>
      <c r="C195" s="0" t="n">
        <v>0.615</v>
      </c>
      <c r="D195" s="0" t="n">
        <v>0.501</v>
      </c>
      <c r="E195" s="0" t="n">
        <v>0.844</v>
      </c>
      <c r="F195" s="0" t="n">
        <v>0.93</v>
      </c>
      <c r="G195" s="0" t="n">
        <v>0.84</v>
      </c>
      <c r="H195" s="0" t="n">
        <v>0.844</v>
      </c>
      <c r="I195" s="0" t="n">
        <v>0.832</v>
      </c>
      <c r="J195" s="0" t="n">
        <v>0.908</v>
      </c>
    </row>
    <row r="196" customFormat="false" ht="12.8" hidden="false" customHeight="false" outlineLevel="0" collapsed="false">
      <c r="A196" s="0" t="s">
        <v>723</v>
      </c>
      <c r="B196" s="0" t="n">
        <v>0.693243</v>
      </c>
      <c r="C196" s="0" t="n">
        <v>0.624</v>
      </c>
      <c r="D196" s="0" t="n">
        <v>0.504</v>
      </c>
      <c r="E196" s="0" t="n">
        <v>0.854</v>
      </c>
      <c r="F196" s="0" t="n">
        <v>0.927</v>
      </c>
      <c r="G196" s="0" t="n">
        <v>0.841</v>
      </c>
      <c r="H196" s="0" t="n">
        <v>0.854</v>
      </c>
      <c r="I196" s="0" t="n">
        <v>0.834</v>
      </c>
      <c r="J196" s="0" t="n">
        <v>0.907</v>
      </c>
    </row>
    <row r="197" customFormat="false" ht="12.8" hidden="false" customHeight="false" outlineLevel="0" collapsed="false">
      <c r="A197" s="0" t="s">
        <v>724</v>
      </c>
      <c r="B197" s="0" t="n">
        <v>0.682988</v>
      </c>
      <c r="C197" s="0" t="n">
        <v>0.674</v>
      </c>
      <c r="D197" s="0" t="n">
        <v>0.533</v>
      </c>
      <c r="E197" s="0" t="n">
        <v>0.851</v>
      </c>
      <c r="F197" s="0" t="n">
        <v>0.928</v>
      </c>
      <c r="G197" s="0" t="n">
        <v>0.834</v>
      </c>
      <c r="H197" s="0" t="n">
        <v>0.851</v>
      </c>
      <c r="I197" s="0" t="n">
        <v>0.827</v>
      </c>
      <c r="J197" s="0" t="n">
        <v>0.908</v>
      </c>
    </row>
    <row r="198" customFormat="false" ht="12.8" hidden="false" customHeight="false" outlineLevel="0" collapsed="false">
      <c r="A198" s="0" t="s">
        <v>725</v>
      </c>
      <c r="B198" s="0" t="n">
        <v>0.68657</v>
      </c>
      <c r="C198" s="0" t="n">
        <v>0.707</v>
      </c>
      <c r="D198" s="0" t="n">
        <v>0.558</v>
      </c>
      <c r="E198" s="0" t="n">
        <v>0.846</v>
      </c>
      <c r="F198" s="0" t="n">
        <v>0.929</v>
      </c>
      <c r="G198" s="0" t="n">
        <v>0.829</v>
      </c>
      <c r="H198" s="0" t="n">
        <v>0.846</v>
      </c>
      <c r="I198" s="0" t="n">
        <v>0.821</v>
      </c>
      <c r="J198" s="0" t="n">
        <v>0.908</v>
      </c>
    </row>
    <row r="199" customFormat="false" ht="12.8" hidden="false" customHeight="false" outlineLevel="0" collapsed="false">
      <c r="A199" s="0" t="s">
        <v>726</v>
      </c>
      <c r="B199" s="0" t="n">
        <v>0.690366</v>
      </c>
      <c r="C199" s="0" t="n">
        <v>0.721</v>
      </c>
      <c r="D199" s="0" t="n">
        <v>0.575</v>
      </c>
      <c r="E199" s="0" t="n">
        <v>0.845</v>
      </c>
      <c r="F199" s="0" t="n">
        <v>0.929</v>
      </c>
      <c r="G199" s="0" t="n">
        <v>0.826</v>
      </c>
      <c r="H199" s="0" t="n">
        <v>0.845</v>
      </c>
      <c r="I199" s="0" t="n">
        <v>0.819</v>
      </c>
      <c r="J199" s="0" t="n">
        <v>0.908</v>
      </c>
    </row>
    <row r="200" customFormat="false" ht="12.8" hidden="false" customHeight="false" outlineLevel="0" collapsed="false">
      <c r="A200" s="0" t="s">
        <v>727</v>
      </c>
      <c r="B200" s="0" t="n">
        <v>0.693876</v>
      </c>
      <c r="C200" s="0" t="n">
        <v>0.732</v>
      </c>
      <c r="D200" s="0" t="n">
        <v>0.593</v>
      </c>
      <c r="E200" s="0" t="n">
        <v>0.845</v>
      </c>
      <c r="F200" s="0" t="n">
        <v>0.929</v>
      </c>
      <c r="G200" s="0" t="n">
        <v>0.825</v>
      </c>
      <c r="H200" s="0" t="n">
        <v>0.845</v>
      </c>
      <c r="I200" s="0" t="n">
        <v>0.817</v>
      </c>
      <c r="J200" s="0" t="n">
        <v>0.907</v>
      </c>
    </row>
    <row r="201" customFormat="false" ht="12.8" hidden="false" customHeight="false" outlineLevel="0" collapsed="false">
      <c r="A201" s="0" t="s">
        <v>728</v>
      </c>
      <c r="B201" s="0" t="n">
        <v>0.692796</v>
      </c>
      <c r="C201" s="0" t="n">
        <v>0.743</v>
      </c>
      <c r="D201" s="0" t="n">
        <v>0.601</v>
      </c>
      <c r="E201" s="0" t="n">
        <v>0.843</v>
      </c>
      <c r="F201" s="0" t="n">
        <v>0.929</v>
      </c>
      <c r="G201" s="0" t="n">
        <v>0.822</v>
      </c>
      <c r="H201" s="0" t="n">
        <v>0.843</v>
      </c>
      <c r="I201" s="0" t="n">
        <v>0.815</v>
      </c>
      <c r="J201" s="0" t="n">
        <v>0.907</v>
      </c>
    </row>
    <row r="202" customFormat="false" ht="12.8" hidden="false" customHeight="false" outlineLevel="0" collapsed="false">
      <c r="A202" s="0" t="s">
        <v>729</v>
      </c>
      <c r="B202" s="0" t="n">
        <v>0.700984</v>
      </c>
      <c r="C202" s="0" t="n">
        <v>0.747</v>
      </c>
      <c r="D202" s="0" t="n">
        <v>0.607</v>
      </c>
      <c r="E202" s="0" t="n">
        <v>0.843</v>
      </c>
      <c r="F202" s="0" t="n">
        <v>0.928</v>
      </c>
      <c r="G202" s="0" t="n">
        <v>0.822</v>
      </c>
      <c r="H202" s="0" t="n">
        <v>0.843</v>
      </c>
      <c r="I202" s="0" t="n">
        <v>0.814</v>
      </c>
      <c r="J202" s="0" t="n">
        <v>0.907</v>
      </c>
    </row>
    <row r="203" customFormat="false" ht="12.8" hidden="false" customHeight="false" outlineLevel="0" collapsed="false">
      <c r="A203" s="0" t="s">
        <v>730</v>
      </c>
      <c r="B203" s="0" t="n">
        <v>0.702108</v>
      </c>
      <c r="C203" s="0" t="n">
        <v>0.753</v>
      </c>
      <c r="D203" s="0" t="n">
        <v>0.612</v>
      </c>
      <c r="E203" s="0" t="n">
        <v>0.843</v>
      </c>
      <c r="F203" s="0" t="n">
        <v>0.928</v>
      </c>
      <c r="G203" s="0" t="n">
        <v>0.822</v>
      </c>
      <c r="H203" s="0" t="n">
        <v>0.843</v>
      </c>
      <c r="I203" s="0" t="n">
        <v>0.814</v>
      </c>
      <c r="J203" s="0" t="n">
        <v>0.907</v>
      </c>
    </row>
    <row r="204" customFormat="false" ht="12.8" hidden="false" customHeight="false" outlineLevel="0" collapsed="false">
      <c r="A204" s="0" t="s">
        <v>731</v>
      </c>
      <c r="B204" s="0" t="n">
        <v>0.69635</v>
      </c>
      <c r="C204" s="0" t="n">
        <v>0.751</v>
      </c>
      <c r="D204" s="0" t="n">
        <v>0.612</v>
      </c>
      <c r="E204" s="0" t="n">
        <v>0.842</v>
      </c>
      <c r="F204" s="0" t="n">
        <v>0.928</v>
      </c>
      <c r="G204" s="0" t="n">
        <v>0.822</v>
      </c>
      <c r="H204" s="0" t="n">
        <v>0.842</v>
      </c>
      <c r="I204" s="0" t="n">
        <v>0.814</v>
      </c>
      <c r="J204" s="0" t="n">
        <v>0.907</v>
      </c>
    </row>
    <row r="205" customFormat="false" ht="12.8" hidden="false" customHeight="false" outlineLevel="0" collapsed="false">
      <c r="A205" s="0" t="s">
        <v>732</v>
      </c>
      <c r="B205" s="0" t="n">
        <v>0.695936</v>
      </c>
      <c r="C205" s="0" t="n">
        <v>0.752</v>
      </c>
      <c r="D205" s="0" t="n">
        <v>0.616</v>
      </c>
      <c r="E205" s="0" t="n">
        <v>0.842</v>
      </c>
      <c r="F205" s="0" t="n">
        <v>0.929</v>
      </c>
      <c r="G205" s="0" t="n">
        <v>0.821</v>
      </c>
      <c r="H205" s="0" t="n">
        <v>0.842</v>
      </c>
      <c r="I205" s="0" t="n">
        <v>0.814</v>
      </c>
      <c r="J205" s="0" t="n">
        <v>0.907</v>
      </c>
    </row>
    <row r="206" customFormat="false" ht="12.8" hidden="false" customHeight="false" outlineLevel="0" collapsed="false">
      <c r="A206" s="0" t="s">
        <v>733</v>
      </c>
      <c r="B206" s="0" t="n">
        <v>0.701804</v>
      </c>
      <c r="C206" s="0" t="n">
        <v>0.756</v>
      </c>
      <c r="D206" s="0" t="n">
        <v>0.616</v>
      </c>
      <c r="E206" s="0" t="n">
        <v>0.843</v>
      </c>
      <c r="F206" s="0" t="n">
        <v>0.928</v>
      </c>
      <c r="G206" s="0" t="n">
        <v>0.82</v>
      </c>
      <c r="H206" s="0" t="n">
        <v>0.843</v>
      </c>
      <c r="I206" s="0" t="n">
        <v>0.812</v>
      </c>
      <c r="J206" s="0" t="n">
        <v>0.907</v>
      </c>
    </row>
    <row r="207" customFormat="false" ht="12.8" hidden="false" customHeight="false" outlineLevel="0" collapsed="false">
      <c r="A207" s="0" t="s">
        <v>734</v>
      </c>
      <c r="B207" s="0" t="n">
        <v>0.705917</v>
      </c>
      <c r="C207" s="0" t="n">
        <v>0.76</v>
      </c>
      <c r="D207" s="0" t="n">
        <v>0.619</v>
      </c>
      <c r="E207" s="0" t="n">
        <v>0.842</v>
      </c>
      <c r="F207" s="0" t="n">
        <v>0.928</v>
      </c>
      <c r="G207" s="0" t="n">
        <v>0.819</v>
      </c>
      <c r="H207" s="0" t="n">
        <v>0.842</v>
      </c>
      <c r="I207" s="0" t="n">
        <v>0.811</v>
      </c>
      <c r="J207" s="0" t="n">
        <v>0.907</v>
      </c>
    </row>
    <row r="208" customFormat="false" ht="12.8" hidden="false" customHeight="false" outlineLevel="0" collapsed="false">
      <c r="A208" s="0" t="s">
        <v>735</v>
      </c>
      <c r="B208" s="0" t="n">
        <v>0.706034</v>
      </c>
      <c r="C208" s="0" t="n">
        <v>0.759</v>
      </c>
      <c r="D208" s="0" t="n">
        <v>0.62</v>
      </c>
      <c r="E208" s="0" t="n">
        <v>0.839</v>
      </c>
      <c r="F208" s="0" t="n">
        <v>0.928</v>
      </c>
      <c r="G208" s="0" t="n">
        <v>0.817</v>
      </c>
      <c r="H208" s="0" t="n">
        <v>0.839</v>
      </c>
      <c r="I208" s="0" t="n">
        <v>0.809</v>
      </c>
      <c r="J208" s="0" t="n">
        <v>0.907</v>
      </c>
    </row>
    <row r="209" customFormat="false" ht="12.8" hidden="false" customHeight="false" outlineLevel="0" collapsed="false">
      <c r="A209" s="0" t="s">
        <v>736</v>
      </c>
      <c r="B209" s="0" t="n">
        <v>0.710614</v>
      </c>
      <c r="C209" s="0" t="n">
        <v>0.76</v>
      </c>
      <c r="D209" s="0" t="n">
        <v>0.619</v>
      </c>
      <c r="E209" s="0" t="n">
        <v>0.841</v>
      </c>
      <c r="F209" s="0" t="n">
        <v>0.928</v>
      </c>
      <c r="G209" s="0" t="n">
        <v>0.817</v>
      </c>
      <c r="H209" s="0" t="n">
        <v>0.841</v>
      </c>
      <c r="I209" s="0" t="n">
        <v>0.809</v>
      </c>
      <c r="J209" s="0" t="n">
        <v>0.906</v>
      </c>
    </row>
    <row r="210" customFormat="false" ht="12.8" hidden="false" customHeight="false" outlineLevel="0" collapsed="false">
      <c r="A210" s="0" t="s">
        <v>737</v>
      </c>
      <c r="B210" s="0" t="n">
        <v>0.712567</v>
      </c>
      <c r="C210" s="0" t="n">
        <v>0.758</v>
      </c>
      <c r="D210" s="0" t="n">
        <v>0.613</v>
      </c>
      <c r="E210" s="0" t="n">
        <v>0.838</v>
      </c>
      <c r="F210" s="0" t="n">
        <v>0.928</v>
      </c>
      <c r="G210" s="0" t="n">
        <v>0.815</v>
      </c>
      <c r="H210" s="0" t="n">
        <v>0.838</v>
      </c>
      <c r="I210" s="0" t="n">
        <v>0.807</v>
      </c>
      <c r="J210" s="0" t="n">
        <v>0.906</v>
      </c>
    </row>
    <row r="211" customFormat="false" ht="12.8" hidden="false" customHeight="false" outlineLevel="0" collapsed="false">
      <c r="A211" s="0" t="s">
        <v>738</v>
      </c>
      <c r="B211" s="0" t="n">
        <v>0.725869</v>
      </c>
      <c r="C211" s="0" t="n">
        <v>0.755</v>
      </c>
      <c r="D211" s="0" t="n">
        <v>0.613</v>
      </c>
      <c r="E211" s="0" t="n">
        <v>0.841</v>
      </c>
      <c r="F211" s="0" t="n">
        <v>0.927</v>
      </c>
      <c r="G211" s="0" t="n">
        <v>0.816</v>
      </c>
      <c r="H211" s="0" t="n">
        <v>0.841</v>
      </c>
      <c r="I211" s="0" t="n">
        <v>0.808</v>
      </c>
      <c r="J211" s="0" t="n">
        <v>0.906</v>
      </c>
    </row>
    <row r="212" customFormat="false" ht="12.8" hidden="false" customHeight="false" outlineLevel="0" collapsed="false">
      <c r="A212" s="0" t="s">
        <v>739</v>
      </c>
      <c r="B212" s="0" t="n">
        <v>0.723867</v>
      </c>
      <c r="C212" s="0" t="n">
        <v>0.762</v>
      </c>
      <c r="D212" s="0" t="n">
        <v>0.621</v>
      </c>
      <c r="E212" s="0" t="n">
        <v>0.839</v>
      </c>
      <c r="F212" s="0" t="n">
        <v>0.927</v>
      </c>
      <c r="G212" s="0" t="n">
        <v>0.815</v>
      </c>
      <c r="H212" s="0" t="n">
        <v>0.839</v>
      </c>
      <c r="I212" s="0" t="n">
        <v>0.807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0.718598</v>
      </c>
      <c r="C213" s="0" t="n">
        <v>0.761</v>
      </c>
      <c r="D213" s="0" t="n">
        <v>0.625</v>
      </c>
      <c r="E213" s="0" t="n">
        <v>0.838</v>
      </c>
      <c r="F213" s="0" t="n">
        <v>0.928</v>
      </c>
      <c r="G213" s="0" t="n">
        <v>0.816</v>
      </c>
      <c r="H213" s="0" t="n">
        <v>0.838</v>
      </c>
      <c r="I213" s="0" t="n">
        <v>0.809</v>
      </c>
      <c r="J213" s="0" t="n">
        <v>0.906</v>
      </c>
    </row>
    <row r="214" customFormat="false" ht="12.8" hidden="false" customHeight="false" outlineLevel="0" collapsed="false">
      <c r="A214" s="0" t="s">
        <v>741</v>
      </c>
      <c r="B214" s="0" t="n">
        <v>0.722986</v>
      </c>
      <c r="C214" s="0" t="n">
        <v>0.758</v>
      </c>
      <c r="D214" s="0" t="n">
        <v>0.617</v>
      </c>
      <c r="E214" s="0" t="n">
        <v>0.839</v>
      </c>
      <c r="F214" s="0" t="n">
        <v>0.927</v>
      </c>
      <c r="G214" s="0" t="n">
        <v>0.815</v>
      </c>
      <c r="H214" s="0" t="n">
        <v>0.839</v>
      </c>
      <c r="I214" s="0" t="n">
        <v>0.808</v>
      </c>
      <c r="J214" s="0" t="n">
        <v>0.906</v>
      </c>
    </row>
    <row r="215" customFormat="false" ht="12.8" hidden="false" customHeight="false" outlineLevel="0" collapsed="false">
      <c r="A215" s="0" t="s">
        <v>742</v>
      </c>
      <c r="B215" s="0" t="n">
        <v>0.719607</v>
      </c>
      <c r="C215" s="0" t="n">
        <v>0.762</v>
      </c>
      <c r="D215" s="0" t="n">
        <v>0.621</v>
      </c>
      <c r="E215" s="0" t="n">
        <v>0.837</v>
      </c>
      <c r="F215" s="0" t="n">
        <v>0.927</v>
      </c>
      <c r="G215" s="0" t="n">
        <v>0.814</v>
      </c>
      <c r="H215" s="0" t="n">
        <v>0.837</v>
      </c>
      <c r="I215" s="0" t="n">
        <v>0.806</v>
      </c>
      <c r="J215" s="0" t="n">
        <v>0.906</v>
      </c>
    </row>
    <row r="216" customFormat="false" ht="12.8" hidden="false" customHeight="false" outlineLevel="0" collapsed="false">
      <c r="A216" s="0" t="s">
        <v>743</v>
      </c>
      <c r="B216" s="0" t="n">
        <v>0.725538</v>
      </c>
      <c r="C216" s="0" t="n">
        <v>0.764</v>
      </c>
      <c r="D216" s="0" t="n">
        <v>0.625</v>
      </c>
      <c r="E216" s="0" t="n">
        <v>0.836</v>
      </c>
      <c r="F216" s="0" t="n">
        <v>0.927</v>
      </c>
      <c r="G216" s="0" t="n">
        <v>0.811</v>
      </c>
      <c r="H216" s="0" t="n">
        <v>0.836</v>
      </c>
      <c r="I216" s="0" t="n">
        <v>0.803</v>
      </c>
      <c r="J216" s="0" t="n">
        <v>0.906</v>
      </c>
    </row>
    <row r="217" customFormat="false" ht="12.8" hidden="false" customHeight="false" outlineLevel="0" collapsed="false">
      <c r="A217" s="0" t="s">
        <v>744</v>
      </c>
      <c r="B217" s="0" t="n">
        <v>0.728924</v>
      </c>
      <c r="C217" s="0" t="n">
        <v>0.766</v>
      </c>
      <c r="D217" s="0" t="n">
        <v>0.626</v>
      </c>
      <c r="E217" s="0" t="n">
        <v>0.838</v>
      </c>
      <c r="F217" s="0" t="n">
        <v>0.927</v>
      </c>
      <c r="G217" s="0" t="n">
        <v>0.817</v>
      </c>
      <c r="H217" s="0" t="n">
        <v>0.838</v>
      </c>
      <c r="I217" s="0" t="n">
        <v>0.809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0.735009</v>
      </c>
      <c r="C218" s="0" t="n">
        <v>0.768</v>
      </c>
      <c r="D218" s="0" t="n">
        <v>0.628</v>
      </c>
      <c r="E218" s="0" t="n">
        <v>0.838</v>
      </c>
      <c r="F218" s="0" t="n">
        <v>0.927</v>
      </c>
      <c r="G218" s="0" t="n">
        <v>0.816</v>
      </c>
      <c r="H218" s="0" t="n">
        <v>0.838</v>
      </c>
      <c r="I218" s="0" t="n">
        <v>0.808</v>
      </c>
      <c r="J218" s="0" t="n">
        <v>0.906</v>
      </c>
    </row>
    <row r="219" customFormat="false" ht="12.8" hidden="false" customHeight="false" outlineLevel="0" collapsed="false">
      <c r="A219" s="0" t="s">
        <v>746</v>
      </c>
      <c r="B219" s="0" t="n">
        <v>0.727627</v>
      </c>
      <c r="C219" s="0" t="n">
        <v>0.771</v>
      </c>
      <c r="D219" s="0" t="n">
        <v>0.627</v>
      </c>
      <c r="E219" s="0" t="n">
        <v>0.838</v>
      </c>
      <c r="F219" s="0" t="n">
        <v>0.927</v>
      </c>
      <c r="G219" s="0" t="n">
        <v>0.817</v>
      </c>
      <c r="H219" s="0" t="n">
        <v>0.838</v>
      </c>
      <c r="I219" s="0" t="n">
        <v>0.809</v>
      </c>
      <c r="J219" s="0" t="n">
        <v>0.906</v>
      </c>
    </row>
    <row r="220" customFormat="false" ht="12.8" hidden="false" customHeight="false" outlineLevel="0" collapsed="false">
      <c r="A220" s="0" t="s">
        <v>747</v>
      </c>
      <c r="B220" s="0" t="n">
        <v>0.736793</v>
      </c>
      <c r="C220" s="0" t="n">
        <v>0.777</v>
      </c>
      <c r="D220" s="0" t="n">
        <v>0.632</v>
      </c>
      <c r="E220" s="0" t="n">
        <v>0.837</v>
      </c>
      <c r="F220" s="0" t="n">
        <v>0.927</v>
      </c>
      <c r="G220" s="0" t="n">
        <v>0.815</v>
      </c>
      <c r="H220" s="0" t="n">
        <v>0.837</v>
      </c>
      <c r="I220" s="0" t="n">
        <v>0.807</v>
      </c>
      <c r="J220" s="0" t="n">
        <v>0.906</v>
      </c>
    </row>
    <row r="221" customFormat="false" ht="12.8" hidden="false" customHeight="false" outlineLevel="0" collapsed="false">
      <c r="A221" s="0" t="s">
        <v>748</v>
      </c>
      <c r="B221" s="0" t="n">
        <v>0.732489</v>
      </c>
      <c r="C221" s="0" t="n">
        <v>0.77</v>
      </c>
      <c r="D221" s="0" t="n">
        <v>0.628</v>
      </c>
      <c r="E221" s="0" t="n">
        <v>0.84</v>
      </c>
      <c r="F221" s="0" t="n">
        <v>0.927</v>
      </c>
      <c r="G221" s="0" t="n">
        <v>0.82</v>
      </c>
      <c r="H221" s="0" t="n">
        <v>0.84</v>
      </c>
      <c r="I221" s="0" t="n">
        <v>0.812</v>
      </c>
      <c r="J221" s="0" t="n">
        <v>0.906</v>
      </c>
    </row>
    <row r="222" customFormat="false" ht="12.8" hidden="false" customHeight="false" outlineLevel="0" collapsed="false">
      <c r="A222" s="0" t="s">
        <v>749</v>
      </c>
      <c r="B222" s="0" t="n">
        <v>0.742328</v>
      </c>
      <c r="C222" s="0" t="n">
        <v>0.772</v>
      </c>
      <c r="D222" s="0" t="n">
        <v>0.627</v>
      </c>
      <c r="E222" s="0" t="n">
        <v>0.841</v>
      </c>
      <c r="F222" s="0" t="n">
        <v>0.927</v>
      </c>
      <c r="G222" s="0" t="n">
        <v>0.819</v>
      </c>
      <c r="H222" s="0" t="n">
        <v>0.841</v>
      </c>
      <c r="I222" s="0" t="n">
        <v>0.811</v>
      </c>
      <c r="J222" s="0" t="n">
        <v>0.906</v>
      </c>
    </row>
    <row r="223" customFormat="false" ht="12.8" hidden="false" customHeight="false" outlineLevel="0" collapsed="false">
      <c r="A223" s="0" t="s">
        <v>750</v>
      </c>
      <c r="B223" s="0" t="n">
        <v>0.73799</v>
      </c>
      <c r="C223" s="0" t="n">
        <v>0.774</v>
      </c>
      <c r="D223" s="0" t="n">
        <v>0.633</v>
      </c>
      <c r="E223" s="0" t="n">
        <v>0.842</v>
      </c>
      <c r="F223" s="0" t="n">
        <v>0.927</v>
      </c>
      <c r="G223" s="0" t="n">
        <v>0.821</v>
      </c>
      <c r="H223" s="0" t="n">
        <v>0.842</v>
      </c>
      <c r="I223" s="0" t="n">
        <v>0.813</v>
      </c>
      <c r="J223" s="0" t="n">
        <v>0.906</v>
      </c>
    </row>
    <row r="224" customFormat="false" ht="12.8" hidden="false" customHeight="false" outlineLevel="0" collapsed="false">
      <c r="A224" s="0" t="s">
        <v>751</v>
      </c>
      <c r="B224" s="0" t="n">
        <v>0.74373</v>
      </c>
      <c r="C224" s="0" t="n">
        <v>0.771</v>
      </c>
      <c r="D224" s="0" t="n">
        <v>0.628</v>
      </c>
      <c r="E224" s="0" t="n">
        <v>0.841</v>
      </c>
      <c r="F224" s="0" t="n">
        <v>0.927</v>
      </c>
      <c r="G224" s="0" t="n">
        <v>0.819</v>
      </c>
      <c r="H224" s="0" t="n">
        <v>0.841</v>
      </c>
      <c r="I224" s="0" t="n">
        <v>0.812</v>
      </c>
      <c r="J224" s="0" t="n">
        <v>0.906</v>
      </c>
    </row>
    <row r="225" customFormat="false" ht="12.8" hidden="false" customHeight="false" outlineLevel="0" collapsed="false">
      <c r="A225" s="0" t="s">
        <v>752</v>
      </c>
      <c r="B225" s="0" t="n">
        <v>0.745087</v>
      </c>
      <c r="C225" s="0" t="n">
        <v>0.77</v>
      </c>
      <c r="D225" s="0" t="n">
        <v>0.624</v>
      </c>
      <c r="E225" s="0" t="n">
        <v>0.843</v>
      </c>
      <c r="F225" s="0" t="n">
        <v>0.927</v>
      </c>
      <c r="G225" s="0" t="n">
        <v>0.82</v>
      </c>
      <c r="H225" s="0" t="n">
        <v>0.843</v>
      </c>
      <c r="I225" s="0" t="n">
        <v>0.813</v>
      </c>
      <c r="J225" s="0" t="n">
        <v>0.906</v>
      </c>
    </row>
    <row r="226" customFormat="false" ht="12.8" hidden="false" customHeight="false" outlineLevel="0" collapsed="false">
      <c r="A226" s="0" t="s">
        <v>753</v>
      </c>
      <c r="B226" s="0" t="n">
        <v>0.744541</v>
      </c>
      <c r="C226" s="0" t="n">
        <v>0.766</v>
      </c>
      <c r="D226" s="0" t="n">
        <v>0.62</v>
      </c>
      <c r="E226" s="0" t="n">
        <v>0.841</v>
      </c>
      <c r="F226" s="0" t="n">
        <v>0.927</v>
      </c>
      <c r="G226" s="0" t="n">
        <v>0.82</v>
      </c>
      <c r="H226" s="0" t="n">
        <v>0.841</v>
      </c>
      <c r="I226" s="0" t="n">
        <v>0.812</v>
      </c>
      <c r="J226" s="0" t="n">
        <v>0.906</v>
      </c>
    </row>
    <row r="227" customFormat="false" ht="12.8" hidden="false" customHeight="false" outlineLevel="0" collapsed="false">
      <c r="A227" s="0" t="s">
        <v>754</v>
      </c>
      <c r="B227" s="0" t="n">
        <v>0.761523</v>
      </c>
      <c r="C227" s="0" t="n">
        <v>0.768</v>
      </c>
      <c r="D227" s="0" t="n">
        <v>0.621</v>
      </c>
      <c r="E227" s="0" t="n">
        <v>0.842</v>
      </c>
      <c r="F227" s="0" t="n">
        <v>0.926</v>
      </c>
      <c r="G227" s="0" t="n">
        <v>0.819</v>
      </c>
      <c r="H227" s="0" t="n">
        <v>0.842</v>
      </c>
      <c r="I227" s="0" t="n">
        <v>0.811</v>
      </c>
      <c r="J227" s="0" t="n">
        <v>0.905</v>
      </c>
    </row>
    <row r="228" customFormat="false" ht="12.8" hidden="false" customHeight="false" outlineLevel="0" collapsed="false">
      <c r="A228" s="0" t="s">
        <v>755</v>
      </c>
      <c r="B228" s="0" t="n">
        <v>0.757849</v>
      </c>
      <c r="C228" s="0" t="n">
        <v>0.767</v>
      </c>
      <c r="D228" s="0" t="n">
        <v>0.624</v>
      </c>
      <c r="E228" s="0" t="n">
        <v>0.84</v>
      </c>
      <c r="F228" s="0" t="n">
        <v>0.927</v>
      </c>
      <c r="G228" s="0" t="n">
        <v>0.819</v>
      </c>
      <c r="H228" s="0" t="n">
        <v>0.84</v>
      </c>
      <c r="I228" s="0" t="n">
        <v>0.811</v>
      </c>
      <c r="J228" s="0" t="n">
        <v>0.906</v>
      </c>
    </row>
    <row r="229" customFormat="false" ht="12.8" hidden="false" customHeight="false" outlineLevel="0" collapsed="false">
      <c r="A229" s="0" t="s">
        <v>756</v>
      </c>
      <c r="B229" s="0" t="n">
        <v>0.764921</v>
      </c>
      <c r="C229" s="0" t="n">
        <v>0.777</v>
      </c>
      <c r="D229" s="0" t="n">
        <v>0.634</v>
      </c>
      <c r="E229" s="0" t="n">
        <v>0.841</v>
      </c>
      <c r="F229" s="0" t="n">
        <v>0.927</v>
      </c>
      <c r="G229" s="0" t="n">
        <v>0.819</v>
      </c>
      <c r="H229" s="0" t="n">
        <v>0.841</v>
      </c>
      <c r="I229" s="0" t="n">
        <v>0.811</v>
      </c>
      <c r="J229" s="0" t="n">
        <v>0.906</v>
      </c>
    </row>
    <row r="230" customFormat="false" ht="12.8" hidden="false" customHeight="false" outlineLevel="0" collapsed="false">
      <c r="A230" s="0" t="s">
        <v>757</v>
      </c>
      <c r="B230" s="0" t="n">
        <v>0.783436</v>
      </c>
      <c r="C230" s="0" t="n">
        <v>0.764</v>
      </c>
      <c r="D230" s="0" t="n">
        <v>0.62</v>
      </c>
      <c r="E230" s="0" t="n">
        <v>0.844</v>
      </c>
      <c r="F230" s="0" t="n">
        <v>0.926</v>
      </c>
      <c r="G230" s="0" t="n">
        <v>0.821</v>
      </c>
      <c r="H230" s="0" t="n">
        <v>0.844</v>
      </c>
      <c r="I230" s="0" t="n">
        <v>0.814</v>
      </c>
      <c r="J230" s="0" t="n">
        <v>0.906</v>
      </c>
    </row>
    <row r="231" customFormat="false" ht="12.8" hidden="false" customHeight="false" outlineLevel="0" collapsed="false">
      <c r="A231" s="0" t="s">
        <v>758</v>
      </c>
      <c r="B231" s="0" t="n">
        <v>0.765798</v>
      </c>
      <c r="C231" s="0" t="n">
        <v>0.778</v>
      </c>
      <c r="D231" s="0" t="n">
        <v>0.638</v>
      </c>
      <c r="E231" s="0" t="n">
        <v>0.841</v>
      </c>
      <c r="F231" s="0" t="n">
        <v>0.927</v>
      </c>
      <c r="G231" s="0" t="n">
        <v>0.819</v>
      </c>
      <c r="H231" s="0" t="n">
        <v>0.841</v>
      </c>
      <c r="I231" s="0" t="n">
        <v>0.812</v>
      </c>
      <c r="J231" s="0" t="n">
        <v>0.906</v>
      </c>
    </row>
    <row r="232" customFormat="false" ht="12.8" hidden="false" customHeight="false" outlineLevel="0" collapsed="false">
      <c r="A232" s="0" t="s">
        <v>759</v>
      </c>
      <c r="B232" s="0" t="n">
        <v>0.763033</v>
      </c>
      <c r="C232" s="0" t="n">
        <v>0.766</v>
      </c>
      <c r="D232" s="0" t="n">
        <v>0.628</v>
      </c>
      <c r="E232" s="0" t="n">
        <v>0.839</v>
      </c>
      <c r="F232" s="0" t="n">
        <v>0.928</v>
      </c>
      <c r="G232" s="0" t="n">
        <v>0.819</v>
      </c>
      <c r="H232" s="0" t="n">
        <v>0.839</v>
      </c>
      <c r="I232" s="0" t="n">
        <v>0.811</v>
      </c>
      <c r="J232" s="0" t="n">
        <v>0.906</v>
      </c>
    </row>
    <row r="233" customFormat="false" ht="12.8" hidden="false" customHeight="false" outlineLevel="0" collapsed="false">
      <c r="A233" s="0" t="s">
        <v>760</v>
      </c>
      <c r="B233" s="0" t="n">
        <v>0.796037</v>
      </c>
      <c r="C233" s="0" t="n">
        <v>0.769</v>
      </c>
      <c r="D233" s="0" t="n">
        <v>0.619</v>
      </c>
      <c r="E233" s="0" t="n">
        <v>0.842</v>
      </c>
      <c r="F233" s="0" t="n">
        <v>0.927</v>
      </c>
      <c r="G233" s="0" t="n">
        <v>0.818</v>
      </c>
      <c r="H233" s="0" t="n">
        <v>0.842</v>
      </c>
      <c r="I233" s="0" t="n">
        <v>0.81</v>
      </c>
      <c r="J233" s="0" t="n">
        <v>0.906</v>
      </c>
    </row>
    <row r="234" customFormat="false" ht="12.8" hidden="false" customHeight="false" outlineLevel="0" collapsed="false">
      <c r="A234" s="0" t="s">
        <v>761</v>
      </c>
      <c r="B234" s="0" t="n">
        <v>0.791811</v>
      </c>
      <c r="C234" s="0" t="n">
        <v>0.776</v>
      </c>
      <c r="D234" s="0" t="n">
        <v>0.629</v>
      </c>
      <c r="E234" s="0" t="n">
        <v>0.841</v>
      </c>
      <c r="F234" s="0" t="n">
        <v>0.927</v>
      </c>
      <c r="G234" s="0" t="n">
        <v>0.817</v>
      </c>
      <c r="H234" s="0" t="n">
        <v>0.841</v>
      </c>
      <c r="I234" s="0" t="n">
        <v>0.81</v>
      </c>
      <c r="J234" s="0" t="n">
        <v>0.906</v>
      </c>
    </row>
    <row r="235" customFormat="false" ht="12.8" hidden="false" customHeight="false" outlineLevel="0" collapsed="false">
      <c r="A235" s="0" t="s">
        <v>762</v>
      </c>
      <c r="B235" s="0" t="n">
        <v>0.789021</v>
      </c>
      <c r="C235" s="0" t="n">
        <v>0.78</v>
      </c>
      <c r="D235" s="0" t="n">
        <v>0.639</v>
      </c>
      <c r="E235" s="0" t="n">
        <v>0.84</v>
      </c>
      <c r="F235" s="0" t="n">
        <v>0.928</v>
      </c>
      <c r="G235" s="0" t="n">
        <v>0.817</v>
      </c>
      <c r="H235" s="0" t="n">
        <v>0.84</v>
      </c>
      <c r="I235" s="0" t="n">
        <v>0.809</v>
      </c>
      <c r="J235" s="0" t="n">
        <v>0.906</v>
      </c>
    </row>
    <row r="236" customFormat="false" ht="12.8" hidden="false" customHeight="false" outlineLevel="0" collapsed="false">
      <c r="A236" s="0" t="s">
        <v>763</v>
      </c>
      <c r="B236" s="0" t="n">
        <v>0.783737</v>
      </c>
      <c r="C236" s="0" t="n">
        <v>0.779</v>
      </c>
      <c r="D236" s="0" t="n">
        <v>0.64</v>
      </c>
      <c r="E236" s="0" t="n">
        <v>0.84</v>
      </c>
      <c r="F236" s="0" t="n">
        <v>0.928</v>
      </c>
      <c r="G236" s="0" t="n">
        <v>0.818</v>
      </c>
      <c r="H236" s="0" t="n">
        <v>0.84</v>
      </c>
      <c r="I236" s="0" t="n">
        <v>0.81</v>
      </c>
      <c r="J236" s="0" t="n">
        <v>0.906</v>
      </c>
    </row>
    <row r="237" customFormat="false" ht="12.8" hidden="false" customHeight="false" outlineLevel="0" collapsed="false">
      <c r="A237" s="0" t="s">
        <v>764</v>
      </c>
      <c r="B237" s="0" t="n">
        <v>0.785324</v>
      </c>
      <c r="C237" s="0" t="n">
        <v>0.78</v>
      </c>
      <c r="D237" s="0" t="n">
        <v>0.639</v>
      </c>
      <c r="E237" s="0" t="n">
        <v>0.84</v>
      </c>
      <c r="F237" s="0" t="n">
        <v>0.928</v>
      </c>
      <c r="G237" s="0" t="n">
        <v>0.817</v>
      </c>
      <c r="H237" s="0" t="n">
        <v>0.84</v>
      </c>
      <c r="I237" s="0" t="n">
        <v>0.809</v>
      </c>
      <c r="J237" s="0" t="n">
        <v>0.906</v>
      </c>
    </row>
    <row r="238" customFormat="false" ht="12.8" hidden="false" customHeight="false" outlineLevel="0" collapsed="false">
      <c r="A238" s="0" t="s">
        <v>765</v>
      </c>
      <c r="B238" s="0" t="n">
        <v>0.802575</v>
      </c>
      <c r="C238" s="0" t="n">
        <v>0.772</v>
      </c>
      <c r="D238" s="0" t="n">
        <v>0.634</v>
      </c>
      <c r="E238" s="0" t="n">
        <v>0.84</v>
      </c>
      <c r="F238" s="0" t="n">
        <v>0.927</v>
      </c>
      <c r="G238" s="0" t="n">
        <v>0.816</v>
      </c>
      <c r="H238" s="0" t="n">
        <v>0.84</v>
      </c>
      <c r="I238" s="0" t="n">
        <v>0.808</v>
      </c>
      <c r="J238" s="0" t="n">
        <v>0.906</v>
      </c>
    </row>
    <row r="239" customFormat="false" ht="12.8" hidden="false" customHeight="false" outlineLevel="0" collapsed="false">
      <c r="A239" s="0" t="s">
        <v>766</v>
      </c>
      <c r="B239" s="0" t="n">
        <v>0.783349</v>
      </c>
      <c r="C239" s="0" t="n">
        <v>0.779</v>
      </c>
      <c r="D239" s="0" t="n">
        <v>0.64</v>
      </c>
      <c r="E239" s="0" t="n">
        <v>0.839</v>
      </c>
      <c r="F239" s="0" t="n">
        <v>0.927</v>
      </c>
      <c r="G239" s="0" t="n">
        <v>0.815</v>
      </c>
      <c r="H239" s="0" t="n">
        <v>0.839</v>
      </c>
      <c r="I239" s="0" t="n">
        <v>0.807</v>
      </c>
      <c r="J239" s="0" t="n">
        <v>0.906</v>
      </c>
    </row>
    <row r="240" customFormat="false" ht="12.8" hidden="false" customHeight="false" outlineLevel="0" collapsed="false">
      <c r="A240" s="0" t="s">
        <v>767</v>
      </c>
      <c r="B240" s="0" t="n">
        <v>0.760609</v>
      </c>
      <c r="C240" s="0" t="n">
        <v>0.773</v>
      </c>
      <c r="D240" s="0" t="n">
        <v>0.636</v>
      </c>
      <c r="E240" s="0" t="n">
        <v>0.836</v>
      </c>
      <c r="F240" s="0" t="n">
        <v>0.927</v>
      </c>
      <c r="G240" s="0" t="n">
        <v>0.81</v>
      </c>
      <c r="H240" s="0" t="n">
        <v>0.836</v>
      </c>
      <c r="I240" s="0" t="n">
        <v>0.802</v>
      </c>
      <c r="J240" s="0" t="n">
        <v>0.905</v>
      </c>
    </row>
    <row r="241" customFormat="false" ht="12.8" hidden="false" customHeight="false" outlineLevel="0" collapsed="false">
      <c r="A241" s="0" t="s">
        <v>768</v>
      </c>
      <c r="B241" s="0" t="n">
        <v>0.782967</v>
      </c>
      <c r="C241" s="0" t="n">
        <v>0.775</v>
      </c>
      <c r="D241" s="0" t="n">
        <v>0.63</v>
      </c>
      <c r="E241" s="0" t="n">
        <v>0.836</v>
      </c>
      <c r="F241" s="0" t="n">
        <v>0.927</v>
      </c>
      <c r="G241" s="0" t="n">
        <v>0.81</v>
      </c>
      <c r="H241" s="0" t="n">
        <v>0.836</v>
      </c>
      <c r="I241" s="0" t="n">
        <v>0.802</v>
      </c>
      <c r="J241" s="0" t="n">
        <v>0.905</v>
      </c>
    </row>
    <row r="242" customFormat="false" ht="12.8" hidden="false" customHeight="false" outlineLevel="0" collapsed="false">
      <c r="A242" s="0" t="s">
        <v>769</v>
      </c>
      <c r="B242" s="0" t="n">
        <v>0.758787</v>
      </c>
      <c r="C242" s="0" t="n">
        <v>0.775</v>
      </c>
      <c r="D242" s="0" t="n">
        <v>0.631</v>
      </c>
      <c r="E242" s="0" t="n">
        <v>0.834</v>
      </c>
      <c r="F242" s="0" t="n">
        <v>0.927</v>
      </c>
      <c r="G242" s="0" t="n">
        <v>0.808</v>
      </c>
      <c r="H242" s="0" t="n">
        <v>0.834</v>
      </c>
      <c r="I242" s="0" t="n">
        <v>0.8</v>
      </c>
      <c r="J242" s="0" t="n">
        <v>0.905</v>
      </c>
    </row>
    <row r="243" customFormat="false" ht="12.8" hidden="false" customHeight="false" outlineLevel="0" collapsed="false">
      <c r="A243" s="0" t="s">
        <v>770</v>
      </c>
      <c r="B243" s="0" t="n">
        <v>0.748742</v>
      </c>
      <c r="C243" s="0" t="n">
        <v>0.77</v>
      </c>
      <c r="D243" s="0" t="n">
        <v>0.62</v>
      </c>
      <c r="E243" s="0" t="n">
        <v>0.836</v>
      </c>
      <c r="F243" s="0" t="n">
        <v>0.926</v>
      </c>
      <c r="G243" s="0" t="n">
        <v>0.81</v>
      </c>
      <c r="H243" s="0" t="n">
        <v>0.836</v>
      </c>
      <c r="I243" s="0" t="n">
        <v>0.802</v>
      </c>
      <c r="J243" s="0" t="n">
        <v>0.905</v>
      </c>
    </row>
    <row r="244" customFormat="false" ht="12.8" hidden="false" customHeight="false" outlineLevel="0" collapsed="false">
      <c r="A244" s="0" t="s">
        <v>771</v>
      </c>
      <c r="B244" s="0" t="n">
        <v>0.73122</v>
      </c>
      <c r="C244" s="0" t="n">
        <v>0.762</v>
      </c>
      <c r="D244" s="0" t="n">
        <v>0.624</v>
      </c>
      <c r="E244" s="0" t="n">
        <v>0.838</v>
      </c>
      <c r="F244" s="0" t="n">
        <v>0.927</v>
      </c>
      <c r="G244" s="0" t="n">
        <v>0.812</v>
      </c>
      <c r="H244" s="0" t="n">
        <v>0.838</v>
      </c>
      <c r="I244" s="0" t="n">
        <v>0.804</v>
      </c>
      <c r="J244" s="0" t="n">
        <v>0.906</v>
      </c>
    </row>
    <row r="245" customFormat="false" ht="12.8" hidden="false" customHeight="false" outlineLevel="0" collapsed="false">
      <c r="A245" s="0" t="s">
        <v>772</v>
      </c>
      <c r="B245" s="0" t="n">
        <v>0.72227</v>
      </c>
      <c r="C245" s="0" t="n">
        <v>0.772</v>
      </c>
      <c r="D245" s="0" t="n">
        <v>0.628</v>
      </c>
      <c r="E245" s="0" t="n">
        <v>0.838</v>
      </c>
      <c r="F245" s="0" t="n">
        <v>0.927</v>
      </c>
      <c r="G245" s="0" t="n">
        <v>0.815</v>
      </c>
      <c r="H245" s="0" t="n">
        <v>0.838</v>
      </c>
      <c r="I245" s="0" t="n">
        <v>0.807</v>
      </c>
      <c r="J245" s="0" t="n">
        <v>0.906</v>
      </c>
    </row>
    <row r="246" customFormat="false" ht="12.8" hidden="false" customHeight="false" outlineLevel="0" collapsed="false">
      <c r="A246" s="0" t="s">
        <v>773</v>
      </c>
      <c r="B246" s="0" t="n">
        <v>0.743691</v>
      </c>
      <c r="C246" s="0" t="n">
        <v>0.778</v>
      </c>
      <c r="D246" s="0" t="n">
        <v>0.634</v>
      </c>
      <c r="E246" s="0" t="n">
        <v>0.834</v>
      </c>
      <c r="F246" s="0" t="n">
        <v>0.927</v>
      </c>
      <c r="G246" s="0" t="n">
        <v>0.811</v>
      </c>
      <c r="H246" s="0" t="n">
        <v>0.834</v>
      </c>
      <c r="I246" s="0" t="n">
        <v>0.803</v>
      </c>
      <c r="J246" s="0" t="n">
        <v>0.906</v>
      </c>
    </row>
    <row r="247" customFormat="false" ht="12.8" hidden="false" customHeight="false" outlineLevel="0" collapsed="false">
      <c r="A247" s="0" t="s">
        <v>774</v>
      </c>
      <c r="B247" s="0" t="n">
        <v>0.773561</v>
      </c>
      <c r="C247" s="0" t="n">
        <v>0.774</v>
      </c>
      <c r="D247" s="0" t="n">
        <v>0.631</v>
      </c>
      <c r="E247" s="0" t="n">
        <v>0.834</v>
      </c>
      <c r="F247" s="0" t="n">
        <v>0.927</v>
      </c>
      <c r="G247" s="0" t="n">
        <v>0.807</v>
      </c>
      <c r="H247" s="0" t="n">
        <v>0.834</v>
      </c>
      <c r="I247" s="0" t="n">
        <v>0.799</v>
      </c>
      <c r="J247" s="0" t="n">
        <v>0.906</v>
      </c>
    </row>
    <row r="248" customFormat="false" ht="12.8" hidden="false" customHeight="false" outlineLevel="0" collapsed="false">
      <c r="A248" s="0" t="s">
        <v>775</v>
      </c>
      <c r="B248" s="0" t="n">
        <v>0.777243</v>
      </c>
      <c r="C248" s="0" t="n">
        <v>0.773</v>
      </c>
      <c r="D248" s="0" t="n">
        <v>0.625</v>
      </c>
      <c r="E248" s="0" t="n">
        <v>0.835</v>
      </c>
      <c r="F248" s="0" t="n">
        <v>0.927</v>
      </c>
      <c r="G248" s="0" t="n">
        <v>0.81</v>
      </c>
      <c r="H248" s="0" t="n">
        <v>0.835</v>
      </c>
      <c r="I248" s="0" t="n">
        <v>0.802</v>
      </c>
      <c r="J248" s="0" t="n">
        <v>0.905</v>
      </c>
    </row>
    <row r="249" customFormat="false" ht="12.8" hidden="false" customHeight="false" outlineLevel="0" collapsed="false">
      <c r="A249" s="0" t="s">
        <v>776</v>
      </c>
      <c r="B249" s="0" t="n">
        <v>0.741691</v>
      </c>
      <c r="C249" s="0" t="n">
        <v>0.769</v>
      </c>
      <c r="D249" s="0" t="n">
        <v>0.627</v>
      </c>
      <c r="E249" s="0" t="n">
        <v>0.838</v>
      </c>
      <c r="F249" s="0" t="n">
        <v>0.927</v>
      </c>
      <c r="G249" s="0" t="n">
        <v>0.816</v>
      </c>
      <c r="H249" s="0" t="n">
        <v>0.838</v>
      </c>
      <c r="I249" s="0" t="n">
        <v>0.808</v>
      </c>
      <c r="J249" s="0" t="n">
        <v>0.906</v>
      </c>
    </row>
    <row r="250" customFormat="false" ht="12.8" hidden="false" customHeight="false" outlineLevel="0" collapsed="false">
      <c r="A250" s="0" t="s">
        <v>777</v>
      </c>
      <c r="B250" s="0" t="n">
        <v>0.74613</v>
      </c>
      <c r="C250" s="0" t="n">
        <v>0.773</v>
      </c>
      <c r="D250" s="0" t="n">
        <v>0.631</v>
      </c>
      <c r="E250" s="0" t="n">
        <v>0.838</v>
      </c>
      <c r="F250" s="0" t="n">
        <v>0.926</v>
      </c>
      <c r="G250" s="0" t="n">
        <v>0.816</v>
      </c>
      <c r="H250" s="0" t="n">
        <v>0.838</v>
      </c>
      <c r="I250" s="0" t="n">
        <v>0.808</v>
      </c>
      <c r="J250" s="0" t="n">
        <v>0.905</v>
      </c>
    </row>
    <row r="251" customFormat="false" ht="12.8" hidden="false" customHeight="false" outlineLevel="0" collapsed="false">
      <c r="A251" s="0" t="s">
        <v>778</v>
      </c>
      <c r="B251" s="0" t="n">
        <v>0.759592</v>
      </c>
      <c r="C251" s="0" t="n">
        <v>0.774</v>
      </c>
      <c r="D251" s="0" t="n">
        <v>0.63</v>
      </c>
      <c r="E251" s="0" t="n">
        <v>0.84</v>
      </c>
      <c r="F251" s="0" t="n">
        <v>0.926</v>
      </c>
      <c r="G251" s="0" t="n">
        <v>0.815</v>
      </c>
      <c r="H251" s="0" t="n">
        <v>0.84</v>
      </c>
      <c r="I251" s="0" t="n">
        <v>0.808</v>
      </c>
      <c r="J251" s="0" t="n">
        <v>0.905</v>
      </c>
    </row>
    <row r="252" customFormat="false" ht="12.8" hidden="false" customHeight="false" outlineLevel="0" collapsed="false">
      <c r="A252" s="0" t="s">
        <v>779</v>
      </c>
      <c r="B252" s="0" t="n">
        <v>0.760777</v>
      </c>
      <c r="C252" s="0" t="n">
        <v>0.775</v>
      </c>
      <c r="D252" s="0" t="n">
        <v>0.629</v>
      </c>
      <c r="E252" s="0" t="n">
        <v>0.838</v>
      </c>
      <c r="F252" s="0" t="n">
        <v>0.926</v>
      </c>
      <c r="G252" s="0" t="n">
        <v>0.814</v>
      </c>
      <c r="H252" s="0" t="n">
        <v>0.838</v>
      </c>
      <c r="I252" s="0" t="n">
        <v>0.806</v>
      </c>
      <c r="J252" s="0" t="n">
        <v>0.905</v>
      </c>
    </row>
    <row r="253" customFormat="false" ht="12.8" hidden="false" customHeight="false" outlineLevel="0" collapsed="false">
      <c r="A253" s="0" t="s">
        <v>780</v>
      </c>
      <c r="B253" s="0" t="n">
        <v>0.754754</v>
      </c>
      <c r="C253" s="0" t="n">
        <v>0.77</v>
      </c>
      <c r="D253" s="0" t="n">
        <v>0.634</v>
      </c>
      <c r="E253" s="0" t="n">
        <v>0.837</v>
      </c>
      <c r="F253" s="0" t="n">
        <v>0.926</v>
      </c>
      <c r="G253" s="0" t="n">
        <v>0.814</v>
      </c>
      <c r="H253" s="0" t="n">
        <v>0.837</v>
      </c>
      <c r="I253" s="0" t="n">
        <v>0.806</v>
      </c>
      <c r="J253" s="0" t="n">
        <v>0.905</v>
      </c>
    </row>
    <row r="254" customFormat="false" ht="12.8" hidden="false" customHeight="false" outlineLevel="0" collapsed="false">
      <c r="A254" s="0" t="s">
        <v>781</v>
      </c>
      <c r="B254" s="0" t="n">
        <v>0.763287</v>
      </c>
      <c r="C254" s="0" t="n">
        <v>0.769</v>
      </c>
      <c r="D254" s="0" t="n">
        <v>0.63</v>
      </c>
      <c r="E254" s="0" t="n">
        <v>0.837</v>
      </c>
      <c r="F254" s="0" t="n">
        <v>0.926</v>
      </c>
      <c r="G254" s="0" t="n">
        <v>0.814</v>
      </c>
      <c r="H254" s="0" t="n">
        <v>0.837</v>
      </c>
      <c r="I254" s="0" t="n">
        <v>0.806</v>
      </c>
      <c r="J254" s="0" t="n">
        <v>0.905</v>
      </c>
    </row>
    <row r="255" customFormat="false" ht="12.8" hidden="false" customHeight="false" outlineLevel="0" collapsed="false">
      <c r="A255" s="0" t="s">
        <v>782</v>
      </c>
      <c r="B255" s="0" t="n">
        <v>0.768359</v>
      </c>
      <c r="C255" s="0" t="n">
        <v>0.773</v>
      </c>
      <c r="D255" s="0" t="n">
        <v>0.63</v>
      </c>
      <c r="E255" s="0" t="n">
        <v>0.839</v>
      </c>
      <c r="F255" s="0" t="n">
        <v>0.926</v>
      </c>
      <c r="G255" s="0" t="n">
        <v>0.815</v>
      </c>
      <c r="H255" s="0" t="n">
        <v>0.839</v>
      </c>
      <c r="I255" s="0" t="n">
        <v>0.807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0.779396</v>
      </c>
      <c r="C256" s="0" t="n">
        <v>0.774</v>
      </c>
      <c r="D256" s="0" t="n">
        <v>0.631</v>
      </c>
      <c r="E256" s="0" t="n">
        <v>0.839</v>
      </c>
      <c r="F256" s="0" t="n">
        <v>0.927</v>
      </c>
      <c r="G256" s="0" t="n">
        <v>0.814</v>
      </c>
      <c r="H256" s="0" t="n">
        <v>0.839</v>
      </c>
      <c r="I256" s="0" t="n">
        <v>0.807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0.778879</v>
      </c>
      <c r="C257" s="0" t="n">
        <v>0.772</v>
      </c>
      <c r="D257" s="0" t="n">
        <v>0.635</v>
      </c>
      <c r="E257" s="0" t="n">
        <v>0.837</v>
      </c>
      <c r="F257" s="0" t="n">
        <v>0.927</v>
      </c>
      <c r="G257" s="0" t="n">
        <v>0.814</v>
      </c>
      <c r="H257" s="0" t="n">
        <v>0.837</v>
      </c>
      <c r="I257" s="0" t="n">
        <v>0.806</v>
      </c>
      <c r="J257" s="0" t="n">
        <v>0.906</v>
      </c>
    </row>
    <row r="258" customFormat="false" ht="12.8" hidden="false" customHeight="false" outlineLevel="0" collapsed="false">
      <c r="A258" s="0" t="s">
        <v>785</v>
      </c>
      <c r="B258" s="0" t="n">
        <v>0.791969</v>
      </c>
      <c r="C258" s="0" t="n">
        <v>0.774</v>
      </c>
      <c r="D258" s="0" t="n">
        <v>0.633</v>
      </c>
      <c r="E258" s="0" t="n">
        <v>0.835</v>
      </c>
      <c r="F258" s="0" t="n">
        <v>0.927</v>
      </c>
      <c r="G258" s="0" t="n">
        <v>0.812</v>
      </c>
      <c r="H258" s="0" t="n">
        <v>0.835</v>
      </c>
      <c r="I258" s="0" t="n">
        <v>0.804</v>
      </c>
      <c r="J258" s="0" t="n">
        <v>0.906</v>
      </c>
    </row>
    <row r="259" customFormat="false" ht="12.8" hidden="false" customHeight="false" outlineLevel="0" collapsed="false">
      <c r="A259" s="0" t="s">
        <v>786</v>
      </c>
      <c r="B259" s="0" t="n">
        <v>0.792789</v>
      </c>
      <c r="C259" s="0" t="n">
        <v>0.769</v>
      </c>
      <c r="D259" s="0" t="n">
        <v>0.628</v>
      </c>
      <c r="E259" s="0" t="n">
        <v>0.836</v>
      </c>
      <c r="F259" s="0" t="n">
        <v>0.927</v>
      </c>
      <c r="G259" s="0" t="n">
        <v>0.812</v>
      </c>
      <c r="H259" s="0" t="n">
        <v>0.836</v>
      </c>
      <c r="I259" s="0" t="n">
        <v>0.804</v>
      </c>
      <c r="J259" s="0" t="n">
        <v>0.906</v>
      </c>
    </row>
    <row r="260" customFormat="false" ht="12.8" hidden="false" customHeight="false" outlineLevel="0" collapsed="false">
      <c r="A260" s="0" t="s">
        <v>787</v>
      </c>
      <c r="B260" s="0" t="n">
        <v>0.807147</v>
      </c>
      <c r="C260" s="0" t="n">
        <v>0.767</v>
      </c>
      <c r="D260" s="0" t="n">
        <v>0.619</v>
      </c>
      <c r="E260" s="0" t="n">
        <v>0.838</v>
      </c>
      <c r="F260" s="0" t="n">
        <v>0.927</v>
      </c>
      <c r="G260" s="0" t="n">
        <v>0.812</v>
      </c>
      <c r="H260" s="0" t="n">
        <v>0.838</v>
      </c>
      <c r="I260" s="0" t="n">
        <v>0.804</v>
      </c>
      <c r="J260" s="0" t="n">
        <v>0.905</v>
      </c>
    </row>
    <row r="261" customFormat="false" ht="12.8" hidden="false" customHeight="false" outlineLevel="0" collapsed="false">
      <c r="A261" s="0" t="s">
        <v>788</v>
      </c>
      <c r="B261" s="0" t="n">
        <v>0.791014</v>
      </c>
      <c r="C261" s="0" t="n">
        <v>0.773</v>
      </c>
      <c r="D261" s="0" t="n">
        <v>0.632</v>
      </c>
      <c r="E261" s="0" t="n">
        <v>0.835</v>
      </c>
      <c r="F261" s="0" t="n">
        <v>0.927</v>
      </c>
      <c r="G261" s="0" t="n">
        <v>0.814</v>
      </c>
      <c r="H261" s="0" t="n">
        <v>0.835</v>
      </c>
      <c r="I261" s="0" t="n">
        <v>0.806</v>
      </c>
      <c r="J261" s="0" t="n">
        <v>0.906</v>
      </c>
    </row>
    <row r="262" customFormat="false" ht="12.8" hidden="false" customHeight="false" outlineLevel="0" collapsed="false">
      <c r="A262" s="0" t="s">
        <v>789</v>
      </c>
      <c r="B262" s="0" t="n">
        <v>0.811855</v>
      </c>
      <c r="C262" s="0" t="n">
        <v>0.771</v>
      </c>
      <c r="D262" s="0" t="n">
        <v>0.625</v>
      </c>
      <c r="E262" s="0" t="n">
        <v>0.839</v>
      </c>
      <c r="F262" s="0" t="n">
        <v>0.926</v>
      </c>
      <c r="G262" s="0" t="n">
        <v>0.815</v>
      </c>
      <c r="H262" s="0" t="n">
        <v>0.839</v>
      </c>
      <c r="I262" s="0" t="n">
        <v>0.807</v>
      </c>
      <c r="J262" s="0" t="n">
        <v>0.905</v>
      </c>
    </row>
    <row r="263" customFormat="false" ht="12.8" hidden="false" customHeight="false" outlineLevel="0" collapsed="false">
      <c r="A263" s="0" t="s">
        <v>790</v>
      </c>
      <c r="B263" s="0" t="n">
        <v>0.806633</v>
      </c>
      <c r="C263" s="0" t="n">
        <v>0.77</v>
      </c>
      <c r="D263" s="0" t="n">
        <v>0.628</v>
      </c>
      <c r="E263" s="0" t="n">
        <v>0.838</v>
      </c>
      <c r="F263" s="0" t="n">
        <v>0.926</v>
      </c>
      <c r="G263" s="0" t="n">
        <v>0.815</v>
      </c>
      <c r="H263" s="0" t="n">
        <v>0.838</v>
      </c>
      <c r="I263" s="0" t="n">
        <v>0.807</v>
      </c>
      <c r="J263" s="0" t="n">
        <v>0.905</v>
      </c>
    </row>
    <row r="264" customFormat="false" ht="12.8" hidden="false" customHeight="false" outlineLevel="0" collapsed="false">
      <c r="A264" s="0" t="s">
        <v>791</v>
      </c>
      <c r="B264" s="0" t="n">
        <v>0.808053</v>
      </c>
      <c r="C264" s="0" t="n">
        <v>0.768</v>
      </c>
      <c r="D264" s="0" t="n">
        <v>0.626</v>
      </c>
      <c r="E264" s="0" t="n">
        <v>0.839</v>
      </c>
      <c r="F264" s="0" t="n">
        <v>0.926</v>
      </c>
      <c r="G264" s="0" t="n">
        <v>0.815</v>
      </c>
      <c r="H264" s="0" t="n">
        <v>0.839</v>
      </c>
      <c r="I264" s="0" t="n">
        <v>0.808</v>
      </c>
      <c r="J264" s="0" t="n">
        <v>0.905</v>
      </c>
    </row>
    <row r="265" customFormat="false" ht="12.8" hidden="false" customHeight="false" outlineLevel="0" collapsed="false">
      <c r="A265" s="0" t="s">
        <v>792</v>
      </c>
      <c r="B265" s="0" t="n">
        <v>0.810645</v>
      </c>
      <c r="C265" s="0" t="n">
        <v>0.77</v>
      </c>
      <c r="D265" s="0" t="n">
        <v>0.629</v>
      </c>
      <c r="E265" s="0" t="n">
        <v>0.837</v>
      </c>
      <c r="F265" s="0" t="n">
        <v>0.926</v>
      </c>
      <c r="G265" s="0" t="n">
        <v>0.814</v>
      </c>
      <c r="H265" s="0" t="n">
        <v>0.837</v>
      </c>
      <c r="I265" s="0" t="n">
        <v>0.806</v>
      </c>
      <c r="J265" s="0" t="n">
        <v>0.905</v>
      </c>
    </row>
    <row r="266" customFormat="false" ht="12.8" hidden="false" customHeight="false" outlineLevel="0" collapsed="false">
      <c r="A266" s="0" t="s">
        <v>793</v>
      </c>
      <c r="B266" s="0" t="n">
        <v>0.807934</v>
      </c>
      <c r="C266" s="0" t="n">
        <v>0.769</v>
      </c>
      <c r="D266" s="0" t="n">
        <v>0.628</v>
      </c>
      <c r="E266" s="0" t="n">
        <v>0.836</v>
      </c>
      <c r="F266" s="0" t="n">
        <v>0.926</v>
      </c>
      <c r="G266" s="0" t="n">
        <v>0.814</v>
      </c>
      <c r="H266" s="0" t="n">
        <v>0.836</v>
      </c>
      <c r="I266" s="0" t="n">
        <v>0.806</v>
      </c>
      <c r="J266" s="0" t="n">
        <v>0.905</v>
      </c>
    </row>
    <row r="267" customFormat="false" ht="12.8" hidden="false" customHeight="false" outlineLevel="0" collapsed="false">
      <c r="A267" s="0" t="s">
        <v>794</v>
      </c>
      <c r="B267" s="0" t="n">
        <v>0.816112</v>
      </c>
      <c r="C267" s="0" t="n">
        <v>0.77</v>
      </c>
      <c r="D267" s="0" t="n">
        <v>0.629</v>
      </c>
      <c r="E267" s="0" t="n">
        <v>0.835</v>
      </c>
      <c r="F267" s="0" t="n">
        <v>0.926</v>
      </c>
      <c r="G267" s="0" t="n">
        <v>0.813</v>
      </c>
      <c r="H267" s="0" t="n">
        <v>0.835</v>
      </c>
      <c r="I267" s="0" t="n">
        <v>0.805</v>
      </c>
      <c r="J267" s="0" t="n">
        <v>0.905</v>
      </c>
    </row>
    <row r="268" customFormat="false" ht="12.8" hidden="false" customHeight="false" outlineLevel="0" collapsed="false">
      <c r="A268" s="0" t="s">
        <v>795</v>
      </c>
      <c r="B268" s="0" t="n">
        <v>0.830939</v>
      </c>
      <c r="C268" s="0" t="n">
        <v>0.77</v>
      </c>
      <c r="D268" s="0" t="n">
        <v>0.624</v>
      </c>
      <c r="E268" s="0" t="n">
        <v>0.836</v>
      </c>
      <c r="F268" s="0" t="n">
        <v>0.926</v>
      </c>
      <c r="G268" s="0" t="n">
        <v>0.813</v>
      </c>
      <c r="H268" s="0" t="n">
        <v>0.836</v>
      </c>
      <c r="I268" s="0" t="n">
        <v>0.805</v>
      </c>
      <c r="J268" s="0" t="n">
        <v>0.905</v>
      </c>
    </row>
    <row r="269" customFormat="false" ht="12.8" hidden="false" customHeight="false" outlineLevel="0" collapsed="false">
      <c r="A269" s="0" t="s">
        <v>796</v>
      </c>
      <c r="B269" s="0" t="n">
        <v>0.827841</v>
      </c>
      <c r="C269" s="0" t="n">
        <v>0.77</v>
      </c>
      <c r="D269" s="0" t="n">
        <v>0.623</v>
      </c>
      <c r="E269" s="0" t="n">
        <v>0.836</v>
      </c>
      <c r="F269" s="0" t="n">
        <v>0.926</v>
      </c>
      <c r="G269" s="0" t="n">
        <v>0.814</v>
      </c>
      <c r="H269" s="0" t="n">
        <v>0.836</v>
      </c>
      <c r="I269" s="0" t="n">
        <v>0.806</v>
      </c>
      <c r="J269" s="0" t="n">
        <v>0.905</v>
      </c>
    </row>
    <row r="270" customFormat="false" ht="12.8" hidden="false" customHeight="false" outlineLevel="0" collapsed="false">
      <c r="A270" s="0" t="s">
        <v>797</v>
      </c>
      <c r="B270" s="0" t="n">
        <v>0.823781</v>
      </c>
      <c r="C270" s="0" t="n">
        <v>0.771</v>
      </c>
      <c r="D270" s="0" t="n">
        <v>0.625</v>
      </c>
      <c r="E270" s="0" t="n">
        <v>0.837</v>
      </c>
      <c r="F270" s="0" t="n">
        <v>0.925</v>
      </c>
      <c r="G270" s="0" t="n">
        <v>0.816</v>
      </c>
      <c r="H270" s="0" t="n">
        <v>0.837</v>
      </c>
      <c r="I270" s="0" t="n">
        <v>0.808</v>
      </c>
      <c r="J270" s="0" t="n">
        <v>0.905</v>
      </c>
    </row>
    <row r="271" customFormat="false" ht="12.8" hidden="false" customHeight="false" outlineLevel="0" collapsed="false">
      <c r="A271" s="0" t="s">
        <v>798</v>
      </c>
      <c r="B271" s="0" t="n">
        <v>0.841611</v>
      </c>
      <c r="C271" s="0" t="n">
        <v>0.766</v>
      </c>
      <c r="D271" s="0" t="n">
        <v>0.62</v>
      </c>
      <c r="E271" s="0" t="n">
        <v>0.84</v>
      </c>
      <c r="F271" s="0" t="n">
        <v>0.925</v>
      </c>
      <c r="G271" s="0" t="n">
        <v>0.818</v>
      </c>
      <c r="H271" s="0" t="n">
        <v>0.84</v>
      </c>
      <c r="I271" s="0" t="n">
        <v>0.81</v>
      </c>
      <c r="J271" s="0" t="n">
        <v>0.904</v>
      </c>
    </row>
    <row r="272" customFormat="false" ht="12.8" hidden="false" customHeight="false" outlineLevel="0" collapsed="false">
      <c r="A272" s="0" t="s">
        <v>799</v>
      </c>
      <c r="B272" s="0" t="n">
        <v>0.844696</v>
      </c>
      <c r="C272" s="0" t="n">
        <v>0.766</v>
      </c>
      <c r="D272" s="0" t="n">
        <v>0.623</v>
      </c>
      <c r="E272" s="0" t="n">
        <v>0.838</v>
      </c>
      <c r="F272" s="0" t="n">
        <v>0.925</v>
      </c>
      <c r="G272" s="0" t="n">
        <v>0.816</v>
      </c>
      <c r="H272" s="0" t="n">
        <v>0.838</v>
      </c>
      <c r="I272" s="0" t="n">
        <v>0.808</v>
      </c>
      <c r="J272" s="0" t="n">
        <v>0.904</v>
      </c>
    </row>
    <row r="273" customFormat="false" ht="12.8" hidden="false" customHeight="false" outlineLevel="0" collapsed="false">
      <c r="A273" s="0" t="s">
        <v>800</v>
      </c>
      <c r="B273" s="0" t="n">
        <v>0.846148</v>
      </c>
      <c r="C273" s="0" t="n">
        <v>0.766</v>
      </c>
      <c r="D273" s="0" t="n">
        <v>0.627</v>
      </c>
      <c r="E273" s="0" t="n">
        <v>0.836</v>
      </c>
      <c r="F273" s="0" t="n">
        <v>0.925</v>
      </c>
      <c r="G273" s="0" t="n">
        <v>0.815</v>
      </c>
      <c r="H273" s="0" t="n">
        <v>0.836</v>
      </c>
      <c r="I273" s="0" t="n">
        <v>0.807</v>
      </c>
      <c r="J273" s="0" t="n">
        <v>0.905</v>
      </c>
    </row>
    <row r="274" customFormat="false" ht="12.8" hidden="false" customHeight="false" outlineLevel="0" collapsed="false">
      <c r="A274" s="0" t="s">
        <v>801</v>
      </c>
      <c r="B274" s="0" t="n">
        <v>0.849983</v>
      </c>
      <c r="C274" s="0" t="n">
        <v>0.769</v>
      </c>
      <c r="D274" s="0" t="n">
        <v>0.622</v>
      </c>
      <c r="E274" s="0" t="n">
        <v>0.837</v>
      </c>
      <c r="F274" s="0" t="n">
        <v>0.925</v>
      </c>
      <c r="G274" s="0" t="n">
        <v>0.814</v>
      </c>
      <c r="H274" s="0" t="n">
        <v>0.837</v>
      </c>
      <c r="I274" s="0" t="n">
        <v>0.806</v>
      </c>
      <c r="J274" s="0" t="n">
        <v>0.904</v>
      </c>
    </row>
    <row r="275" customFormat="false" ht="12.8" hidden="false" customHeight="false" outlineLevel="0" collapsed="false">
      <c r="A275" s="0" t="s">
        <v>802</v>
      </c>
      <c r="B275" s="0" t="n">
        <v>0.85508</v>
      </c>
      <c r="C275" s="0" t="n">
        <v>0.766</v>
      </c>
      <c r="D275" s="0" t="n">
        <v>0.62</v>
      </c>
      <c r="E275" s="0" t="n">
        <v>0.837</v>
      </c>
      <c r="F275" s="0" t="n">
        <v>0.925</v>
      </c>
      <c r="G275" s="0" t="n">
        <v>0.813</v>
      </c>
      <c r="H275" s="0" t="n">
        <v>0.837</v>
      </c>
      <c r="I275" s="0" t="n">
        <v>0.805</v>
      </c>
      <c r="J275" s="0" t="n">
        <v>0.904</v>
      </c>
    </row>
    <row r="276" customFormat="false" ht="12.8" hidden="false" customHeight="false" outlineLevel="0" collapsed="false">
      <c r="A276" s="0" t="s">
        <v>803</v>
      </c>
      <c r="B276" s="0" t="n">
        <v>0.836436</v>
      </c>
      <c r="C276" s="0" t="n">
        <v>0.77</v>
      </c>
      <c r="D276" s="0" t="n">
        <v>0.625</v>
      </c>
      <c r="E276" s="0" t="n">
        <v>0.834</v>
      </c>
      <c r="F276" s="0" t="n">
        <v>0.926</v>
      </c>
      <c r="G276" s="0" t="n">
        <v>0.814</v>
      </c>
      <c r="H276" s="0" t="n">
        <v>0.834</v>
      </c>
      <c r="I276" s="0" t="n">
        <v>0.806</v>
      </c>
      <c r="J276" s="0" t="n">
        <v>0.905</v>
      </c>
    </row>
    <row r="277" customFormat="false" ht="12.8" hidden="false" customHeight="false" outlineLevel="0" collapsed="false">
      <c r="A277" s="0" t="s">
        <v>804</v>
      </c>
      <c r="B277" s="0" t="n">
        <v>0.833419</v>
      </c>
      <c r="C277" s="0" t="n">
        <v>0.77</v>
      </c>
      <c r="D277" s="0" t="n">
        <v>0.628</v>
      </c>
      <c r="E277" s="0" t="n">
        <v>0.834</v>
      </c>
      <c r="F277" s="0" t="n">
        <v>0.926</v>
      </c>
      <c r="G277" s="0" t="n">
        <v>0.814</v>
      </c>
      <c r="H277" s="0" t="n">
        <v>0.834</v>
      </c>
      <c r="I277" s="0" t="n">
        <v>0.806</v>
      </c>
      <c r="J277" s="0" t="n">
        <v>0.905</v>
      </c>
    </row>
    <row r="278" customFormat="false" ht="12.8" hidden="false" customHeight="false" outlineLevel="0" collapsed="false">
      <c r="A278" s="0" t="s">
        <v>805</v>
      </c>
      <c r="B278" s="0" t="n">
        <v>0.842239</v>
      </c>
      <c r="C278" s="0" t="n">
        <v>0.768</v>
      </c>
      <c r="D278" s="0" t="n">
        <v>0.624</v>
      </c>
      <c r="E278" s="0" t="n">
        <v>0.834</v>
      </c>
      <c r="F278" s="0" t="n">
        <v>0.926</v>
      </c>
      <c r="G278" s="0" t="n">
        <v>0.813</v>
      </c>
      <c r="H278" s="0" t="n">
        <v>0.834</v>
      </c>
      <c r="I278" s="0" t="n">
        <v>0.805</v>
      </c>
      <c r="J278" s="0" t="n">
        <v>0.905</v>
      </c>
    </row>
    <row r="279" customFormat="false" ht="12.8" hidden="false" customHeight="false" outlineLevel="0" collapsed="false">
      <c r="A279" s="0" t="s">
        <v>806</v>
      </c>
      <c r="B279" s="0" t="n">
        <v>0.8353</v>
      </c>
      <c r="C279" s="0" t="n">
        <v>0.77</v>
      </c>
      <c r="D279" s="0" t="n">
        <v>0.627</v>
      </c>
      <c r="E279" s="0" t="n">
        <v>0.834</v>
      </c>
      <c r="F279" s="0" t="n">
        <v>0.926</v>
      </c>
      <c r="G279" s="0" t="n">
        <v>0.814</v>
      </c>
      <c r="H279" s="0" t="n">
        <v>0.834</v>
      </c>
      <c r="I279" s="0" t="n">
        <v>0.806</v>
      </c>
      <c r="J279" s="0" t="n">
        <v>0.905</v>
      </c>
    </row>
    <row r="280" customFormat="false" ht="12.8" hidden="false" customHeight="false" outlineLevel="0" collapsed="false">
      <c r="A280" s="0" t="s">
        <v>807</v>
      </c>
      <c r="B280" s="0" t="n">
        <v>0.862694</v>
      </c>
      <c r="C280" s="0" t="n">
        <v>0.77</v>
      </c>
      <c r="D280" s="0" t="n">
        <v>0.624</v>
      </c>
      <c r="E280" s="0" t="n">
        <v>0.837</v>
      </c>
      <c r="F280" s="0" t="n">
        <v>0.926</v>
      </c>
      <c r="G280" s="0" t="n">
        <v>0.814</v>
      </c>
      <c r="H280" s="0" t="n">
        <v>0.837</v>
      </c>
      <c r="I280" s="0" t="n">
        <v>0.806</v>
      </c>
      <c r="J280" s="0" t="n">
        <v>0.905</v>
      </c>
    </row>
    <row r="281" customFormat="false" ht="12.8" hidden="false" customHeight="false" outlineLevel="0" collapsed="false">
      <c r="A281" s="0" t="s">
        <v>808</v>
      </c>
      <c r="B281" s="0" t="n">
        <v>0.870906</v>
      </c>
      <c r="C281" s="0" t="n">
        <v>0.767</v>
      </c>
      <c r="D281" s="0" t="n">
        <v>0.622</v>
      </c>
      <c r="E281" s="0" t="n">
        <v>0.837</v>
      </c>
      <c r="F281" s="0" t="n">
        <v>0.925</v>
      </c>
      <c r="G281" s="0" t="n">
        <v>0.813</v>
      </c>
      <c r="H281" s="0" t="n">
        <v>0.837</v>
      </c>
      <c r="I281" s="0" t="n">
        <v>0.805</v>
      </c>
      <c r="J281" s="0" t="n">
        <v>0.904</v>
      </c>
    </row>
    <row r="282" customFormat="false" ht="12.8" hidden="false" customHeight="false" outlineLevel="0" collapsed="false">
      <c r="A282" s="0" t="s">
        <v>809</v>
      </c>
      <c r="B282" s="0" t="n">
        <v>0.847992</v>
      </c>
      <c r="C282" s="0" t="n">
        <v>0.764</v>
      </c>
      <c r="D282" s="0" t="n">
        <v>0.62</v>
      </c>
      <c r="E282" s="0" t="n">
        <v>0.834</v>
      </c>
      <c r="F282" s="0" t="n">
        <v>0.926</v>
      </c>
      <c r="G282" s="0" t="n">
        <v>0.815</v>
      </c>
      <c r="H282" s="0" t="n">
        <v>0.834</v>
      </c>
      <c r="I282" s="0" t="n">
        <v>0.807</v>
      </c>
      <c r="J282" s="0" t="n">
        <v>0.905</v>
      </c>
    </row>
    <row r="283" customFormat="false" ht="12.8" hidden="false" customHeight="false" outlineLevel="0" collapsed="false">
      <c r="A283" s="0" t="s">
        <v>810</v>
      </c>
      <c r="B283" s="0" t="n">
        <v>0.854557</v>
      </c>
      <c r="C283" s="0" t="n">
        <v>0.775</v>
      </c>
      <c r="D283" s="0" t="n">
        <v>0.624</v>
      </c>
      <c r="E283" s="0" t="n">
        <v>0.837</v>
      </c>
      <c r="F283" s="0" t="n">
        <v>0.926</v>
      </c>
      <c r="G283" s="0" t="n">
        <v>0.815</v>
      </c>
      <c r="H283" s="0" t="n">
        <v>0.837</v>
      </c>
      <c r="I283" s="0" t="n">
        <v>0.807</v>
      </c>
      <c r="J283" s="0" t="n">
        <v>0.905</v>
      </c>
    </row>
    <row r="284" customFormat="false" ht="12.8" hidden="false" customHeight="false" outlineLevel="0" collapsed="false">
      <c r="A284" s="0" t="s">
        <v>811</v>
      </c>
      <c r="B284" s="0" t="n">
        <v>0.835515</v>
      </c>
      <c r="C284" s="0" t="n">
        <v>0.775</v>
      </c>
      <c r="D284" s="0" t="n">
        <v>0.629</v>
      </c>
      <c r="E284" s="0" t="n">
        <v>0.836</v>
      </c>
      <c r="F284" s="0" t="n">
        <v>0.926</v>
      </c>
      <c r="G284" s="0" t="n">
        <v>0.816</v>
      </c>
      <c r="H284" s="0" t="n">
        <v>0.836</v>
      </c>
      <c r="I284" s="0" t="n">
        <v>0.808</v>
      </c>
      <c r="J284" s="0" t="n">
        <v>0.905</v>
      </c>
    </row>
    <row r="285" customFormat="false" ht="12.8" hidden="false" customHeight="false" outlineLevel="0" collapsed="false">
      <c r="A285" s="0" t="s">
        <v>812</v>
      </c>
      <c r="B285" s="0" t="n">
        <v>0.83675</v>
      </c>
      <c r="C285" s="0" t="n">
        <v>0.775</v>
      </c>
      <c r="D285" s="0" t="n">
        <v>0.632</v>
      </c>
      <c r="E285" s="0" t="n">
        <v>0.837</v>
      </c>
      <c r="F285" s="0" t="n">
        <v>0.926</v>
      </c>
      <c r="G285" s="0" t="n">
        <v>0.816</v>
      </c>
      <c r="H285" s="0" t="n">
        <v>0.837</v>
      </c>
      <c r="I285" s="0" t="n">
        <v>0.808</v>
      </c>
      <c r="J285" s="0" t="n">
        <v>0.905</v>
      </c>
    </row>
    <row r="286" customFormat="false" ht="12.8" hidden="false" customHeight="false" outlineLevel="0" collapsed="false">
      <c r="A286" s="0" t="s">
        <v>813</v>
      </c>
      <c r="B286" s="0" t="n">
        <v>0.836358</v>
      </c>
      <c r="C286" s="0" t="n">
        <v>0.772</v>
      </c>
      <c r="D286" s="0" t="n">
        <v>0.63</v>
      </c>
      <c r="E286" s="0" t="n">
        <v>0.837</v>
      </c>
      <c r="F286" s="0" t="n">
        <v>0.926</v>
      </c>
      <c r="G286" s="0" t="n">
        <v>0.816</v>
      </c>
      <c r="H286" s="0" t="n">
        <v>0.837</v>
      </c>
      <c r="I286" s="0" t="n">
        <v>0.808</v>
      </c>
      <c r="J286" s="0" t="n">
        <v>0.905</v>
      </c>
    </row>
    <row r="287" customFormat="false" ht="12.8" hidden="false" customHeight="false" outlineLevel="0" collapsed="false">
      <c r="A287" s="0" t="s">
        <v>814</v>
      </c>
      <c r="B287" s="0" t="n">
        <v>0.828818</v>
      </c>
      <c r="C287" s="0" t="n">
        <v>0.775</v>
      </c>
      <c r="D287" s="0" t="n">
        <v>0.631</v>
      </c>
      <c r="E287" s="0" t="n">
        <v>0.837</v>
      </c>
      <c r="F287" s="0" t="n">
        <v>0.926</v>
      </c>
      <c r="G287" s="0" t="n">
        <v>0.816</v>
      </c>
      <c r="H287" s="0" t="n">
        <v>0.837</v>
      </c>
      <c r="I287" s="0" t="n">
        <v>0.809</v>
      </c>
      <c r="J287" s="0" t="n">
        <v>0.905</v>
      </c>
    </row>
    <row r="288" customFormat="false" ht="12.8" hidden="false" customHeight="false" outlineLevel="0" collapsed="false">
      <c r="A288" s="0" t="s">
        <v>815</v>
      </c>
      <c r="B288" s="0" t="n">
        <v>0.826178</v>
      </c>
      <c r="C288" s="0" t="n">
        <v>0.775</v>
      </c>
      <c r="D288" s="0" t="n">
        <v>0.63</v>
      </c>
      <c r="E288" s="0" t="n">
        <v>0.837</v>
      </c>
      <c r="F288" s="0" t="n">
        <v>0.926</v>
      </c>
      <c r="G288" s="0" t="n">
        <v>0.816</v>
      </c>
      <c r="H288" s="0" t="n">
        <v>0.837</v>
      </c>
      <c r="I288" s="0" t="n">
        <v>0.809</v>
      </c>
      <c r="J288" s="0" t="n">
        <v>0.905</v>
      </c>
    </row>
    <row r="289" customFormat="false" ht="12.8" hidden="false" customHeight="false" outlineLevel="0" collapsed="false">
      <c r="A289" s="0" t="s">
        <v>816</v>
      </c>
      <c r="B289" s="0" t="n">
        <v>0.850475</v>
      </c>
      <c r="C289" s="0" t="n">
        <v>0.773</v>
      </c>
      <c r="D289" s="0" t="n">
        <v>0.626</v>
      </c>
      <c r="E289" s="0" t="n">
        <v>0.837</v>
      </c>
      <c r="F289" s="0" t="n">
        <v>0.925</v>
      </c>
      <c r="G289" s="0" t="n">
        <v>0.816</v>
      </c>
      <c r="H289" s="0" t="n">
        <v>0.837</v>
      </c>
      <c r="I289" s="0" t="n">
        <v>0.808</v>
      </c>
      <c r="J289" s="0" t="n">
        <v>0.904</v>
      </c>
    </row>
    <row r="290" customFormat="false" ht="12.8" hidden="false" customHeight="false" outlineLevel="0" collapsed="false">
      <c r="A290" s="0" t="s">
        <v>817</v>
      </c>
      <c r="B290" s="0" t="n">
        <v>0.871575</v>
      </c>
      <c r="C290" s="0" t="n">
        <v>0.758</v>
      </c>
      <c r="D290" s="0" t="n">
        <v>0.614</v>
      </c>
      <c r="E290" s="0" t="n">
        <v>0.839</v>
      </c>
      <c r="F290" s="0" t="n">
        <v>0.925</v>
      </c>
      <c r="G290" s="0" t="n">
        <v>0.817</v>
      </c>
      <c r="H290" s="0" t="n">
        <v>0.839</v>
      </c>
      <c r="I290" s="0" t="n">
        <v>0.809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0.846898</v>
      </c>
      <c r="C291" s="0" t="n">
        <v>0.773</v>
      </c>
      <c r="D291" s="0" t="n">
        <v>0.627</v>
      </c>
      <c r="E291" s="0" t="n">
        <v>0.835</v>
      </c>
      <c r="F291" s="0" t="n">
        <v>0.926</v>
      </c>
      <c r="G291" s="0" t="n">
        <v>0.817</v>
      </c>
      <c r="H291" s="0" t="n">
        <v>0.835</v>
      </c>
      <c r="I291" s="0" t="n">
        <v>0.809</v>
      </c>
      <c r="J291" s="0" t="n">
        <v>0.905</v>
      </c>
    </row>
    <row r="292" customFormat="false" ht="12.8" hidden="false" customHeight="false" outlineLevel="0" collapsed="false">
      <c r="A292" s="0" t="s">
        <v>819</v>
      </c>
      <c r="B292" s="0" t="n">
        <v>0.86277</v>
      </c>
      <c r="C292" s="0" t="n">
        <v>0.776</v>
      </c>
      <c r="D292" s="0" t="n">
        <v>0.627</v>
      </c>
      <c r="E292" s="0" t="n">
        <v>0.835</v>
      </c>
      <c r="F292" s="0" t="n">
        <v>0.926</v>
      </c>
      <c r="G292" s="0" t="n">
        <v>0.816</v>
      </c>
      <c r="H292" s="0" t="n">
        <v>0.835</v>
      </c>
      <c r="I292" s="0" t="n">
        <v>0.808</v>
      </c>
      <c r="J292" s="0" t="n">
        <v>0.905</v>
      </c>
    </row>
    <row r="293" customFormat="false" ht="12.8" hidden="false" customHeight="false" outlineLevel="0" collapsed="false">
      <c r="A293" s="0" t="s">
        <v>820</v>
      </c>
      <c r="B293" s="0" t="n">
        <v>0.869313</v>
      </c>
      <c r="C293" s="0" t="n">
        <v>0.772</v>
      </c>
      <c r="D293" s="0" t="n">
        <v>0.623</v>
      </c>
      <c r="E293" s="0" t="n">
        <v>0.836</v>
      </c>
      <c r="F293" s="0" t="n">
        <v>0.925</v>
      </c>
      <c r="G293" s="0" t="n">
        <v>0.816</v>
      </c>
      <c r="H293" s="0" t="n">
        <v>0.836</v>
      </c>
      <c r="I293" s="0" t="n">
        <v>0.808</v>
      </c>
      <c r="J293" s="0" t="n">
        <v>0.905</v>
      </c>
    </row>
    <row r="294" customFormat="false" ht="12.8" hidden="false" customHeight="false" outlineLevel="0" collapsed="false">
      <c r="A294" s="0" t="s">
        <v>821</v>
      </c>
      <c r="B294" s="0" t="n">
        <v>0.873138</v>
      </c>
      <c r="C294" s="0" t="n">
        <v>0.77</v>
      </c>
      <c r="D294" s="0" t="n">
        <v>0.626</v>
      </c>
      <c r="E294" s="0" t="n">
        <v>0.836</v>
      </c>
      <c r="F294" s="0" t="n">
        <v>0.925</v>
      </c>
      <c r="G294" s="0" t="n">
        <v>0.815</v>
      </c>
      <c r="H294" s="0" t="n">
        <v>0.836</v>
      </c>
      <c r="I294" s="0" t="n">
        <v>0.808</v>
      </c>
      <c r="J294" s="0" t="n">
        <v>0.904</v>
      </c>
    </row>
    <row r="295" customFormat="false" ht="12.8" hidden="false" customHeight="false" outlineLevel="0" collapsed="false">
      <c r="A295" s="0" t="s">
        <v>822</v>
      </c>
      <c r="B295" s="0" t="n">
        <v>0.874342</v>
      </c>
      <c r="C295" s="0" t="n">
        <v>0.77</v>
      </c>
      <c r="D295" s="0" t="n">
        <v>0.624</v>
      </c>
      <c r="E295" s="0" t="n">
        <v>0.835</v>
      </c>
      <c r="F295" s="0" t="n">
        <v>0.925</v>
      </c>
      <c r="G295" s="0" t="n">
        <v>0.814</v>
      </c>
      <c r="H295" s="0" t="n">
        <v>0.835</v>
      </c>
      <c r="I295" s="0" t="n">
        <v>0.806</v>
      </c>
      <c r="J295" s="0" t="n">
        <v>0.904</v>
      </c>
    </row>
    <row r="296" customFormat="false" ht="12.8" hidden="false" customHeight="false" outlineLevel="0" collapsed="false">
      <c r="A296" s="0" t="s">
        <v>823</v>
      </c>
      <c r="B296" s="0" t="n">
        <v>0.87197</v>
      </c>
      <c r="C296" s="0" t="n">
        <v>0.773</v>
      </c>
      <c r="D296" s="0" t="n">
        <v>0.626</v>
      </c>
      <c r="E296" s="0" t="n">
        <v>0.834</v>
      </c>
      <c r="F296" s="0" t="n">
        <v>0.925</v>
      </c>
      <c r="G296" s="0" t="n">
        <v>0.813</v>
      </c>
      <c r="H296" s="0" t="n">
        <v>0.834</v>
      </c>
      <c r="I296" s="0" t="n">
        <v>0.805</v>
      </c>
      <c r="J296" s="0" t="n">
        <v>0.904</v>
      </c>
    </row>
    <row r="297" customFormat="false" ht="12.8" hidden="false" customHeight="false" outlineLevel="0" collapsed="false">
      <c r="A297" s="0" t="s">
        <v>824</v>
      </c>
      <c r="B297" s="0" t="n">
        <v>0.870173</v>
      </c>
      <c r="C297" s="0" t="n">
        <v>0.777</v>
      </c>
      <c r="D297" s="0" t="n">
        <v>0.632</v>
      </c>
      <c r="E297" s="0" t="n">
        <v>0.833</v>
      </c>
      <c r="F297" s="0" t="n">
        <v>0.925</v>
      </c>
      <c r="G297" s="0" t="n">
        <v>0.812</v>
      </c>
      <c r="H297" s="0" t="n">
        <v>0.833</v>
      </c>
      <c r="I297" s="0" t="n">
        <v>0.804</v>
      </c>
      <c r="J297" s="0" t="n">
        <v>0.904</v>
      </c>
    </row>
    <row r="298" customFormat="false" ht="12.8" hidden="false" customHeight="false" outlineLevel="0" collapsed="false">
      <c r="A298" s="0" t="s">
        <v>825</v>
      </c>
      <c r="B298" s="0" t="n">
        <v>0.874086</v>
      </c>
      <c r="C298" s="0" t="n">
        <v>0.777</v>
      </c>
      <c r="D298" s="0" t="n">
        <v>0.63</v>
      </c>
      <c r="E298" s="0" t="n">
        <v>0.833</v>
      </c>
      <c r="F298" s="0" t="n">
        <v>0.925</v>
      </c>
      <c r="G298" s="0" t="n">
        <v>0.812</v>
      </c>
      <c r="H298" s="0" t="n">
        <v>0.833</v>
      </c>
      <c r="I298" s="0" t="n">
        <v>0.804</v>
      </c>
      <c r="J298" s="0" t="n">
        <v>0.904</v>
      </c>
    </row>
    <row r="299" customFormat="false" ht="12.8" hidden="false" customHeight="false" outlineLevel="0" collapsed="false">
      <c r="A299" s="0" t="s">
        <v>826</v>
      </c>
      <c r="B299" s="0" t="n">
        <v>0.875979</v>
      </c>
      <c r="C299" s="0" t="n">
        <v>0.774</v>
      </c>
      <c r="D299" s="0" t="n">
        <v>0.628</v>
      </c>
      <c r="E299" s="0" t="n">
        <v>0.832</v>
      </c>
      <c r="F299" s="0" t="n">
        <v>0.925</v>
      </c>
      <c r="G299" s="0" t="n">
        <v>0.812</v>
      </c>
      <c r="H299" s="0" t="n">
        <v>0.832</v>
      </c>
      <c r="I299" s="0" t="n">
        <v>0.804</v>
      </c>
      <c r="J299" s="0" t="n">
        <v>0.905</v>
      </c>
    </row>
    <row r="300" customFormat="false" ht="12.8" hidden="false" customHeight="false" outlineLevel="0" collapsed="false">
      <c r="A300" s="0" t="s">
        <v>827</v>
      </c>
      <c r="B300" s="0" t="n">
        <v>0.884044</v>
      </c>
      <c r="C300" s="0" t="n">
        <v>0.775</v>
      </c>
      <c r="D300" s="0" t="n">
        <v>0.629</v>
      </c>
      <c r="E300" s="0" t="n">
        <v>0.832</v>
      </c>
      <c r="F300" s="0" t="n">
        <v>0.925</v>
      </c>
      <c r="G300" s="0" t="n">
        <v>0.811</v>
      </c>
      <c r="H300" s="0" t="n">
        <v>0.832</v>
      </c>
      <c r="I300" s="0" t="n">
        <v>0.803</v>
      </c>
      <c r="J300" s="0" t="n">
        <v>0.904</v>
      </c>
    </row>
    <row r="301" customFormat="false" ht="12.8" hidden="false" customHeight="false" outlineLevel="0" collapsed="false">
      <c r="A301" s="0" t="s">
        <v>828</v>
      </c>
      <c r="B301" s="0" t="n">
        <v>0.888761</v>
      </c>
      <c r="C301" s="0" t="n">
        <v>0.763</v>
      </c>
      <c r="D301" s="0" t="n">
        <v>0.624</v>
      </c>
      <c r="E301" s="0" t="n">
        <v>0.834</v>
      </c>
      <c r="F301" s="0" t="n">
        <v>0.925</v>
      </c>
      <c r="G301" s="0" t="n">
        <v>0.812</v>
      </c>
      <c r="H301" s="0" t="n">
        <v>0.834</v>
      </c>
      <c r="I301" s="0" t="n">
        <v>0.804</v>
      </c>
      <c r="J301" s="0" t="n">
        <v>0.904</v>
      </c>
    </row>
    <row r="302" customFormat="false" ht="12.8" hidden="false" customHeight="false" outlineLevel="0" collapsed="false">
      <c r="A302" s="0" t="s">
        <v>829</v>
      </c>
      <c r="B302" s="0" t="n">
        <v>0.88749</v>
      </c>
      <c r="C302" s="0" t="n">
        <v>0.771</v>
      </c>
      <c r="D302" s="0" t="n">
        <v>0.629</v>
      </c>
      <c r="E302" s="0" t="n">
        <v>0.834</v>
      </c>
      <c r="F302" s="0" t="n">
        <v>0.925</v>
      </c>
      <c r="G302" s="0" t="n">
        <v>0.813</v>
      </c>
      <c r="H302" s="0" t="n">
        <v>0.834</v>
      </c>
      <c r="I302" s="0" t="n">
        <v>0.805</v>
      </c>
      <c r="J302" s="0" t="n">
        <v>0.904</v>
      </c>
    </row>
    <row r="303" customFormat="false" ht="12.8" hidden="false" customHeight="false" outlineLevel="0" collapsed="false">
      <c r="A303" s="0" t="s">
        <v>830</v>
      </c>
      <c r="B303" s="0" t="n">
        <v>0.894823</v>
      </c>
      <c r="C303" s="0" t="n">
        <v>0.778</v>
      </c>
      <c r="D303" s="0" t="n">
        <v>0.633</v>
      </c>
      <c r="E303" s="0" t="n">
        <v>0.833</v>
      </c>
      <c r="F303" s="0" t="n">
        <v>0.925</v>
      </c>
      <c r="G303" s="0" t="n">
        <v>0.812</v>
      </c>
      <c r="H303" s="0" t="n">
        <v>0.833</v>
      </c>
      <c r="I303" s="0" t="n">
        <v>0.804</v>
      </c>
      <c r="J303" s="0" t="n">
        <v>0.905</v>
      </c>
    </row>
    <row r="304" customFormat="false" ht="12.8" hidden="false" customHeight="false" outlineLevel="0" collapsed="false">
      <c r="A304" s="0" t="s">
        <v>831</v>
      </c>
      <c r="B304" s="0" t="n">
        <v>0.887036</v>
      </c>
      <c r="C304" s="0" t="n">
        <v>0.775</v>
      </c>
      <c r="D304" s="0" t="n">
        <v>0.63</v>
      </c>
      <c r="E304" s="0" t="n">
        <v>0.833</v>
      </c>
      <c r="F304" s="0" t="n">
        <v>0.925</v>
      </c>
      <c r="G304" s="0" t="n">
        <v>0.813</v>
      </c>
      <c r="H304" s="0" t="n">
        <v>0.833</v>
      </c>
      <c r="I304" s="0" t="n">
        <v>0.805</v>
      </c>
      <c r="J304" s="0" t="n">
        <v>0.905</v>
      </c>
    </row>
    <row r="305" customFormat="false" ht="12.8" hidden="false" customHeight="false" outlineLevel="0" collapsed="false">
      <c r="A305" s="0" t="s">
        <v>832</v>
      </c>
      <c r="B305" s="0" t="n">
        <v>0.890007</v>
      </c>
      <c r="C305" s="0" t="n">
        <v>0.776</v>
      </c>
      <c r="D305" s="0" t="n">
        <v>0.634</v>
      </c>
      <c r="E305" s="0" t="n">
        <v>0.833</v>
      </c>
      <c r="F305" s="0" t="n">
        <v>0.925</v>
      </c>
      <c r="G305" s="0" t="n">
        <v>0.812</v>
      </c>
      <c r="H305" s="0" t="n">
        <v>0.833</v>
      </c>
      <c r="I305" s="0" t="n">
        <v>0.804</v>
      </c>
      <c r="J305" s="0" t="n">
        <v>0.905</v>
      </c>
    </row>
    <row r="306" customFormat="false" ht="12.8" hidden="false" customHeight="false" outlineLevel="0" collapsed="false">
      <c r="A306" s="0" t="s">
        <v>833</v>
      </c>
      <c r="B306" s="0" t="n">
        <v>0.906486</v>
      </c>
      <c r="C306" s="0" t="n">
        <v>0.769</v>
      </c>
      <c r="D306" s="0" t="n">
        <v>0.628</v>
      </c>
      <c r="E306" s="0" t="n">
        <v>0.835</v>
      </c>
      <c r="F306" s="0" t="n">
        <v>0.925</v>
      </c>
      <c r="G306" s="0" t="n">
        <v>0.811</v>
      </c>
      <c r="H306" s="0" t="n">
        <v>0.835</v>
      </c>
      <c r="I306" s="0" t="n">
        <v>0.804</v>
      </c>
      <c r="J306" s="0" t="n">
        <v>0.904</v>
      </c>
    </row>
    <row r="307" customFormat="false" ht="12.8" hidden="false" customHeight="false" outlineLevel="0" collapsed="false">
      <c r="A307" s="0" t="s">
        <v>834</v>
      </c>
      <c r="B307" s="0" t="n">
        <v>0.916021</v>
      </c>
      <c r="C307" s="0" t="n">
        <v>0.768</v>
      </c>
      <c r="D307" s="0" t="n">
        <v>0.627</v>
      </c>
      <c r="E307" s="0" t="n">
        <v>0.835</v>
      </c>
      <c r="F307" s="0" t="n">
        <v>0.926</v>
      </c>
      <c r="G307" s="0" t="n">
        <v>0.811</v>
      </c>
      <c r="H307" s="0" t="n">
        <v>0.835</v>
      </c>
      <c r="I307" s="0" t="n">
        <v>0.803</v>
      </c>
      <c r="J307" s="0" t="n">
        <v>0.904</v>
      </c>
    </row>
    <row r="308" customFormat="false" ht="12.8" hidden="false" customHeight="false" outlineLevel="0" collapsed="false">
      <c r="A308" s="0" t="s">
        <v>835</v>
      </c>
      <c r="B308" s="0" t="n">
        <v>0.893225</v>
      </c>
      <c r="C308" s="0" t="n">
        <v>0.777</v>
      </c>
      <c r="D308" s="0" t="n">
        <v>0.634</v>
      </c>
      <c r="E308" s="0" t="n">
        <v>0.834</v>
      </c>
      <c r="F308" s="0" t="n">
        <v>0.925</v>
      </c>
      <c r="G308" s="0" t="n">
        <v>0.812</v>
      </c>
      <c r="H308" s="0" t="n">
        <v>0.834</v>
      </c>
      <c r="I308" s="0" t="n">
        <v>0.804</v>
      </c>
      <c r="J308" s="0" t="n">
        <v>0.905</v>
      </c>
    </row>
    <row r="309" customFormat="false" ht="12.8" hidden="false" customHeight="false" outlineLevel="0" collapsed="false">
      <c r="A309" s="0" t="s">
        <v>836</v>
      </c>
      <c r="B309" s="0" t="n">
        <v>0.898727</v>
      </c>
      <c r="C309" s="0" t="n">
        <v>0.773</v>
      </c>
      <c r="D309" s="0" t="n">
        <v>0.632</v>
      </c>
      <c r="E309" s="0" t="n">
        <v>0.835</v>
      </c>
      <c r="F309" s="0" t="n">
        <v>0.925</v>
      </c>
      <c r="G309" s="0" t="n">
        <v>0.811</v>
      </c>
      <c r="H309" s="0" t="n">
        <v>0.835</v>
      </c>
      <c r="I309" s="0" t="n">
        <v>0.804</v>
      </c>
      <c r="J309" s="0" t="n">
        <v>0.904</v>
      </c>
    </row>
    <row r="310" customFormat="false" ht="12.8" hidden="false" customHeight="false" outlineLevel="0" collapsed="false">
      <c r="A310" s="0" t="s">
        <v>837</v>
      </c>
      <c r="B310" s="0" t="n">
        <v>0.906324</v>
      </c>
      <c r="C310" s="0" t="n">
        <v>0.774</v>
      </c>
      <c r="D310" s="0" t="n">
        <v>0.631</v>
      </c>
      <c r="E310" s="0" t="n">
        <v>0.834</v>
      </c>
      <c r="F310" s="0" t="n">
        <v>0.925</v>
      </c>
      <c r="G310" s="0" t="n">
        <v>0.811</v>
      </c>
      <c r="H310" s="0" t="n">
        <v>0.834</v>
      </c>
      <c r="I310" s="0" t="n">
        <v>0.803</v>
      </c>
      <c r="J310" s="0" t="n">
        <v>0.904</v>
      </c>
    </row>
    <row r="311" customFormat="false" ht="12.8" hidden="false" customHeight="false" outlineLevel="0" collapsed="false">
      <c r="A311" s="0" t="s">
        <v>838</v>
      </c>
      <c r="B311" s="0" t="n">
        <v>0.891217</v>
      </c>
      <c r="C311" s="0" t="n">
        <v>0.777</v>
      </c>
      <c r="D311" s="0" t="n">
        <v>0.631</v>
      </c>
      <c r="E311" s="0" t="n">
        <v>0.833</v>
      </c>
      <c r="F311" s="0" t="n">
        <v>0.925</v>
      </c>
      <c r="G311" s="0" t="n">
        <v>0.813</v>
      </c>
      <c r="H311" s="0" t="n">
        <v>0.833</v>
      </c>
      <c r="I311" s="0" t="n">
        <v>0.805</v>
      </c>
      <c r="J311" s="0" t="n">
        <v>0.905</v>
      </c>
    </row>
    <row r="312" customFormat="false" ht="12.8" hidden="false" customHeight="false" outlineLevel="0" collapsed="false">
      <c r="A312" s="0" t="s">
        <v>839</v>
      </c>
      <c r="B312" s="0" t="n">
        <v>0.890318</v>
      </c>
      <c r="C312" s="0" t="n">
        <v>0.775</v>
      </c>
      <c r="D312" s="0" t="n">
        <v>0.631</v>
      </c>
      <c r="E312" s="0" t="n">
        <v>0.834</v>
      </c>
      <c r="F312" s="0" t="n">
        <v>0.925</v>
      </c>
      <c r="G312" s="0" t="n">
        <v>0.813</v>
      </c>
      <c r="H312" s="0" t="n">
        <v>0.834</v>
      </c>
      <c r="I312" s="0" t="n">
        <v>0.805</v>
      </c>
      <c r="J312" s="0" t="n">
        <v>0.904</v>
      </c>
    </row>
    <row r="313" customFormat="false" ht="12.8" hidden="false" customHeight="false" outlineLevel="0" collapsed="false">
      <c r="A313" s="0" t="s">
        <v>840</v>
      </c>
      <c r="B313" s="0" t="n">
        <v>0.900726</v>
      </c>
      <c r="C313" s="0" t="n">
        <v>0.778</v>
      </c>
      <c r="D313" s="0" t="n">
        <v>0.631</v>
      </c>
      <c r="E313" s="0" t="n">
        <v>0.834</v>
      </c>
      <c r="F313" s="0" t="n">
        <v>0.925</v>
      </c>
      <c r="G313" s="0" t="n">
        <v>0.813</v>
      </c>
      <c r="H313" s="0" t="n">
        <v>0.834</v>
      </c>
      <c r="I313" s="0" t="n">
        <v>0.805</v>
      </c>
      <c r="J313" s="0" t="n">
        <v>0.904</v>
      </c>
    </row>
    <row r="314" customFormat="false" ht="12.8" hidden="false" customHeight="false" outlineLevel="0" collapsed="false">
      <c r="A314" s="0" t="s">
        <v>841</v>
      </c>
      <c r="B314" s="0" t="n">
        <v>0.913307</v>
      </c>
      <c r="C314" s="0" t="n">
        <v>0.772</v>
      </c>
      <c r="D314" s="0" t="n">
        <v>0.631</v>
      </c>
      <c r="E314" s="0" t="n">
        <v>0.834</v>
      </c>
      <c r="F314" s="0" t="n">
        <v>0.925</v>
      </c>
      <c r="G314" s="0" t="n">
        <v>0.812</v>
      </c>
      <c r="H314" s="0" t="n">
        <v>0.834</v>
      </c>
      <c r="I314" s="0" t="n">
        <v>0.804</v>
      </c>
      <c r="J314" s="0" t="n">
        <v>0.904</v>
      </c>
    </row>
    <row r="315" customFormat="false" ht="12.8" hidden="false" customHeight="false" outlineLevel="0" collapsed="false">
      <c r="A315" s="0" t="s">
        <v>842</v>
      </c>
      <c r="B315" s="0" t="n">
        <v>0.920099</v>
      </c>
      <c r="C315" s="0" t="n">
        <v>0.769</v>
      </c>
      <c r="D315" s="0" t="n">
        <v>0.627</v>
      </c>
      <c r="E315" s="0" t="n">
        <v>0.835</v>
      </c>
      <c r="F315" s="0" t="n">
        <v>0.925</v>
      </c>
      <c r="G315" s="0" t="n">
        <v>0.812</v>
      </c>
      <c r="H315" s="0" t="n">
        <v>0.835</v>
      </c>
      <c r="I315" s="0" t="n">
        <v>0.804</v>
      </c>
      <c r="J315" s="0" t="n">
        <v>0.904</v>
      </c>
    </row>
    <row r="316" customFormat="false" ht="12.8" hidden="false" customHeight="false" outlineLevel="0" collapsed="false">
      <c r="A316" s="0" t="s">
        <v>843</v>
      </c>
      <c r="B316" s="0" t="n">
        <v>0.910771</v>
      </c>
      <c r="C316" s="0" t="n">
        <v>0.775</v>
      </c>
      <c r="D316" s="0" t="n">
        <v>0.632</v>
      </c>
      <c r="E316" s="0" t="n">
        <v>0.832</v>
      </c>
      <c r="F316" s="0" t="n">
        <v>0.925</v>
      </c>
      <c r="G316" s="0" t="n">
        <v>0.813</v>
      </c>
      <c r="H316" s="0" t="n">
        <v>0.832</v>
      </c>
      <c r="I316" s="0" t="n">
        <v>0.805</v>
      </c>
      <c r="J316" s="0" t="n">
        <v>0.904</v>
      </c>
    </row>
    <row r="317" customFormat="false" ht="12.8" hidden="false" customHeight="false" outlineLevel="0" collapsed="false">
      <c r="A317" s="0" t="s">
        <v>844</v>
      </c>
      <c r="B317" s="0" t="n">
        <v>0.91254</v>
      </c>
      <c r="C317" s="0" t="n">
        <v>0.774</v>
      </c>
      <c r="D317" s="0" t="n">
        <v>0.631</v>
      </c>
      <c r="E317" s="0" t="n">
        <v>0.832</v>
      </c>
      <c r="F317" s="0" t="n">
        <v>0.925</v>
      </c>
      <c r="G317" s="0" t="n">
        <v>0.814</v>
      </c>
      <c r="H317" s="0" t="n">
        <v>0.832</v>
      </c>
      <c r="I317" s="0" t="n">
        <v>0.806</v>
      </c>
      <c r="J317" s="0" t="n">
        <v>0.904</v>
      </c>
    </row>
    <row r="318" customFormat="false" ht="12.8" hidden="false" customHeight="false" outlineLevel="0" collapsed="false">
      <c r="A318" s="0" t="s">
        <v>845</v>
      </c>
      <c r="B318" s="0" t="n">
        <v>0.914862</v>
      </c>
      <c r="C318" s="0" t="n">
        <v>0.776</v>
      </c>
      <c r="D318" s="0" t="n">
        <v>0.634</v>
      </c>
      <c r="E318" s="0" t="n">
        <v>0.832</v>
      </c>
      <c r="F318" s="0" t="n">
        <v>0.925</v>
      </c>
      <c r="G318" s="0" t="n">
        <v>0.813</v>
      </c>
      <c r="H318" s="0" t="n">
        <v>0.832</v>
      </c>
      <c r="I318" s="0" t="n">
        <v>0.806</v>
      </c>
      <c r="J318" s="0" t="n">
        <v>0.904</v>
      </c>
    </row>
    <row r="319" customFormat="false" ht="12.8" hidden="false" customHeight="false" outlineLevel="0" collapsed="false">
      <c r="A319" s="0" t="s">
        <v>846</v>
      </c>
      <c r="B319" s="0" t="n">
        <v>0.910553</v>
      </c>
      <c r="C319" s="0" t="n">
        <v>0.776</v>
      </c>
      <c r="D319" s="0" t="n">
        <v>0.635</v>
      </c>
      <c r="E319" s="0" t="n">
        <v>0.833</v>
      </c>
      <c r="F319" s="0" t="n">
        <v>0.925</v>
      </c>
      <c r="G319" s="0" t="n">
        <v>0.814</v>
      </c>
      <c r="H319" s="0" t="n">
        <v>0.833</v>
      </c>
      <c r="I319" s="0" t="n">
        <v>0.806</v>
      </c>
      <c r="J319" s="0" t="n">
        <v>0.904</v>
      </c>
    </row>
    <row r="320" customFormat="false" ht="12.8" hidden="false" customHeight="false" outlineLevel="0" collapsed="false">
      <c r="A320" s="0" t="s">
        <v>847</v>
      </c>
      <c r="B320" s="0" t="n">
        <v>0.922207</v>
      </c>
      <c r="C320" s="0" t="n">
        <v>0.775</v>
      </c>
      <c r="D320" s="0" t="n">
        <v>0.631</v>
      </c>
      <c r="E320" s="0" t="n">
        <v>0.833</v>
      </c>
      <c r="F320" s="0" t="n">
        <v>0.924</v>
      </c>
      <c r="G320" s="0" t="n">
        <v>0.813</v>
      </c>
      <c r="H320" s="0" t="n">
        <v>0.833</v>
      </c>
      <c r="I320" s="0" t="n">
        <v>0.806</v>
      </c>
      <c r="J320" s="0" t="n">
        <v>0.904</v>
      </c>
    </row>
    <row r="321" customFormat="false" ht="12.8" hidden="false" customHeight="false" outlineLevel="0" collapsed="false">
      <c r="A321" s="0" t="s">
        <v>848</v>
      </c>
      <c r="B321" s="0" t="n">
        <v>0.91923</v>
      </c>
      <c r="C321" s="0" t="n">
        <v>0.75</v>
      </c>
      <c r="D321" s="0" t="n">
        <v>0.619</v>
      </c>
      <c r="E321" s="0" t="n">
        <v>0.83</v>
      </c>
      <c r="F321" s="0" t="n">
        <v>0.926</v>
      </c>
      <c r="G321" s="0" t="n">
        <v>0.817</v>
      </c>
      <c r="H321" s="0" t="n">
        <v>0.83</v>
      </c>
      <c r="I321" s="0" t="n">
        <v>0.809</v>
      </c>
      <c r="J321" s="0" t="n">
        <v>0.905</v>
      </c>
    </row>
    <row r="322" customFormat="false" ht="12.8" hidden="false" customHeight="false" outlineLevel="0" collapsed="false">
      <c r="A322" s="0" t="s">
        <v>849</v>
      </c>
      <c r="B322" s="0" t="n">
        <v>1.081766</v>
      </c>
      <c r="C322" s="0" t="n">
        <v>0.667</v>
      </c>
      <c r="D322" s="0" t="n">
        <v>0.535</v>
      </c>
      <c r="E322" s="0" t="n">
        <v>0.846</v>
      </c>
      <c r="F322" s="0" t="n">
        <v>0.921</v>
      </c>
      <c r="G322" s="0" t="n">
        <v>0.821</v>
      </c>
      <c r="H322" s="0" t="n">
        <v>0.846</v>
      </c>
      <c r="I322" s="0" t="n">
        <v>0.815</v>
      </c>
      <c r="J322" s="0" t="n">
        <v>0.901</v>
      </c>
    </row>
    <row r="323" customFormat="false" ht="12.8" hidden="false" customHeight="false" outlineLevel="0" collapsed="false">
      <c r="A323" s="0" t="s">
        <v>850</v>
      </c>
      <c r="B323" s="0" t="n">
        <v>1.021277</v>
      </c>
      <c r="C323" s="0" t="n">
        <v>0.504</v>
      </c>
      <c r="D323" s="0" t="n">
        <v>0.428</v>
      </c>
      <c r="E323" s="0" t="n">
        <v>0.857</v>
      </c>
      <c r="F323" s="0" t="n">
        <v>0.929</v>
      </c>
      <c r="G323" s="0" t="n">
        <v>0.855</v>
      </c>
      <c r="H323" s="0" t="n">
        <v>0.857</v>
      </c>
      <c r="I323" s="0" t="n">
        <v>0.847</v>
      </c>
      <c r="J323" s="0" t="n">
        <v>0.907</v>
      </c>
    </row>
    <row r="324" customFormat="false" ht="12.8" hidden="false" customHeight="false" outlineLevel="0" collapsed="false">
      <c r="A324" s="0" t="s">
        <v>851</v>
      </c>
      <c r="B324" s="0" t="n">
        <v>0.559349</v>
      </c>
      <c r="C324" s="0" t="n">
        <v>0.008</v>
      </c>
      <c r="D324" s="0" t="n">
        <v>0.007</v>
      </c>
      <c r="E324" s="0" t="n">
        <v>0.923</v>
      </c>
      <c r="F324" s="0" t="n">
        <v>0.935</v>
      </c>
      <c r="G324" s="0" t="n">
        <v>0.914</v>
      </c>
      <c r="H324" s="0" t="n">
        <v>0.923</v>
      </c>
      <c r="I324" s="0" t="n">
        <v>0.909</v>
      </c>
      <c r="J324" s="0" t="n">
        <v>0.925</v>
      </c>
    </row>
    <row r="325" customFormat="false" ht="12.8" hidden="false" customHeight="false" outlineLevel="0" collapsed="false">
      <c r="A325" s="0" t="s">
        <v>852</v>
      </c>
      <c r="B325" s="0" t="n">
        <v>0.747953</v>
      </c>
      <c r="C325" s="0" t="n">
        <v>0.354</v>
      </c>
      <c r="D325" s="0" t="n">
        <v>0.397</v>
      </c>
      <c r="E325" s="0" t="n">
        <v>0.856</v>
      </c>
      <c r="F325" s="0" t="n">
        <v>0.923</v>
      </c>
      <c r="G325" s="0" t="n">
        <v>0.851</v>
      </c>
      <c r="H325" s="0" t="n">
        <v>0.856</v>
      </c>
      <c r="I325" s="0" t="n">
        <v>0.844</v>
      </c>
      <c r="J325" s="0" t="n">
        <v>0.9</v>
      </c>
    </row>
    <row r="326" customFormat="false" ht="12.8" hidden="false" customHeight="false" outlineLevel="0" collapsed="false">
      <c r="A326" s="0" t="s">
        <v>853</v>
      </c>
      <c r="B326" s="0" t="n">
        <v>0.557704</v>
      </c>
      <c r="C326" s="0" t="n">
        <v>0.08</v>
      </c>
      <c r="D326" s="0" t="n">
        <v>0.187</v>
      </c>
      <c r="E326" s="0" t="n">
        <v>0.856</v>
      </c>
      <c r="F326" s="0" t="n">
        <v>0.927</v>
      </c>
      <c r="G326" s="0" t="n">
        <v>0.85</v>
      </c>
      <c r="H326" s="0" t="n">
        <v>0.856</v>
      </c>
      <c r="I326" s="0" t="n">
        <v>0.843</v>
      </c>
      <c r="J326" s="0" t="n">
        <v>0.903</v>
      </c>
    </row>
    <row r="327" customFormat="false" ht="12.8" hidden="false" customHeight="false" outlineLevel="0" collapsed="false">
      <c r="A327" s="0" t="s">
        <v>854</v>
      </c>
      <c r="B327" s="0" t="n">
        <v>0.743994</v>
      </c>
      <c r="C327" s="0" t="n">
        <v>0.455</v>
      </c>
      <c r="D327" s="0" t="n">
        <v>0.419</v>
      </c>
      <c r="E327" s="0" t="n">
        <v>0.863</v>
      </c>
      <c r="F327" s="0" t="n">
        <v>0.926</v>
      </c>
      <c r="G327" s="0" t="n">
        <v>0.861</v>
      </c>
      <c r="H327" s="0" t="n">
        <v>0.863</v>
      </c>
      <c r="I327" s="0" t="n">
        <v>0.855</v>
      </c>
      <c r="J327" s="0" t="n">
        <v>0.903</v>
      </c>
    </row>
    <row r="328" customFormat="false" ht="12.8" hidden="false" customHeight="false" outlineLevel="0" collapsed="false">
      <c r="A328" s="0" t="s">
        <v>855</v>
      </c>
      <c r="B328" s="0" t="n">
        <v>0.756161</v>
      </c>
      <c r="C328" s="0" t="n">
        <v>0.492</v>
      </c>
      <c r="D328" s="0" t="n">
        <v>0.419</v>
      </c>
      <c r="E328" s="0" t="n">
        <v>0.859</v>
      </c>
      <c r="F328" s="0" t="n">
        <v>0.924</v>
      </c>
      <c r="G328" s="0" t="n">
        <v>0.856</v>
      </c>
      <c r="H328" s="0" t="n">
        <v>0.859</v>
      </c>
      <c r="I328" s="0" t="n">
        <v>0.85</v>
      </c>
      <c r="J328" s="0" t="n">
        <v>0.901</v>
      </c>
    </row>
    <row r="329" customFormat="false" ht="12.8" hidden="false" customHeight="false" outlineLevel="0" collapsed="false">
      <c r="A329" s="0" t="s">
        <v>856</v>
      </c>
      <c r="B329" s="0" t="n">
        <v>0.708293</v>
      </c>
      <c r="C329" s="0" t="n">
        <v>0.414</v>
      </c>
      <c r="D329" s="0" t="n">
        <v>0.405</v>
      </c>
      <c r="E329" s="0" t="n">
        <v>0.854</v>
      </c>
      <c r="F329" s="0" t="n">
        <v>0.923</v>
      </c>
      <c r="G329" s="0" t="n">
        <v>0.85</v>
      </c>
      <c r="H329" s="0" t="n">
        <v>0.854</v>
      </c>
      <c r="I329" s="0" t="n">
        <v>0.844</v>
      </c>
      <c r="J329" s="0" t="n">
        <v>0.898</v>
      </c>
    </row>
    <row r="330" customFormat="false" ht="12.8" hidden="false" customHeight="false" outlineLevel="0" collapsed="false">
      <c r="A330" s="0" t="s">
        <v>857</v>
      </c>
      <c r="B330" s="0" t="n">
        <v>0.601193</v>
      </c>
      <c r="C330" s="0" t="n">
        <v>0.314</v>
      </c>
      <c r="D330" s="0" t="n">
        <v>0.397</v>
      </c>
      <c r="E330" s="0" t="n">
        <v>0.859</v>
      </c>
      <c r="F330" s="0" t="n">
        <v>0.93</v>
      </c>
      <c r="G330" s="0" t="n">
        <v>0.854</v>
      </c>
      <c r="H330" s="0" t="n">
        <v>0.859</v>
      </c>
      <c r="I330" s="0" t="n">
        <v>0.848</v>
      </c>
      <c r="J330" s="0" t="n">
        <v>0.905</v>
      </c>
    </row>
    <row r="331" customFormat="false" ht="12.8" hidden="false" customHeight="false" outlineLevel="0" collapsed="false">
      <c r="A331" s="0" t="s">
        <v>858</v>
      </c>
      <c r="B331" s="0" t="n">
        <v>0.587405</v>
      </c>
      <c r="C331" s="0" t="n">
        <v>0.322</v>
      </c>
      <c r="D331" s="0" t="n">
        <v>0.401</v>
      </c>
      <c r="E331" s="0" t="n">
        <v>0.859</v>
      </c>
      <c r="F331" s="0" t="n">
        <v>0.931</v>
      </c>
      <c r="G331" s="0" t="n">
        <v>0.855</v>
      </c>
      <c r="H331" s="0" t="n">
        <v>0.859</v>
      </c>
      <c r="I331" s="0" t="n">
        <v>0.848</v>
      </c>
      <c r="J331" s="0" t="n">
        <v>0.906</v>
      </c>
    </row>
    <row r="332" customFormat="false" ht="12.8" hidden="false" customHeight="false" outlineLevel="0" collapsed="false">
      <c r="A332" s="0" t="s">
        <v>859</v>
      </c>
      <c r="B332" s="0" t="n">
        <v>0.591402</v>
      </c>
      <c r="C332" s="0" t="n">
        <v>0.433</v>
      </c>
      <c r="D332" s="0" t="n">
        <v>0.344</v>
      </c>
      <c r="E332" s="0" t="n">
        <v>0.859</v>
      </c>
      <c r="F332" s="0" t="n">
        <v>0.93</v>
      </c>
      <c r="G332" s="0" t="n">
        <v>0.855</v>
      </c>
      <c r="H332" s="0" t="n">
        <v>0.859</v>
      </c>
      <c r="I332" s="0" t="n">
        <v>0.849</v>
      </c>
      <c r="J332" s="0" t="n">
        <v>0.906</v>
      </c>
    </row>
    <row r="333" customFormat="false" ht="12.8" hidden="false" customHeight="false" outlineLevel="0" collapsed="false">
      <c r="A333" s="0" t="s">
        <v>860</v>
      </c>
      <c r="B333" s="0" t="n">
        <v>0.63292</v>
      </c>
      <c r="C333" s="0" t="n">
        <v>0.389</v>
      </c>
      <c r="D333" s="0" t="n">
        <v>0.389</v>
      </c>
      <c r="E333" s="0" t="n">
        <v>0.859</v>
      </c>
      <c r="F333" s="0" t="n">
        <v>0.931</v>
      </c>
      <c r="G333" s="0" t="n">
        <v>0.854</v>
      </c>
      <c r="H333" s="0" t="n">
        <v>0.859</v>
      </c>
      <c r="I333" s="0" t="n">
        <v>0.848</v>
      </c>
      <c r="J333" s="0" t="n">
        <v>0.907</v>
      </c>
    </row>
    <row r="334" customFormat="false" ht="12.8" hidden="false" customHeight="false" outlineLevel="0" collapsed="false">
      <c r="A334" s="0" t="s">
        <v>861</v>
      </c>
      <c r="B334" s="0" t="n">
        <v>0.623459</v>
      </c>
      <c r="C334" s="0" t="n">
        <v>0.388</v>
      </c>
      <c r="D334" s="0" t="n">
        <v>0.314</v>
      </c>
      <c r="E334" s="0" t="n">
        <v>0.86</v>
      </c>
      <c r="F334" s="0" t="n">
        <v>0.933</v>
      </c>
      <c r="G334" s="0" t="n">
        <v>0.856</v>
      </c>
      <c r="H334" s="0" t="n">
        <v>0.86</v>
      </c>
      <c r="I334" s="0" t="n">
        <v>0.849</v>
      </c>
      <c r="J334" s="0" t="n">
        <v>0.91</v>
      </c>
    </row>
    <row r="335" customFormat="false" ht="12.8" hidden="false" customHeight="false" outlineLevel="0" collapsed="false">
      <c r="A335" s="0" t="s">
        <v>862</v>
      </c>
      <c r="B335" s="0" t="n">
        <v>0.69168</v>
      </c>
      <c r="C335" s="0" t="n">
        <v>0.483</v>
      </c>
      <c r="D335" s="0" t="n">
        <v>0.448</v>
      </c>
      <c r="E335" s="0" t="n">
        <v>0.858</v>
      </c>
      <c r="F335" s="0" t="n">
        <v>0.932</v>
      </c>
      <c r="G335" s="0" t="n">
        <v>0.851</v>
      </c>
      <c r="H335" s="0" t="n">
        <v>0.858</v>
      </c>
      <c r="I335" s="0" t="n">
        <v>0.845</v>
      </c>
      <c r="J335" s="0" t="n">
        <v>0.907</v>
      </c>
    </row>
    <row r="336" customFormat="false" ht="12.8" hidden="false" customHeight="false" outlineLevel="0" collapsed="false">
      <c r="A336" s="0" t="s">
        <v>863</v>
      </c>
      <c r="B336" s="0" t="n">
        <v>0.713738</v>
      </c>
      <c r="C336" s="0" t="n">
        <v>0.49</v>
      </c>
      <c r="D336" s="0" t="n">
        <v>0.426</v>
      </c>
      <c r="E336" s="0" t="n">
        <v>0.859</v>
      </c>
      <c r="F336" s="0" t="n">
        <v>0.934</v>
      </c>
      <c r="G336" s="0" t="n">
        <v>0.851</v>
      </c>
      <c r="H336" s="0" t="n">
        <v>0.859</v>
      </c>
      <c r="I336" s="0" t="n">
        <v>0.844</v>
      </c>
      <c r="J336" s="0" t="n">
        <v>0.91</v>
      </c>
    </row>
    <row r="337" customFormat="false" ht="12.8" hidden="false" customHeight="false" outlineLevel="0" collapsed="false">
      <c r="A337" s="0" t="s">
        <v>864</v>
      </c>
      <c r="B337" s="0" t="n">
        <v>0.706278</v>
      </c>
      <c r="C337" s="0" t="n">
        <v>0.454</v>
      </c>
      <c r="D337" s="0" t="n">
        <v>0.421</v>
      </c>
      <c r="E337" s="0" t="n">
        <v>0.858</v>
      </c>
      <c r="F337" s="0" t="n">
        <v>0.918</v>
      </c>
      <c r="G337" s="0" t="n">
        <v>0.856</v>
      </c>
      <c r="H337" s="0" t="n">
        <v>0.858</v>
      </c>
      <c r="I337" s="0" t="n">
        <v>0.85</v>
      </c>
      <c r="J337" s="0" t="n">
        <v>0.894</v>
      </c>
    </row>
    <row r="338" customFormat="false" ht="12.8" hidden="false" customHeight="false" outlineLevel="0" collapsed="false">
      <c r="A338" s="0" t="s">
        <v>865</v>
      </c>
      <c r="B338" s="0" t="n">
        <v>0.648424</v>
      </c>
      <c r="C338" s="0" t="n">
        <v>0.477</v>
      </c>
      <c r="D338" s="0" t="n">
        <v>0.434</v>
      </c>
      <c r="E338" s="0" t="n">
        <v>0.853</v>
      </c>
      <c r="F338" s="0" t="n">
        <v>0.925</v>
      </c>
      <c r="G338" s="0" t="n">
        <v>0.85</v>
      </c>
      <c r="H338" s="0" t="n">
        <v>0.853</v>
      </c>
      <c r="I338" s="0" t="n">
        <v>0.844</v>
      </c>
      <c r="J338" s="0" t="n">
        <v>0.9</v>
      </c>
    </row>
    <row r="339" customFormat="false" ht="12.8" hidden="false" customHeight="false" outlineLevel="0" collapsed="false">
      <c r="A339" s="0" t="s">
        <v>866</v>
      </c>
      <c r="B339" s="0" t="n">
        <v>0.637146</v>
      </c>
      <c r="C339" s="0" t="n">
        <v>0.483</v>
      </c>
      <c r="D339" s="0" t="n">
        <v>0.43</v>
      </c>
      <c r="E339" s="0" t="n">
        <v>0.852</v>
      </c>
      <c r="F339" s="0" t="n">
        <v>0.924</v>
      </c>
      <c r="G339" s="0" t="n">
        <v>0.849</v>
      </c>
      <c r="H339" s="0" t="n">
        <v>0.852</v>
      </c>
      <c r="I339" s="0" t="n">
        <v>0.843</v>
      </c>
      <c r="J339" s="0" t="n">
        <v>0.899</v>
      </c>
    </row>
    <row r="340" customFormat="false" ht="12.8" hidden="false" customHeight="false" outlineLevel="0" collapsed="false">
      <c r="A340" s="0" t="s">
        <v>867</v>
      </c>
      <c r="B340" s="0" t="n">
        <v>0.64432</v>
      </c>
      <c r="C340" s="0" t="n">
        <v>0.512</v>
      </c>
      <c r="D340" s="0" t="n">
        <v>0.456</v>
      </c>
      <c r="E340" s="0" t="n">
        <v>0.852</v>
      </c>
      <c r="F340" s="0" t="n">
        <v>0.923</v>
      </c>
      <c r="G340" s="0" t="n">
        <v>0.849</v>
      </c>
      <c r="H340" s="0" t="n">
        <v>0.852</v>
      </c>
      <c r="I340" s="0" t="n">
        <v>0.843</v>
      </c>
      <c r="J340" s="0" t="n">
        <v>0.898</v>
      </c>
    </row>
    <row r="341" customFormat="false" ht="12.8" hidden="false" customHeight="false" outlineLevel="0" collapsed="false">
      <c r="A341" s="0" t="s">
        <v>868</v>
      </c>
      <c r="B341" s="0" t="n">
        <v>0.6475</v>
      </c>
      <c r="C341" s="0" t="n">
        <v>0.517</v>
      </c>
      <c r="D341" s="0" t="n">
        <v>0.455</v>
      </c>
      <c r="E341" s="0" t="n">
        <v>0.852</v>
      </c>
      <c r="F341" s="0" t="n">
        <v>0.925</v>
      </c>
      <c r="G341" s="0" t="n">
        <v>0.849</v>
      </c>
      <c r="H341" s="0" t="n">
        <v>0.852</v>
      </c>
      <c r="I341" s="0" t="n">
        <v>0.843</v>
      </c>
      <c r="J341" s="0" t="n">
        <v>0.899</v>
      </c>
    </row>
    <row r="342" customFormat="false" ht="12.8" hidden="false" customHeight="false" outlineLevel="0" collapsed="false">
      <c r="A342" s="0" t="s">
        <v>869</v>
      </c>
      <c r="B342" s="0" t="n">
        <v>0.648561</v>
      </c>
      <c r="C342" s="0" t="n">
        <v>0.537</v>
      </c>
      <c r="D342" s="0" t="n">
        <v>0.456</v>
      </c>
      <c r="E342" s="0" t="n">
        <v>0.854</v>
      </c>
      <c r="F342" s="0" t="n">
        <v>0.924</v>
      </c>
      <c r="G342" s="0" t="n">
        <v>0.851</v>
      </c>
      <c r="H342" s="0" t="n">
        <v>0.854</v>
      </c>
      <c r="I342" s="0" t="n">
        <v>0.844</v>
      </c>
      <c r="J342" s="0" t="n">
        <v>0.897</v>
      </c>
    </row>
    <row r="343" customFormat="false" ht="12.8" hidden="false" customHeight="false" outlineLevel="0" collapsed="false">
      <c r="A343" s="0" t="s">
        <v>870</v>
      </c>
      <c r="B343" s="0" t="n">
        <v>0.664716</v>
      </c>
      <c r="C343" s="0" t="n">
        <v>0.51</v>
      </c>
      <c r="D343" s="0" t="n">
        <v>0.424</v>
      </c>
      <c r="E343" s="0" t="n">
        <v>0.847</v>
      </c>
      <c r="F343" s="0" t="n">
        <v>0.93</v>
      </c>
      <c r="G343" s="0" t="n">
        <v>0.845</v>
      </c>
      <c r="H343" s="0" t="n">
        <v>0.847</v>
      </c>
      <c r="I343" s="0" t="n">
        <v>0.838</v>
      </c>
      <c r="J343" s="0" t="n">
        <v>0.903</v>
      </c>
    </row>
    <row r="344" customFormat="false" ht="12.8" hidden="false" customHeight="false" outlineLevel="0" collapsed="false">
      <c r="A344" s="0" t="s">
        <v>871</v>
      </c>
      <c r="B344" s="0" t="n">
        <v>0.668387</v>
      </c>
      <c r="C344" s="0" t="n">
        <v>0.511</v>
      </c>
      <c r="D344" s="0" t="n">
        <v>0.443</v>
      </c>
      <c r="E344" s="0" t="n">
        <v>0.855</v>
      </c>
      <c r="F344" s="0" t="n">
        <v>0.918</v>
      </c>
      <c r="G344" s="0" t="n">
        <v>0.853</v>
      </c>
      <c r="H344" s="0" t="n">
        <v>0.855</v>
      </c>
      <c r="I344" s="0" t="n">
        <v>0.846</v>
      </c>
      <c r="J344" s="0" t="n">
        <v>0.892</v>
      </c>
    </row>
    <row r="345" customFormat="false" ht="12.8" hidden="false" customHeight="false" outlineLevel="0" collapsed="false">
      <c r="A345" s="0" t="s">
        <v>872</v>
      </c>
      <c r="B345" s="0" t="n">
        <v>0.653279</v>
      </c>
      <c r="C345" s="0" t="n">
        <v>0.536</v>
      </c>
      <c r="D345" s="0" t="n">
        <v>0.47</v>
      </c>
      <c r="E345" s="0" t="n">
        <v>0.851</v>
      </c>
      <c r="F345" s="0" t="n">
        <v>0.921</v>
      </c>
      <c r="G345" s="0" t="n">
        <v>0.848</v>
      </c>
      <c r="H345" s="0" t="n">
        <v>0.851</v>
      </c>
      <c r="I345" s="0" t="n">
        <v>0.842</v>
      </c>
      <c r="J345" s="0" t="n">
        <v>0.896</v>
      </c>
    </row>
    <row r="346" customFormat="false" ht="12.8" hidden="false" customHeight="false" outlineLevel="0" collapsed="false">
      <c r="A346" s="0" t="s">
        <v>873</v>
      </c>
      <c r="B346" s="0" t="n">
        <v>0.656884</v>
      </c>
      <c r="C346" s="0" t="n">
        <v>0.446</v>
      </c>
      <c r="D346" s="0" t="n">
        <v>0.445</v>
      </c>
      <c r="E346" s="0" t="n">
        <v>0.85</v>
      </c>
      <c r="F346" s="0" t="n">
        <v>0.926</v>
      </c>
      <c r="G346" s="0" t="n">
        <v>0.846</v>
      </c>
      <c r="H346" s="0" t="n">
        <v>0.85</v>
      </c>
      <c r="I346" s="0" t="n">
        <v>0.84</v>
      </c>
      <c r="J346" s="0" t="n">
        <v>0.9</v>
      </c>
    </row>
    <row r="347" customFormat="false" ht="12.8" hidden="false" customHeight="false" outlineLevel="0" collapsed="false">
      <c r="A347" s="0" t="s">
        <v>874</v>
      </c>
      <c r="B347" s="0" t="n">
        <v>0.650314</v>
      </c>
      <c r="C347" s="0" t="n">
        <v>0.54</v>
      </c>
      <c r="D347" s="0" t="n">
        <v>0.466</v>
      </c>
      <c r="E347" s="0" t="n">
        <v>0.849</v>
      </c>
      <c r="F347" s="0" t="n">
        <v>0.925</v>
      </c>
      <c r="G347" s="0" t="n">
        <v>0.846</v>
      </c>
      <c r="H347" s="0" t="n">
        <v>0.849</v>
      </c>
      <c r="I347" s="0" t="n">
        <v>0.839</v>
      </c>
      <c r="J347" s="0" t="n">
        <v>0.9</v>
      </c>
    </row>
    <row r="348" customFormat="false" ht="12.8" hidden="false" customHeight="false" outlineLevel="0" collapsed="false">
      <c r="A348" s="0" t="s">
        <v>875</v>
      </c>
      <c r="B348" s="0" t="n">
        <v>0.646958</v>
      </c>
      <c r="C348" s="0" t="n">
        <v>0.553</v>
      </c>
      <c r="D348" s="0" t="n">
        <v>0.471</v>
      </c>
      <c r="E348" s="0" t="n">
        <v>0.848</v>
      </c>
      <c r="F348" s="0" t="n">
        <v>0.925</v>
      </c>
      <c r="G348" s="0" t="n">
        <v>0.845</v>
      </c>
      <c r="H348" s="0" t="n">
        <v>0.848</v>
      </c>
      <c r="I348" s="0" t="n">
        <v>0.838</v>
      </c>
      <c r="J348" s="0" t="n">
        <v>0.899</v>
      </c>
    </row>
    <row r="349" customFormat="false" ht="12.8" hidden="false" customHeight="false" outlineLevel="0" collapsed="false">
      <c r="A349" s="0" t="s">
        <v>876</v>
      </c>
      <c r="B349" s="0" t="n">
        <v>0.650135</v>
      </c>
      <c r="C349" s="0" t="n">
        <v>0.558</v>
      </c>
      <c r="D349" s="0" t="n">
        <v>0.48</v>
      </c>
      <c r="E349" s="0" t="n">
        <v>0.847</v>
      </c>
      <c r="F349" s="0" t="n">
        <v>0.926</v>
      </c>
      <c r="G349" s="0" t="n">
        <v>0.844</v>
      </c>
      <c r="H349" s="0" t="n">
        <v>0.847</v>
      </c>
      <c r="I349" s="0" t="n">
        <v>0.837</v>
      </c>
      <c r="J349" s="0" t="n">
        <v>0.9</v>
      </c>
    </row>
    <row r="350" customFormat="false" ht="12.8" hidden="false" customHeight="false" outlineLevel="0" collapsed="false">
      <c r="A350" s="0" t="s">
        <v>877</v>
      </c>
      <c r="B350" s="0" t="n">
        <v>0.653141</v>
      </c>
      <c r="C350" s="0" t="n">
        <v>0.566</v>
      </c>
      <c r="D350" s="0" t="n">
        <v>0.48</v>
      </c>
      <c r="E350" s="0" t="n">
        <v>0.845</v>
      </c>
      <c r="F350" s="0" t="n">
        <v>0.927</v>
      </c>
      <c r="G350" s="0" t="n">
        <v>0.843</v>
      </c>
      <c r="H350" s="0" t="n">
        <v>0.845</v>
      </c>
      <c r="I350" s="0" t="n">
        <v>0.835</v>
      </c>
      <c r="J350" s="0" t="n">
        <v>0.901</v>
      </c>
    </row>
    <row r="351" customFormat="false" ht="12.8" hidden="false" customHeight="false" outlineLevel="0" collapsed="false">
      <c r="A351" s="0" t="s">
        <v>878</v>
      </c>
      <c r="B351" s="0" t="n">
        <v>0.656719</v>
      </c>
      <c r="C351" s="0" t="n">
        <v>0.581</v>
      </c>
      <c r="D351" s="0" t="n">
        <v>0.481</v>
      </c>
      <c r="E351" s="0" t="n">
        <v>0.844</v>
      </c>
      <c r="F351" s="0" t="n">
        <v>0.928</v>
      </c>
      <c r="G351" s="0" t="n">
        <v>0.842</v>
      </c>
      <c r="H351" s="0" t="n">
        <v>0.844</v>
      </c>
      <c r="I351" s="0" t="n">
        <v>0.835</v>
      </c>
      <c r="J351" s="0" t="n">
        <v>0.901</v>
      </c>
    </row>
    <row r="352" customFormat="false" ht="12.8" hidden="false" customHeight="false" outlineLevel="0" collapsed="false">
      <c r="A352" s="0" t="s">
        <v>879</v>
      </c>
      <c r="B352" s="0" t="n">
        <v>0.664422</v>
      </c>
      <c r="C352" s="0" t="n">
        <v>0.606</v>
      </c>
      <c r="D352" s="0" t="n">
        <v>0.494</v>
      </c>
      <c r="E352" s="0" t="n">
        <v>0.843</v>
      </c>
      <c r="F352" s="0" t="n">
        <v>0.929</v>
      </c>
      <c r="G352" s="0" t="n">
        <v>0.842</v>
      </c>
      <c r="H352" s="0" t="n">
        <v>0.843</v>
      </c>
      <c r="I352" s="0" t="n">
        <v>0.834</v>
      </c>
      <c r="J352" s="0" t="n">
        <v>0.902</v>
      </c>
    </row>
    <row r="353" customFormat="false" ht="12.8" hidden="false" customHeight="false" outlineLevel="0" collapsed="false">
      <c r="A353" s="0" t="s">
        <v>880</v>
      </c>
      <c r="B353" s="0" t="n">
        <v>0.671666</v>
      </c>
      <c r="C353" s="0" t="n">
        <v>0.626</v>
      </c>
      <c r="D353" s="0" t="n">
        <v>0.506</v>
      </c>
      <c r="E353" s="0" t="n">
        <v>0.842</v>
      </c>
      <c r="F353" s="0" t="n">
        <v>0.93</v>
      </c>
      <c r="G353" s="0" t="n">
        <v>0.84</v>
      </c>
      <c r="H353" s="0" t="n">
        <v>0.842</v>
      </c>
      <c r="I353" s="0" t="n">
        <v>0.832</v>
      </c>
      <c r="J353" s="0" t="n">
        <v>0.903</v>
      </c>
    </row>
    <row r="354" customFormat="false" ht="12.8" hidden="false" customHeight="false" outlineLevel="0" collapsed="false">
      <c r="A354" s="0" t="s">
        <v>881</v>
      </c>
      <c r="B354" s="0" t="n">
        <v>0.675916</v>
      </c>
      <c r="C354" s="0" t="n">
        <v>0.6</v>
      </c>
      <c r="D354" s="0" t="n">
        <v>0.492</v>
      </c>
      <c r="E354" s="0" t="n">
        <v>0.846</v>
      </c>
      <c r="F354" s="0" t="n">
        <v>0.929</v>
      </c>
      <c r="G354" s="0" t="n">
        <v>0.845</v>
      </c>
      <c r="H354" s="0" t="n">
        <v>0.846</v>
      </c>
      <c r="I354" s="0" t="n">
        <v>0.837</v>
      </c>
      <c r="J354" s="0" t="n">
        <v>0.902</v>
      </c>
    </row>
    <row r="355" customFormat="false" ht="12.8" hidden="false" customHeight="false" outlineLevel="0" collapsed="false">
      <c r="A355" s="0" t="s">
        <v>882</v>
      </c>
      <c r="B355" s="0" t="n">
        <v>0.756702</v>
      </c>
      <c r="C355" s="0" t="n">
        <v>0.49</v>
      </c>
      <c r="D355" s="0" t="n">
        <v>0.43</v>
      </c>
      <c r="E355" s="0" t="n">
        <v>0.841</v>
      </c>
      <c r="F355" s="0" t="n">
        <v>0.932</v>
      </c>
      <c r="G355" s="0" t="n">
        <v>0.831</v>
      </c>
      <c r="H355" s="0" t="n">
        <v>0.841</v>
      </c>
      <c r="I355" s="0" t="n">
        <v>0.824</v>
      </c>
      <c r="J355" s="0" t="n">
        <v>0.911</v>
      </c>
    </row>
    <row r="356" customFormat="false" ht="12.8" hidden="false" customHeight="false" outlineLevel="0" collapsed="false">
      <c r="A356" s="0" t="s">
        <v>883</v>
      </c>
      <c r="B356" s="0" t="n">
        <v>0.67486</v>
      </c>
      <c r="C356" s="0" t="n">
        <v>0.565</v>
      </c>
      <c r="D356" s="0" t="n">
        <v>0.475</v>
      </c>
      <c r="E356" s="0" t="n">
        <v>0.841</v>
      </c>
      <c r="F356" s="0" t="n">
        <v>0.932</v>
      </c>
      <c r="G356" s="0" t="n">
        <v>0.839</v>
      </c>
      <c r="H356" s="0" t="n">
        <v>0.841</v>
      </c>
      <c r="I356" s="0" t="n">
        <v>0.832</v>
      </c>
      <c r="J356" s="0" t="n">
        <v>0.907</v>
      </c>
    </row>
    <row r="357" customFormat="false" ht="12.8" hidden="false" customHeight="false" outlineLevel="0" collapsed="false">
      <c r="A357" s="0" t="s">
        <v>884</v>
      </c>
      <c r="B357" s="0" t="n">
        <v>0.690079</v>
      </c>
      <c r="C357" s="0" t="n">
        <v>0.589</v>
      </c>
      <c r="D357" s="0" t="n">
        <v>0.474</v>
      </c>
      <c r="E357" s="0" t="n">
        <v>0.841</v>
      </c>
      <c r="F357" s="0" t="n">
        <v>0.932</v>
      </c>
      <c r="G357" s="0" t="n">
        <v>0.84</v>
      </c>
      <c r="H357" s="0" t="n">
        <v>0.841</v>
      </c>
      <c r="I357" s="0" t="n">
        <v>0.832</v>
      </c>
      <c r="J357" s="0" t="n">
        <v>0.905</v>
      </c>
    </row>
    <row r="358" customFormat="false" ht="12.8" hidden="false" customHeight="false" outlineLevel="0" collapsed="false">
      <c r="A358" s="0" t="s">
        <v>885</v>
      </c>
      <c r="B358" s="0" t="n">
        <v>0.650144</v>
      </c>
      <c r="C358" s="0" t="n">
        <v>0.592</v>
      </c>
      <c r="D358" s="0" t="n">
        <v>0.486</v>
      </c>
      <c r="E358" s="0" t="n">
        <v>0.841</v>
      </c>
      <c r="F358" s="0" t="n">
        <v>0.932</v>
      </c>
      <c r="G358" s="0" t="n">
        <v>0.839</v>
      </c>
      <c r="H358" s="0" t="n">
        <v>0.841</v>
      </c>
      <c r="I358" s="0" t="n">
        <v>0.832</v>
      </c>
      <c r="J358" s="0" t="n">
        <v>0.905</v>
      </c>
    </row>
    <row r="359" customFormat="false" ht="12.8" hidden="false" customHeight="false" outlineLevel="0" collapsed="false">
      <c r="A359" s="0" t="s">
        <v>886</v>
      </c>
      <c r="B359" s="0" t="n">
        <v>0.643952</v>
      </c>
      <c r="C359" s="0" t="n">
        <v>0.611</v>
      </c>
      <c r="D359" s="0" t="n">
        <v>0.492</v>
      </c>
      <c r="E359" s="0" t="n">
        <v>0.838</v>
      </c>
      <c r="F359" s="0" t="n">
        <v>0.932</v>
      </c>
      <c r="G359" s="0" t="n">
        <v>0.837</v>
      </c>
      <c r="H359" s="0" t="n">
        <v>0.838</v>
      </c>
      <c r="I359" s="0" t="n">
        <v>0.83</v>
      </c>
      <c r="J359" s="0" t="n">
        <v>0.905</v>
      </c>
    </row>
    <row r="360" customFormat="false" ht="12.8" hidden="false" customHeight="false" outlineLevel="0" collapsed="false">
      <c r="A360" s="0" t="s">
        <v>887</v>
      </c>
      <c r="B360" s="0" t="n">
        <v>0.65162</v>
      </c>
      <c r="C360" s="0" t="n">
        <v>0.624</v>
      </c>
      <c r="D360" s="0" t="n">
        <v>0.497</v>
      </c>
      <c r="E360" s="0" t="n">
        <v>0.836</v>
      </c>
      <c r="F360" s="0" t="n">
        <v>0.931</v>
      </c>
      <c r="G360" s="0" t="n">
        <v>0.835</v>
      </c>
      <c r="H360" s="0" t="n">
        <v>0.836</v>
      </c>
      <c r="I360" s="0" t="n">
        <v>0.828</v>
      </c>
      <c r="J360" s="0" t="n">
        <v>0.905</v>
      </c>
    </row>
    <row r="361" customFormat="false" ht="12.8" hidden="false" customHeight="false" outlineLevel="0" collapsed="false">
      <c r="A361" s="0" t="s">
        <v>888</v>
      </c>
      <c r="B361" s="0" t="n">
        <v>0.662312</v>
      </c>
      <c r="C361" s="0" t="n">
        <v>0.62</v>
      </c>
      <c r="D361" s="0" t="n">
        <v>0.507</v>
      </c>
      <c r="E361" s="0" t="n">
        <v>0.833</v>
      </c>
      <c r="F361" s="0" t="n">
        <v>0.932</v>
      </c>
      <c r="G361" s="0" t="n">
        <v>0.833</v>
      </c>
      <c r="H361" s="0" t="n">
        <v>0.833</v>
      </c>
      <c r="I361" s="0" t="n">
        <v>0.825</v>
      </c>
      <c r="J361" s="0" t="n">
        <v>0.906</v>
      </c>
    </row>
    <row r="362" customFormat="false" ht="12.8" hidden="false" customHeight="false" outlineLevel="0" collapsed="false">
      <c r="A362" s="0" t="s">
        <v>889</v>
      </c>
      <c r="B362" s="0" t="n">
        <v>0.678263</v>
      </c>
      <c r="C362" s="0" t="n">
        <v>0.63</v>
      </c>
      <c r="D362" s="0" t="n">
        <v>0.494</v>
      </c>
      <c r="E362" s="0" t="n">
        <v>0.833</v>
      </c>
      <c r="F362" s="0" t="n">
        <v>0.931</v>
      </c>
      <c r="G362" s="0" t="n">
        <v>0.834</v>
      </c>
      <c r="H362" s="0" t="n">
        <v>0.833</v>
      </c>
      <c r="I362" s="0" t="n">
        <v>0.826</v>
      </c>
      <c r="J362" s="0" t="n">
        <v>0.906</v>
      </c>
    </row>
    <row r="363" customFormat="false" ht="12.8" hidden="false" customHeight="false" outlineLevel="0" collapsed="false">
      <c r="A363" s="0" t="s">
        <v>890</v>
      </c>
      <c r="B363" s="0" t="n">
        <v>0.686452</v>
      </c>
      <c r="C363" s="0" t="n">
        <v>0.637</v>
      </c>
      <c r="D363" s="0" t="n">
        <v>0.517</v>
      </c>
      <c r="E363" s="0" t="n">
        <v>0.832</v>
      </c>
      <c r="F363" s="0" t="n">
        <v>0.931</v>
      </c>
      <c r="G363" s="0" t="n">
        <v>0.83</v>
      </c>
      <c r="H363" s="0" t="n">
        <v>0.832</v>
      </c>
      <c r="I363" s="0" t="n">
        <v>0.823</v>
      </c>
      <c r="J363" s="0" t="n">
        <v>0.906</v>
      </c>
    </row>
    <row r="364" customFormat="false" ht="12.8" hidden="false" customHeight="false" outlineLevel="0" collapsed="false">
      <c r="A364" s="0" t="s">
        <v>891</v>
      </c>
      <c r="B364" s="0" t="n">
        <v>0.741153</v>
      </c>
      <c r="C364" s="0" t="n">
        <v>0.529</v>
      </c>
      <c r="D364" s="0" t="n">
        <v>0.436</v>
      </c>
      <c r="E364" s="0" t="n">
        <v>0.849</v>
      </c>
      <c r="F364" s="0" t="n">
        <v>0.931</v>
      </c>
      <c r="G364" s="0" t="n">
        <v>0.846</v>
      </c>
      <c r="H364" s="0" t="n">
        <v>0.849</v>
      </c>
      <c r="I364" s="0" t="n">
        <v>0.839</v>
      </c>
      <c r="J364" s="0" t="n">
        <v>0.904</v>
      </c>
    </row>
    <row r="365" customFormat="false" ht="12.8" hidden="false" customHeight="false" outlineLevel="0" collapsed="false">
      <c r="A365" s="0" t="s">
        <v>892</v>
      </c>
      <c r="B365" s="0" t="n">
        <v>0.682392</v>
      </c>
      <c r="C365" s="0" t="n">
        <v>0.477</v>
      </c>
      <c r="D365" s="0" t="n">
        <v>0.427</v>
      </c>
      <c r="E365" s="0" t="n">
        <v>0.847</v>
      </c>
      <c r="F365" s="0" t="n">
        <v>0.933</v>
      </c>
      <c r="G365" s="0" t="n">
        <v>0.845</v>
      </c>
      <c r="H365" s="0" t="n">
        <v>0.847</v>
      </c>
      <c r="I365" s="0" t="n">
        <v>0.838</v>
      </c>
      <c r="J365" s="0" t="n">
        <v>0.909</v>
      </c>
    </row>
    <row r="366" customFormat="false" ht="12.8" hidden="false" customHeight="false" outlineLevel="0" collapsed="false">
      <c r="A366" s="0" t="s">
        <v>893</v>
      </c>
      <c r="B366" s="0" t="n">
        <v>0.669434</v>
      </c>
      <c r="C366" s="0" t="n">
        <v>0.493</v>
      </c>
      <c r="D366" s="0" t="n">
        <v>0.461</v>
      </c>
      <c r="E366" s="0" t="n">
        <v>0.846</v>
      </c>
      <c r="F366" s="0" t="n">
        <v>0.934</v>
      </c>
      <c r="G366" s="0" t="n">
        <v>0.843</v>
      </c>
      <c r="H366" s="0" t="n">
        <v>0.846</v>
      </c>
      <c r="I366" s="0" t="n">
        <v>0.836</v>
      </c>
      <c r="J366" s="0" t="n">
        <v>0.91</v>
      </c>
    </row>
    <row r="367" customFormat="false" ht="12.8" hidden="false" customHeight="false" outlineLevel="0" collapsed="false">
      <c r="A367" s="0" t="s">
        <v>894</v>
      </c>
      <c r="B367" s="0" t="n">
        <v>0.655315</v>
      </c>
      <c r="C367" s="0" t="n">
        <v>0.56</v>
      </c>
      <c r="D367" s="0" t="n">
        <v>0.457</v>
      </c>
      <c r="E367" s="0" t="n">
        <v>0.844</v>
      </c>
      <c r="F367" s="0" t="n">
        <v>0.934</v>
      </c>
      <c r="G367" s="0" t="n">
        <v>0.841</v>
      </c>
      <c r="H367" s="0" t="n">
        <v>0.844</v>
      </c>
      <c r="I367" s="0" t="n">
        <v>0.834</v>
      </c>
      <c r="J367" s="0" t="n">
        <v>0.91</v>
      </c>
    </row>
    <row r="368" customFormat="false" ht="12.8" hidden="false" customHeight="false" outlineLevel="0" collapsed="false">
      <c r="A368" s="0" t="s">
        <v>895</v>
      </c>
      <c r="B368" s="0" t="n">
        <v>0.640595</v>
      </c>
      <c r="C368" s="0" t="n">
        <v>0.6</v>
      </c>
      <c r="D368" s="0" t="n">
        <v>0.494</v>
      </c>
      <c r="E368" s="0" t="n">
        <v>0.84</v>
      </c>
      <c r="F368" s="0" t="n">
        <v>0.934</v>
      </c>
      <c r="G368" s="0" t="n">
        <v>0.836</v>
      </c>
      <c r="H368" s="0" t="n">
        <v>0.84</v>
      </c>
      <c r="I368" s="0" t="n">
        <v>0.828</v>
      </c>
      <c r="J368" s="0" t="n">
        <v>0.91</v>
      </c>
    </row>
    <row r="369" customFormat="false" ht="12.8" hidden="false" customHeight="false" outlineLevel="0" collapsed="false">
      <c r="A369" s="0" t="s">
        <v>896</v>
      </c>
      <c r="B369" s="0" t="n">
        <v>0.622341</v>
      </c>
      <c r="C369" s="0" t="n">
        <v>0.673</v>
      </c>
      <c r="D369" s="0" t="n">
        <v>0.564</v>
      </c>
      <c r="E369" s="0" t="n">
        <v>0.835</v>
      </c>
      <c r="F369" s="0" t="n">
        <v>0.934</v>
      </c>
      <c r="G369" s="0" t="n">
        <v>0.827</v>
      </c>
      <c r="H369" s="0" t="n">
        <v>0.835</v>
      </c>
      <c r="I369" s="0" t="n">
        <v>0.82</v>
      </c>
      <c r="J369" s="0" t="n">
        <v>0.91</v>
      </c>
    </row>
    <row r="370" customFormat="false" ht="12.8" hidden="false" customHeight="false" outlineLevel="0" collapsed="false">
      <c r="A370" s="0" t="s">
        <v>897</v>
      </c>
      <c r="B370" s="0" t="n">
        <v>0.613702</v>
      </c>
      <c r="C370" s="0" t="n">
        <v>0.666</v>
      </c>
      <c r="D370" s="0" t="n">
        <v>0.556</v>
      </c>
      <c r="E370" s="0" t="n">
        <v>0.837</v>
      </c>
      <c r="F370" s="0" t="n">
        <v>0.933</v>
      </c>
      <c r="G370" s="0" t="n">
        <v>0.822</v>
      </c>
      <c r="H370" s="0" t="n">
        <v>0.837</v>
      </c>
      <c r="I370" s="0" t="n">
        <v>0.815</v>
      </c>
      <c r="J370" s="0" t="n">
        <v>0.911</v>
      </c>
    </row>
    <row r="371" customFormat="false" ht="12.8" hidden="false" customHeight="false" outlineLevel="0" collapsed="false">
      <c r="A371" s="0" t="s">
        <v>898</v>
      </c>
      <c r="B371" s="0" t="n">
        <v>0.643737</v>
      </c>
      <c r="C371" s="0" t="n">
        <v>0.673</v>
      </c>
      <c r="D371" s="0" t="n">
        <v>0.547</v>
      </c>
      <c r="E371" s="0" t="n">
        <v>0.831</v>
      </c>
      <c r="F371" s="0" t="n">
        <v>0.933</v>
      </c>
      <c r="G371" s="0" t="n">
        <v>0.824</v>
      </c>
      <c r="H371" s="0" t="n">
        <v>0.831</v>
      </c>
      <c r="I371" s="0" t="n">
        <v>0.816</v>
      </c>
      <c r="J371" s="0" t="n">
        <v>0.909</v>
      </c>
    </row>
    <row r="372" customFormat="false" ht="12.8" hidden="false" customHeight="false" outlineLevel="0" collapsed="false">
      <c r="A372" s="0" t="s">
        <v>899</v>
      </c>
      <c r="B372" s="0" t="n">
        <v>0.669584</v>
      </c>
      <c r="C372" s="0" t="n">
        <v>0.679</v>
      </c>
      <c r="D372" s="0" t="n">
        <v>0.564</v>
      </c>
      <c r="E372" s="0" t="n">
        <v>0.837</v>
      </c>
      <c r="F372" s="0" t="n">
        <v>0.933</v>
      </c>
      <c r="G372" s="0" t="n">
        <v>0.817</v>
      </c>
      <c r="H372" s="0" t="n">
        <v>0.837</v>
      </c>
      <c r="I372" s="0" t="n">
        <v>0.81</v>
      </c>
      <c r="J372" s="0" t="n">
        <v>0.911</v>
      </c>
    </row>
    <row r="373" customFormat="false" ht="12.8" hidden="false" customHeight="false" outlineLevel="0" collapsed="false">
      <c r="A373" s="0" t="s">
        <v>900</v>
      </c>
      <c r="B373" s="0" t="n">
        <v>0.6982</v>
      </c>
      <c r="C373" s="0" t="n">
        <v>0.635</v>
      </c>
      <c r="D373" s="0" t="n">
        <v>0.522</v>
      </c>
      <c r="E373" s="0" t="n">
        <v>0.83</v>
      </c>
      <c r="F373" s="0" t="n">
        <v>0.931</v>
      </c>
      <c r="G373" s="0" t="n">
        <v>0.828</v>
      </c>
      <c r="H373" s="0" t="n">
        <v>0.83</v>
      </c>
      <c r="I373" s="0" t="n">
        <v>0.82</v>
      </c>
      <c r="J373" s="0" t="n">
        <v>0.904</v>
      </c>
    </row>
    <row r="374" customFormat="false" ht="12.8" hidden="false" customHeight="false" outlineLevel="0" collapsed="false">
      <c r="A374" s="0" t="s">
        <v>901</v>
      </c>
      <c r="B374" s="0" t="n">
        <v>0.680545</v>
      </c>
      <c r="C374" s="0" t="n">
        <v>0.628</v>
      </c>
      <c r="D374" s="0" t="n">
        <v>0.525</v>
      </c>
      <c r="E374" s="0" t="n">
        <v>0.837</v>
      </c>
      <c r="F374" s="0" t="n">
        <v>0.932</v>
      </c>
      <c r="G374" s="0" t="n">
        <v>0.814</v>
      </c>
      <c r="H374" s="0" t="n">
        <v>0.837</v>
      </c>
      <c r="I374" s="0" t="n">
        <v>0.807</v>
      </c>
      <c r="J374" s="0" t="n">
        <v>0.911</v>
      </c>
    </row>
    <row r="375" customFormat="false" ht="12.8" hidden="false" customHeight="false" outlineLevel="0" collapsed="false">
      <c r="A375" s="0" t="s">
        <v>902</v>
      </c>
      <c r="B375" s="0" t="n">
        <v>0.641106</v>
      </c>
      <c r="C375" s="0" t="n">
        <v>0.697</v>
      </c>
      <c r="D375" s="0" t="n">
        <v>0.578</v>
      </c>
      <c r="E375" s="0" t="n">
        <v>0.826</v>
      </c>
      <c r="F375" s="0" t="n">
        <v>0.933</v>
      </c>
      <c r="G375" s="0" t="n">
        <v>0.812</v>
      </c>
      <c r="H375" s="0" t="n">
        <v>0.826</v>
      </c>
      <c r="I375" s="0" t="n">
        <v>0.805</v>
      </c>
      <c r="J375" s="0" t="n">
        <v>0.909</v>
      </c>
    </row>
    <row r="376" customFormat="false" ht="12.8" hidden="false" customHeight="false" outlineLevel="0" collapsed="false">
      <c r="A376" s="0" t="s">
        <v>903</v>
      </c>
      <c r="B376" s="0" t="n">
        <v>0.647039</v>
      </c>
      <c r="C376" s="0" t="n">
        <v>0.703</v>
      </c>
      <c r="D376" s="0" t="n">
        <v>0.575</v>
      </c>
      <c r="E376" s="0" t="n">
        <v>0.824</v>
      </c>
      <c r="F376" s="0" t="n">
        <v>0.933</v>
      </c>
      <c r="G376" s="0" t="n">
        <v>0.81</v>
      </c>
      <c r="H376" s="0" t="n">
        <v>0.824</v>
      </c>
      <c r="I376" s="0" t="n">
        <v>0.802</v>
      </c>
      <c r="J376" s="0" t="n">
        <v>0.908</v>
      </c>
    </row>
    <row r="377" customFormat="false" ht="12.8" hidden="false" customHeight="false" outlineLevel="0" collapsed="false">
      <c r="A377" s="0" t="s">
        <v>904</v>
      </c>
      <c r="B377" s="0" t="n">
        <v>0.657785</v>
      </c>
      <c r="C377" s="0" t="n">
        <v>0.703</v>
      </c>
      <c r="D377" s="0" t="n">
        <v>0.583</v>
      </c>
      <c r="E377" s="0" t="n">
        <v>0.826</v>
      </c>
      <c r="F377" s="0" t="n">
        <v>0.932</v>
      </c>
      <c r="G377" s="0" t="n">
        <v>0.805</v>
      </c>
      <c r="H377" s="0" t="n">
        <v>0.826</v>
      </c>
      <c r="I377" s="0" t="n">
        <v>0.798</v>
      </c>
      <c r="J377" s="0" t="n">
        <v>0.91</v>
      </c>
    </row>
    <row r="378" customFormat="false" ht="12.8" hidden="false" customHeight="false" outlineLevel="0" collapsed="false">
      <c r="A378" s="0" t="s">
        <v>905</v>
      </c>
      <c r="B378" s="0" t="n">
        <v>0.668046</v>
      </c>
      <c r="C378" s="0" t="n">
        <v>0.717</v>
      </c>
      <c r="D378" s="0" t="n">
        <v>0.591</v>
      </c>
      <c r="E378" s="0" t="n">
        <v>0.825</v>
      </c>
      <c r="F378" s="0" t="n">
        <v>0.932</v>
      </c>
      <c r="G378" s="0" t="n">
        <v>0.804</v>
      </c>
      <c r="H378" s="0" t="n">
        <v>0.825</v>
      </c>
      <c r="I378" s="0" t="n">
        <v>0.797</v>
      </c>
      <c r="J378" s="0" t="n">
        <v>0.909</v>
      </c>
    </row>
    <row r="379" customFormat="false" ht="12.8" hidden="false" customHeight="false" outlineLevel="0" collapsed="false">
      <c r="A379" s="0" t="s">
        <v>906</v>
      </c>
      <c r="B379" s="0" t="n">
        <v>0.675564</v>
      </c>
      <c r="C379" s="0" t="n">
        <v>0.724</v>
      </c>
      <c r="D379" s="0" t="n">
        <v>0.595</v>
      </c>
      <c r="E379" s="0" t="n">
        <v>0.823</v>
      </c>
      <c r="F379" s="0" t="n">
        <v>0.932</v>
      </c>
      <c r="G379" s="0" t="n">
        <v>0.804</v>
      </c>
      <c r="H379" s="0" t="n">
        <v>0.823</v>
      </c>
      <c r="I379" s="0" t="n">
        <v>0.797</v>
      </c>
      <c r="J379" s="0" t="n">
        <v>0.909</v>
      </c>
    </row>
    <row r="380" customFormat="false" ht="12.8" hidden="false" customHeight="false" outlineLevel="0" collapsed="false">
      <c r="A380" s="0" t="s">
        <v>907</v>
      </c>
      <c r="B380" s="0" t="n">
        <v>0.682968</v>
      </c>
      <c r="C380" s="0" t="n">
        <v>0.725</v>
      </c>
      <c r="D380" s="0" t="n">
        <v>0.597</v>
      </c>
      <c r="E380" s="0" t="n">
        <v>0.824</v>
      </c>
      <c r="F380" s="0" t="n">
        <v>0.932</v>
      </c>
      <c r="G380" s="0" t="n">
        <v>0.804</v>
      </c>
      <c r="H380" s="0" t="n">
        <v>0.824</v>
      </c>
      <c r="I380" s="0" t="n">
        <v>0.797</v>
      </c>
      <c r="J380" s="0" t="n">
        <v>0.909</v>
      </c>
    </row>
    <row r="381" customFormat="false" ht="12.8" hidden="false" customHeight="false" outlineLevel="0" collapsed="false">
      <c r="A381" s="0" t="s">
        <v>908</v>
      </c>
      <c r="B381" s="0" t="n">
        <v>0.692936</v>
      </c>
      <c r="C381" s="0" t="n">
        <v>0.726</v>
      </c>
      <c r="D381" s="0" t="n">
        <v>0.599</v>
      </c>
      <c r="E381" s="0" t="n">
        <v>0.826</v>
      </c>
      <c r="F381" s="0" t="n">
        <v>0.932</v>
      </c>
      <c r="G381" s="0" t="n">
        <v>0.803</v>
      </c>
      <c r="H381" s="0" t="n">
        <v>0.826</v>
      </c>
      <c r="I381" s="0" t="n">
        <v>0.795</v>
      </c>
      <c r="J381" s="0" t="n">
        <v>0.909</v>
      </c>
    </row>
    <row r="382" customFormat="false" ht="12.8" hidden="false" customHeight="false" outlineLevel="0" collapsed="false">
      <c r="A382" s="0" t="s">
        <v>909</v>
      </c>
      <c r="B382" s="0" t="n">
        <v>0.702804</v>
      </c>
      <c r="C382" s="0" t="n">
        <v>0.727</v>
      </c>
      <c r="D382" s="0" t="n">
        <v>0.602</v>
      </c>
      <c r="E382" s="0" t="n">
        <v>0.826</v>
      </c>
      <c r="F382" s="0" t="n">
        <v>0.932</v>
      </c>
      <c r="G382" s="0" t="n">
        <v>0.802</v>
      </c>
      <c r="H382" s="0" t="n">
        <v>0.826</v>
      </c>
      <c r="I382" s="0" t="n">
        <v>0.795</v>
      </c>
      <c r="J382" s="0" t="n">
        <v>0.909</v>
      </c>
    </row>
    <row r="383" customFormat="false" ht="12.8" hidden="false" customHeight="false" outlineLevel="0" collapsed="false">
      <c r="A383" s="0" t="s">
        <v>910</v>
      </c>
      <c r="B383" s="0" t="n">
        <v>0.70884</v>
      </c>
      <c r="C383" s="0" t="n">
        <v>0.729</v>
      </c>
      <c r="D383" s="0" t="n">
        <v>0.602</v>
      </c>
      <c r="E383" s="0" t="n">
        <v>0.824</v>
      </c>
      <c r="F383" s="0" t="n">
        <v>0.932</v>
      </c>
      <c r="G383" s="0" t="n">
        <v>0.801</v>
      </c>
      <c r="H383" s="0" t="n">
        <v>0.824</v>
      </c>
      <c r="I383" s="0" t="n">
        <v>0.794</v>
      </c>
      <c r="J383" s="0" t="n">
        <v>0.909</v>
      </c>
    </row>
    <row r="384" customFormat="false" ht="12.8" hidden="false" customHeight="false" outlineLevel="0" collapsed="false">
      <c r="A384" s="0" t="s">
        <v>911</v>
      </c>
      <c r="B384" s="0" t="n">
        <v>0.711968</v>
      </c>
      <c r="C384" s="0" t="n">
        <v>0.734</v>
      </c>
      <c r="D384" s="0" t="n">
        <v>0.599</v>
      </c>
      <c r="E384" s="0" t="n">
        <v>0.821</v>
      </c>
      <c r="F384" s="0" t="n">
        <v>0.932</v>
      </c>
      <c r="G384" s="0" t="n">
        <v>0.802</v>
      </c>
      <c r="H384" s="0" t="n">
        <v>0.821</v>
      </c>
      <c r="I384" s="0" t="n">
        <v>0.795</v>
      </c>
      <c r="J384" s="0" t="n">
        <v>0.909</v>
      </c>
    </row>
    <row r="385" customFormat="false" ht="12.8" hidden="false" customHeight="false" outlineLevel="0" collapsed="false">
      <c r="A385" s="0" t="s">
        <v>912</v>
      </c>
      <c r="B385" s="0" t="n">
        <v>0.720062</v>
      </c>
      <c r="C385" s="0" t="n">
        <v>0.736</v>
      </c>
      <c r="D385" s="0" t="n">
        <v>0.606</v>
      </c>
      <c r="E385" s="0" t="n">
        <v>0.822</v>
      </c>
      <c r="F385" s="0" t="n">
        <v>0.932</v>
      </c>
      <c r="G385" s="0" t="n">
        <v>0.801</v>
      </c>
      <c r="H385" s="0" t="n">
        <v>0.822</v>
      </c>
      <c r="I385" s="0" t="n">
        <v>0.793</v>
      </c>
      <c r="J385" s="0" t="n">
        <v>0.909</v>
      </c>
    </row>
    <row r="386" customFormat="false" ht="12.8" hidden="false" customHeight="false" outlineLevel="0" collapsed="false">
      <c r="A386" s="0" t="s">
        <v>913</v>
      </c>
      <c r="B386" s="0" t="n">
        <v>0.725396</v>
      </c>
      <c r="C386" s="0" t="n">
        <v>0.74</v>
      </c>
      <c r="D386" s="0" t="n">
        <v>0.608</v>
      </c>
      <c r="E386" s="0" t="n">
        <v>0.822</v>
      </c>
      <c r="F386" s="0" t="n">
        <v>0.932</v>
      </c>
      <c r="G386" s="0" t="n">
        <v>0.8</v>
      </c>
      <c r="H386" s="0" t="n">
        <v>0.822</v>
      </c>
      <c r="I386" s="0" t="n">
        <v>0.793</v>
      </c>
      <c r="J386" s="0" t="n">
        <v>0.909</v>
      </c>
    </row>
    <row r="387" customFormat="false" ht="12.8" hidden="false" customHeight="false" outlineLevel="0" collapsed="false">
      <c r="A387" s="0" t="s">
        <v>914</v>
      </c>
      <c r="B387" s="0" t="n">
        <v>0.730484</v>
      </c>
      <c r="C387" s="0" t="n">
        <v>0.745</v>
      </c>
      <c r="D387" s="0" t="n">
        <v>0.61</v>
      </c>
      <c r="E387" s="0" t="n">
        <v>0.822</v>
      </c>
      <c r="F387" s="0" t="n">
        <v>0.932</v>
      </c>
      <c r="G387" s="0" t="n">
        <v>0.8</v>
      </c>
      <c r="H387" s="0" t="n">
        <v>0.822</v>
      </c>
      <c r="I387" s="0" t="n">
        <v>0.793</v>
      </c>
      <c r="J387" s="0" t="n">
        <v>0.909</v>
      </c>
    </row>
    <row r="388" customFormat="false" ht="12.8" hidden="false" customHeight="false" outlineLevel="0" collapsed="false">
      <c r="A388" s="0" t="s">
        <v>915</v>
      </c>
      <c r="B388" s="0" t="n">
        <v>0.732086</v>
      </c>
      <c r="C388" s="0" t="n">
        <v>0.744</v>
      </c>
      <c r="D388" s="0" t="n">
        <v>0.61</v>
      </c>
      <c r="E388" s="0" t="n">
        <v>0.821</v>
      </c>
      <c r="F388" s="0" t="n">
        <v>0.932</v>
      </c>
      <c r="G388" s="0" t="n">
        <v>0.801</v>
      </c>
      <c r="H388" s="0" t="n">
        <v>0.821</v>
      </c>
      <c r="I388" s="0" t="n">
        <v>0.794</v>
      </c>
      <c r="J388" s="0" t="n">
        <v>0.909</v>
      </c>
    </row>
    <row r="389" customFormat="false" ht="12.8" hidden="false" customHeight="false" outlineLevel="0" collapsed="false">
      <c r="A389" s="0" t="s">
        <v>916</v>
      </c>
      <c r="B389" s="0" t="n">
        <v>0.738676</v>
      </c>
      <c r="C389" s="0" t="n">
        <v>0.738</v>
      </c>
      <c r="D389" s="0" t="n">
        <v>0.611</v>
      </c>
      <c r="E389" s="0" t="n">
        <v>0.824</v>
      </c>
      <c r="F389" s="0" t="n">
        <v>0.932</v>
      </c>
      <c r="G389" s="0" t="n">
        <v>0.8</v>
      </c>
      <c r="H389" s="0" t="n">
        <v>0.824</v>
      </c>
      <c r="I389" s="0" t="n">
        <v>0.793</v>
      </c>
      <c r="J389" s="0" t="n">
        <v>0.909</v>
      </c>
    </row>
    <row r="390" customFormat="false" ht="12.8" hidden="false" customHeight="false" outlineLevel="0" collapsed="false">
      <c r="A390" s="0" t="s">
        <v>917</v>
      </c>
      <c r="B390" s="0" t="n">
        <v>0.74063</v>
      </c>
      <c r="C390" s="0" t="n">
        <v>0.744</v>
      </c>
      <c r="D390" s="0" t="n">
        <v>0.612</v>
      </c>
      <c r="E390" s="0" t="n">
        <v>0.823</v>
      </c>
      <c r="F390" s="0" t="n">
        <v>0.932</v>
      </c>
      <c r="G390" s="0" t="n">
        <v>0.8</v>
      </c>
      <c r="H390" s="0" t="n">
        <v>0.823</v>
      </c>
      <c r="I390" s="0" t="n">
        <v>0.793</v>
      </c>
      <c r="J390" s="0" t="n">
        <v>0.909</v>
      </c>
    </row>
    <row r="391" customFormat="false" ht="12.8" hidden="false" customHeight="false" outlineLevel="0" collapsed="false">
      <c r="A391" s="0" t="s">
        <v>918</v>
      </c>
      <c r="B391" s="0" t="n">
        <v>0.744691</v>
      </c>
      <c r="C391" s="0" t="n">
        <v>0.745</v>
      </c>
      <c r="D391" s="0" t="n">
        <v>0.613</v>
      </c>
      <c r="E391" s="0" t="n">
        <v>0.822</v>
      </c>
      <c r="F391" s="0" t="n">
        <v>0.932</v>
      </c>
      <c r="G391" s="0" t="n">
        <v>0.801</v>
      </c>
      <c r="H391" s="0" t="n">
        <v>0.822</v>
      </c>
      <c r="I391" s="0" t="n">
        <v>0.794</v>
      </c>
      <c r="J391" s="0" t="n">
        <v>0.909</v>
      </c>
    </row>
    <row r="392" customFormat="false" ht="12.8" hidden="false" customHeight="false" outlineLevel="0" collapsed="false">
      <c r="A392" s="0" t="s">
        <v>919</v>
      </c>
      <c r="B392" s="0" t="n">
        <v>0.751301</v>
      </c>
      <c r="C392" s="0" t="n">
        <v>0.747</v>
      </c>
      <c r="D392" s="0" t="n">
        <v>0.612</v>
      </c>
      <c r="E392" s="0" t="n">
        <v>0.822</v>
      </c>
      <c r="F392" s="0" t="n">
        <v>0.932</v>
      </c>
      <c r="G392" s="0" t="n">
        <v>0.802</v>
      </c>
      <c r="H392" s="0" t="n">
        <v>0.822</v>
      </c>
      <c r="I392" s="0" t="n">
        <v>0.794</v>
      </c>
      <c r="J392" s="0" t="n">
        <v>0.909</v>
      </c>
    </row>
    <row r="393" customFormat="false" ht="12.8" hidden="false" customHeight="false" outlineLevel="0" collapsed="false">
      <c r="A393" s="0" t="s">
        <v>920</v>
      </c>
      <c r="B393" s="0" t="n">
        <v>0.758504</v>
      </c>
      <c r="C393" s="0" t="n">
        <v>0.742</v>
      </c>
      <c r="D393" s="0" t="n">
        <v>0.612</v>
      </c>
      <c r="E393" s="0" t="n">
        <v>0.825</v>
      </c>
      <c r="F393" s="0" t="n">
        <v>0.932</v>
      </c>
      <c r="G393" s="0" t="n">
        <v>0.803</v>
      </c>
      <c r="H393" s="0" t="n">
        <v>0.825</v>
      </c>
      <c r="I393" s="0" t="n">
        <v>0.796</v>
      </c>
      <c r="J393" s="0" t="n">
        <v>0.909</v>
      </c>
    </row>
    <row r="394" customFormat="false" ht="12.8" hidden="false" customHeight="false" outlineLevel="0" collapsed="false">
      <c r="A394" s="0" t="s">
        <v>921</v>
      </c>
      <c r="B394" s="0" t="n">
        <v>0.766241</v>
      </c>
      <c r="C394" s="0" t="n">
        <v>0.734</v>
      </c>
      <c r="D394" s="0" t="n">
        <v>0.613</v>
      </c>
      <c r="E394" s="0" t="n">
        <v>0.826</v>
      </c>
      <c r="F394" s="0" t="n">
        <v>0.932</v>
      </c>
      <c r="G394" s="0" t="n">
        <v>0.801</v>
      </c>
      <c r="H394" s="0" t="n">
        <v>0.826</v>
      </c>
      <c r="I394" s="0" t="n">
        <v>0.794</v>
      </c>
      <c r="J394" s="0" t="n">
        <v>0.909</v>
      </c>
    </row>
    <row r="395" customFormat="false" ht="12.8" hidden="false" customHeight="false" outlineLevel="0" collapsed="false">
      <c r="A395" s="0" t="s">
        <v>922</v>
      </c>
      <c r="B395" s="0" t="n">
        <v>0.762692</v>
      </c>
      <c r="C395" s="0" t="n">
        <v>0.748</v>
      </c>
      <c r="D395" s="0" t="n">
        <v>0.612</v>
      </c>
      <c r="E395" s="0" t="n">
        <v>0.823</v>
      </c>
      <c r="F395" s="0" t="n">
        <v>0.932</v>
      </c>
      <c r="G395" s="0" t="n">
        <v>0.801</v>
      </c>
      <c r="H395" s="0" t="n">
        <v>0.823</v>
      </c>
      <c r="I395" s="0" t="n">
        <v>0.794</v>
      </c>
      <c r="J395" s="0" t="n">
        <v>0.909</v>
      </c>
    </row>
    <row r="396" customFormat="false" ht="12.8" hidden="false" customHeight="false" outlineLevel="0" collapsed="false">
      <c r="A396" s="0" t="s">
        <v>923</v>
      </c>
      <c r="B396" s="0" t="n">
        <v>0.766439</v>
      </c>
      <c r="C396" s="0" t="n">
        <v>0.744</v>
      </c>
      <c r="D396" s="0" t="n">
        <v>0.611</v>
      </c>
      <c r="E396" s="0" t="n">
        <v>0.824</v>
      </c>
      <c r="F396" s="0" t="n">
        <v>0.932</v>
      </c>
      <c r="G396" s="0" t="n">
        <v>0.801</v>
      </c>
      <c r="H396" s="0" t="n">
        <v>0.824</v>
      </c>
      <c r="I396" s="0" t="n">
        <v>0.794</v>
      </c>
      <c r="J396" s="0" t="n">
        <v>0.909</v>
      </c>
    </row>
    <row r="397" customFormat="false" ht="12.8" hidden="false" customHeight="false" outlineLevel="0" collapsed="false">
      <c r="A397" s="0" t="s">
        <v>924</v>
      </c>
      <c r="B397" s="0" t="n">
        <v>0.774515</v>
      </c>
      <c r="C397" s="0" t="n">
        <v>0.748</v>
      </c>
      <c r="D397" s="0" t="n">
        <v>0.616</v>
      </c>
      <c r="E397" s="0" t="n">
        <v>0.823</v>
      </c>
      <c r="F397" s="0" t="n">
        <v>0.932</v>
      </c>
      <c r="G397" s="0" t="n">
        <v>0.801</v>
      </c>
      <c r="H397" s="0" t="n">
        <v>0.823</v>
      </c>
      <c r="I397" s="0" t="n">
        <v>0.794</v>
      </c>
      <c r="J397" s="0" t="n">
        <v>0.909</v>
      </c>
    </row>
    <row r="398" customFormat="false" ht="12.8" hidden="false" customHeight="false" outlineLevel="0" collapsed="false">
      <c r="A398" s="0" t="s">
        <v>925</v>
      </c>
      <c r="B398" s="0" t="n">
        <v>0.782506</v>
      </c>
      <c r="C398" s="0" t="n">
        <v>0.748</v>
      </c>
      <c r="D398" s="0" t="n">
        <v>0.618</v>
      </c>
      <c r="E398" s="0" t="n">
        <v>0.822</v>
      </c>
      <c r="F398" s="0" t="n">
        <v>0.931</v>
      </c>
      <c r="G398" s="0" t="n">
        <v>0.8</v>
      </c>
      <c r="H398" s="0" t="n">
        <v>0.822</v>
      </c>
      <c r="I398" s="0" t="n">
        <v>0.793</v>
      </c>
      <c r="J398" s="0" t="n">
        <v>0.909</v>
      </c>
    </row>
    <row r="399" customFormat="false" ht="12.8" hidden="false" customHeight="false" outlineLevel="0" collapsed="false">
      <c r="A399" s="0" t="s">
        <v>926</v>
      </c>
      <c r="B399" s="0" t="n">
        <v>0.785158</v>
      </c>
      <c r="C399" s="0" t="n">
        <v>0.75</v>
      </c>
      <c r="D399" s="0" t="n">
        <v>0.62</v>
      </c>
      <c r="E399" s="0" t="n">
        <v>0.823</v>
      </c>
      <c r="F399" s="0" t="n">
        <v>0.931</v>
      </c>
      <c r="G399" s="0" t="n">
        <v>0.799</v>
      </c>
      <c r="H399" s="0" t="n">
        <v>0.823</v>
      </c>
      <c r="I399" s="0" t="n">
        <v>0.792</v>
      </c>
      <c r="J399" s="0" t="n">
        <v>0.909</v>
      </c>
    </row>
    <row r="400" customFormat="false" ht="12.8" hidden="false" customHeight="false" outlineLevel="0" collapsed="false">
      <c r="A400" s="0" t="s">
        <v>927</v>
      </c>
      <c r="B400" s="0" t="n">
        <v>0.784986</v>
      </c>
      <c r="C400" s="0" t="n">
        <v>0.743</v>
      </c>
      <c r="D400" s="0" t="n">
        <v>0.618</v>
      </c>
      <c r="E400" s="0" t="n">
        <v>0.825</v>
      </c>
      <c r="F400" s="0" t="n">
        <v>0.931</v>
      </c>
      <c r="G400" s="0" t="n">
        <v>0.8</v>
      </c>
      <c r="H400" s="0" t="n">
        <v>0.825</v>
      </c>
      <c r="I400" s="0" t="n">
        <v>0.793</v>
      </c>
      <c r="J400" s="0" t="n">
        <v>0.909</v>
      </c>
    </row>
    <row r="401" customFormat="false" ht="12.8" hidden="false" customHeight="false" outlineLevel="0" collapsed="false">
      <c r="A401" s="0" t="s">
        <v>928</v>
      </c>
      <c r="B401" s="0" t="n">
        <v>0.781993</v>
      </c>
      <c r="C401" s="0" t="n">
        <v>0.75</v>
      </c>
      <c r="D401" s="0" t="n">
        <v>0.617</v>
      </c>
      <c r="E401" s="0" t="n">
        <v>0.823</v>
      </c>
      <c r="F401" s="0" t="n">
        <v>0.932</v>
      </c>
      <c r="G401" s="0" t="n">
        <v>0.801</v>
      </c>
      <c r="H401" s="0" t="n">
        <v>0.823</v>
      </c>
      <c r="I401" s="0" t="n">
        <v>0.794</v>
      </c>
      <c r="J401" s="0" t="n">
        <v>0.909</v>
      </c>
    </row>
    <row r="402" customFormat="false" ht="12.8" hidden="false" customHeight="false" outlineLevel="0" collapsed="false">
      <c r="A402" s="0" t="s">
        <v>929</v>
      </c>
      <c r="B402" s="0" t="n">
        <v>0.787329</v>
      </c>
      <c r="C402" s="0" t="n">
        <v>0.75</v>
      </c>
      <c r="D402" s="0" t="n">
        <v>0.617</v>
      </c>
      <c r="E402" s="0" t="n">
        <v>0.822</v>
      </c>
      <c r="F402" s="0" t="n">
        <v>0.932</v>
      </c>
      <c r="G402" s="0" t="n">
        <v>0.802</v>
      </c>
      <c r="H402" s="0" t="n">
        <v>0.822</v>
      </c>
      <c r="I402" s="0" t="n">
        <v>0.795</v>
      </c>
      <c r="J402" s="0" t="n">
        <v>0.909</v>
      </c>
    </row>
    <row r="403" customFormat="false" ht="12.8" hidden="false" customHeight="false" outlineLevel="0" collapsed="false">
      <c r="A403" s="0" t="s">
        <v>930</v>
      </c>
      <c r="B403" s="0" t="n">
        <v>0.794287</v>
      </c>
      <c r="C403" s="0" t="n">
        <v>0.752</v>
      </c>
      <c r="D403" s="0" t="n">
        <v>0.621</v>
      </c>
      <c r="E403" s="0" t="n">
        <v>0.822</v>
      </c>
      <c r="F403" s="0" t="n">
        <v>0.932</v>
      </c>
      <c r="G403" s="0" t="n">
        <v>0.8</v>
      </c>
      <c r="H403" s="0" t="n">
        <v>0.822</v>
      </c>
      <c r="I403" s="0" t="n">
        <v>0.793</v>
      </c>
      <c r="J403" s="0" t="n">
        <v>0.909</v>
      </c>
    </row>
    <row r="404" customFormat="false" ht="12.8" hidden="false" customHeight="false" outlineLevel="0" collapsed="false">
      <c r="A404" s="0" t="s">
        <v>931</v>
      </c>
      <c r="B404" s="0" t="n">
        <v>0.798299</v>
      </c>
      <c r="C404" s="0" t="n">
        <v>0.755</v>
      </c>
      <c r="D404" s="0" t="n">
        <v>0.623</v>
      </c>
      <c r="E404" s="0" t="n">
        <v>0.823</v>
      </c>
      <c r="F404" s="0" t="n">
        <v>0.932</v>
      </c>
      <c r="G404" s="0" t="n">
        <v>0.8</v>
      </c>
      <c r="H404" s="0" t="n">
        <v>0.823</v>
      </c>
      <c r="I404" s="0" t="n">
        <v>0.793</v>
      </c>
      <c r="J404" s="0" t="n">
        <v>0.909</v>
      </c>
    </row>
    <row r="405" customFormat="false" ht="12.8" hidden="false" customHeight="false" outlineLevel="0" collapsed="false">
      <c r="A405" s="0" t="s">
        <v>932</v>
      </c>
      <c r="B405" s="0" t="n">
        <v>0.797973</v>
      </c>
      <c r="C405" s="0" t="n">
        <v>0.754</v>
      </c>
      <c r="D405" s="0" t="n">
        <v>0.623</v>
      </c>
      <c r="E405" s="0" t="n">
        <v>0.823</v>
      </c>
      <c r="F405" s="0" t="n">
        <v>0.932</v>
      </c>
      <c r="G405" s="0" t="n">
        <v>0.801</v>
      </c>
      <c r="H405" s="0" t="n">
        <v>0.823</v>
      </c>
      <c r="I405" s="0" t="n">
        <v>0.794</v>
      </c>
      <c r="J405" s="0" t="n">
        <v>0.909</v>
      </c>
    </row>
    <row r="406" customFormat="false" ht="12.8" hidden="false" customHeight="false" outlineLevel="0" collapsed="false">
      <c r="A406" s="0" t="s">
        <v>933</v>
      </c>
      <c r="B406" s="0" t="n">
        <v>0.79916</v>
      </c>
      <c r="C406" s="0" t="n">
        <v>0.755</v>
      </c>
      <c r="D406" s="0" t="n">
        <v>0.625</v>
      </c>
      <c r="E406" s="0" t="n">
        <v>0.823</v>
      </c>
      <c r="F406" s="0" t="n">
        <v>0.932</v>
      </c>
      <c r="G406" s="0" t="n">
        <v>0.801</v>
      </c>
      <c r="H406" s="0" t="n">
        <v>0.823</v>
      </c>
      <c r="I406" s="0" t="n">
        <v>0.794</v>
      </c>
      <c r="J406" s="0" t="n">
        <v>0.909</v>
      </c>
    </row>
    <row r="407" customFormat="false" ht="12.8" hidden="false" customHeight="false" outlineLevel="0" collapsed="false">
      <c r="A407" s="0" t="s">
        <v>934</v>
      </c>
      <c r="B407" s="0" t="n">
        <v>0.805395</v>
      </c>
      <c r="C407" s="0" t="n">
        <v>0.756</v>
      </c>
      <c r="D407" s="0" t="n">
        <v>0.625</v>
      </c>
      <c r="E407" s="0" t="n">
        <v>0.823</v>
      </c>
      <c r="F407" s="0" t="n">
        <v>0.932</v>
      </c>
      <c r="G407" s="0" t="n">
        <v>0.8</v>
      </c>
      <c r="H407" s="0" t="n">
        <v>0.823</v>
      </c>
      <c r="I407" s="0" t="n">
        <v>0.793</v>
      </c>
      <c r="J407" s="0" t="n">
        <v>0.909</v>
      </c>
    </row>
    <row r="408" customFormat="false" ht="12.8" hidden="false" customHeight="false" outlineLevel="0" collapsed="false">
      <c r="A408" s="0" t="s">
        <v>935</v>
      </c>
      <c r="B408" s="0" t="n">
        <v>0.811149</v>
      </c>
      <c r="C408" s="0" t="n">
        <v>0.758</v>
      </c>
      <c r="D408" s="0" t="n">
        <v>0.625</v>
      </c>
      <c r="E408" s="0" t="n">
        <v>0.822</v>
      </c>
      <c r="F408" s="0" t="n">
        <v>0.932</v>
      </c>
      <c r="G408" s="0" t="n">
        <v>0.8</v>
      </c>
      <c r="H408" s="0" t="n">
        <v>0.822</v>
      </c>
      <c r="I408" s="0" t="n">
        <v>0.793</v>
      </c>
      <c r="J408" s="0" t="n">
        <v>0.909</v>
      </c>
    </row>
    <row r="409" customFormat="false" ht="12.8" hidden="false" customHeight="false" outlineLevel="0" collapsed="false">
      <c r="A409" s="0" t="s">
        <v>936</v>
      </c>
      <c r="B409" s="0" t="n">
        <v>0.815742</v>
      </c>
      <c r="C409" s="0" t="n">
        <v>0.759</v>
      </c>
      <c r="D409" s="0" t="n">
        <v>0.625</v>
      </c>
      <c r="E409" s="0" t="n">
        <v>0.82</v>
      </c>
      <c r="F409" s="0" t="n">
        <v>0.932</v>
      </c>
      <c r="G409" s="0" t="n">
        <v>0.801</v>
      </c>
      <c r="H409" s="0" t="n">
        <v>0.82</v>
      </c>
      <c r="I409" s="0" t="n">
        <v>0.794</v>
      </c>
      <c r="J409" s="0" t="n">
        <v>0.909</v>
      </c>
    </row>
    <row r="410" customFormat="false" ht="12.8" hidden="false" customHeight="false" outlineLevel="0" collapsed="false">
      <c r="A410" s="0" t="s">
        <v>937</v>
      </c>
      <c r="B410" s="0" t="n">
        <v>0.822148</v>
      </c>
      <c r="C410" s="0" t="n">
        <v>0.759</v>
      </c>
      <c r="D410" s="0" t="n">
        <v>0.625</v>
      </c>
      <c r="E410" s="0" t="n">
        <v>0.82</v>
      </c>
      <c r="F410" s="0" t="n">
        <v>0.932</v>
      </c>
      <c r="G410" s="0" t="n">
        <v>0.801</v>
      </c>
      <c r="H410" s="0" t="n">
        <v>0.82</v>
      </c>
      <c r="I410" s="0" t="n">
        <v>0.793</v>
      </c>
      <c r="J410" s="0" t="n">
        <v>0.909</v>
      </c>
    </row>
    <row r="411" customFormat="false" ht="12.8" hidden="false" customHeight="false" outlineLevel="0" collapsed="false">
      <c r="A411" s="0" t="s">
        <v>938</v>
      </c>
      <c r="B411" s="0" t="n">
        <v>0.824132</v>
      </c>
      <c r="C411" s="0" t="n">
        <v>0.758</v>
      </c>
      <c r="D411" s="0" t="n">
        <v>0.627</v>
      </c>
      <c r="E411" s="0" t="n">
        <v>0.82</v>
      </c>
      <c r="F411" s="0" t="n">
        <v>0.931</v>
      </c>
      <c r="G411" s="0" t="n">
        <v>0.8</v>
      </c>
      <c r="H411" s="0" t="n">
        <v>0.82</v>
      </c>
      <c r="I411" s="0" t="n">
        <v>0.793</v>
      </c>
      <c r="J411" s="0" t="n">
        <v>0.909</v>
      </c>
    </row>
    <row r="412" customFormat="false" ht="12.8" hidden="false" customHeight="false" outlineLevel="0" collapsed="false">
      <c r="A412" s="0" t="s">
        <v>939</v>
      </c>
      <c r="B412" s="0" t="n">
        <v>0.826102</v>
      </c>
      <c r="C412" s="0" t="n">
        <v>0.758</v>
      </c>
      <c r="D412" s="0" t="n">
        <v>0.624</v>
      </c>
      <c r="E412" s="0" t="n">
        <v>0.822</v>
      </c>
      <c r="F412" s="0" t="n">
        <v>0.931</v>
      </c>
      <c r="G412" s="0" t="n">
        <v>0.799</v>
      </c>
      <c r="H412" s="0" t="n">
        <v>0.822</v>
      </c>
      <c r="I412" s="0" t="n">
        <v>0.792</v>
      </c>
      <c r="J412" s="0" t="n">
        <v>0.909</v>
      </c>
    </row>
    <row r="413" customFormat="false" ht="12.8" hidden="false" customHeight="false" outlineLevel="0" collapsed="false">
      <c r="A413" s="0" t="s">
        <v>940</v>
      </c>
      <c r="B413" s="0" t="n">
        <v>0.825121</v>
      </c>
      <c r="C413" s="0" t="n">
        <v>0.752</v>
      </c>
      <c r="D413" s="0" t="n">
        <v>0.62</v>
      </c>
      <c r="E413" s="0" t="n">
        <v>0.823</v>
      </c>
      <c r="F413" s="0" t="n">
        <v>0.931</v>
      </c>
      <c r="G413" s="0" t="n">
        <v>0.799</v>
      </c>
      <c r="H413" s="0" t="n">
        <v>0.823</v>
      </c>
      <c r="I413" s="0" t="n">
        <v>0.792</v>
      </c>
      <c r="J413" s="0" t="n">
        <v>0.909</v>
      </c>
    </row>
    <row r="414" customFormat="false" ht="12.8" hidden="false" customHeight="false" outlineLevel="0" collapsed="false">
      <c r="A414" s="0" t="s">
        <v>941</v>
      </c>
      <c r="B414" s="0" t="n">
        <v>0.825526</v>
      </c>
      <c r="C414" s="0" t="n">
        <v>0.753</v>
      </c>
      <c r="D414" s="0" t="n">
        <v>0.622</v>
      </c>
      <c r="E414" s="0" t="n">
        <v>0.823</v>
      </c>
      <c r="F414" s="0" t="n">
        <v>0.931</v>
      </c>
      <c r="G414" s="0" t="n">
        <v>0.799</v>
      </c>
      <c r="H414" s="0" t="n">
        <v>0.823</v>
      </c>
      <c r="I414" s="0" t="n">
        <v>0.792</v>
      </c>
      <c r="J414" s="0" t="n">
        <v>0.909</v>
      </c>
    </row>
    <row r="415" customFormat="false" ht="12.8" hidden="false" customHeight="false" outlineLevel="0" collapsed="false">
      <c r="A415" s="0" t="s">
        <v>942</v>
      </c>
      <c r="B415" s="0" t="n">
        <v>0.828287</v>
      </c>
      <c r="C415" s="0" t="n">
        <v>0.757</v>
      </c>
      <c r="D415" s="0" t="n">
        <v>0.625</v>
      </c>
      <c r="E415" s="0" t="n">
        <v>0.822</v>
      </c>
      <c r="F415" s="0" t="n">
        <v>0.931</v>
      </c>
      <c r="G415" s="0" t="n">
        <v>0.799</v>
      </c>
      <c r="H415" s="0" t="n">
        <v>0.822</v>
      </c>
      <c r="I415" s="0" t="n">
        <v>0.791</v>
      </c>
      <c r="J415" s="0" t="n">
        <v>0.909</v>
      </c>
    </row>
    <row r="416" customFormat="false" ht="12.8" hidden="false" customHeight="false" outlineLevel="0" collapsed="false">
      <c r="A416" s="0" t="s">
        <v>943</v>
      </c>
      <c r="B416" s="0" t="n">
        <v>0.826607</v>
      </c>
      <c r="C416" s="0" t="n">
        <v>0.759</v>
      </c>
      <c r="D416" s="0" t="n">
        <v>0.624</v>
      </c>
      <c r="E416" s="0" t="n">
        <v>0.822</v>
      </c>
      <c r="F416" s="0" t="n">
        <v>0.931</v>
      </c>
      <c r="G416" s="0" t="n">
        <v>0.8</v>
      </c>
      <c r="H416" s="0" t="n">
        <v>0.822</v>
      </c>
      <c r="I416" s="0" t="n">
        <v>0.792</v>
      </c>
      <c r="J416" s="0" t="n">
        <v>0.909</v>
      </c>
    </row>
    <row r="417" customFormat="false" ht="12.8" hidden="false" customHeight="false" outlineLevel="0" collapsed="false">
      <c r="A417" s="0" t="s">
        <v>944</v>
      </c>
      <c r="B417" s="0" t="n">
        <v>0.826156</v>
      </c>
      <c r="C417" s="0" t="n">
        <v>0.755</v>
      </c>
      <c r="D417" s="0" t="n">
        <v>0.623</v>
      </c>
      <c r="E417" s="0" t="n">
        <v>0.821</v>
      </c>
      <c r="F417" s="0" t="n">
        <v>0.931</v>
      </c>
      <c r="G417" s="0" t="n">
        <v>0.8</v>
      </c>
      <c r="H417" s="0" t="n">
        <v>0.821</v>
      </c>
      <c r="I417" s="0" t="n">
        <v>0.793</v>
      </c>
      <c r="J417" s="0" t="n">
        <v>0.909</v>
      </c>
    </row>
    <row r="418" customFormat="false" ht="12.8" hidden="false" customHeight="false" outlineLevel="0" collapsed="false">
      <c r="A418" s="0" t="s">
        <v>945</v>
      </c>
      <c r="B418" s="0" t="n">
        <v>0.822025</v>
      </c>
      <c r="C418" s="0" t="n">
        <v>0.753</v>
      </c>
      <c r="D418" s="0" t="n">
        <v>0.622</v>
      </c>
      <c r="E418" s="0" t="n">
        <v>0.821</v>
      </c>
      <c r="F418" s="0" t="n">
        <v>0.932</v>
      </c>
      <c r="G418" s="0" t="n">
        <v>0.8</v>
      </c>
      <c r="H418" s="0" t="n">
        <v>0.821</v>
      </c>
      <c r="I418" s="0" t="n">
        <v>0.793</v>
      </c>
      <c r="J418" s="0" t="n">
        <v>0.909</v>
      </c>
    </row>
    <row r="419" customFormat="false" ht="12.8" hidden="false" customHeight="false" outlineLevel="0" collapsed="false">
      <c r="A419" s="0" t="s">
        <v>946</v>
      </c>
      <c r="B419" s="0" t="n">
        <v>0.827194</v>
      </c>
      <c r="C419" s="0" t="n">
        <v>0.755</v>
      </c>
      <c r="D419" s="0" t="n">
        <v>0.623</v>
      </c>
      <c r="E419" s="0" t="n">
        <v>0.821</v>
      </c>
      <c r="F419" s="0" t="n">
        <v>0.931</v>
      </c>
      <c r="G419" s="0" t="n">
        <v>0.799</v>
      </c>
      <c r="H419" s="0" t="n">
        <v>0.821</v>
      </c>
      <c r="I419" s="0" t="n">
        <v>0.792</v>
      </c>
      <c r="J419" s="0" t="n">
        <v>0.909</v>
      </c>
    </row>
    <row r="420" customFormat="false" ht="12.8" hidden="false" customHeight="false" outlineLevel="0" collapsed="false">
      <c r="A420" s="0" t="s">
        <v>947</v>
      </c>
      <c r="B420" s="0" t="n">
        <v>0.833985</v>
      </c>
      <c r="C420" s="0" t="n">
        <v>0.755</v>
      </c>
      <c r="D420" s="0" t="n">
        <v>0.622</v>
      </c>
      <c r="E420" s="0" t="n">
        <v>0.822</v>
      </c>
      <c r="F420" s="0" t="n">
        <v>0.931</v>
      </c>
      <c r="G420" s="0" t="n">
        <v>0.798</v>
      </c>
      <c r="H420" s="0" t="n">
        <v>0.822</v>
      </c>
      <c r="I420" s="0" t="n">
        <v>0.791</v>
      </c>
      <c r="J420" s="0" t="n">
        <v>0.909</v>
      </c>
    </row>
    <row r="421" customFormat="false" ht="12.8" hidden="false" customHeight="false" outlineLevel="0" collapsed="false">
      <c r="A421" s="0" t="s">
        <v>948</v>
      </c>
      <c r="B421" s="0" t="n">
        <v>0.836116</v>
      </c>
      <c r="C421" s="0" t="n">
        <v>0.757</v>
      </c>
      <c r="D421" s="0" t="n">
        <v>0.625</v>
      </c>
      <c r="E421" s="0" t="n">
        <v>0.82</v>
      </c>
      <c r="F421" s="0" t="n">
        <v>0.931</v>
      </c>
      <c r="G421" s="0" t="n">
        <v>0.798</v>
      </c>
      <c r="H421" s="0" t="n">
        <v>0.82</v>
      </c>
      <c r="I421" s="0" t="n">
        <v>0.791</v>
      </c>
      <c r="J421" s="0" t="n">
        <v>0.909</v>
      </c>
    </row>
    <row r="422" customFormat="false" ht="12.8" hidden="false" customHeight="false" outlineLevel="0" collapsed="false">
      <c r="A422" s="0" t="s">
        <v>949</v>
      </c>
      <c r="B422" s="0" t="n">
        <v>0.841396</v>
      </c>
      <c r="C422" s="0" t="n">
        <v>0.756</v>
      </c>
      <c r="D422" s="0" t="n">
        <v>0.621</v>
      </c>
      <c r="E422" s="0" t="n">
        <v>0.819</v>
      </c>
      <c r="F422" s="0" t="n">
        <v>0.931</v>
      </c>
      <c r="G422" s="0" t="n">
        <v>0.798</v>
      </c>
      <c r="H422" s="0" t="n">
        <v>0.819</v>
      </c>
      <c r="I422" s="0" t="n">
        <v>0.791</v>
      </c>
      <c r="J422" s="0" t="n">
        <v>0.909</v>
      </c>
    </row>
    <row r="423" customFormat="false" ht="12.8" hidden="false" customHeight="false" outlineLevel="0" collapsed="false">
      <c r="A423" s="0" t="s">
        <v>950</v>
      </c>
      <c r="B423" s="0" t="n">
        <v>0.846625</v>
      </c>
      <c r="C423" s="0" t="n">
        <v>0.756</v>
      </c>
      <c r="D423" s="0" t="n">
        <v>0.622</v>
      </c>
      <c r="E423" s="0" t="n">
        <v>0.818</v>
      </c>
      <c r="F423" s="0" t="n">
        <v>0.931</v>
      </c>
      <c r="G423" s="0" t="n">
        <v>0.798</v>
      </c>
      <c r="H423" s="0" t="n">
        <v>0.818</v>
      </c>
      <c r="I423" s="0" t="n">
        <v>0.791</v>
      </c>
      <c r="J423" s="0" t="n">
        <v>0.909</v>
      </c>
    </row>
    <row r="424" customFormat="false" ht="12.8" hidden="false" customHeight="false" outlineLevel="0" collapsed="false">
      <c r="A424" s="0" t="s">
        <v>951</v>
      </c>
      <c r="B424" s="0" t="n">
        <v>0.849424</v>
      </c>
      <c r="C424" s="0" t="n">
        <v>0.756</v>
      </c>
      <c r="D424" s="0" t="n">
        <v>0.622</v>
      </c>
      <c r="E424" s="0" t="n">
        <v>0.817</v>
      </c>
      <c r="F424" s="0" t="n">
        <v>0.931</v>
      </c>
      <c r="G424" s="0" t="n">
        <v>0.799</v>
      </c>
      <c r="H424" s="0" t="n">
        <v>0.817</v>
      </c>
      <c r="I424" s="0" t="n">
        <v>0.792</v>
      </c>
      <c r="J424" s="0" t="n">
        <v>0.909</v>
      </c>
    </row>
    <row r="425" customFormat="false" ht="12.8" hidden="false" customHeight="false" outlineLevel="0" collapsed="false">
      <c r="A425" s="0" t="s">
        <v>952</v>
      </c>
      <c r="B425" s="0" t="n">
        <v>0.854877</v>
      </c>
      <c r="C425" s="0" t="n">
        <v>0.76</v>
      </c>
      <c r="D425" s="0" t="n">
        <v>0.625</v>
      </c>
      <c r="E425" s="0" t="n">
        <v>0.819</v>
      </c>
      <c r="F425" s="0" t="n">
        <v>0.931</v>
      </c>
      <c r="G425" s="0" t="n">
        <v>0.798</v>
      </c>
      <c r="H425" s="0" t="n">
        <v>0.819</v>
      </c>
      <c r="I425" s="0" t="n">
        <v>0.791</v>
      </c>
      <c r="J425" s="0" t="n">
        <v>0.909</v>
      </c>
    </row>
    <row r="426" customFormat="false" ht="12.8" hidden="false" customHeight="false" outlineLevel="0" collapsed="false">
      <c r="A426" s="0" t="s">
        <v>953</v>
      </c>
      <c r="B426" s="0" t="n">
        <v>0.862691</v>
      </c>
      <c r="C426" s="0" t="n">
        <v>0.756</v>
      </c>
      <c r="D426" s="0" t="n">
        <v>0.619</v>
      </c>
      <c r="E426" s="0" t="n">
        <v>0.821</v>
      </c>
      <c r="F426" s="0" t="n">
        <v>0.931</v>
      </c>
      <c r="G426" s="0" t="n">
        <v>0.797</v>
      </c>
      <c r="H426" s="0" t="n">
        <v>0.821</v>
      </c>
      <c r="I426" s="0" t="n">
        <v>0.791</v>
      </c>
      <c r="J426" s="0" t="n">
        <v>0.908</v>
      </c>
    </row>
    <row r="427" customFormat="false" ht="12.8" hidden="false" customHeight="false" outlineLevel="0" collapsed="false">
      <c r="A427" s="0" t="s">
        <v>954</v>
      </c>
      <c r="B427" s="0" t="n">
        <v>0.868042</v>
      </c>
      <c r="C427" s="0" t="n">
        <v>0.758</v>
      </c>
      <c r="D427" s="0" t="n">
        <v>0.621</v>
      </c>
      <c r="E427" s="0" t="n">
        <v>0.821</v>
      </c>
      <c r="F427" s="0" t="n">
        <v>0.93</v>
      </c>
      <c r="G427" s="0" t="n">
        <v>0.797</v>
      </c>
      <c r="H427" s="0" t="n">
        <v>0.821</v>
      </c>
      <c r="I427" s="0" t="n">
        <v>0.79</v>
      </c>
      <c r="J427" s="0" t="n">
        <v>0.908</v>
      </c>
    </row>
    <row r="428" customFormat="false" ht="12.8" hidden="false" customHeight="false" outlineLevel="0" collapsed="false">
      <c r="A428" s="0" t="s">
        <v>955</v>
      </c>
      <c r="B428" s="0" t="n">
        <v>0.869674</v>
      </c>
      <c r="C428" s="0" t="n">
        <v>0.759</v>
      </c>
      <c r="D428" s="0" t="n">
        <v>0.626</v>
      </c>
      <c r="E428" s="0" t="n">
        <v>0.82</v>
      </c>
      <c r="F428" s="0" t="n">
        <v>0.93</v>
      </c>
      <c r="G428" s="0" t="n">
        <v>0.796</v>
      </c>
      <c r="H428" s="0" t="n">
        <v>0.82</v>
      </c>
      <c r="I428" s="0" t="n">
        <v>0.789</v>
      </c>
      <c r="J428" s="0" t="n">
        <v>0.908</v>
      </c>
    </row>
    <row r="429" customFormat="false" ht="12.8" hidden="false" customHeight="false" outlineLevel="0" collapsed="false">
      <c r="A429" s="0" t="s">
        <v>956</v>
      </c>
      <c r="B429" s="0" t="n">
        <v>0.870064</v>
      </c>
      <c r="C429" s="0" t="n">
        <v>0.76</v>
      </c>
      <c r="D429" s="0" t="n">
        <v>0.625</v>
      </c>
      <c r="E429" s="0" t="n">
        <v>0.82</v>
      </c>
      <c r="F429" s="0" t="n">
        <v>0.931</v>
      </c>
      <c r="G429" s="0" t="n">
        <v>0.796</v>
      </c>
      <c r="H429" s="0" t="n">
        <v>0.82</v>
      </c>
      <c r="I429" s="0" t="n">
        <v>0.79</v>
      </c>
      <c r="J429" s="0" t="n">
        <v>0.908</v>
      </c>
    </row>
    <row r="430" customFormat="false" ht="12.8" hidden="false" customHeight="false" outlineLevel="0" collapsed="false">
      <c r="A430" s="0" t="s">
        <v>957</v>
      </c>
      <c r="B430" s="0" t="n">
        <v>0.86438</v>
      </c>
      <c r="C430" s="0" t="n">
        <v>0.759</v>
      </c>
      <c r="D430" s="0" t="n">
        <v>0.623</v>
      </c>
      <c r="E430" s="0" t="n">
        <v>0.82</v>
      </c>
      <c r="F430" s="0" t="n">
        <v>0.931</v>
      </c>
      <c r="G430" s="0" t="n">
        <v>0.796</v>
      </c>
      <c r="H430" s="0" t="n">
        <v>0.82</v>
      </c>
      <c r="I430" s="0" t="n">
        <v>0.789</v>
      </c>
      <c r="J430" s="0" t="n">
        <v>0.908</v>
      </c>
    </row>
    <row r="431" customFormat="false" ht="12.8" hidden="false" customHeight="false" outlineLevel="0" collapsed="false">
      <c r="A431" s="0" t="s">
        <v>958</v>
      </c>
      <c r="B431" s="0" t="n">
        <v>0.863493</v>
      </c>
      <c r="C431" s="0" t="n">
        <v>0.76</v>
      </c>
      <c r="D431" s="0" t="n">
        <v>0.623</v>
      </c>
      <c r="E431" s="0" t="n">
        <v>0.819</v>
      </c>
      <c r="F431" s="0" t="n">
        <v>0.931</v>
      </c>
      <c r="G431" s="0" t="n">
        <v>0.796</v>
      </c>
      <c r="H431" s="0" t="n">
        <v>0.819</v>
      </c>
      <c r="I431" s="0" t="n">
        <v>0.789</v>
      </c>
      <c r="J431" s="0" t="n">
        <v>0.909</v>
      </c>
    </row>
    <row r="432" customFormat="false" ht="12.8" hidden="false" customHeight="false" outlineLevel="0" collapsed="false">
      <c r="A432" s="0" t="s">
        <v>959</v>
      </c>
      <c r="B432" s="0" t="n">
        <v>0.865251</v>
      </c>
      <c r="C432" s="0" t="n">
        <v>0.761</v>
      </c>
      <c r="D432" s="0" t="n">
        <v>0.625</v>
      </c>
      <c r="E432" s="0" t="n">
        <v>0.819</v>
      </c>
      <c r="F432" s="0" t="n">
        <v>0.931</v>
      </c>
      <c r="G432" s="0" t="n">
        <v>0.796</v>
      </c>
      <c r="H432" s="0" t="n">
        <v>0.819</v>
      </c>
      <c r="I432" s="0" t="n">
        <v>0.789</v>
      </c>
      <c r="J432" s="0" t="n">
        <v>0.909</v>
      </c>
    </row>
    <row r="433" customFormat="false" ht="12.8" hidden="false" customHeight="false" outlineLevel="0" collapsed="false">
      <c r="A433" s="0" t="s">
        <v>960</v>
      </c>
      <c r="B433" s="0" t="n">
        <v>0.867016</v>
      </c>
      <c r="C433" s="0" t="n">
        <v>0.762</v>
      </c>
      <c r="D433" s="0" t="n">
        <v>0.625</v>
      </c>
      <c r="E433" s="0" t="n">
        <v>0.819</v>
      </c>
      <c r="F433" s="0" t="n">
        <v>0.931</v>
      </c>
      <c r="G433" s="0" t="n">
        <v>0.796</v>
      </c>
      <c r="H433" s="0" t="n">
        <v>0.819</v>
      </c>
      <c r="I433" s="0" t="n">
        <v>0.789</v>
      </c>
      <c r="J433" s="0" t="n">
        <v>0.908</v>
      </c>
    </row>
    <row r="434" customFormat="false" ht="12.8" hidden="false" customHeight="false" outlineLevel="0" collapsed="false">
      <c r="A434" s="0" t="s">
        <v>961</v>
      </c>
      <c r="B434" s="0" t="n">
        <v>0.869134</v>
      </c>
      <c r="C434" s="0" t="n">
        <v>0.761</v>
      </c>
      <c r="D434" s="0" t="n">
        <v>0.624</v>
      </c>
      <c r="E434" s="0" t="n">
        <v>0.817</v>
      </c>
      <c r="F434" s="0" t="n">
        <v>0.931</v>
      </c>
      <c r="G434" s="0" t="n">
        <v>0.796</v>
      </c>
      <c r="H434" s="0" t="n">
        <v>0.817</v>
      </c>
      <c r="I434" s="0" t="n">
        <v>0.789</v>
      </c>
      <c r="J434" s="0" t="n">
        <v>0.908</v>
      </c>
    </row>
    <row r="435" customFormat="false" ht="12.8" hidden="false" customHeight="false" outlineLevel="0" collapsed="false">
      <c r="A435" s="0" t="s">
        <v>962</v>
      </c>
      <c r="B435" s="0" t="n">
        <v>0.868087</v>
      </c>
      <c r="C435" s="0" t="n">
        <v>0.76</v>
      </c>
      <c r="D435" s="0" t="n">
        <v>0.625</v>
      </c>
      <c r="E435" s="0" t="n">
        <v>0.82</v>
      </c>
      <c r="F435" s="0" t="n">
        <v>0.931</v>
      </c>
      <c r="G435" s="0" t="n">
        <v>0.795</v>
      </c>
      <c r="H435" s="0" t="n">
        <v>0.82</v>
      </c>
      <c r="I435" s="0" t="n">
        <v>0.788</v>
      </c>
      <c r="J435" s="0" t="n">
        <v>0.908</v>
      </c>
    </row>
    <row r="436" customFormat="false" ht="12.8" hidden="false" customHeight="false" outlineLevel="0" collapsed="false">
      <c r="A436" s="0" t="s">
        <v>963</v>
      </c>
      <c r="B436" s="0" t="n">
        <v>0.872452</v>
      </c>
      <c r="C436" s="0" t="n">
        <v>0.754</v>
      </c>
      <c r="D436" s="0" t="n">
        <v>0.618</v>
      </c>
      <c r="E436" s="0" t="n">
        <v>0.821</v>
      </c>
      <c r="F436" s="0" t="n">
        <v>0.93</v>
      </c>
      <c r="G436" s="0" t="n">
        <v>0.795</v>
      </c>
      <c r="H436" s="0" t="n">
        <v>0.821</v>
      </c>
      <c r="I436" s="0" t="n">
        <v>0.788</v>
      </c>
      <c r="J436" s="0" t="n">
        <v>0.908</v>
      </c>
    </row>
    <row r="437" customFormat="false" ht="12.8" hidden="false" customHeight="false" outlineLevel="0" collapsed="false">
      <c r="A437" s="0" t="s">
        <v>964</v>
      </c>
      <c r="B437" s="0" t="n">
        <v>0.875003</v>
      </c>
      <c r="C437" s="0" t="n">
        <v>0.757</v>
      </c>
      <c r="D437" s="0" t="n">
        <v>0.621</v>
      </c>
      <c r="E437" s="0" t="n">
        <v>0.82</v>
      </c>
      <c r="F437" s="0" t="n">
        <v>0.93</v>
      </c>
      <c r="G437" s="0" t="n">
        <v>0.795</v>
      </c>
      <c r="H437" s="0" t="n">
        <v>0.82</v>
      </c>
      <c r="I437" s="0" t="n">
        <v>0.788</v>
      </c>
      <c r="J437" s="0" t="n">
        <v>0.908</v>
      </c>
    </row>
    <row r="438" customFormat="false" ht="12.8" hidden="false" customHeight="false" outlineLevel="0" collapsed="false">
      <c r="A438" s="0" t="s">
        <v>965</v>
      </c>
      <c r="B438" s="0" t="n">
        <v>0.877202</v>
      </c>
      <c r="C438" s="0" t="n">
        <v>0.759</v>
      </c>
      <c r="D438" s="0" t="n">
        <v>0.622</v>
      </c>
      <c r="E438" s="0" t="n">
        <v>0.821</v>
      </c>
      <c r="F438" s="0" t="n">
        <v>0.93</v>
      </c>
      <c r="G438" s="0" t="n">
        <v>0.796</v>
      </c>
      <c r="H438" s="0" t="n">
        <v>0.821</v>
      </c>
      <c r="I438" s="0" t="n">
        <v>0.789</v>
      </c>
      <c r="J438" s="0" t="n">
        <v>0.908</v>
      </c>
    </row>
    <row r="439" customFormat="false" ht="12.8" hidden="false" customHeight="false" outlineLevel="0" collapsed="false">
      <c r="A439" s="0" t="s">
        <v>966</v>
      </c>
      <c r="B439" s="0" t="n">
        <v>0.87705</v>
      </c>
      <c r="C439" s="0" t="n">
        <v>0.758</v>
      </c>
      <c r="D439" s="0" t="n">
        <v>0.625</v>
      </c>
      <c r="E439" s="0" t="n">
        <v>0.82</v>
      </c>
      <c r="F439" s="0" t="n">
        <v>0.931</v>
      </c>
      <c r="G439" s="0" t="n">
        <v>0.796</v>
      </c>
      <c r="H439" s="0" t="n">
        <v>0.82</v>
      </c>
      <c r="I439" s="0" t="n">
        <v>0.789</v>
      </c>
      <c r="J439" s="0" t="n">
        <v>0.908</v>
      </c>
    </row>
    <row r="440" customFormat="false" ht="12.8" hidden="false" customHeight="false" outlineLevel="0" collapsed="false">
      <c r="A440" s="0" t="s">
        <v>967</v>
      </c>
      <c r="B440" s="0" t="n">
        <v>0.879032</v>
      </c>
      <c r="C440" s="0" t="n">
        <v>0.761</v>
      </c>
      <c r="D440" s="0" t="n">
        <v>0.623</v>
      </c>
      <c r="E440" s="0" t="n">
        <v>0.818</v>
      </c>
      <c r="F440" s="0" t="n">
        <v>0.931</v>
      </c>
      <c r="G440" s="0" t="n">
        <v>0.797</v>
      </c>
      <c r="H440" s="0" t="n">
        <v>0.818</v>
      </c>
      <c r="I440" s="0" t="n">
        <v>0.789</v>
      </c>
      <c r="J440" s="0" t="n">
        <v>0.908</v>
      </c>
    </row>
    <row r="441" customFormat="false" ht="12.8" hidden="false" customHeight="false" outlineLevel="0" collapsed="false">
      <c r="A441" s="0" t="s">
        <v>968</v>
      </c>
      <c r="B441" s="0" t="n">
        <v>0.881942</v>
      </c>
      <c r="C441" s="0" t="n">
        <v>0.762</v>
      </c>
      <c r="D441" s="0" t="n">
        <v>0.626</v>
      </c>
      <c r="E441" s="0" t="n">
        <v>0.818</v>
      </c>
      <c r="F441" s="0" t="n">
        <v>0.931</v>
      </c>
      <c r="G441" s="0" t="n">
        <v>0.796</v>
      </c>
      <c r="H441" s="0" t="n">
        <v>0.818</v>
      </c>
      <c r="I441" s="0" t="n">
        <v>0.789</v>
      </c>
      <c r="J441" s="0" t="n">
        <v>0.908</v>
      </c>
    </row>
    <row r="442" customFormat="false" ht="12.8" hidden="false" customHeight="false" outlineLevel="0" collapsed="false">
      <c r="A442" s="0" t="s">
        <v>969</v>
      </c>
      <c r="B442" s="0" t="n">
        <v>0.884831</v>
      </c>
      <c r="C442" s="0" t="n">
        <v>0.762</v>
      </c>
      <c r="D442" s="0" t="n">
        <v>0.626</v>
      </c>
      <c r="E442" s="0" t="n">
        <v>0.817</v>
      </c>
      <c r="F442" s="0" t="n">
        <v>0.931</v>
      </c>
      <c r="G442" s="0" t="n">
        <v>0.796</v>
      </c>
      <c r="H442" s="0" t="n">
        <v>0.817</v>
      </c>
      <c r="I442" s="0" t="n">
        <v>0.789</v>
      </c>
      <c r="J442" s="0" t="n">
        <v>0.908</v>
      </c>
    </row>
    <row r="443" customFormat="false" ht="12.8" hidden="false" customHeight="false" outlineLevel="0" collapsed="false">
      <c r="A443" s="0" t="s">
        <v>970</v>
      </c>
      <c r="B443" s="0" t="n">
        <v>0.889303</v>
      </c>
      <c r="C443" s="0" t="n">
        <v>0.762</v>
      </c>
      <c r="D443" s="0" t="n">
        <v>0.623</v>
      </c>
      <c r="E443" s="0" t="n">
        <v>0.817</v>
      </c>
      <c r="F443" s="0" t="n">
        <v>0.931</v>
      </c>
      <c r="G443" s="0" t="n">
        <v>0.796</v>
      </c>
      <c r="H443" s="0" t="n">
        <v>0.817</v>
      </c>
      <c r="I443" s="0" t="n">
        <v>0.789</v>
      </c>
      <c r="J443" s="0" t="n">
        <v>0.908</v>
      </c>
    </row>
    <row r="444" customFormat="false" ht="12.8" hidden="false" customHeight="false" outlineLevel="0" collapsed="false">
      <c r="A444" s="0" t="s">
        <v>971</v>
      </c>
      <c r="B444" s="0" t="n">
        <v>0.892625</v>
      </c>
      <c r="C444" s="0" t="n">
        <v>0.763</v>
      </c>
      <c r="D444" s="0" t="n">
        <v>0.626</v>
      </c>
      <c r="E444" s="0" t="n">
        <v>0.818</v>
      </c>
      <c r="F444" s="0" t="n">
        <v>0.931</v>
      </c>
      <c r="G444" s="0" t="n">
        <v>0.796</v>
      </c>
      <c r="H444" s="0" t="n">
        <v>0.818</v>
      </c>
      <c r="I444" s="0" t="n">
        <v>0.788</v>
      </c>
      <c r="J444" s="0" t="n">
        <v>0.908</v>
      </c>
    </row>
    <row r="445" customFormat="false" ht="12.8" hidden="false" customHeight="false" outlineLevel="0" collapsed="false">
      <c r="A445" s="0" t="s">
        <v>972</v>
      </c>
      <c r="B445" s="0" t="n">
        <v>0.895548</v>
      </c>
      <c r="C445" s="0" t="n">
        <v>0.764</v>
      </c>
      <c r="D445" s="0" t="n">
        <v>0.628</v>
      </c>
      <c r="E445" s="0" t="n">
        <v>0.818</v>
      </c>
      <c r="F445" s="0" t="n">
        <v>0.931</v>
      </c>
      <c r="G445" s="0" t="n">
        <v>0.795</v>
      </c>
      <c r="H445" s="0" t="n">
        <v>0.818</v>
      </c>
      <c r="I445" s="0" t="n">
        <v>0.788</v>
      </c>
      <c r="J445" s="0" t="n">
        <v>0.908</v>
      </c>
    </row>
    <row r="446" customFormat="false" ht="12.8" hidden="false" customHeight="false" outlineLevel="0" collapsed="false">
      <c r="A446" s="0" t="s">
        <v>973</v>
      </c>
      <c r="B446" s="0" t="n">
        <v>0.898713</v>
      </c>
      <c r="C446" s="0" t="n">
        <v>0.763</v>
      </c>
      <c r="D446" s="0" t="n">
        <v>0.628</v>
      </c>
      <c r="E446" s="0" t="n">
        <v>0.818</v>
      </c>
      <c r="F446" s="0" t="n">
        <v>0.93</v>
      </c>
      <c r="G446" s="0" t="n">
        <v>0.795</v>
      </c>
      <c r="H446" s="0" t="n">
        <v>0.818</v>
      </c>
      <c r="I446" s="0" t="n">
        <v>0.788</v>
      </c>
      <c r="J446" s="0" t="n">
        <v>0.908</v>
      </c>
    </row>
    <row r="447" customFormat="false" ht="12.8" hidden="false" customHeight="false" outlineLevel="0" collapsed="false">
      <c r="A447" s="0" t="s">
        <v>974</v>
      </c>
      <c r="B447" s="0" t="n">
        <v>0.900082</v>
      </c>
      <c r="C447" s="0" t="n">
        <v>0.764</v>
      </c>
      <c r="D447" s="0" t="n">
        <v>0.628</v>
      </c>
      <c r="E447" s="0" t="n">
        <v>0.818</v>
      </c>
      <c r="F447" s="0" t="n">
        <v>0.93</v>
      </c>
      <c r="G447" s="0" t="n">
        <v>0.795</v>
      </c>
      <c r="H447" s="0" t="n">
        <v>0.818</v>
      </c>
      <c r="I447" s="0" t="n">
        <v>0.788</v>
      </c>
      <c r="J447" s="0" t="n">
        <v>0.908</v>
      </c>
    </row>
    <row r="448" customFormat="false" ht="12.8" hidden="false" customHeight="false" outlineLevel="0" collapsed="false">
      <c r="A448" s="0" t="s">
        <v>975</v>
      </c>
      <c r="B448" s="0" t="n">
        <v>0.902554</v>
      </c>
      <c r="C448" s="0" t="n">
        <v>0.764</v>
      </c>
      <c r="D448" s="0" t="n">
        <v>0.626</v>
      </c>
      <c r="E448" s="0" t="n">
        <v>0.818</v>
      </c>
      <c r="F448" s="0" t="n">
        <v>0.93</v>
      </c>
      <c r="G448" s="0" t="n">
        <v>0.795</v>
      </c>
      <c r="H448" s="0" t="n">
        <v>0.818</v>
      </c>
      <c r="I448" s="0" t="n">
        <v>0.788</v>
      </c>
      <c r="J448" s="0" t="n">
        <v>0.908</v>
      </c>
    </row>
    <row r="449" customFormat="false" ht="12.8" hidden="false" customHeight="false" outlineLevel="0" collapsed="false">
      <c r="A449" s="0" t="s">
        <v>976</v>
      </c>
      <c r="B449" s="0" t="n">
        <v>0.904985</v>
      </c>
      <c r="C449" s="0" t="n">
        <v>0.764</v>
      </c>
      <c r="D449" s="0" t="n">
        <v>0.626</v>
      </c>
      <c r="E449" s="0" t="n">
        <v>0.818</v>
      </c>
      <c r="F449" s="0" t="n">
        <v>0.93</v>
      </c>
      <c r="G449" s="0" t="n">
        <v>0.795</v>
      </c>
      <c r="H449" s="0" t="n">
        <v>0.818</v>
      </c>
      <c r="I449" s="0" t="n">
        <v>0.788</v>
      </c>
      <c r="J449" s="0" t="n">
        <v>0.908</v>
      </c>
    </row>
    <row r="450" customFormat="false" ht="12.8" hidden="false" customHeight="false" outlineLevel="0" collapsed="false">
      <c r="A450" s="0" t="s">
        <v>977</v>
      </c>
      <c r="B450" s="0" t="n">
        <v>0.907797</v>
      </c>
      <c r="C450" s="0" t="n">
        <v>0.763</v>
      </c>
      <c r="D450" s="0" t="n">
        <v>0.626</v>
      </c>
      <c r="E450" s="0" t="n">
        <v>0.818</v>
      </c>
      <c r="F450" s="0" t="n">
        <v>0.93</v>
      </c>
      <c r="G450" s="0" t="n">
        <v>0.795</v>
      </c>
      <c r="H450" s="0" t="n">
        <v>0.818</v>
      </c>
      <c r="I450" s="0" t="n">
        <v>0.788</v>
      </c>
      <c r="J450" s="0" t="n">
        <v>0.908</v>
      </c>
    </row>
    <row r="451" customFormat="false" ht="12.8" hidden="false" customHeight="false" outlineLevel="0" collapsed="false">
      <c r="A451" s="0" t="s">
        <v>978</v>
      </c>
      <c r="B451" s="0" t="n">
        <v>0.912521</v>
      </c>
      <c r="C451" s="0" t="n">
        <v>0.763</v>
      </c>
      <c r="D451" s="0" t="n">
        <v>0.62</v>
      </c>
      <c r="E451" s="0" t="n">
        <v>0.816</v>
      </c>
      <c r="F451" s="0" t="n">
        <v>0.931</v>
      </c>
      <c r="G451" s="0" t="n">
        <v>0.796</v>
      </c>
      <c r="H451" s="0" t="n">
        <v>0.816</v>
      </c>
      <c r="I451" s="0" t="n">
        <v>0.789</v>
      </c>
      <c r="J451" s="0" t="n">
        <v>0.908</v>
      </c>
    </row>
    <row r="452" customFormat="false" ht="12.8" hidden="false" customHeight="false" outlineLevel="0" collapsed="false">
      <c r="A452" s="0" t="s">
        <v>979</v>
      </c>
      <c r="B452" s="0" t="n">
        <v>0.915277</v>
      </c>
      <c r="C452" s="0" t="n">
        <v>0.758</v>
      </c>
      <c r="D452" s="0" t="n">
        <v>0.615</v>
      </c>
      <c r="E452" s="0" t="n">
        <v>0.815</v>
      </c>
      <c r="F452" s="0" t="n">
        <v>0.931</v>
      </c>
      <c r="G452" s="0" t="n">
        <v>0.797</v>
      </c>
      <c r="H452" s="0" t="n">
        <v>0.815</v>
      </c>
      <c r="I452" s="0" t="n">
        <v>0.79</v>
      </c>
      <c r="J452" s="0" t="n">
        <v>0.908</v>
      </c>
    </row>
    <row r="453" customFormat="false" ht="12.8" hidden="false" customHeight="false" outlineLevel="0" collapsed="false">
      <c r="A453" s="0" t="s">
        <v>980</v>
      </c>
      <c r="B453" s="0" t="n">
        <v>0.917208</v>
      </c>
      <c r="C453" s="0" t="n">
        <v>0.76</v>
      </c>
      <c r="D453" s="0" t="n">
        <v>0.617</v>
      </c>
      <c r="E453" s="0" t="n">
        <v>0.815</v>
      </c>
      <c r="F453" s="0" t="n">
        <v>0.931</v>
      </c>
      <c r="G453" s="0" t="n">
        <v>0.797</v>
      </c>
      <c r="H453" s="0" t="n">
        <v>0.815</v>
      </c>
      <c r="I453" s="0" t="n">
        <v>0.79</v>
      </c>
      <c r="J453" s="0" t="n">
        <v>0.908</v>
      </c>
    </row>
    <row r="454" customFormat="false" ht="12.8" hidden="false" customHeight="false" outlineLevel="0" collapsed="false">
      <c r="A454" s="0" t="s">
        <v>981</v>
      </c>
      <c r="B454" s="0" t="n">
        <v>0.919231</v>
      </c>
      <c r="C454" s="0" t="n">
        <v>0.762</v>
      </c>
      <c r="D454" s="0" t="n">
        <v>0.618</v>
      </c>
      <c r="E454" s="0" t="n">
        <v>0.815</v>
      </c>
      <c r="F454" s="0" t="n">
        <v>0.931</v>
      </c>
      <c r="G454" s="0" t="n">
        <v>0.796</v>
      </c>
      <c r="H454" s="0" t="n">
        <v>0.815</v>
      </c>
      <c r="I454" s="0" t="n">
        <v>0.789</v>
      </c>
      <c r="J454" s="0" t="n">
        <v>0.908</v>
      </c>
    </row>
    <row r="455" customFormat="false" ht="12.8" hidden="false" customHeight="false" outlineLevel="0" collapsed="false">
      <c r="A455" s="0" t="s">
        <v>982</v>
      </c>
      <c r="B455" s="0" t="n">
        <v>0.921092</v>
      </c>
      <c r="C455" s="0" t="n">
        <v>0.761</v>
      </c>
      <c r="D455" s="0" t="n">
        <v>0.621</v>
      </c>
      <c r="E455" s="0" t="n">
        <v>0.816</v>
      </c>
      <c r="F455" s="0" t="n">
        <v>0.93</v>
      </c>
      <c r="G455" s="0" t="n">
        <v>0.796</v>
      </c>
      <c r="H455" s="0" t="n">
        <v>0.816</v>
      </c>
      <c r="I455" s="0" t="n">
        <v>0.789</v>
      </c>
      <c r="J455" s="0" t="n">
        <v>0.908</v>
      </c>
    </row>
    <row r="456" customFormat="false" ht="12.8" hidden="false" customHeight="false" outlineLevel="0" collapsed="false">
      <c r="A456" s="0" t="s">
        <v>983</v>
      </c>
      <c r="B456" s="0" t="n">
        <v>0.922629</v>
      </c>
      <c r="C456" s="0" t="n">
        <v>0.76</v>
      </c>
      <c r="D456" s="0" t="n">
        <v>0.623</v>
      </c>
      <c r="E456" s="0" t="n">
        <v>0.817</v>
      </c>
      <c r="F456" s="0" t="n">
        <v>0.93</v>
      </c>
      <c r="G456" s="0" t="n">
        <v>0.796</v>
      </c>
      <c r="H456" s="0" t="n">
        <v>0.817</v>
      </c>
      <c r="I456" s="0" t="n">
        <v>0.788</v>
      </c>
      <c r="J456" s="0" t="n">
        <v>0.908</v>
      </c>
    </row>
    <row r="457" customFormat="false" ht="12.8" hidden="false" customHeight="false" outlineLevel="0" collapsed="false">
      <c r="A457" s="0" t="s">
        <v>984</v>
      </c>
      <c r="B457" s="0" t="n">
        <v>0.924662</v>
      </c>
      <c r="C457" s="0" t="n">
        <v>0.76</v>
      </c>
      <c r="D457" s="0" t="n">
        <v>0.625</v>
      </c>
      <c r="E457" s="0" t="n">
        <v>0.817</v>
      </c>
      <c r="F457" s="0" t="n">
        <v>0.93</v>
      </c>
      <c r="G457" s="0" t="n">
        <v>0.795</v>
      </c>
      <c r="H457" s="0" t="n">
        <v>0.817</v>
      </c>
      <c r="I457" s="0" t="n">
        <v>0.788</v>
      </c>
      <c r="J457" s="0" t="n">
        <v>0.908</v>
      </c>
    </row>
    <row r="458" customFormat="false" ht="12.8" hidden="false" customHeight="false" outlineLevel="0" collapsed="false">
      <c r="A458" s="0" t="s">
        <v>985</v>
      </c>
      <c r="B458" s="0" t="n">
        <v>0.927036</v>
      </c>
      <c r="C458" s="0" t="n">
        <v>0.76</v>
      </c>
      <c r="D458" s="0" t="n">
        <v>0.626</v>
      </c>
      <c r="E458" s="0" t="n">
        <v>0.817</v>
      </c>
      <c r="F458" s="0" t="n">
        <v>0.93</v>
      </c>
      <c r="G458" s="0" t="n">
        <v>0.795</v>
      </c>
      <c r="H458" s="0" t="n">
        <v>0.817</v>
      </c>
      <c r="I458" s="0" t="n">
        <v>0.788</v>
      </c>
      <c r="J458" s="0" t="n">
        <v>0.908</v>
      </c>
    </row>
    <row r="459" customFormat="false" ht="12.8" hidden="false" customHeight="false" outlineLevel="0" collapsed="false">
      <c r="A459" s="0" t="s">
        <v>986</v>
      </c>
      <c r="B459" s="0" t="n">
        <v>0.929443</v>
      </c>
      <c r="C459" s="0" t="n">
        <v>0.76</v>
      </c>
      <c r="D459" s="0" t="n">
        <v>0.625</v>
      </c>
      <c r="E459" s="0" t="n">
        <v>0.817</v>
      </c>
      <c r="F459" s="0" t="n">
        <v>0.93</v>
      </c>
      <c r="G459" s="0" t="n">
        <v>0.795</v>
      </c>
      <c r="H459" s="0" t="n">
        <v>0.817</v>
      </c>
      <c r="I459" s="0" t="n">
        <v>0.788</v>
      </c>
      <c r="J459" s="0" t="n">
        <v>0.908</v>
      </c>
    </row>
    <row r="460" customFormat="false" ht="12.8" hidden="false" customHeight="false" outlineLevel="0" collapsed="false">
      <c r="A460" s="0" t="s">
        <v>987</v>
      </c>
      <c r="B460" s="0" t="n">
        <v>0.931692</v>
      </c>
      <c r="C460" s="0" t="n">
        <v>0.761</v>
      </c>
      <c r="D460" s="0" t="n">
        <v>0.624</v>
      </c>
      <c r="E460" s="0" t="n">
        <v>0.817</v>
      </c>
      <c r="F460" s="0" t="n">
        <v>0.93</v>
      </c>
      <c r="G460" s="0" t="n">
        <v>0.795</v>
      </c>
      <c r="H460" s="0" t="n">
        <v>0.817</v>
      </c>
      <c r="I460" s="0" t="n">
        <v>0.788</v>
      </c>
      <c r="J460" s="0" t="n">
        <v>0.907</v>
      </c>
    </row>
    <row r="461" customFormat="false" ht="12.8" hidden="false" customHeight="false" outlineLevel="0" collapsed="false">
      <c r="A461" s="0" t="s">
        <v>988</v>
      </c>
      <c r="B461" s="0" t="n">
        <v>0.934064</v>
      </c>
      <c r="C461" s="0" t="n">
        <v>0.76</v>
      </c>
      <c r="D461" s="0" t="n">
        <v>0.624</v>
      </c>
      <c r="E461" s="0" t="n">
        <v>0.817</v>
      </c>
      <c r="F461" s="0" t="n">
        <v>0.93</v>
      </c>
      <c r="G461" s="0" t="n">
        <v>0.795</v>
      </c>
      <c r="H461" s="0" t="n">
        <v>0.817</v>
      </c>
      <c r="I461" s="0" t="n">
        <v>0.788</v>
      </c>
      <c r="J461" s="0" t="n">
        <v>0.907</v>
      </c>
    </row>
    <row r="462" customFormat="false" ht="12.8" hidden="false" customHeight="false" outlineLevel="0" collapsed="false">
      <c r="A462" s="0" t="s">
        <v>989</v>
      </c>
      <c r="B462" s="0" t="n">
        <v>0.934373</v>
      </c>
      <c r="C462" s="0" t="n">
        <v>0.761</v>
      </c>
      <c r="D462" s="0" t="n">
        <v>0.623</v>
      </c>
      <c r="E462" s="0" t="n">
        <v>0.817</v>
      </c>
      <c r="F462" s="0" t="n">
        <v>0.93</v>
      </c>
      <c r="G462" s="0" t="n">
        <v>0.796</v>
      </c>
      <c r="H462" s="0" t="n">
        <v>0.817</v>
      </c>
      <c r="I462" s="0" t="n">
        <v>0.788</v>
      </c>
      <c r="J462" s="0" t="n">
        <v>0.908</v>
      </c>
    </row>
    <row r="463" customFormat="false" ht="12.8" hidden="false" customHeight="false" outlineLevel="0" collapsed="false">
      <c r="A463" s="0" t="s">
        <v>990</v>
      </c>
      <c r="B463" s="0" t="n">
        <v>0.936017</v>
      </c>
      <c r="C463" s="0" t="n">
        <v>0.762</v>
      </c>
      <c r="D463" s="0" t="n">
        <v>0.623</v>
      </c>
      <c r="E463" s="0" t="n">
        <v>0.817</v>
      </c>
      <c r="F463" s="0" t="n">
        <v>0.93</v>
      </c>
      <c r="G463" s="0" t="n">
        <v>0.796</v>
      </c>
      <c r="H463" s="0" t="n">
        <v>0.817</v>
      </c>
      <c r="I463" s="0" t="n">
        <v>0.788</v>
      </c>
      <c r="J463" s="0" t="n">
        <v>0.908</v>
      </c>
    </row>
    <row r="464" customFormat="false" ht="12.8" hidden="false" customHeight="false" outlineLevel="0" collapsed="false">
      <c r="A464" s="0" t="s">
        <v>991</v>
      </c>
      <c r="B464" s="0" t="n">
        <v>0.938247</v>
      </c>
      <c r="C464" s="0" t="n">
        <v>0.761</v>
      </c>
      <c r="D464" s="0" t="n">
        <v>0.623</v>
      </c>
      <c r="E464" s="0" t="n">
        <v>0.817</v>
      </c>
      <c r="F464" s="0" t="n">
        <v>0.93</v>
      </c>
      <c r="G464" s="0" t="n">
        <v>0.796</v>
      </c>
      <c r="H464" s="0" t="n">
        <v>0.817</v>
      </c>
      <c r="I464" s="0" t="n">
        <v>0.788</v>
      </c>
      <c r="J464" s="0" t="n">
        <v>0.908</v>
      </c>
    </row>
    <row r="465" customFormat="false" ht="12.8" hidden="false" customHeight="false" outlineLevel="0" collapsed="false">
      <c r="A465" s="0" t="s">
        <v>992</v>
      </c>
      <c r="B465" s="0" t="n">
        <v>0.939978</v>
      </c>
      <c r="C465" s="0" t="n">
        <v>0.761</v>
      </c>
      <c r="D465" s="0" t="n">
        <v>0.623</v>
      </c>
      <c r="E465" s="0" t="n">
        <v>0.817</v>
      </c>
      <c r="F465" s="0" t="n">
        <v>0.93</v>
      </c>
      <c r="G465" s="0" t="n">
        <v>0.795</v>
      </c>
      <c r="H465" s="0" t="n">
        <v>0.817</v>
      </c>
      <c r="I465" s="0" t="n">
        <v>0.788</v>
      </c>
      <c r="J465" s="0" t="n">
        <v>0.908</v>
      </c>
    </row>
    <row r="466" customFormat="false" ht="12.8" hidden="false" customHeight="false" outlineLevel="0" collapsed="false">
      <c r="A466" s="0" t="s">
        <v>993</v>
      </c>
      <c r="B466" s="0" t="n">
        <v>0.94141</v>
      </c>
      <c r="C466" s="0" t="n">
        <v>0.761</v>
      </c>
      <c r="D466" s="0" t="n">
        <v>0.623</v>
      </c>
      <c r="E466" s="0" t="n">
        <v>0.817</v>
      </c>
      <c r="F466" s="0" t="n">
        <v>0.93</v>
      </c>
      <c r="G466" s="0" t="n">
        <v>0.795</v>
      </c>
      <c r="H466" s="0" t="n">
        <v>0.817</v>
      </c>
      <c r="I466" s="0" t="n">
        <v>0.788</v>
      </c>
      <c r="J466" s="0" t="n">
        <v>0.907</v>
      </c>
    </row>
    <row r="467" customFormat="false" ht="12.8" hidden="false" customHeight="false" outlineLevel="0" collapsed="false">
      <c r="A467" s="0" t="s">
        <v>994</v>
      </c>
      <c r="B467" s="0" t="n">
        <v>0.942109</v>
      </c>
      <c r="C467" s="0" t="n">
        <v>0.761</v>
      </c>
      <c r="D467" s="0" t="n">
        <v>0.624</v>
      </c>
      <c r="E467" s="0" t="n">
        <v>0.817</v>
      </c>
      <c r="F467" s="0" t="n">
        <v>0.93</v>
      </c>
      <c r="G467" s="0" t="n">
        <v>0.795</v>
      </c>
      <c r="H467" s="0" t="n">
        <v>0.817</v>
      </c>
      <c r="I467" s="0" t="n">
        <v>0.788</v>
      </c>
      <c r="J467" s="0" t="n">
        <v>0.907</v>
      </c>
    </row>
    <row r="468" customFormat="false" ht="12.8" hidden="false" customHeight="false" outlineLevel="0" collapsed="false">
      <c r="A468" s="0" t="s">
        <v>995</v>
      </c>
      <c r="B468" s="0" t="n">
        <v>0.94173</v>
      </c>
      <c r="C468" s="0" t="n">
        <v>0.763</v>
      </c>
      <c r="D468" s="0" t="n">
        <v>0.622</v>
      </c>
      <c r="E468" s="0" t="n">
        <v>0.816</v>
      </c>
      <c r="F468" s="0" t="n">
        <v>0.93</v>
      </c>
      <c r="G468" s="0" t="n">
        <v>0.796</v>
      </c>
      <c r="H468" s="0" t="n">
        <v>0.816</v>
      </c>
      <c r="I468" s="0" t="n">
        <v>0.789</v>
      </c>
      <c r="J468" s="0" t="n">
        <v>0.907</v>
      </c>
    </row>
    <row r="469" customFormat="false" ht="12.8" hidden="false" customHeight="false" outlineLevel="0" collapsed="false">
      <c r="A469" s="0" t="s">
        <v>996</v>
      </c>
      <c r="B469" s="0" t="n">
        <v>0.943067</v>
      </c>
      <c r="C469" s="0" t="n">
        <v>0.763</v>
      </c>
      <c r="D469" s="0" t="n">
        <v>0.62</v>
      </c>
      <c r="E469" s="0" t="n">
        <v>0.816</v>
      </c>
      <c r="F469" s="0" t="n">
        <v>0.93</v>
      </c>
      <c r="G469" s="0" t="n">
        <v>0.796</v>
      </c>
      <c r="H469" s="0" t="n">
        <v>0.816</v>
      </c>
      <c r="I469" s="0" t="n">
        <v>0.789</v>
      </c>
      <c r="J469" s="0" t="n">
        <v>0.907</v>
      </c>
    </row>
    <row r="470" customFormat="false" ht="12.8" hidden="false" customHeight="false" outlineLevel="0" collapsed="false">
      <c r="A470" s="0" t="s">
        <v>997</v>
      </c>
      <c r="B470" s="0" t="n">
        <v>0.944934</v>
      </c>
      <c r="C470" s="0" t="n">
        <v>0.764</v>
      </c>
      <c r="D470" s="0" t="n">
        <v>0.621</v>
      </c>
      <c r="E470" s="0" t="n">
        <v>0.816</v>
      </c>
      <c r="F470" s="0" t="n">
        <v>0.93</v>
      </c>
      <c r="G470" s="0" t="n">
        <v>0.796</v>
      </c>
      <c r="H470" s="0" t="n">
        <v>0.816</v>
      </c>
      <c r="I470" s="0" t="n">
        <v>0.789</v>
      </c>
      <c r="J470" s="0" t="n">
        <v>0.907</v>
      </c>
    </row>
    <row r="471" customFormat="false" ht="12.8" hidden="false" customHeight="false" outlineLevel="0" collapsed="false">
      <c r="A471" s="0" t="s">
        <v>998</v>
      </c>
      <c r="B471" s="0" t="n">
        <v>0.947289</v>
      </c>
      <c r="C471" s="0" t="n">
        <v>0.764</v>
      </c>
      <c r="D471" s="0" t="n">
        <v>0.622</v>
      </c>
      <c r="E471" s="0" t="n">
        <v>0.816</v>
      </c>
      <c r="F471" s="0" t="n">
        <v>0.93</v>
      </c>
      <c r="G471" s="0" t="n">
        <v>0.796</v>
      </c>
      <c r="H471" s="0" t="n">
        <v>0.816</v>
      </c>
      <c r="I471" s="0" t="n">
        <v>0.789</v>
      </c>
      <c r="J471" s="0" t="n">
        <v>0.907</v>
      </c>
    </row>
    <row r="472" customFormat="false" ht="12.8" hidden="false" customHeight="false" outlineLevel="0" collapsed="false">
      <c r="A472" s="0" t="s">
        <v>999</v>
      </c>
      <c r="B472" s="0" t="n">
        <v>0.948872</v>
      </c>
      <c r="C472" s="0" t="n">
        <v>0.764</v>
      </c>
      <c r="D472" s="0" t="n">
        <v>0.622</v>
      </c>
      <c r="E472" s="0" t="n">
        <v>0.816</v>
      </c>
      <c r="F472" s="0" t="n">
        <v>0.93</v>
      </c>
      <c r="G472" s="0" t="n">
        <v>0.796</v>
      </c>
      <c r="H472" s="0" t="n">
        <v>0.816</v>
      </c>
      <c r="I472" s="0" t="n">
        <v>0.788</v>
      </c>
      <c r="J472" s="0" t="n">
        <v>0.907</v>
      </c>
    </row>
    <row r="473" customFormat="false" ht="12.8" hidden="false" customHeight="false" outlineLevel="0" collapsed="false">
      <c r="A473" s="0" t="s">
        <v>1000</v>
      </c>
      <c r="B473" s="0" t="n">
        <v>0.951</v>
      </c>
      <c r="C473" s="0" t="n">
        <v>0.764</v>
      </c>
      <c r="D473" s="0" t="n">
        <v>0.623</v>
      </c>
      <c r="E473" s="0" t="n">
        <v>0.816</v>
      </c>
      <c r="F473" s="0" t="n">
        <v>0.93</v>
      </c>
      <c r="G473" s="0" t="n">
        <v>0.796</v>
      </c>
      <c r="H473" s="0" t="n">
        <v>0.816</v>
      </c>
      <c r="I473" s="0" t="n">
        <v>0.788</v>
      </c>
      <c r="J473" s="0" t="n">
        <v>0.907</v>
      </c>
    </row>
    <row r="474" customFormat="false" ht="12.8" hidden="false" customHeight="false" outlineLevel="0" collapsed="false">
      <c r="A474" s="0" t="s">
        <v>1001</v>
      </c>
      <c r="B474" s="0" t="n">
        <v>0.950173</v>
      </c>
      <c r="C474" s="0" t="n">
        <v>0.763</v>
      </c>
      <c r="D474" s="0" t="n">
        <v>0.624</v>
      </c>
      <c r="E474" s="0" t="n">
        <v>0.816</v>
      </c>
      <c r="F474" s="0" t="n">
        <v>0.93</v>
      </c>
      <c r="G474" s="0" t="n">
        <v>0.795</v>
      </c>
      <c r="H474" s="0" t="n">
        <v>0.816</v>
      </c>
      <c r="I474" s="0" t="n">
        <v>0.788</v>
      </c>
      <c r="J474" s="0" t="n">
        <v>0.907</v>
      </c>
    </row>
    <row r="475" customFormat="false" ht="12.8" hidden="false" customHeight="false" outlineLevel="0" collapsed="false">
      <c r="A475" s="0" t="s">
        <v>1002</v>
      </c>
      <c r="B475" s="0" t="n">
        <v>0.951336</v>
      </c>
      <c r="C475" s="0" t="n">
        <v>0.762</v>
      </c>
      <c r="D475" s="0" t="n">
        <v>0.624</v>
      </c>
      <c r="E475" s="0" t="n">
        <v>0.816</v>
      </c>
      <c r="F475" s="0" t="n">
        <v>0.93</v>
      </c>
      <c r="G475" s="0" t="n">
        <v>0.795</v>
      </c>
      <c r="H475" s="0" t="n">
        <v>0.816</v>
      </c>
      <c r="I475" s="0" t="n">
        <v>0.788</v>
      </c>
      <c r="J475" s="0" t="n">
        <v>0.907</v>
      </c>
    </row>
    <row r="476" customFormat="false" ht="12.8" hidden="false" customHeight="false" outlineLevel="0" collapsed="false">
      <c r="A476" s="0" t="s">
        <v>1003</v>
      </c>
      <c r="B476" s="0" t="n">
        <v>0.952737</v>
      </c>
      <c r="C476" s="0" t="n">
        <v>0.762</v>
      </c>
      <c r="D476" s="0" t="n">
        <v>0.625</v>
      </c>
      <c r="E476" s="0" t="n">
        <v>0.817</v>
      </c>
      <c r="F476" s="0" t="n">
        <v>0.93</v>
      </c>
      <c r="G476" s="0" t="n">
        <v>0.795</v>
      </c>
      <c r="H476" s="0" t="n">
        <v>0.817</v>
      </c>
      <c r="I476" s="0" t="n">
        <v>0.788</v>
      </c>
      <c r="J476" s="0" t="n">
        <v>0.907</v>
      </c>
    </row>
    <row r="477" customFormat="false" ht="12.8" hidden="false" customHeight="false" outlineLevel="0" collapsed="false">
      <c r="A477" s="0" t="s">
        <v>1004</v>
      </c>
      <c r="B477" s="0" t="n">
        <v>0.954147</v>
      </c>
      <c r="C477" s="0" t="n">
        <v>0.763</v>
      </c>
      <c r="D477" s="0" t="n">
        <v>0.626</v>
      </c>
      <c r="E477" s="0" t="n">
        <v>0.817</v>
      </c>
      <c r="F477" s="0" t="n">
        <v>0.93</v>
      </c>
      <c r="G477" s="0" t="n">
        <v>0.795</v>
      </c>
      <c r="H477" s="0" t="n">
        <v>0.817</v>
      </c>
      <c r="I477" s="0" t="n">
        <v>0.788</v>
      </c>
      <c r="J477" s="0" t="n">
        <v>0.907</v>
      </c>
    </row>
    <row r="478" customFormat="false" ht="12.8" hidden="false" customHeight="false" outlineLevel="0" collapsed="false">
      <c r="A478" s="0" t="s">
        <v>1005</v>
      </c>
      <c r="B478" s="0" t="n">
        <v>0.950952</v>
      </c>
      <c r="C478" s="0" t="n">
        <v>0.761</v>
      </c>
      <c r="D478" s="0" t="n">
        <v>0.625</v>
      </c>
      <c r="E478" s="0" t="n">
        <v>0.819</v>
      </c>
      <c r="F478" s="0" t="n">
        <v>0.93</v>
      </c>
      <c r="G478" s="0" t="n">
        <v>0.796</v>
      </c>
      <c r="H478" s="0" t="n">
        <v>0.819</v>
      </c>
      <c r="I478" s="0" t="n">
        <v>0.788</v>
      </c>
      <c r="J478" s="0" t="n">
        <v>0.907</v>
      </c>
    </row>
    <row r="479" customFormat="false" ht="12.8" hidden="false" customHeight="false" outlineLevel="0" collapsed="false">
      <c r="A479" s="0" t="s">
        <v>1006</v>
      </c>
      <c r="B479" s="0" t="n">
        <v>0.950261</v>
      </c>
      <c r="C479" s="0" t="n">
        <v>0.762</v>
      </c>
      <c r="D479" s="0" t="n">
        <v>0.625</v>
      </c>
      <c r="E479" s="0" t="n">
        <v>0.819</v>
      </c>
      <c r="F479" s="0" t="n">
        <v>0.93</v>
      </c>
      <c r="G479" s="0" t="n">
        <v>0.796</v>
      </c>
      <c r="H479" s="0" t="n">
        <v>0.819</v>
      </c>
      <c r="I479" s="0" t="n">
        <v>0.789</v>
      </c>
      <c r="J479" s="0" t="n">
        <v>0.907</v>
      </c>
    </row>
    <row r="480" customFormat="false" ht="12.8" hidden="false" customHeight="false" outlineLevel="0" collapsed="false">
      <c r="A480" s="0" t="s">
        <v>1007</v>
      </c>
      <c r="B480" s="0" t="n">
        <v>0.952275</v>
      </c>
      <c r="C480" s="0" t="n">
        <v>0.761</v>
      </c>
      <c r="D480" s="0" t="n">
        <v>0.625</v>
      </c>
      <c r="E480" s="0" t="n">
        <v>0.819</v>
      </c>
      <c r="F480" s="0" t="n">
        <v>0.93</v>
      </c>
      <c r="G480" s="0" t="n">
        <v>0.796</v>
      </c>
      <c r="H480" s="0" t="n">
        <v>0.819</v>
      </c>
      <c r="I480" s="0" t="n">
        <v>0.789</v>
      </c>
      <c r="J480" s="0" t="n">
        <v>0.907</v>
      </c>
    </row>
    <row r="481" customFormat="false" ht="12.8" hidden="false" customHeight="false" outlineLevel="0" collapsed="false">
      <c r="A481" s="0" t="s">
        <v>1008</v>
      </c>
      <c r="B481" s="0" t="n">
        <v>0.951969</v>
      </c>
      <c r="C481" s="0" t="n">
        <v>0.761</v>
      </c>
      <c r="D481" s="0" t="n">
        <v>0.626</v>
      </c>
      <c r="E481" s="0" t="n">
        <v>0.819</v>
      </c>
      <c r="F481" s="0" t="n">
        <v>0.93</v>
      </c>
      <c r="G481" s="0" t="n">
        <v>0.796</v>
      </c>
      <c r="H481" s="0" t="n">
        <v>0.819</v>
      </c>
      <c r="I481" s="0" t="n">
        <v>0.789</v>
      </c>
      <c r="J481" s="0" t="n">
        <v>0.907</v>
      </c>
    </row>
    <row r="482" customFormat="false" ht="12.8" hidden="false" customHeight="false" outlineLevel="0" collapsed="false">
      <c r="A482" s="0" t="s">
        <v>1009</v>
      </c>
      <c r="B482" s="0" t="n">
        <v>0.952413</v>
      </c>
      <c r="C482" s="0" t="n">
        <v>0.762</v>
      </c>
      <c r="D482" s="0" t="n">
        <v>0.626</v>
      </c>
      <c r="E482" s="0" t="n">
        <v>0.818</v>
      </c>
      <c r="F482" s="0" t="n">
        <v>0.93</v>
      </c>
      <c r="G482" s="0" t="n">
        <v>0.796</v>
      </c>
      <c r="H482" s="0" t="n">
        <v>0.818</v>
      </c>
      <c r="I482" s="0" t="n">
        <v>0.789</v>
      </c>
      <c r="J482" s="0" t="n">
        <v>0.907</v>
      </c>
    </row>
    <row r="483" customFormat="false" ht="12.8" hidden="false" customHeight="false" outlineLevel="0" collapsed="false">
      <c r="A483" s="0" t="s">
        <v>1010</v>
      </c>
      <c r="B483" s="0" t="n">
        <v>0.954506</v>
      </c>
      <c r="C483" s="0" t="n">
        <v>0.762</v>
      </c>
      <c r="D483" s="0" t="n">
        <v>0.624</v>
      </c>
      <c r="E483" s="0" t="n">
        <v>0.818</v>
      </c>
      <c r="F483" s="0" t="n">
        <v>0.93</v>
      </c>
      <c r="G483" s="0" t="n">
        <v>0.796</v>
      </c>
      <c r="H483" s="0" t="n">
        <v>0.818</v>
      </c>
      <c r="I483" s="0" t="n">
        <v>0.789</v>
      </c>
      <c r="J483" s="0" t="n">
        <v>0.907</v>
      </c>
    </row>
    <row r="484" customFormat="false" ht="12.8" hidden="false" customHeight="false" outlineLevel="0" collapsed="false">
      <c r="A484" s="0" t="s">
        <v>1011</v>
      </c>
      <c r="B484" s="0" t="n">
        <v>0.955798</v>
      </c>
      <c r="C484" s="0" t="n">
        <v>0.761</v>
      </c>
      <c r="D484" s="0" t="n">
        <v>0.626</v>
      </c>
      <c r="E484" s="0" t="n">
        <v>0.818</v>
      </c>
      <c r="F484" s="0" t="n">
        <v>0.93</v>
      </c>
      <c r="G484" s="0" t="n">
        <v>0.796</v>
      </c>
      <c r="H484" s="0" t="n">
        <v>0.818</v>
      </c>
      <c r="I484" s="0" t="n">
        <v>0.789</v>
      </c>
      <c r="J484" s="0" t="n">
        <v>0.907</v>
      </c>
    </row>
    <row r="485" customFormat="false" ht="12.8" hidden="false" customHeight="false" outlineLevel="0" collapsed="false">
      <c r="A485" s="0" t="s">
        <v>1012</v>
      </c>
      <c r="B485" s="0" t="n">
        <v>0.957784</v>
      </c>
      <c r="C485" s="0" t="n">
        <v>0.761</v>
      </c>
      <c r="D485" s="0" t="n">
        <v>0.625</v>
      </c>
      <c r="E485" s="0" t="n">
        <v>0.818</v>
      </c>
      <c r="F485" s="0" t="n">
        <v>0.93</v>
      </c>
      <c r="G485" s="0" t="n">
        <v>0.796</v>
      </c>
      <c r="H485" s="0" t="n">
        <v>0.818</v>
      </c>
      <c r="I485" s="0" t="n">
        <v>0.789</v>
      </c>
      <c r="J485" s="0" t="n">
        <v>0.907</v>
      </c>
    </row>
    <row r="486" customFormat="false" ht="12.8" hidden="false" customHeight="false" outlineLevel="0" collapsed="false">
      <c r="A486" s="0" t="s">
        <v>1013</v>
      </c>
      <c r="B486" s="0" t="n">
        <v>0.959987</v>
      </c>
      <c r="C486" s="0" t="n">
        <v>0.762</v>
      </c>
      <c r="D486" s="0" t="n">
        <v>0.624</v>
      </c>
      <c r="E486" s="0" t="n">
        <v>0.818</v>
      </c>
      <c r="F486" s="0" t="n">
        <v>0.93</v>
      </c>
      <c r="G486" s="0" t="n">
        <v>0.796</v>
      </c>
      <c r="H486" s="0" t="n">
        <v>0.818</v>
      </c>
      <c r="I486" s="0" t="n">
        <v>0.789</v>
      </c>
      <c r="J486" s="0" t="n">
        <v>0.907</v>
      </c>
    </row>
    <row r="487" customFormat="false" ht="12.8" hidden="false" customHeight="false" outlineLevel="0" collapsed="false">
      <c r="A487" s="0" t="s">
        <v>1014</v>
      </c>
      <c r="B487" s="0" t="n">
        <v>0.961418</v>
      </c>
      <c r="C487" s="0" t="n">
        <v>0.761</v>
      </c>
      <c r="D487" s="0" t="n">
        <v>0.625</v>
      </c>
      <c r="E487" s="0" t="n">
        <v>0.818</v>
      </c>
      <c r="F487" s="0" t="n">
        <v>0.93</v>
      </c>
      <c r="G487" s="0" t="n">
        <v>0.796</v>
      </c>
      <c r="H487" s="0" t="n">
        <v>0.818</v>
      </c>
      <c r="I487" s="0" t="n">
        <v>0.789</v>
      </c>
      <c r="J487" s="0" t="n">
        <v>0.907</v>
      </c>
    </row>
    <row r="488" customFormat="false" ht="12.8" hidden="false" customHeight="false" outlineLevel="0" collapsed="false">
      <c r="A488" s="0" t="s">
        <v>1015</v>
      </c>
      <c r="B488" s="0" t="n">
        <v>0.961724</v>
      </c>
      <c r="C488" s="0" t="n">
        <v>0.763</v>
      </c>
      <c r="D488" s="0" t="n">
        <v>0.623</v>
      </c>
      <c r="E488" s="0" t="n">
        <v>0.817</v>
      </c>
      <c r="F488" s="0" t="n">
        <v>0.93</v>
      </c>
      <c r="G488" s="0" t="n">
        <v>0.796</v>
      </c>
      <c r="H488" s="0" t="n">
        <v>0.817</v>
      </c>
      <c r="I488" s="0" t="n">
        <v>0.789</v>
      </c>
      <c r="J488" s="0" t="n">
        <v>0.907</v>
      </c>
    </row>
    <row r="489" customFormat="false" ht="12.8" hidden="false" customHeight="false" outlineLevel="0" collapsed="false">
      <c r="A489" s="0" t="s">
        <v>1016</v>
      </c>
      <c r="B489" s="0" t="n">
        <v>0.963452</v>
      </c>
      <c r="C489" s="0" t="n">
        <v>0.763</v>
      </c>
      <c r="D489" s="0" t="n">
        <v>0.624</v>
      </c>
      <c r="E489" s="0" t="n">
        <v>0.817</v>
      </c>
      <c r="F489" s="0" t="n">
        <v>0.931</v>
      </c>
      <c r="G489" s="0" t="n">
        <v>0.796</v>
      </c>
      <c r="H489" s="0" t="n">
        <v>0.817</v>
      </c>
      <c r="I489" s="0" t="n">
        <v>0.789</v>
      </c>
      <c r="J489" s="0" t="n">
        <v>0.907</v>
      </c>
    </row>
    <row r="490" customFormat="false" ht="12.8" hidden="false" customHeight="false" outlineLevel="0" collapsed="false">
      <c r="A490" s="0" t="s">
        <v>1017</v>
      </c>
      <c r="B490" s="0" t="n">
        <v>0.965738</v>
      </c>
      <c r="C490" s="0" t="n">
        <v>0.763</v>
      </c>
      <c r="D490" s="0" t="n">
        <v>0.624</v>
      </c>
      <c r="E490" s="0" t="n">
        <v>0.817</v>
      </c>
      <c r="F490" s="0" t="n">
        <v>0.931</v>
      </c>
      <c r="G490" s="0" t="n">
        <v>0.796</v>
      </c>
      <c r="H490" s="0" t="n">
        <v>0.817</v>
      </c>
      <c r="I490" s="0" t="n">
        <v>0.789</v>
      </c>
      <c r="J490" s="0" t="n">
        <v>0.907</v>
      </c>
    </row>
    <row r="491" customFormat="false" ht="12.8" hidden="false" customHeight="false" outlineLevel="0" collapsed="false">
      <c r="A491" s="0" t="s">
        <v>1018</v>
      </c>
      <c r="B491" s="0" t="n">
        <v>0.967978</v>
      </c>
      <c r="C491" s="0" t="n">
        <v>0.762</v>
      </c>
      <c r="D491" s="0" t="n">
        <v>0.624</v>
      </c>
      <c r="E491" s="0" t="n">
        <v>0.817</v>
      </c>
      <c r="F491" s="0" t="n">
        <v>0.931</v>
      </c>
      <c r="G491" s="0" t="n">
        <v>0.796</v>
      </c>
      <c r="H491" s="0" t="n">
        <v>0.817</v>
      </c>
      <c r="I491" s="0" t="n">
        <v>0.789</v>
      </c>
      <c r="J491" s="0" t="n">
        <v>0.907</v>
      </c>
    </row>
    <row r="492" customFormat="false" ht="12.8" hidden="false" customHeight="false" outlineLevel="0" collapsed="false">
      <c r="A492" s="0" t="s">
        <v>1019</v>
      </c>
      <c r="B492" s="0" t="n">
        <v>0.970123</v>
      </c>
      <c r="C492" s="0" t="n">
        <v>0.763</v>
      </c>
      <c r="D492" s="0" t="n">
        <v>0.623</v>
      </c>
      <c r="E492" s="0" t="n">
        <v>0.817</v>
      </c>
      <c r="F492" s="0" t="n">
        <v>0.931</v>
      </c>
      <c r="G492" s="0" t="n">
        <v>0.796</v>
      </c>
      <c r="H492" s="0" t="n">
        <v>0.817</v>
      </c>
      <c r="I492" s="0" t="n">
        <v>0.789</v>
      </c>
      <c r="J492" s="0" t="n">
        <v>0.907</v>
      </c>
    </row>
    <row r="493" customFormat="false" ht="12.8" hidden="false" customHeight="false" outlineLevel="0" collapsed="false">
      <c r="A493" s="0" t="s">
        <v>1020</v>
      </c>
      <c r="B493" s="0" t="n">
        <v>0.972342</v>
      </c>
      <c r="C493" s="0" t="n">
        <v>0.761</v>
      </c>
      <c r="D493" s="0" t="n">
        <v>0.622</v>
      </c>
      <c r="E493" s="0" t="n">
        <v>0.817</v>
      </c>
      <c r="F493" s="0" t="n">
        <v>0.93</v>
      </c>
      <c r="G493" s="0" t="n">
        <v>0.796</v>
      </c>
      <c r="H493" s="0" t="n">
        <v>0.817</v>
      </c>
      <c r="I493" s="0" t="n">
        <v>0.788</v>
      </c>
      <c r="J493" s="0" t="n">
        <v>0.907</v>
      </c>
    </row>
    <row r="494" customFormat="false" ht="12.8" hidden="false" customHeight="false" outlineLevel="0" collapsed="false">
      <c r="A494" s="0" t="s">
        <v>1021</v>
      </c>
      <c r="B494" s="0" t="n">
        <v>0.974614</v>
      </c>
      <c r="C494" s="0" t="n">
        <v>0.761</v>
      </c>
      <c r="D494" s="0" t="n">
        <v>0.622</v>
      </c>
      <c r="E494" s="0" t="n">
        <v>0.817</v>
      </c>
      <c r="F494" s="0" t="n">
        <v>0.93</v>
      </c>
      <c r="G494" s="0" t="n">
        <v>0.795</v>
      </c>
      <c r="H494" s="0" t="n">
        <v>0.817</v>
      </c>
      <c r="I494" s="0" t="n">
        <v>0.788</v>
      </c>
      <c r="J494" s="0" t="n">
        <v>0.907</v>
      </c>
    </row>
    <row r="495" customFormat="false" ht="12.8" hidden="false" customHeight="false" outlineLevel="0" collapsed="false">
      <c r="A495" s="0" t="s">
        <v>1022</v>
      </c>
      <c r="B495" s="0" t="n">
        <v>0.976808</v>
      </c>
      <c r="C495" s="0" t="n">
        <v>0.762</v>
      </c>
      <c r="D495" s="0" t="n">
        <v>0.624</v>
      </c>
      <c r="E495" s="0" t="n">
        <v>0.817</v>
      </c>
      <c r="F495" s="0" t="n">
        <v>0.93</v>
      </c>
      <c r="G495" s="0" t="n">
        <v>0.795</v>
      </c>
      <c r="H495" s="0" t="n">
        <v>0.817</v>
      </c>
      <c r="I495" s="0" t="n">
        <v>0.788</v>
      </c>
      <c r="J495" s="0" t="n">
        <v>0.907</v>
      </c>
    </row>
    <row r="496" customFormat="false" ht="12.8" hidden="false" customHeight="false" outlineLevel="0" collapsed="false">
      <c r="A496" s="0" t="s">
        <v>1023</v>
      </c>
      <c r="B496" s="0" t="n">
        <v>0.979082</v>
      </c>
      <c r="C496" s="0" t="n">
        <v>0.761</v>
      </c>
      <c r="D496" s="0" t="n">
        <v>0.624</v>
      </c>
      <c r="E496" s="0" t="n">
        <v>0.817</v>
      </c>
      <c r="F496" s="0" t="n">
        <v>0.93</v>
      </c>
      <c r="G496" s="0" t="n">
        <v>0.795</v>
      </c>
      <c r="H496" s="0" t="n">
        <v>0.817</v>
      </c>
      <c r="I496" s="0" t="n">
        <v>0.788</v>
      </c>
      <c r="J496" s="0" t="n">
        <v>0.907</v>
      </c>
    </row>
    <row r="497" customFormat="false" ht="12.8" hidden="false" customHeight="false" outlineLevel="0" collapsed="false">
      <c r="A497" s="0" t="s">
        <v>1024</v>
      </c>
      <c r="B497" s="0" t="n">
        <v>0.979771</v>
      </c>
      <c r="C497" s="0" t="n">
        <v>0.762</v>
      </c>
      <c r="D497" s="0" t="n">
        <v>0.624</v>
      </c>
      <c r="E497" s="0" t="n">
        <v>0.817</v>
      </c>
      <c r="F497" s="0" t="n">
        <v>0.93</v>
      </c>
      <c r="G497" s="0" t="n">
        <v>0.795</v>
      </c>
      <c r="H497" s="0" t="n">
        <v>0.817</v>
      </c>
      <c r="I497" s="0" t="n">
        <v>0.788</v>
      </c>
      <c r="J497" s="0" t="n">
        <v>0.907</v>
      </c>
    </row>
    <row r="498" customFormat="false" ht="12.8" hidden="false" customHeight="false" outlineLevel="0" collapsed="false">
      <c r="A498" s="0" t="s">
        <v>1025</v>
      </c>
      <c r="B498" s="0" t="n">
        <v>0.981218</v>
      </c>
      <c r="C498" s="0" t="n">
        <v>0.764</v>
      </c>
      <c r="D498" s="0" t="n">
        <v>0.624</v>
      </c>
      <c r="E498" s="0" t="n">
        <v>0.817</v>
      </c>
      <c r="F498" s="0" t="n">
        <v>0.93</v>
      </c>
      <c r="G498" s="0" t="n">
        <v>0.795</v>
      </c>
      <c r="H498" s="0" t="n">
        <v>0.817</v>
      </c>
      <c r="I498" s="0" t="n">
        <v>0.788</v>
      </c>
      <c r="J498" s="0" t="n">
        <v>0.907</v>
      </c>
    </row>
    <row r="499" customFormat="false" ht="12.8" hidden="false" customHeight="false" outlineLevel="0" collapsed="false">
      <c r="A499" s="0" t="s">
        <v>1026</v>
      </c>
      <c r="B499" s="0" t="n">
        <v>0.982941</v>
      </c>
      <c r="C499" s="0" t="n">
        <v>0.764</v>
      </c>
      <c r="D499" s="0" t="n">
        <v>0.624</v>
      </c>
      <c r="E499" s="0" t="n">
        <v>0.817</v>
      </c>
      <c r="F499" s="0" t="n">
        <v>0.93</v>
      </c>
      <c r="G499" s="0" t="n">
        <v>0.795</v>
      </c>
      <c r="H499" s="0" t="n">
        <v>0.817</v>
      </c>
      <c r="I499" s="0" t="n">
        <v>0.788</v>
      </c>
      <c r="J499" s="0" t="n">
        <v>0.907</v>
      </c>
    </row>
    <row r="500" customFormat="false" ht="12.8" hidden="false" customHeight="false" outlineLevel="0" collapsed="false">
      <c r="A500" s="0" t="s">
        <v>1027</v>
      </c>
      <c r="B500" s="0" t="n">
        <v>0.982733</v>
      </c>
      <c r="C500" s="0" t="n">
        <v>0.763</v>
      </c>
      <c r="D500" s="0" t="n">
        <v>0.624</v>
      </c>
      <c r="E500" s="0" t="n">
        <v>0.818</v>
      </c>
      <c r="F500" s="0" t="n">
        <v>0.93</v>
      </c>
      <c r="G500" s="0" t="n">
        <v>0.796</v>
      </c>
      <c r="H500" s="0" t="n">
        <v>0.818</v>
      </c>
      <c r="I500" s="0" t="n">
        <v>0.788</v>
      </c>
      <c r="J500" s="0" t="n">
        <v>0.907</v>
      </c>
    </row>
    <row r="501" customFormat="false" ht="12.8" hidden="false" customHeight="false" outlineLevel="0" collapsed="false">
      <c r="A501" s="0" t="s">
        <v>1028</v>
      </c>
      <c r="B501" s="0" t="n">
        <v>0.983351</v>
      </c>
      <c r="C501" s="0" t="n">
        <v>0.763</v>
      </c>
      <c r="D501" s="0" t="n">
        <v>0.625</v>
      </c>
      <c r="E501" s="0" t="n">
        <v>0.818</v>
      </c>
      <c r="F501" s="0" t="n">
        <v>0.93</v>
      </c>
      <c r="G501" s="0" t="n">
        <v>0.796</v>
      </c>
      <c r="H501" s="0" t="n">
        <v>0.818</v>
      </c>
      <c r="I501" s="0" t="n">
        <v>0.789</v>
      </c>
      <c r="J501" s="0" t="n">
        <v>0.908</v>
      </c>
    </row>
    <row r="502" customFormat="false" ht="12.8" hidden="false" customHeight="false" outlineLevel="0" collapsed="false">
      <c r="A502" s="0" t="s">
        <v>1029</v>
      </c>
      <c r="B502" s="0" t="n">
        <v>0.985501</v>
      </c>
      <c r="C502" s="0" t="n">
        <v>0.763</v>
      </c>
      <c r="D502" s="0" t="n">
        <v>0.624</v>
      </c>
      <c r="E502" s="0" t="n">
        <v>0.818</v>
      </c>
      <c r="F502" s="0" t="n">
        <v>0.93</v>
      </c>
      <c r="G502" s="0" t="n">
        <v>0.796</v>
      </c>
      <c r="H502" s="0" t="n">
        <v>0.818</v>
      </c>
      <c r="I502" s="0" t="n">
        <v>0.789</v>
      </c>
      <c r="J502" s="0" t="n">
        <v>0.907</v>
      </c>
    </row>
    <row r="503" customFormat="false" ht="12.8" hidden="false" customHeight="false" outlineLevel="0" collapsed="false">
      <c r="A503" s="0" t="s">
        <v>1030</v>
      </c>
      <c r="B503" s="0" t="n">
        <v>0.987863</v>
      </c>
      <c r="C503" s="0" t="n">
        <v>0.762</v>
      </c>
      <c r="D503" s="0" t="n">
        <v>0.625</v>
      </c>
      <c r="E503" s="0" t="n">
        <v>0.818</v>
      </c>
      <c r="F503" s="0" t="n">
        <v>0.93</v>
      </c>
      <c r="G503" s="0" t="n">
        <v>0.796</v>
      </c>
      <c r="H503" s="0" t="n">
        <v>0.818</v>
      </c>
      <c r="I503" s="0" t="n">
        <v>0.788</v>
      </c>
      <c r="J503" s="0" t="n">
        <v>0.907</v>
      </c>
    </row>
    <row r="504" customFormat="false" ht="12.8" hidden="false" customHeight="false" outlineLevel="0" collapsed="false">
      <c r="A504" s="0" t="s">
        <v>1031</v>
      </c>
      <c r="B504" s="0" t="n">
        <v>0.989139</v>
      </c>
      <c r="C504" s="0" t="n">
        <v>0.762</v>
      </c>
      <c r="D504" s="0" t="n">
        <v>0.624</v>
      </c>
      <c r="E504" s="0" t="n">
        <v>0.818</v>
      </c>
      <c r="F504" s="0" t="n">
        <v>0.93</v>
      </c>
      <c r="G504" s="0" t="n">
        <v>0.795</v>
      </c>
      <c r="H504" s="0" t="n">
        <v>0.818</v>
      </c>
      <c r="I504" s="0" t="n">
        <v>0.788</v>
      </c>
      <c r="J504" s="0" t="n">
        <v>0.907</v>
      </c>
    </row>
    <row r="505" customFormat="false" ht="12.8" hidden="false" customHeight="false" outlineLevel="0" collapsed="false">
      <c r="A505" s="0" t="s">
        <v>1032</v>
      </c>
      <c r="B505" s="0" t="n">
        <v>0.990855</v>
      </c>
      <c r="C505" s="0" t="n">
        <v>0.762</v>
      </c>
      <c r="D505" s="0" t="n">
        <v>0.624</v>
      </c>
      <c r="E505" s="0" t="n">
        <v>0.817</v>
      </c>
      <c r="F505" s="0" t="n">
        <v>0.93</v>
      </c>
      <c r="G505" s="0" t="n">
        <v>0.795</v>
      </c>
      <c r="H505" s="0" t="n">
        <v>0.817</v>
      </c>
      <c r="I505" s="0" t="n">
        <v>0.788</v>
      </c>
      <c r="J505" s="0" t="n">
        <v>0.907</v>
      </c>
    </row>
    <row r="506" customFormat="false" ht="12.8" hidden="false" customHeight="false" outlineLevel="0" collapsed="false">
      <c r="A506" s="0" t="s">
        <v>1033</v>
      </c>
      <c r="B506" s="0" t="n">
        <v>0.992444</v>
      </c>
      <c r="C506" s="0" t="n">
        <v>0.762</v>
      </c>
      <c r="D506" s="0" t="n">
        <v>0.624</v>
      </c>
      <c r="E506" s="0" t="n">
        <v>0.817</v>
      </c>
      <c r="F506" s="0" t="n">
        <v>0.93</v>
      </c>
      <c r="G506" s="0" t="n">
        <v>0.795</v>
      </c>
      <c r="H506" s="0" t="n">
        <v>0.817</v>
      </c>
      <c r="I506" s="0" t="n">
        <v>0.788</v>
      </c>
      <c r="J506" s="0" t="n">
        <v>0.907</v>
      </c>
    </row>
    <row r="507" customFormat="false" ht="12.8" hidden="false" customHeight="false" outlineLevel="0" collapsed="false">
      <c r="A507" s="0" t="s">
        <v>1034</v>
      </c>
      <c r="B507" s="0" t="n">
        <v>0.993466</v>
      </c>
      <c r="C507" s="0" t="n">
        <v>0.762</v>
      </c>
      <c r="D507" s="0" t="n">
        <v>0.625</v>
      </c>
      <c r="E507" s="0" t="n">
        <v>0.817</v>
      </c>
      <c r="F507" s="0" t="n">
        <v>0.93</v>
      </c>
      <c r="G507" s="0" t="n">
        <v>0.795</v>
      </c>
      <c r="H507" s="0" t="n">
        <v>0.817</v>
      </c>
      <c r="I507" s="0" t="n">
        <v>0.788</v>
      </c>
      <c r="J507" s="0" t="n">
        <v>0.907</v>
      </c>
    </row>
    <row r="508" customFormat="false" ht="12.8" hidden="false" customHeight="false" outlineLevel="0" collapsed="false">
      <c r="A508" s="0" t="s">
        <v>1035</v>
      </c>
      <c r="B508" s="0" t="n">
        <v>0.99438</v>
      </c>
      <c r="C508" s="0" t="n">
        <v>0.763</v>
      </c>
      <c r="D508" s="0" t="n">
        <v>0.625</v>
      </c>
      <c r="E508" s="0" t="n">
        <v>0.817</v>
      </c>
      <c r="F508" s="0" t="n">
        <v>0.93</v>
      </c>
      <c r="G508" s="0" t="n">
        <v>0.795</v>
      </c>
      <c r="H508" s="0" t="n">
        <v>0.817</v>
      </c>
      <c r="I508" s="0" t="n">
        <v>0.788</v>
      </c>
      <c r="J508" s="0" t="n">
        <v>0.907</v>
      </c>
    </row>
    <row r="509" customFormat="false" ht="12.8" hidden="false" customHeight="false" outlineLevel="0" collapsed="false">
      <c r="A509" s="0" t="s">
        <v>1036</v>
      </c>
      <c r="B509" s="0" t="n">
        <v>0.995031</v>
      </c>
      <c r="C509" s="0" t="n">
        <v>0.763</v>
      </c>
      <c r="D509" s="0" t="n">
        <v>0.625</v>
      </c>
      <c r="E509" s="0" t="n">
        <v>0.817</v>
      </c>
      <c r="F509" s="0" t="n">
        <v>0.93</v>
      </c>
      <c r="G509" s="0" t="n">
        <v>0.795</v>
      </c>
      <c r="H509" s="0" t="n">
        <v>0.817</v>
      </c>
      <c r="I509" s="0" t="n">
        <v>0.788</v>
      </c>
      <c r="J509" s="0" t="n">
        <v>0.907</v>
      </c>
    </row>
    <row r="510" customFormat="false" ht="12.8" hidden="false" customHeight="false" outlineLevel="0" collapsed="false">
      <c r="A510" s="0" t="s">
        <v>1037</v>
      </c>
      <c r="B510" s="0" t="n">
        <v>0.995484</v>
      </c>
      <c r="C510" s="0" t="n">
        <v>0.763</v>
      </c>
      <c r="D510" s="0" t="n">
        <v>0.625</v>
      </c>
      <c r="E510" s="0" t="n">
        <v>0.817</v>
      </c>
      <c r="F510" s="0" t="n">
        <v>0.93</v>
      </c>
      <c r="G510" s="0" t="n">
        <v>0.795</v>
      </c>
      <c r="H510" s="0" t="n">
        <v>0.817</v>
      </c>
      <c r="I510" s="0" t="n">
        <v>0.788</v>
      </c>
      <c r="J510" s="0" t="n">
        <v>0.907</v>
      </c>
    </row>
    <row r="511" customFormat="false" ht="12.8" hidden="false" customHeight="false" outlineLevel="0" collapsed="false">
      <c r="A511" s="0" t="s">
        <v>1038</v>
      </c>
      <c r="B511" s="0" t="n">
        <v>0.996956</v>
      </c>
      <c r="C511" s="0" t="n">
        <v>0.763</v>
      </c>
      <c r="D511" s="0" t="n">
        <v>0.625</v>
      </c>
      <c r="E511" s="0" t="n">
        <v>0.817</v>
      </c>
      <c r="F511" s="0" t="n">
        <v>0.93</v>
      </c>
      <c r="G511" s="0" t="n">
        <v>0.795</v>
      </c>
      <c r="H511" s="0" t="n">
        <v>0.817</v>
      </c>
      <c r="I511" s="0" t="n">
        <v>0.788</v>
      </c>
      <c r="J511" s="0" t="n">
        <v>0.907</v>
      </c>
    </row>
    <row r="512" customFormat="false" ht="12.8" hidden="false" customHeight="false" outlineLevel="0" collapsed="false">
      <c r="A512" s="0" t="s">
        <v>1039</v>
      </c>
      <c r="B512" s="0" t="n">
        <v>0.997235</v>
      </c>
      <c r="C512" s="0" t="n">
        <v>0.763</v>
      </c>
      <c r="D512" s="0" t="n">
        <v>0.625</v>
      </c>
      <c r="E512" s="0" t="n">
        <v>0.817</v>
      </c>
      <c r="F512" s="0" t="n">
        <v>0.93</v>
      </c>
      <c r="G512" s="0" t="n">
        <v>0.795</v>
      </c>
      <c r="H512" s="0" t="n">
        <v>0.817</v>
      </c>
      <c r="I512" s="0" t="n">
        <v>0.788</v>
      </c>
      <c r="J512" s="0" t="n">
        <v>0.907</v>
      </c>
    </row>
    <row r="513" customFormat="false" ht="12.8" hidden="false" customHeight="false" outlineLevel="0" collapsed="false">
      <c r="A513" s="0" t="s">
        <v>1040</v>
      </c>
      <c r="B513" s="0" t="n">
        <v>0.993403</v>
      </c>
      <c r="C513" s="0" t="n">
        <v>0.761</v>
      </c>
      <c r="D513" s="0" t="n">
        <v>0.624</v>
      </c>
      <c r="E513" s="0" t="n">
        <v>0.816</v>
      </c>
      <c r="F513" s="0" t="n">
        <v>0.93</v>
      </c>
      <c r="G513" s="0" t="n">
        <v>0.795</v>
      </c>
      <c r="H513" s="0" t="n">
        <v>0.816</v>
      </c>
      <c r="I513" s="0" t="n">
        <v>0.788</v>
      </c>
      <c r="J513" s="0" t="n">
        <v>0.907</v>
      </c>
    </row>
    <row r="514" customFormat="false" ht="12.8" hidden="false" customHeight="false" outlineLevel="0" collapsed="false">
      <c r="A514" s="0" t="s">
        <v>1041</v>
      </c>
      <c r="B514" s="0" t="n">
        <v>0.993644</v>
      </c>
      <c r="C514" s="0" t="n">
        <v>0.76</v>
      </c>
      <c r="D514" s="0" t="n">
        <v>0.624</v>
      </c>
      <c r="E514" s="0" t="n">
        <v>0.816</v>
      </c>
      <c r="F514" s="0" t="n">
        <v>0.93</v>
      </c>
      <c r="G514" s="0" t="n">
        <v>0.795</v>
      </c>
      <c r="H514" s="0" t="n">
        <v>0.816</v>
      </c>
      <c r="I514" s="0" t="n">
        <v>0.788</v>
      </c>
      <c r="J514" s="0" t="n">
        <v>0.907</v>
      </c>
    </row>
    <row r="515" customFormat="false" ht="12.8" hidden="false" customHeight="false" outlineLevel="0" collapsed="false">
      <c r="A515" s="0" t="s">
        <v>1042</v>
      </c>
      <c r="B515" s="0" t="n">
        <v>0.995317</v>
      </c>
      <c r="C515" s="0" t="n">
        <v>0.76</v>
      </c>
      <c r="D515" s="0" t="n">
        <v>0.623</v>
      </c>
      <c r="E515" s="0" t="n">
        <v>0.816</v>
      </c>
      <c r="F515" s="0" t="n">
        <v>0.93</v>
      </c>
      <c r="G515" s="0" t="n">
        <v>0.795</v>
      </c>
      <c r="H515" s="0" t="n">
        <v>0.816</v>
      </c>
      <c r="I515" s="0" t="n">
        <v>0.788</v>
      </c>
      <c r="J515" s="0" t="n">
        <v>0.907</v>
      </c>
    </row>
    <row r="516" customFormat="false" ht="12.8" hidden="false" customHeight="false" outlineLevel="0" collapsed="false">
      <c r="A516" s="0" t="s">
        <v>1043</v>
      </c>
      <c r="B516" s="0" t="n">
        <v>0.996761</v>
      </c>
      <c r="C516" s="0" t="n">
        <v>0.76</v>
      </c>
      <c r="D516" s="0" t="n">
        <v>0.622</v>
      </c>
      <c r="E516" s="0" t="n">
        <v>0.816</v>
      </c>
      <c r="F516" s="0" t="n">
        <v>0.93</v>
      </c>
      <c r="G516" s="0" t="n">
        <v>0.796</v>
      </c>
      <c r="H516" s="0" t="n">
        <v>0.816</v>
      </c>
      <c r="I516" s="0" t="n">
        <v>0.789</v>
      </c>
      <c r="J516" s="0" t="n">
        <v>0.907</v>
      </c>
    </row>
    <row r="517" customFormat="false" ht="12.8" hidden="false" customHeight="false" outlineLevel="0" collapsed="false">
      <c r="A517" s="0" t="s">
        <v>1044</v>
      </c>
      <c r="B517" s="0" t="n">
        <v>0.998556</v>
      </c>
      <c r="C517" s="0" t="n">
        <v>0.759</v>
      </c>
      <c r="D517" s="0" t="n">
        <v>0.622</v>
      </c>
      <c r="E517" s="0" t="n">
        <v>0.816</v>
      </c>
      <c r="F517" s="0" t="n">
        <v>0.93</v>
      </c>
      <c r="G517" s="0" t="n">
        <v>0.797</v>
      </c>
      <c r="H517" s="0" t="n">
        <v>0.816</v>
      </c>
      <c r="I517" s="0" t="n">
        <v>0.789</v>
      </c>
      <c r="J517" s="0" t="n">
        <v>0.907</v>
      </c>
    </row>
    <row r="518" customFormat="false" ht="12.8" hidden="false" customHeight="false" outlineLevel="0" collapsed="false">
      <c r="A518" s="0" t="s">
        <v>1045</v>
      </c>
      <c r="B518" s="0" t="n">
        <v>1.000523</v>
      </c>
      <c r="C518" s="0" t="n">
        <v>0.759</v>
      </c>
      <c r="D518" s="0" t="n">
        <v>0.623</v>
      </c>
      <c r="E518" s="0" t="n">
        <v>0.816</v>
      </c>
      <c r="F518" s="0" t="n">
        <v>0.93</v>
      </c>
      <c r="G518" s="0" t="n">
        <v>0.796</v>
      </c>
      <c r="H518" s="0" t="n">
        <v>0.816</v>
      </c>
      <c r="I518" s="0" t="n">
        <v>0.789</v>
      </c>
      <c r="J518" s="0" t="n">
        <v>0.907</v>
      </c>
    </row>
    <row r="519" customFormat="false" ht="12.8" hidden="false" customHeight="false" outlineLevel="0" collapsed="false">
      <c r="A519" s="0" t="s">
        <v>1046</v>
      </c>
      <c r="B519" s="0" t="n">
        <v>1.002404</v>
      </c>
      <c r="C519" s="0" t="n">
        <v>0.76</v>
      </c>
      <c r="D519" s="0" t="n">
        <v>0.622</v>
      </c>
      <c r="E519" s="0" t="n">
        <v>0.816</v>
      </c>
      <c r="F519" s="0" t="n">
        <v>0.93</v>
      </c>
      <c r="G519" s="0" t="n">
        <v>0.796</v>
      </c>
      <c r="H519" s="0" t="n">
        <v>0.816</v>
      </c>
      <c r="I519" s="0" t="n">
        <v>0.789</v>
      </c>
      <c r="J519" s="0" t="n">
        <v>0.907</v>
      </c>
    </row>
    <row r="520" customFormat="false" ht="12.8" hidden="false" customHeight="false" outlineLevel="0" collapsed="false">
      <c r="A520" s="0" t="s">
        <v>1047</v>
      </c>
      <c r="B520" s="0" t="n">
        <v>1.004259</v>
      </c>
      <c r="C520" s="0" t="n">
        <v>0.76</v>
      </c>
      <c r="D520" s="0" t="n">
        <v>0.622</v>
      </c>
      <c r="E520" s="0" t="n">
        <v>0.816</v>
      </c>
      <c r="F520" s="0" t="n">
        <v>0.93</v>
      </c>
      <c r="G520" s="0" t="n">
        <v>0.796</v>
      </c>
      <c r="H520" s="0" t="n">
        <v>0.816</v>
      </c>
      <c r="I520" s="0" t="n">
        <v>0.789</v>
      </c>
      <c r="J520" s="0" t="n">
        <v>0.907</v>
      </c>
    </row>
    <row r="521" customFormat="false" ht="12.8" hidden="false" customHeight="false" outlineLevel="0" collapsed="false">
      <c r="A521" s="0" t="s">
        <v>1048</v>
      </c>
      <c r="B521" s="0" t="n">
        <v>1.005114</v>
      </c>
      <c r="C521" s="0" t="n">
        <v>0.76</v>
      </c>
      <c r="D521" s="0" t="n">
        <v>0.623</v>
      </c>
      <c r="E521" s="0" t="n">
        <v>0.815</v>
      </c>
      <c r="F521" s="0" t="n">
        <v>0.93</v>
      </c>
      <c r="G521" s="0" t="n">
        <v>0.796</v>
      </c>
      <c r="H521" s="0" t="n">
        <v>0.815</v>
      </c>
      <c r="I521" s="0" t="n">
        <v>0.789</v>
      </c>
      <c r="J521" s="0" t="n">
        <v>0.907</v>
      </c>
    </row>
    <row r="522" customFormat="false" ht="12.8" hidden="false" customHeight="false" outlineLevel="0" collapsed="false">
      <c r="A522" s="0" t="s">
        <v>1049</v>
      </c>
      <c r="B522" s="0" t="n">
        <v>1.006188</v>
      </c>
      <c r="C522" s="0" t="n">
        <v>0.76</v>
      </c>
      <c r="D522" s="0" t="n">
        <v>0.623</v>
      </c>
      <c r="E522" s="0" t="n">
        <v>0.815</v>
      </c>
      <c r="F522" s="0" t="n">
        <v>0.93</v>
      </c>
      <c r="G522" s="0" t="n">
        <v>0.796</v>
      </c>
      <c r="H522" s="0" t="n">
        <v>0.815</v>
      </c>
      <c r="I522" s="0" t="n">
        <v>0.789</v>
      </c>
      <c r="J522" s="0" t="n">
        <v>0.907</v>
      </c>
    </row>
    <row r="523" customFormat="false" ht="12.8" hidden="false" customHeight="false" outlineLevel="0" collapsed="false">
      <c r="A523" s="0" t="s">
        <v>1050</v>
      </c>
      <c r="B523" s="0" t="n">
        <v>1.007657</v>
      </c>
      <c r="C523" s="0" t="n">
        <v>0.76</v>
      </c>
      <c r="D523" s="0" t="n">
        <v>0.623</v>
      </c>
      <c r="E523" s="0" t="n">
        <v>0.815</v>
      </c>
      <c r="F523" s="0" t="n">
        <v>0.93</v>
      </c>
      <c r="G523" s="0" t="n">
        <v>0.796</v>
      </c>
      <c r="H523" s="0" t="n">
        <v>0.815</v>
      </c>
      <c r="I523" s="0" t="n">
        <v>0.789</v>
      </c>
      <c r="J523" s="0" t="n">
        <v>0.907</v>
      </c>
    </row>
    <row r="524" customFormat="false" ht="12.8" hidden="false" customHeight="false" outlineLevel="0" collapsed="false">
      <c r="A524" s="0" t="s">
        <v>1051</v>
      </c>
      <c r="B524" s="0" t="n">
        <v>1.009306</v>
      </c>
      <c r="C524" s="0" t="n">
        <v>0.759</v>
      </c>
      <c r="D524" s="0" t="n">
        <v>0.622</v>
      </c>
      <c r="E524" s="0" t="n">
        <v>0.815</v>
      </c>
      <c r="F524" s="0" t="n">
        <v>0.93</v>
      </c>
      <c r="G524" s="0" t="n">
        <v>0.796</v>
      </c>
      <c r="H524" s="0" t="n">
        <v>0.815</v>
      </c>
      <c r="I524" s="0" t="n">
        <v>0.788</v>
      </c>
      <c r="J524" s="0" t="n">
        <v>0.907</v>
      </c>
    </row>
    <row r="525" customFormat="false" ht="12.8" hidden="false" customHeight="false" outlineLevel="0" collapsed="false">
      <c r="A525" s="0" t="s">
        <v>1052</v>
      </c>
      <c r="B525" s="0" t="n">
        <v>1.010953</v>
      </c>
      <c r="C525" s="0" t="n">
        <v>0.758</v>
      </c>
      <c r="D525" s="0" t="n">
        <v>0.622</v>
      </c>
      <c r="E525" s="0" t="n">
        <v>0.815</v>
      </c>
      <c r="F525" s="0" t="n">
        <v>0.93</v>
      </c>
      <c r="G525" s="0" t="n">
        <v>0.796</v>
      </c>
      <c r="H525" s="0" t="n">
        <v>0.815</v>
      </c>
      <c r="I525" s="0" t="n">
        <v>0.788</v>
      </c>
      <c r="J525" s="0" t="n">
        <v>0.907</v>
      </c>
    </row>
    <row r="526" customFormat="false" ht="12.8" hidden="false" customHeight="false" outlineLevel="0" collapsed="false">
      <c r="A526" s="0" t="s">
        <v>1053</v>
      </c>
      <c r="B526" s="0" t="n">
        <v>1.012756</v>
      </c>
      <c r="C526" s="0" t="n">
        <v>0.759</v>
      </c>
      <c r="D526" s="0" t="n">
        <v>0.621</v>
      </c>
      <c r="E526" s="0" t="n">
        <v>0.815</v>
      </c>
      <c r="F526" s="0" t="n">
        <v>0.93</v>
      </c>
      <c r="G526" s="0" t="n">
        <v>0.795</v>
      </c>
      <c r="H526" s="0" t="n">
        <v>0.815</v>
      </c>
      <c r="I526" s="0" t="n">
        <v>0.788</v>
      </c>
      <c r="J526" s="0" t="n">
        <v>0.907</v>
      </c>
    </row>
    <row r="527" customFormat="false" ht="12.8" hidden="false" customHeight="false" outlineLevel="0" collapsed="false">
      <c r="A527" s="0" t="s">
        <v>1054</v>
      </c>
      <c r="B527" s="0" t="n">
        <v>1.01447</v>
      </c>
      <c r="C527" s="0" t="n">
        <v>0.76</v>
      </c>
      <c r="D527" s="0" t="n">
        <v>0.622</v>
      </c>
      <c r="E527" s="0" t="n">
        <v>0.815</v>
      </c>
      <c r="F527" s="0" t="n">
        <v>0.93</v>
      </c>
      <c r="G527" s="0" t="n">
        <v>0.795</v>
      </c>
      <c r="H527" s="0" t="n">
        <v>0.815</v>
      </c>
      <c r="I527" s="0" t="n">
        <v>0.788</v>
      </c>
      <c r="J527" s="0" t="n">
        <v>0.907</v>
      </c>
    </row>
    <row r="528" customFormat="false" ht="12.8" hidden="false" customHeight="false" outlineLevel="0" collapsed="false">
      <c r="A528" s="0" t="s">
        <v>1055</v>
      </c>
      <c r="B528" s="0" t="n">
        <v>1.01607</v>
      </c>
      <c r="C528" s="0" t="n">
        <v>0.759</v>
      </c>
      <c r="D528" s="0" t="n">
        <v>0.621</v>
      </c>
      <c r="E528" s="0" t="n">
        <v>0.815</v>
      </c>
      <c r="F528" s="0" t="n">
        <v>0.93</v>
      </c>
      <c r="G528" s="0" t="n">
        <v>0.795</v>
      </c>
      <c r="H528" s="0" t="n">
        <v>0.815</v>
      </c>
      <c r="I528" s="0" t="n">
        <v>0.788</v>
      </c>
      <c r="J528" s="0" t="n">
        <v>0.907</v>
      </c>
    </row>
    <row r="529" customFormat="false" ht="12.8" hidden="false" customHeight="false" outlineLevel="0" collapsed="false">
      <c r="A529" s="0" t="s">
        <v>1056</v>
      </c>
      <c r="B529" s="0" t="n">
        <v>1.017606</v>
      </c>
      <c r="C529" s="0" t="n">
        <v>0.758</v>
      </c>
      <c r="D529" s="0" t="n">
        <v>0.621</v>
      </c>
      <c r="E529" s="0" t="n">
        <v>0.815</v>
      </c>
      <c r="F529" s="0" t="n">
        <v>0.93</v>
      </c>
      <c r="G529" s="0" t="n">
        <v>0.795</v>
      </c>
      <c r="H529" s="0" t="n">
        <v>0.815</v>
      </c>
      <c r="I529" s="0" t="n">
        <v>0.788</v>
      </c>
      <c r="J529" s="0" t="n">
        <v>0.907</v>
      </c>
    </row>
    <row r="530" customFormat="false" ht="12.8" hidden="false" customHeight="false" outlineLevel="0" collapsed="false">
      <c r="A530" s="0" t="s">
        <v>1057</v>
      </c>
      <c r="B530" s="0" t="n">
        <v>1.019198</v>
      </c>
      <c r="C530" s="0" t="n">
        <v>0.759</v>
      </c>
      <c r="D530" s="0" t="n">
        <v>0.623</v>
      </c>
      <c r="E530" s="0" t="n">
        <v>0.815</v>
      </c>
      <c r="F530" s="0" t="n">
        <v>0.93</v>
      </c>
      <c r="G530" s="0" t="n">
        <v>0.795</v>
      </c>
      <c r="H530" s="0" t="n">
        <v>0.815</v>
      </c>
      <c r="I530" s="0" t="n">
        <v>0.788</v>
      </c>
      <c r="J530" s="0" t="n">
        <v>0.907</v>
      </c>
    </row>
    <row r="531" customFormat="false" ht="12.8" hidden="false" customHeight="false" outlineLevel="0" collapsed="false">
      <c r="A531" s="0" t="s">
        <v>1058</v>
      </c>
      <c r="B531" s="0" t="n">
        <v>1.020828</v>
      </c>
      <c r="C531" s="0" t="n">
        <v>0.76</v>
      </c>
      <c r="D531" s="0" t="n">
        <v>0.623</v>
      </c>
      <c r="E531" s="0" t="n">
        <v>0.815</v>
      </c>
      <c r="F531" s="0" t="n">
        <v>0.93</v>
      </c>
      <c r="G531" s="0" t="n">
        <v>0.795</v>
      </c>
      <c r="H531" s="0" t="n">
        <v>0.815</v>
      </c>
      <c r="I531" s="0" t="n">
        <v>0.787</v>
      </c>
      <c r="J531" s="0" t="n">
        <v>0.907</v>
      </c>
    </row>
    <row r="532" customFormat="false" ht="12.8" hidden="false" customHeight="false" outlineLevel="0" collapsed="false">
      <c r="A532" s="0" t="s">
        <v>1059</v>
      </c>
      <c r="B532" s="0" t="n">
        <v>1.022936</v>
      </c>
      <c r="C532" s="0" t="n">
        <v>0.761</v>
      </c>
      <c r="D532" s="0" t="n">
        <v>0.624</v>
      </c>
      <c r="E532" s="0" t="n">
        <v>0.815</v>
      </c>
      <c r="F532" s="0" t="n">
        <v>0.93</v>
      </c>
      <c r="G532" s="0" t="n">
        <v>0.795</v>
      </c>
      <c r="H532" s="0" t="n">
        <v>0.815</v>
      </c>
      <c r="I532" s="0" t="n">
        <v>0.787</v>
      </c>
      <c r="J532" s="0" t="n">
        <v>0.907</v>
      </c>
    </row>
    <row r="533" customFormat="false" ht="12.8" hidden="false" customHeight="false" outlineLevel="0" collapsed="false">
      <c r="A533" s="0" t="s">
        <v>1060</v>
      </c>
      <c r="B533" s="0" t="n">
        <v>1.022389</v>
      </c>
      <c r="C533" s="0" t="n">
        <v>0.761</v>
      </c>
      <c r="D533" s="0" t="n">
        <v>0.625</v>
      </c>
      <c r="E533" s="0" t="n">
        <v>0.816</v>
      </c>
      <c r="F533" s="0" t="n">
        <v>0.93</v>
      </c>
      <c r="G533" s="0" t="n">
        <v>0.795</v>
      </c>
      <c r="H533" s="0" t="n">
        <v>0.816</v>
      </c>
      <c r="I533" s="0" t="n">
        <v>0.787</v>
      </c>
      <c r="J533" s="0" t="n">
        <v>0.907</v>
      </c>
    </row>
    <row r="534" customFormat="false" ht="12.8" hidden="false" customHeight="false" outlineLevel="0" collapsed="false">
      <c r="A534" s="0" t="s">
        <v>1061</v>
      </c>
      <c r="B534" s="0" t="n">
        <v>1.024163</v>
      </c>
      <c r="C534" s="0" t="n">
        <v>0.761</v>
      </c>
      <c r="D534" s="0" t="n">
        <v>0.624</v>
      </c>
      <c r="E534" s="0" t="n">
        <v>0.815</v>
      </c>
      <c r="F534" s="0" t="n">
        <v>0.93</v>
      </c>
      <c r="G534" s="0" t="n">
        <v>0.794</v>
      </c>
      <c r="H534" s="0" t="n">
        <v>0.815</v>
      </c>
      <c r="I534" s="0" t="n">
        <v>0.787</v>
      </c>
      <c r="J534" s="0" t="n">
        <v>0.907</v>
      </c>
    </row>
    <row r="535" customFormat="false" ht="12.8" hidden="false" customHeight="false" outlineLevel="0" collapsed="false">
      <c r="A535" s="0" t="s">
        <v>1062</v>
      </c>
      <c r="B535" s="0" t="n">
        <v>1.025785</v>
      </c>
      <c r="C535" s="0" t="n">
        <v>0.761</v>
      </c>
      <c r="D535" s="0" t="n">
        <v>0.624</v>
      </c>
      <c r="E535" s="0" t="n">
        <v>0.815</v>
      </c>
      <c r="F535" s="0" t="n">
        <v>0.93</v>
      </c>
      <c r="G535" s="0" t="n">
        <v>0.794</v>
      </c>
      <c r="H535" s="0" t="n">
        <v>0.815</v>
      </c>
      <c r="I535" s="0" t="n">
        <v>0.787</v>
      </c>
      <c r="J535" s="0" t="n">
        <v>0.907</v>
      </c>
    </row>
    <row r="536" customFormat="false" ht="12.8" hidden="false" customHeight="false" outlineLevel="0" collapsed="false">
      <c r="A536" s="0" t="s">
        <v>1063</v>
      </c>
      <c r="B536" s="0" t="n">
        <v>1.026564</v>
      </c>
      <c r="C536" s="0" t="n">
        <v>0.761</v>
      </c>
      <c r="D536" s="0" t="n">
        <v>0.623</v>
      </c>
      <c r="E536" s="0" t="n">
        <v>0.815</v>
      </c>
      <c r="F536" s="0" t="n">
        <v>0.93</v>
      </c>
      <c r="G536" s="0" t="n">
        <v>0.794</v>
      </c>
      <c r="H536" s="0" t="n">
        <v>0.815</v>
      </c>
      <c r="I536" s="0" t="n">
        <v>0.787</v>
      </c>
      <c r="J536" s="0" t="n">
        <v>0.907</v>
      </c>
    </row>
    <row r="537" customFormat="false" ht="12.8" hidden="false" customHeight="false" outlineLevel="0" collapsed="false">
      <c r="A537" s="0" t="s">
        <v>1064</v>
      </c>
      <c r="B537" s="0" t="n">
        <v>1.02776</v>
      </c>
      <c r="C537" s="0" t="n">
        <v>0.761</v>
      </c>
      <c r="D537" s="0" t="n">
        <v>0.623</v>
      </c>
      <c r="E537" s="0" t="n">
        <v>0.815</v>
      </c>
      <c r="F537" s="0" t="n">
        <v>0.93</v>
      </c>
      <c r="G537" s="0" t="n">
        <v>0.794</v>
      </c>
      <c r="H537" s="0" t="n">
        <v>0.815</v>
      </c>
      <c r="I537" s="0" t="n">
        <v>0.787</v>
      </c>
      <c r="J537" s="0" t="n">
        <v>0.907</v>
      </c>
    </row>
    <row r="538" customFormat="false" ht="12.8" hidden="false" customHeight="false" outlineLevel="0" collapsed="false">
      <c r="A538" s="0" t="s">
        <v>1065</v>
      </c>
      <c r="B538" s="0" t="n">
        <v>1.029119</v>
      </c>
      <c r="C538" s="0" t="n">
        <v>0.762</v>
      </c>
      <c r="D538" s="0" t="n">
        <v>0.624</v>
      </c>
      <c r="E538" s="0" t="n">
        <v>0.815</v>
      </c>
      <c r="F538" s="0" t="n">
        <v>0.93</v>
      </c>
      <c r="G538" s="0" t="n">
        <v>0.794</v>
      </c>
      <c r="H538" s="0" t="n">
        <v>0.815</v>
      </c>
      <c r="I538" s="0" t="n">
        <v>0.787</v>
      </c>
      <c r="J538" s="0" t="n">
        <v>0.907</v>
      </c>
    </row>
    <row r="539" customFormat="false" ht="12.8" hidden="false" customHeight="false" outlineLevel="0" collapsed="false">
      <c r="A539" s="0" t="s">
        <v>1066</v>
      </c>
      <c r="B539" s="0" t="n">
        <v>1.030399</v>
      </c>
      <c r="C539" s="0" t="n">
        <v>0.762</v>
      </c>
      <c r="D539" s="0" t="n">
        <v>0.624</v>
      </c>
      <c r="E539" s="0" t="n">
        <v>0.815</v>
      </c>
      <c r="F539" s="0" t="n">
        <v>0.93</v>
      </c>
      <c r="G539" s="0" t="n">
        <v>0.794</v>
      </c>
      <c r="H539" s="0" t="n">
        <v>0.815</v>
      </c>
      <c r="I539" s="0" t="n">
        <v>0.787</v>
      </c>
      <c r="J539" s="0" t="n">
        <v>0.907</v>
      </c>
    </row>
    <row r="540" customFormat="false" ht="12.8" hidden="false" customHeight="false" outlineLevel="0" collapsed="false">
      <c r="A540" s="0" t="s">
        <v>1067</v>
      </c>
      <c r="B540" s="0" t="n">
        <v>1.031741</v>
      </c>
      <c r="C540" s="0" t="n">
        <v>0.762</v>
      </c>
      <c r="D540" s="0" t="n">
        <v>0.624</v>
      </c>
      <c r="E540" s="0" t="n">
        <v>0.815</v>
      </c>
      <c r="F540" s="0" t="n">
        <v>0.93</v>
      </c>
      <c r="G540" s="0" t="n">
        <v>0.794</v>
      </c>
      <c r="H540" s="0" t="n">
        <v>0.815</v>
      </c>
      <c r="I540" s="0" t="n">
        <v>0.787</v>
      </c>
      <c r="J540" s="0" t="n">
        <v>0.907</v>
      </c>
    </row>
    <row r="541" customFormat="false" ht="12.8" hidden="false" customHeight="false" outlineLevel="0" collapsed="false">
      <c r="A541" s="0" t="s">
        <v>1068</v>
      </c>
      <c r="B541" s="0" t="n">
        <v>1.03329</v>
      </c>
      <c r="C541" s="0" t="n">
        <v>0.762</v>
      </c>
      <c r="D541" s="0" t="n">
        <v>0.624</v>
      </c>
      <c r="E541" s="0" t="n">
        <v>0.815</v>
      </c>
      <c r="F541" s="0" t="n">
        <v>0.93</v>
      </c>
      <c r="G541" s="0" t="n">
        <v>0.794</v>
      </c>
      <c r="H541" s="0" t="n">
        <v>0.815</v>
      </c>
      <c r="I541" s="0" t="n">
        <v>0.787</v>
      </c>
      <c r="J541" s="0" t="n">
        <v>0.907</v>
      </c>
    </row>
    <row r="542" customFormat="false" ht="12.8" hidden="false" customHeight="false" outlineLevel="0" collapsed="false">
      <c r="A542" s="0" t="s">
        <v>1069</v>
      </c>
      <c r="B542" s="0" t="n">
        <v>1.034805</v>
      </c>
      <c r="C542" s="0" t="n">
        <v>0.762</v>
      </c>
      <c r="D542" s="0" t="n">
        <v>0.624</v>
      </c>
      <c r="E542" s="0" t="n">
        <v>0.815</v>
      </c>
      <c r="F542" s="0" t="n">
        <v>0.93</v>
      </c>
      <c r="G542" s="0" t="n">
        <v>0.794</v>
      </c>
      <c r="H542" s="0" t="n">
        <v>0.815</v>
      </c>
      <c r="I542" s="0" t="n">
        <v>0.787</v>
      </c>
      <c r="J542" s="0" t="n">
        <v>0.907</v>
      </c>
    </row>
    <row r="543" customFormat="false" ht="12.8" hidden="false" customHeight="false" outlineLevel="0" collapsed="false">
      <c r="A543" s="0" t="s">
        <v>1070</v>
      </c>
      <c r="B543" s="0" t="n">
        <v>1.036243</v>
      </c>
      <c r="C543" s="0" t="n">
        <v>0.762</v>
      </c>
      <c r="D543" s="0" t="n">
        <v>0.624</v>
      </c>
      <c r="E543" s="0" t="n">
        <v>0.815</v>
      </c>
      <c r="F543" s="0" t="n">
        <v>0.93</v>
      </c>
      <c r="G543" s="0" t="n">
        <v>0.794</v>
      </c>
      <c r="H543" s="0" t="n">
        <v>0.815</v>
      </c>
      <c r="I543" s="0" t="n">
        <v>0.786</v>
      </c>
      <c r="J543" s="0" t="n">
        <v>0.907</v>
      </c>
    </row>
    <row r="544" customFormat="false" ht="12.8" hidden="false" customHeight="false" outlineLevel="0" collapsed="false">
      <c r="A544" s="0" t="s">
        <v>1071</v>
      </c>
      <c r="B544" s="0" t="n">
        <v>1.034137</v>
      </c>
      <c r="C544" s="0" t="n">
        <v>0.762</v>
      </c>
      <c r="D544" s="0" t="n">
        <v>0.624</v>
      </c>
      <c r="E544" s="0" t="n">
        <v>0.815</v>
      </c>
      <c r="F544" s="0" t="n">
        <v>0.93</v>
      </c>
      <c r="G544" s="0" t="n">
        <v>0.794</v>
      </c>
      <c r="H544" s="0" t="n">
        <v>0.815</v>
      </c>
      <c r="I544" s="0" t="n">
        <v>0.787</v>
      </c>
      <c r="J544" s="0" t="n">
        <v>0.907</v>
      </c>
    </row>
    <row r="545" customFormat="false" ht="12.8" hidden="false" customHeight="false" outlineLevel="0" collapsed="false">
      <c r="A545" s="0" t="s">
        <v>1072</v>
      </c>
      <c r="B545" s="0" t="n">
        <v>1.034346</v>
      </c>
      <c r="C545" s="0" t="n">
        <v>0.762</v>
      </c>
      <c r="D545" s="0" t="n">
        <v>0.624</v>
      </c>
      <c r="E545" s="0" t="n">
        <v>0.815</v>
      </c>
      <c r="F545" s="0" t="n">
        <v>0.93</v>
      </c>
      <c r="G545" s="0" t="n">
        <v>0.794</v>
      </c>
      <c r="H545" s="0" t="n">
        <v>0.815</v>
      </c>
      <c r="I545" s="0" t="n">
        <v>0.786</v>
      </c>
      <c r="J545" s="0" t="n">
        <v>0.907</v>
      </c>
    </row>
    <row r="546" customFormat="false" ht="12.8" hidden="false" customHeight="false" outlineLevel="0" collapsed="false">
      <c r="A546" s="0" t="s">
        <v>1073</v>
      </c>
      <c r="B546" s="0" t="n">
        <v>1.035423</v>
      </c>
      <c r="C546" s="0" t="n">
        <v>0.762</v>
      </c>
      <c r="D546" s="0" t="n">
        <v>0.624</v>
      </c>
      <c r="E546" s="0" t="n">
        <v>0.815</v>
      </c>
      <c r="F546" s="0" t="n">
        <v>0.93</v>
      </c>
      <c r="G546" s="0" t="n">
        <v>0.794</v>
      </c>
      <c r="H546" s="0" t="n">
        <v>0.815</v>
      </c>
      <c r="I546" s="0" t="n">
        <v>0.786</v>
      </c>
      <c r="J546" s="0" t="n">
        <v>0.907</v>
      </c>
    </row>
    <row r="547" customFormat="false" ht="12.8" hidden="false" customHeight="false" outlineLevel="0" collapsed="false">
      <c r="A547" s="0" t="s">
        <v>1074</v>
      </c>
      <c r="B547" s="0" t="n">
        <v>1.035661</v>
      </c>
      <c r="C547" s="0" t="n">
        <v>0.761</v>
      </c>
      <c r="D547" s="0" t="n">
        <v>0.624</v>
      </c>
      <c r="E547" s="0" t="n">
        <v>0.815</v>
      </c>
      <c r="F547" s="0" t="n">
        <v>0.93</v>
      </c>
      <c r="G547" s="0" t="n">
        <v>0.794</v>
      </c>
      <c r="H547" s="0" t="n">
        <v>0.815</v>
      </c>
      <c r="I547" s="0" t="n">
        <v>0.786</v>
      </c>
      <c r="J547" s="0" t="n">
        <v>0.907</v>
      </c>
    </row>
    <row r="548" customFormat="false" ht="12.8" hidden="false" customHeight="false" outlineLevel="0" collapsed="false">
      <c r="A548" s="0" t="s">
        <v>1075</v>
      </c>
      <c r="B548" s="0" t="n">
        <v>1.034833</v>
      </c>
      <c r="C548" s="0" t="n">
        <v>0.762</v>
      </c>
      <c r="D548" s="0" t="n">
        <v>0.625</v>
      </c>
      <c r="E548" s="0" t="n">
        <v>0.815</v>
      </c>
      <c r="F548" s="0" t="n">
        <v>0.93</v>
      </c>
      <c r="G548" s="0" t="n">
        <v>0.793</v>
      </c>
      <c r="H548" s="0" t="n">
        <v>0.815</v>
      </c>
      <c r="I548" s="0" t="n">
        <v>0.786</v>
      </c>
      <c r="J548" s="0" t="n">
        <v>0.906</v>
      </c>
    </row>
    <row r="549" customFormat="false" ht="12.8" hidden="false" customHeight="false" outlineLevel="0" collapsed="false">
      <c r="A549" s="0" t="s">
        <v>1076</v>
      </c>
      <c r="B549" s="0" t="n">
        <v>1.036051</v>
      </c>
      <c r="C549" s="0" t="n">
        <v>0.762</v>
      </c>
      <c r="D549" s="0" t="n">
        <v>0.625</v>
      </c>
      <c r="E549" s="0" t="n">
        <v>0.815</v>
      </c>
      <c r="F549" s="0" t="n">
        <v>0.93</v>
      </c>
      <c r="G549" s="0" t="n">
        <v>0.793</v>
      </c>
      <c r="H549" s="0" t="n">
        <v>0.815</v>
      </c>
      <c r="I549" s="0" t="n">
        <v>0.786</v>
      </c>
      <c r="J549" s="0" t="n">
        <v>0.906</v>
      </c>
    </row>
    <row r="550" customFormat="false" ht="12.8" hidden="false" customHeight="false" outlineLevel="0" collapsed="false">
      <c r="A550" s="0" t="s">
        <v>1077</v>
      </c>
      <c r="B550" s="0" t="n">
        <v>1.037248</v>
      </c>
      <c r="C550" s="0" t="n">
        <v>0.762</v>
      </c>
      <c r="D550" s="0" t="n">
        <v>0.624</v>
      </c>
      <c r="E550" s="0" t="n">
        <v>0.815</v>
      </c>
      <c r="F550" s="0" t="n">
        <v>0.93</v>
      </c>
      <c r="G550" s="0" t="n">
        <v>0.793</v>
      </c>
      <c r="H550" s="0" t="n">
        <v>0.815</v>
      </c>
      <c r="I550" s="0" t="n">
        <v>0.786</v>
      </c>
      <c r="J550" s="0" t="n">
        <v>0.906</v>
      </c>
    </row>
    <row r="551" customFormat="false" ht="12.8" hidden="false" customHeight="false" outlineLevel="0" collapsed="false">
      <c r="A551" s="0" t="s">
        <v>1078</v>
      </c>
      <c r="B551" s="0" t="n">
        <v>1.038911</v>
      </c>
      <c r="C551" s="0" t="n">
        <v>0.762</v>
      </c>
      <c r="D551" s="0" t="n">
        <v>0.624</v>
      </c>
      <c r="E551" s="0" t="n">
        <v>0.815</v>
      </c>
      <c r="F551" s="0" t="n">
        <v>0.93</v>
      </c>
      <c r="G551" s="0" t="n">
        <v>0.793</v>
      </c>
      <c r="H551" s="0" t="n">
        <v>0.815</v>
      </c>
      <c r="I551" s="0" t="n">
        <v>0.786</v>
      </c>
      <c r="J551" s="0" t="n">
        <v>0.906</v>
      </c>
    </row>
    <row r="552" customFormat="false" ht="12.8" hidden="false" customHeight="false" outlineLevel="0" collapsed="false">
      <c r="A552" s="0" t="s">
        <v>1079</v>
      </c>
      <c r="B552" s="0" t="n">
        <v>1.038999</v>
      </c>
      <c r="C552" s="0" t="n">
        <v>0.762</v>
      </c>
      <c r="D552" s="0" t="n">
        <v>0.624</v>
      </c>
      <c r="E552" s="0" t="n">
        <v>0.815</v>
      </c>
      <c r="F552" s="0" t="n">
        <v>0.93</v>
      </c>
      <c r="G552" s="0" t="n">
        <v>0.794</v>
      </c>
      <c r="H552" s="0" t="n">
        <v>0.815</v>
      </c>
      <c r="I552" s="0" t="n">
        <v>0.786</v>
      </c>
      <c r="J552" s="0" t="n">
        <v>0.906</v>
      </c>
    </row>
    <row r="553" customFormat="false" ht="12.8" hidden="false" customHeight="false" outlineLevel="0" collapsed="false">
      <c r="A553" s="0" t="s">
        <v>1080</v>
      </c>
      <c r="B553" s="0" t="n">
        <v>1.036573</v>
      </c>
      <c r="C553" s="0" t="n">
        <v>0.762</v>
      </c>
      <c r="D553" s="0" t="n">
        <v>0.623</v>
      </c>
      <c r="E553" s="0" t="n">
        <v>0.815</v>
      </c>
      <c r="F553" s="0" t="n">
        <v>0.93</v>
      </c>
      <c r="G553" s="0" t="n">
        <v>0.794</v>
      </c>
      <c r="H553" s="0" t="n">
        <v>0.815</v>
      </c>
      <c r="I553" s="0" t="n">
        <v>0.787</v>
      </c>
      <c r="J553" s="0" t="n">
        <v>0.907</v>
      </c>
    </row>
    <row r="554" customFormat="false" ht="12.8" hidden="false" customHeight="false" outlineLevel="0" collapsed="false">
      <c r="A554" s="0" t="s">
        <v>1081</v>
      </c>
      <c r="B554" s="0" t="n">
        <v>1.037536</v>
      </c>
      <c r="C554" s="0" t="n">
        <v>0.762</v>
      </c>
      <c r="D554" s="0" t="n">
        <v>0.624</v>
      </c>
      <c r="E554" s="0" t="n">
        <v>0.815</v>
      </c>
      <c r="F554" s="0" t="n">
        <v>0.93</v>
      </c>
      <c r="G554" s="0" t="n">
        <v>0.794</v>
      </c>
      <c r="H554" s="0" t="n">
        <v>0.815</v>
      </c>
      <c r="I554" s="0" t="n">
        <v>0.786</v>
      </c>
      <c r="J554" s="0" t="n">
        <v>0.907</v>
      </c>
    </row>
    <row r="555" customFormat="false" ht="12.8" hidden="false" customHeight="false" outlineLevel="0" collapsed="false">
      <c r="A555" s="0" t="s">
        <v>1082</v>
      </c>
      <c r="B555" s="0" t="n">
        <v>1.038012</v>
      </c>
      <c r="C555" s="0" t="n">
        <v>0.763</v>
      </c>
      <c r="D555" s="0" t="n">
        <v>0.624</v>
      </c>
      <c r="E555" s="0" t="n">
        <v>0.815</v>
      </c>
      <c r="F555" s="0" t="n">
        <v>0.93</v>
      </c>
      <c r="G555" s="0" t="n">
        <v>0.794</v>
      </c>
      <c r="H555" s="0" t="n">
        <v>0.815</v>
      </c>
      <c r="I555" s="0" t="n">
        <v>0.786</v>
      </c>
      <c r="J555" s="0" t="n">
        <v>0.907</v>
      </c>
    </row>
    <row r="556" customFormat="false" ht="12.8" hidden="false" customHeight="false" outlineLevel="0" collapsed="false">
      <c r="A556" s="0" t="s">
        <v>1083</v>
      </c>
      <c r="B556" s="0" t="n">
        <v>1.039363</v>
      </c>
      <c r="C556" s="0" t="n">
        <v>0.763</v>
      </c>
      <c r="D556" s="0" t="n">
        <v>0.624</v>
      </c>
      <c r="E556" s="0" t="n">
        <v>0.815</v>
      </c>
      <c r="F556" s="0" t="n">
        <v>0.93</v>
      </c>
      <c r="G556" s="0" t="n">
        <v>0.793</v>
      </c>
      <c r="H556" s="0" t="n">
        <v>0.815</v>
      </c>
      <c r="I556" s="0" t="n">
        <v>0.786</v>
      </c>
      <c r="J556" s="0" t="n">
        <v>0.907</v>
      </c>
    </row>
    <row r="557" customFormat="false" ht="12.8" hidden="false" customHeight="false" outlineLevel="0" collapsed="false">
      <c r="A557" s="0" t="s">
        <v>1084</v>
      </c>
      <c r="B557" s="0" t="n">
        <v>1.03881</v>
      </c>
      <c r="C557" s="0" t="n">
        <v>0.763</v>
      </c>
      <c r="D557" s="0" t="n">
        <v>0.623</v>
      </c>
      <c r="E557" s="0" t="n">
        <v>0.815</v>
      </c>
      <c r="F557" s="0" t="n">
        <v>0.93</v>
      </c>
      <c r="G557" s="0" t="n">
        <v>0.793</v>
      </c>
      <c r="H557" s="0" t="n">
        <v>0.815</v>
      </c>
      <c r="I557" s="0" t="n">
        <v>0.786</v>
      </c>
      <c r="J557" s="0" t="n">
        <v>0.906</v>
      </c>
    </row>
    <row r="558" customFormat="false" ht="12.8" hidden="false" customHeight="false" outlineLevel="0" collapsed="false">
      <c r="A558" s="0" t="s">
        <v>1085</v>
      </c>
      <c r="B558" s="0" t="n">
        <v>1.040081</v>
      </c>
      <c r="C558" s="0" t="n">
        <v>0.763</v>
      </c>
      <c r="D558" s="0" t="n">
        <v>0.624</v>
      </c>
      <c r="E558" s="0" t="n">
        <v>0.815</v>
      </c>
      <c r="F558" s="0" t="n">
        <v>0.93</v>
      </c>
      <c r="G558" s="0" t="n">
        <v>0.793</v>
      </c>
      <c r="H558" s="0" t="n">
        <v>0.815</v>
      </c>
      <c r="I558" s="0" t="n">
        <v>0.786</v>
      </c>
      <c r="J558" s="0" t="n">
        <v>0.906</v>
      </c>
    </row>
    <row r="559" customFormat="false" ht="12.8" hidden="false" customHeight="false" outlineLevel="0" collapsed="false">
      <c r="A559" s="0" t="s">
        <v>1086</v>
      </c>
      <c r="B559" s="0" t="n">
        <v>1.039699</v>
      </c>
      <c r="C559" s="0" t="n">
        <v>0.763</v>
      </c>
      <c r="D559" s="0" t="n">
        <v>0.624</v>
      </c>
      <c r="E559" s="0" t="n">
        <v>0.815</v>
      </c>
      <c r="F559" s="0" t="n">
        <v>0.93</v>
      </c>
      <c r="G559" s="0" t="n">
        <v>0.793</v>
      </c>
      <c r="H559" s="0" t="n">
        <v>0.815</v>
      </c>
      <c r="I559" s="0" t="n">
        <v>0.786</v>
      </c>
      <c r="J559" s="0" t="n">
        <v>0.906</v>
      </c>
    </row>
    <row r="560" customFormat="false" ht="12.8" hidden="false" customHeight="false" outlineLevel="0" collapsed="false">
      <c r="A560" s="0" t="s">
        <v>1087</v>
      </c>
      <c r="B560" s="0" t="n">
        <v>1.041023</v>
      </c>
      <c r="C560" s="0" t="n">
        <v>0.763</v>
      </c>
      <c r="D560" s="0" t="n">
        <v>0.624</v>
      </c>
      <c r="E560" s="0" t="n">
        <v>0.815</v>
      </c>
      <c r="F560" s="0" t="n">
        <v>0.93</v>
      </c>
      <c r="G560" s="0" t="n">
        <v>0.793</v>
      </c>
      <c r="H560" s="0" t="n">
        <v>0.815</v>
      </c>
      <c r="I560" s="0" t="n">
        <v>0.786</v>
      </c>
      <c r="J560" s="0" t="n">
        <v>0.906</v>
      </c>
    </row>
    <row r="561" customFormat="false" ht="12.8" hidden="false" customHeight="false" outlineLevel="0" collapsed="false">
      <c r="A561" s="0" t="s">
        <v>1088</v>
      </c>
      <c r="B561" s="0" t="n">
        <v>1.042804</v>
      </c>
      <c r="C561" s="0" t="n">
        <v>0.763</v>
      </c>
      <c r="D561" s="0" t="n">
        <v>0.624</v>
      </c>
      <c r="E561" s="0" t="n">
        <v>0.815</v>
      </c>
      <c r="F561" s="0" t="n">
        <v>0.93</v>
      </c>
      <c r="G561" s="0" t="n">
        <v>0.793</v>
      </c>
      <c r="H561" s="0" t="n">
        <v>0.815</v>
      </c>
      <c r="I561" s="0" t="n">
        <v>0.786</v>
      </c>
      <c r="J561" s="0" t="n">
        <v>0.906</v>
      </c>
    </row>
    <row r="562" customFormat="false" ht="12.8" hidden="false" customHeight="false" outlineLevel="0" collapsed="false">
      <c r="A562" s="0" t="s">
        <v>1089</v>
      </c>
      <c r="B562" s="0" t="n">
        <v>1.043</v>
      </c>
      <c r="C562" s="0" t="n">
        <v>0.763</v>
      </c>
      <c r="D562" s="0" t="n">
        <v>0.624</v>
      </c>
      <c r="E562" s="0" t="n">
        <v>0.815</v>
      </c>
      <c r="F562" s="0" t="n">
        <v>0.93</v>
      </c>
      <c r="G562" s="0" t="n">
        <v>0.793</v>
      </c>
      <c r="H562" s="0" t="n">
        <v>0.815</v>
      </c>
      <c r="I562" s="0" t="n">
        <v>0.786</v>
      </c>
      <c r="J562" s="0" t="n">
        <v>0.906</v>
      </c>
    </row>
    <row r="563" customFormat="false" ht="12.8" hidden="false" customHeight="false" outlineLevel="0" collapsed="false">
      <c r="A563" s="0" t="s">
        <v>1090</v>
      </c>
      <c r="B563" s="0" t="n">
        <v>1.044395</v>
      </c>
      <c r="C563" s="0" t="n">
        <v>0.763</v>
      </c>
      <c r="D563" s="0" t="n">
        <v>0.624</v>
      </c>
      <c r="E563" s="0" t="n">
        <v>0.815</v>
      </c>
      <c r="F563" s="0" t="n">
        <v>0.93</v>
      </c>
      <c r="G563" s="0" t="n">
        <v>0.793</v>
      </c>
      <c r="H563" s="0" t="n">
        <v>0.815</v>
      </c>
      <c r="I563" s="0" t="n">
        <v>0.786</v>
      </c>
      <c r="J563" s="0" t="n">
        <v>0.906</v>
      </c>
    </row>
    <row r="564" customFormat="false" ht="12.8" hidden="false" customHeight="false" outlineLevel="0" collapsed="false">
      <c r="A564" s="0" t="s">
        <v>1091</v>
      </c>
      <c r="B564" s="0" t="n">
        <v>1.046114</v>
      </c>
      <c r="C564" s="0" t="n">
        <v>0.763</v>
      </c>
      <c r="D564" s="0" t="n">
        <v>0.624</v>
      </c>
      <c r="E564" s="0" t="n">
        <v>0.815</v>
      </c>
      <c r="F564" s="0" t="n">
        <v>0.93</v>
      </c>
      <c r="G564" s="0" t="n">
        <v>0.793</v>
      </c>
      <c r="H564" s="0" t="n">
        <v>0.815</v>
      </c>
      <c r="I564" s="0" t="n">
        <v>0.786</v>
      </c>
      <c r="J564" s="0" t="n">
        <v>0.906</v>
      </c>
    </row>
    <row r="565" customFormat="false" ht="12.8" hidden="false" customHeight="false" outlineLevel="0" collapsed="false">
      <c r="A565" s="0" t="s">
        <v>1092</v>
      </c>
      <c r="B565" s="0" t="n">
        <v>1.043315</v>
      </c>
      <c r="C565" s="0" t="n">
        <v>0.763</v>
      </c>
      <c r="D565" s="0" t="n">
        <v>0.624</v>
      </c>
      <c r="E565" s="0" t="n">
        <v>0.815</v>
      </c>
      <c r="F565" s="0" t="n">
        <v>0.93</v>
      </c>
      <c r="G565" s="0" t="n">
        <v>0.794</v>
      </c>
      <c r="H565" s="0" t="n">
        <v>0.815</v>
      </c>
      <c r="I565" s="0" t="n">
        <v>0.787</v>
      </c>
      <c r="J565" s="0" t="n">
        <v>0.906</v>
      </c>
    </row>
    <row r="566" customFormat="false" ht="12.8" hidden="false" customHeight="false" outlineLevel="0" collapsed="false">
      <c r="A566" s="0" t="s">
        <v>1093</v>
      </c>
      <c r="B566" s="0" t="n">
        <v>1.043628</v>
      </c>
      <c r="C566" s="0" t="n">
        <v>0.763</v>
      </c>
      <c r="D566" s="0" t="n">
        <v>0.624</v>
      </c>
      <c r="E566" s="0" t="n">
        <v>0.815</v>
      </c>
      <c r="F566" s="0" t="n">
        <v>0.93</v>
      </c>
      <c r="G566" s="0" t="n">
        <v>0.794</v>
      </c>
      <c r="H566" s="0" t="n">
        <v>0.815</v>
      </c>
      <c r="I566" s="0" t="n">
        <v>0.787</v>
      </c>
      <c r="J566" s="0" t="n">
        <v>0.906</v>
      </c>
    </row>
    <row r="567" customFormat="false" ht="12.8" hidden="false" customHeight="false" outlineLevel="0" collapsed="false">
      <c r="A567" s="0" t="s">
        <v>1094</v>
      </c>
      <c r="B567" s="0" t="n">
        <v>1.045471</v>
      </c>
      <c r="C567" s="0" t="n">
        <v>0.763</v>
      </c>
      <c r="D567" s="0" t="n">
        <v>0.624</v>
      </c>
      <c r="E567" s="0" t="n">
        <v>0.815</v>
      </c>
      <c r="F567" s="0" t="n">
        <v>0.93</v>
      </c>
      <c r="G567" s="0" t="n">
        <v>0.794</v>
      </c>
      <c r="H567" s="0" t="n">
        <v>0.815</v>
      </c>
      <c r="I567" s="0" t="n">
        <v>0.786</v>
      </c>
      <c r="J567" s="0" t="n">
        <v>0.906</v>
      </c>
    </row>
    <row r="568" customFormat="false" ht="12.8" hidden="false" customHeight="false" outlineLevel="0" collapsed="false">
      <c r="A568" s="0" t="s">
        <v>1095</v>
      </c>
      <c r="B568" s="0" t="n">
        <v>1.045762</v>
      </c>
      <c r="C568" s="0" t="n">
        <v>0.763</v>
      </c>
      <c r="D568" s="0" t="n">
        <v>0.624</v>
      </c>
      <c r="E568" s="0" t="n">
        <v>0.815</v>
      </c>
      <c r="F568" s="0" t="n">
        <v>0.93</v>
      </c>
      <c r="G568" s="0" t="n">
        <v>0.794</v>
      </c>
      <c r="H568" s="0" t="n">
        <v>0.815</v>
      </c>
      <c r="I568" s="0" t="n">
        <v>0.786</v>
      </c>
      <c r="J568" s="0" t="n">
        <v>0.906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85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J1" activeCellId="1" sqref="L1:O1 J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0.653586776859505</v>
      </c>
      <c r="M1" s="0" t="n">
        <f aca="false">QUARTILE($C:$C,1)</f>
        <v>0.648</v>
      </c>
      <c r="N1" s="0" t="n">
        <f aca="false">QUARTILE($C:$C,2)</f>
        <v>0.689</v>
      </c>
      <c r="O1" s="0" t="n">
        <f aca="false">QUARTILE($C:$C,3)</f>
        <v>0.699</v>
      </c>
    </row>
    <row r="2" customFormat="false" ht="12.8" hidden="false" customHeight="false" outlineLevel="0" collapsed="false">
      <c r="A2" s="0" t="s">
        <v>529</v>
      </c>
      <c r="B2" s="0" t="n">
        <v>0.948626</v>
      </c>
      <c r="C2" s="0" t="n">
        <v>0.295</v>
      </c>
      <c r="D2" s="0" t="n">
        <v>0.02</v>
      </c>
      <c r="E2" s="0" t="n">
        <v>0.846</v>
      </c>
      <c r="F2" s="0" t="n">
        <v>0.941</v>
      </c>
      <c r="G2" s="0" t="n">
        <v>0.842</v>
      </c>
      <c r="H2" s="0" t="n">
        <v>0.846</v>
      </c>
      <c r="I2" s="0" t="n">
        <v>0.839</v>
      </c>
      <c r="J2" s="0" t="n">
        <v>0.924</v>
      </c>
    </row>
    <row r="3" customFormat="false" ht="12.8" hidden="false" customHeight="false" outlineLevel="0" collapsed="false">
      <c r="A3" s="0" t="s">
        <v>530</v>
      </c>
      <c r="B3" s="0" t="n">
        <v>0.185946</v>
      </c>
      <c r="C3" s="0" t="n">
        <v>0.497</v>
      </c>
      <c r="D3" s="0" t="n">
        <v>0.5</v>
      </c>
      <c r="E3" s="0" t="n">
        <v>0.865</v>
      </c>
      <c r="F3" s="0" t="n">
        <v>0.94</v>
      </c>
      <c r="G3" s="0" t="n">
        <v>0.86</v>
      </c>
      <c r="H3" s="0" t="n">
        <v>0.865</v>
      </c>
      <c r="I3" s="0" t="n">
        <v>0.854</v>
      </c>
      <c r="J3" s="0" t="n">
        <v>0.928</v>
      </c>
    </row>
    <row r="4" customFormat="false" ht="12.8" hidden="false" customHeight="false" outlineLevel="0" collapsed="false">
      <c r="A4" s="0" t="s">
        <v>531</v>
      </c>
      <c r="B4" s="0" t="n">
        <v>0.180018</v>
      </c>
      <c r="C4" s="0" t="n">
        <v>0.453</v>
      </c>
      <c r="D4" s="0" t="n">
        <v>0.47</v>
      </c>
      <c r="E4" s="0" t="n">
        <v>0.862</v>
      </c>
      <c r="F4" s="0" t="n">
        <v>0.941</v>
      </c>
      <c r="G4" s="0" t="n">
        <v>0.856</v>
      </c>
      <c r="H4" s="0" t="n">
        <v>0.862</v>
      </c>
      <c r="I4" s="0" t="n">
        <v>0.851</v>
      </c>
      <c r="J4" s="0" t="n">
        <v>0.927</v>
      </c>
    </row>
    <row r="5" customFormat="false" ht="12.8" hidden="false" customHeight="false" outlineLevel="0" collapsed="false">
      <c r="A5" s="0" t="s">
        <v>532</v>
      </c>
      <c r="B5" s="0" t="n">
        <v>0.181942</v>
      </c>
      <c r="C5" s="0" t="n">
        <v>0.023</v>
      </c>
      <c r="D5" s="0" t="n">
        <v>0.015</v>
      </c>
      <c r="E5" s="0" t="n">
        <v>0.86</v>
      </c>
      <c r="F5" s="0" t="n">
        <v>0.933</v>
      </c>
      <c r="G5" s="0" t="n">
        <v>0.855</v>
      </c>
      <c r="H5" s="0" t="n">
        <v>0.86</v>
      </c>
      <c r="I5" s="0" t="n">
        <v>0.85</v>
      </c>
      <c r="J5" s="0" t="n">
        <v>0.926</v>
      </c>
    </row>
    <row r="6" customFormat="false" ht="12.8" hidden="false" customHeight="false" outlineLevel="0" collapsed="false">
      <c r="A6" s="0" t="s">
        <v>533</v>
      </c>
      <c r="B6" s="0" t="n">
        <v>0.185681</v>
      </c>
      <c r="C6" s="0" t="n">
        <v>0.495</v>
      </c>
      <c r="D6" s="0" t="n">
        <v>0.5</v>
      </c>
      <c r="E6" s="0" t="n">
        <v>0.86</v>
      </c>
      <c r="F6" s="0" t="n">
        <v>0.933</v>
      </c>
      <c r="G6" s="0" t="n">
        <v>0.855</v>
      </c>
      <c r="H6" s="0" t="n">
        <v>0.86</v>
      </c>
      <c r="I6" s="0" t="n">
        <v>0.85</v>
      </c>
      <c r="J6" s="0" t="n">
        <v>0.923</v>
      </c>
    </row>
    <row r="7" customFormat="false" ht="12.8" hidden="false" customHeight="false" outlineLevel="0" collapsed="false">
      <c r="A7" s="0" t="s">
        <v>534</v>
      </c>
      <c r="B7" s="0" t="n">
        <v>0.179356</v>
      </c>
      <c r="C7" s="0" t="n">
        <v>0.472</v>
      </c>
      <c r="D7" s="0" t="n">
        <v>0.464</v>
      </c>
      <c r="E7" s="0" t="n">
        <v>0.858</v>
      </c>
      <c r="F7" s="0" t="n">
        <v>0.932</v>
      </c>
      <c r="G7" s="0" t="n">
        <v>0.852</v>
      </c>
      <c r="H7" s="0" t="n">
        <v>0.858</v>
      </c>
      <c r="I7" s="0" t="n">
        <v>0.847</v>
      </c>
      <c r="J7" s="0" t="n">
        <v>0.924</v>
      </c>
    </row>
    <row r="8" customFormat="false" ht="12.8" hidden="false" customHeight="false" outlineLevel="0" collapsed="false">
      <c r="A8" s="0" t="s">
        <v>535</v>
      </c>
      <c r="B8" s="0" t="n">
        <v>0.185483</v>
      </c>
      <c r="C8" s="0" t="n">
        <v>0.494</v>
      </c>
      <c r="D8" s="0" t="n">
        <v>0.5</v>
      </c>
      <c r="E8" s="0" t="n">
        <v>0.858</v>
      </c>
      <c r="F8" s="0" t="n">
        <v>0.932</v>
      </c>
      <c r="G8" s="0" t="n">
        <v>0.852</v>
      </c>
      <c r="H8" s="0" t="n">
        <v>0.858</v>
      </c>
      <c r="I8" s="0" t="n">
        <v>0.847</v>
      </c>
      <c r="J8" s="0" t="n">
        <v>0.922</v>
      </c>
    </row>
    <row r="9" customFormat="false" ht="12.8" hidden="false" customHeight="false" outlineLevel="0" collapsed="false">
      <c r="A9" s="0" t="s">
        <v>536</v>
      </c>
      <c r="B9" s="0" t="n">
        <v>0.178847</v>
      </c>
      <c r="C9" s="0" t="n">
        <v>0.451</v>
      </c>
      <c r="D9" s="0" t="n">
        <v>0.403</v>
      </c>
      <c r="E9" s="0" t="n">
        <v>0.858</v>
      </c>
      <c r="F9" s="0" t="n">
        <v>0.932</v>
      </c>
      <c r="G9" s="0" t="n">
        <v>0.852</v>
      </c>
      <c r="H9" s="0" t="n">
        <v>0.858</v>
      </c>
      <c r="I9" s="0" t="n">
        <v>0.847</v>
      </c>
      <c r="J9" s="0" t="n">
        <v>0.922</v>
      </c>
    </row>
    <row r="10" customFormat="false" ht="12.8" hidden="false" customHeight="false" outlineLevel="0" collapsed="false">
      <c r="A10" s="0" t="s">
        <v>537</v>
      </c>
      <c r="B10" s="0" t="n">
        <v>0.183558</v>
      </c>
      <c r="C10" s="0" t="n">
        <v>0.487</v>
      </c>
      <c r="D10" s="0" t="n">
        <v>0.5</v>
      </c>
      <c r="E10" s="0" t="n">
        <v>0.858</v>
      </c>
      <c r="F10" s="0" t="n">
        <v>0.932</v>
      </c>
      <c r="G10" s="0" t="n">
        <v>0.852</v>
      </c>
      <c r="H10" s="0" t="n">
        <v>0.858</v>
      </c>
      <c r="I10" s="0" t="n">
        <v>0.847</v>
      </c>
      <c r="J10" s="0" t="n">
        <v>0.922</v>
      </c>
    </row>
    <row r="11" customFormat="false" ht="12.8" hidden="false" customHeight="false" outlineLevel="0" collapsed="false">
      <c r="A11" s="0" t="s">
        <v>538</v>
      </c>
      <c r="B11" s="0" t="n">
        <v>0.183765</v>
      </c>
      <c r="C11" s="0" t="n">
        <v>0.494</v>
      </c>
      <c r="D11" s="0" t="n">
        <v>0.5</v>
      </c>
      <c r="E11" s="0" t="n">
        <v>0.859</v>
      </c>
      <c r="F11" s="0" t="n">
        <v>0.934</v>
      </c>
      <c r="G11" s="0" t="n">
        <v>0.853</v>
      </c>
      <c r="H11" s="0" t="n">
        <v>0.859</v>
      </c>
      <c r="I11" s="0" t="n">
        <v>0.848</v>
      </c>
      <c r="J11" s="0" t="n">
        <v>0.921</v>
      </c>
    </row>
    <row r="12" customFormat="false" ht="12.8" hidden="false" customHeight="false" outlineLevel="0" collapsed="false">
      <c r="A12" s="0" t="s">
        <v>539</v>
      </c>
      <c r="B12" s="0" t="n">
        <v>0.212498</v>
      </c>
      <c r="C12" s="0" t="n">
        <v>0.497</v>
      </c>
      <c r="D12" s="0" t="n">
        <v>0.5</v>
      </c>
      <c r="E12" s="0" t="n">
        <v>0.862</v>
      </c>
      <c r="F12" s="0" t="n">
        <v>0.942</v>
      </c>
      <c r="G12" s="0" t="n">
        <v>0.857</v>
      </c>
      <c r="H12" s="0" t="n">
        <v>0.862</v>
      </c>
      <c r="I12" s="0" t="n">
        <v>0.852</v>
      </c>
      <c r="J12" s="0" t="n">
        <v>0.925</v>
      </c>
    </row>
    <row r="13" customFormat="false" ht="12.8" hidden="false" customHeight="false" outlineLevel="0" collapsed="false">
      <c r="A13" s="0" t="s">
        <v>540</v>
      </c>
      <c r="B13" s="0" t="n">
        <v>0.199058</v>
      </c>
      <c r="C13" s="0" t="n">
        <v>0.483</v>
      </c>
      <c r="D13" s="0" t="n">
        <v>0.491</v>
      </c>
      <c r="E13" s="0" t="n">
        <v>0.862</v>
      </c>
      <c r="F13" s="0" t="n">
        <v>0.942</v>
      </c>
      <c r="G13" s="0" t="n">
        <v>0.856</v>
      </c>
      <c r="H13" s="0" t="n">
        <v>0.862</v>
      </c>
      <c r="I13" s="0" t="n">
        <v>0.851</v>
      </c>
      <c r="J13" s="0" t="n">
        <v>0.925</v>
      </c>
    </row>
    <row r="14" customFormat="false" ht="12.8" hidden="false" customHeight="false" outlineLevel="0" collapsed="false">
      <c r="A14" s="0" t="s">
        <v>541</v>
      </c>
      <c r="B14" s="0" t="n">
        <v>0.189868</v>
      </c>
      <c r="C14" s="0" t="n">
        <v>0.479</v>
      </c>
      <c r="D14" s="0" t="n">
        <v>0.485</v>
      </c>
      <c r="E14" s="0" t="n">
        <v>0.863</v>
      </c>
      <c r="F14" s="0" t="n">
        <v>0.942</v>
      </c>
      <c r="G14" s="0" t="n">
        <v>0.858</v>
      </c>
      <c r="H14" s="0" t="n">
        <v>0.863</v>
      </c>
      <c r="I14" s="0" t="n">
        <v>0.853</v>
      </c>
      <c r="J14" s="0" t="n">
        <v>0.925</v>
      </c>
    </row>
    <row r="15" customFormat="false" ht="12.8" hidden="false" customHeight="false" outlineLevel="0" collapsed="false">
      <c r="A15" s="0" t="s">
        <v>542</v>
      </c>
      <c r="B15" s="0" t="n">
        <v>0.192785</v>
      </c>
      <c r="C15" s="0" t="n">
        <v>0.465</v>
      </c>
      <c r="D15" s="0" t="n">
        <v>0.29</v>
      </c>
      <c r="E15" s="0" t="n">
        <v>0.862</v>
      </c>
      <c r="F15" s="0" t="n">
        <v>0.942</v>
      </c>
      <c r="G15" s="0" t="n">
        <v>0.856</v>
      </c>
      <c r="H15" s="0" t="n">
        <v>0.862</v>
      </c>
      <c r="I15" s="0" t="n">
        <v>0.851</v>
      </c>
      <c r="J15" s="0" t="n">
        <v>0.925</v>
      </c>
    </row>
    <row r="16" customFormat="false" ht="12.8" hidden="false" customHeight="false" outlineLevel="0" collapsed="false">
      <c r="A16" s="0" t="s">
        <v>543</v>
      </c>
      <c r="B16" s="0" t="n">
        <v>0.197783</v>
      </c>
      <c r="C16" s="0" t="n">
        <v>0.49</v>
      </c>
      <c r="D16" s="0" t="n">
        <v>0.494</v>
      </c>
      <c r="E16" s="0" t="n">
        <v>0.865</v>
      </c>
      <c r="F16" s="0" t="n">
        <v>0.943</v>
      </c>
      <c r="G16" s="0" t="n">
        <v>0.86</v>
      </c>
      <c r="H16" s="0" t="n">
        <v>0.865</v>
      </c>
      <c r="I16" s="0" t="n">
        <v>0.854</v>
      </c>
      <c r="J16" s="0" t="n">
        <v>0.927</v>
      </c>
    </row>
    <row r="17" customFormat="false" ht="12.8" hidden="false" customHeight="false" outlineLevel="0" collapsed="false">
      <c r="A17" s="0" t="s">
        <v>544</v>
      </c>
      <c r="B17" s="0" t="n">
        <v>0.22087</v>
      </c>
      <c r="C17" s="0" t="n">
        <v>0.496</v>
      </c>
      <c r="D17" s="0" t="n">
        <v>0.5</v>
      </c>
      <c r="E17" s="0" t="n">
        <v>0.864</v>
      </c>
      <c r="F17" s="0" t="n">
        <v>0.942</v>
      </c>
      <c r="G17" s="0" t="n">
        <v>0.858</v>
      </c>
      <c r="H17" s="0" t="n">
        <v>0.864</v>
      </c>
      <c r="I17" s="0" t="n">
        <v>0.853</v>
      </c>
      <c r="J17" s="0" t="n">
        <v>0.925</v>
      </c>
    </row>
    <row r="18" customFormat="false" ht="12.8" hidden="false" customHeight="false" outlineLevel="0" collapsed="false">
      <c r="A18" s="0" t="s">
        <v>545</v>
      </c>
      <c r="B18" s="0" t="n">
        <v>0.193656</v>
      </c>
      <c r="C18" s="0" t="n">
        <v>0.48</v>
      </c>
      <c r="D18" s="0" t="n">
        <v>0.49</v>
      </c>
      <c r="E18" s="0" t="n">
        <v>0.861</v>
      </c>
      <c r="F18" s="0" t="n">
        <v>0.935</v>
      </c>
      <c r="G18" s="0" t="n">
        <v>0.855</v>
      </c>
      <c r="H18" s="0" t="n">
        <v>0.861</v>
      </c>
      <c r="I18" s="0" t="n">
        <v>0.85</v>
      </c>
      <c r="J18" s="0" t="n">
        <v>0.923</v>
      </c>
    </row>
    <row r="19" customFormat="false" ht="12.8" hidden="false" customHeight="false" outlineLevel="0" collapsed="false">
      <c r="A19" s="0" t="s">
        <v>546</v>
      </c>
      <c r="B19" s="0" t="n">
        <v>0.17827</v>
      </c>
      <c r="C19" s="0" t="n">
        <v>0.472</v>
      </c>
      <c r="D19" s="0" t="n">
        <v>0.398</v>
      </c>
      <c r="E19" s="0" t="n">
        <v>0.861</v>
      </c>
      <c r="F19" s="0" t="n">
        <v>0.934</v>
      </c>
      <c r="G19" s="0" t="n">
        <v>0.855</v>
      </c>
      <c r="H19" s="0" t="n">
        <v>0.861</v>
      </c>
      <c r="I19" s="0" t="n">
        <v>0.85</v>
      </c>
      <c r="J19" s="0" t="n">
        <v>0.923</v>
      </c>
    </row>
    <row r="20" customFormat="false" ht="12.8" hidden="false" customHeight="false" outlineLevel="0" collapsed="false">
      <c r="A20" s="0" t="s">
        <v>547</v>
      </c>
      <c r="B20" s="0" t="n">
        <v>0.18858</v>
      </c>
      <c r="C20" s="0" t="n">
        <v>0.495</v>
      </c>
      <c r="D20" s="0" t="n">
        <v>0.5</v>
      </c>
      <c r="E20" s="0" t="n">
        <v>0.862</v>
      </c>
      <c r="F20" s="0" t="n">
        <v>0.938</v>
      </c>
      <c r="G20" s="0" t="n">
        <v>0.856</v>
      </c>
      <c r="H20" s="0" t="n">
        <v>0.862</v>
      </c>
      <c r="I20" s="0" t="n">
        <v>0.851</v>
      </c>
      <c r="J20" s="0" t="n">
        <v>0.924</v>
      </c>
    </row>
    <row r="21" customFormat="false" ht="12.8" hidden="false" customHeight="false" outlineLevel="0" collapsed="false">
      <c r="A21" s="0" t="s">
        <v>548</v>
      </c>
      <c r="B21" s="0" t="n">
        <v>0.185445</v>
      </c>
      <c r="C21" s="0" t="n">
        <v>0.375</v>
      </c>
      <c r="D21" s="0" t="n">
        <v>0.39</v>
      </c>
      <c r="E21" s="0" t="n">
        <v>0.865</v>
      </c>
      <c r="F21" s="0" t="n">
        <v>0.941</v>
      </c>
      <c r="G21" s="0" t="n">
        <v>0.859</v>
      </c>
      <c r="H21" s="0" t="n">
        <v>0.865</v>
      </c>
      <c r="I21" s="0" t="n">
        <v>0.854</v>
      </c>
      <c r="J21" s="0" t="n">
        <v>0.924</v>
      </c>
    </row>
    <row r="22" customFormat="false" ht="12.8" hidden="false" customHeight="false" outlineLevel="0" collapsed="false">
      <c r="A22" s="0" t="s">
        <v>549</v>
      </c>
      <c r="B22" s="0" t="n">
        <v>0.199059</v>
      </c>
      <c r="C22" s="0" t="n">
        <v>0.495</v>
      </c>
      <c r="D22" s="0" t="n">
        <v>0.5</v>
      </c>
      <c r="E22" s="0" t="n">
        <v>0.864</v>
      </c>
      <c r="F22" s="0" t="n">
        <v>0.94</v>
      </c>
      <c r="G22" s="0" t="n">
        <v>0.859</v>
      </c>
      <c r="H22" s="0" t="n">
        <v>0.864</v>
      </c>
      <c r="I22" s="0" t="n">
        <v>0.854</v>
      </c>
      <c r="J22" s="0" t="n">
        <v>0.923</v>
      </c>
    </row>
    <row r="23" customFormat="false" ht="12.8" hidden="false" customHeight="false" outlineLevel="0" collapsed="false">
      <c r="A23" s="0" t="s">
        <v>550</v>
      </c>
      <c r="B23" s="0" t="n">
        <v>0.189866</v>
      </c>
      <c r="C23" s="0" t="n">
        <v>0.477</v>
      </c>
      <c r="D23" s="0" t="n">
        <v>0.488</v>
      </c>
      <c r="E23" s="0" t="n">
        <v>0.865</v>
      </c>
      <c r="F23" s="0" t="n">
        <v>0.942</v>
      </c>
      <c r="G23" s="0" t="n">
        <v>0.86</v>
      </c>
      <c r="H23" s="0" t="n">
        <v>0.865</v>
      </c>
      <c r="I23" s="0" t="n">
        <v>0.855</v>
      </c>
      <c r="J23" s="0" t="n">
        <v>0.925</v>
      </c>
    </row>
    <row r="24" customFormat="false" ht="12.8" hidden="false" customHeight="false" outlineLevel="0" collapsed="false">
      <c r="A24" s="0" t="s">
        <v>551</v>
      </c>
      <c r="B24" s="0" t="n">
        <v>0.193472</v>
      </c>
      <c r="C24" s="0" t="n">
        <v>0.495</v>
      </c>
      <c r="D24" s="0" t="n">
        <v>0.5</v>
      </c>
      <c r="E24" s="0" t="n">
        <v>0.868</v>
      </c>
      <c r="F24" s="0" t="n">
        <v>0.942</v>
      </c>
      <c r="G24" s="0" t="n">
        <v>0.862</v>
      </c>
      <c r="H24" s="0" t="n">
        <v>0.868</v>
      </c>
      <c r="I24" s="0" t="n">
        <v>0.857</v>
      </c>
      <c r="J24" s="0" t="n">
        <v>0.926</v>
      </c>
    </row>
    <row r="25" customFormat="false" ht="12.8" hidden="false" customHeight="false" outlineLevel="0" collapsed="false">
      <c r="A25" s="0" t="s">
        <v>552</v>
      </c>
      <c r="B25" s="0" t="n">
        <v>0.188788</v>
      </c>
      <c r="C25" s="0" t="n">
        <v>0.474</v>
      </c>
      <c r="D25" s="0" t="n">
        <v>0.486</v>
      </c>
      <c r="E25" s="0" t="n">
        <v>0.867</v>
      </c>
      <c r="F25" s="0" t="n">
        <v>0.941</v>
      </c>
      <c r="G25" s="0" t="n">
        <v>0.862</v>
      </c>
      <c r="H25" s="0" t="n">
        <v>0.867</v>
      </c>
      <c r="I25" s="0" t="n">
        <v>0.857</v>
      </c>
      <c r="J25" s="0" t="n">
        <v>0.925</v>
      </c>
    </row>
    <row r="26" customFormat="false" ht="12.8" hidden="false" customHeight="false" outlineLevel="0" collapsed="false">
      <c r="A26" s="0" t="s">
        <v>553</v>
      </c>
      <c r="B26" s="0" t="n">
        <v>0.189137</v>
      </c>
      <c r="C26" s="0" t="n">
        <v>0.465</v>
      </c>
      <c r="D26" s="0" t="n">
        <v>0.26</v>
      </c>
      <c r="E26" s="0" t="n">
        <v>0.867</v>
      </c>
      <c r="F26" s="0" t="n">
        <v>0.942</v>
      </c>
      <c r="G26" s="0" t="n">
        <v>0.862</v>
      </c>
      <c r="H26" s="0" t="n">
        <v>0.867</v>
      </c>
      <c r="I26" s="0" t="n">
        <v>0.857</v>
      </c>
      <c r="J26" s="0" t="n">
        <v>0.925</v>
      </c>
    </row>
    <row r="27" customFormat="false" ht="12.8" hidden="false" customHeight="false" outlineLevel="0" collapsed="false">
      <c r="A27" s="0" t="s">
        <v>554</v>
      </c>
      <c r="B27" s="0" t="n">
        <v>0.200782</v>
      </c>
      <c r="C27" s="0" t="n">
        <v>0.495</v>
      </c>
      <c r="D27" s="0" t="n">
        <v>0.5</v>
      </c>
      <c r="E27" s="0" t="n">
        <v>0.868</v>
      </c>
      <c r="F27" s="0" t="n">
        <v>0.942</v>
      </c>
      <c r="G27" s="0" t="n">
        <v>0.863</v>
      </c>
      <c r="H27" s="0" t="n">
        <v>0.868</v>
      </c>
      <c r="I27" s="0" t="n">
        <v>0.858</v>
      </c>
      <c r="J27" s="0" t="n">
        <v>0.925</v>
      </c>
    </row>
    <row r="28" customFormat="false" ht="12.8" hidden="false" customHeight="false" outlineLevel="0" collapsed="false">
      <c r="A28" s="0" t="s">
        <v>555</v>
      </c>
      <c r="B28" s="0" t="n">
        <v>0.18852</v>
      </c>
      <c r="C28" s="0" t="n">
        <v>0.478</v>
      </c>
      <c r="D28" s="0" t="n">
        <v>0.49</v>
      </c>
      <c r="E28" s="0" t="n">
        <v>0.867</v>
      </c>
      <c r="F28" s="0" t="n">
        <v>0.942</v>
      </c>
      <c r="G28" s="0" t="n">
        <v>0.862</v>
      </c>
      <c r="H28" s="0" t="n">
        <v>0.867</v>
      </c>
      <c r="I28" s="0" t="n">
        <v>0.857</v>
      </c>
      <c r="J28" s="0" t="n">
        <v>0.925</v>
      </c>
    </row>
    <row r="29" customFormat="false" ht="12.8" hidden="false" customHeight="false" outlineLevel="0" collapsed="false">
      <c r="A29" s="0" t="s">
        <v>556</v>
      </c>
      <c r="B29" s="0" t="n">
        <v>0.188459</v>
      </c>
      <c r="C29" s="0" t="n">
        <v>0.494</v>
      </c>
      <c r="D29" s="0" t="n">
        <v>0.5</v>
      </c>
      <c r="E29" s="0" t="n">
        <v>0.861</v>
      </c>
      <c r="F29" s="0" t="n">
        <v>0.935</v>
      </c>
      <c r="G29" s="0" t="n">
        <v>0.855</v>
      </c>
      <c r="H29" s="0" t="n">
        <v>0.861</v>
      </c>
      <c r="I29" s="0" t="n">
        <v>0.85</v>
      </c>
      <c r="J29" s="0" t="n">
        <v>0.922</v>
      </c>
    </row>
    <row r="30" customFormat="false" ht="12.8" hidden="false" customHeight="false" outlineLevel="0" collapsed="false">
      <c r="A30" s="0" t="s">
        <v>557</v>
      </c>
      <c r="B30" s="0" t="n">
        <v>0.186741</v>
      </c>
      <c r="C30" s="0" t="n">
        <v>0.493</v>
      </c>
      <c r="D30" s="0" t="n">
        <v>0.5</v>
      </c>
      <c r="E30" s="0" t="n">
        <v>0.858</v>
      </c>
      <c r="F30" s="0" t="n">
        <v>0.932</v>
      </c>
      <c r="G30" s="0" t="n">
        <v>0.853</v>
      </c>
      <c r="H30" s="0" t="n">
        <v>0.858</v>
      </c>
      <c r="I30" s="0" t="n">
        <v>0.847</v>
      </c>
      <c r="J30" s="0" t="n">
        <v>0.919</v>
      </c>
    </row>
    <row r="31" customFormat="false" ht="12.8" hidden="false" customHeight="false" outlineLevel="0" collapsed="false">
      <c r="A31" s="0" t="s">
        <v>558</v>
      </c>
      <c r="B31" s="0" t="n">
        <v>0.18347</v>
      </c>
      <c r="C31" s="0" t="n">
        <v>0.46</v>
      </c>
      <c r="D31" s="0" t="n">
        <v>0.386</v>
      </c>
      <c r="E31" s="0" t="n">
        <v>0.863</v>
      </c>
      <c r="F31" s="0" t="n">
        <v>0.939</v>
      </c>
      <c r="G31" s="0" t="n">
        <v>0.857</v>
      </c>
      <c r="H31" s="0" t="n">
        <v>0.863</v>
      </c>
      <c r="I31" s="0" t="n">
        <v>0.852</v>
      </c>
      <c r="J31" s="0" t="n">
        <v>0.923</v>
      </c>
    </row>
    <row r="32" customFormat="false" ht="12.8" hidden="false" customHeight="false" outlineLevel="0" collapsed="false">
      <c r="A32" s="0" t="s">
        <v>559</v>
      </c>
      <c r="B32" s="0" t="n">
        <v>0.191114</v>
      </c>
      <c r="C32" s="0" t="n">
        <v>0.493</v>
      </c>
      <c r="D32" s="0" t="n">
        <v>0.5</v>
      </c>
      <c r="E32" s="0" t="n">
        <v>0.862</v>
      </c>
      <c r="F32" s="0" t="n">
        <v>0.932</v>
      </c>
      <c r="G32" s="0" t="n">
        <v>0.856</v>
      </c>
      <c r="H32" s="0" t="n">
        <v>0.862</v>
      </c>
      <c r="I32" s="0" t="n">
        <v>0.851</v>
      </c>
      <c r="J32" s="0" t="n">
        <v>0.922</v>
      </c>
    </row>
    <row r="33" customFormat="false" ht="12.8" hidden="false" customHeight="false" outlineLevel="0" collapsed="false">
      <c r="A33" s="0" t="s">
        <v>560</v>
      </c>
      <c r="B33" s="0" t="n">
        <v>0.184157</v>
      </c>
      <c r="C33" s="0" t="n">
        <v>0.462</v>
      </c>
      <c r="D33" s="0" t="n">
        <v>0.479</v>
      </c>
      <c r="E33" s="0" t="n">
        <v>0.863</v>
      </c>
      <c r="F33" s="0" t="n">
        <v>0.938</v>
      </c>
      <c r="G33" s="0" t="n">
        <v>0.858</v>
      </c>
      <c r="H33" s="0" t="n">
        <v>0.863</v>
      </c>
      <c r="I33" s="0" t="n">
        <v>0.853</v>
      </c>
      <c r="J33" s="0" t="n">
        <v>0.925</v>
      </c>
    </row>
    <row r="34" customFormat="false" ht="12.8" hidden="false" customHeight="false" outlineLevel="0" collapsed="false">
      <c r="A34" s="0" t="s">
        <v>561</v>
      </c>
      <c r="B34" s="0" t="n">
        <v>0.18723</v>
      </c>
      <c r="C34" s="0" t="n">
        <v>0.453</v>
      </c>
      <c r="D34" s="0" t="n">
        <v>0.15</v>
      </c>
      <c r="E34" s="0" t="n">
        <v>0.861</v>
      </c>
      <c r="F34" s="0" t="n">
        <v>0.935</v>
      </c>
      <c r="G34" s="0" t="n">
        <v>0.856</v>
      </c>
      <c r="H34" s="0" t="n">
        <v>0.861</v>
      </c>
      <c r="I34" s="0" t="n">
        <v>0.85</v>
      </c>
      <c r="J34" s="0" t="n">
        <v>0.922</v>
      </c>
    </row>
    <row r="35" customFormat="false" ht="12.8" hidden="false" customHeight="false" outlineLevel="0" collapsed="false">
      <c r="A35" s="0" t="s">
        <v>562</v>
      </c>
      <c r="B35" s="0" t="n">
        <v>0.189974</v>
      </c>
      <c r="C35" s="0" t="n">
        <v>0.492</v>
      </c>
      <c r="D35" s="0" t="n">
        <v>0.5</v>
      </c>
      <c r="E35" s="0" t="n">
        <v>0.864</v>
      </c>
      <c r="F35" s="0" t="n">
        <v>0.938</v>
      </c>
      <c r="G35" s="0" t="n">
        <v>0.859</v>
      </c>
      <c r="H35" s="0" t="n">
        <v>0.864</v>
      </c>
      <c r="I35" s="0" t="n">
        <v>0.854</v>
      </c>
      <c r="J35" s="0" t="n">
        <v>0.924</v>
      </c>
    </row>
    <row r="36" customFormat="false" ht="12.8" hidden="false" customHeight="false" outlineLevel="0" collapsed="false">
      <c r="A36" s="0" t="s">
        <v>563</v>
      </c>
      <c r="B36" s="0" t="n">
        <v>0.185</v>
      </c>
      <c r="C36" s="0" t="n">
        <v>0.479</v>
      </c>
      <c r="D36" s="0" t="n">
        <v>0.491</v>
      </c>
      <c r="E36" s="0" t="n">
        <v>0.865</v>
      </c>
      <c r="F36" s="0" t="n">
        <v>0.937</v>
      </c>
      <c r="G36" s="0" t="n">
        <v>0.859</v>
      </c>
      <c r="H36" s="0" t="n">
        <v>0.865</v>
      </c>
      <c r="I36" s="0" t="n">
        <v>0.854</v>
      </c>
      <c r="J36" s="0" t="n">
        <v>0.924</v>
      </c>
    </row>
    <row r="37" customFormat="false" ht="12.8" hidden="false" customHeight="false" outlineLevel="0" collapsed="false">
      <c r="A37" s="0" t="s">
        <v>564</v>
      </c>
      <c r="B37" s="0" t="n">
        <v>0.186724</v>
      </c>
      <c r="C37" s="0" t="n">
        <v>0.45</v>
      </c>
      <c r="D37" s="0" t="n">
        <v>0.411</v>
      </c>
      <c r="E37" s="0" t="n">
        <v>0.858</v>
      </c>
      <c r="F37" s="0" t="n">
        <v>0.927</v>
      </c>
      <c r="G37" s="0" t="n">
        <v>0.852</v>
      </c>
      <c r="H37" s="0" t="n">
        <v>0.858</v>
      </c>
      <c r="I37" s="0" t="n">
        <v>0.847</v>
      </c>
      <c r="J37" s="0" t="n">
        <v>0.914</v>
      </c>
    </row>
    <row r="38" customFormat="false" ht="12.8" hidden="false" customHeight="false" outlineLevel="0" collapsed="false">
      <c r="A38" s="0" t="s">
        <v>565</v>
      </c>
      <c r="B38" s="0" t="n">
        <v>0.204417</v>
      </c>
      <c r="C38" s="0" t="n">
        <v>0.47</v>
      </c>
      <c r="D38" s="0" t="n">
        <v>0.518</v>
      </c>
      <c r="E38" s="0" t="n">
        <v>0.854</v>
      </c>
      <c r="F38" s="0" t="n">
        <v>0.918</v>
      </c>
      <c r="G38" s="0" t="n">
        <v>0.848</v>
      </c>
      <c r="H38" s="0" t="n">
        <v>0.854</v>
      </c>
      <c r="I38" s="0" t="n">
        <v>0.843</v>
      </c>
      <c r="J38" s="0" t="n">
        <v>0.898</v>
      </c>
    </row>
    <row r="39" customFormat="false" ht="12.8" hidden="false" customHeight="false" outlineLevel="0" collapsed="false">
      <c r="A39" s="0" t="s">
        <v>566</v>
      </c>
      <c r="B39" s="0" t="n">
        <v>0.20339</v>
      </c>
      <c r="C39" s="0" t="n">
        <v>0.496</v>
      </c>
      <c r="D39" s="0" t="n">
        <v>0.5</v>
      </c>
      <c r="E39" s="0" t="n">
        <v>0.865</v>
      </c>
      <c r="F39" s="0" t="n">
        <v>0.937</v>
      </c>
      <c r="G39" s="0" t="n">
        <v>0.86</v>
      </c>
      <c r="H39" s="0" t="n">
        <v>0.865</v>
      </c>
      <c r="I39" s="0" t="n">
        <v>0.855</v>
      </c>
      <c r="J39" s="0" t="n">
        <v>0.923</v>
      </c>
    </row>
    <row r="40" customFormat="false" ht="12.8" hidden="false" customHeight="false" outlineLevel="0" collapsed="false">
      <c r="A40" s="0" t="s">
        <v>567</v>
      </c>
      <c r="B40" s="0" t="n">
        <v>0.148615</v>
      </c>
      <c r="C40" s="0" t="n">
        <v>0.447</v>
      </c>
      <c r="D40" s="0" t="n">
        <v>0.461</v>
      </c>
      <c r="E40" s="0" t="n">
        <v>0.862</v>
      </c>
      <c r="F40" s="0" t="n">
        <v>0.934</v>
      </c>
      <c r="G40" s="0" t="n">
        <v>0.856</v>
      </c>
      <c r="H40" s="0" t="n">
        <v>0.862</v>
      </c>
      <c r="I40" s="0" t="n">
        <v>0.851</v>
      </c>
      <c r="J40" s="0" t="n">
        <v>0.921</v>
      </c>
    </row>
    <row r="41" customFormat="false" ht="12.8" hidden="false" customHeight="false" outlineLevel="0" collapsed="false">
      <c r="A41" s="0" t="s">
        <v>568</v>
      </c>
      <c r="B41" s="0" t="n">
        <v>0.230327</v>
      </c>
      <c r="C41" s="0" t="n">
        <v>0.496</v>
      </c>
      <c r="D41" s="0" t="n">
        <v>0.5</v>
      </c>
      <c r="E41" s="0" t="n">
        <v>0.859</v>
      </c>
      <c r="F41" s="0" t="n">
        <v>0.928</v>
      </c>
      <c r="G41" s="0" t="n">
        <v>0.853</v>
      </c>
      <c r="H41" s="0" t="n">
        <v>0.859</v>
      </c>
      <c r="I41" s="0" t="n">
        <v>0.847</v>
      </c>
      <c r="J41" s="0" t="n">
        <v>0.915</v>
      </c>
    </row>
    <row r="42" customFormat="false" ht="12.8" hidden="false" customHeight="false" outlineLevel="0" collapsed="false">
      <c r="A42" s="0" t="s">
        <v>569</v>
      </c>
      <c r="B42" s="0" t="n">
        <v>0.238067</v>
      </c>
      <c r="C42" s="0" t="n">
        <v>0.499</v>
      </c>
      <c r="D42" s="0" t="n">
        <v>0.5</v>
      </c>
      <c r="E42" s="0" t="n">
        <v>0.85</v>
      </c>
      <c r="F42" s="0" t="n">
        <v>0.915</v>
      </c>
      <c r="G42" s="0" t="n">
        <v>0.844</v>
      </c>
      <c r="H42" s="0" t="n">
        <v>0.85</v>
      </c>
      <c r="I42" s="0" t="n">
        <v>0.837</v>
      </c>
      <c r="J42" s="0" t="n">
        <v>0.895</v>
      </c>
    </row>
    <row r="43" customFormat="false" ht="12.8" hidden="false" customHeight="false" outlineLevel="0" collapsed="false">
      <c r="A43" s="0" t="s">
        <v>570</v>
      </c>
      <c r="B43" s="0" t="n">
        <v>0.231729</v>
      </c>
      <c r="C43" s="0" t="n">
        <v>0.477</v>
      </c>
      <c r="D43" s="0" t="n">
        <v>0.497</v>
      </c>
      <c r="E43" s="0" t="n">
        <v>0.85</v>
      </c>
      <c r="F43" s="0" t="n">
        <v>0.916</v>
      </c>
      <c r="G43" s="0" t="n">
        <v>0.844</v>
      </c>
      <c r="H43" s="0" t="n">
        <v>0.85</v>
      </c>
      <c r="I43" s="0" t="n">
        <v>0.838</v>
      </c>
      <c r="J43" s="0" t="n">
        <v>0.895</v>
      </c>
    </row>
    <row r="44" customFormat="false" ht="12.8" hidden="false" customHeight="false" outlineLevel="0" collapsed="false">
      <c r="A44" s="0" t="s">
        <v>571</v>
      </c>
      <c r="B44" s="0" t="n">
        <v>0.237699</v>
      </c>
      <c r="C44" s="0" t="n">
        <v>0.491</v>
      </c>
      <c r="D44" s="0" t="n">
        <v>0.5</v>
      </c>
      <c r="E44" s="0" t="n">
        <v>0.85</v>
      </c>
      <c r="F44" s="0" t="n">
        <v>0.916</v>
      </c>
      <c r="G44" s="0" t="n">
        <v>0.844</v>
      </c>
      <c r="H44" s="0" t="n">
        <v>0.85</v>
      </c>
      <c r="I44" s="0" t="n">
        <v>0.838</v>
      </c>
      <c r="J44" s="0" t="n">
        <v>0.896</v>
      </c>
    </row>
    <row r="45" customFormat="false" ht="12.8" hidden="false" customHeight="false" outlineLevel="0" collapsed="false">
      <c r="A45" s="0" t="s">
        <v>572</v>
      </c>
      <c r="B45" s="0" t="n">
        <v>0.242783</v>
      </c>
      <c r="C45" s="0" t="n">
        <v>0.499</v>
      </c>
      <c r="D45" s="0" t="n">
        <v>0.5</v>
      </c>
      <c r="E45" s="0" t="n">
        <v>0.85</v>
      </c>
      <c r="F45" s="0" t="n">
        <v>0.915</v>
      </c>
      <c r="G45" s="0" t="n">
        <v>0.844</v>
      </c>
      <c r="H45" s="0" t="n">
        <v>0.85</v>
      </c>
      <c r="I45" s="0" t="n">
        <v>0.838</v>
      </c>
      <c r="J45" s="0" t="n">
        <v>0.897</v>
      </c>
    </row>
    <row r="46" customFormat="false" ht="12.8" hidden="false" customHeight="false" outlineLevel="0" collapsed="false">
      <c r="A46" s="0" t="s">
        <v>573</v>
      </c>
      <c r="B46" s="0" t="n">
        <v>0.233786</v>
      </c>
      <c r="C46" s="0" t="n">
        <v>0.4</v>
      </c>
      <c r="D46" s="0" t="n">
        <v>0.355</v>
      </c>
      <c r="E46" s="0" t="n">
        <v>0.851</v>
      </c>
      <c r="F46" s="0" t="n">
        <v>0.916</v>
      </c>
      <c r="G46" s="0" t="n">
        <v>0.845</v>
      </c>
      <c r="H46" s="0" t="n">
        <v>0.851</v>
      </c>
      <c r="I46" s="0" t="n">
        <v>0.839</v>
      </c>
      <c r="J46" s="0" t="n">
        <v>0.897</v>
      </c>
    </row>
    <row r="47" customFormat="false" ht="12.8" hidden="false" customHeight="false" outlineLevel="0" collapsed="false">
      <c r="A47" s="0" t="s">
        <v>574</v>
      </c>
      <c r="B47" s="0" t="n">
        <v>0.250615</v>
      </c>
      <c r="C47" s="0" t="n">
        <v>0.492</v>
      </c>
      <c r="D47" s="0" t="n">
        <v>0.5</v>
      </c>
      <c r="E47" s="0" t="n">
        <v>0.851</v>
      </c>
      <c r="F47" s="0" t="n">
        <v>0.915</v>
      </c>
      <c r="G47" s="0" t="n">
        <v>0.845</v>
      </c>
      <c r="H47" s="0" t="n">
        <v>0.851</v>
      </c>
      <c r="I47" s="0" t="n">
        <v>0.839</v>
      </c>
      <c r="J47" s="0" t="n">
        <v>0.899</v>
      </c>
    </row>
    <row r="48" customFormat="false" ht="12.8" hidden="false" customHeight="false" outlineLevel="0" collapsed="false">
      <c r="A48" s="0" t="s">
        <v>575</v>
      </c>
      <c r="B48" s="0" t="n">
        <v>0.227757</v>
      </c>
      <c r="C48" s="0" t="n">
        <v>0.296</v>
      </c>
      <c r="D48" s="0" t="n">
        <v>0.427</v>
      </c>
      <c r="E48" s="0" t="n">
        <v>0.851</v>
      </c>
      <c r="F48" s="0" t="n">
        <v>0.916</v>
      </c>
      <c r="G48" s="0" t="n">
        <v>0.844</v>
      </c>
      <c r="H48" s="0" t="n">
        <v>0.851</v>
      </c>
      <c r="I48" s="0" t="n">
        <v>0.838</v>
      </c>
      <c r="J48" s="0" t="n">
        <v>0.895</v>
      </c>
    </row>
    <row r="49" customFormat="false" ht="12.8" hidden="false" customHeight="false" outlineLevel="0" collapsed="false">
      <c r="A49" s="0" t="s">
        <v>576</v>
      </c>
      <c r="B49" s="0" t="n">
        <v>0.227599</v>
      </c>
      <c r="C49" s="0" t="n">
        <v>0.382</v>
      </c>
      <c r="D49" s="0" t="n">
        <v>0.432</v>
      </c>
      <c r="E49" s="0" t="n">
        <v>0.851</v>
      </c>
      <c r="F49" s="0" t="n">
        <v>0.915</v>
      </c>
      <c r="G49" s="0" t="n">
        <v>0.844</v>
      </c>
      <c r="H49" s="0" t="n">
        <v>0.851</v>
      </c>
      <c r="I49" s="0" t="n">
        <v>0.838</v>
      </c>
      <c r="J49" s="0" t="n">
        <v>0.897</v>
      </c>
    </row>
    <row r="50" customFormat="false" ht="12.8" hidden="false" customHeight="false" outlineLevel="0" collapsed="false">
      <c r="A50" s="0" t="s">
        <v>577</v>
      </c>
      <c r="B50" s="0" t="n">
        <v>0.223691</v>
      </c>
      <c r="C50" s="0" t="n">
        <v>0.553</v>
      </c>
      <c r="D50" s="0" t="n">
        <v>0.458</v>
      </c>
      <c r="E50" s="0" t="n">
        <v>0.851</v>
      </c>
      <c r="F50" s="0" t="n">
        <v>0.915</v>
      </c>
      <c r="G50" s="0" t="n">
        <v>0.844</v>
      </c>
      <c r="H50" s="0" t="n">
        <v>0.851</v>
      </c>
      <c r="I50" s="0" t="n">
        <v>0.838</v>
      </c>
      <c r="J50" s="0" t="n">
        <v>0.898</v>
      </c>
    </row>
    <row r="51" customFormat="false" ht="12.8" hidden="false" customHeight="false" outlineLevel="0" collapsed="false">
      <c r="A51" s="0" t="s">
        <v>578</v>
      </c>
      <c r="B51" s="0" t="n">
        <v>0.255003</v>
      </c>
      <c r="C51" s="0" t="n">
        <v>0.497</v>
      </c>
      <c r="D51" s="0" t="n">
        <v>0.5</v>
      </c>
      <c r="E51" s="0" t="n">
        <v>0.851</v>
      </c>
      <c r="F51" s="0" t="n">
        <v>0.915</v>
      </c>
      <c r="G51" s="0" t="n">
        <v>0.844</v>
      </c>
      <c r="H51" s="0" t="n">
        <v>0.851</v>
      </c>
      <c r="I51" s="0" t="n">
        <v>0.838</v>
      </c>
      <c r="J51" s="0" t="n">
        <v>0.895</v>
      </c>
    </row>
    <row r="52" customFormat="false" ht="12.8" hidden="false" customHeight="false" outlineLevel="0" collapsed="false">
      <c r="A52" s="0" t="s">
        <v>579</v>
      </c>
      <c r="B52" s="0" t="n">
        <v>0.214806</v>
      </c>
      <c r="C52" s="0" t="n">
        <v>0.456</v>
      </c>
      <c r="D52" s="0" t="n">
        <v>0.469</v>
      </c>
      <c r="E52" s="0" t="n">
        <v>0.85</v>
      </c>
      <c r="F52" s="0" t="n">
        <v>0.914</v>
      </c>
      <c r="G52" s="0" t="n">
        <v>0.843</v>
      </c>
      <c r="H52" s="0" t="n">
        <v>0.85</v>
      </c>
      <c r="I52" s="0" t="n">
        <v>0.837</v>
      </c>
      <c r="J52" s="0" t="n">
        <v>0.892</v>
      </c>
    </row>
    <row r="53" customFormat="false" ht="12.8" hidden="false" customHeight="false" outlineLevel="0" collapsed="false">
      <c r="A53" s="0" t="s">
        <v>580</v>
      </c>
      <c r="B53" s="0" t="n">
        <v>0.266273</v>
      </c>
      <c r="C53" s="0" t="n">
        <v>0.496</v>
      </c>
      <c r="D53" s="0" t="n">
        <v>0.5</v>
      </c>
      <c r="E53" s="0" t="n">
        <v>0.855</v>
      </c>
      <c r="F53" s="0" t="n">
        <v>0.917</v>
      </c>
      <c r="G53" s="0" t="n">
        <v>0.847</v>
      </c>
      <c r="H53" s="0" t="n">
        <v>0.855</v>
      </c>
      <c r="I53" s="0" t="n">
        <v>0.841</v>
      </c>
      <c r="J53" s="0" t="n">
        <v>0.899</v>
      </c>
    </row>
    <row r="54" customFormat="false" ht="12.8" hidden="false" customHeight="false" outlineLevel="0" collapsed="false">
      <c r="A54" s="0" t="s">
        <v>581</v>
      </c>
      <c r="B54" s="0" t="n">
        <v>0.210679</v>
      </c>
      <c r="C54" s="0" t="n">
        <v>0.392</v>
      </c>
      <c r="D54" s="0" t="n">
        <v>0.462</v>
      </c>
      <c r="E54" s="0" t="n">
        <v>0.857</v>
      </c>
      <c r="F54" s="0" t="n">
        <v>0.918</v>
      </c>
      <c r="G54" s="0" t="n">
        <v>0.85</v>
      </c>
      <c r="H54" s="0" t="n">
        <v>0.857</v>
      </c>
      <c r="I54" s="0" t="n">
        <v>0.844</v>
      </c>
      <c r="J54" s="0" t="n">
        <v>0.899</v>
      </c>
    </row>
    <row r="55" customFormat="false" ht="12.8" hidden="false" customHeight="false" outlineLevel="0" collapsed="false">
      <c r="A55" s="0" t="s">
        <v>582</v>
      </c>
      <c r="B55" s="0" t="n">
        <v>0.25966</v>
      </c>
      <c r="C55" s="0" t="n">
        <v>0.497</v>
      </c>
      <c r="D55" s="0" t="n">
        <v>0.5</v>
      </c>
      <c r="E55" s="0" t="n">
        <v>0.855</v>
      </c>
      <c r="F55" s="0" t="n">
        <v>0.918</v>
      </c>
      <c r="G55" s="0" t="n">
        <v>0.847</v>
      </c>
      <c r="H55" s="0" t="n">
        <v>0.855</v>
      </c>
      <c r="I55" s="0" t="n">
        <v>0.842</v>
      </c>
      <c r="J55" s="0" t="n">
        <v>0.903</v>
      </c>
    </row>
    <row r="56" customFormat="false" ht="12.8" hidden="false" customHeight="false" outlineLevel="0" collapsed="false">
      <c r="A56" s="0" t="s">
        <v>583</v>
      </c>
      <c r="B56" s="0" t="n">
        <v>0.216702</v>
      </c>
      <c r="C56" s="0" t="n">
        <v>0.557</v>
      </c>
      <c r="D56" s="0" t="n">
        <v>0.545</v>
      </c>
      <c r="E56" s="0" t="n">
        <v>0.855</v>
      </c>
      <c r="F56" s="0" t="n">
        <v>0.916</v>
      </c>
      <c r="G56" s="0" t="n">
        <v>0.847</v>
      </c>
      <c r="H56" s="0" t="n">
        <v>0.855</v>
      </c>
      <c r="I56" s="0" t="n">
        <v>0.841</v>
      </c>
      <c r="J56" s="0" t="n">
        <v>0.898</v>
      </c>
    </row>
    <row r="57" customFormat="false" ht="12.8" hidden="false" customHeight="false" outlineLevel="0" collapsed="false">
      <c r="A57" s="0" t="s">
        <v>584</v>
      </c>
      <c r="B57" s="0" t="n">
        <v>0.23284</v>
      </c>
      <c r="C57" s="0" t="n">
        <v>0.484</v>
      </c>
      <c r="D57" s="0" t="n">
        <v>0.495</v>
      </c>
      <c r="E57" s="0" t="n">
        <v>0.851</v>
      </c>
      <c r="F57" s="0" t="n">
        <v>0.911</v>
      </c>
      <c r="G57" s="0" t="n">
        <v>0.842</v>
      </c>
      <c r="H57" s="0" t="n">
        <v>0.851</v>
      </c>
      <c r="I57" s="0" t="n">
        <v>0.838</v>
      </c>
      <c r="J57" s="0" t="n">
        <v>0.895</v>
      </c>
    </row>
    <row r="58" customFormat="false" ht="12.8" hidden="false" customHeight="false" outlineLevel="0" collapsed="false">
      <c r="A58" s="0" t="s">
        <v>585</v>
      </c>
      <c r="B58" s="0" t="n">
        <v>0.195224</v>
      </c>
      <c r="C58" s="0" t="n">
        <v>0.59</v>
      </c>
      <c r="D58" s="0" t="n">
        <v>0.594</v>
      </c>
      <c r="E58" s="0" t="n">
        <v>0.856</v>
      </c>
      <c r="F58" s="0" t="n">
        <v>0.918</v>
      </c>
      <c r="G58" s="0" t="n">
        <v>0.848</v>
      </c>
      <c r="H58" s="0" t="n">
        <v>0.856</v>
      </c>
      <c r="I58" s="0" t="n">
        <v>0.842</v>
      </c>
      <c r="J58" s="0" t="n">
        <v>0.9</v>
      </c>
    </row>
    <row r="59" customFormat="false" ht="12.8" hidden="false" customHeight="false" outlineLevel="0" collapsed="false">
      <c r="A59" s="0" t="s">
        <v>586</v>
      </c>
      <c r="B59" s="0" t="n">
        <v>0.251214</v>
      </c>
      <c r="C59" s="0" t="n">
        <v>0.499</v>
      </c>
      <c r="D59" s="0" t="n">
        <v>0.504</v>
      </c>
      <c r="E59" s="0" t="n">
        <v>0.851</v>
      </c>
      <c r="F59" s="0" t="n">
        <v>0.909</v>
      </c>
      <c r="G59" s="0" t="n">
        <v>0.841</v>
      </c>
      <c r="H59" s="0" t="n">
        <v>0.851</v>
      </c>
      <c r="I59" s="0" t="n">
        <v>0.836</v>
      </c>
      <c r="J59" s="0" t="n">
        <v>0.892</v>
      </c>
    </row>
    <row r="60" customFormat="false" ht="12.8" hidden="false" customHeight="false" outlineLevel="0" collapsed="false">
      <c r="A60" s="0" t="s">
        <v>587</v>
      </c>
      <c r="B60" s="0" t="n">
        <v>0.196555</v>
      </c>
      <c r="C60" s="0" t="n">
        <v>0.579</v>
      </c>
      <c r="D60" s="0" t="n">
        <v>0.584</v>
      </c>
      <c r="E60" s="0" t="n">
        <v>0.856</v>
      </c>
      <c r="F60" s="0" t="n">
        <v>0.92</v>
      </c>
      <c r="G60" s="0" t="n">
        <v>0.848</v>
      </c>
      <c r="H60" s="0" t="n">
        <v>0.856</v>
      </c>
      <c r="I60" s="0" t="n">
        <v>0.842</v>
      </c>
      <c r="J60" s="0" t="n">
        <v>0.902</v>
      </c>
    </row>
    <row r="61" customFormat="false" ht="12.8" hidden="false" customHeight="false" outlineLevel="0" collapsed="false">
      <c r="A61" s="0" t="s">
        <v>588</v>
      </c>
      <c r="B61" s="0" t="n">
        <v>0.229147</v>
      </c>
      <c r="C61" s="0" t="n">
        <v>0.495</v>
      </c>
      <c r="D61" s="0" t="n">
        <v>0.5</v>
      </c>
      <c r="E61" s="0" t="n">
        <v>0.848</v>
      </c>
      <c r="F61" s="0" t="n">
        <v>0.906</v>
      </c>
      <c r="G61" s="0" t="n">
        <v>0.839</v>
      </c>
      <c r="H61" s="0" t="n">
        <v>0.848</v>
      </c>
      <c r="I61" s="0" t="n">
        <v>0.835</v>
      </c>
      <c r="J61" s="0" t="n">
        <v>0.888</v>
      </c>
    </row>
    <row r="62" customFormat="false" ht="12.8" hidden="false" customHeight="false" outlineLevel="0" collapsed="false">
      <c r="A62" s="0" t="s">
        <v>589</v>
      </c>
      <c r="B62" s="0" t="n">
        <v>0.188059</v>
      </c>
      <c r="C62" s="0" t="n">
        <v>0.606</v>
      </c>
      <c r="D62" s="0" t="n">
        <v>0.6</v>
      </c>
      <c r="E62" s="0" t="n">
        <v>0.854</v>
      </c>
      <c r="F62" s="0" t="n">
        <v>0.918</v>
      </c>
      <c r="G62" s="0" t="n">
        <v>0.844</v>
      </c>
      <c r="H62" s="0" t="n">
        <v>0.854</v>
      </c>
      <c r="I62" s="0" t="n">
        <v>0.838</v>
      </c>
      <c r="J62" s="0" t="n">
        <v>0.894</v>
      </c>
    </row>
    <row r="63" customFormat="false" ht="12.8" hidden="false" customHeight="false" outlineLevel="0" collapsed="false">
      <c r="A63" s="0" t="s">
        <v>590</v>
      </c>
      <c r="B63" s="0" t="n">
        <v>0.231576</v>
      </c>
      <c r="C63" s="0" t="n">
        <v>0.498</v>
      </c>
      <c r="D63" s="0" t="n">
        <v>0.502</v>
      </c>
      <c r="E63" s="0" t="n">
        <v>0.847</v>
      </c>
      <c r="F63" s="0" t="n">
        <v>0.904</v>
      </c>
      <c r="G63" s="0" t="n">
        <v>0.839</v>
      </c>
      <c r="H63" s="0" t="n">
        <v>0.847</v>
      </c>
      <c r="I63" s="0" t="n">
        <v>0.835</v>
      </c>
      <c r="J63" s="0" t="n">
        <v>0.889</v>
      </c>
    </row>
    <row r="64" customFormat="false" ht="12.8" hidden="false" customHeight="false" outlineLevel="0" collapsed="false">
      <c r="A64" s="0" t="s">
        <v>591</v>
      </c>
      <c r="B64" s="0" t="n">
        <v>0.193727</v>
      </c>
      <c r="C64" s="0" t="n">
        <v>0.54</v>
      </c>
      <c r="D64" s="0" t="n">
        <v>0.54</v>
      </c>
      <c r="E64" s="0" t="n">
        <v>0.859</v>
      </c>
      <c r="F64" s="0" t="n">
        <v>0.922</v>
      </c>
      <c r="G64" s="0" t="n">
        <v>0.851</v>
      </c>
      <c r="H64" s="0" t="n">
        <v>0.859</v>
      </c>
      <c r="I64" s="0" t="n">
        <v>0.845</v>
      </c>
      <c r="J64" s="0" t="n">
        <v>0.902</v>
      </c>
    </row>
    <row r="65" customFormat="false" ht="12.8" hidden="false" customHeight="false" outlineLevel="0" collapsed="false">
      <c r="A65" s="0" t="s">
        <v>592</v>
      </c>
      <c r="B65" s="0" t="n">
        <v>0.206515</v>
      </c>
      <c r="C65" s="0" t="n">
        <v>0.497</v>
      </c>
      <c r="D65" s="0" t="n">
        <v>0.501</v>
      </c>
      <c r="E65" s="0" t="n">
        <v>0.844</v>
      </c>
      <c r="F65" s="0" t="n">
        <v>0.905</v>
      </c>
      <c r="G65" s="0" t="n">
        <v>0.835</v>
      </c>
      <c r="H65" s="0" t="n">
        <v>0.844</v>
      </c>
      <c r="I65" s="0" t="n">
        <v>0.83</v>
      </c>
      <c r="J65" s="0" t="n">
        <v>0.889</v>
      </c>
    </row>
    <row r="66" customFormat="false" ht="12.8" hidden="false" customHeight="false" outlineLevel="0" collapsed="false">
      <c r="A66" s="0" t="s">
        <v>593</v>
      </c>
      <c r="B66" s="0" t="n">
        <v>0.169311</v>
      </c>
      <c r="C66" s="0" t="n">
        <v>0.64</v>
      </c>
      <c r="D66" s="0" t="n">
        <v>0.64</v>
      </c>
      <c r="E66" s="0" t="n">
        <v>0.879</v>
      </c>
      <c r="F66" s="0" t="n">
        <v>0.933</v>
      </c>
      <c r="G66" s="0" t="n">
        <v>0.867</v>
      </c>
      <c r="H66" s="0" t="n">
        <v>0.879</v>
      </c>
      <c r="I66" s="0" t="n">
        <v>0.863</v>
      </c>
      <c r="J66" s="0" t="n">
        <v>0.914</v>
      </c>
    </row>
    <row r="67" customFormat="false" ht="12.8" hidden="false" customHeight="false" outlineLevel="0" collapsed="false">
      <c r="A67" s="0" t="s">
        <v>594</v>
      </c>
      <c r="B67" s="0" t="n">
        <v>0.178078</v>
      </c>
      <c r="C67" s="0" t="n">
        <v>0.637</v>
      </c>
      <c r="D67" s="0" t="n">
        <v>0.635</v>
      </c>
      <c r="E67" s="0" t="n">
        <v>0.862</v>
      </c>
      <c r="F67" s="0" t="n">
        <v>0.923</v>
      </c>
      <c r="G67" s="0" t="n">
        <v>0.844</v>
      </c>
      <c r="H67" s="0" t="n">
        <v>0.862</v>
      </c>
      <c r="I67" s="0" t="n">
        <v>0.839</v>
      </c>
      <c r="J67" s="0" t="n">
        <v>0.901</v>
      </c>
    </row>
    <row r="68" customFormat="false" ht="12.8" hidden="false" customHeight="false" outlineLevel="0" collapsed="false">
      <c r="A68" s="0" t="s">
        <v>595</v>
      </c>
      <c r="B68" s="0" t="n">
        <v>0.168526</v>
      </c>
      <c r="C68" s="0" t="n">
        <v>0.648</v>
      </c>
      <c r="D68" s="0" t="n">
        <v>0.639</v>
      </c>
      <c r="E68" s="0" t="n">
        <v>0.874</v>
      </c>
      <c r="F68" s="0" t="n">
        <v>0.928</v>
      </c>
      <c r="G68" s="0" t="n">
        <v>0.862</v>
      </c>
      <c r="H68" s="0" t="n">
        <v>0.874</v>
      </c>
      <c r="I68" s="0" t="n">
        <v>0.857</v>
      </c>
      <c r="J68" s="0" t="n">
        <v>0.908</v>
      </c>
    </row>
    <row r="69" customFormat="false" ht="12.8" hidden="false" customHeight="false" outlineLevel="0" collapsed="false">
      <c r="A69" s="0" t="s">
        <v>596</v>
      </c>
      <c r="B69" s="0" t="n">
        <v>0.186041</v>
      </c>
      <c r="C69" s="0" t="n">
        <v>0.62</v>
      </c>
      <c r="D69" s="0" t="n">
        <v>0.588</v>
      </c>
      <c r="E69" s="0" t="n">
        <v>0.841</v>
      </c>
      <c r="F69" s="0" t="n">
        <v>0.907</v>
      </c>
      <c r="G69" s="0" t="n">
        <v>0.826</v>
      </c>
      <c r="H69" s="0" t="n">
        <v>0.841</v>
      </c>
      <c r="I69" s="0" t="n">
        <v>0.82</v>
      </c>
      <c r="J69" s="0" t="n">
        <v>0.882</v>
      </c>
    </row>
    <row r="70" customFormat="false" ht="12.8" hidden="false" customHeight="false" outlineLevel="0" collapsed="false">
      <c r="A70" s="0" t="s">
        <v>597</v>
      </c>
      <c r="B70" s="0" t="n">
        <v>0.191429</v>
      </c>
      <c r="C70" s="0" t="n">
        <v>0.597</v>
      </c>
      <c r="D70" s="0" t="n">
        <v>0.585</v>
      </c>
      <c r="E70" s="0" t="n">
        <v>0.877</v>
      </c>
      <c r="F70" s="0" t="n">
        <v>0.936</v>
      </c>
      <c r="G70" s="0" t="n">
        <v>0.869</v>
      </c>
      <c r="H70" s="0" t="n">
        <v>0.877</v>
      </c>
      <c r="I70" s="0" t="n">
        <v>0.864</v>
      </c>
      <c r="J70" s="0" t="n">
        <v>0.913</v>
      </c>
    </row>
    <row r="71" customFormat="false" ht="12.8" hidden="false" customHeight="false" outlineLevel="0" collapsed="false">
      <c r="A71" s="0" t="s">
        <v>598</v>
      </c>
      <c r="B71" s="0" t="n">
        <v>0.217241</v>
      </c>
      <c r="C71" s="0" t="n">
        <v>0.506</v>
      </c>
      <c r="D71" s="0" t="n">
        <v>0.503</v>
      </c>
      <c r="E71" s="0" t="n">
        <v>0.869</v>
      </c>
      <c r="F71" s="0" t="n">
        <v>0.927</v>
      </c>
      <c r="G71" s="0" t="n">
        <v>0.856</v>
      </c>
      <c r="H71" s="0" t="n">
        <v>0.869</v>
      </c>
      <c r="I71" s="0" t="n">
        <v>0.851</v>
      </c>
      <c r="J71" s="0" t="n">
        <v>0.907</v>
      </c>
    </row>
    <row r="72" customFormat="false" ht="12.8" hidden="false" customHeight="false" outlineLevel="0" collapsed="false">
      <c r="A72" s="0" t="s">
        <v>599</v>
      </c>
      <c r="B72" s="0" t="n">
        <v>0.193358</v>
      </c>
      <c r="C72" s="0" t="n">
        <v>0.569</v>
      </c>
      <c r="D72" s="0" t="n">
        <v>0.586</v>
      </c>
      <c r="E72" s="0" t="n">
        <v>0.878</v>
      </c>
      <c r="F72" s="0" t="n">
        <v>0.937</v>
      </c>
      <c r="G72" s="0" t="n">
        <v>0.869</v>
      </c>
      <c r="H72" s="0" t="n">
        <v>0.878</v>
      </c>
      <c r="I72" s="0" t="n">
        <v>0.864</v>
      </c>
      <c r="J72" s="0" t="n">
        <v>0.912</v>
      </c>
    </row>
    <row r="73" customFormat="false" ht="12.8" hidden="false" customHeight="false" outlineLevel="0" collapsed="false">
      <c r="A73" s="0" t="s">
        <v>600</v>
      </c>
      <c r="B73" s="0" t="n">
        <v>0.186929</v>
      </c>
      <c r="C73" s="0" t="n">
        <v>0.616</v>
      </c>
      <c r="D73" s="0" t="n">
        <v>0.62</v>
      </c>
      <c r="E73" s="0" t="n">
        <v>0.853</v>
      </c>
      <c r="F73" s="0" t="n">
        <v>0.927</v>
      </c>
      <c r="G73" s="0" t="n">
        <v>0.832</v>
      </c>
      <c r="H73" s="0" t="n">
        <v>0.853</v>
      </c>
      <c r="I73" s="0" t="n">
        <v>0.827</v>
      </c>
      <c r="J73" s="0" t="n">
        <v>0.904</v>
      </c>
    </row>
    <row r="74" customFormat="false" ht="12.8" hidden="false" customHeight="false" outlineLevel="0" collapsed="false">
      <c r="A74" s="0" t="s">
        <v>601</v>
      </c>
      <c r="B74" s="0" t="n">
        <v>0.151591</v>
      </c>
      <c r="C74" s="0" t="n">
        <v>0.655</v>
      </c>
      <c r="D74" s="0" t="n">
        <v>0.647</v>
      </c>
      <c r="E74" s="0" t="n">
        <v>0.869</v>
      </c>
      <c r="F74" s="0" t="n">
        <v>0.928</v>
      </c>
      <c r="G74" s="0" t="n">
        <v>0.854</v>
      </c>
      <c r="H74" s="0" t="n">
        <v>0.869</v>
      </c>
      <c r="I74" s="0" t="n">
        <v>0.849</v>
      </c>
      <c r="J74" s="0" t="n">
        <v>0.906</v>
      </c>
    </row>
    <row r="75" customFormat="false" ht="12.8" hidden="false" customHeight="false" outlineLevel="0" collapsed="false">
      <c r="A75" s="0" t="s">
        <v>602</v>
      </c>
      <c r="B75" s="0" t="n">
        <v>0.163255</v>
      </c>
      <c r="C75" s="0" t="n">
        <v>0.631</v>
      </c>
      <c r="D75" s="0" t="n">
        <v>0.592</v>
      </c>
      <c r="E75" s="0" t="n">
        <v>0.866</v>
      </c>
      <c r="F75" s="0" t="n">
        <v>0.926</v>
      </c>
      <c r="G75" s="0" t="n">
        <v>0.852</v>
      </c>
      <c r="H75" s="0" t="n">
        <v>0.866</v>
      </c>
      <c r="I75" s="0" t="n">
        <v>0.847</v>
      </c>
      <c r="J75" s="0" t="n">
        <v>0.906</v>
      </c>
    </row>
    <row r="76" customFormat="false" ht="12.8" hidden="false" customHeight="false" outlineLevel="0" collapsed="false">
      <c r="A76" s="0" t="s">
        <v>603</v>
      </c>
      <c r="B76" s="0" t="n">
        <v>0.163229</v>
      </c>
      <c r="C76" s="0" t="n">
        <v>0.645</v>
      </c>
      <c r="D76" s="0" t="n">
        <v>0.595</v>
      </c>
      <c r="E76" s="0" t="n">
        <v>0.868</v>
      </c>
      <c r="F76" s="0" t="n">
        <v>0.928</v>
      </c>
      <c r="G76" s="0" t="n">
        <v>0.854</v>
      </c>
      <c r="H76" s="0" t="n">
        <v>0.868</v>
      </c>
      <c r="I76" s="0" t="n">
        <v>0.849</v>
      </c>
      <c r="J76" s="0" t="n">
        <v>0.907</v>
      </c>
    </row>
    <row r="77" customFormat="false" ht="12.8" hidden="false" customHeight="false" outlineLevel="0" collapsed="false">
      <c r="A77" s="0" t="s">
        <v>604</v>
      </c>
      <c r="B77" s="0" t="n">
        <v>0.170252</v>
      </c>
      <c r="C77" s="0" t="n">
        <v>0.654</v>
      </c>
      <c r="D77" s="0" t="n">
        <v>0.604</v>
      </c>
      <c r="E77" s="0" t="n">
        <v>0.87</v>
      </c>
      <c r="F77" s="0" t="n">
        <v>0.929</v>
      </c>
      <c r="G77" s="0" t="n">
        <v>0.858</v>
      </c>
      <c r="H77" s="0" t="n">
        <v>0.87</v>
      </c>
      <c r="I77" s="0" t="n">
        <v>0.853</v>
      </c>
      <c r="J77" s="0" t="n">
        <v>0.908</v>
      </c>
    </row>
    <row r="78" customFormat="false" ht="12.8" hidden="false" customHeight="false" outlineLevel="0" collapsed="false">
      <c r="A78" s="0" t="s">
        <v>605</v>
      </c>
      <c r="B78" s="0" t="n">
        <v>0.160271</v>
      </c>
      <c r="C78" s="0" t="n">
        <v>0.649</v>
      </c>
      <c r="D78" s="0" t="n">
        <v>0.537</v>
      </c>
      <c r="E78" s="0" t="n">
        <v>0.867</v>
      </c>
      <c r="F78" s="0" t="n">
        <v>0.928</v>
      </c>
      <c r="G78" s="0" t="n">
        <v>0.852</v>
      </c>
      <c r="H78" s="0" t="n">
        <v>0.867</v>
      </c>
      <c r="I78" s="0" t="n">
        <v>0.847</v>
      </c>
      <c r="J78" s="0" t="n">
        <v>0.908</v>
      </c>
    </row>
    <row r="79" customFormat="false" ht="12.8" hidden="false" customHeight="false" outlineLevel="0" collapsed="false">
      <c r="A79" s="0" t="s">
        <v>606</v>
      </c>
      <c r="B79" s="0" t="n">
        <v>0.170817</v>
      </c>
      <c r="C79" s="0" t="n">
        <v>0.648</v>
      </c>
      <c r="D79" s="0" t="n">
        <v>0.577</v>
      </c>
      <c r="E79" s="0" t="n">
        <v>0.863</v>
      </c>
      <c r="F79" s="0" t="n">
        <v>0.925</v>
      </c>
      <c r="G79" s="0" t="n">
        <v>0.851</v>
      </c>
      <c r="H79" s="0" t="n">
        <v>0.863</v>
      </c>
      <c r="I79" s="0" t="n">
        <v>0.846</v>
      </c>
      <c r="J79" s="0" t="n">
        <v>0.906</v>
      </c>
    </row>
    <row r="80" customFormat="false" ht="12.8" hidden="false" customHeight="false" outlineLevel="0" collapsed="false">
      <c r="A80" s="0" t="s">
        <v>607</v>
      </c>
      <c r="B80" s="0" t="n">
        <v>0.164922</v>
      </c>
      <c r="C80" s="0" t="n">
        <v>0.626</v>
      </c>
      <c r="D80" s="0" t="n">
        <v>0.53</v>
      </c>
      <c r="E80" s="0" t="n">
        <v>0.866</v>
      </c>
      <c r="F80" s="0" t="n">
        <v>0.929</v>
      </c>
      <c r="G80" s="0" t="n">
        <v>0.847</v>
      </c>
      <c r="H80" s="0" t="n">
        <v>0.866</v>
      </c>
      <c r="I80" s="0" t="n">
        <v>0.842</v>
      </c>
      <c r="J80" s="0" t="n">
        <v>0.908</v>
      </c>
    </row>
    <row r="81" customFormat="false" ht="12.8" hidden="false" customHeight="false" outlineLevel="0" collapsed="false">
      <c r="A81" s="0" t="s">
        <v>608</v>
      </c>
      <c r="B81" s="0" t="n">
        <v>0.167528</v>
      </c>
      <c r="C81" s="0" t="n">
        <v>0.631</v>
      </c>
      <c r="D81" s="0" t="n">
        <v>0.524</v>
      </c>
      <c r="E81" s="0" t="n">
        <v>0.87</v>
      </c>
      <c r="F81" s="0" t="n">
        <v>0.931</v>
      </c>
      <c r="G81" s="0" t="n">
        <v>0.855</v>
      </c>
      <c r="H81" s="0" t="n">
        <v>0.87</v>
      </c>
      <c r="I81" s="0" t="n">
        <v>0.85</v>
      </c>
      <c r="J81" s="0" t="n">
        <v>0.909</v>
      </c>
    </row>
    <row r="82" customFormat="false" ht="12.8" hidden="false" customHeight="false" outlineLevel="0" collapsed="false">
      <c r="A82" s="0" t="s">
        <v>609</v>
      </c>
      <c r="B82" s="0" t="n">
        <v>0.166475</v>
      </c>
      <c r="C82" s="0" t="n">
        <v>0.679</v>
      </c>
      <c r="D82" s="0" t="n">
        <v>0.56</v>
      </c>
      <c r="E82" s="0" t="n">
        <v>0.865</v>
      </c>
      <c r="F82" s="0" t="n">
        <v>0.932</v>
      </c>
      <c r="G82" s="0" t="n">
        <v>0.847</v>
      </c>
      <c r="H82" s="0" t="n">
        <v>0.865</v>
      </c>
      <c r="I82" s="0" t="n">
        <v>0.842</v>
      </c>
      <c r="J82" s="0" t="n">
        <v>0.91</v>
      </c>
    </row>
    <row r="83" customFormat="false" ht="12.8" hidden="false" customHeight="false" outlineLevel="0" collapsed="false">
      <c r="A83" s="0" t="s">
        <v>610</v>
      </c>
      <c r="B83" s="0" t="n">
        <v>0.16281</v>
      </c>
      <c r="C83" s="0" t="n">
        <v>0.602</v>
      </c>
      <c r="D83" s="0" t="n">
        <v>0.532</v>
      </c>
      <c r="E83" s="0" t="n">
        <v>0.871</v>
      </c>
      <c r="F83" s="0" t="n">
        <v>0.93</v>
      </c>
      <c r="G83" s="0" t="n">
        <v>0.86</v>
      </c>
      <c r="H83" s="0" t="n">
        <v>0.871</v>
      </c>
      <c r="I83" s="0" t="n">
        <v>0.855</v>
      </c>
      <c r="J83" s="0" t="n">
        <v>0.909</v>
      </c>
    </row>
    <row r="84" customFormat="false" ht="12.8" hidden="false" customHeight="false" outlineLevel="0" collapsed="false">
      <c r="A84" s="0" t="s">
        <v>611</v>
      </c>
      <c r="B84" s="0" t="n">
        <v>0.183481</v>
      </c>
      <c r="C84" s="0" t="n">
        <v>0.684</v>
      </c>
      <c r="D84" s="0" t="n">
        <v>0.567</v>
      </c>
      <c r="E84" s="0" t="n">
        <v>0.858</v>
      </c>
      <c r="F84" s="0" t="n">
        <v>0.931</v>
      </c>
      <c r="G84" s="0" t="n">
        <v>0.833</v>
      </c>
      <c r="H84" s="0" t="n">
        <v>0.858</v>
      </c>
      <c r="I84" s="0" t="n">
        <v>0.828</v>
      </c>
      <c r="J84" s="0" t="n">
        <v>0.91</v>
      </c>
    </row>
    <row r="85" customFormat="false" ht="12.8" hidden="false" customHeight="false" outlineLevel="0" collapsed="false">
      <c r="A85" s="0" t="s">
        <v>612</v>
      </c>
      <c r="B85" s="0" t="n">
        <v>0.16774</v>
      </c>
      <c r="C85" s="0" t="n">
        <v>0.64</v>
      </c>
      <c r="D85" s="0" t="n">
        <v>0.539</v>
      </c>
      <c r="E85" s="0" t="n">
        <v>0.867</v>
      </c>
      <c r="F85" s="0" t="n">
        <v>0.931</v>
      </c>
      <c r="G85" s="0" t="n">
        <v>0.854</v>
      </c>
      <c r="H85" s="0" t="n">
        <v>0.867</v>
      </c>
      <c r="I85" s="0" t="n">
        <v>0.849</v>
      </c>
      <c r="J85" s="0" t="n">
        <v>0.909</v>
      </c>
    </row>
    <row r="86" customFormat="false" ht="12.8" hidden="false" customHeight="false" outlineLevel="0" collapsed="false">
      <c r="A86" s="0" t="s">
        <v>613</v>
      </c>
      <c r="B86" s="0" t="n">
        <v>0.1953</v>
      </c>
      <c r="C86" s="0" t="n">
        <v>0.686</v>
      </c>
      <c r="D86" s="0" t="n">
        <v>0.584</v>
      </c>
      <c r="E86" s="0" t="n">
        <v>0.867</v>
      </c>
      <c r="F86" s="0" t="n">
        <v>0.936</v>
      </c>
      <c r="G86" s="0" t="n">
        <v>0.85</v>
      </c>
      <c r="H86" s="0" t="n">
        <v>0.867</v>
      </c>
      <c r="I86" s="0" t="n">
        <v>0.845</v>
      </c>
      <c r="J86" s="0" t="n">
        <v>0.915</v>
      </c>
    </row>
    <row r="87" customFormat="false" ht="12.8" hidden="false" customHeight="false" outlineLevel="0" collapsed="false">
      <c r="A87" s="0" t="s">
        <v>614</v>
      </c>
      <c r="B87" s="0" t="n">
        <v>0.157771</v>
      </c>
      <c r="C87" s="0" t="n">
        <v>0.667</v>
      </c>
      <c r="D87" s="0" t="n">
        <v>0.591</v>
      </c>
      <c r="E87" s="0" t="n">
        <v>0.887</v>
      </c>
      <c r="F87" s="0" t="n">
        <v>0.935</v>
      </c>
      <c r="G87" s="0" t="n">
        <v>0.877</v>
      </c>
      <c r="H87" s="0" t="n">
        <v>0.887</v>
      </c>
      <c r="I87" s="0" t="n">
        <v>0.872</v>
      </c>
      <c r="J87" s="0" t="n">
        <v>0.914</v>
      </c>
    </row>
    <row r="88" customFormat="false" ht="12.8" hidden="false" customHeight="false" outlineLevel="0" collapsed="false">
      <c r="A88" s="0" t="s">
        <v>615</v>
      </c>
      <c r="B88" s="0" t="n">
        <v>0.172168</v>
      </c>
      <c r="C88" s="0" t="n">
        <v>0.688</v>
      </c>
      <c r="D88" s="0" t="n">
        <v>0.583</v>
      </c>
      <c r="E88" s="0" t="n">
        <v>0.876</v>
      </c>
      <c r="F88" s="0" t="n">
        <v>0.935</v>
      </c>
      <c r="G88" s="0" t="n">
        <v>0.857</v>
      </c>
      <c r="H88" s="0" t="n">
        <v>0.876</v>
      </c>
      <c r="I88" s="0" t="n">
        <v>0.852</v>
      </c>
      <c r="J88" s="0" t="n">
        <v>0.914</v>
      </c>
    </row>
    <row r="89" customFormat="false" ht="12.8" hidden="false" customHeight="false" outlineLevel="0" collapsed="false">
      <c r="A89" s="0" t="s">
        <v>616</v>
      </c>
      <c r="B89" s="0" t="n">
        <v>0.169503</v>
      </c>
      <c r="C89" s="0" t="n">
        <v>0.661</v>
      </c>
      <c r="D89" s="0" t="n">
        <v>0.548</v>
      </c>
      <c r="E89" s="0" t="n">
        <v>0.88</v>
      </c>
      <c r="F89" s="0" t="n">
        <v>0.934</v>
      </c>
      <c r="G89" s="0" t="n">
        <v>0.867</v>
      </c>
      <c r="H89" s="0" t="n">
        <v>0.88</v>
      </c>
      <c r="I89" s="0" t="n">
        <v>0.862</v>
      </c>
      <c r="J89" s="0" t="n">
        <v>0.914</v>
      </c>
    </row>
    <row r="90" customFormat="false" ht="12.8" hidden="false" customHeight="false" outlineLevel="0" collapsed="false">
      <c r="A90" s="0" t="s">
        <v>617</v>
      </c>
      <c r="B90" s="0" t="n">
        <v>0.169114</v>
      </c>
      <c r="C90" s="0" t="n">
        <v>0.664</v>
      </c>
      <c r="D90" s="0" t="n">
        <v>0.564</v>
      </c>
      <c r="E90" s="0" t="n">
        <v>0.879</v>
      </c>
      <c r="F90" s="0" t="n">
        <v>0.934</v>
      </c>
      <c r="G90" s="0" t="n">
        <v>0.864</v>
      </c>
      <c r="H90" s="0" t="n">
        <v>0.879</v>
      </c>
      <c r="I90" s="0" t="n">
        <v>0.86</v>
      </c>
      <c r="J90" s="0" t="n">
        <v>0.914</v>
      </c>
    </row>
    <row r="91" customFormat="false" ht="12.8" hidden="false" customHeight="false" outlineLevel="0" collapsed="false">
      <c r="A91" s="0" t="s">
        <v>618</v>
      </c>
      <c r="B91" s="0" t="n">
        <v>0.189103</v>
      </c>
      <c r="C91" s="0" t="n">
        <v>0.649</v>
      </c>
      <c r="D91" s="0" t="n">
        <v>0.532</v>
      </c>
      <c r="E91" s="0" t="n">
        <v>0.876</v>
      </c>
      <c r="F91" s="0" t="n">
        <v>0.933</v>
      </c>
      <c r="G91" s="0" t="n">
        <v>0.861</v>
      </c>
      <c r="H91" s="0" t="n">
        <v>0.876</v>
      </c>
      <c r="I91" s="0" t="n">
        <v>0.856</v>
      </c>
      <c r="J91" s="0" t="n">
        <v>0.912</v>
      </c>
    </row>
    <row r="92" customFormat="false" ht="12.8" hidden="false" customHeight="false" outlineLevel="0" collapsed="false">
      <c r="A92" s="0" t="s">
        <v>619</v>
      </c>
      <c r="B92" s="0" t="n">
        <v>0.184208</v>
      </c>
      <c r="C92" s="0" t="n">
        <v>0.711</v>
      </c>
      <c r="D92" s="0" t="n">
        <v>0.578</v>
      </c>
      <c r="E92" s="0" t="n">
        <v>0.869</v>
      </c>
      <c r="F92" s="0" t="n">
        <v>0.934</v>
      </c>
      <c r="G92" s="0" t="n">
        <v>0.853</v>
      </c>
      <c r="H92" s="0" t="n">
        <v>0.869</v>
      </c>
      <c r="I92" s="0" t="n">
        <v>0.848</v>
      </c>
      <c r="J92" s="0" t="n">
        <v>0.913</v>
      </c>
    </row>
    <row r="93" customFormat="false" ht="12.8" hidden="false" customHeight="false" outlineLevel="0" collapsed="false">
      <c r="A93" s="0" t="s">
        <v>620</v>
      </c>
      <c r="B93" s="0" t="n">
        <v>0.174473</v>
      </c>
      <c r="C93" s="0" t="n">
        <v>0.689</v>
      </c>
      <c r="D93" s="0" t="n">
        <v>0.604</v>
      </c>
      <c r="E93" s="0" t="n">
        <v>0.879</v>
      </c>
      <c r="F93" s="0" t="n">
        <v>0.935</v>
      </c>
      <c r="G93" s="0" t="n">
        <v>0.864</v>
      </c>
      <c r="H93" s="0" t="n">
        <v>0.879</v>
      </c>
      <c r="I93" s="0" t="n">
        <v>0.859</v>
      </c>
      <c r="J93" s="0" t="n">
        <v>0.914</v>
      </c>
    </row>
    <row r="94" customFormat="false" ht="12.8" hidden="false" customHeight="false" outlineLevel="0" collapsed="false">
      <c r="A94" s="0" t="s">
        <v>621</v>
      </c>
      <c r="B94" s="0" t="n">
        <v>0.179904</v>
      </c>
      <c r="C94" s="0" t="n">
        <v>0.677</v>
      </c>
      <c r="D94" s="0" t="n">
        <v>0.588</v>
      </c>
      <c r="E94" s="0" t="n">
        <v>0.877</v>
      </c>
      <c r="F94" s="0" t="n">
        <v>0.933</v>
      </c>
      <c r="G94" s="0" t="n">
        <v>0.86</v>
      </c>
      <c r="H94" s="0" t="n">
        <v>0.877</v>
      </c>
      <c r="I94" s="0" t="n">
        <v>0.855</v>
      </c>
      <c r="J94" s="0" t="n">
        <v>0.91</v>
      </c>
    </row>
    <row r="95" customFormat="false" ht="12.8" hidden="false" customHeight="false" outlineLevel="0" collapsed="false">
      <c r="A95" s="0" t="s">
        <v>622</v>
      </c>
      <c r="B95" s="0" t="n">
        <v>0.174015</v>
      </c>
      <c r="C95" s="0" t="n">
        <v>0.71</v>
      </c>
      <c r="D95" s="0" t="n">
        <v>0.566</v>
      </c>
      <c r="E95" s="0" t="n">
        <v>0.88</v>
      </c>
      <c r="F95" s="0" t="n">
        <v>0.934</v>
      </c>
      <c r="G95" s="0" t="n">
        <v>0.861</v>
      </c>
      <c r="H95" s="0" t="n">
        <v>0.88</v>
      </c>
      <c r="I95" s="0" t="n">
        <v>0.856</v>
      </c>
      <c r="J95" s="0" t="n">
        <v>0.911</v>
      </c>
    </row>
    <row r="96" customFormat="false" ht="12.8" hidden="false" customHeight="false" outlineLevel="0" collapsed="false">
      <c r="A96" s="0" t="s">
        <v>623</v>
      </c>
      <c r="B96" s="0" t="n">
        <v>0.193893</v>
      </c>
      <c r="C96" s="0" t="n">
        <v>0.711</v>
      </c>
      <c r="D96" s="0" t="n">
        <v>0.598</v>
      </c>
      <c r="E96" s="0" t="n">
        <v>0.872</v>
      </c>
      <c r="F96" s="0" t="n">
        <v>0.93</v>
      </c>
      <c r="G96" s="0" t="n">
        <v>0.856</v>
      </c>
      <c r="H96" s="0" t="n">
        <v>0.872</v>
      </c>
      <c r="I96" s="0" t="n">
        <v>0.851</v>
      </c>
      <c r="J96" s="0" t="n">
        <v>0.909</v>
      </c>
    </row>
    <row r="97" customFormat="false" ht="12.8" hidden="false" customHeight="false" outlineLevel="0" collapsed="false">
      <c r="A97" s="0" t="s">
        <v>624</v>
      </c>
      <c r="B97" s="0" t="n">
        <v>0.194144</v>
      </c>
      <c r="C97" s="0" t="n">
        <v>0.665</v>
      </c>
      <c r="D97" s="0" t="n">
        <v>0.535</v>
      </c>
      <c r="E97" s="0" t="n">
        <v>0.871</v>
      </c>
      <c r="F97" s="0" t="n">
        <v>0.931</v>
      </c>
      <c r="G97" s="0" t="n">
        <v>0.853</v>
      </c>
      <c r="H97" s="0" t="n">
        <v>0.871</v>
      </c>
      <c r="I97" s="0" t="n">
        <v>0.848</v>
      </c>
      <c r="J97" s="0" t="n">
        <v>0.909</v>
      </c>
    </row>
    <row r="98" customFormat="false" ht="12.8" hidden="false" customHeight="false" outlineLevel="0" collapsed="false">
      <c r="A98" s="0" t="s">
        <v>625</v>
      </c>
      <c r="B98" s="0" t="n">
        <v>0.207612</v>
      </c>
      <c r="C98" s="0" t="n">
        <v>0.635</v>
      </c>
      <c r="D98" s="0" t="n">
        <v>0.537</v>
      </c>
      <c r="E98" s="0" t="n">
        <v>0.876</v>
      </c>
      <c r="F98" s="0" t="n">
        <v>0.934</v>
      </c>
      <c r="G98" s="0" t="n">
        <v>0.864</v>
      </c>
      <c r="H98" s="0" t="n">
        <v>0.876</v>
      </c>
      <c r="I98" s="0" t="n">
        <v>0.859</v>
      </c>
      <c r="J98" s="0" t="n">
        <v>0.914</v>
      </c>
    </row>
    <row r="99" customFormat="false" ht="12.8" hidden="false" customHeight="false" outlineLevel="0" collapsed="false">
      <c r="A99" s="0" t="s">
        <v>626</v>
      </c>
      <c r="B99" s="0" t="n">
        <v>0.220002</v>
      </c>
      <c r="C99" s="0" t="n">
        <v>0.663</v>
      </c>
      <c r="D99" s="0" t="n">
        <v>0.561</v>
      </c>
      <c r="E99" s="0" t="n">
        <v>0.864</v>
      </c>
      <c r="F99" s="0" t="n">
        <v>0.924</v>
      </c>
      <c r="G99" s="0" t="n">
        <v>0.849</v>
      </c>
      <c r="H99" s="0" t="n">
        <v>0.864</v>
      </c>
      <c r="I99" s="0" t="n">
        <v>0.844</v>
      </c>
      <c r="J99" s="0" t="n">
        <v>0.905</v>
      </c>
    </row>
    <row r="100" customFormat="false" ht="12.8" hidden="false" customHeight="false" outlineLevel="0" collapsed="false">
      <c r="A100" s="0" t="s">
        <v>627</v>
      </c>
      <c r="B100" s="0" t="n">
        <v>0.193316</v>
      </c>
      <c r="C100" s="0" t="n">
        <v>0.689</v>
      </c>
      <c r="D100" s="0" t="n">
        <v>0.571</v>
      </c>
      <c r="E100" s="0" t="n">
        <v>0.871</v>
      </c>
      <c r="F100" s="0" t="n">
        <v>0.934</v>
      </c>
      <c r="G100" s="0" t="n">
        <v>0.858</v>
      </c>
      <c r="H100" s="0" t="n">
        <v>0.871</v>
      </c>
      <c r="I100" s="0" t="n">
        <v>0.853</v>
      </c>
      <c r="J100" s="0" t="n">
        <v>0.915</v>
      </c>
    </row>
    <row r="101" customFormat="false" ht="12.8" hidden="false" customHeight="false" outlineLevel="0" collapsed="false">
      <c r="A101" s="0" t="s">
        <v>628</v>
      </c>
      <c r="B101" s="0" t="n">
        <v>0.18732</v>
      </c>
      <c r="C101" s="0" t="n">
        <v>0.665</v>
      </c>
      <c r="D101" s="0" t="n">
        <v>0.547</v>
      </c>
      <c r="E101" s="0" t="n">
        <v>0.878</v>
      </c>
      <c r="F101" s="0" t="n">
        <v>0.93</v>
      </c>
      <c r="G101" s="0" t="n">
        <v>0.866</v>
      </c>
      <c r="H101" s="0" t="n">
        <v>0.878</v>
      </c>
      <c r="I101" s="0" t="n">
        <v>0.861</v>
      </c>
      <c r="J101" s="0" t="n">
        <v>0.912</v>
      </c>
    </row>
    <row r="102" customFormat="false" ht="12.8" hidden="false" customHeight="false" outlineLevel="0" collapsed="false">
      <c r="A102" s="0" t="s">
        <v>629</v>
      </c>
      <c r="B102" s="0" t="n">
        <v>0.286492</v>
      </c>
      <c r="C102" s="0" t="n">
        <v>0.64</v>
      </c>
      <c r="D102" s="0" t="n">
        <v>0.538</v>
      </c>
      <c r="E102" s="0" t="n">
        <v>0.858</v>
      </c>
      <c r="F102" s="0" t="n">
        <v>0.923</v>
      </c>
      <c r="G102" s="0" t="n">
        <v>0.832</v>
      </c>
      <c r="H102" s="0" t="n">
        <v>0.858</v>
      </c>
      <c r="I102" s="0" t="n">
        <v>0.827</v>
      </c>
      <c r="J102" s="0" t="n">
        <v>0.901</v>
      </c>
    </row>
    <row r="103" customFormat="false" ht="12.8" hidden="false" customHeight="false" outlineLevel="0" collapsed="false">
      <c r="A103" s="0" t="s">
        <v>630</v>
      </c>
      <c r="B103" s="0" t="n">
        <v>0.205177</v>
      </c>
      <c r="C103" s="0" t="n">
        <v>0.592</v>
      </c>
      <c r="D103" s="0" t="n">
        <v>0.525</v>
      </c>
      <c r="E103" s="0" t="n">
        <v>0.876</v>
      </c>
      <c r="F103" s="0" t="n">
        <v>0.932</v>
      </c>
      <c r="G103" s="0" t="n">
        <v>0.861</v>
      </c>
      <c r="H103" s="0" t="n">
        <v>0.876</v>
      </c>
      <c r="I103" s="0" t="n">
        <v>0.856</v>
      </c>
      <c r="J103" s="0" t="n">
        <v>0.911</v>
      </c>
    </row>
    <row r="104" customFormat="false" ht="12.8" hidden="false" customHeight="false" outlineLevel="0" collapsed="false">
      <c r="A104" s="0" t="s">
        <v>631</v>
      </c>
      <c r="B104" s="0" t="n">
        <v>0.195867</v>
      </c>
      <c r="C104" s="0" t="n">
        <v>0.689</v>
      </c>
      <c r="D104" s="0" t="n">
        <v>0.574</v>
      </c>
      <c r="E104" s="0" t="n">
        <v>0.864</v>
      </c>
      <c r="F104" s="0" t="n">
        <v>0.926</v>
      </c>
      <c r="G104" s="0" t="n">
        <v>0.838</v>
      </c>
      <c r="H104" s="0" t="n">
        <v>0.864</v>
      </c>
      <c r="I104" s="0" t="n">
        <v>0.833</v>
      </c>
      <c r="J104" s="0" t="n">
        <v>0.904</v>
      </c>
    </row>
    <row r="105" customFormat="false" ht="12.8" hidden="false" customHeight="false" outlineLevel="0" collapsed="false">
      <c r="A105" s="0" t="s">
        <v>632</v>
      </c>
      <c r="B105" s="0" t="n">
        <v>0.172516</v>
      </c>
      <c r="C105" s="0" t="n">
        <v>0.67</v>
      </c>
      <c r="D105" s="0" t="n">
        <v>0.537</v>
      </c>
      <c r="E105" s="0" t="n">
        <v>0.859</v>
      </c>
      <c r="F105" s="0" t="n">
        <v>0.926</v>
      </c>
      <c r="G105" s="0" t="n">
        <v>0.841</v>
      </c>
      <c r="H105" s="0" t="n">
        <v>0.859</v>
      </c>
      <c r="I105" s="0" t="n">
        <v>0.836</v>
      </c>
      <c r="J105" s="0" t="n">
        <v>0.904</v>
      </c>
    </row>
    <row r="106" customFormat="false" ht="12.8" hidden="false" customHeight="false" outlineLevel="0" collapsed="false">
      <c r="A106" s="0" t="s">
        <v>633</v>
      </c>
      <c r="B106" s="0" t="n">
        <v>0.179755</v>
      </c>
      <c r="C106" s="0" t="n">
        <v>0.666</v>
      </c>
      <c r="D106" s="0" t="n">
        <v>0.549</v>
      </c>
      <c r="E106" s="0" t="n">
        <v>0.861</v>
      </c>
      <c r="F106" s="0" t="n">
        <v>0.929</v>
      </c>
      <c r="G106" s="0" t="n">
        <v>0.845</v>
      </c>
      <c r="H106" s="0" t="n">
        <v>0.861</v>
      </c>
      <c r="I106" s="0" t="n">
        <v>0.84</v>
      </c>
      <c r="J106" s="0" t="n">
        <v>0.908</v>
      </c>
    </row>
    <row r="107" customFormat="false" ht="12.8" hidden="false" customHeight="false" outlineLevel="0" collapsed="false">
      <c r="A107" s="0" t="s">
        <v>634</v>
      </c>
      <c r="B107" s="0" t="n">
        <v>0.184552</v>
      </c>
      <c r="C107" s="0" t="n">
        <v>0.646</v>
      </c>
      <c r="D107" s="0" t="n">
        <v>0.54</v>
      </c>
      <c r="E107" s="0" t="n">
        <v>0.87</v>
      </c>
      <c r="F107" s="0" t="n">
        <v>0.928</v>
      </c>
      <c r="G107" s="0" t="n">
        <v>0.859</v>
      </c>
      <c r="H107" s="0" t="n">
        <v>0.87</v>
      </c>
      <c r="I107" s="0" t="n">
        <v>0.854</v>
      </c>
      <c r="J107" s="0" t="n">
        <v>0.909</v>
      </c>
    </row>
    <row r="108" customFormat="false" ht="12.8" hidden="false" customHeight="false" outlineLevel="0" collapsed="false">
      <c r="A108" s="0" t="s">
        <v>635</v>
      </c>
      <c r="B108" s="0" t="n">
        <v>0.199997</v>
      </c>
      <c r="C108" s="0" t="n">
        <v>0.688</v>
      </c>
      <c r="D108" s="0" t="n">
        <v>0.562</v>
      </c>
      <c r="E108" s="0" t="n">
        <v>0.859</v>
      </c>
      <c r="F108" s="0" t="n">
        <v>0.925</v>
      </c>
      <c r="G108" s="0" t="n">
        <v>0.842</v>
      </c>
      <c r="H108" s="0" t="n">
        <v>0.859</v>
      </c>
      <c r="I108" s="0" t="n">
        <v>0.837</v>
      </c>
      <c r="J108" s="0" t="n">
        <v>0.904</v>
      </c>
    </row>
    <row r="109" customFormat="false" ht="12.8" hidden="false" customHeight="false" outlineLevel="0" collapsed="false">
      <c r="A109" s="0" t="s">
        <v>636</v>
      </c>
      <c r="B109" s="0" t="n">
        <v>0.194063</v>
      </c>
      <c r="C109" s="0" t="n">
        <v>0.68</v>
      </c>
      <c r="D109" s="0" t="n">
        <v>0.57</v>
      </c>
      <c r="E109" s="0" t="n">
        <v>0.867</v>
      </c>
      <c r="F109" s="0" t="n">
        <v>0.932</v>
      </c>
      <c r="G109" s="0" t="n">
        <v>0.853</v>
      </c>
      <c r="H109" s="0" t="n">
        <v>0.867</v>
      </c>
      <c r="I109" s="0" t="n">
        <v>0.848</v>
      </c>
      <c r="J109" s="0" t="n">
        <v>0.912</v>
      </c>
    </row>
    <row r="110" customFormat="false" ht="12.8" hidden="false" customHeight="false" outlineLevel="0" collapsed="false">
      <c r="A110" s="0" t="s">
        <v>637</v>
      </c>
      <c r="B110" s="0" t="n">
        <v>0.235018</v>
      </c>
      <c r="C110" s="0" t="n">
        <v>0.639</v>
      </c>
      <c r="D110" s="0" t="n">
        <v>0.543</v>
      </c>
      <c r="E110" s="0" t="n">
        <v>0.864</v>
      </c>
      <c r="F110" s="0" t="n">
        <v>0.925</v>
      </c>
      <c r="G110" s="0" t="n">
        <v>0.851</v>
      </c>
      <c r="H110" s="0" t="n">
        <v>0.864</v>
      </c>
      <c r="I110" s="0" t="n">
        <v>0.846</v>
      </c>
      <c r="J110" s="0" t="n">
        <v>0.907</v>
      </c>
    </row>
    <row r="111" customFormat="false" ht="12.8" hidden="false" customHeight="false" outlineLevel="0" collapsed="false">
      <c r="A111" s="0" t="s">
        <v>638</v>
      </c>
      <c r="B111" s="0" t="n">
        <v>0.190163</v>
      </c>
      <c r="C111" s="0" t="n">
        <v>0.68</v>
      </c>
      <c r="D111" s="0" t="n">
        <v>0.578</v>
      </c>
      <c r="E111" s="0" t="n">
        <v>0.866</v>
      </c>
      <c r="F111" s="0" t="n">
        <v>0.932</v>
      </c>
      <c r="G111" s="0" t="n">
        <v>0.853</v>
      </c>
      <c r="H111" s="0" t="n">
        <v>0.866</v>
      </c>
      <c r="I111" s="0" t="n">
        <v>0.848</v>
      </c>
      <c r="J111" s="0" t="n">
        <v>0.912</v>
      </c>
    </row>
    <row r="112" customFormat="false" ht="12.8" hidden="false" customHeight="false" outlineLevel="0" collapsed="false">
      <c r="A112" s="0" t="s">
        <v>639</v>
      </c>
      <c r="B112" s="0" t="n">
        <v>0.23313</v>
      </c>
      <c r="C112" s="0" t="n">
        <v>0.626</v>
      </c>
      <c r="D112" s="0" t="n">
        <v>0.525</v>
      </c>
      <c r="E112" s="0" t="n">
        <v>0.855</v>
      </c>
      <c r="F112" s="0" t="n">
        <v>0.921</v>
      </c>
      <c r="G112" s="0" t="n">
        <v>0.829</v>
      </c>
      <c r="H112" s="0" t="n">
        <v>0.855</v>
      </c>
      <c r="I112" s="0" t="n">
        <v>0.825</v>
      </c>
      <c r="J112" s="0" t="n">
        <v>0.902</v>
      </c>
    </row>
    <row r="113" customFormat="false" ht="12.8" hidden="false" customHeight="false" outlineLevel="0" collapsed="false">
      <c r="A113" s="0" t="s">
        <v>640</v>
      </c>
      <c r="B113" s="0" t="n">
        <v>0.175318</v>
      </c>
      <c r="C113" s="0" t="n">
        <v>0.634</v>
      </c>
      <c r="D113" s="0" t="n">
        <v>0.521</v>
      </c>
      <c r="E113" s="0" t="n">
        <v>0.862</v>
      </c>
      <c r="F113" s="0" t="n">
        <v>0.927</v>
      </c>
      <c r="G113" s="0" t="n">
        <v>0.847</v>
      </c>
      <c r="H113" s="0" t="n">
        <v>0.862</v>
      </c>
      <c r="I113" s="0" t="n">
        <v>0.842</v>
      </c>
      <c r="J113" s="0" t="n">
        <v>0.905</v>
      </c>
    </row>
    <row r="114" customFormat="false" ht="12.8" hidden="false" customHeight="false" outlineLevel="0" collapsed="false">
      <c r="A114" s="0" t="s">
        <v>641</v>
      </c>
      <c r="B114" s="0" t="n">
        <v>0.216539</v>
      </c>
      <c r="C114" s="0" t="n">
        <v>0.661</v>
      </c>
      <c r="D114" s="0" t="n">
        <v>0.54</v>
      </c>
      <c r="E114" s="0" t="n">
        <v>0.858</v>
      </c>
      <c r="F114" s="0" t="n">
        <v>0.926</v>
      </c>
      <c r="G114" s="0" t="n">
        <v>0.84</v>
      </c>
      <c r="H114" s="0" t="n">
        <v>0.858</v>
      </c>
      <c r="I114" s="0" t="n">
        <v>0.835</v>
      </c>
      <c r="J114" s="0" t="n">
        <v>0.904</v>
      </c>
    </row>
    <row r="115" customFormat="false" ht="12.8" hidden="false" customHeight="false" outlineLevel="0" collapsed="false">
      <c r="A115" s="0" t="s">
        <v>642</v>
      </c>
      <c r="B115" s="0" t="n">
        <v>0.181256</v>
      </c>
      <c r="C115" s="0" t="n">
        <v>0.687</v>
      </c>
      <c r="D115" s="0" t="n">
        <v>0.553</v>
      </c>
      <c r="E115" s="0" t="n">
        <v>0.861</v>
      </c>
      <c r="F115" s="0" t="n">
        <v>0.926</v>
      </c>
      <c r="G115" s="0" t="n">
        <v>0.844</v>
      </c>
      <c r="H115" s="0" t="n">
        <v>0.861</v>
      </c>
      <c r="I115" s="0" t="n">
        <v>0.838</v>
      </c>
      <c r="J115" s="0" t="n">
        <v>0.905</v>
      </c>
    </row>
    <row r="116" customFormat="false" ht="12.8" hidden="false" customHeight="false" outlineLevel="0" collapsed="false">
      <c r="A116" s="0" t="s">
        <v>643</v>
      </c>
      <c r="B116" s="0" t="n">
        <v>0.212276</v>
      </c>
      <c r="C116" s="0" t="n">
        <v>0.689</v>
      </c>
      <c r="D116" s="0" t="n">
        <v>0.549</v>
      </c>
      <c r="E116" s="0" t="n">
        <v>0.855</v>
      </c>
      <c r="F116" s="0" t="n">
        <v>0.922</v>
      </c>
      <c r="G116" s="0" t="n">
        <v>0.838</v>
      </c>
      <c r="H116" s="0" t="n">
        <v>0.855</v>
      </c>
      <c r="I116" s="0" t="n">
        <v>0.832</v>
      </c>
      <c r="J116" s="0" t="n">
        <v>0.898</v>
      </c>
    </row>
    <row r="117" customFormat="false" ht="12.8" hidden="false" customHeight="false" outlineLevel="0" collapsed="false">
      <c r="A117" s="0" t="s">
        <v>644</v>
      </c>
      <c r="B117" s="0" t="n">
        <v>0.190427</v>
      </c>
      <c r="C117" s="0" t="n">
        <v>0.693</v>
      </c>
      <c r="D117" s="0" t="n">
        <v>0.557</v>
      </c>
      <c r="E117" s="0" t="n">
        <v>0.856</v>
      </c>
      <c r="F117" s="0" t="n">
        <v>0.923</v>
      </c>
      <c r="G117" s="0" t="n">
        <v>0.84</v>
      </c>
      <c r="H117" s="0" t="n">
        <v>0.856</v>
      </c>
      <c r="I117" s="0" t="n">
        <v>0.835</v>
      </c>
      <c r="J117" s="0" t="n">
        <v>0.901</v>
      </c>
    </row>
    <row r="118" customFormat="false" ht="12.8" hidden="false" customHeight="false" outlineLevel="0" collapsed="false">
      <c r="A118" s="0" t="s">
        <v>645</v>
      </c>
      <c r="B118" s="0" t="n">
        <v>0.197155</v>
      </c>
      <c r="C118" s="0" t="n">
        <v>0.701</v>
      </c>
      <c r="D118" s="0" t="n">
        <v>0.558</v>
      </c>
      <c r="E118" s="0" t="n">
        <v>0.857</v>
      </c>
      <c r="F118" s="0" t="n">
        <v>0.923</v>
      </c>
      <c r="G118" s="0" t="n">
        <v>0.84</v>
      </c>
      <c r="H118" s="0" t="n">
        <v>0.857</v>
      </c>
      <c r="I118" s="0" t="n">
        <v>0.834</v>
      </c>
      <c r="J118" s="0" t="n">
        <v>0.9</v>
      </c>
    </row>
    <row r="119" customFormat="false" ht="12.8" hidden="false" customHeight="false" outlineLevel="0" collapsed="false">
      <c r="A119" s="0" t="s">
        <v>646</v>
      </c>
      <c r="B119" s="0" t="n">
        <v>0.190569</v>
      </c>
      <c r="C119" s="0" t="n">
        <v>0.695</v>
      </c>
      <c r="D119" s="0" t="n">
        <v>0.552</v>
      </c>
      <c r="E119" s="0" t="n">
        <v>0.857</v>
      </c>
      <c r="F119" s="0" t="n">
        <v>0.921</v>
      </c>
      <c r="G119" s="0" t="n">
        <v>0.84</v>
      </c>
      <c r="H119" s="0" t="n">
        <v>0.857</v>
      </c>
      <c r="I119" s="0" t="n">
        <v>0.835</v>
      </c>
      <c r="J119" s="0" t="n">
        <v>0.899</v>
      </c>
    </row>
    <row r="120" customFormat="false" ht="12.8" hidden="false" customHeight="false" outlineLevel="0" collapsed="false">
      <c r="A120" s="0" t="s">
        <v>647</v>
      </c>
      <c r="B120" s="0" t="n">
        <v>0.204357</v>
      </c>
      <c r="C120" s="0" t="n">
        <v>0.646</v>
      </c>
      <c r="D120" s="0" t="n">
        <v>0.516</v>
      </c>
      <c r="E120" s="0" t="n">
        <v>0.856</v>
      </c>
      <c r="F120" s="0" t="n">
        <v>0.919</v>
      </c>
      <c r="G120" s="0" t="n">
        <v>0.842</v>
      </c>
      <c r="H120" s="0" t="n">
        <v>0.856</v>
      </c>
      <c r="I120" s="0" t="n">
        <v>0.837</v>
      </c>
      <c r="J120" s="0" t="n">
        <v>0.897</v>
      </c>
    </row>
    <row r="121" customFormat="false" ht="12.8" hidden="false" customHeight="false" outlineLevel="0" collapsed="false">
      <c r="A121" s="0" t="s">
        <v>648</v>
      </c>
      <c r="B121" s="0" t="n">
        <v>0.224788</v>
      </c>
      <c r="C121" s="0" t="n">
        <v>0.688</v>
      </c>
      <c r="D121" s="0" t="n">
        <v>0.553</v>
      </c>
      <c r="E121" s="0" t="n">
        <v>0.846</v>
      </c>
      <c r="F121" s="0" t="n">
        <v>0.916</v>
      </c>
      <c r="G121" s="0" t="n">
        <v>0.828</v>
      </c>
      <c r="H121" s="0" t="n">
        <v>0.846</v>
      </c>
      <c r="I121" s="0" t="n">
        <v>0.822</v>
      </c>
      <c r="J121" s="0" t="n">
        <v>0.893</v>
      </c>
    </row>
    <row r="122" customFormat="false" ht="12.8" hidden="false" customHeight="false" outlineLevel="0" collapsed="false">
      <c r="A122" s="0" t="s">
        <v>649</v>
      </c>
      <c r="B122" s="0" t="n">
        <v>0.186001</v>
      </c>
      <c r="C122" s="0" t="n">
        <v>0.626</v>
      </c>
      <c r="D122" s="0" t="n">
        <v>0.489</v>
      </c>
      <c r="E122" s="0" t="n">
        <v>0.861</v>
      </c>
      <c r="F122" s="0" t="n">
        <v>0.929</v>
      </c>
      <c r="G122" s="0" t="n">
        <v>0.85</v>
      </c>
      <c r="H122" s="0" t="n">
        <v>0.861</v>
      </c>
      <c r="I122" s="0" t="n">
        <v>0.845</v>
      </c>
      <c r="J122" s="0" t="n">
        <v>0.908</v>
      </c>
    </row>
    <row r="123" customFormat="false" ht="12.8" hidden="false" customHeight="false" outlineLevel="0" collapsed="false">
      <c r="A123" s="0" t="s">
        <v>650</v>
      </c>
      <c r="B123" s="0" t="n">
        <v>0.209949</v>
      </c>
      <c r="C123" s="0" t="n">
        <v>0.673</v>
      </c>
      <c r="D123" s="0" t="n">
        <v>0.547</v>
      </c>
      <c r="E123" s="0" t="n">
        <v>0.856</v>
      </c>
      <c r="F123" s="0" t="n">
        <v>0.92</v>
      </c>
      <c r="G123" s="0" t="n">
        <v>0.84</v>
      </c>
      <c r="H123" s="0" t="n">
        <v>0.856</v>
      </c>
      <c r="I123" s="0" t="n">
        <v>0.835</v>
      </c>
      <c r="J123" s="0" t="n">
        <v>0.9</v>
      </c>
    </row>
    <row r="124" customFormat="false" ht="12.8" hidden="false" customHeight="false" outlineLevel="0" collapsed="false">
      <c r="A124" s="0" t="s">
        <v>651</v>
      </c>
      <c r="B124" s="0" t="n">
        <v>0.217966</v>
      </c>
      <c r="C124" s="0" t="n">
        <v>0.711</v>
      </c>
      <c r="D124" s="0" t="n">
        <v>0.564</v>
      </c>
      <c r="E124" s="0" t="n">
        <v>0.852</v>
      </c>
      <c r="F124" s="0" t="n">
        <v>0.922</v>
      </c>
      <c r="G124" s="0" t="n">
        <v>0.837</v>
      </c>
      <c r="H124" s="0" t="n">
        <v>0.852</v>
      </c>
      <c r="I124" s="0" t="n">
        <v>0.831</v>
      </c>
      <c r="J124" s="0" t="n">
        <v>0.902</v>
      </c>
    </row>
    <row r="125" customFormat="false" ht="12.8" hidden="false" customHeight="false" outlineLevel="0" collapsed="false">
      <c r="A125" s="0" t="s">
        <v>652</v>
      </c>
      <c r="B125" s="0" t="n">
        <v>0.215037</v>
      </c>
      <c r="C125" s="0" t="n">
        <v>0.694</v>
      </c>
      <c r="D125" s="0" t="n">
        <v>0.573</v>
      </c>
      <c r="E125" s="0" t="n">
        <v>0.859</v>
      </c>
      <c r="F125" s="0" t="n">
        <v>0.928</v>
      </c>
      <c r="G125" s="0" t="n">
        <v>0.849</v>
      </c>
      <c r="H125" s="0" t="n">
        <v>0.859</v>
      </c>
      <c r="I125" s="0" t="n">
        <v>0.843</v>
      </c>
      <c r="J125" s="0" t="n">
        <v>0.908</v>
      </c>
    </row>
    <row r="126" customFormat="false" ht="12.8" hidden="false" customHeight="false" outlineLevel="0" collapsed="false">
      <c r="A126" s="0" t="s">
        <v>653</v>
      </c>
      <c r="B126" s="0" t="n">
        <v>0.20679</v>
      </c>
      <c r="C126" s="0" t="n">
        <v>0.613</v>
      </c>
      <c r="D126" s="0" t="n">
        <v>0.52</v>
      </c>
      <c r="E126" s="0" t="n">
        <v>0.86</v>
      </c>
      <c r="F126" s="0" t="n">
        <v>0.924</v>
      </c>
      <c r="G126" s="0" t="n">
        <v>0.848</v>
      </c>
      <c r="H126" s="0" t="n">
        <v>0.86</v>
      </c>
      <c r="I126" s="0" t="n">
        <v>0.843</v>
      </c>
      <c r="J126" s="0" t="n">
        <v>0.905</v>
      </c>
    </row>
    <row r="127" customFormat="false" ht="12.8" hidden="false" customHeight="false" outlineLevel="0" collapsed="false">
      <c r="A127" s="0" t="s">
        <v>654</v>
      </c>
      <c r="B127" s="0" t="n">
        <v>0.220448</v>
      </c>
      <c r="C127" s="0" t="n">
        <v>0.712</v>
      </c>
      <c r="D127" s="0" t="n">
        <v>0.581</v>
      </c>
      <c r="E127" s="0" t="n">
        <v>0.855</v>
      </c>
      <c r="F127" s="0" t="n">
        <v>0.928</v>
      </c>
      <c r="G127" s="0" t="n">
        <v>0.843</v>
      </c>
      <c r="H127" s="0" t="n">
        <v>0.855</v>
      </c>
      <c r="I127" s="0" t="n">
        <v>0.838</v>
      </c>
      <c r="J127" s="0" t="n">
        <v>0.908</v>
      </c>
    </row>
    <row r="128" customFormat="false" ht="12.8" hidden="false" customHeight="false" outlineLevel="0" collapsed="false">
      <c r="A128" s="0" t="s">
        <v>655</v>
      </c>
      <c r="B128" s="0" t="n">
        <v>0.242192</v>
      </c>
      <c r="C128" s="0" t="n">
        <v>0.633</v>
      </c>
      <c r="D128" s="0" t="n">
        <v>0.536</v>
      </c>
      <c r="E128" s="0" t="n">
        <v>0.862</v>
      </c>
      <c r="F128" s="0" t="n">
        <v>0.923</v>
      </c>
      <c r="G128" s="0" t="n">
        <v>0.848</v>
      </c>
      <c r="H128" s="0" t="n">
        <v>0.862</v>
      </c>
      <c r="I128" s="0" t="n">
        <v>0.843</v>
      </c>
      <c r="J128" s="0" t="n">
        <v>0.902</v>
      </c>
    </row>
    <row r="129" customFormat="false" ht="12.8" hidden="false" customHeight="false" outlineLevel="0" collapsed="false">
      <c r="A129" s="0" t="s">
        <v>656</v>
      </c>
      <c r="B129" s="0" t="n">
        <v>0.224674</v>
      </c>
      <c r="C129" s="0" t="n">
        <v>0.685</v>
      </c>
      <c r="D129" s="0" t="n">
        <v>0.584</v>
      </c>
      <c r="E129" s="0" t="n">
        <v>0.86</v>
      </c>
      <c r="F129" s="0" t="n">
        <v>0.927</v>
      </c>
      <c r="G129" s="0" t="n">
        <v>0.848</v>
      </c>
      <c r="H129" s="0" t="n">
        <v>0.86</v>
      </c>
      <c r="I129" s="0" t="n">
        <v>0.843</v>
      </c>
      <c r="J129" s="0" t="n">
        <v>0.906</v>
      </c>
    </row>
    <row r="130" customFormat="false" ht="12.8" hidden="false" customHeight="false" outlineLevel="0" collapsed="false">
      <c r="A130" s="0" t="s">
        <v>657</v>
      </c>
      <c r="B130" s="0" t="n">
        <v>0.301292</v>
      </c>
      <c r="C130" s="0" t="n">
        <v>0.553</v>
      </c>
      <c r="D130" s="0" t="n">
        <v>0.519</v>
      </c>
      <c r="E130" s="0" t="n">
        <v>0.864</v>
      </c>
      <c r="F130" s="0" t="n">
        <v>0.923</v>
      </c>
      <c r="G130" s="0" t="n">
        <v>0.848</v>
      </c>
      <c r="H130" s="0" t="n">
        <v>0.864</v>
      </c>
      <c r="I130" s="0" t="n">
        <v>0.843</v>
      </c>
      <c r="J130" s="0" t="n">
        <v>0.898</v>
      </c>
    </row>
    <row r="131" customFormat="false" ht="12.8" hidden="false" customHeight="false" outlineLevel="0" collapsed="false">
      <c r="A131" s="0" t="s">
        <v>658</v>
      </c>
      <c r="B131" s="0" t="n">
        <v>0.165362</v>
      </c>
      <c r="C131" s="0" t="n">
        <v>0.577</v>
      </c>
      <c r="D131" s="0" t="n">
        <v>0.486</v>
      </c>
      <c r="E131" s="0" t="n">
        <v>0.902</v>
      </c>
      <c r="F131" s="0" t="n">
        <v>0.953</v>
      </c>
      <c r="G131" s="0" t="n">
        <v>0.917</v>
      </c>
      <c r="H131" s="0" t="n">
        <v>0.902</v>
      </c>
      <c r="I131" s="0" t="n">
        <v>0.913</v>
      </c>
      <c r="J131" s="0" t="n">
        <v>0.953</v>
      </c>
    </row>
    <row r="132" customFormat="false" ht="12.8" hidden="false" customHeight="false" outlineLevel="0" collapsed="false">
      <c r="A132" s="0" t="s">
        <v>659</v>
      </c>
      <c r="B132" s="0" t="n">
        <v>0.165145</v>
      </c>
      <c r="C132" s="0" t="n">
        <v>0.55</v>
      </c>
      <c r="D132" s="0" t="n">
        <v>0.478</v>
      </c>
      <c r="E132" s="0" t="n">
        <v>0.935</v>
      </c>
      <c r="F132" s="0" t="n">
        <v>0.955</v>
      </c>
      <c r="G132" s="0" t="n">
        <v>0.922</v>
      </c>
      <c r="H132" s="0" t="n">
        <v>0.935</v>
      </c>
      <c r="I132" s="0" t="n">
        <v>0.92</v>
      </c>
      <c r="J132" s="0" t="n">
        <v>0.944</v>
      </c>
    </row>
    <row r="133" customFormat="false" ht="12.8" hidden="false" customHeight="false" outlineLevel="0" collapsed="false">
      <c r="A133" s="0" t="s">
        <v>660</v>
      </c>
      <c r="B133" s="0" t="n">
        <v>0.230697</v>
      </c>
      <c r="C133" s="0" t="n">
        <v>0.697</v>
      </c>
      <c r="D133" s="0" t="n">
        <v>0.539</v>
      </c>
      <c r="E133" s="0" t="n">
        <v>0.917</v>
      </c>
      <c r="F133" s="0" t="n">
        <v>0.943</v>
      </c>
      <c r="G133" s="0" t="n">
        <v>0.917</v>
      </c>
      <c r="H133" s="0" t="n">
        <v>0.917</v>
      </c>
      <c r="I133" s="0" t="n">
        <v>0.912</v>
      </c>
      <c r="J133" s="0" t="n">
        <v>0.938</v>
      </c>
    </row>
    <row r="134" customFormat="false" ht="12.8" hidden="false" customHeight="false" outlineLevel="0" collapsed="false">
      <c r="A134" s="0" t="s">
        <v>661</v>
      </c>
      <c r="B134" s="0" t="n">
        <v>0.202171</v>
      </c>
      <c r="C134" s="0" t="n">
        <v>0.667</v>
      </c>
      <c r="D134" s="0" t="n">
        <v>0.624</v>
      </c>
      <c r="E134" s="0" t="n">
        <v>0.935</v>
      </c>
      <c r="F134" s="0" t="n">
        <v>0.958</v>
      </c>
      <c r="G134" s="0" t="n">
        <v>0.945</v>
      </c>
      <c r="H134" s="0" t="n">
        <v>0.935</v>
      </c>
      <c r="I134" s="0" t="n">
        <v>0.942</v>
      </c>
      <c r="J134" s="0" t="n">
        <v>0.959</v>
      </c>
    </row>
    <row r="135" customFormat="false" ht="12.8" hidden="false" customHeight="false" outlineLevel="0" collapsed="false">
      <c r="A135" s="0" t="s">
        <v>662</v>
      </c>
      <c r="B135" s="0" t="n">
        <v>0.161416</v>
      </c>
      <c r="C135" s="0" t="n">
        <v>0.698</v>
      </c>
      <c r="D135" s="0" t="n">
        <v>0.543</v>
      </c>
      <c r="E135" s="0" t="n">
        <v>0.921</v>
      </c>
      <c r="F135" s="0" t="n">
        <v>0.94</v>
      </c>
      <c r="G135" s="0" t="n">
        <v>0.909</v>
      </c>
      <c r="H135" s="0" t="n">
        <v>0.921</v>
      </c>
      <c r="I135" s="0" t="n">
        <v>0.906</v>
      </c>
      <c r="J135" s="0" t="n">
        <v>0.927</v>
      </c>
    </row>
    <row r="136" customFormat="false" ht="12.8" hidden="false" customHeight="false" outlineLevel="0" collapsed="false">
      <c r="A136" s="0" t="s">
        <v>663</v>
      </c>
      <c r="B136" s="0" t="n">
        <v>0.229662</v>
      </c>
      <c r="C136" s="0" t="n">
        <v>0.699</v>
      </c>
      <c r="D136" s="0" t="n">
        <v>0.56</v>
      </c>
      <c r="E136" s="0" t="n">
        <v>0.926</v>
      </c>
      <c r="F136" s="0" t="n">
        <v>0.942</v>
      </c>
      <c r="G136" s="0" t="n">
        <v>0.915</v>
      </c>
      <c r="H136" s="0" t="n">
        <v>0.926</v>
      </c>
      <c r="I136" s="0" t="n">
        <v>0.911</v>
      </c>
      <c r="J136" s="0" t="n">
        <v>0.929</v>
      </c>
    </row>
    <row r="137" customFormat="false" ht="12.8" hidden="false" customHeight="false" outlineLevel="0" collapsed="false">
      <c r="A137" s="0" t="s">
        <v>664</v>
      </c>
      <c r="B137" s="0" t="n">
        <v>0.251236</v>
      </c>
      <c r="C137" s="0" t="n">
        <v>0.666</v>
      </c>
      <c r="D137" s="0" t="n">
        <v>0.556</v>
      </c>
      <c r="E137" s="0" t="n">
        <v>0.927</v>
      </c>
      <c r="F137" s="0" t="n">
        <v>0.944</v>
      </c>
      <c r="G137" s="0" t="n">
        <v>0.916</v>
      </c>
      <c r="H137" s="0" t="n">
        <v>0.927</v>
      </c>
      <c r="I137" s="0" t="n">
        <v>0.913</v>
      </c>
      <c r="J137" s="0" t="n">
        <v>0.931</v>
      </c>
    </row>
    <row r="138" customFormat="false" ht="12.8" hidden="false" customHeight="false" outlineLevel="0" collapsed="false">
      <c r="A138" s="0" t="s">
        <v>665</v>
      </c>
      <c r="B138" s="0" t="n">
        <v>0.219325</v>
      </c>
      <c r="C138" s="0" t="n">
        <v>0.684</v>
      </c>
      <c r="D138" s="0" t="n">
        <v>0.583</v>
      </c>
      <c r="E138" s="0" t="n">
        <v>0.928</v>
      </c>
      <c r="F138" s="0" t="n">
        <v>0.942</v>
      </c>
      <c r="G138" s="0" t="n">
        <v>0.919</v>
      </c>
      <c r="H138" s="0" t="n">
        <v>0.928</v>
      </c>
      <c r="I138" s="0" t="n">
        <v>0.916</v>
      </c>
      <c r="J138" s="0" t="n">
        <v>0.931</v>
      </c>
    </row>
    <row r="139" customFormat="false" ht="12.8" hidden="false" customHeight="false" outlineLevel="0" collapsed="false">
      <c r="A139" s="0" t="s">
        <v>666</v>
      </c>
      <c r="B139" s="0" t="n">
        <v>0.205924</v>
      </c>
      <c r="C139" s="0" t="n">
        <v>0.722</v>
      </c>
      <c r="D139" s="0" t="n">
        <v>0.592</v>
      </c>
      <c r="E139" s="0" t="n">
        <v>0.932</v>
      </c>
      <c r="F139" s="0" t="n">
        <v>0.949</v>
      </c>
      <c r="G139" s="0" t="n">
        <v>0.922</v>
      </c>
      <c r="H139" s="0" t="n">
        <v>0.932</v>
      </c>
      <c r="I139" s="0" t="n">
        <v>0.919</v>
      </c>
      <c r="J139" s="0" t="n">
        <v>0.937</v>
      </c>
    </row>
    <row r="140" customFormat="false" ht="12.8" hidden="false" customHeight="false" outlineLevel="0" collapsed="false">
      <c r="A140" s="0" t="s">
        <v>667</v>
      </c>
      <c r="B140" s="0" t="n">
        <v>0.203332</v>
      </c>
      <c r="C140" s="0" t="n">
        <v>0.677</v>
      </c>
      <c r="D140" s="0" t="n">
        <v>0.548</v>
      </c>
      <c r="E140" s="0" t="n">
        <v>0.932</v>
      </c>
      <c r="F140" s="0" t="n">
        <v>0.948</v>
      </c>
      <c r="G140" s="0" t="n">
        <v>0.924</v>
      </c>
      <c r="H140" s="0" t="n">
        <v>0.932</v>
      </c>
      <c r="I140" s="0" t="n">
        <v>0.921</v>
      </c>
      <c r="J140" s="0" t="n">
        <v>0.938</v>
      </c>
    </row>
    <row r="141" customFormat="false" ht="12.8" hidden="false" customHeight="false" outlineLevel="0" collapsed="false">
      <c r="A141" s="0" t="s">
        <v>668</v>
      </c>
      <c r="B141" s="0" t="n">
        <v>0.202498</v>
      </c>
      <c r="C141" s="0" t="n">
        <v>0.687</v>
      </c>
      <c r="D141" s="0" t="n">
        <v>0.546</v>
      </c>
      <c r="E141" s="0" t="n">
        <v>0.936</v>
      </c>
      <c r="F141" s="0" t="n">
        <v>0.95</v>
      </c>
      <c r="G141" s="0" t="n">
        <v>0.929</v>
      </c>
      <c r="H141" s="0" t="n">
        <v>0.936</v>
      </c>
      <c r="I141" s="0" t="n">
        <v>0.926</v>
      </c>
      <c r="J141" s="0" t="n">
        <v>0.94</v>
      </c>
    </row>
    <row r="142" customFormat="false" ht="12.8" hidden="false" customHeight="false" outlineLevel="0" collapsed="false">
      <c r="A142" s="0" t="s">
        <v>669</v>
      </c>
      <c r="B142" s="0" t="n">
        <v>0.206776</v>
      </c>
      <c r="C142" s="0" t="n">
        <v>0.67</v>
      </c>
      <c r="D142" s="0" t="n">
        <v>0.561</v>
      </c>
      <c r="E142" s="0" t="n">
        <v>0.935</v>
      </c>
      <c r="F142" s="0" t="n">
        <v>0.949</v>
      </c>
      <c r="G142" s="0" t="n">
        <v>0.929</v>
      </c>
      <c r="H142" s="0" t="n">
        <v>0.935</v>
      </c>
      <c r="I142" s="0" t="n">
        <v>0.926</v>
      </c>
      <c r="J142" s="0" t="n">
        <v>0.938</v>
      </c>
    </row>
    <row r="143" customFormat="false" ht="12.8" hidden="false" customHeight="false" outlineLevel="0" collapsed="false">
      <c r="A143" s="0" t="s">
        <v>670</v>
      </c>
      <c r="B143" s="0" t="n">
        <v>0.214631</v>
      </c>
      <c r="C143" s="0" t="n">
        <v>0.709</v>
      </c>
      <c r="D143" s="0" t="n">
        <v>0.573</v>
      </c>
      <c r="E143" s="0" t="n">
        <v>0.933</v>
      </c>
      <c r="F143" s="0" t="n">
        <v>0.947</v>
      </c>
      <c r="G143" s="0" t="n">
        <v>0.926</v>
      </c>
      <c r="H143" s="0" t="n">
        <v>0.933</v>
      </c>
      <c r="I143" s="0" t="n">
        <v>0.924</v>
      </c>
      <c r="J143" s="0" t="n">
        <v>0.938</v>
      </c>
    </row>
    <row r="144" customFormat="false" ht="12.8" hidden="false" customHeight="false" outlineLevel="0" collapsed="false">
      <c r="A144" s="0" t="s">
        <v>671</v>
      </c>
      <c r="B144" s="0" t="n">
        <v>0.217877</v>
      </c>
      <c r="C144" s="0" t="n">
        <v>0.717</v>
      </c>
      <c r="D144" s="0" t="n">
        <v>0.581</v>
      </c>
      <c r="E144" s="0" t="n">
        <v>0.93</v>
      </c>
      <c r="F144" s="0" t="n">
        <v>0.946</v>
      </c>
      <c r="G144" s="0" t="n">
        <v>0.923</v>
      </c>
      <c r="H144" s="0" t="n">
        <v>0.93</v>
      </c>
      <c r="I144" s="0" t="n">
        <v>0.92</v>
      </c>
      <c r="J144" s="0" t="n">
        <v>0.935</v>
      </c>
    </row>
    <row r="145" customFormat="false" ht="12.8" hidden="false" customHeight="false" outlineLevel="0" collapsed="false">
      <c r="A145" s="0" t="s">
        <v>672</v>
      </c>
      <c r="B145" s="0" t="n">
        <v>0.267978</v>
      </c>
      <c r="C145" s="0" t="n">
        <v>0.667</v>
      </c>
      <c r="D145" s="0" t="n">
        <v>0.562</v>
      </c>
      <c r="E145" s="0" t="n">
        <v>0.926</v>
      </c>
      <c r="F145" s="0" t="n">
        <v>0.942</v>
      </c>
      <c r="G145" s="0" t="n">
        <v>0.918</v>
      </c>
      <c r="H145" s="0" t="n">
        <v>0.926</v>
      </c>
      <c r="I145" s="0" t="n">
        <v>0.915</v>
      </c>
      <c r="J145" s="0" t="n">
        <v>0.931</v>
      </c>
    </row>
    <row r="146" customFormat="false" ht="12.8" hidden="false" customHeight="false" outlineLevel="0" collapsed="false">
      <c r="A146" s="0" t="s">
        <v>673</v>
      </c>
      <c r="B146" s="0" t="n">
        <v>0.207394</v>
      </c>
      <c r="C146" s="0" t="n">
        <v>0.703</v>
      </c>
      <c r="D146" s="0" t="n">
        <v>0.572</v>
      </c>
      <c r="E146" s="0" t="n">
        <v>0.93</v>
      </c>
      <c r="F146" s="0" t="n">
        <v>0.942</v>
      </c>
      <c r="G146" s="0" t="n">
        <v>0.923</v>
      </c>
      <c r="H146" s="0" t="n">
        <v>0.93</v>
      </c>
      <c r="I146" s="0" t="n">
        <v>0.92</v>
      </c>
      <c r="J146" s="0" t="n">
        <v>0.933</v>
      </c>
    </row>
    <row r="147" customFormat="false" ht="12.8" hidden="false" customHeight="false" outlineLevel="0" collapsed="false">
      <c r="A147" s="0" t="s">
        <v>674</v>
      </c>
      <c r="B147" s="0" t="n">
        <v>0.223966</v>
      </c>
      <c r="C147" s="0" t="n">
        <v>0.689</v>
      </c>
      <c r="D147" s="0" t="n">
        <v>0.546</v>
      </c>
      <c r="E147" s="0" t="n">
        <v>0.925</v>
      </c>
      <c r="F147" s="0" t="n">
        <v>0.939</v>
      </c>
      <c r="G147" s="0" t="n">
        <v>0.917</v>
      </c>
      <c r="H147" s="0" t="n">
        <v>0.925</v>
      </c>
      <c r="I147" s="0" t="n">
        <v>0.915</v>
      </c>
      <c r="J147" s="0" t="n">
        <v>0.929</v>
      </c>
    </row>
    <row r="148" customFormat="false" ht="12.8" hidden="false" customHeight="false" outlineLevel="0" collapsed="false">
      <c r="A148" s="0" t="s">
        <v>675</v>
      </c>
      <c r="B148" s="0" t="n">
        <v>0.260909</v>
      </c>
      <c r="C148" s="0" t="n">
        <v>0.656</v>
      </c>
      <c r="D148" s="0" t="n">
        <v>0.545</v>
      </c>
      <c r="E148" s="0" t="n">
        <v>0.927</v>
      </c>
      <c r="F148" s="0" t="n">
        <v>0.939</v>
      </c>
      <c r="G148" s="0" t="n">
        <v>0.922</v>
      </c>
      <c r="H148" s="0" t="n">
        <v>0.927</v>
      </c>
      <c r="I148" s="0" t="n">
        <v>0.919</v>
      </c>
      <c r="J148" s="0" t="n">
        <v>0.929</v>
      </c>
    </row>
    <row r="149" customFormat="false" ht="12.8" hidden="false" customHeight="false" outlineLevel="0" collapsed="false">
      <c r="A149" s="0" t="s">
        <v>676</v>
      </c>
      <c r="B149" s="0" t="n">
        <v>0.243516</v>
      </c>
      <c r="C149" s="0" t="n">
        <v>0.718</v>
      </c>
      <c r="D149" s="0" t="n">
        <v>0.59</v>
      </c>
      <c r="E149" s="0" t="n">
        <v>0.926</v>
      </c>
      <c r="F149" s="0" t="n">
        <v>0.941</v>
      </c>
      <c r="G149" s="0" t="n">
        <v>0.918</v>
      </c>
      <c r="H149" s="0" t="n">
        <v>0.926</v>
      </c>
      <c r="I149" s="0" t="n">
        <v>0.914</v>
      </c>
      <c r="J149" s="0" t="n">
        <v>0.93</v>
      </c>
    </row>
    <row r="150" customFormat="false" ht="12.8" hidden="false" customHeight="false" outlineLevel="0" collapsed="false">
      <c r="A150" s="0" t="s">
        <v>677</v>
      </c>
      <c r="B150" s="0" t="n">
        <v>0.248323</v>
      </c>
      <c r="C150" s="0" t="n">
        <v>0.689</v>
      </c>
      <c r="D150" s="0" t="n">
        <v>0.564</v>
      </c>
      <c r="E150" s="0" t="n">
        <v>0.924</v>
      </c>
      <c r="F150" s="0" t="n">
        <v>0.939</v>
      </c>
      <c r="G150" s="0" t="n">
        <v>0.918</v>
      </c>
      <c r="H150" s="0" t="n">
        <v>0.924</v>
      </c>
      <c r="I150" s="0" t="n">
        <v>0.914</v>
      </c>
      <c r="J150" s="0" t="n">
        <v>0.928</v>
      </c>
    </row>
    <row r="151" customFormat="false" ht="12.8" hidden="false" customHeight="false" outlineLevel="0" collapsed="false">
      <c r="A151" s="0" t="s">
        <v>678</v>
      </c>
      <c r="B151" s="0" t="n">
        <v>0.228181</v>
      </c>
      <c r="C151" s="0" t="n">
        <v>0.7</v>
      </c>
      <c r="D151" s="0" t="n">
        <v>0.571</v>
      </c>
      <c r="E151" s="0" t="n">
        <v>0.926</v>
      </c>
      <c r="F151" s="0" t="n">
        <v>0.94</v>
      </c>
      <c r="G151" s="0" t="n">
        <v>0.92</v>
      </c>
      <c r="H151" s="0" t="n">
        <v>0.926</v>
      </c>
      <c r="I151" s="0" t="n">
        <v>0.917</v>
      </c>
      <c r="J151" s="0" t="n">
        <v>0.93</v>
      </c>
    </row>
    <row r="152" customFormat="false" ht="12.8" hidden="false" customHeight="false" outlineLevel="0" collapsed="false">
      <c r="A152" s="0" t="s">
        <v>679</v>
      </c>
      <c r="B152" s="0" t="n">
        <v>0.258612</v>
      </c>
      <c r="C152" s="0" t="n">
        <v>0.693</v>
      </c>
      <c r="D152" s="0" t="n">
        <v>0.567</v>
      </c>
      <c r="E152" s="0" t="n">
        <v>0.922</v>
      </c>
      <c r="F152" s="0" t="n">
        <v>0.938</v>
      </c>
      <c r="G152" s="0" t="n">
        <v>0.915</v>
      </c>
      <c r="H152" s="0" t="n">
        <v>0.922</v>
      </c>
      <c r="I152" s="0" t="n">
        <v>0.912</v>
      </c>
      <c r="J152" s="0" t="n">
        <v>0.926</v>
      </c>
    </row>
    <row r="153" customFormat="false" ht="12.8" hidden="false" customHeight="false" outlineLevel="0" collapsed="false">
      <c r="A153" s="0" t="s">
        <v>680</v>
      </c>
      <c r="B153" s="0" t="n">
        <v>0.232694</v>
      </c>
      <c r="C153" s="0" t="n">
        <v>0.712</v>
      </c>
      <c r="D153" s="0" t="n">
        <v>0.588</v>
      </c>
      <c r="E153" s="0" t="n">
        <v>0.926</v>
      </c>
      <c r="F153" s="0" t="n">
        <v>0.941</v>
      </c>
      <c r="G153" s="0" t="n">
        <v>0.921</v>
      </c>
      <c r="H153" s="0" t="n">
        <v>0.926</v>
      </c>
      <c r="I153" s="0" t="n">
        <v>0.918</v>
      </c>
      <c r="J153" s="0" t="n">
        <v>0.931</v>
      </c>
    </row>
    <row r="154" customFormat="false" ht="12.8" hidden="false" customHeight="false" outlineLevel="0" collapsed="false">
      <c r="A154" s="0" t="s">
        <v>681</v>
      </c>
      <c r="B154" s="0" t="n">
        <v>0.246765</v>
      </c>
      <c r="C154" s="0" t="n">
        <v>0.686</v>
      </c>
      <c r="D154" s="0" t="n">
        <v>0.567</v>
      </c>
      <c r="E154" s="0" t="n">
        <v>0.922</v>
      </c>
      <c r="F154" s="0" t="n">
        <v>0.939</v>
      </c>
      <c r="G154" s="0" t="n">
        <v>0.913</v>
      </c>
      <c r="H154" s="0" t="n">
        <v>0.922</v>
      </c>
      <c r="I154" s="0" t="n">
        <v>0.91</v>
      </c>
      <c r="J154" s="0" t="n">
        <v>0.926</v>
      </c>
    </row>
    <row r="155" customFormat="false" ht="12.8" hidden="false" customHeight="false" outlineLevel="0" collapsed="false">
      <c r="A155" s="0" t="s">
        <v>682</v>
      </c>
      <c r="B155" s="0" t="n">
        <v>0.231314</v>
      </c>
      <c r="C155" s="0" t="n">
        <v>0.718</v>
      </c>
      <c r="D155" s="0" t="n">
        <v>0.598</v>
      </c>
      <c r="E155" s="0" t="n">
        <v>0.921</v>
      </c>
      <c r="F155" s="0" t="n">
        <v>0.939</v>
      </c>
      <c r="G155" s="0" t="n">
        <v>0.915</v>
      </c>
      <c r="H155" s="0" t="n">
        <v>0.921</v>
      </c>
      <c r="I155" s="0" t="n">
        <v>0.912</v>
      </c>
      <c r="J155" s="0" t="n">
        <v>0.93</v>
      </c>
    </row>
    <row r="156" customFormat="false" ht="12.8" hidden="false" customHeight="false" outlineLevel="0" collapsed="false">
      <c r="A156" s="0" t="s">
        <v>683</v>
      </c>
      <c r="B156" s="0" t="n">
        <v>0.214992</v>
      </c>
      <c r="C156" s="0" t="n">
        <v>0.715</v>
      </c>
      <c r="D156" s="0" t="n">
        <v>0.6</v>
      </c>
      <c r="E156" s="0" t="n">
        <v>0.923</v>
      </c>
      <c r="F156" s="0" t="n">
        <v>0.936</v>
      </c>
      <c r="G156" s="0" t="n">
        <v>0.915</v>
      </c>
      <c r="H156" s="0" t="n">
        <v>0.923</v>
      </c>
      <c r="I156" s="0" t="n">
        <v>0.911</v>
      </c>
      <c r="J156" s="0" t="n">
        <v>0.925</v>
      </c>
    </row>
    <row r="157" customFormat="false" ht="12.8" hidden="false" customHeight="false" outlineLevel="0" collapsed="false">
      <c r="A157" s="0" t="s">
        <v>684</v>
      </c>
      <c r="B157" s="0" t="n">
        <v>0.233308</v>
      </c>
      <c r="C157" s="0" t="n">
        <v>0.699</v>
      </c>
      <c r="D157" s="0" t="n">
        <v>0.591</v>
      </c>
      <c r="E157" s="0" t="n">
        <v>0.924</v>
      </c>
      <c r="F157" s="0" t="n">
        <v>0.937</v>
      </c>
      <c r="G157" s="0" t="n">
        <v>0.914</v>
      </c>
      <c r="H157" s="0" t="n">
        <v>0.924</v>
      </c>
      <c r="I157" s="0" t="n">
        <v>0.911</v>
      </c>
      <c r="J157" s="0" t="n">
        <v>0.926</v>
      </c>
    </row>
    <row r="158" customFormat="false" ht="12.8" hidden="false" customHeight="false" outlineLevel="0" collapsed="false">
      <c r="A158" s="0" t="s">
        <v>685</v>
      </c>
      <c r="B158" s="0" t="n">
        <v>0.248784</v>
      </c>
      <c r="C158" s="0" t="n">
        <v>0.701</v>
      </c>
      <c r="D158" s="0" t="n">
        <v>0.599</v>
      </c>
      <c r="E158" s="0" t="n">
        <v>0.924</v>
      </c>
      <c r="F158" s="0" t="n">
        <v>0.935</v>
      </c>
      <c r="G158" s="0" t="n">
        <v>0.915</v>
      </c>
      <c r="H158" s="0" t="n">
        <v>0.924</v>
      </c>
      <c r="I158" s="0" t="n">
        <v>0.911</v>
      </c>
      <c r="J158" s="0" t="n">
        <v>0.924</v>
      </c>
    </row>
    <row r="159" customFormat="false" ht="12.8" hidden="false" customHeight="false" outlineLevel="0" collapsed="false">
      <c r="A159" s="0" t="s">
        <v>686</v>
      </c>
      <c r="B159" s="0" t="n">
        <v>0.241299</v>
      </c>
      <c r="C159" s="0" t="n">
        <v>0.705</v>
      </c>
      <c r="D159" s="0" t="n">
        <v>0.602</v>
      </c>
      <c r="E159" s="0" t="n">
        <v>0.925</v>
      </c>
      <c r="F159" s="0" t="n">
        <v>0.936</v>
      </c>
      <c r="G159" s="0" t="n">
        <v>0.916</v>
      </c>
      <c r="H159" s="0" t="n">
        <v>0.925</v>
      </c>
      <c r="I159" s="0" t="n">
        <v>0.913</v>
      </c>
      <c r="J159" s="0" t="n">
        <v>0.926</v>
      </c>
    </row>
    <row r="160" customFormat="false" ht="12.8" hidden="false" customHeight="false" outlineLevel="0" collapsed="false">
      <c r="A160" s="0" t="s">
        <v>687</v>
      </c>
      <c r="B160" s="0" t="n">
        <v>0.231005</v>
      </c>
      <c r="C160" s="0" t="n">
        <v>0.712</v>
      </c>
      <c r="D160" s="0" t="n">
        <v>0.605</v>
      </c>
      <c r="E160" s="0" t="n">
        <v>0.925</v>
      </c>
      <c r="F160" s="0" t="n">
        <v>0.936</v>
      </c>
      <c r="G160" s="0" t="n">
        <v>0.916</v>
      </c>
      <c r="H160" s="0" t="n">
        <v>0.925</v>
      </c>
      <c r="I160" s="0" t="n">
        <v>0.913</v>
      </c>
      <c r="J160" s="0" t="n">
        <v>0.926</v>
      </c>
    </row>
    <row r="161" customFormat="false" ht="12.8" hidden="false" customHeight="false" outlineLevel="0" collapsed="false">
      <c r="A161" s="0" t="s">
        <v>688</v>
      </c>
      <c r="B161" s="0" t="n">
        <v>0.294596</v>
      </c>
      <c r="C161" s="0" t="n">
        <v>0.66</v>
      </c>
      <c r="D161" s="0" t="n">
        <v>0.57</v>
      </c>
      <c r="E161" s="0" t="n">
        <v>0.922</v>
      </c>
      <c r="F161" s="0" t="n">
        <v>0.934</v>
      </c>
      <c r="G161" s="0" t="n">
        <v>0.912</v>
      </c>
      <c r="H161" s="0" t="n">
        <v>0.922</v>
      </c>
      <c r="I161" s="0" t="n">
        <v>0.909</v>
      </c>
      <c r="J161" s="0" t="n">
        <v>0.923</v>
      </c>
    </row>
    <row r="162" customFormat="false" ht="12.8" hidden="false" customHeight="false" outlineLevel="0" collapsed="false">
      <c r="A162" s="0" t="s">
        <v>689</v>
      </c>
      <c r="B162" s="0" t="n">
        <v>0.248201</v>
      </c>
      <c r="C162" s="0" t="n">
        <v>0.715</v>
      </c>
      <c r="D162" s="0" t="n">
        <v>0.601</v>
      </c>
      <c r="E162" s="0" t="n">
        <v>0.922</v>
      </c>
      <c r="F162" s="0" t="n">
        <v>0.938</v>
      </c>
      <c r="G162" s="0" t="n">
        <v>0.914</v>
      </c>
      <c r="H162" s="0" t="n">
        <v>0.922</v>
      </c>
      <c r="I162" s="0" t="n">
        <v>0.91</v>
      </c>
      <c r="J162" s="0" t="n">
        <v>0.928</v>
      </c>
    </row>
    <row r="163" customFormat="false" ht="12.8" hidden="false" customHeight="false" outlineLevel="0" collapsed="false">
      <c r="A163" s="0" t="s">
        <v>690</v>
      </c>
      <c r="B163" s="0" t="n">
        <v>0.281366</v>
      </c>
      <c r="C163" s="0" t="n">
        <v>0.652</v>
      </c>
      <c r="D163" s="0" t="n">
        <v>0.574</v>
      </c>
      <c r="E163" s="0" t="n">
        <v>0.921</v>
      </c>
      <c r="F163" s="0" t="n">
        <v>0.934</v>
      </c>
      <c r="G163" s="0" t="n">
        <v>0.912</v>
      </c>
      <c r="H163" s="0" t="n">
        <v>0.921</v>
      </c>
      <c r="I163" s="0" t="n">
        <v>0.909</v>
      </c>
      <c r="J163" s="0" t="n">
        <v>0.923</v>
      </c>
    </row>
    <row r="164" customFormat="false" ht="12.8" hidden="false" customHeight="false" outlineLevel="0" collapsed="false">
      <c r="A164" s="0" t="s">
        <v>691</v>
      </c>
      <c r="B164" s="0" t="n">
        <v>0.267971</v>
      </c>
      <c r="C164" s="0" t="n">
        <v>0.721</v>
      </c>
      <c r="D164" s="0" t="n">
        <v>0.604</v>
      </c>
      <c r="E164" s="0" t="n">
        <v>0.92</v>
      </c>
      <c r="F164" s="0" t="n">
        <v>0.939</v>
      </c>
      <c r="G164" s="0" t="n">
        <v>0.912</v>
      </c>
      <c r="H164" s="0" t="n">
        <v>0.92</v>
      </c>
      <c r="I164" s="0" t="n">
        <v>0.908</v>
      </c>
      <c r="J164" s="0" t="n">
        <v>0.929</v>
      </c>
    </row>
    <row r="165" customFormat="false" ht="12.8" hidden="false" customHeight="false" outlineLevel="0" collapsed="false">
      <c r="A165" s="0" t="s">
        <v>692</v>
      </c>
      <c r="B165" s="0" t="n">
        <v>0.308658</v>
      </c>
      <c r="C165" s="0" t="n">
        <v>0.667</v>
      </c>
      <c r="D165" s="0" t="n">
        <v>0.585</v>
      </c>
      <c r="E165" s="0" t="n">
        <v>0.917</v>
      </c>
      <c r="F165" s="0" t="n">
        <v>0.931</v>
      </c>
      <c r="G165" s="0" t="n">
        <v>0.908</v>
      </c>
      <c r="H165" s="0" t="n">
        <v>0.917</v>
      </c>
      <c r="I165" s="0" t="n">
        <v>0.905</v>
      </c>
      <c r="J165" s="0" t="n">
        <v>0.92</v>
      </c>
    </row>
    <row r="166" customFormat="false" ht="12.8" hidden="false" customHeight="false" outlineLevel="0" collapsed="false">
      <c r="A166" s="0" t="s">
        <v>693</v>
      </c>
      <c r="B166" s="0" t="n">
        <v>0.254047</v>
      </c>
      <c r="C166" s="0" t="n">
        <v>0.718</v>
      </c>
      <c r="D166" s="0" t="n">
        <v>0.612</v>
      </c>
      <c r="E166" s="0" t="n">
        <v>0.92</v>
      </c>
      <c r="F166" s="0" t="n">
        <v>0.935</v>
      </c>
      <c r="G166" s="0" t="n">
        <v>0.911</v>
      </c>
      <c r="H166" s="0" t="n">
        <v>0.92</v>
      </c>
      <c r="I166" s="0" t="n">
        <v>0.908</v>
      </c>
      <c r="J166" s="0" t="n">
        <v>0.925</v>
      </c>
    </row>
    <row r="167" customFormat="false" ht="12.8" hidden="false" customHeight="false" outlineLevel="0" collapsed="false">
      <c r="A167" s="0" t="s">
        <v>694</v>
      </c>
      <c r="B167" s="0" t="n">
        <v>0.240617</v>
      </c>
      <c r="C167" s="0" t="n">
        <v>0.68</v>
      </c>
      <c r="D167" s="0" t="n">
        <v>0.592</v>
      </c>
      <c r="E167" s="0" t="n">
        <v>0.917</v>
      </c>
      <c r="F167" s="0" t="n">
        <v>0.931</v>
      </c>
      <c r="G167" s="0" t="n">
        <v>0.907</v>
      </c>
      <c r="H167" s="0" t="n">
        <v>0.917</v>
      </c>
      <c r="I167" s="0" t="n">
        <v>0.904</v>
      </c>
      <c r="J167" s="0" t="n">
        <v>0.92</v>
      </c>
    </row>
    <row r="168" customFormat="false" ht="12.8" hidden="false" customHeight="false" outlineLevel="0" collapsed="false">
      <c r="A168" s="0" t="s">
        <v>695</v>
      </c>
      <c r="B168" s="0" t="n">
        <v>0.244349</v>
      </c>
      <c r="C168" s="0" t="n">
        <v>0.691</v>
      </c>
      <c r="D168" s="0" t="n">
        <v>0.565</v>
      </c>
      <c r="E168" s="0" t="n">
        <v>0.916</v>
      </c>
      <c r="F168" s="0" t="n">
        <v>0.933</v>
      </c>
      <c r="G168" s="0" t="n">
        <v>0.907</v>
      </c>
      <c r="H168" s="0" t="n">
        <v>0.916</v>
      </c>
      <c r="I168" s="0" t="n">
        <v>0.903</v>
      </c>
      <c r="J168" s="0" t="n">
        <v>0.923</v>
      </c>
    </row>
    <row r="169" customFormat="false" ht="12.8" hidden="false" customHeight="false" outlineLevel="0" collapsed="false">
      <c r="A169" s="0" t="s">
        <v>696</v>
      </c>
      <c r="B169" s="0" t="n">
        <v>0.345669</v>
      </c>
      <c r="C169" s="0" t="n">
        <v>0.638</v>
      </c>
      <c r="D169" s="0" t="n">
        <v>0.561</v>
      </c>
      <c r="E169" s="0" t="n">
        <v>0.909</v>
      </c>
      <c r="F169" s="0" t="n">
        <v>0.925</v>
      </c>
      <c r="G169" s="0" t="n">
        <v>0.9</v>
      </c>
      <c r="H169" s="0" t="n">
        <v>0.909</v>
      </c>
      <c r="I169" s="0" t="n">
        <v>0.897</v>
      </c>
      <c r="J169" s="0" t="n">
        <v>0.913</v>
      </c>
    </row>
    <row r="170" customFormat="false" ht="12.8" hidden="false" customHeight="false" outlineLevel="0" collapsed="false">
      <c r="A170" s="0" t="s">
        <v>697</v>
      </c>
      <c r="B170" s="0" t="n">
        <v>0.28576</v>
      </c>
      <c r="C170" s="0" t="n">
        <v>0.685</v>
      </c>
      <c r="D170" s="0" t="n">
        <v>0.595</v>
      </c>
      <c r="E170" s="0" t="n">
        <v>0.919</v>
      </c>
      <c r="F170" s="0" t="n">
        <v>0.936</v>
      </c>
      <c r="G170" s="0" t="n">
        <v>0.911</v>
      </c>
      <c r="H170" s="0" t="n">
        <v>0.919</v>
      </c>
      <c r="I170" s="0" t="n">
        <v>0.908</v>
      </c>
      <c r="J170" s="0" t="n">
        <v>0.927</v>
      </c>
    </row>
    <row r="171" customFormat="false" ht="12.8" hidden="false" customHeight="false" outlineLevel="0" collapsed="false">
      <c r="A171" s="0" t="s">
        <v>698</v>
      </c>
      <c r="B171" s="0" t="n">
        <v>0.314997</v>
      </c>
      <c r="C171" s="0" t="n">
        <v>0.621</v>
      </c>
      <c r="D171" s="0" t="n">
        <v>0.551</v>
      </c>
      <c r="E171" s="0" t="n">
        <v>0.906</v>
      </c>
      <c r="F171" s="0" t="n">
        <v>0.927</v>
      </c>
      <c r="G171" s="0" t="n">
        <v>0.898</v>
      </c>
      <c r="H171" s="0" t="n">
        <v>0.906</v>
      </c>
      <c r="I171" s="0" t="n">
        <v>0.895</v>
      </c>
      <c r="J171" s="0" t="n">
        <v>0.91</v>
      </c>
    </row>
    <row r="172" customFormat="false" ht="12.8" hidden="false" customHeight="false" outlineLevel="0" collapsed="false">
      <c r="A172" s="0" t="s">
        <v>699</v>
      </c>
      <c r="B172" s="0" t="n">
        <v>0.260482</v>
      </c>
      <c r="C172" s="0" t="n">
        <v>0.684</v>
      </c>
      <c r="D172" s="0" t="n">
        <v>0.589</v>
      </c>
      <c r="E172" s="0" t="n">
        <v>0.917</v>
      </c>
      <c r="F172" s="0" t="n">
        <v>0.936</v>
      </c>
      <c r="G172" s="0" t="n">
        <v>0.912</v>
      </c>
      <c r="H172" s="0" t="n">
        <v>0.917</v>
      </c>
      <c r="I172" s="0" t="n">
        <v>0.909</v>
      </c>
      <c r="J172" s="0" t="n">
        <v>0.927</v>
      </c>
    </row>
    <row r="173" customFormat="false" ht="12.8" hidden="false" customHeight="false" outlineLevel="0" collapsed="false">
      <c r="A173" s="0" t="s">
        <v>700</v>
      </c>
      <c r="B173" s="0" t="n">
        <v>0.33576</v>
      </c>
      <c r="C173" s="0" t="n">
        <v>0.631</v>
      </c>
      <c r="D173" s="0" t="n">
        <v>0.563</v>
      </c>
      <c r="E173" s="0" t="n">
        <v>0.907</v>
      </c>
      <c r="F173" s="0" t="n">
        <v>0.928</v>
      </c>
      <c r="G173" s="0" t="n">
        <v>0.902</v>
      </c>
      <c r="H173" s="0" t="n">
        <v>0.907</v>
      </c>
      <c r="I173" s="0" t="n">
        <v>0.898</v>
      </c>
      <c r="J173" s="0" t="n">
        <v>0.913</v>
      </c>
    </row>
    <row r="174" customFormat="false" ht="12.8" hidden="false" customHeight="false" outlineLevel="0" collapsed="false">
      <c r="A174" s="0" t="s">
        <v>701</v>
      </c>
      <c r="B174" s="0" t="n">
        <v>0.279581</v>
      </c>
      <c r="C174" s="0" t="n">
        <v>0.701</v>
      </c>
      <c r="D174" s="0" t="n">
        <v>0.617</v>
      </c>
      <c r="E174" s="0" t="n">
        <v>0.912</v>
      </c>
      <c r="F174" s="0" t="n">
        <v>0.933</v>
      </c>
      <c r="G174" s="0" t="n">
        <v>0.906</v>
      </c>
      <c r="H174" s="0" t="n">
        <v>0.912</v>
      </c>
      <c r="I174" s="0" t="n">
        <v>0.903</v>
      </c>
      <c r="J174" s="0" t="n">
        <v>0.925</v>
      </c>
    </row>
    <row r="175" customFormat="false" ht="12.8" hidden="false" customHeight="false" outlineLevel="0" collapsed="false">
      <c r="A175" s="0" t="s">
        <v>702</v>
      </c>
      <c r="B175" s="0" t="n">
        <v>0.351575</v>
      </c>
      <c r="C175" s="0" t="n">
        <v>0.623</v>
      </c>
      <c r="D175" s="0" t="n">
        <v>0.552</v>
      </c>
      <c r="E175" s="0" t="n">
        <v>0.903</v>
      </c>
      <c r="F175" s="0" t="n">
        <v>0.927</v>
      </c>
      <c r="G175" s="0" t="n">
        <v>0.896</v>
      </c>
      <c r="H175" s="0" t="n">
        <v>0.903</v>
      </c>
      <c r="I175" s="0" t="n">
        <v>0.892</v>
      </c>
      <c r="J175" s="0" t="n">
        <v>0.912</v>
      </c>
    </row>
    <row r="176" customFormat="false" ht="12.8" hidden="false" customHeight="false" outlineLevel="0" collapsed="false">
      <c r="A176" s="0" t="s">
        <v>703</v>
      </c>
      <c r="B176" s="0" t="n">
        <v>0.283072</v>
      </c>
      <c r="C176" s="0" t="n">
        <v>0.657</v>
      </c>
      <c r="D176" s="0" t="n">
        <v>0.573</v>
      </c>
      <c r="E176" s="0" t="n">
        <v>0.921</v>
      </c>
      <c r="F176" s="0" t="n">
        <v>0.941</v>
      </c>
      <c r="G176" s="0" t="n">
        <v>0.917</v>
      </c>
      <c r="H176" s="0" t="n">
        <v>0.921</v>
      </c>
      <c r="I176" s="0" t="n">
        <v>0.914</v>
      </c>
      <c r="J176" s="0" t="n">
        <v>0.932</v>
      </c>
    </row>
    <row r="177" customFormat="false" ht="12.8" hidden="false" customHeight="false" outlineLevel="0" collapsed="false">
      <c r="A177" s="0" t="s">
        <v>704</v>
      </c>
      <c r="B177" s="0" t="n">
        <v>0.353261</v>
      </c>
      <c r="C177" s="0" t="n">
        <v>0.626</v>
      </c>
      <c r="D177" s="0" t="n">
        <v>0.549</v>
      </c>
      <c r="E177" s="0" t="n">
        <v>0.903</v>
      </c>
      <c r="F177" s="0" t="n">
        <v>0.926</v>
      </c>
      <c r="G177" s="0" t="n">
        <v>0.894</v>
      </c>
      <c r="H177" s="0" t="n">
        <v>0.903</v>
      </c>
      <c r="I177" s="0" t="n">
        <v>0.89</v>
      </c>
      <c r="J177" s="0" t="n">
        <v>0.911</v>
      </c>
    </row>
    <row r="178" customFormat="false" ht="12.8" hidden="false" customHeight="false" outlineLevel="0" collapsed="false">
      <c r="A178" s="0" t="s">
        <v>705</v>
      </c>
      <c r="B178" s="0" t="n">
        <v>0.343346</v>
      </c>
      <c r="C178" s="0" t="n">
        <v>0.658</v>
      </c>
      <c r="D178" s="0" t="n">
        <v>0.594</v>
      </c>
      <c r="E178" s="0" t="n">
        <v>0.912</v>
      </c>
      <c r="F178" s="0" t="n">
        <v>0.94</v>
      </c>
      <c r="G178" s="0" t="n">
        <v>0.908</v>
      </c>
      <c r="H178" s="0" t="n">
        <v>0.912</v>
      </c>
      <c r="I178" s="0" t="n">
        <v>0.904</v>
      </c>
      <c r="J178" s="0" t="n">
        <v>0.93</v>
      </c>
    </row>
    <row r="179" customFormat="false" ht="12.8" hidden="false" customHeight="false" outlineLevel="0" collapsed="false">
      <c r="A179" s="0" t="s">
        <v>706</v>
      </c>
      <c r="B179" s="0" t="n">
        <v>0.291832</v>
      </c>
      <c r="C179" s="0" t="n">
        <v>0.647</v>
      </c>
      <c r="D179" s="0" t="n">
        <v>0.59</v>
      </c>
      <c r="E179" s="0" t="n">
        <v>0.901</v>
      </c>
      <c r="F179" s="0" t="n">
        <v>0.922</v>
      </c>
      <c r="G179" s="0" t="n">
        <v>0.893</v>
      </c>
      <c r="H179" s="0" t="n">
        <v>0.901</v>
      </c>
      <c r="I179" s="0" t="n">
        <v>0.889</v>
      </c>
      <c r="J179" s="0" t="n">
        <v>0.909</v>
      </c>
    </row>
    <row r="180" customFormat="false" ht="12.8" hidden="false" customHeight="false" outlineLevel="0" collapsed="false">
      <c r="A180" s="0" t="s">
        <v>707</v>
      </c>
      <c r="B180" s="0" t="n">
        <v>0.331642</v>
      </c>
      <c r="C180" s="0" t="n">
        <v>0.69</v>
      </c>
      <c r="D180" s="0" t="n">
        <v>0.599</v>
      </c>
      <c r="E180" s="0" t="n">
        <v>0.905</v>
      </c>
      <c r="F180" s="0" t="n">
        <v>0.932</v>
      </c>
      <c r="G180" s="0" t="n">
        <v>0.897</v>
      </c>
      <c r="H180" s="0" t="n">
        <v>0.905</v>
      </c>
      <c r="I180" s="0" t="n">
        <v>0.893</v>
      </c>
      <c r="J180" s="0" t="n">
        <v>0.922</v>
      </c>
    </row>
    <row r="181" customFormat="false" ht="12.8" hidden="false" customHeight="false" outlineLevel="0" collapsed="false">
      <c r="A181" s="0" t="s">
        <v>708</v>
      </c>
      <c r="B181" s="0" t="n">
        <v>0.342364</v>
      </c>
      <c r="C181" s="0" t="n">
        <v>0.606</v>
      </c>
      <c r="D181" s="0" t="n">
        <v>0.547</v>
      </c>
      <c r="E181" s="0" t="n">
        <v>0.902</v>
      </c>
      <c r="F181" s="0" t="n">
        <v>0.921</v>
      </c>
      <c r="G181" s="0" t="n">
        <v>0.892</v>
      </c>
      <c r="H181" s="0" t="n">
        <v>0.902</v>
      </c>
      <c r="I181" s="0" t="n">
        <v>0.889</v>
      </c>
      <c r="J181" s="0" t="n">
        <v>0.906</v>
      </c>
    </row>
    <row r="182" customFormat="false" ht="12.8" hidden="false" customHeight="false" outlineLevel="0" collapsed="false">
      <c r="A182" s="0" t="s">
        <v>709</v>
      </c>
      <c r="B182" s="0" t="n">
        <v>0.417088</v>
      </c>
      <c r="C182" s="0" t="n">
        <v>0.588</v>
      </c>
      <c r="D182" s="0" t="n">
        <v>0.536</v>
      </c>
      <c r="E182" s="0" t="n">
        <v>0.915</v>
      </c>
      <c r="F182" s="0" t="n">
        <v>0.937</v>
      </c>
      <c r="G182" s="0" t="n">
        <v>0.908</v>
      </c>
      <c r="H182" s="0" t="n">
        <v>0.915</v>
      </c>
      <c r="I182" s="0" t="n">
        <v>0.905</v>
      </c>
      <c r="J182" s="0" t="n">
        <v>0.926</v>
      </c>
    </row>
    <row r="183" customFormat="false" ht="12.8" hidden="false" customHeight="false" outlineLevel="0" collapsed="false">
      <c r="A183" s="0" t="s">
        <v>710</v>
      </c>
      <c r="B183" s="0" t="n">
        <v>0.458937</v>
      </c>
      <c r="C183" s="0" t="n">
        <v>0.551</v>
      </c>
      <c r="D183" s="0" t="n">
        <v>0.519</v>
      </c>
      <c r="E183" s="0" t="n">
        <v>0.905</v>
      </c>
      <c r="F183" s="0" t="n">
        <v>0.927</v>
      </c>
      <c r="G183" s="0" t="n">
        <v>0.892</v>
      </c>
      <c r="H183" s="0" t="n">
        <v>0.905</v>
      </c>
      <c r="I183" s="0" t="n">
        <v>0.888</v>
      </c>
      <c r="J183" s="0" t="n">
        <v>0.904</v>
      </c>
    </row>
    <row r="184" customFormat="false" ht="12.8" hidden="false" customHeight="false" outlineLevel="0" collapsed="false">
      <c r="A184" s="0" t="s">
        <v>711</v>
      </c>
      <c r="B184" s="0" t="n">
        <v>0.512971</v>
      </c>
      <c r="C184" s="0" t="n">
        <v>0.578</v>
      </c>
      <c r="D184" s="0" t="n">
        <v>0.539</v>
      </c>
      <c r="E184" s="0" t="n">
        <v>0.906</v>
      </c>
      <c r="F184" s="0" t="n">
        <v>0.935</v>
      </c>
      <c r="G184" s="0" t="n">
        <v>0.903</v>
      </c>
      <c r="H184" s="0" t="n">
        <v>0.906</v>
      </c>
      <c r="I184" s="0" t="n">
        <v>0.898</v>
      </c>
      <c r="J184" s="0" t="n">
        <v>0.923</v>
      </c>
    </row>
    <row r="185" customFormat="false" ht="12.8" hidden="false" customHeight="false" outlineLevel="0" collapsed="false">
      <c r="A185" s="0" t="s">
        <v>712</v>
      </c>
      <c r="B185" s="0" t="n">
        <v>0.504698</v>
      </c>
      <c r="C185" s="0" t="n">
        <v>0.518</v>
      </c>
      <c r="D185" s="0" t="n">
        <v>0.495</v>
      </c>
      <c r="E185" s="0" t="n">
        <v>0.904</v>
      </c>
      <c r="F185" s="0" t="n">
        <v>0.933</v>
      </c>
      <c r="G185" s="0" t="n">
        <v>0.89</v>
      </c>
      <c r="H185" s="0" t="n">
        <v>0.904</v>
      </c>
      <c r="I185" s="0" t="n">
        <v>0.886</v>
      </c>
      <c r="J185" s="0" t="n">
        <v>0.904</v>
      </c>
    </row>
    <row r="186" customFormat="false" ht="12.8" hidden="false" customHeight="false" outlineLevel="0" collapsed="false">
      <c r="A186" s="0" t="s">
        <v>713</v>
      </c>
      <c r="B186" s="0" t="n">
        <v>0.412217</v>
      </c>
      <c r="C186" s="0" t="n">
        <v>0.6</v>
      </c>
      <c r="D186" s="0" t="n">
        <v>0.546</v>
      </c>
      <c r="E186" s="0" t="n">
        <v>0.891</v>
      </c>
      <c r="F186" s="0" t="n">
        <v>0.923</v>
      </c>
      <c r="G186" s="0" t="n">
        <v>0.884</v>
      </c>
      <c r="H186" s="0" t="n">
        <v>0.891</v>
      </c>
      <c r="I186" s="0" t="n">
        <v>0.88</v>
      </c>
      <c r="J186" s="0" t="n">
        <v>0.909</v>
      </c>
    </row>
    <row r="187" customFormat="false" ht="12.8" hidden="false" customHeight="false" outlineLevel="0" collapsed="false">
      <c r="A187" s="0" t="s">
        <v>714</v>
      </c>
      <c r="B187" s="0" t="n">
        <v>0.452968</v>
      </c>
      <c r="C187" s="0" t="n">
        <v>0.636</v>
      </c>
      <c r="D187" s="0" t="n">
        <v>0.575</v>
      </c>
      <c r="E187" s="0" t="n">
        <v>0.883</v>
      </c>
      <c r="F187" s="0" t="n">
        <v>0.915</v>
      </c>
      <c r="G187" s="0" t="n">
        <v>0.863</v>
      </c>
      <c r="H187" s="0" t="n">
        <v>0.883</v>
      </c>
      <c r="I187" s="0" t="n">
        <v>0.858</v>
      </c>
      <c r="J187" s="0" t="n">
        <v>0.891</v>
      </c>
    </row>
    <row r="188" customFormat="false" ht="12.8" hidden="false" customHeight="false" outlineLevel="0" collapsed="false">
      <c r="A188" s="0" t="s">
        <v>715</v>
      </c>
      <c r="B188" s="0" t="n">
        <v>0.312421</v>
      </c>
      <c r="C188" s="0" t="n">
        <v>0.666</v>
      </c>
      <c r="D188" s="0" t="n">
        <v>0.587</v>
      </c>
      <c r="E188" s="0" t="n">
        <v>0.887</v>
      </c>
      <c r="F188" s="0" t="n">
        <v>0.924</v>
      </c>
      <c r="G188" s="0" t="n">
        <v>0.88</v>
      </c>
      <c r="H188" s="0" t="n">
        <v>0.887</v>
      </c>
      <c r="I188" s="0" t="n">
        <v>0.876</v>
      </c>
      <c r="J188" s="0" t="n">
        <v>0.909</v>
      </c>
    </row>
    <row r="189" customFormat="false" ht="12.8" hidden="false" customHeight="false" outlineLevel="0" collapsed="false">
      <c r="A189" s="0" t="s">
        <v>716</v>
      </c>
      <c r="B189" s="0" t="n">
        <v>0.256516</v>
      </c>
      <c r="C189" s="0" t="n">
        <v>0.689</v>
      </c>
      <c r="D189" s="0" t="n">
        <v>0.603</v>
      </c>
      <c r="E189" s="0" t="n">
        <v>0.888</v>
      </c>
      <c r="F189" s="0" t="n">
        <v>0.919</v>
      </c>
      <c r="G189" s="0" t="n">
        <v>0.873</v>
      </c>
      <c r="H189" s="0" t="n">
        <v>0.888</v>
      </c>
      <c r="I189" s="0" t="n">
        <v>0.869</v>
      </c>
      <c r="J189" s="0" t="n">
        <v>0.9</v>
      </c>
    </row>
    <row r="190" customFormat="false" ht="12.8" hidden="false" customHeight="false" outlineLevel="0" collapsed="false">
      <c r="A190" s="0" t="s">
        <v>717</v>
      </c>
      <c r="B190" s="0" t="n">
        <v>0.244795</v>
      </c>
      <c r="C190" s="0" t="n">
        <v>0.712</v>
      </c>
      <c r="D190" s="0" t="n">
        <v>0.617</v>
      </c>
      <c r="E190" s="0" t="n">
        <v>0.891</v>
      </c>
      <c r="F190" s="0" t="n">
        <v>0.922</v>
      </c>
      <c r="G190" s="0" t="n">
        <v>0.879</v>
      </c>
      <c r="H190" s="0" t="n">
        <v>0.891</v>
      </c>
      <c r="I190" s="0" t="n">
        <v>0.875</v>
      </c>
      <c r="J190" s="0" t="n">
        <v>0.906</v>
      </c>
    </row>
    <row r="191" customFormat="false" ht="12.8" hidden="false" customHeight="false" outlineLevel="0" collapsed="false">
      <c r="A191" s="0" t="s">
        <v>718</v>
      </c>
      <c r="B191" s="0" t="n">
        <v>0.239069</v>
      </c>
      <c r="C191" s="0" t="n">
        <v>0.71</v>
      </c>
      <c r="D191" s="0" t="n">
        <v>0.614</v>
      </c>
      <c r="E191" s="0" t="n">
        <v>0.89</v>
      </c>
      <c r="F191" s="0" t="n">
        <v>0.922</v>
      </c>
      <c r="G191" s="0" t="n">
        <v>0.879</v>
      </c>
      <c r="H191" s="0" t="n">
        <v>0.89</v>
      </c>
      <c r="I191" s="0" t="n">
        <v>0.875</v>
      </c>
      <c r="J191" s="0" t="n">
        <v>0.905</v>
      </c>
    </row>
    <row r="192" customFormat="false" ht="12.8" hidden="false" customHeight="false" outlineLevel="0" collapsed="false">
      <c r="A192" s="0" t="s">
        <v>719</v>
      </c>
      <c r="B192" s="0" t="n">
        <v>0.233776</v>
      </c>
      <c r="C192" s="0" t="n">
        <v>0.708</v>
      </c>
      <c r="D192" s="0" t="n">
        <v>0.609</v>
      </c>
      <c r="E192" s="0" t="n">
        <v>0.89</v>
      </c>
      <c r="F192" s="0" t="n">
        <v>0.922</v>
      </c>
      <c r="G192" s="0" t="n">
        <v>0.878</v>
      </c>
      <c r="H192" s="0" t="n">
        <v>0.89</v>
      </c>
      <c r="I192" s="0" t="n">
        <v>0.875</v>
      </c>
      <c r="J192" s="0" t="n">
        <v>0.905</v>
      </c>
    </row>
    <row r="193" customFormat="false" ht="12.8" hidden="false" customHeight="false" outlineLevel="0" collapsed="false">
      <c r="A193" s="0" t="s">
        <v>720</v>
      </c>
      <c r="B193" s="0" t="n">
        <v>0.24377</v>
      </c>
      <c r="C193" s="0" t="n">
        <v>0.7</v>
      </c>
      <c r="D193" s="0" t="n">
        <v>0.605</v>
      </c>
      <c r="E193" s="0" t="n">
        <v>0.889</v>
      </c>
      <c r="F193" s="0" t="n">
        <v>0.921</v>
      </c>
      <c r="G193" s="0" t="n">
        <v>0.877</v>
      </c>
      <c r="H193" s="0" t="n">
        <v>0.889</v>
      </c>
      <c r="I193" s="0" t="n">
        <v>0.874</v>
      </c>
      <c r="J193" s="0" t="n">
        <v>0.904</v>
      </c>
    </row>
    <row r="194" customFormat="false" ht="12.8" hidden="false" customHeight="false" outlineLevel="0" collapsed="false">
      <c r="A194" s="0" t="s">
        <v>721</v>
      </c>
      <c r="B194" s="0" t="n">
        <v>0.244331</v>
      </c>
      <c r="C194" s="0" t="n">
        <v>0.695</v>
      </c>
      <c r="D194" s="0" t="n">
        <v>0.604</v>
      </c>
      <c r="E194" s="0" t="n">
        <v>0.889</v>
      </c>
      <c r="F194" s="0" t="n">
        <v>0.922</v>
      </c>
      <c r="G194" s="0" t="n">
        <v>0.878</v>
      </c>
      <c r="H194" s="0" t="n">
        <v>0.889</v>
      </c>
      <c r="I194" s="0" t="n">
        <v>0.874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0.251796</v>
      </c>
      <c r="C195" s="0" t="n">
        <v>0.704</v>
      </c>
      <c r="D195" s="0" t="n">
        <v>0.599</v>
      </c>
      <c r="E195" s="0" t="n">
        <v>0.887</v>
      </c>
      <c r="F195" s="0" t="n">
        <v>0.922</v>
      </c>
      <c r="G195" s="0" t="n">
        <v>0.875</v>
      </c>
      <c r="H195" s="0" t="n">
        <v>0.887</v>
      </c>
      <c r="I195" s="0" t="n">
        <v>0.872</v>
      </c>
      <c r="J195" s="0" t="n">
        <v>0.904</v>
      </c>
    </row>
    <row r="196" customFormat="false" ht="12.8" hidden="false" customHeight="false" outlineLevel="0" collapsed="false">
      <c r="A196" s="0" t="s">
        <v>723</v>
      </c>
      <c r="B196" s="0" t="n">
        <v>0.247351</v>
      </c>
      <c r="C196" s="0" t="n">
        <v>0.7</v>
      </c>
      <c r="D196" s="0" t="n">
        <v>0.597</v>
      </c>
      <c r="E196" s="0" t="n">
        <v>0.887</v>
      </c>
      <c r="F196" s="0" t="n">
        <v>0.922</v>
      </c>
      <c r="G196" s="0" t="n">
        <v>0.876</v>
      </c>
      <c r="H196" s="0" t="n">
        <v>0.887</v>
      </c>
      <c r="I196" s="0" t="n">
        <v>0.872</v>
      </c>
      <c r="J196" s="0" t="n">
        <v>0.904</v>
      </c>
    </row>
    <row r="197" customFormat="false" ht="12.8" hidden="false" customHeight="false" outlineLevel="0" collapsed="false">
      <c r="A197" s="0" t="s">
        <v>724</v>
      </c>
      <c r="B197" s="0" t="n">
        <v>0.270539</v>
      </c>
      <c r="C197" s="0" t="n">
        <v>0.701</v>
      </c>
      <c r="D197" s="0" t="n">
        <v>0.602</v>
      </c>
      <c r="E197" s="0" t="n">
        <v>0.885</v>
      </c>
      <c r="F197" s="0" t="n">
        <v>0.921</v>
      </c>
      <c r="G197" s="0" t="n">
        <v>0.873</v>
      </c>
      <c r="H197" s="0" t="n">
        <v>0.885</v>
      </c>
      <c r="I197" s="0" t="n">
        <v>0.869</v>
      </c>
      <c r="J197" s="0" t="n">
        <v>0.903</v>
      </c>
    </row>
    <row r="198" customFormat="false" ht="12.8" hidden="false" customHeight="false" outlineLevel="0" collapsed="false">
      <c r="A198" s="0" t="s">
        <v>725</v>
      </c>
      <c r="B198" s="0" t="n">
        <v>0.267819</v>
      </c>
      <c r="C198" s="0" t="n">
        <v>0.697</v>
      </c>
      <c r="D198" s="0" t="n">
        <v>0.601</v>
      </c>
      <c r="E198" s="0" t="n">
        <v>0.887</v>
      </c>
      <c r="F198" s="0" t="n">
        <v>0.923</v>
      </c>
      <c r="G198" s="0" t="n">
        <v>0.875</v>
      </c>
      <c r="H198" s="0" t="n">
        <v>0.887</v>
      </c>
      <c r="I198" s="0" t="n">
        <v>0.872</v>
      </c>
      <c r="J198" s="0" t="n">
        <v>0.905</v>
      </c>
    </row>
    <row r="199" customFormat="false" ht="12.8" hidden="false" customHeight="false" outlineLevel="0" collapsed="false">
      <c r="A199" s="0" t="s">
        <v>726</v>
      </c>
      <c r="B199" s="0" t="n">
        <v>0.25743</v>
      </c>
      <c r="C199" s="0" t="n">
        <v>0.684</v>
      </c>
      <c r="D199" s="0" t="n">
        <v>0.59</v>
      </c>
      <c r="E199" s="0" t="n">
        <v>0.886</v>
      </c>
      <c r="F199" s="0" t="n">
        <v>0.921</v>
      </c>
      <c r="G199" s="0" t="n">
        <v>0.875</v>
      </c>
      <c r="H199" s="0" t="n">
        <v>0.886</v>
      </c>
      <c r="I199" s="0" t="n">
        <v>0.871</v>
      </c>
      <c r="J199" s="0" t="n">
        <v>0.903</v>
      </c>
    </row>
    <row r="200" customFormat="false" ht="12.8" hidden="false" customHeight="false" outlineLevel="0" collapsed="false">
      <c r="A200" s="0" t="s">
        <v>727</v>
      </c>
      <c r="B200" s="0" t="n">
        <v>0.266775</v>
      </c>
      <c r="C200" s="0" t="n">
        <v>0.694</v>
      </c>
      <c r="D200" s="0" t="n">
        <v>0.587</v>
      </c>
      <c r="E200" s="0" t="n">
        <v>0.886</v>
      </c>
      <c r="F200" s="0" t="n">
        <v>0.921</v>
      </c>
      <c r="G200" s="0" t="n">
        <v>0.875</v>
      </c>
      <c r="H200" s="0" t="n">
        <v>0.886</v>
      </c>
      <c r="I200" s="0" t="n">
        <v>0.871</v>
      </c>
      <c r="J200" s="0" t="n">
        <v>0.903</v>
      </c>
    </row>
    <row r="201" customFormat="false" ht="12.8" hidden="false" customHeight="false" outlineLevel="0" collapsed="false">
      <c r="A201" s="0" t="s">
        <v>728</v>
      </c>
      <c r="B201" s="0" t="n">
        <v>0.260532</v>
      </c>
      <c r="C201" s="0" t="n">
        <v>0.7</v>
      </c>
      <c r="D201" s="0" t="n">
        <v>0.6</v>
      </c>
      <c r="E201" s="0" t="n">
        <v>0.887</v>
      </c>
      <c r="F201" s="0" t="n">
        <v>0.922</v>
      </c>
      <c r="G201" s="0" t="n">
        <v>0.876</v>
      </c>
      <c r="H201" s="0" t="n">
        <v>0.887</v>
      </c>
      <c r="I201" s="0" t="n">
        <v>0.872</v>
      </c>
      <c r="J201" s="0" t="n">
        <v>0.904</v>
      </c>
    </row>
    <row r="202" customFormat="false" ht="12.8" hidden="false" customHeight="false" outlineLevel="0" collapsed="false">
      <c r="A202" s="0" t="s">
        <v>729</v>
      </c>
      <c r="B202" s="0" t="n">
        <v>0.27578</v>
      </c>
      <c r="C202" s="0" t="n">
        <v>0.691</v>
      </c>
      <c r="D202" s="0" t="n">
        <v>0.586</v>
      </c>
      <c r="E202" s="0" t="n">
        <v>0.886</v>
      </c>
      <c r="F202" s="0" t="n">
        <v>0.921</v>
      </c>
      <c r="G202" s="0" t="n">
        <v>0.873</v>
      </c>
      <c r="H202" s="0" t="n">
        <v>0.886</v>
      </c>
      <c r="I202" s="0" t="n">
        <v>0.869</v>
      </c>
      <c r="J202" s="0" t="n">
        <v>0.902</v>
      </c>
    </row>
    <row r="203" customFormat="false" ht="12.8" hidden="false" customHeight="false" outlineLevel="0" collapsed="false">
      <c r="A203" s="0" t="s">
        <v>730</v>
      </c>
      <c r="B203" s="0" t="n">
        <v>0.249726</v>
      </c>
      <c r="C203" s="0" t="n">
        <v>0.697</v>
      </c>
      <c r="D203" s="0" t="n">
        <v>0.579</v>
      </c>
      <c r="E203" s="0" t="n">
        <v>0.894</v>
      </c>
      <c r="F203" s="0" t="n">
        <v>0.925</v>
      </c>
      <c r="G203" s="0" t="n">
        <v>0.882</v>
      </c>
      <c r="H203" s="0" t="n">
        <v>0.894</v>
      </c>
      <c r="I203" s="0" t="n">
        <v>0.878</v>
      </c>
      <c r="J203" s="0" t="n">
        <v>0.907</v>
      </c>
    </row>
    <row r="204" customFormat="false" ht="12.8" hidden="false" customHeight="false" outlineLevel="0" collapsed="false">
      <c r="A204" s="0" t="s">
        <v>731</v>
      </c>
      <c r="B204" s="0" t="n">
        <v>0.272997</v>
      </c>
      <c r="C204" s="0" t="n">
        <v>0.701</v>
      </c>
      <c r="D204" s="0" t="n">
        <v>0.588</v>
      </c>
      <c r="E204" s="0" t="n">
        <v>0.888</v>
      </c>
      <c r="F204" s="0" t="n">
        <v>0.921</v>
      </c>
      <c r="G204" s="0" t="n">
        <v>0.875</v>
      </c>
      <c r="H204" s="0" t="n">
        <v>0.888</v>
      </c>
      <c r="I204" s="0" t="n">
        <v>0.871</v>
      </c>
      <c r="J204" s="0" t="n">
        <v>0.903</v>
      </c>
    </row>
    <row r="205" customFormat="false" ht="12.8" hidden="false" customHeight="false" outlineLevel="0" collapsed="false">
      <c r="A205" s="0" t="s">
        <v>732</v>
      </c>
      <c r="B205" s="0" t="n">
        <v>0.280349</v>
      </c>
      <c r="C205" s="0" t="n">
        <v>0.698</v>
      </c>
      <c r="D205" s="0" t="n">
        <v>0.595</v>
      </c>
      <c r="E205" s="0" t="n">
        <v>0.884</v>
      </c>
      <c r="F205" s="0" t="n">
        <v>0.918</v>
      </c>
      <c r="G205" s="0" t="n">
        <v>0.872</v>
      </c>
      <c r="H205" s="0" t="n">
        <v>0.884</v>
      </c>
      <c r="I205" s="0" t="n">
        <v>0.868</v>
      </c>
      <c r="J205" s="0" t="n">
        <v>0.901</v>
      </c>
    </row>
    <row r="206" customFormat="false" ht="12.8" hidden="false" customHeight="false" outlineLevel="0" collapsed="false">
      <c r="A206" s="0" t="s">
        <v>733</v>
      </c>
      <c r="B206" s="0" t="n">
        <v>0.295622</v>
      </c>
      <c r="C206" s="0" t="n">
        <v>0.695</v>
      </c>
      <c r="D206" s="0" t="n">
        <v>0.578</v>
      </c>
      <c r="E206" s="0" t="n">
        <v>0.886</v>
      </c>
      <c r="F206" s="0" t="n">
        <v>0.917</v>
      </c>
      <c r="G206" s="0" t="n">
        <v>0.871</v>
      </c>
      <c r="H206" s="0" t="n">
        <v>0.886</v>
      </c>
      <c r="I206" s="0" t="n">
        <v>0.867</v>
      </c>
      <c r="J206" s="0" t="n">
        <v>0.899</v>
      </c>
    </row>
    <row r="207" customFormat="false" ht="12.8" hidden="false" customHeight="false" outlineLevel="0" collapsed="false">
      <c r="A207" s="0" t="s">
        <v>734</v>
      </c>
      <c r="B207" s="0" t="n">
        <v>0.278196</v>
      </c>
      <c r="C207" s="0" t="n">
        <v>0.706</v>
      </c>
      <c r="D207" s="0" t="n">
        <v>0.599</v>
      </c>
      <c r="E207" s="0" t="n">
        <v>0.885</v>
      </c>
      <c r="F207" s="0" t="n">
        <v>0.92</v>
      </c>
      <c r="G207" s="0" t="n">
        <v>0.875</v>
      </c>
      <c r="H207" s="0" t="n">
        <v>0.885</v>
      </c>
      <c r="I207" s="0" t="n">
        <v>0.871</v>
      </c>
      <c r="J207" s="0" t="n">
        <v>0.903</v>
      </c>
    </row>
    <row r="208" customFormat="false" ht="12.8" hidden="false" customHeight="false" outlineLevel="0" collapsed="false">
      <c r="A208" s="0" t="s">
        <v>735</v>
      </c>
      <c r="B208" s="0" t="n">
        <v>0.316243</v>
      </c>
      <c r="C208" s="0" t="n">
        <v>0.689</v>
      </c>
      <c r="D208" s="0" t="n">
        <v>0.579</v>
      </c>
      <c r="E208" s="0" t="n">
        <v>0.881</v>
      </c>
      <c r="F208" s="0" t="n">
        <v>0.915</v>
      </c>
      <c r="G208" s="0" t="n">
        <v>0.867</v>
      </c>
      <c r="H208" s="0" t="n">
        <v>0.881</v>
      </c>
      <c r="I208" s="0" t="n">
        <v>0.864</v>
      </c>
      <c r="J208" s="0" t="n">
        <v>0.897</v>
      </c>
    </row>
    <row r="209" customFormat="false" ht="12.8" hidden="false" customHeight="false" outlineLevel="0" collapsed="false">
      <c r="A209" s="0" t="s">
        <v>736</v>
      </c>
      <c r="B209" s="0" t="n">
        <v>0.30717</v>
      </c>
      <c r="C209" s="0" t="n">
        <v>0.706</v>
      </c>
      <c r="D209" s="0" t="n">
        <v>0.606</v>
      </c>
      <c r="E209" s="0" t="n">
        <v>0.882</v>
      </c>
      <c r="F209" s="0" t="n">
        <v>0.921</v>
      </c>
      <c r="G209" s="0" t="n">
        <v>0.873</v>
      </c>
      <c r="H209" s="0" t="n">
        <v>0.882</v>
      </c>
      <c r="I209" s="0" t="n">
        <v>0.869</v>
      </c>
      <c r="J209" s="0" t="n">
        <v>0.905</v>
      </c>
    </row>
    <row r="210" customFormat="false" ht="12.8" hidden="false" customHeight="false" outlineLevel="0" collapsed="false">
      <c r="A210" s="0" t="s">
        <v>737</v>
      </c>
      <c r="B210" s="0" t="n">
        <v>0.30461</v>
      </c>
      <c r="C210" s="0" t="n">
        <v>0.703</v>
      </c>
      <c r="D210" s="0" t="n">
        <v>0.594</v>
      </c>
      <c r="E210" s="0" t="n">
        <v>0.877</v>
      </c>
      <c r="F210" s="0" t="n">
        <v>0.919</v>
      </c>
      <c r="G210" s="0" t="n">
        <v>0.868</v>
      </c>
      <c r="H210" s="0" t="n">
        <v>0.877</v>
      </c>
      <c r="I210" s="0" t="n">
        <v>0.864</v>
      </c>
      <c r="J210" s="0" t="n">
        <v>0.902</v>
      </c>
    </row>
    <row r="211" customFormat="false" ht="12.8" hidden="false" customHeight="false" outlineLevel="0" collapsed="false">
      <c r="A211" s="0" t="s">
        <v>738</v>
      </c>
      <c r="B211" s="0" t="n">
        <v>0.294398</v>
      </c>
      <c r="C211" s="0" t="n">
        <v>0.702</v>
      </c>
      <c r="D211" s="0" t="n">
        <v>0.601</v>
      </c>
      <c r="E211" s="0" t="n">
        <v>0.881</v>
      </c>
      <c r="F211" s="0" t="n">
        <v>0.922</v>
      </c>
      <c r="G211" s="0" t="n">
        <v>0.874</v>
      </c>
      <c r="H211" s="0" t="n">
        <v>0.881</v>
      </c>
      <c r="I211" s="0" t="n">
        <v>0.87</v>
      </c>
      <c r="J211" s="0" t="n">
        <v>0.906</v>
      </c>
    </row>
    <row r="212" customFormat="false" ht="12.8" hidden="false" customHeight="false" outlineLevel="0" collapsed="false">
      <c r="A212" s="0" t="s">
        <v>739</v>
      </c>
      <c r="B212" s="0" t="n">
        <v>0.292288</v>
      </c>
      <c r="C212" s="0" t="n">
        <v>0.706</v>
      </c>
      <c r="D212" s="0" t="n">
        <v>0.602</v>
      </c>
      <c r="E212" s="0" t="n">
        <v>0.882</v>
      </c>
      <c r="F212" s="0" t="n">
        <v>0.922</v>
      </c>
      <c r="G212" s="0" t="n">
        <v>0.874</v>
      </c>
      <c r="H212" s="0" t="n">
        <v>0.882</v>
      </c>
      <c r="I212" s="0" t="n">
        <v>0.87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0.291855</v>
      </c>
      <c r="C213" s="0" t="n">
        <v>0.685</v>
      </c>
      <c r="D213" s="0" t="n">
        <v>0.577</v>
      </c>
      <c r="E213" s="0" t="n">
        <v>0.882</v>
      </c>
      <c r="F213" s="0" t="n">
        <v>0.92</v>
      </c>
      <c r="G213" s="0" t="n">
        <v>0.871</v>
      </c>
      <c r="H213" s="0" t="n">
        <v>0.882</v>
      </c>
      <c r="I213" s="0" t="n">
        <v>0.868</v>
      </c>
      <c r="J213" s="0" t="n">
        <v>0.903</v>
      </c>
    </row>
    <row r="214" customFormat="false" ht="12.8" hidden="false" customHeight="false" outlineLevel="0" collapsed="false">
      <c r="A214" s="0" t="s">
        <v>741</v>
      </c>
      <c r="B214" s="0" t="n">
        <v>0.314866</v>
      </c>
      <c r="C214" s="0" t="n">
        <v>0.699</v>
      </c>
      <c r="D214" s="0" t="n">
        <v>0.607</v>
      </c>
      <c r="E214" s="0" t="n">
        <v>0.881</v>
      </c>
      <c r="F214" s="0" t="n">
        <v>0.924</v>
      </c>
      <c r="G214" s="0" t="n">
        <v>0.873</v>
      </c>
      <c r="H214" s="0" t="n">
        <v>0.881</v>
      </c>
      <c r="I214" s="0" t="n">
        <v>0.869</v>
      </c>
      <c r="J214" s="0" t="n">
        <v>0.907</v>
      </c>
    </row>
    <row r="215" customFormat="false" ht="12.8" hidden="false" customHeight="false" outlineLevel="0" collapsed="false">
      <c r="A215" s="0" t="s">
        <v>742</v>
      </c>
      <c r="B215" s="0" t="n">
        <v>0.303338</v>
      </c>
      <c r="C215" s="0" t="n">
        <v>0.655</v>
      </c>
      <c r="D215" s="0" t="n">
        <v>0.562</v>
      </c>
      <c r="E215" s="0" t="n">
        <v>0.887</v>
      </c>
      <c r="F215" s="0" t="n">
        <v>0.919</v>
      </c>
      <c r="G215" s="0" t="n">
        <v>0.875</v>
      </c>
      <c r="H215" s="0" t="n">
        <v>0.887</v>
      </c>
      <c r="I215" s="0" t="n">
        <v>0.871</v>
      </c>
      <c r="J215" s="0" t="n">
        <v>0.902</v>
      </c>
    </row>
    <row r="216" customFormat="false" ht="12.8" hidden="false" customHeight="false" outlineLevel="0" collapsed="false">
      <c r="A216" s="0" t="s">
        <v>743</v>
      </c>
      <c r="B216" s="0" t="n">
        <v>0.285538</v>
      </c>
      <c r="C216" s="0" t="n">
        <v>0.692</v>
      </c>
      <c r="D216" s="0" t="n">
        <v>0.59</v>
      </c>
      <c r="E216" s="0" t="n">
        <v>0.892</v>
      </c>
      <c r="F216" s="0" t="n">
        <v>0.926</v>
      </c>
      <c r="G216" s="0" t="n">
        <v>0.886</v>
      </c>
      <c r="H216" s="0" t="n">
        <v>0.892</v>
      </c>
      <c r="I216" s="0" t="n">
        <v>0.882</v>
      </c>
      <c r="J216" s="0" t="n">
        <v>0.911</v>
      </c>
    </row>
    <row r="217" customFormat="false" ht="12.8" hidden="false" customHeight="false" outlineLevel="0" collapsed="false">
      <c r="A217" s="0" t="s">
        <v>744</v>
      </c>
      <c r="B217" s="0" t="n">
        <v>0.351466</v>
      </c>
      <c r="C217" s="0" t="n">
        <v>0.623</v>
      </c>
      <c r="D217" s="0" t="n">
        <v>0.542</v>
      </c>
      <c r="E217" s="0" t="n">
        <v>0.886</v>
      </c>
      <c r="F217" s="0" t="n">
        <v>0.919</v>
      </c>
      <c r="G217" s="0" t="n">
        <v>0.874</v>
      </c>
      <c r="H217" s="0" t="n">
        <v>0.886</v>
      </c>
      <c r="I217" s="0" t="n">
        <v>0.87</v>
      </c>
      <c r="J217" s="0" t="n">
        <v>0.901</v>
      </c>
    </row>
    <row r="218" customFormat="false" ht="12.8" hidden="false" customHeight="false" outlineLevel="0" collapsed="false">
      <c r="A218" s="0" t="s">
        <v>745</v>
      </c>
      <c r="B218" s="0" t="n">
        <v>0.381504</v>
      </c>
      <c r="C218" s="0" t="n">
        <v>0.644</v>
      </c>
      <c r="D218" s="0" t="n">
        <v>0.568</v>
      </c>
      <c r="E218" s="0" t="n">
        <v>0.892</v>
      </c>
      <c r="F218" s="0" t="n">
        <v>0.927</v>
      </c>
      <c r="G218" s="0" t="n">
        <v>0.887</v>
      </c>
      <c r="H218" s="0" t="n">
        <v>0.892</v>
      </c>
      <c r="I218" s="0" t="n">
        <v>0.883</v>
      </c>
      <c r="J218" s="0" t="n">
        <v>0.912</v>
      </c>
    </row>
    <row r="219" customFormat="false" ht="12.8" hidden="false" customHeight="false" outlineLevel="0" collapsed="false">
      <c r="A219" s="0" t="s">
        <v>746</v>
      </c>
      <c r="B219" s="0" t="n">
        <v>0.461611</v>
      </c>
      <c r="C219" s="0" t="n">
        <v>0.579</v>
      </c>
      <c r="D219" s="0" t="n">
        <v>0.532</v>
      </c>
      <c r="E219" s="0" t="n">
        <v>0.896</v>
      </c>
      <c r="F219" s="0" t="n">
        <v>0.918</v>
      </c>
      <c r="G219" s="0" t="n">
        <v>0.875</v>
      </c>
      <c r="H219" s="0" t="n">
        <v>0.896</v>
      </c>
      <c r="I219" s="0" t="n">
        <v>0.871</v>
      </c>
      <c r="J219" s="0" t="n">
        <v>0.893</v>
      </c>
    </row>
    <row r="220" customFormat="false" ht="12.8" hidden="false" customHeight="false" outlineLevel="0" collapsed="false">
      <c r="A220" s="0" t="s">
        <v>747</v>
      </c>
      <c r="B220" s="0" t="n">
        <v>0.297333</v>
      </c>
      <c r="C220" s="0" t="n">
        <v>0.658</v>
      </c>
      <c r="D220" s="0" t="n">
        <v>0.568</v>
      </c>
      <c r="E220" s="0" t="n">
        <v>0.911</v>
      </c>
      <c r="F220" s="0" t="n">
        <v>0.938</v>
      </c>
      <c r="G220" s="0" t="n">
        <v>0.901</v>
      </c>
      <c r="H220" s="0" t="n">
        <v>0.911</v>
      </c>
      <c r="I220" s="0" t="n">
        <v>0.897</v>
      </c>
      <c r="J220" s="0" t="n">
        <v>0.922</v>
      </c>
    </row>
    <row r="221" customFormat="false" ht="12.8" hidden="false" customHeight="false" outlineLevel="0" collapsed="false">
      <c r="A221" s="0" t="s">
        <v>748</v>
      </c>
      <c r="B221" s="0" t="n">
        <v>0.374982</v>
      </c>
      <c r="C221" s="0" t="n">
        <v>0.56</v>
      </c>
      <c r="D221" s="0" t="n">
        <v>0.506</v>
      </c>
      <c r="E221" s="0" t="n">
        <v>0.919</v>
      </c>
      <c r="F221" s="0" t="n">
        <v>0.937</v>
      </c>
      <c r="G221" s="0" t="n">
        <v>0.904</v>
      </c>
      <c r="H221" s="0" t="n">
        <v>0.919</v>
      </c>
      <c r="I221" s="0" t="n">
        <v>0.901</v>
      </c>
      <c r="J221" s="0" t="n">
        <v>0.915</v>
      </c>
    </row>
    <row r="222" customFormat="false" ht="12.8" hidden="false" customHeight="false" outlineLevel="0" collapsed="false">
      <c r="A222" s="0" t="s">
        <v>749</v>
      </c>
      <c r="B222" s="0" t="n">
        <v>0.27857</v>
      </c>
      <c r="C222" s="0" t="n">
        <v>0.672</v>
      </c>
      <c r="D222" s="0" t="n">
        <v>0.552</v>
      </c>
      <c r="E222" s="0" t="n">
        <v>0.909</v>
      </c>
      <c r="F222" s="0" t="n">
        <v>0.932</v>
      </c>
      <c r="G222" s="0" t="n">
        <v>0.893</v>
      </c>
      <c r="H222" s="0" t="n">
        <v>0.909</v>
      </c>
      <c r="I222" s="0" t="n">
        <v>0.89</v>
      </c>
      <c r="J222" s="0" t="n">
        <v>0.917</v>
      </c>
    </row>
    <row r="223" customFormat="false" ht="12.8" hidden="false" customHeight="false" outlineLevel="0" collapsed="false">
      <c r="A223" s="0" t="s">
        <v>750</v>
      </c>
      <c r="B223" s="0" t="n">
        <v>0.292169</v>
      </c>
      <c r="C223" s="0" t="n">
        <v>0.659</v>
      </c>
      <c r="D223" s="0" t="n">
        <v>0.547</v>
      </c>
      <c r="E223" s="0" t="n">
        <v>0.913</v>
      </c>
      <c r="F223" s="0" t="n">
        <v>0.93</v>
      </c>
      <c r="G223" s="0" t="n">
        <v>0.895</v>
      </c>
      <c r="H223" s="0" t="n">
        <v>0.913</v>
      </c>
      <c r="I223" s="0" t="n">
        <v>0.893</v>
      </c>
      <c r="J223" s="0" t="n">
        <v>0.914</v>
      </c>
    </row>
    <row r="224" customFormat="false" ht="12.8" hidden="false" customHeight="false" outlineLevel="0" collapsed="false">
      <c r="A224" s="0" t="s">
        <v>751</v>
      </c>
      <c r="B224" s="0" t="n">
        <v>0.256075</v>
      </c>
      <c r="C224" s="0" t="n">
        <v>0.704</v>
      </c>
      <c r="D224" s="0" t="n">
        <v>0.587</v>
      </c>
      <c r="E224" s="0" t="n">
        <v>0.91</v>
      </c>
      <c r="F224" s="0" t="n">
        <v>0.931</v>
      </c>
      <c r="G224" s="0" t="n">
        <v>0.893</v>
      </c>
      <c r="H224" s="0" t="n">
        <v>0.91</v>
      </c>
      <c r="I224" s="0" t="n">
        <v>0.889</v>
      </c>
      <c r="J224" s="0" t="n">
        <v>0.915</v>
      </c>
    </row>
    <row r="225" customFormat="false" ht="12.8" hidden="false" customHeight="false" outlineLevel="0" collapsed="false">
      <c r="A225" s="0" t="s">
        <v>752</v>
      </c>
      <c r="B225" s="0" t="n">
        <v>0.2703</v>
      </c>
      <c r="C225" s="0" t="n">
        <v>0.69</v>
      </c>
      <c r="D225" s="0" t="n">
        <v>0.572</v>
      </c>
      <c r="E225" s="0" t="n">
        <v>0.911</v>
      </c>
      <c r="F225" s="0" t="n">
        <v>0.929</v>
      </c>
      <c r="G225" s="0" t="n">
        <v>0.894</v>
      </c>
      <c r="H225" s="0" t="n">
        <v>0.911</v>
      </c>
      <c r="I225" s="0" t="n">
        <v>0.891</v>
      </c>
      <c r="J225" s="0" t="n">
        <v>0.913</v>
      </c>
    </row>
    <row r="226" customFormat="false" ht="12.8" hidden="false" customHeight="false" outlineLevel="0" collapsed="false">
      <c r="A226" s="0" t="s">
        <v>753</v>
      </c>
      <c r="B226" s="0" t="n">
        <v>0.250836</v>
      </c>
      <c r="C226" s="0" t="n">
        <v>0.706</v>
      </c>
      <c r="D226" s="0" t="n">
        <v>0.59</v>
      </c>
      <c r="E226" s="0" t="n">
        <v>0.909</v>
      </c>
      <c r="F226" s="0" t="n">
        <v>0.93</v>
      </c>
      <c r="G226" s="0" t="n">
        <v>0.894</v>
      </c>
      <c r="H226" s="0" t="n">
        <v>0.909</v>
      </c>
      <c r="I226" s="0" t="n">
        <v>0.89</v>
      </c>
      <c r="J226" s="0" t="n">
        <v>0.914</v>
      </c>
    </row>
    <row r="227" customFormat="false" ht="12.8" hidden="false" customHeight="false" outlineLevel="0" collapsed="false">
      <c r="A227" s="0" t="s">
        <v>754</v>
      </c>
      <c r="B227" s="0" t="n">
        <v>0.263769</v>
      </c>
      <c r="C227" s="0" t="n">
        <v>0.692</v>
      </c>
      <c r="D227" s="0" t="n">
        <v>0.575</v>
      </c>
      <c r="E227" s="0" t="n">
        <v>0.911</v>
      </c>
      <c r="F227" s="0" t="n">
        <v>0.929</v>
      </c>
      <c r="G227" s="0" t="n">
        <v>0.894</v>
      </c>
      <c r="H227" s="0" t="n">
        <v>0.911</v>
      </c>
      <c r="I227" s="0" t="n">
        <v>0.891</v>
      </c>
      <c r="J227" s="0" t="n">
        <v>0.912</v>
      </c>
    </row>
    <row r="228" customFormat="false" ht="12.8" hidden="false" customHeight="false" outlineLevel="0" collapsed="false">
      <c r="A228" s="0" t="s">
        <v>755</v>
      </c>
      <c r="B228" s="0" t="n">
        <v>0.245936</v>
      </c>
      <c r="C228" s="0" t="n">
        <v>0.693</v>
      </c>
      <c r="D228" s="0" t="n">
        <v>0.572</v>
      </c>
      <c r="E228" s="0" t="n">
        <v>0.91</v>
      </c>
      <c r="F228" s="0" t="n">
        <v>0.931</v>
      </c>
      <c r="G228" s="0" t="n">
        <v>0.895</v>
      </c>
      <c r="H228" s="0" t="n">
        <v>0.91</v>
      </c>
      <c r="I228" s="0" t="n">
        <v>0.892</v>
      </c>
      <c r="J228" s="0" t="n">
        <v>0.917</v>
      </c>
    </row>
    <row r="229" customFormat="false" ht="12.8" hidden="false" customHeight="false" outlineLevel="0" collapsed="false">
      <c r="A229" s="0" t="s">
        <v>756</v>
      </c>
      <c r="B229" s="0" t="n">
        <v>0.295462</v>
      </c>
      <c r="C229" s="0" t="n">
        <v>0.669</v>
      </c>
      <c r="D229" s="0" t="n">
        <v>0.565</v>
      </c>
      <c r="E229" s="0" t="n">
        <v>0.912</v>
      </c>
      <c r="F229" s="0" t="n">
        <v>0.93</v>
      </c>
      <c r="G229" s="0" t="n">
        <v>0.896</v>
      </c>
      <c r="H229" s="0" t="n">
        <v>0.912</v>
      </c>
      <c r="I229" s="0" t="n">
        <v>0.893</v>
      </c>
      <c r="J229" s="0" t="n">
        <v>0.914</v>
      </c>
    </row>
    <row r="230" customFormat="false" ht="12.8" hidden="false" customHeight="false" outlineLevel="0" collapsed="false">
      <c r="A230" s="0" t="s">
        <v>757</v>
      </c>
      <c r="B230" s="0" t="n">
        <v>0.263233</v>
      </c>
      <c r="C230" s="0" t="n">
        <v>0.701</v>
      </c>
      <c r="D230" s="0" t="n">
        <v>0.587</v>
      </c>
      <c r="E230" s="0" t="n">
        <v>0.909</v>
      </c>
      <c r="F230" s="0" t="n">
        <v>0.932</v>
      </c>
      <c r="G230" s="0" t="n">
        <v>0.893</v>
      </c>
      <c r="H230" s="0" t="n">
        <v>0.909</v>
      </c>
      <c r="I230" s="0" t="n">
        <v>0.89</v>
      </c>
      <c r="J230" s="0" t="n">
        <v>0.917</v>
      </c>
    </row>
    <row r="231" customFormat="false" ht="12.8" hidden="false" customHeight="false" outlineLevel="0" collapsed="false">
      <c r="A231" s="0" t="s">
        <v>758</v>
      </c>
      <c r="B231" s="0" t="n">
        <v>0.276957</v>
      </c>
      <c r="C231" s="0" t="n">
        <v>0.683</v>
      </c>
      <c r="D231" s="0" t="n">
        <v>0.563</v>
      </c>
      <c r="E231" s="0" t="n">
        <v>0.911</v>
      </c>
      <c r="F231" s="0" t="n">
        <v>0.932</v>
      </c>
      <c r="G231" s="0" t="n">
        <v>0.895</v>
      </c>
      <c r="H231" s="0" t="n">
        <v>0.911</v>
      </c>
      <c r="I231" s="0" t="n">
        <v>0.892</v>
      </c>
      <c r="J231" s="0" t="n">
        <v>0.916</v>
      </c>
    </row>
    <row r="232" customFormat="false" ht="12.8" hidden="false" customHeight="false" outlineLevel="0" collapsed="false">
      <c r="A232" s="0" t="s">
        <v>759</v>
      </c>
      <c r="B232" s="0" t="n">
        <v>0.264624</v>
      </c>
      <c r="C232" s="0" t="n">
        <v>0.704</v>
      </c>
      <c r="D232" s="0" t="n">
        <v>0.582</v>
      </c>
      <c r="E232" s="0" t="n">
        <v>0.909</v>
      </c>
      <c r="F232" s="0" t="n">
        <v>0.933</v>
      </c>
      <c r="G232" s="0" t="n">
        <v>0.893</v>
      </c>
      <c r="H232" s="0" t="n">
        <v>0.909</v>
      </c>
      <c r="I232" s="0" t="n">
        <v>0.89</v>
      </c>
      <c r="J232" s="0" t="n">
        <v>0.916</v>
      </c>
    </row>
    <row r="233" customFormat="false" ht="12.8" hidden="false" customHeight="false" outlineLevel="0" collapsed="false">
      <c r="A233" s="0" t="s">
        <v>760</v>
      </c>
      <c r="B233" s="0" t="n">
        <v>0.27371</v>
      </c>
      <c r="C233" s="0" t="n">
        <v>0.702</v>
      </c>
      <c r="D233" s="0" t="n">
        <v>0.582</v>
      </c>
      <c r="E233" s="0" t="n">
        <v>0.91</v>
      </c>
      <c r="F233" s="0" t="n">
        <v>0.932</v>
      </c>
      <c r="G233" s="0" t="n">
        <v>0.893</v>
      </c>
      <c r="H233" s="0" t="n">
        <v>0.91</v>
      </c>
      <c r="I233" s="0" t="n">
        <v>0.89</v>
      </c>
      <c r="J233" s="0" t="n">
        <v>0.916</v>
      </c>
    </row>
    <row r="234" customFormat="false" ht="12.8" hidden="false" customHeight="false" outlineLevel="0" collapsed="false">
      <c r="A234" s="0" t="s">
        <v>761</v>
      </c>
      <c r="B234" s="0" t="n">
        <v>0.263924</v>
      </c>
      <c r="C234" s="0" t="n">
        <v>0.703</v>
      </c>
      <c r="D234" s="0" t="n">
        <v>0.575</v>
      </c>
      <c r="E234" s="0" t="n">
        <v>0.908</v>
      </c>
      <c r="F234" s="0" t="n">
        <v>0.931</v>
      </c>
      <c r="G234" s="0" t="n">
        <v>0.89</v>
      </c>
      <c r="H234" s="0" t="n">
        <v>0.908</v>
      </c>
      <c r="I234" s="0" t="n">
        <v>0.887</v>
      </c>
      <c r="J234" s="0" t="n">
        <v>0.912</v>
      </c>
    </row>
    <row r="235" customFormat="false" ht="12.8" hidden="false" customHeight="false" outlineLevel="0" collapsed="false">
      <c r="A235" s="0" t="s">
        <v>762</v>
      </c>
      <c r="B235" s="0" t="n">
        <v>0.279398</v>
      </c>
      <c r="C235" s="0" t="n">
        <v>0.71</v>
      </c>
      <c r="D235" s="0" t="n">
        <v>0.591</v>
      </c>
      <c r="E235" s="0" t="n">
        <v>0.909</v>
      </c>
      <c r="F235" s="0" t="n">
        <v>0.933</v>
      </c>
      <c r="G235" s="0" t="n">
        <v>0.893</v>
      </c>
      <c r="H235" s="0" t="n">
        <v>0.909</v>
      </c>
      <c r="I235" s="0" t="n">
        <v>0.89</v>
      </c>
      <c r="J235" s="0" t="n">
        <v>0.917</v>
      </c>
    </row>
    <row r="236" customFormat="false" ht="12.8" hidden="false" customHeight="false" outlineLevel="0" collapsed="false">
      <c r="A236" s="0" t="s">
        <v>763</v>
      </c>
      <c r="B236" s="0" t="n">
        <v>0.297232</v>
      </c>
      <c r="C236" s="0" t="n">
        <v>0.702</v>
      </c>
      <c r="D236" s="0" t="n">
        <v>0.579</v>
      </c>
      <c r="E236" s="0" t="n">
        <v>0.908</v>
      </c>
      <c r="F236" s="0" t="n">
        <v>0.931</v>
      </c>
      <c r="G236" s="0" t="n">
        <v>0.891</v>
      </c>
      <c r="H236" s="0" t="n">
        <v>0.908</v>
      </c>
      <c r="I236" s="0" t="n">
        <v>0.888</v>
      </c>
      <c r="J236" s="0" t="n">
        <v>0.914</v>
      </c>
    </row>
    <row r="237" customFormat="false" ht="12.8" hidden="false" customHeight="false" outlineLevel="0" collapsed="false">
      <c r="A237" s="0" t="s">
        <v>764</v>
      </c>
      <c r="B237" s="0" t="n">
        <v>0.273377</v>
      </c>
      <c r="C237" s="0" t="n">
        <v>0.706</v>
      </c>
      <c r="D237" s="0" t="n">
        <v>0.588</v>
      </c>
      <c r="E237" s="0" t="n">
        <v>0.91</v>
      </c>
      <c r="F237" s="0" t="n">
        <v>0.935</v>
      </c>
      <c r="G237" s="0" t="n">
        <v>0.897</v>
      </c>
      <c r="H237" s="0" t="n">
        <v>0.91</v>
      </c>
      <c r="I237" s="0" t="n">
        <v>0.894</v>
      </c>
      <c r="J237" s="0" t="n">
        <v>0.92</v>
      </c>
    </row>
    <row r="238" customFormat="false" ht="12.8" hidden="false" customHeight="false" outlineLevel="0" collapsed="false">
      <c r="A238" s="0" t="s">
        <v>765</v>
      </c>
      <c r="B238" s="0" t="n">
        <v>0.292928</v>
      </c>
      <c r="C238" s="0" t="n">
        <v>0.708</v>
      </c>
      <c r="D238" s="0" t="n">
        <v>0.586</v>
      </c>
      <c r="E238" s="0" t="n">
        <v>0.909</v>
      </c>
      <c r="F238" s="0" t="n">
        <v>0.934</v>
      </c>
      <c r="G238" s="0" t="n">
        <v>0.895</v>
      </c>
      <c r="H238" s="0" t="n">
        <v>0.909</v>
      </c>
      <c r="I238" s="0" t="n">
        <v>0.892</v>
      </c>
      <c r="J238" s="0" t="n">
        <v>0.919</v>
      </c>
    </row>
    <row r="239" customFormat="false" ht="12.8" hidden="false" customHeight="false" outlineLevel="0" collapsed="false">
      <c r="A239" s="0" t="s">
        <v>766</v>
      </c>
      <c r="B239" s="0" t="n">
        <v>0.287732</v>
      </c>
      <c r="C239" s="0" t="n">
        <v>0.71</v>
      </c>
      <c r="D239" s="0" t="n">
        <v>0.599</v>
      </c>
      <c r="E239" s="0" t="n">
        <v>0.912</v>
      </c>
      <c r="F239" s="0" t="n">
        <v>0.936</v>
      </c>
      <c r="G239" s="0" t="n">
        <v>0.899</v>
      </c>
      <c r="H239" s="0" t="n">
        <v>0.912</v>
      </c>
      <c r="I239" s="0" t="n">
        <v>0.896</v>
      </c>
      <c r="J239" s="0" t="n">
        <v>0.921</v>
      </c>
    </row>
    <row r="240" customFormat="false" ht="12.8" hidden="false" customHeight="false" outlineLevel="0" collapsed="false">
      <c r="A240" s="0" t="s">
        <v>767</v>
      </c>
      <c r="B240" s="0" t="n">
        <v>0.278955</v>
      </c>
      <c r="C240" s="0" t="n">
        <v>0.699</v>
      </c>
      <c r="D240" s="0" t="n">
        <v>0.58</v>
      </c>
      <c r="E240" s="0" t="n">
        <v>0.913</v>
      </c>
      <c r="F240" s="0" t="n">
        <v>0.936</v>
      </c>
      <c r="G240" s="0" t="n">
        <v>0.9</v>
      </c>
      <c r="H240" s="0" t="n">
        <v>0.913</v>
      </c>
      <c r="I240" s="0" t="n">
        <v>0.897</v>
      </c>
      <c r="J240" s="0" t="n">
        <v>0.921</v>
      </c>
    </row>
    <row r="241" customFormat="false" ht="12.8" hidden="false" customHeight="false" outlineLevel="0" collapsed="false">
      <c r="A241" s="0" t="s">
        <v>768</v>
      </c>
      <c r="B241" s="0" t="n">
        <v>0.27679</v>
      </c>
      <c r="C241" s="0" t="n">
        <v>0.704</v>
      </c>
      <c r="D241" s="0" t="n">
        <v>0.587</v>
      </c>
      <c r="E241" s="0" t="n">
        <v>0.913</v>
      </c>
      <c r="F241" s="0" t="n">
        <v>0.936</v>
      </c>
      <c r="G241" s="0" t="n">
        <v>0.898</v>
      </c>
      <c r="H241" s="0" t="n">
        <v>0.913</v>
      </c>
      <c r="I241" s="0" t="n">
        <v>0.895</v>
      </c>
      <c r="J241" s="0" t="n">
        <v>0.921</v>
      </c>
    </row>
    <row r="242" customFormat="false" ht="12.8" hidden="false" customHeight="false" outlineLevel="0" collapsed="false">
      <c r="A242" s="0" t="s">
        <v>769</v>
      </c>
      <c r="B242" s="0" t="n">
        <v>0.315979</v>
      </c>
      <c r="C242" s="0" t="n">
        <v>0.699</v>
      </c>
      <c r="D242" s="0" t="n">
        <v>0.584</v>
      </c>
      <c r="E242" s="0" t="n">
        <v>0.913</v>
      </c>
      <c r="F242" s="0" t="n">
        <v>0.935</v>
      </c>
      <c r="G242" s="0" t="n">
        <v>0.899</v>
      </c>
      <c r="H242" s="0" t="n">
        <v>0.913</v>
      </c>
      <c r="I242" s="0" t="n">
        <v>0.896</v>
      </c>
      <c r="J242" s="0" t="n">
        <v>0.92</v>
      </c>
    </row>
    <row r="243" customFormat="false" ht="12.8" hidden="false" customHeight="false" outlineLevel="0" collapsed="false">
      <c r="A243" s="0" t="s">
        <v>770</v>
      </c>
      <c r="B243" s="0" t="n">
        <v>0.276711</v>
      </c>
      <c r="C243" s="0" t="n">
        <v>0.691</v>
      </c>
      <c r="D243" s="0" t="n">
        <v>0.579</v>
      </c>
      <c r="E243" s="0" t="n">
        <v>0.914</v>
      </c>
      <c r="F243" s="0" t="n">
        <v>0.936</v>
      </c>
      <c r="G243" s="0" t="n">
        <v>0.9</v>
      </c>
      <c r="H243" s="0" t="n">
        <v>0.914</v>
      </c>
      <c r="I243" s="0" t="n">
        <v>0.896</v>
      </c>
      <c r="J243" s="0" t="n">
        <v>0.921</v>
      </c>
    </row>
    <row r="244" customFormat="false" ht="12.8" hidden="false" customHeight="false" outlineLevel="0" collapsed="false">
      <c r="A244" s="0" t="s">
        <v>771</v>
      </c>
      <c r="B244" s="0" t="n">
        <v>0.301905</v>
      </c>
      <c r="C244" s="0" t="n">
        <v>0.678</v>
      </c>
      <c r="D244" s="0" t="n">
        <v>0.569</v>
      </c>
      <c r="E244" s="0" t="n">
        <v>0.914</v>
      </c>
      <c r="F244" s="0" t="n">
        <v>0.935</v>
      </c>
      <c r="G244" s="0" t="n">
        <v>0.9</v>
      </c>
      <c r="H244" s="0" t="n">
        <v>0.914</v>
      </c>
      <c r="I244" s="0" t="n">
        <v>0.897</v>
      </c>
      <c r="J244" s="0" t="n">
        <v>0.92</v>
      </c>
    </row>
    <row r="245" customFormat="false" ht="12.8" hidden="false" customHeight="false" outlineLevel="0" collapsed="false">
      <c r="A245" s="0" t="s">
        <v>772</v>
      </c>
      <c r="B245" s="0" t="n">
        <v>0.305894</v>
      </c>
      <c r="C245" s="0" t="n">
        <v>0.693</v>
      </c>
      <c r="D245" s="0" t="n">
        <v>0.594</v>
      </c>
      <c r="E245" s="0" t="n">
        <v>0.914</v>
      </c>
      <c r="F245" s="0" t="n">
        <v>0.937</v>
      </c>
      <c r="G245" s="0" t="n">
        <v>0.899</v>
      </c>
      <c r="H245" s="0" t="n">
        <v>0.914</v>
      </c>
      <c r="I245" s="0" t="n">
        <v>0.896</v>
      </c>
      <c r="J245" s="0" t="n">
        <v>0.922</v>
      </c>
    </row>
    <row r="246" customFormat="false" ht="12.8" hidden="false" customHeight="false" outlineLevel="0" collapsed="false">
      <c r="A246" s="0" t="s">
        <v>773</v>
      </c>
      <c r="B246" s="0" t="n">
        <v>0.326196</v>
      </c>
      <c r="C246" s="0" t="n">
        <v>0.67</v>
      </c>
      <c r="D246" s="0" t="n">
        <v>0.563</v>
      </c>
      <c r="E246" s="0" t="n">
        <v>0.914</v>
      </c>
      <c r="F246" s="0" t="n">
        <v>0.937</v>
      </c>
      <c r="G246" s="0" t="n">
        <v>0.899</v>
      </c>
      <c r="H246" s="0" t="n">
        <v>0.914</v>
      </c>
      <c r="I246" s="0" t="n">
        <v>0.896</v>
      </c>
      <c r="J246" s="0" t="n">
        <v>0.922</v>
      </c>
    </row>
    <row r="247" customFormat="false" ht="12.8" hidden="false" customHeight="false" outlineLevel="0" collapsed="false">
      <c r="A247" s="0" t="s">
        <v>774</v>
      </c>
      <c r="B247" s="0" t="n">
        <v>0.283273</v>
      </c>
      <c r="C247" s="0" t="n">
        <v>0.693</v>
      </c>
      <c r="D247" s="0" t="n">
        <v>0.593</v>
      </c>
      <c r="E247" s="0" t="n">
        <v>0.912</v>
      </c>
      <c r="F247" s="0" t="n">
        <v>0.936</v>
      </c>
      <c r="G247" s="0" t="n">
        <v>0.897</v>
      </c>
      <c r="H247" s="0" t="n">
        <v>0.912</v>
      </c>
      <c r="I247" s="0" t="n">
        <v>0.894</v>
      </c>
      <c r="J247" s="0" t="n">
        <v>0.919</v>
      </c>
    </row>
    <row r="248" customFormat="false" ht="12.8" hidden="false" customHeight="false" outlineLevel="0" collapsed="false">
      <c r="A248" s="0" t="s">
        <v>775</v>
      </c>
      <c r="B248" s="0" t="n">
        <v>0.333403</v>
      </c>
      <c r="C248" s="0" t="n">
        <v>0.633</v>
      </c>
      <c r="D248" s="0" t="n">
        <v>0.555</v>
      </c>
      <c r="E248" s="0" t="n">
        <v>0.913</v>
      </c>
      <c r="F248" s="0" t="n">
        <v>0.933</v>
      </c>
      <c r="G248" s="0" t="n">
        <v>0.899</v>
      </c>
      <c r="H248" s="0" t="n">
        <v>0.913</v>
      </c>
      <c r="I248" s="0" t="n">
        <v>0.896</v>
      </c>
      <c r="J248" s="0" t="n">
        <v>0.918</v>
      </c>
    </row>
    <row r="249" customFormat="false" ht="12.8" hidden="false" customHeight="false" outlineLevel="0" collapsed="false">
      <c r="A249" s="0" t="s">
        <v>776</v>
      </c>
      <c r="B249" s="0" t="n">
        <v>0.325069</v>
      </c>
      <c r="C249" s="0" t="n">
        <v>0.704</v>
      </c>
      <c r="D249" s="0" t="n">
        <v>0.601</v>
      </c>
      <c r="E249" s="0" t="n">
        <v>0.911</v>
      </c>
      <c r="F249" s="0" t="n">
        <v>0.939</v>
      </c>
      <c r="G249" s="0" t="n">
        <v>0.897</v>
      </c>
      <c r="H249" s="0" t="n">
        <v>0.911</v>
      </c>
      <c r="I249" s="0" t="n">
        <v>0.893</v>
      </c>
      <c r="J249" s="0" t="n">
        <v>0.921</v>
      </c>
    </row>
    <row r="250" customFormat="false" ht="12.8" hidden="false" customHeight="false" outlineLevel="0" collapsed="false">
      <c r="A250" s="0" t="s">
        <v>777</v>
      </c>
      <c r="B250" s="0" t="n">
        <v>0.42647</v>
      </c>
      <c r="C250" s="0" t="n">
        <v>0.647</v>
      </c>
      <c r="D250" s="0" t="n">
        <v>0.562</v>
      </c>
      <c r="E250" s="0" t="n">
        <v>0.91</v>
      </c>
      <c r="F250" s="0" t="n">
        <v>0.933</v>
      </c>
      <c r="G250" s="0" t="n">
        <v>0.893</v>
      </c>
      <c r="H250" s="0" t="n">
        <v>0.91</v>
      </c>
      <c r="I250" s="0" t="n">
        <v>0.891</v>
      </c>
      <c r="J250" s="0" t="n">
        <v>0.918</v>
      </c>
    </row>
    <row r="251" customFormat="false" ht="12.8" hidden="false" customHeight="false" outlineLevel="0" collapsed="false">
      <c r="A251" s="0" t="s">
        <v>778</v>
      </c>
      <c r="B251" s="0" t="n">
        <v>0.325296</v>
      </c>
      <c r="C251" s="0" t="n">
        <v>0.672</v>
      </c>
      <c r="D251" s="0" t="n">
        <v>0.576</v>
      </c>
      <c r="E251" s="0" t="n">
        <v>0.892</v>
      </c>
      <c r="F251" s="0" t="n">
        <v>0.932</v>
      </c>
      <c r="G251" s="0" t="n">
        <v>0.882</v>
      </c>
      <c r="H251" s="0" t="n">
        <v>0.892</v>
      </c>
      <c r="I251" s="0" t="n">
        <v>0.878</v>
      </c>
      <c r="J251" s="0" t="n">
        <v>0.912</v>
      </c>
    </row>
    <row r="252" customFormat="false" ht="12.8" hidden="false" customHeight="false" outlineLevel="0" collapsed="false">
      <c r="A252" s="0" t="s">
        <v>779</v>
      </c>
      <c r="B252" s="0" t="n">
        <v>0.436721</v>
      </c>
      <c r="C252" s="0" t="n">
        <v>0.612</v>
      </c>
      <c r="D252" s="0" t="n">
        <v>0.551</v>
      </c>
      <c r="E252" s="0" t="n">
        <v>0.891</v>
      </c>
      <c r="F252" s="0" t="n">
        <v>0.923</v>
      </c>
      <c r="G252" s="0" t="n">
        <v>0.874</v>
      </c>
      <c r="H252" s="0" t="n">
        <v>0.891</v>
      </c>
      <c r="I252" s="0" t="n">
        <v>0.87</v>
      </c>
      <c r="J252" s="0" t="n">
        <v>0.905</v>
      </c>
    </row>
    <row r="253" customFormat="false" ht="12.8" hidden="false" customHeight="false" outlineLevel="0" collapsed="false">
      <c r="A253" s="0" t="s">
        <v>780</v>
      </c>
      <c r="B253" s="0" t="n">
        <v>0.370713</v>
      </c>
      <c r="C253" s="0" t="n">
        <v>0.685</v>
      </c>
      <c r="D253" s="0" t="n">
        <v>0.589</v>
      </c>
      <c r="E253" s="0" t="n">
        <v>0.889</v>
      </c>
      <c r="F253" s="0" t="n">
        <v>0.929</v>
      </c>
      <c r="G253" s="0" t="n">
        <v>0.876</v>
      </c>
      <c r="H253" s="0" t="n">
        <v>0.889</v>
      </c>
      <c r="I253" s="0" t="n">
        <v>0.871</v>
      </c>
      <c r="J253" s="0" t="n">
        <v>0.907</v>
      </c>
    </row>
    <row r="254" customFormat="false" ht="12.8" hidden="false" customHeight="false" outlineLevel="0" collapsed="false">
      <c r="A254" s="0" t="s">
        <v>781</v>
      </c>
      <c r="B254" s="0" t="n">
        <v>0.417797</v>
      </c>
      <c r="C254" s="0" t="n">
        <v>0.645</v>
      </c>
      <c r="D254" s="0" t="n">
        <v>0.585</v>
      </c>
      <c r="E254" s="0" t="n">
        <v>0.889</v>
      </c>
      <c r="F254" s="0" t="n">
        <v>0.919</v>
      </c>
      <c r="G254" s="0" t="n">
        <v>0.869</v>
      </c>
      <c r="H254" s="0" t="n">
        <v>0.889</v>
      </c>
      <c r="I254" s="0" t="n">
        <v>0.866</v>
      </c>
      <c r="J254" s="0" t="n">
        <v>0.898</v>
      </c>
    </row>
    <row r="255" customFormat="false" ht="12.8" hidden="false" customHeight="false" outlineLevel="0" collapsed="false">
      <c r="A255" s="0" t="s">
        <v>782</v>
      </c>
      <c r="B255" s="0" t="n">
        <v>0.328999</v>
      </c>
      <c r="C255" s="0" t="n">
        <v>0.702</v>
      </c>
      <c r="D255" s="0" t="n">
        <v>0.605</v>
      </c>
      <c r="E255" s="0" t="n">
        <v>0.893</v>
      </c>
      <c r="F255" s="0" t="n">
        <v>0.927</v>
      </c>
      <c r="G255" s="0" t="n">
        <v>0.879</v>
      </c>
      <c r="H255" s="0" t="n">
        <v>0.893</v>
      </c>
      <c r="I255" s="0" t="n">
        <v>0.875</v>
      </c>
      <c r="J255" s="0" t="n">
        <v>0.907</v>
      </c>
    </row>
    <row r="256" customFormat="false" ht="12.8" hidden="false" customHeight="false" outlineLevel="0" collapsed="false">
      <c r="A256" s="0" t="s">
        <v>783</v>
      </c>
      <c r="B256" s="0" t="n">
        <v>0.348389</v>
      </c>
      <c r="C256" s="0" t="n">
        <v>0.698</v>
      </c>
      <c r="D256" s="0" t="n">
        <v>0.601</v>
      </c>
      <c r="E256" s="0" t="n">
        <v>0.889</v>
      </c>
      <c r="F256" s="0" t="n">
        <v>0.923</v>
      </c>
      <c r="G256" s="0" t="n">
        <v>0.872</v>
      </c>
      <c r="H256" s="0" t="n">
        <v>0.889</v>
      </c>
      <c r="I256" s="0" t="n">
        <v>0.868</v>
      </c>
      <c r="J256" s="0" t="n">
        <v>0.903</v>
      </c>
    </row>
    <row r="257" customFormat="false" ht="12.8" hidden="false" customHeight="false" outlineLevel="0" collapsed="false">
      <c r="A257" s="0" t="s">
        <v>784</v>
      </c>
      <c r="B257" s="0" t="n">
        <v>0.316706</v>
      </c>
      <c r="C257" s="0" t="n">
        <v>0.709</v>
      </c>
      <c r="D257" s="0" t="n">
        <v>0.604</v>
      </c>
      <c r="E257" s="0" t="n">
        <v>0.892</v>
      </c>
      <c r="F257" s="0" t="n">
        <v>0.926</v>
      </c>
      <c r="G257" s="0" t="n">
        <v>0.876</v>
      </c>
      <c r="H257" s="0" t="n">
        <v>0.892</v>
      </c>
      <c r="I257" s="0" t="n">
        <v>0.872</v>
      </c>
      <c r="J257" s="0" t="n">
        <v>0.905</v>
      </c>
    </row>
    <row r="258" customFormat="false" ht="12.8" hidden="false" customHeight="false" outlineLevel="0" collapsed="false">
      <c r="A258" s="0" t="s">
        <v>785</v>
      </c>
      <c r="B258" s="0" t="n">
        <v>0.318681</v>
      </c>
      <c r="C258" s="0" t="n">
        <v>0.71</v>
      </c>
      <c r="D258" s="0" t="n">
        <v>0.611</v>
      </c>
      <c r="E258" s="0" t="n">
        <v>0.891</v>
      </c>
      <c r="F258" s="0" t="n">
        <v>0.926</v>
      </c>
      <c r="G258" s="0" t="n">
        <v>0.875</v>
      </c>
      <c r="H258" s="0" t="n">
        <v>0.891</v>
      </c>
      <c r="I258" s="0" t="n">
        <v>0.871</v>
      </c>
      <c r="J258" s="0" t="n">
        <v>0.905</v>
      </c>
    </row>
    <row r="259" customFormat="false" ht="12.8" hidden="false" customHeight="false" outlineLevel="0" collapsed="false">
      <c r="A259" s="0" t="s">
        <v>786</v>
      </c>
      <c r="B259" s="0" t="n">
        <v>0.327332</v>
      </c>
      <c r="C259" s="0" t="n">
        <v>0.708</v>
      </c>
      <c r="D259" s="0" t="n">
        <v>0.599</v>
      </c>
      <c r="E259" s="0" t="n">
        <v>0.895</v>
      </c>
      <c r="F259" s="0" t="n">
        <v>0.928</v>
      </c>
      <c r="G259" s="0" t="n">
        <v>0.876</v>
      </c>
      <c r="H259" s="0" t="n">
        <v>0.895</v>
      </c>
      <c r="I259" s="0" t="n">
        <v>0.873</v>
      </c>
      <c r="J259" s="0" t="n">
        <v>0.906</v>
      </c>
    </row>
    <row r="260" customFormat="false" ht="12.8" hidden="false" customHeight="false" outlineLevel="0" collapsed="false">
      <c r="A260" s="0" t="s">
        <v>787</v>
      </c>
      <c r="B260" s="0" t="n">
        <v>0.331335</v>
      </c>
      <c r="C260" s="0" t="n">
        <v>0.718</v>
      </c>
      <c r="D260" s="0" t="n">
        <v>0.611</v>
      </c>
      <c r="E260" s="0" t="n">
        <v>0.892</v>
      </c>
      <c r="F260" s="0" t="n">
        <v>0.927</v>
      </c>
      <c r="G260" s="0" t="n">
        <v>0.873</v>
      </c>
      <c r="H260" s="0" t="n">
        <v>0.892</v>
      </c>
      <c r="I260" s="0" t="n">
        <v>0.869</v>
      </c>
      <c r="J260" s="0" t="n">
        <v>0.904</v>
      </c>
    </row>
    <row r="261" customFormat="false" ht="12.8" hidden="false" customHeight="false" outlineLevel="0" collapsed="false">
      <c r="A261" s="0" t="s">
        <v>788</v>
      </c>
      <c r="B261" s="0" t="n">
        <v>0.350016</v>
      </c>
      <c r="C261" s="0" t="n">
        <v>0.708</v>
      </c>
      <c r="D261" s="0" t="n">
        <v>0.603</v>
      </c>
      <c r="E261" s="0" t="n">
        <v>0.892</v>
      </c>
      <c r="F261" s="0" t="n">
        <v>0.926</v>
      </c>
      <c r="G261" s="0" t="n">
        <v>0.872</v>
      </c>
      <c r="H261" s="0" t="n">
        <v>0.892</v>
      </c>
      <c r="I261" s="0" t="n">
        <v>0.868</v>
      </c>
      <c r="J261" s="0" t="n">
        <v>0.903</v>
      </c>
    </row>
    <row r="262" customFormat="false" ht="12.8" hidden="false" customHeight="false" outlineLevel="0" collapsed="false">
      <c r="A262" s="0" t="s">
        <v>789</v>
      </c>
      <c r="B262" s="0" t="n">
        <v>0.337159</v>
      </c>
      <c r="C262" s="0" t="n">
        <v>0.71</v>
      </c>
      <c r="D262" s="0" t="n">
        <v>0.597</v>
      </c>
      <c r="E262" s="0" t="n">
        <v>0.892</v>
      </c>
      <c r="F262" s="0" t="n">
        <v>0.927</v>
      </c>
      <c r="G262" s="0" t="n">
        <v>0.872</v>
      </c>
      <c r="H262" s="0" t="n">
        <v>0.892</v>
      </c>
      <c r="I262" s="0" t="n">
        <v>0.868</v>
      </c>
      <c r="J262" s="0" t="n">
        <v>0.904</v>
      </c>
    </row>
    <row r="263" customFormat="false" ht="12.8" hidden="false" customHeight="false" outlineLevel="0" collapsed="false">
      <c r="A263" s="0" t="s">
        <v>790</v>
      </c>
      <c r="B263" s="0" t="n">
        <v>0.321008</v>
      </c>
      <c r="C263" s="0" t="n">
        <v>0.705</v>
      </c>
      <c r="D263" s="0" t="n">
        <v>0.591</v>
      </c>
      <c r="E263" s="0" t="n">
        <v>0.895</v>
      </c>
      <c r="F263" s="0" t="n">
        <v>0.93</v>
      </c>
      <c r="G263" s="0" t="n">
        <v>0.876</v>
      </c>
      <c r="H263" s="0" t="n">
        <v>0.895</v>
      </c>
      <c r="I263" s="0" t="n">
        <v>0.872</v>
      </c>
      <c r="J263" s="0" t="n">
        <v>0.907</v>
      </c>
    </row>
    <row r="264" customFormat="false" ht="12.8" hidden="false" customHeight="false" outlineLevel="0" collapsed="false">
      <c r="A264" s="0" t="s">
        <v>791</v>
      </c>
      <c r="B264" s="0" t="n">
        <v>0.350087</v>
      </c>
      <c r="C264" s="0" t="n">
        <v>0.71</v>
      </c>
      <c r="D264" s="0" t="n">
        <v>0.602</v>
      </c>
      <c r="E264" s="0" t="n">
        <v>0.89</v>
      </c>
      <c r="F264" s="0" t="n">
        <v>0.927</v>
      </c>
      <c r="G264" s="0" t="n">
        <v>0.873</v>
      </c>
      <c r="H264" s="0" t="n">
        <v>0.89</v>
      </c>
      <c r="I264" s="0" t="n">
        <v>0.869</v>
      </c>
      <c r="J264" s="0" t="n">
        <v>0.904</v>
      </c>
    </row>
    <row r="265" customFormat="false" ht="12.8" hidden="false" customHeight="false" outlineLevel="0" collapsed="false">
      <c r="A265" s="0" t="s">
        <v>792</v>
      </c>
      <c r="B265" s="0" t="n">
        <v>0.354668</v>
      </c>
      <c r="C265" s="0" t="n">
        <v>0.702</v>
      </c>
      <c r="D265" s="0" t="n">
        <v>0.606</v>
      </c>
      <c r="E265" s="0" t="n">
        <v>0.888</v>
      </c>
      <c r="F265" s="0" t="n">
        <v>0.926</v>
      </c>
      <c r="G265" s="0" t="n">
        <v>0.868</v>
      </c>
      <c r="H265" s="0" t="n">
        <v>0.888</v>
      </c>
      <c r="I265" s="0" t="n">
        <v>0.864</v>
      </c>
      <c r="J265" s="0" t="n">
        <v>0.904</v>
      </c>
    </row>
    <row r="266" customFormat="false" ht="12.8" hidden="false" customHeight="false" outlineLevel="0" collapsed="false">
      <c r="A266" s="0" t="s">
        <v>793</v>
      </c>
      <c r="B266" s="0" t="n">
        <v>0.312169</v>
      </c>
      <c r="C266" s="0" t="n">
        <v>0.701</v>
      </c>
      <c r="D266" s="0" t="n">
        <v>0.589</v>
      </c>
      <c r="E266" s="0" t="n">
        <v>0.898</v>
      </c>
      <c r="F266" s="0" t="n">
        <v>0.931</v>
      </c>
      <c r="G266" s="0" t="n">
        <v>0.878</v>
      </c>
      <c r="H266" s="0" t="n">
        <v>0.898</v>
      </c>
      <c r="I266" s="0" t="n">
        <v>0.875</v>
      </c>
      <c r="J266" s="0" t="n">
        <v>0.91</v>
      </c>
    </row>
    <row r="267" customFormat="false" ht="12.8" hidden="false" customHeight="false" outlineLevel="0" collapsed="false">
      <c r="A267" s="0" t="s">
        <v>794</v>
      </c>
      <c r="B267" s="0" t="n">
        <v>0.337033</v>
      </c>
      <c r="C267" s="0" t="n">
        <v>0.714</v>
      </c>
      <c r="D267" s="0" t="n">
        <v>0.598</v>
      </c>
      <c r="E267" s="0" t="n">
        <v>0.893</v>
      </c>
      <c r="F267" s="0" t="n">
        <v>0.928</v>
      </c>
      <c r="G267" s="0" t="n">
        <v>0.874</v>
      </c>
      <c r="H267" s="0" t="n">
        <v>0.893</v>
      </c>
      <c r="I267" s="0" t="n">
        <v>0.87</v>
      </c>
      <c r="J267" s="0" t="n">
        <v>0.905</v>
      </c>
    </row>
    <row r="268" customFormat="false" ht="12.8" hidden="false" customHeight="false" outlineLevel="0" collapsed="false">
      <c r="A268" s="0" t="s">
        <v>795</v>
      </c>
      <c r="B268" s="0" t="n">
        <v>0.309661</v>
      </c>
      <c r="C268" s="0" t="n">
        <v>0.705</v>
      </c>
      <c r="D268" s="0" t="n">
        <v>0.588</v>
      </c>
      <c r="E268" s="0" t="n">
        <v>0.892</v>
      </c>
      <c r="F268" s="0" t="n">
        <v>0.927</v>
      </c>
      <c r="G268" s="0" t="n">
        <v>0.873</v>
      </c>
      <c r="H268" s="0" t="n">
        <v>0.892</v>
      </c>
      <c r="I268" s="0" t="n">
        <v>0.869</v>
      </c>
      <c r="J268" s="0" t="n">
        <v>0.906</v>
      </c>
    </row>
    <row r="269" customFormat="false" ht="12.8" hidden="false" customHeight="false" outlineLevel="0" collapsed="false">
      <c r="A269" s="0" t="s">
        <v>796</v>
      </c>
      <c r="B269" s="0" t="n">
        <v>0.358577</v>
      </c>
      <c r="C269" s="0" t="n">
        <v>0.717</v>
      </c>
      <c r="D269" s="0" t="n">
        <v>0.61</v>
      </c>
      <c r="E269" s="0" t="n">
        <v>0.885</v>
      </c>
      <c r="F269" s="0" t="n">
        <v>0.924</v>
      </c>
      <c r="G269" s="0" t="n">
        <v>0.868</v>
      </c>
      <c r="H269" s="0" t="n">
        <v>0.885</v>
      </c>
      <c r="I269" s="0" t="n">
        <v>0.864</v>
      </c>
      <c r="J269" s="0" t="n">
        <v>0.902</v>
      </c>
    </row>
    <row r="270" customFormat="false" ht="12.8" hidden="false" customHeight="false" outlineLevel="0" collapsed="false">
      <c r="A270" s="0" t="s">
        <v>797</v>
      </c>
      <c r="B270" s="0" t="n">
        <v>0.365137</v>
      </c>
      <c r="C270" s="0" t="n">
        <v>0.705</v>
      </c>
      <c r="D270" s="0" t="n">
        <v>0.591</v>
      </c>
      <c r="E270" s="0" t="n">
        <v>0.887</v>
      </c>
      <c r="F270" s="0" t="n">
        <v>0.924</v>
      </c>
      <c r="G270" s="0" t="n">
        <v>0.868</v>
      </c>
      <c r="H270" s="0" t="n">
        <v>0.887</v>
      </c>
      <c r="I270" s="0" t="n">
        <v>0.864</v>
      </c>
      <c r="J270" s="0" t="n">
        <v>0.903</v>
      </c>
    </row>
    <row r="271" customFormat="false" ht="12.8" hidden="false" customHeight="false" outlineLevel="0" collapsed="false">
      <c r="A271" s="0" t="s">
        <v>798</v>
      </c>
      <c r="B271" s="0" t="n">
        <v>0.350727</v>
      </c>
      <c r="C271" s="0" t="n">
        <v>0.709</v>
      </c>
      <c r="D271" s="0" t="n">
        <v>0.594</v>
      </c>
      <c r="E271" s="0" t="n">
        <v>0.893</v>
      </c>
      <c r="F271" s="0" t="n">
        <v>0.927</v>
      </c>
      <c r="G271" s="0" t="n">
        <v>0.875</v>
      </c>
      <c r="H271" s="0" t="n">
        <v>0.893</v>
      </c>
      <c r="I271" s="0" t="n">
        <v>0.87</v>
      </c>
      <c r="J271" s="0" t="n">
        <v>0.907</v>
      </c>
    </row>
    <row r="272" customFormat="false" ht="12.8" hidden="false" customHeight="false" outlineLevel="0" collapsed="false">
      <c r="A272" s="0" t="s">
        <v>799</v>
      </c>
      <c r="B272" s="0" t="n">
        <v>0.344717</v>
      </c>
      <c r="C272" s="0" t="n">
        <v>0.711</v>
      </c>
      <c r="D272" s="0" t="n">
        <v>0.605</v>
      </c>
      <c r="E272" s="0" t="n">
        <v>0.894</v>
      </c>
      <c r="F272" s="0" t="n">
        <v>0.929</v>
      </c>
      <c r="G272" s="0" t="n">
        <v>0.876</v>
      </c>
      <c r="H272" s="0" t="n">
        <v>0.894</v>
      </c>
      <c r="I272" s="0" t="n">
        <v>0.872</v>
      </c>
      <c r="J272" s="0" t="n">
        <v>0.908</v>
      </c>
    </row>
    <row r="273" customFormat="false" ht="12.8" hidden="false" customHeight="false" outlineLevel="0" collapsed="false">
      <c r="A273" s="0" t="s">
        <v>800</v>
      </c>
      <c r="B273" s="0" t="n">
        <v>0.383651</v>
      </c>
      <c r="C273" s="0" t="n">
        <v>0.691</v>
      </c>
      <c r="D273" s="0" t="n">
        <v>0.589</v>
      </c>
      <c r="E273" s="0" t="n">
        <v>0.894</v>
      </c>
      <c r="F273" s="0" t="n">
        <v>0.927</v>
      </c>
      <c r="G273" s="0" t="n">
        <v>0.874</v>
      </c>
      <c r="H273" s="0" t="n">
        <v>0.894</v>
      </c>
      <c r="I273" s="0" t="n">
        <v>0.87</v>
      </c>
      <c r="J273" s="0" t="n">
        <v>0.906</v>
      </c>
    </row>
    <row r="274" customFormat="false" ht="12.8" hidden="false" customHeight="false" outlineLevel="0" collapsed="false">
      <c r="A274" s="0" t="s">
        <v>801</v>
      </c>
      <c r="B274" s="0" t="n">
        <v>0.343311</v>
      </c>
      <c r="C274" s="0" t="n">
        <v>0.705</v>
      </c>
      <c r="D274" s="0" t="n">
        <v>0.591</v>
      </c>
      <c r="E274" s="0" t="n">
        <v>0.897</v>
      </c>
      <c r="F274" s="0" t="n">
        <v>0.931</v>
      </c>
      <c r="G274" s="0" t="n">
        <v>0.878</v>
      </c>
      <c r="H274" s="0" t="n">
        <v>0.897</v>
      </c>
      <c r="I274" s="0" t="n">
        <v>0.874</v>
      </c>
      <c r="J274" s="0" t="n">
        <v>0.909</v>
      </c>
    </row>
    <row r="275" customFormat="false" ht="12.8" hidden="false" customHeight="false" outlineLevel="0" collapsed="false">
      <c r="A275" s="0" t="s">
        <v>802</v>
      </c>
      <c r="B275" s="0" t="n">
        <v>0.350624</v>
      </c>
      <c r="C275" s="0" t="n">
        <v>0.696</v>
      </c>
      <c r="D275" s="0" t="n">
        <v>0.605</v>
      </c>
      <c r="E275" s="0" t="n">
        <v>0.891</v>
      </c>
      <c r="F275" s="0" t="n">
        <v>0.928</v>
      </c>
      <c r="G275" s="0" t="n">
        <v>0.873</v>
      </c>
      <c r="H275" s="0" t="n">
        <v>0.891</v>
      </c>
      <c r="I275" s="0" t="n">
        <v>0.869</v>
      </c>
      <c r="J275" s="0" t="n">
        <v>0.908</v>
      </c>
    </row>
    <row r="276" customFormat="false" ht="12.8" hidden="false" customHeight="false" outlineLevel="0" collapsed="false">
      <c r="A276" s="0" t="s">
        <v>803</v>
      </c>
      <c r="B276" s="0" t="n">
        <v>0.394366</v>
      </c>
      <c r="C276" s="0" t="n">
        <v>0.709</v>
      </c>
      <c r="D276" s="0" t="n">
        <v>0.609</v>
      </c>
      <c r="E276" s="0" t="n">
        <v>0.889</v>
      </c>
      <c r="F276" s="0" t="n">
        <v>0.928</v>
      </c>
      <c r="G276" s="0" t="n">
        <v>0.873</v>
      </c>
      <c r="H276" s="0" t="n">
        <v>0.889</v>
      </c>
      <c r="I276" s="0" t="n">
        <v>0.869</v>
      </c>
      <c r="J276" s="0" t="n">
        <v>0.908</v>
      </c>
    </row>
    <row r="277" customFormat="false" ht="12.8" hidden="false" customHeight="false" outlineLevel="0" collapsed="false">
      <c r="A277" s="0" t="s">
        <v>804</v>
      </c>
      <c r="B277" s="0" t="n">
        <v>0.374897</v>
      </c>
      <c r="C277" s="0" t="n">
        <v>0.714</v>
      </c>
      <c r="D277" s="0" t="n">
        <v>0.6</v>
      </c>
      <c r="E277" s="0" t="n">
        <v>0.883</v>
      </c>
      <c r="F277" s="0" t="n">
        <v>0.926</v>
      </c>
      <c r="G277" s="0" t="n">
        <v>0.868</v>
      </c>
      <c r="H277" s="0" t="n">
        <v>0.883</v>
      </c>
      <c r="I277" s="0" t="n">
        <v>0.864</v>
      </c>
      <c r="J277" s="0" t="n">
        <v>0.907</v>
      </c>
    </row>
    <row r="278" customFormat="false" ht="12.8" hidden="false" customHeight="false" outlineLevel="0" collapsed="false">
      <c r="A278" s="0" t="s">
        <v>805</v>
      </c>
      <c r="B278" s="0" t="n">
        <v>0.369361</v>
      </c>
      <c r="C278" s="0" t="n">
        <v>0.703</v>
      </c>
      <c r="D278" s="0" t="n">
        <v>0.594</v>
      </c>
      <c r="E278" s="0" t="n">
        <v>0.889</v>
      </c>
      <c r="F278" s="0" t="n">
        <v>0.928</v>
      </c>
      <c r="G278" s="0" t="n">
        <v>0.873</v>
      </c>
      <c r="H278" s="0" t="n">
        <v>0.889</v>
      </c>
      <c r="I278" s="0" t="n">
        <v>0.868</v>
      </c>
      <c r="J278" s="0" t="n">
        <v>0.907</v>
      </c>
    </row>
    <row r="279" customFormat="false" ht="12.8" hidden="false" customHeight="false" outlineLevel="0" collapsed="false">
      <c r="A279" s="0" t="s">
        <v>806</v>
      </c>
      <c r="B279" s="0" t="n">
        <v>0.354214</v>
      </c>
      <c r="C279" s="0" t="n">
        <v>0.71</v>
      </c>
      <c r="D279" s="0" t="n">
        <v>0.613</v>
      </c>
      <c r="E279" s="0" t="n">
        <v>0.892</v>
      </c>
      <c r="F279" s="0" t="n">
        <v>0.929</v>
      </c>
      <c r="G279" s="0" t="n">
        <v>0.875</v>
      </c>
      <c r="H279" s="0" t="n">
        <v>0.892</v>
      </c>
      <c r="I279" s="0" t="n">
        <v>0.871</v>
      </c>
      <c r="J279" s="0" t="n">
        <v>0.909</v>
      </c>
    </row>
    <row r="280" customFormat="false" ht="12.8" hidden="false" customHeight="false" outlineLevel="0" collapsed="false">
      <c r="A280" s="0" t="s">
        <v>807</v>
      </c>
      <c r="B280" s="0" t="n">
        <v>0.410036</v>
      </c>
      <c r="C280" s="0" t="n">
        <v>0.676</v>
      </c>
      <c r="D280" s="0" t="n">
        <v>0.595</v>
      </c>
      <c r="E280" s="0" t="n">
        <v>0.884</v>
      </c>
      <c r="F280" s="0" t="n">
        <v>0.924</v>
      </c>
      <c r="G280" s="0" t="n">
        <v>0.868</v>
      </c>
      <c r="H280" s="0" t="n">
        <v>0.884</v>
      </c>
      <c r="I280" s="0" t="n">
        <v>0.865</v>
      </c>
      <c r="J280" s="0" t="n">
        <v>0.907</v>
      </c>
    </row>
    <row r="281" customFormat="false" ht="12.8" hidden="false" customHeight="false" outlineLevel="0" collapsed="false">
      <c r="A281" s="0" t="s">
        <v>808</v>
      </c>
      <c r="B281" s="0" t="n">
        <v>0.373545</v>
      </c>
      <c r="C281" s="0" t="n">
        <v>0.705</v>
      </c>
      <c r="D281" s="0" t="n">
        <v>0.597</v>
      </c>
      <c r="E281" s="0" t="n">
        <v>0.883</v>
      </c>
      <c r="F281" s="0" t="n">
        <v>0.927</v>
      </c>
      <c r="G281" s="0" t="n">
        <v>0.867</v>
      </c>
      <c r="H281" s="0" t="n">
        <v>0.883</v>
      </c>
      <c r="I281" s="0" t="n">
        <v>0.863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0.398711</v>
      </c>
      <c r="C282" s="0" t="n">
        <v>0.692</v>
      </c>
      <c r="D282" s="0" t="n">
        <v>0.612</v>
      </c>
      <c r="E282" s="0" t="n">
        <v>0.878</v>
      </c>
      <c r="F282" s="0" t="n">
        <v>0.922</v>
      </c>
      <c r="G282" s="0" t="n">
        <v>0.858</v>
      </c>
      <c r="H282" s="0" t="n">
        <v>0.878</v>
      </c>
      <c r="I282" s="0" t="n">
        <v>0.854</v>
      </c>
      <c r="J282" s="0" t="n">
        <v>0.901</v>
      </c>
    </row>
    <row r="283" customFormat="false" ht="12.8" hidden="false" customHeight="false" outlineLevel="0" collapsed="false">
      <c r="A283" s="0" t="s">
        <v>810</v>
      </c>
      <c r="B283" s="0" t="n">
        <v>0.36983</v>
      </c>
      <c r="C283" s="0" t="n">
        <v>0.709</v>
      </c>
      <c r="D283" s="0" t="n">
        <v>0.615</v>
      </c>
      <c r="E283" s="0" t="n">
        <v>0.879</v>
      </c>
      <c r="F283" s="0" t="n">
        <v>0.927</v>
      </c>
      <c r="G283" s="0" t="n">
        <v>0.861</v>
      </c>
      <c r="H283" s="0" t="n">
        <v>0.879</v>
      </c>
      <c r="I283" s="0" t="n">
        <v>0.857</v>
      </c>
      <c r="J283" s="0" t="n">
        <v>0.905</v>
      </c>
    </row>
    <row r="284" customFormat="false" ht="12.8" hidden="false" customHeight="false" outlineLevel="0" collapsed="false">
      <c r="A284" s="0" t="s">
        <v>811</v>
      </c>
      <c r="B284" s="0" t="n">
        <v>0.362274</v>
      </c>
      <c r="C284" s="0" t="n">
        <v>0.704</v>
      </c>
      <c r="D284" s="0" t="n">
        <v>0.607</v>
      </c>
      <c r="E284" s="0" t="n">
        <v>0.881</v>
      </c>
      <c r="F284" s="0" t="n">
        <v>0.928</v>
      </c>
      <c r="G284" s="0" t="n">
        <v>0.863</v>
      </c>
      <c r="H284" s="0" t="n">
        <v>0.881</v>
      </c>
      <c r="I284" s="0" t="n">
        <v>0.858</v>
      </c>
      <c r="J284" s="0" t="n">
        <v>0.906</v>
      </c>
    </row>
    <row r="285" customFormat="false" ht="12.8" hidden="false" customHeight="false" outlineLevel="0" collapsed="false">
      <c r="A285" s="0" t="s">
        <v>812</v>
      </c>
      <c r="B285" s="0" t="n">
        <v>0.381435</v>
      </c>
      <c r="C285" s="0" t="n">
        <v>0.705</v>
      </c>
      <c r="D285" s="0" t="n">
        <v>0.608</v>
      </c>
      <c r="E285" s="0" t="n">
        <v>0.877</v>
      </c>
      <c r="F285" s="0" t="n">
        <v>0.927</v>
      </c>
      <c r="G285" s="0" t="n">
        <v>0.859</v>
      </c>
      <c r="H285" s="0" t="n">
        <v>0.877</v>
      </c>
      <c r="I285" s="0" t="n">
        <v>0.855</v>
      </c>
      <c r="J285" s="0" t="n">
        <v>0.906</v>
      </c>
    </row>
    <row r="286" customFormat="false" ht="12.8" hidden="false" customHeight="false" outlineLevel="0" collapsed="false">
      <c r="A286" s="0" t="s">
        <v>813</v>
      </c>
      <c r="B286" s="0" t="n">
        <v>0.357391</v>
      </c>
      <c r="C286" s="0" t="n">
        <v>0.701</v>
      </c>
      <c r="D286" s="0" t="n">
        <v>0.601</v>
      </c>
      <c r="E286" s="0" t="n">
        <v>0.886</v>
      </c>
      <c r="F286" s="0" t="n">
        <v>0.929</v>
      </c>
      <c r="G286" s="0" t="n">
        <v>0.871</v>
      </c>
      <c r="H286" s="0" t="n">
        <v>0.886</v>
      </c>
      <c r="I286" s="0" t="n">
        <v>0.866</v>
      </c>
      <c r="J286" s="0" t="n">
        <v>0.909</v>
      </c>
    </row>
    <row r="287" customFormat="false" ht="12.8" hidden="false" customHeight="false" outlineLevel="0" collapsed="false">
      <c r="A287" s="0" t="s">
        <v>814</v>
      </c>
      <c r="B287" s="0" t="n">
        <v>0.399372</v>
      </c>
      <c r="C287" s="0" t="n">
        <v>0.688</v>
      </c>
      <c r="D287" s="0" t="n">
        <v>0.62</v>
      </c>
      <c r="E287" s="0" t="n">
        <v>0.881</v>
      </c>
      <c r="F287" s="0" t="n">
        <v>0.927</v>
      </c>
      <c r="G287" s="0" t="n">
        <v>0.866</v>
      </c>
      <c r="H287" s="0" t="n">
        <v>0.881</v>
      </c>
      <c r="I287" s="0" t="n">
        <v>0.862</v>
      </c>
      <c r="J287" s="0" t="n">
        <v>0.908</v>
      </c>
    </row>
    <row r="288" customFormat="false" ht="12.8" hidden="false" customHeight="false" outlineLevel="0" collapsed="false">
      <c r="A288" s="0" t="s">
        <v>815</v>
      </c>
      <c r="B288" s="0" t="n">
        <v>0.36756</v>
      </c>
      <c r="C288" s="0" t="n">
        <v>0.7</v>
      </c>
      <c r="D288" s="0" t="n">
        <v>0.606</v>
      </c>
      <c r="E288" s="0" t="n">
        <v>0.886</v>
      </c>
      <c r="F288" s="0" t="n">
        <v>0.93</v>
      </c>
      <c r="G288" s="0" t="n">
        <v>0.871</v>
      </c>
      <c r="H288" s="0" t="n">
        <v>0.886</v>
      </c>
      <c r="I288" s="0" t="n">
        <v>0.866</v>
      </c>
      <c r="J288" s="0" t="n">
        <v>0.911</v>
      </c>
    </row>
    <row r="289" customFormat="false" ht="12.8" hidden="false" customHeight="false" outlineLevel="0" collapsed="false">
      <c r="A289" s="0" t="s">
        <v>816</v>
      </c>
      <c r="B289" s="0" t="n">
        <v>0.396787</v>
      </c>
      <c r="C289" s="0" t="n">
        <v>0.694</v>
      </c>
      <c r="D289" s="0" t="n">
        <v>0.603</v>
      </c>
      <c r="E289" s="0" t="n">
        <v>0.883</v>
      </c>
      <c r="F289" s="0" t="n">
        <v>0.928</v>
      </c>
      <c r="G289" s="0" t="n">
        <v>0.867</v>
      </c>
      <c r="H289" s="0" t="n">
        <v>0.883</v>
      </c>
      <c r="I289" s="0" t="n">
        <v>0.862</v>
      </c>
      <c r="J289" s="0" t="n">
        <v>0.909</v>
      </c>
    </row>
    <row r="290" customFormat="false" ht="12.8" hidden="false" customHeight="false" outlineLevel="0" collapsed="false">
      <c r="A290" s="0" t="s">
        <v>817</v>
      </c>
      <c r="B290" s="0" t="n">
        <v>0.344258</v>
      </c>
      <c r="C290" s="0" t="n">
        <v>0.688</v>
      </c>
      <c r="D290" s="0" t="n">
        <v>0.58</v>
      </c>
      <c r="E290" s="0" t="n">
        <v>0.893</v>
      </c>
      <c r="F290" s="0" t="n">
        <v>0.932</v>
      </c>
      <c r="G290" s="0" t="n">
        <v>0.877</v>
      </c>
      <c r="H290" s="0" t="n">
        <v>0.893</v>
      </c>
      <c r="I290" s="0" t="n">
        <v>0.872</v>
      </c>
      <c r="J290" s="0" t="n">
        <v>0.914</v>
      </c>
    </row>
    <row r="291" customFormat="false" ht="12.8" hidden="false" customHeight="false" outlineLevel="0" collapsed="false">
      <c r="A291" s="0" t="s">
        <v>818</v>
      </c>
      <c r="B291" s="0" t="n">
        <v>0.356115</v>
      </c>
      <c r="C291" s="0" t="n">
        <v>0.695</v>
      </c>
      <c r="D291" s="0" t="n">
        <v>0.615</v>
      </c>
      <c r="E291" s="0" t="n">
        <v>0.885</v>
      </c>
      <c r="F291" s="0" t="n">
        <v>0.931</v>
      </c>
      <c r="G291" s="0" t="n">
        <v>0.871</v>
      </c>
      <c r="H291" s="0" t="n">
        <v>0.885</v>
      </c>
      <c r="I291" s="0" t="n">
        <v>0.866</v>
      </c>
      <c r="J291" s="0" t="n">
        <v>0.912</v>
      </c>
    </row>
    <row r="292" customFormat="false" ht="12.8" hidden="false" customHeight="false" outlineLevel="0" collapsed="false">
      <c r="A292" s="0" t="s">
        <v>819</v>
      </c>
      <c r="B292" s="0" t="n">
        <v>0.366262</v>
      </c>
      <c r="C292" s="0" t="n">
        <v>0.676</v>
      </c>
      <c r="D292" s="0" t="n">
        <v>0.61</v>
      </c>
      <c r="E292" s="0" t="n">
        <v>0.883</v>
      </c>
      <c r="F292" s="0" t="n">
        <v>0.926</v>
      </c>
      <c r="G292" s="0" t="n">
        <v>0.868</v>
      </c>
      <c r="H292" s="0" t="n">
        <v>0.883</v>
      </c>
      <c r="I292" s="0" t="n">
        <v>0.864</v>
      </c>
      <c r="J292" s="0" t="n">
        <v>0.908</v>
      </c>
    </row>
    <row r="293" customFormat="false" ht="12.8" hidden="false" customHeight="false" outlineLevel="0" collapsed="false">
      <c r="A293" s="0" t="s">
        <v>820</v>
      </c>
      <c r="B293" s="0" t="n">
        <v>0.36215</v>
      </c>
      <c r="C293" s="0" t="n">
        <v>0.695</v>
      </c>
      <c r="D293" s="0" t="n">
        <v>0.6</v>
      </c>
      <c r="E293" s="0" t="n">
        <v>0.883</v>
      </c>
      <c r="F293" s="0" t="n">
        <v>0.926</v>
      </c>
      <c r="G293" s="0" t="n">
        <v>0.867</v>
      </c>
      <c r="H293" s="0" t="n">
        <v>0.883</v>
      </c>
      <c r="I293" s="0" t="n">
        <v>0.863</v>
      </c>
      <c r="J293" s="0" t="n">
        <v>0.907</v>
      </c>
    </row>
    <row r="294" customFormat="false" ht="12.8" hidden="false" customHeight="false" outlineLevel="0" collapsed="false">
      <c r="A294" s="0" t="s">
        <v>821</v>
      </c>
      <c r="B294" s="0" t="n">
        <v>0.38982</v>
      </c>
      <c r="C294" s="0" t="n">
        <v>0.701</v>
      </c>
      <c r="D294" s="0" t="n">
        <v>0.586</v>
      </c>
      <c r="E294" s="0" t="n">
        <v>0.88</v>
      </c>
      <c r="F294" s="0" t="n">
        <v>0.927</v>
      </c>
      <c r="G294" s="0" t="n">
        <v>0.861</v>
      </c>
      <c r="H294" s="0" t="n">
        <v>0.88</v>
      </c>
      <c r="I294" s="0" t="n">
        <v>0.856</v>
      </c>
      <c r="J294" s="0" t="n">
        <v>0.906</v>
      </c>
    </row>
    <row r="295" customFormat="false" ht="12.8" hidden="false" customHeight="false" outlineLevel="0" collapsed="false">
      <c r="A295" s="0" t="s">
        <v>822</v>
      </c>
      <c r="B295" s="0" t="n">
        <v>0.392103</v>
      </c>
      <c r="C295" s="0" t="n">
        <v>0.686</v>
      </c>
      <c r="D295" s="0" t="n">
        <v>0.592</v>
      </c>
      <c r="E295" s="0" t="n">
        <v>0.88</v>
      </c>
      <c r="F295" s="0" t="n">
        <v>0.926</v>
      </c>
      <c r="G295" s="0" t="n">
        <v>0.863</v>
      </c>
      <c r="H295" s="0" t="n">
        <v>0.88</v>
      </c>
      <c r="I295" s="0" t="n">
        <v>0.859</v>
      </c>
      <c r="J295" s="0" t="n">
        <v>0.907</v>
      </c>
    </row>
    <row r="296" customFormat="false" ht="12.8" hidden="false" customHeight="false" outlineLevel="0" collapsed="false">
      <c r="A296" s="0" t="s">
        <v>823</v>
      </c>
      <c r="B296" s="0" t="n">
        <v>0.400866</v>
      </c>
      <c r="C296" s="0" t="n">
        <v>0.69</v>
      </c>
      <c r="D296" s="0" t="n">
        <v>0.594</v>
      </c>
      <c r="E296" s="0" t="n">
        <v>0.894</v>
      </c>
      <c r="F296" s="0" t="n">
        <v>0.932</v>
      </c>
      <c r="G296" s="0" t="n">
        <v>0.873</v>
      </c>
      <c r="H296" s="0" t="n">
        <v>0.894</v>
      </c>
      <c r="I296" s="0" t="n">
        <v>0.869</v>
      </c>
      <c r="J296" s="0" t="n">
        <v>0.909</v>
      </c>
    </row>
    <row r="297" customFormat="false" ht="12.8" hidden="false" customHeight="false" outlineLevel="0" collapsed="false">
      <c r="A297" s="0" t="s">
        <v>824</v>
      </c>
      <c r="B297" s="0" t="n">
        <v>0.446453</v>
      </c>
      <c r="C297" s="0" t="n">
        <v>0.606</v>
      </c>
      <c r="D297" s="0" t="n">
        <v>0.515</v>
      </c>
      <c r="E297" s="0" t="n">
        <v>0.902</v>
      </c>
      <c r="F297" s="0" t="n">
        <v>0.928</v>
      </c>
      <c r="G297" s="0" t="n">
        <v>0.883</v>
      </c>
      <c r="H297" s="0" t="n">
        <v>0.902</v>
      </c>
      <c r="I297" s="0" t="n">
        <v>0.879</v>
      </c>
      <c r="J297" s="0" t="n">
        <v>0.909</v>
      </c>
    </row>
    <row r="298" customFormat="false" ht="12.8" hidden="false" customHeight="false" outlineLevel="0" collapsed="false">
      <c r="A298" s="0" t="s">
        <v>825</v>
      </c>
      <c r="B298" s="0" t="n">
        <v>0.291428</v>
      </c>
      <c r="C298" s="0" t="n">
        <v>0.668</v>
      </c>
      <c r="D298" s="0" t="n">
        <v>0.55</v>
      </c>
      <c r="E298" s="0" t="n">
        <v>0.867</v>
      </c>
      <c r="F298" s="0" t="n">
        <v>0.917</v>
      </c>
      <c r="G298" s="0" t="n">
        <v>0.852</v>
      </c>
      <c r="H298" s="0" t="n">
        <v>0.867</v>
      </c>
      <c r="I298" s="0" t="n">
        <v>0.848</v>
      </c>
      <c r="J298" s="0" t="n">
        <v>0.898</v>
      </c>
    </row>
    <row r="299" customFormat="false" ht="12.8" hidden="false" customHeight="false" outlineLevel="0" collapsed="false">
      <c r="A299" s="0" t="s">
        <v>826</v>
      </c>
      <c r="B299" s="0" t="n">
        <v>0.339198</v>
      </c>
      <c r="C299" s="0" t="n">
        <v>0.694</v>
      </c>
      <c r="D299" s="0" t="n">
        <v>0.579</v>
      </c>
      <c r="E299" s="0" t="n">
        <v>0.879</v>
      </c>
      <c r="F299" s="0" t="n">
        <v>0.929</v>
      </c>
      <c r="G299" s="0" t="n">
        <v>0.865</v>
      </c>
      <c r="H299" s="0" t="n">
        <v>0.879</v>
      </c>
      <c r="I299" s="0" t="n">
        <v>0.861</v>
      </c>
      <c r="J299" s="0" t="n">
        <v>0.91</v>
      </c>
    </row>
    <row r="300" customFormat="false" ht="12.8" hidden="false" customHeight="false" outlineLevel="0" collapsed="false">
      <c r="A300" s="0" t="s">
        <v>827</v>
      </c>
      <c r="B300" s="0" t="n">
        <v>0.346102</v>
      </c>
      <c r="C300" s="0" t="n">
        <v>0.701</v>
      </c>
      <c r="D300" s="0" t="n">
        <v>0.58</v>
      </c>
      <c r="E300" s="0" t="n">
        <v>0.884</v>
      </c>
      <c r="F300" s="0" t="n">
        <v>0.93</v>
      </c>
      <c r="G300" s="0" t="n">
        <v>0.868</v>
      </c>
      <c r="H300" s="0" t="n">
        <v>0.884</v>
      </c>
      <c r="I300" s="0" t="n">
        <v>0.864</v>
      </c>
      <c r="J300" s="0" t="n">
        <v>0.909</v>
      </c>
    </row>
    <row r="301" customFormat="false" ht="12.8" hidden="false" customHeight="false" outlineLevel="0" collapsed="false">
      <c r="A301" s="0" t="s">
        <v>828</v>
      </c>
      <c r="B301" s="0" t="n">
        <v>0.388487</v>
      </c>
      <c r="C301" s="0" t="n">
        <v>0.619</v>
      </c>
      <c r="D301" s="0" t="n">
        <v>0.542</v>
      </c>
      <c r="E301" s="0" t="n">
        <v>0.894</v>
      </c>
      <c r="F301" s="0" t="n">
        <v>0.933</v>
      </c>
      <c r="G301" s="0" t="n">
        <v>0.878</v>
      </c>
      <c r="H301" s="0" t="n">
        <v>0.894</v>
      </c>
      <c r="I301" s="0" t="n">
        <v>0.875</v>
      </c>
      <c r="J301" s="0" t="n">
        <v>0.914</v>
      </c>
    </row>
    <row r="302" customFormat="false" ht="12.8" hidden="false" customHeight="false" outlineLevel="0" collapsed="false">
      <c r="A302" s="0" t="s">
        <v>829</v>
      </c>
      <c r="B302" s="0" t="n">
        <v>0.317593</v>
      </c>
      <c r="C302" s="0" t="n">
        <v>0.696</v>
      </c>
      <c r="D302" s="0" t="n">
        <v>0.568</v>
      </c>
      <c r="E302" s="0" t="n">
        <v>0.888</v>
      </c>
      <c r="F302" s="0" t="n">
        <v>0.932</v>
      </c>
      <c r="G302" s="0" t="n">
        <v>0.87</v>
      </c>
      <c r="H302" s="0" t="n">
        <v>0.888</v>
      </c>
      <c r="I302" s="0" t="n">
        <v>0.866</v>
      </c>
      <c r="J302" s="0" t="n">
        <v>0.91</v>
      </c>
    </row>
    <row r="303" customFormat="false" ht="12.8" hidden="false" customHeight="false" outlineLevel="0" collapsed="false">
      <c r="A303" s="0" t="s">
        <v>830</v>
      </c>
      <c r="B303" s="0" t="n">
        <v>0.409435</v>
      </c>
      <c r="C303" s="0" t="n">
        <v>0.648</v>
      </c>
      <c r="D303" s="0" t="n">
        <v>0.567</v>
      </c>
      <c r="E303" s="0" t="n">
        <v>0.888</v>
      </c>
      <c r="F303" s="0" t="n">
        <v>0.929</v>
      </c>
      <c r="G303" s="0" t="n">
        <v>0.87</v>
      </c>
      <c r="H303" s="0" t="n">
        <v>0.888</v>
      </c>
      <c r="I303" s="0" t="n">
        <v>0.866</v>
      </c>
      <c r="J303" s="0" t="n">
        <v>0.911</v>
      </c>
    </row>
    <row r="304" customFormat="false" ht="12.8" hidden="false" customHeight="false" outlineLevel="0" collapsed="false">
      <c r="A304" s="0" t="s">
        <v>831</v>
      </c>
      <c r="B304" s="0" t="n">
        <v>0.336879</v>
      </c>
      <c r="C304" s="0" t="n">
        <v>0.699</v>
      </c>
      <c r="D304" s="0" t="n">
        <v>0.598</v>
      </c>
      <c r="E304" s="0" t="n">
        <v>0.888</v>
      </c>
      <c r="F304" s="0" t="n">
        <v>0.932</v>
      </c>
      <c r="G304" s="0" t="n">
        <v>0.871</v>
      </c>
      <c r="H304" s="0" t="n">
        <v>0.888</v>
      </c>
      <c r="I304" s="0" t="n">
        <v>0.866</v>
      </c>
      <c r="J304" s="0" t="n">
        <v>0.91</v>
      </c>
    </row>
    <row r="305" customFormat="false" ht="12.8" hidden="false" customHeight="false" outlineLevel="0" collapsed="false">
      <c r="A305" s="0" t="s">
        <v>832</v>
      </c>
      <c r="B305" s="0" t="n">
        <v>0.36491</v>
      </c>
      <c r="C305" s="0" t="n">
        <v>0.636</v>
      </c>
      <c r="D305" s="0" t="n">
        <v>0.57</v>
      </c>
      <c r="E305" s="0" t="n">
        <v>0.889</v>
      </c>
      <c r="F305" s="0" t="n">
        <v>0.93</v>
      </c>
      <c r="G305" s="0" t="n">
        <v>0.874</v>
      </c>
      <c r="H305" s="0" t="n">
        <v>0.889</v>
      </c>
      <c r="I305" s="0" t="n">
        <v>0.87</v>
      </c>
      <c r="J305" s="0" t="n">
        <v>0.912</v>
      </c>
    </row>
    <row r="306" customFormat="false" ht="12.8" hidden="false" customHeight="false" outlineLevel="0" collapsed="false">
      <c r="A306" s="0" t="s">
        <v>833</v>
      </c>
      <c r="B306" s="0" t="n">
        <v>0.288109</v>
      </c>
      <c r="C306" s="0" t="n">
        <v>0.69</v>
      </c>
      <c r="D306" s="0" t="n">
        <v>0.569</v>
      </c>
      <c r="E306" s="0" t="n">
        <v>0.888</v>
      </c>
      <c r="F306" s="0" t="n">
        <v>0.933</v>
      </c>
      <c r="G306" s="0" t="n">
        <v>0.873</v>
      </c>
      <c r="H306" s="0" t="n">
        <v>0.888</v>
      </c>
      <c r="I306" s="0" t="n">
        <v>0.868</v>
      </c>
      <c r="J306" s="0" t="n">
        <v>0.913</v>
      </c>
    </row>
    <row r="307" customFormat="false" ht="12.8" hidden="false" customHeight="false" outlineLevel="0" collapsed="false">
      <c r="A307" s="0" t="s">
        <v>834</v>
      </c>
      <c r="B307" s="0" t="n">
        <v>0.387163</v>
      </c>
      <c r="C307" s="0" t="n">
        <v>0.66</v>
      </c>
      <c r="D307" s="0" t="n">
        <v>0.574</v>
      </c>
      <c r="E307" s="0" t="n">
        <v>0.885</v>
      </c>
      <c r="F307" s="0" t="n">
        <v>0.929</v>
      </c>
      <c r="G307" s="0" t="n">
        <v>0.868</v>
      </c>
      <c r="H307" s="0" t="n">
        <v>0.885</v>
      </c>
      <c r="I307" s="0" t="n">
        <v>0.865</v>
      </c>
      <c r="J307" s="0" t="n">
        <v>0.912</v>
      </c>
    </row>
    <row r="308" customFormat="false" ht="12.8" hidden="false" customHeight="false" outlineLevel="0" collapsed="false">
      <c r="A308" s="0" t="s">
        <v>835</v>
      </c>
      <c r="B308" s="0" t="n">
        <v>0.309084</v>
      </c>
      <c r="C308" s="0" t="n">
        <v>0.704</v>
      </c>
      <c r="D308" s="0" t="n">
        <v>0.583</v>
      </c>
      <c r="E308" s="0" t="n">
        <v>0.888</v>
      </c>
      <c r="F308" s="0" t="n">
        <v>0.934</v>
      </c>
      <c r="G308" s="0" t="n">
        <v>0.872</v>
      </c>
      <c r="H308" s="0" t="n">
        <v>0.888</v>
      </c>
      <c r="I308" s="0" t="n">
        <v>0.868</v>
      </c>
      <c r="J308" s="0" t="n">
        <v>0.916</v>
      </c>
    </row>
    <row r="309" customFormat="false" ht="12.8" hidden="false" customHeight="false" outlineLevel="0" collapsed="false">
      <c r="A309" s="0" t="s">
        <v>836</v>
      </c>
      <c r="B309" s="0" t="n">
        <v>0.348738</v>
      </c>
      <c r="C309" s="0" t="n">
        <v>0.688</v>
      </c>
      <c r="D309" s="0" t="n">
        <v>0.586</v>
      </c>
      <c r="E309" s="0" t="n">
        <v>0.884</v>
      </c>
      <c r="F309" s="0" t="n">
        <v>0.931</v>
      </c>
      <c r="G309" s="0" t="n">
        <v>0.866</v>
      </c>
      <c r="H309" s="0" t="n">
        <v>0.884</v>
      </c>
      <c r="I309" s="0" t="n">
        <v>0.863</v>
      </c>
      <c r="J309" s="0" t="n">
        <v>0.914</v>
      </c>
    </row>
    <row r="310" customFormat="false" ht="12.8" hidden="false" customHeight="false" outlineLevel="0" collapsed="false">
      <c r="A310" s="0" t="s">
        <v>837</v>
      </c>
      <c r="B310" s="0" t="n">
        <v>0.334464</v>
      </c>
      <c r="C310" s="0" t="n">
        <v>0.713</v>
      </c>
      <c r="D310" s="0" t="n">
        <v>0.587</v>
      </c>
      <c r="E310" s="0" t="n">
        <v>0.885</v>
      </c>
      <c r="F310" s="0" t="n">
        <v>0.932</v>
      </c>
      <c r="G310" s="0" t="n">
        <v>0.867</v>
      </c>
      <c r="H310" s="0" t="n">
        <v>0.885</v>
      </c>
      <c r="I310" s="0" t="n">
        <v>0.864</v>
      </c>
      <c r="J310" s="0" t="n">
        <v>0.914</v>
      </c>
    </row>
    <row r="311" customFormat="false" ht="12.8" hidden="false" customHeight="false" outlineLevel="0" collapsed="false">
      <c r="A311" s="0" t="s">
        <v>838</v>
      </c>
      <c r="B311" s="0" t="n">
        <v>0.352941</v>
      </c>
      <c r="C311" s="0" t="n">
        <v>0.687</v>
      </c>
      <c r="D311" s="0" t="n">
        <v>0.588</v>
      </c>
      <c r="E311" s="0" t="n">
        <v>0.884</v>
      </c>
      <c r="F311" s="0" t="n">
        <v>0.931</v>
      </c>
      <c r="G311" s="0" t="n">
        <v>0.868</v>
      </c>
      <c r="H311" s="0" t="n">
        <v>0.884</v>
      </c>
      <c r="I311" s="0" t="n">
        <v>0.865</v>
      </c>
      <c r="J311" s="0" t="n">
        <v>0.915</v>
      </c>
    </row>
    <row r="312" customFormat="false" ht="12.8" hidden="false" customHeight="false" outlineLevel="0" collapsed="false">
      <c r="A312" s="0" t="s">
        <v>839</v>
      </c>
      <c r="B312" s="0" t="n">
        <v>0.307149</v>
      </c>
      <c r="C312" s="0" t="n">
        <v>0.698</v>
      </c>
      <c r="D312" s="0" t="n">
        <v>0.58</v>
      </c>
      <c r="E312" s="0" t="n">
        <v>0.885</v>
      </c>
      <c r="F312" s="0" t="n">
        <v>0.932</v>
      </c>
      <c r="G312" s="0" t="n">
        <v>0.869</v>
      </c>
      <c r="H312" s="0" t="n">
        <v>0.885</v>
      </c>
      <c r="I312" s="0" t="n">
        <v>0.865</v>
      </c>
      <c r="J312" s="0" t="n">
        <v>0.913</v>
      </c>
    </row>
    <row r="313" customFormat="false" ht="12.8" hidden="false" customHeight="false" outlineLevel="0" collapsed="false">
      <c r="A313" s="0" t="s">
        <v>840</v>
      </c>
      <c r="B313" s="0" t="n">
        <v>0.327891</v>
      </c>
      <c r="C313" s="0" t="n">
        <v>0.695</v>
      </c>
      <c r="D313" s="0" t="n">
        <v>0.584</v>
      </c>
      <c r="E313" s="0" t="n">
        <v>0.884</v>
      </c>
      <c r="F313" s="0" t="n">
        <v>0.93</v>
      </c>
      <c r="G313" s="0" t="n">
        <v>0.867</v>
      </c>
      <c r="H313" s="0" t="n">
        <v>0.884</v>
      </c>
      <c r="I313" s="0" t="n">
        <v>0.864</v>
      </c>
      <c r="J313" s="0" t="n">
        <v>0.912</v>
      </c>
    </row>
    <row r="314" customFormat="false" ht="12.8" hidden="false" customHeight="false" outlineLevel="0" collapsed="false">
      <c r="A314" s="0" t="s">
        <v>841</v>
      </c>
      <c r="B314" s="0" t="n">
        <v>0.327478</v>
      </c>
      <c r="C314" s="0" t="n">
        <v>0.706</v>
      </c>
      <c r="D314" s="0" t="n">
        <v>0.592</v>
      </c>
      <c r="E314" s="0" t="n">
        <v>0.881</v>
      </c>
      <c r="F314" s="0" t="n">
        <v>0.931</v>
      </c>
      <c r="G314" s="0" t="n">
        <v>0.864</v>
      </c>
      <c r="H314" s="0" t="n">
        <v>0.881</v>
      </c>
      <c r="I314" s="0" t="n">
        <v>0.86</v>
      </c>
      <c r="J314" s="0" t="n">
        <v>0.913</v>
      </c>
    </row>
    <row r="315" customFormat="false" ht="12.8" hidden="false" customHeight="false" outlineLevel="0" collapsed="false">
      <c r="A315" s="0" t="s">
        <v>842</v>
      </c>
      <c r="B315" s="0" t="n">
        <v>0.349699</v>
      </c>
      <c r="C315" s="0" t="n">
        <v>0.705</v>
      </c>
      <c r="D315" s="0" t="n">
        <v>0.593</v>
      </c>
      <c r="E315" s="0" t="n">
        <v>0.879</v>
      </c>
      <c r="F315" s="0" t="n">
        <v>0.931</v>
      </c>
      <c r="G315" s="0" t="n">
        <v>0.861</v>
      </c>
      <c r="H315" s="0" t="n">
        <v>0.879</v>
      </c>
      <c r="I315" s="0" t="n">
        <v>0.857</v>
      </c>
      <c r="J315" s="0" t="n">
        <v>0.912</v>
      </c>
    </row>
    <row r="316" customFormat="false" ht="12.8" hidden="false" customHeight="false" outlineLevel="0" collapsed="false">
      <c r="A316" s="0" t="s">
        <v>843</v>
      </c>
      <c r="B316" s="0" t="n">
        <v>0.335468</v>
      </c>
      <c r="C316" s="0" t="n">
        <v>0.704</v>
      </c>
      <c r="D316" s="0" t="n">
        <v>0.594</v>
      </c>
      <c r="E316" s="0" t="n">
        <v>0.88</v>
      </c>
      <c r="F316" s="0" t="n">
        <v>0.932</v>
      </c>
      <c r="G316" s="0" t="n">
        <v>0.863</v>
      </c>
      <c r="H316" s="0" t="n">
        <v>0.88</v>
      </c>
      <c r="I316" s="0" t="n">
        <v>0.859</v>
      </c>
      <c r="J316" s="0" t="n">
        <v>0.912</v>
      </c>
    </row>
    <row r="317" customFormat="false" ht="12.8" hidden="false" customHeight="false" outlineLevel="0" collapsed="false">
      <c r="A317" s="0" t="s">
        <v>844</v>
      </c>
      <c r="B317" s="0" t="n">
        <v>0.34595</v>
      </c>
      <c r="C317" s="0" t="n">
        <v>0.691</v>
      </c>
      <c r="D317" s="0" t="n">
        <v>0.578</v>
      </c>
      <c r="E317" s="0" t="n">
        <v>0.877</v>
      </c>
      <c r="F317" s="0" t="n">
        <v>0.93</v>
      </c>
      <c r="G317" s="0" t="n">
        <v>0.86</v>
      </c>
      <c r="H317" s="0" t="n">
        <v>0.877</v>
      </c>
      <c r="I317" s="0" t="n">
        <v>0.856</v>
      </c>
      <c r="J317" s="0" t="n">
        <v>0.911</v>
      </c>
    </row>
    <row r="318" customFormat="false" ht="12.8" hidden="false" customHeight="false" outlineLevel="0" collapsed="false">
      <c r="A318" s="0" t="s">
        <v>845</v>
      </c>
      <c r="B318" s="0" t="n">
        <v>0.341845</v>
      </c>
      <c r="C318" s="0" t="n">
        <v>0.706</v>
      </c>
      <c r="D318" s="0" t="n">
        <v>0.592</v>
      </c>
      <c r="E318" s="0" t="n">
        <v>0.877</v>
      </c>
      <c r="F318" s="0" t="n">
        <v>0.931</v>
      </c>
      <c r="G318" s="0" t="n">
        <v>0.86</v>
      </c>
      <c r="H318" s="0" t="n">
        <v>0.877</v>
      </c>
      <c r="I318" s="0" t="n">
        <v>0.856</v>
      </c>
      <c r="J318" s="0" t="n">
        <v>0.911</v>
      </c>
    </row>
    <row r="319" customFormat="false" ht="12.8" hidden="false" customHeight="false" outlineLevel="0" collapsed="false">
      <c r="A319" s="0" t="s">
        <v>846</v>
      </c>
      <c r="B319" s="0" t="n">
        <v>0.367169</v>
      </c>
      <c r="C319" s="0" t="n">
        <v>0.66</v>
      </c>
      <c r="D319" s="0" t="n">
        <v>0.555</v>
      </c>
      <c r="E319" s="0" t="n">
        <v>0.874</v>
      </c>
      <c r="F319" s="0" t="n">
        <v>0.928</v>
      </c>
      <c r="G319" s="0" t="n">
        <v>0.857</v>
      </c>
      <c r="H319" s="0" t="n">
        <v>0.874</v>
      </c>
      <c r="I319" s="0" t="n">
        <v>0.853</v>
      </c>
      <c r="J319" s="0" t="n">
        <v>0.91</v>
      </c>
    </row>
    <row r="320" customFormat="false" ht="12.8" hidden="false" customHeight="false" outlineLevel="0" collapsed="false">
      <c r="A320" s="0" t="s">
        <v>847</v>
      </c>
      <c r="B320" s="0" t="n">
        <v>0.360268</v>
      </c>
      <c r="C320" s="0" t="n">
        <v>0.699</v>
      </c>
      <c r="D320" s="0" t="n">
        <v>0.59</v>
      </c>
      <c r="E320" s="0" t="n">
        <v>0.883</v>
      </c>
      <c r="F320" s="0" t="n">
        <v>0.933</v>
      </c>
      <c r="G320" s="0" t="n">
        <v>0.865</v>
      </c>
      <c r="H320" s="0" t="n">
        <v>0.883</v>
      </c>
      <c r="I320" s="0" t="n">
        <v>0.86</v>
      </c>
      <c r="J320" s="0" t="n">
        <v>0.91</v>
      </c>
    </row>
    <row r="321" customFormat="false" ht="12.8" hidden="false" customHeight="false" outlineLevel="0" collapsed="false">
      <c r="A321" s="0" t="s">
        <v>848</v>
      </c>
      <c r="B321" s="0" t="n">
        <v>0.519756</v>
      </c>
      <c r="C321" s="0" t="n">
        <v>0.626</v>
      </c>
      <c r="D321" s="0" t="n">
        <v>0.577</v>
      </c>
      <c r="E321" s="0" t="n">
        <v>0.876</v>
      </c>
      <c r="F321" s="0" t="n">
        <v>0.922</v>
      </c>
      <c r="G321" s="0" t="n">
        <v>0.855</v>
      </c>
      <c r="H321" s="0" t="n">
        <v>0.876</v>
      </c>
      <c r="I321" s="0" t="n">
        <v>0.851</v>
      </c>
      <c r="J321" s="0" t="n">
        <v>0.903</v>
      </c>
    </row>
    <row r="322" customFormat="false" ht="12.8" hidden="false" customHeight="false" outlineLevel="0" collapsed="false">
      <c r="A322" s="0" t="s">
        <v>849</v>
      </c>
      <c r="B322" s="0" t="n">
        <v>0.45114</v>
      </c>
      <c r="C322" s="0" t="n">
        <v>0.682</v>
      </c>
      <c r="D322" s="0" t="n">
        <v>0.587</v>
      </c>
      <c r="E322" s="0" t="n">
        <v>0.875</v>
      </c>
      <c r="F322" s="0" t="n">
        <v>0.929</v>
      </c>
      <c r="G322" s="0" t="n">
        <v>0.857</v>
      </c>
      <c r="H322" s="0" t="n">
        <v>0.875</v>
      </c>
      <c r="I322" s="0" t="n">
        <v>0.852</v>
      </c>
      <c r="J322" s="0" t="n">
        <v>0.905</v>
      </c>
    </row>
    <row r="323" customFormat="false" ht="12.8" hidden="false" customHeight="false" outlineLevel="0" collapsed="false">
      <c r="A323" s="0" t="s">
        <v>850</v>
      </c>
      <c r="B323" s="0" t="n">
        <v>0.512689</v>
      </c>
      <c r="C323" s="0" t="n">
        <v>0.643</v>
      </c>
      <c r="D323" s="0" t="n">
        <v>0.573</v>
      </c>
      <c r="E323" s="0" t="n">
        <v>0.87</v>
      </c>
      <c r="F323" s="0" t="n">
        <v>0.917</v>
      </c>
      <c r="G323" s="0" t="n">
        <v>0.842</v>
      </c>
      <c r="H323" s="0" t="n">
        <v>0.87</v>
      </c>
      <c r="I323" s="0" t="n">
        <v>0.839</v>
      </c>
      <c r="J323" s="0" t="n">
        <v>0.894</v>
      </c>
    </row>
    <row r="324" customFormat="false" ht="12.8" hidden="false" customHeight="false" outlineLevel="0" collapsed="false">
      <c r="A324" s="0" t="s">
        <v>851</v>
      </c>
      <c r="B324" s="0" t="n">
        <v>0.382908</v>
      </c>
      <c r="C324" s="0" t="n">
        <v>0.687</v>
      </c>
      <c r="D324" s="0" t="n">
        <v>0.589</v>
      </c>
      <c r="E324" s="0" t="n">
        <v>0.874</v>
      </c>
      <c r="F324" s="0" t="n">
        <v>0.928</v>
      </c>
      <c r="G324" s="0" t="n">
        <v>0.854</v>
      </c>
      <c r="H324" s="0" t="n">
        <v>0.874</v>
      </c>
      <c r="I324" s="0" t="n">
        <v>0.849</v>
      </c>
      <c r="J324" s="0" t="n">
        <v>0.903</v>
      </c>
    </row>
    <row r="325" customFormat="false" ht="12.8" hidden="false" customHeight="false" outlineLevel="0" collapsed="false">
      <c r="A325" s="0" t="s">
        <v>852</v>
      </c>
      <c r="B325" s="0" t="n">
        <v>0.443212</v>
      </c>
      <c r="C325" s="0" t="n">
        <v>0.688</v>
      </c>
      <c r="D325" s="0" t="n">
        <v>0.611</v>
      </c>
      <c r="E325" s="0" t="n">
        <v>0.866</v>
      </c>
      <c r="F325" s="0" t="n">
        <v>0.917</v>
      </c>
      <c r="G325" s="0" t="n">
        <v>0.838</v>
      </c>
      <c r="H325" s="0" t="n">
        <v>0.866</v>
      </c>
      <c r="I325" s="0" t="n">
        <v>0.835</v>
      </c>
      <c r="J325" s="0" t="n">
        <v>0.894</v>
      </c>
    </row>
    <row r="326" customFormat="false" ht="12.8" hidden="false" customHeight="false" outlineLevel="0" collapsed="false">
      <c r="A326" s="0" t="s">
        <v>853</v>
      </c>
      <c r="B326" s="0" t="n">
        <v>0.386592</v>
      </c>
      <c r="C326" s="0" t="n">
        <v>0.717</v>
      </c>
      <c r="D326" s="0" t="n">
        <v>0.614</v>
      </c>
      <c r="E326" s="0" t="n">
        <v>0.866</v>
      </c>
      <c r="F326" s="0" t="n">
        <v>0.923</v>
      </c>
      <c r="G326" s="0" t="n">
        <v>0.84</v>
      </c>
      <c r="H326" s="0" t="n">
        <v>0.866</v>
      </c>
      <c r="I326" s="0" t="n">
        <v>0.836</v>
      </c>
      <c r="J326" s="0" t="n">
        <v>0.899</v>
      </c>
    </row>
    <row r="327" customFormat="false" ht="12.8" hidden="false" customHeight="false" outlineLevel="0" collapsed="false">
      <c r="A327" s="0" t="s">
        <v>854</v>
      </c>
      <c r="B327" s="0" t="n">
        <v>0.398139</v>
      </c>
      <c r="C327" s="0" t="n">
        <v>0.718</v>
      </c>
      <c r="D327" s="0" t="n">
        <v>0.617</v>
      </c>
      <c r="E327" s="0" t="n">
        <v>0.866</v>
      </c>
      <c r="F327" s="0" t="n">
        <v>0.922</v>
      </c>
      <c r="G327" s="0" t="n">
        <v>0.839</v>
      </c>
      <c r="H327" s="0" t="n">
        <v>0.866</v>
      </c>
      <c r="I327" s="0" t="n">
        <v>0.835</v>
      </c>
      <c r="J327" s="0" t="n">
        <v>0.897</v>
      </c>
    </row>
    <row r="328" customFormat="false" ht="12.8" hidden="false" customHeight="false" outlineLevel="0" collapsed="false">
      <c r="A328" s="0" t="s">
        <v>855</v>
      </c>
      <c r="B328" s="0" t="n">
        <v>0.406937</v>
      </c>
      <c r="C328" s="0" t="n">
        <v>0.717</v>
      </c>
      <c r="D328" s="0" t="n">
        <v>0.611</v>
      </c>
      <c r="E328" s="0" t="n">
        <v>0.865</v>
      </c>
      <c r="F328" s="0" t="n">
        <v>0.922</v>
      </c>
      <c r="G328" s="0" t="n">
        <v>0.838</v>
      </c>
      <c r="H328" s="0" t="n">
        <v>0.865</v>
      </c>
      <c r="I328" s="0" t="n">
        <v>0.834</v>
      </c>
      <c r="J328" s="0" t="n">
        <v>0.896</v>
      </c>
    </row>
    <row r="329" customFormat="false" ht="12.8" hidden="false" customHeight="false" outlineLevel="0" collapsed="false">
      <c r="A329" s="0" t="s">
        <v>856</v>
      </c>
      <c r="B329" s="0" t="n">
        <v>0.386479</v>
      </c>
      <c r="C329" s="0" t="n">
        <v>0.71</v>
      </c>
      <c r="D329" s="0" t="n">
        <v>0.591</v>
      </c>
      <c r="E329" s="0" t="n">
        <v>0.865</v>
      </c>
      <c r="F329" s="0" t="n">
        <v>0.921</v>
      </c>
      <c r="G329" s="0" t="n">
        <v>0.838</v>
      </c>
      <c r="H329" s="0" t="n">
        <v>0.865</v>
      </c>
      <c r="I329" s="0" t="n">
        <v>0.834</v>
      </c>
      <c r="J329" s="0" t="n">
        <v>0.896</v>
      </c>
    </row>
    <row r="330" customFormat="false" ht="12.8" hidden="false" customHeight="false" outlineLevel="0" collapsed="false">
      <c r="A330" s="0" t="s">
        <v>857</v>
      </c>
      <c r="B330" s="0" t="n">
        <v>0.379918</v>
      </c>
      <c r="C330" s="0" t="n">
        <v>0.709</v>
      </c>
      <c r="D330" s="0" t="n">
        <v>0.591</v>
      </c>
      <c r="E330" s="0" t="n">
        <v>0.866</v>
      </c>
      <c r="F330" s="0" t="n">
        <v>0.922</v>
      </c>
      <c r="G330" s="0" t="n">
        <v>0.839</v>
      </c>
      <c r="H330" s="0" t="n">
        <v>0.866</v>
      </c>
      <c r="I330" s="0" t="n">
        <v>0.835</v>
      </c>
      <c r="J330" s="0" t="n">
        <v>0.897</v>
      </c>
    </row>
    <row r="331" customFormat="false" ht="12.8" hidden="false" customHeight="false" outlineLevel="0" collapsed="false">
      <c r="A331" s="0" t="s">
        <v>858</v>
      </c>
      <c r="B331" s="0" t="n">
        <v>0.386939</v>
      </c>
      <c r="C331" s="0" t="n">
        <v>0.715</v>
      </c>
      <c r="D331" s="0" t="n">
        <v>0.61</v>
      </c>
      <c r="E331" s="0" t="n">
        <v>0.867</v>
      </c>
      <c r="F331" s="0" t="n">
        <v>0.923</v>
      </c>
      <c r="G331" s="0" t="n">
        <v>0.841</v>
      </c>
      <c r="H331" s="0" t="n">
        <v>0.867</v>
      </c>
      <c r="I331" s="0" t="n">
        <v>0.837</v>
      </c>
      <c r="J331" s="0" t="n">
        <v>0.899</v>
      </c>
    </row>
    <row r="332" customFormat="false" ht="12.8" hidden="false" customHeight="false" outlineLevel="0" collapsed="false">
      <c r="A332" s="0" t="s">
        <v>859</v>
      </c>
      <c r="B332" s="0" t="n">
        <v>0.354554</v>
      </c>
      <c r="C332" s="0" t="n">
        <v>0.712</v>
      </c>
      <c r="D332" s="0" t="n">
        <v>0.597</v>
      </c>
      <c r="E332" s="0" t="n">
        <v>0.864</v>
      </c>
      <c r="F332" s="0" t="n">
        <v>0.921</v>
      </c>
      <c r="G332" s="0" t="n">
        <v>0.839</v>
      </c>
      <c r="H332" s="0" t="n">
        <v>0.864</v>
      </c>
      <c r="I332" s="0" t="n">
        <v>0.835</v>
      </c>
      <c r="J332" s="0" t="n">
        <v>0.896</v>
      </c>
    </row>
    <row r="333" customFormat="false" ht="12.8" hidden="false" customHeight="false" outlineLevel="0" collapsed="false">
      <c r="A333" s="0" t="s">
        <v>860</v>
      </c>
      <c r="B333" s="0" t="n">
        <v>0.37693</v>
      </c>
      <c r="C333" s="0" t="n">
        <v>0.707</v>
      </c>
      <c r="D333" s="0" t="n">
        <v>0.594</v>
      </c>
      <c r="E333" s="0" t="n">
        <v>0.863</v>
      </c>
      <c r="F333" s="0" t="n">
        <v>0.921</v>
      </c>
      <c r="G333" s="0" t="n">
        <v>0.838</v>
      </c>
      <c r="H333" s="0" t="n">
        <v>0.863</v>
      </c>
      <c r="I333" s="0" t="n">
        <v>0.834</v>
      </c>
      <c r="J333" s="0" t="n">
        <v>0.896</v>
      </c>
    </row>
    <row r="334" customFormat="false" ht="12.8" hidden="false" customHeight="false" outlineLevel="0" collapsed="false">
      <c r="A334" s="0" t="s">
        <v>861</v>
      </c>
      <c r="B334" s="0" t="n">
        <v>0.360293</v>
      </c>
      <c r="C334" s="0" t="n">
        <v>0.713</v>
      </c>
      <c r="D334" s="0" t="n">
        <v>0.603</v>
      </c>
      <c r="E334" s="0" t="n">
        <v>0.862</v>
      </c>
      <c r="F334" s="0" t="n">
        <v>0.922</v>
      </c>
      <c r="G334" s="0" t="n">
        <v>0.838</v>
      </c>
      <c r="H334" s="0" t="n">
        <v>0.862</v>
      </c>
      <c r="I334" s="0" t="n">
        <v>0.833</v>
      </c>
      <c r="J334" s="0" t="n">
        <v>0.896</v>
      </c>
    </row>
    <row r="335" customFormat="false" ht="12.8" hidden="false" customHeight="false" outlineLevel="0" collapsed="false">
      <c r="A335" s="0" t="s">
        <v>862</v>
      </c>
      <c r="B335" s="0" t="n">
        <v>0.394644</v>
      </c>
      <c r="C335" s="0" t="n">
        <v>0.699</v>
      </c>
      <c r="D335" s="0" t="n">
        <v>0.59</v>
      </c>
      <c r="E335" s="0" t="n">
        <v>0.862</v>
      </c>
      <c r="F335" s="0" t="n">
        <v>0.921</v>
      </c>
      <c r="G335" s="0" t="n">
        <v>0.835</v>
      </c>
      <c r="H335" s="0" t="n">
        <v>0.862</v>
      </c>
      <c r="I335" s="0" t="n">
        <v>0.831</v>
      </c>
      <c r="J335" s="0" t="n">
        <v>0.896</v>
      </c>
    </row>
    <row r="336" customFormat="false" ht="12.8" hidden="false" customHeight="false" outlineLevel="0" collapsed="false">
      <c r="A336" s="0" t="s">
        <v>863</v>
      </c>
      <c r="B336" s="0" t="n">
        <v>0.386664</v>
      </c>
      <c r="C336" s="0" t="n">
        <v>0.706</v>
      </c>
      <c r="D336" s="0" t="n">
        <v>0.604</v>
      </c>
      <c r="E336" s="0" t="n">
        <v>0.868</v>
      </c>
      <c r="F336" s="0" t="n">
        <v>0.93</v>
      </c>
      <c r="G336" s="0" t="n">
        <v>0.848</v>
      </c>
      <c r="H336" s="0" t="n">
        <v>0.868</v>
      </c>
      <c r="I336" s="0" t="n">
        <v>0.844</v>
      </c>
      <c r="J336" s="0" t="n">
        <v>0.907</v>
      </c>
    </row>
    <row r="337" customFormat="false" ht="12.8" hidden="false" customHeight="false" outlineLevel="0" collapsed="false">
      <c r="A337" s="0" t="s">
        <v>864</v>
      </c>
      <c r="B337" s="0" t="n">
        <v>0.363253</v>
      </c>
      <c r="C337" s="0" t="n">
        <v>0.697</v>
      </c>
      <c r="D337" s="0" t="n">
        <v>0.604</v>
      </c>
      <c r="E337" s="0" t="n">
        <v>0.867</v>
      </c>
      <c r="F337" s="0" t="n">
        <v>0.926</v>
      </c>
      <c r="G337" s="0" t="n">
        <v>0.846</v>
      </c>
      <c r="H337" s="0" t="n">
        <v>0.867</v>
      </c>
      <c r="I337" s="0" t="n">
        <v>0.842</v>
      </c>
      <c r="J337" s="0" t="n">
        <v>0.904</v>
      </c>
    </row>
    <row r="338" customFormat="false" ht="12.8" hidden="false" customHeight="false" outlineLevel="0" collapsed="false">
      <c r="A338" s="0" t="s">
        <v>865</v>
      </c>
      <c r="B338" s="0" t="n">
        <v>0.367305</v>
      </c>
      <c r="C338" s="0" t="n">
        <v>0.705</v>
      </c>
      <c r="D338" s="0" t="n">
        <v>0.59</v>
      </c>
      <c r="E338" s="0" t="n">
        <v>0.868</v>
      </c>
      <c r="F338" s="0" t="n">
        <v>0.929</v>
      </c>
      <c r="G338" s="0" t="n">
        <v>0.848</v>
      </c>
      <c r="H338" s="0" t="n">
        <v>0.868</v>
      </c>
      <c r="I338" s="0" t="n">
        <v>0.844</v>
      </c>
      <c r="J338" s="0" t="n">
        <v>0.907</v>
      </c>
    </row>
    <row r="339" customFormat="false" ht="12.8" hidden="false" customHeight="false" outlineLevel="0" collapsed="false">
      <c r="A339" s="0" t="s">
        <v>866</v>
      </c>
      <c r="B339" s="0" t="n">
        <v>0.386114</v>
      </c>
      <c r="C339" s="0" t="n">
        <v>0.689</v>
      </c>
      <c r="D339" s="0" t="n">
        <v>0.593</v>
      </c>
      <c r="E339" s="0" t="n">
        <v>0.866</v>
      </c>
      <c r="F339" s="0" t="n">
        <v>0.925</v>
      </c>
      <c r="G339" s="0" t="n">
        <v>0.844</v>
      </c>
      <c r="H339" s="0" t="n">
        <v>0.866</v>
      </c>
      <c r="I339" s="0" t="n">
        <v>0.841</v>
      </c>
      <c r="J339" s="0" t="n">
        <v>0.905</v>
      </c>
    </row>
    <row r="340" customFormat="false" ht="12.8" hidden="false" customHeight="false" outlineLevel="0" collapsed="false">
      <c r="A340" s="0" t="s">
        <v>867</v>
      </c>
      <c r="B340" s="0" t="n">
        <v>0.378378</v>
      </c>
      <c r="C340" s="0" t="n">
        <v>0.702</v>
      </c>
      <c r="D340" s="0" t="n">
        <v>0.588</v>
      </c>
      <c r="E340" s="0" t="n">
        <v>0.866</v>
      </c>
      <c r="F340" s="0" t="n">
        <v>0.927</v>
      </c>
      <c r="G340" s="0" t="n">
        <v>0.844</v>
      </c>
      <c r="H340" s="0" t="n">
        <v>0.866</v>
      </c>
      <c r="I340" s="0" t="n">
        <v>0.84</v>
      </c>
      <c r="J340" s="0" t="n">
        <v>0.905</v>
      </c>
    </row>
    <row r="341" customFormat="false" ht="12.8" hidden="false" customHeight="false" outlineLevel="0" collapsed="false">
      <c r="A341" s="0" t="s">
        <v>868</v>
      </c>
      <c r="B341" s="0" t="n">
        <v>0.340372</v>
      </c>
      <c r="C341" s="0" t="n">
        <v>0.695</v>
      </c>
      <c r="D341" s="0" t="n">
        <v>0.584</v>
      </c>
      <c r="E341" s="0" t="n">
        <v>0.863</v>
      </c>
      <c r="F341" s="0" t="n">
        <v>0.924</v>
      </c>
      <c r="G341" s="0" t="n">
        <v>0.839</v>
      </c>
      <c r="H341" s="0" t="n">
        <v>0.863</v>
      </c>
      <c r="I341" s="0" t="n">
        <v>0.835</v>
      </c>
      <c r="J341" s="0" t="n">
        <v>0.901</v>
      </c>
    </row>
    <row r="342" customFormat="false" ht="12.8" hidden="false" customHeight="false" outlineLevel="0" collapsed="false">
      <c r="A342" s="0" t="s">
        <v>869</v>
      </c>
      <c r="B342" s="0" t="n">
        <v>0.368074</v>
      </c>
      <c r="C342" s="0" t="n">
        <v>0.711</v>
      </c>
      <c r="D342" s="0" t="n">
        <v>0.612</v>
      </c>
      <c r="E342" s="0" t="n">
        <v>0.859</v>
      </c>
      <c r="F342" s="0" t="n">
        <v>0.923</v>
      </c>
      <c r="G342" s="0" t="n">
        <v>0.837</v>
      </c>
      <c r="H342" s="0" t="n">
        <v>0.859</v>
      </c>
      <c r="I342" s="0" t="n">
        <v>0.832</v>
      </c>
      <c r="J342" s="0" t="n">
        <v>0.898</v>
      </c>
    </row>
    <row r="343" customFormat="false" ht="12.8" hidden="false" customHeight="false" outlineLevel="0" collapsed="false">
      <c r="A343" s="0" t="s">
        <v>870</v>
      </c>
      <c r="B343" s="0" t="n">
        <v>0.417504</v>
      </c>
      <c r="C343" s="0" t="n">
        <v>0.688</v>
      </c>
      <c r="D343" s="0" t="n">
        <v>0.587</v>
      </c>
      <c r="E343" s="0" t="n">
        <v>0.858</v>
      </c>
      <c r="F343" s="0" t="n">
        <v>0.917</v>
      </c>
      <c r="G343" s="0" t="n">
        <v>0.828</v>
      </c>
      <c r="H343" s="0" t="n">
        <v>0.858</v>
      </c>
      <c r="I343" s="0" t="n">
        <v>0.824</v>
      </c>
      <c r="J343" s="0" t="n">
        <v>0.889</v>
      </c>
    </row>
    <row r="344" customFormat="false" ht="12.8" hidden="false" customHeight="false" outlineLevel="0" collapsed="false">
      <c r="A344" s="0" t="s">
        <v>871</v>
      </c>
      <c r="B344" s="0" t="n">
        <v>0.405507</v>
      </c>
      <c r="C344" s="0" t="n">
        <v>0.707</v>
      </c>
      <c r="D344" s="0" t="n">
        <v>0.603</v>
      </c>
      <c r="E344" s="0" t="n">
        <v>0.857</v>
      </c>
      <c r="F344" s="0" t="n">
        <v>0.92</v>
      </c>
      <c r="G344" s="0" t="n">
        <v>0.829</v>
      </c>
      <c r="H344" s="0" t="n">
        <v>0.857</v>
      </c>
      <c r="I344" s="0" t="n">
        <v>0.824</v>
      </c>
      <c r="J344" s="0" t="n">
        <v>0.891</v>
      </c>
    </row>
    <row r="345" customFormat="false" ht="12.8" hidden="false" customHeight="false" outlineLevel="0" collapsed="false">
      <c r="A345" s="0" t="s">
        <v>872</v>
      </c>
      <c r="B345" s="0" t="n">
        <v>0.405453</v>
      </c>
      <c r="C345" s="0" t="n">
        <v>0.705</v>
      </c>
      <c r="D345" s="0" t="n">
        <v>0.606</v>
      </c>
      <c r="E345" s="0" t="n">
        <v>0.861</v>
      </c>
      <c r="F345" s="0" t="n">
        <v>0.923</v>
      </c>
      <c r="G345" s="0" t="n">
        <v>0.832</v>
      </c>
      <c r="H345" s="0" t="n">
        <v>0.861</v>
      </c>
      <c r="I345" s="0" t="n">
        <v>0.827</v>
      </c>
      <c r="J345" s="0" t="n">
        <v>0.895</v>
      </c>
    </row>
    <row r="346" customFormat="false" ht="12.8" hidden="false" customHeight="false" outlineLevel="0" collapsed="false">
      <c r="A346" s="0" t="s">
        <v>873</v>
      </c>
      <c r="B346" s="0" t="n">
        <v>0.404695</v>
      </c>
      <c r="C346" s="0" t="n">
        <v>0.707</v>
      </c>
      <c r="D346" s="0" t="n">
        <v>0.599</v>
      </c>
      <c r="E346" s="0" t="n">
        <v>0.861</v>
      </c>
      <c r="F346" s="0" t="n">
        <v>0.923</v>
      </c>
      <c r="G346" s="0" t="n">
        <v>0.831</v>
      </c>
      <c r="H346" s="0" t="n">
        <v>0.861</v>
      </c>
      <c r="I346" s="0" t="n">
        <v>0.827</v>
      </c>
      <c r="J346" s="0" t="n">
        <v>0.897</v>
      </c>
    </row>
    <row r="347" customFormat="false" ht="12.8" hidden="false" customHeight="false" outlineLevel="0" collapsed="false">
      <c r="A347" s="0" t="s">
        <v>874</v>
      </c>
      <c r="B347" s="0" t="n">
        <v>0.401693</v>
      </c>
      <c r="C347" s="0" t="n">
        <v>0.703</v>
      </c>
      <c r="D347" s="0" t="n">
        <v>0.604</v>
      </c>
      <c r="E347" s="0" t="n">
        <v>0.861</v>
      </c>
      <c r="F347" s="0" t="n">
        <v>0.924</v>
      </c>
      <c r="G347" s="0" t="n">
        <v>0.835</v>
      </c>
      <c r="H347" s="0" t="n">
        <v>0.861</v>
      </c>
      <c r="I347" s="0" t="n">
        <v>0.831</v>
      </c>
      <c r="J347" s="0" t="n">
        <v>0.898</v>
      </c>
    </row>
    <row r="348" customFormat="false" ht="12.8" hidden="false" customHeight="false" outlineLevel="0" collapsed="false">
      <c r="A348" s="0" t="s">
        <v>875</v>
      </c>
      <c r="B348" s="0" t="n">
        <v>0.417313</v>
      </c>
      <c r="C348" s="0" t="n">
        <v>0.702</v>
      </c>
      <c r="D348" s="0" t="n">
        <v>0.6</v>
      </c>
      <c r="E348" s="0" t="n">
        <v>0.859</v>
      </c>
      <c r="F348" s="0" t="n">
        <v>0.922</v>
      </c>
      <c r="G348" s="0" t="n">
        <v>0.834</v>
      </c>
      <c r="H348" s="0" t="n">
        <v>0.859</v>
      </c>
      <c r="I348" s="0" t="n">
        <v>0.83</v>
      </c>
      <c r="J348" s="0" t="n">
        <v>0.899</v>
      </c>
    </row>
    <row r="349" customFormat="false" ht="12.8" hidden="false" customHeight="false" outlineLevel="0" collapsed="false">
      <c r="A349" s="0" t="s">
        <v>876</v>
      </c>
      <c r="B349" s="0" t="n">
        <v>0.363602</v>
      </c>
      <c r="C349" s="0" t="n">
        <v>0.702</v>
      </c>
      <c r="D349" s="0" t="n">
        <v>0.585</v>
      </c>
      <c r="E349" s="0" t="n">
        <v>0.865</v>
      </c>
      <c r="F349" s="0" t="n">
        <v>0.925</v>
      </c>
      <c r="G349" s="0" t="n">
        <v>0.841</v>
      </c>
      <c r="H349" s="0" t="n">
        <v>0.865</v>
      </c>
      <c r="I349" s="0" t="n">
        <v>0.836</v>
      </c>
      <c r="J349" s="0" t="n">
        <v>0.902</v>
      </c>
    </row>
    <row r="350" customFormat="false" ht="12.8" hidden="false" customHeight="false" outlineLevel="0" collapsed="false">
      <c r="A350" s="0" t="s">
        <v>877</v>
      </c>
      <c r="B350" s="0" t="n">
        <v>0.356017</v>
      </c>
      <c r="C350" s="0" t="n">
        <v>0.7</v>
      </c>
      <c r="D350" s="0" t="n">
        <v>0.612</v>
      </c>
      <c r="E350" s="0" t="n">
        <v>0.863</v>
      </c>
      <c r="F350" s="0" t="n">
        <v>0.926</v>
      </c>
      <c r="G350" s="0" t="n">
        <v>0.84</v>
      </c>
      <c r="H350" s="0" t="n">
        <v>0.863</v>
      </c>
      <c r="I350" s="0" t="n">
        <v>0.835</v>
      </c>
      <c r="J350" s="0" t="n">
        <v>0.901</v>
      </c>
    </row>
    <row r="351" customFormat="false" ht="12.8" hidden="false" customHeight="false" outlineLevel="0" collapsed="false">
      <c r="A351" s="0" t="s">
        <v>878</v>
      </c>
      <c r="B351" s="0" t="n">
        <v>0.355761</v>
      </c>
      <c r="C351" s="0" t="n">
        <v>0.701</v>
      </c>
      <c r="D351" s="0" t="n">
        <v>0.593</v>
      </c>
      <c r="E351" s="0" t="n">
        <v>0.861</v>
      </c>
      <c r="F351" s="0" t="n">
        <v>0.925</v>
      </c>
      <c r="G351" s="0" t="n">
        <v>0.837</v>
      </c>
      <c r="H351" s="0" t="n">
        <v>0.861</v>
      </c>
      <c r="I351" s="0" t="n">
        <v>0.833</v>
      </c>
      <c r="J351" s="0" t="n">
        <v>0.902</v>
      </c>
    </row>
    <row r="352" customFormat="false" ht="12.8" hidden="false" customHeight="false" outlineLevel="0" collapsed="false">
      <c r="A352" s="0" t="s">
        <v>879</v>
      </c>
      <c r="B352" s="0" t="n">
        <v>0.367157</v>
      </c>
      <c r="C352" s="0" t="n">
        <v>0.699</v>
      </c>
      <c r="D352" s="0" t="n">
        <v>0.612</v>
      </c>
      <c r="E352" s="0" t="n">
        <v>0.86</v>
      </c>
      <c r="F352" s="0" t="n">
        <v>0.923</v>
      </c>
      <c r="G352" s="0" t="n">
        <v>0.835</v>
      </c>
      <c r="H352" s="0" t="n">
        <v>0.86</v>
      </c>
      <c r="I352" s="0" t="n">
        <v>0.83</v>
      </c>
      <c r="J352" s="0" t="n">
        <v>0.901</v>
      </c>
    </row>
    <row r="353" customFormat="false" ht="12.8" hidden="false" customHeight="false" outlineLevel="0" collapsed="false">
      <c r="A353" s="0" t="s">
        <v>880</v>
      </c>
      <c r="B353" s="0" t="n">
        <v>0.387256</v>
      </c>
      <c r="C353" s="0" t="n">
        <v>0.702</v>
      </c>
      <c r="D353" s="0" t="n">
        <v>0.612</v>
      </c>
      <c r="E353" s="0" t="n">
        <v>0.857</v>
      </c>
      <c r="F353" s="0" t="n">
        <v>0.923</v>
      </c>
      <c r="G353" s="0" t="n">
        <v>0.832</v>
      </c>
      <c r="H353" s="0" t="n">
        <v>0.857</v>
      </c>
      <c r="I353" s="0" t="n">
        <v>0.827</v>
      </c>
      <c r="J353" s="0" t="n">
        <v>0.901</v>
      </c>
    </row>
    <row r="354" customFormat="false" ht="12.8" hidden="false" customHeight="false" outlineLevel="0" collapsed="false">
      <c r="A354" s="0" t="s">
        <v>881</v>
      </c>
      <c r="B354" s="0" t="n">
        <v>0.40822</v>
      </c>
      <c r="C354" s="0" t="n">
        <v>0.695</v>
      </c>
      <c r="D354" s="0" t="n">
        <v>0.604</v>
      </c>
      <c r="E354" s="0" t="n">
        <v>0.857</v>
      </c>
      <c r="F354" s="0" t="n">
        <v>0.925</v>
      </c>
      <c r="G354" s="0" t="n">
        <v>0.831</v>
      </c>
      <c r="H354" s="0" t="n">
        <v>0.857</v>
      </c>
      <c r="I354" s="0" t="n">
        <v>0.826</v>
      </c>
      <c r="J354" s="0" t="n">
        <v>0.903</v>
      </c>
    </row>
    <row r="355" customFormat="false" ht="12.8" hidden="false" customHeight="false" outlineLevel="0" collapsed="false">
      <c r="A355" s="0" t="s">
        <v>882</v>
      </c>
      <c r="B355" s="0" t="n">
        <v>0.438174</v>
      </c>
      <c r="C355" s="0" t="n">
        <v>0.7</v>
      </c>
      <c r="D355" s="0" t="n">
        <v>0.618</v>
      </c>
      <c r="E355" s="0" t="n">
        <v>0.854</v>
      </c>
      <c r="F355" s="0" t="n">
        <v>0.925</v>
      </c>
      <c r="G355" s="0" t="n">
        <v>0.828</v>
      </c>
      <c r="H355" s="0" t="n">
        <v>0.854</v>
      </c>
      <c r="I355" s="0" t="n">
        <v>0.823</v>
      </c>
      <c r="J355" s="0" t="n">
        <v>0.9</v>
      </c>
    </row>
    <row r="356" customFormat="false" ht="12.8" hidden="false" customHeight="false" outlineLevel="0" collapsed="false">
      <c r="A356" s="0" t="s">
        <v>883</v>
      </c>
      <c r="B356" s="0" t="n">
        <v>0.446644</v>
      </c>
      <c r="C356" s="0" t="n">
        <v>0.707</v>
      </c>
      <c r="D356" s="0" t="n">
        <v>0.625</v>
      </c>
      <c r="E356" s="0" t="n">
        <v>0.852</v>
      </c>
      <c r="F356" s="0" t="n">
        <v>0.923</v>
      </c>
      <c r="G356" s="0" t="n">
        <v>0.825</v>
      </c>
      <c r="H356" s="0" t="n">
        <v>0.852</v>
      </c>
      <c r="I356" s="0" t="n">
        <v>0.821</v>
      </c>
      <c r="J356" s="0" t="n">
        <v>0.898</v>
      </c>
    </row>
    <row r="357" customFormat="false" ht="12.8" hidden="false" customHeight="false" outlineLevel="0" collapsed="false">
      <c r="A357" s="0" t="s">
        <v>884</v>
      </c>
      <c r="B357" s="0" t="n">
        <v>0.463773</v>
      </c>
      <c r="C357" s="0" t="n">
        <v>0.704</v>
      </c>
      <c r="D357" s="0" t="n">
        <v>0.625</v>
      </c>
      <c r="E357" s="0" t="n">
        <v>0.853</v>
      </c>
      <c r="F357" s="0" t="n">
        <v>0.924</v>
      </c>
      <c r="G357" s="0" t="n">
        <v>0.824</v>
      </c>
      <c r="H357" s="0" t="n">
        <v>0.853</v>
      </c>
      <c r="I357" s="0" t="n">
        <v>0.82</v>
      </c>
      <c r="J357" s="0" t="n">
        <v>0.899</v>
      </c>
    </row>
    <row r="358" customFormat="false" ht="12.8" hidden="false" customHeight="false" outlineLevel="0" collapsed="false">
      <c r="A358" s="0" t="s">
        <v>885</v>
      </c>
      <c r="B358" s="0" t="n">
        <v>0.42774</v>
      </c>
      <c r="C358" s="0" t="n">
        <v>0.697</v>
      </c>
      <c r="D358" s="0" t="n">
        <v>0.601</v>
      </c>
      <c r="E358" s="0" t="n">
        <v>0.856</v>
      </c>
      <c r="F358" s="0" t="n">
        <v>0.925</v>
      </c>
      <c r="G358" s="0" t="n">
        <v>0.832</v>
      </c>
      <c r="H358" s="0" t="n">
        <v>0.856</v>
      </c>
      <c r="I358" s="0" t="n">
        <v>0.827</v>
      </c>
      <c r="J358" s="0" t="n">
        <v>0.899</v>
      </c>
    </row>
    <row r="359" customFormat="false" ht="12.8" hidden="false" customHeight="false" outlineLevel="0" collapsed="false">
      <c r="A359" s="0" t="s">
        <v>886</v>
      </c>
      <c r="B359" s="0" t="n">
        <v>0.481024</v>
      </c>
      <c r="C359" s="0" t="n">
        <v>0.703</v>
      </c>
      <c r="D359" s="0" t="n">
        <v>0.615</v>
      </c>
      <c r="E359" s="0" t="n">
        <v>0.86</v>
      </c>
      <c r="F359" s="0" t="n">
        <v>0.925</v>
      </c>
      <c r="G359" s="0" t="n">
        <v>0.827</v>
      </c>
      <c r="H359" s="0" t="n">
        <v>0.86</v>
      </c>
      <c r="I359" s="0" t="n">
        <v>0.823</v>
      </c>
      <c r="J359" s="0" t="n">
        <v>0.9</v>
      </c>
    </row>
    <row r="360" customFormat="false" ht="12.8" hidden="false" customHeight="false" outlineLevel="0" collapsed="false">
      <c r="A360" s="0" t="s">
        <v>887</v>
      </c>
      <c r="B360" s="0" t="n">
        <v>0.466498</v>
      </c>
      <c r="C360" s="0" t="n">
        <v>0.713</v>
      </c>
      <c r="D360" s="0" t="n">
        <v>0.618</v>
      </c>
      <c r="E360" s="0" t="n">
        <v>0.855</v>
      </c>
      <c r="F360" s="0" t="n">
        <v>0.924</v>
      </c>
      <c r="G360" s="0" t="n">
        <v>0.823</v>
      </c>
      <c r="H360" s="0" t="n">
        <v>0.855</v>
      </c>
      <c r="I360" s="0" t="n">
        <v>0.819</v>
      </c>
      <c r="J360" s="0" t="n">
        <v>0.898</v>
      </c>
    </row>
    <row r="361" customFormat="false" ht="12.8" hidden="false" customHeight="false" outlineLevel="0" collapsed="false">
      <c r="A361" s="0" t="s">
        <v>888</v>
      </c>
      <c r="B361" s="0" t="n">
        <v>0.437664</v>
      </c>
      <c r="C361" s="0" t="n">
        <v>0.701</v>
      </c>
      <c r="D361" s="0" t="n">
        <v>0.608</v>
      </c>
      <c r="E361" s="0" t="n">
        <v>0.858</v>
      </c>
      <c r="F361" s="0" t="n">
        <v>0.921</v>
      </c>
      <c r="G361" s="0" t="n">
        <v>0.826</v>
      </c>
      <c r="H361" s="0" t="n">
        <v>0.858</v>
      </c>
      <c r="I361" s="0" t="n">
        <v>0.822</v>
      </c>
      <c r="J361" s="0" t="n">
        <v>0.896</v>
      </c>
    </row>
    <row r="362" customFormat="false" ht="12.8" hidden="false" customHeight="false" outlineLevel="0" collapsed="false">
      <c r="A362" s="0" t="s">
        <v>889</v>
      </c>
      <c r="B362" s="0" t="n">
        <v>0.45065</v>
      </c>
      <c r="C362" s="0" t="n">
        <v>0.707</v>
      </c>
      <c r="D362" s="0" t="n">
        <v>0.615</v>
      </c>
      <c r="E362" s="0" t="n">
        <v>0.853</v>
      </c>
      <c r="F362" s="0" t="n">
        <v>0.922</v>
      </c>
      <c r="G362" s="0" t="n">
        <v>0.823</v>
      </c>
      <c r="H362" s="0" t="n">
        <v>0.853</v>
      </c>
      <c r="I362" s="0" t="n">
        <v>0.819</v>
      </c>
      <c r="J362" s="0" t="n">
        <v>0.896</v>
      </c>
    </row>
    <row r="363" customFormat="false" ht="12.8" hidden="false" customHeight="false" outlineLevel="0" collapsed="false">
      <c r="A363" s="0" t="s">
        <v>890</v>
      </c>
      <c r="B363" s="0" t="n">
        <v>0.468264</v>
      </c>
      <c r="C363" s="0" t="n">
        <v>0.704</v>
      </c>
      <c r="D363" s="0" t="n">
        <v>0.616</v>
      </c>
      <c r="E363" s="0" t="n">
        <v>0.857</v>
      </c>
      <c r="F363" s="0" t="n">
        <v>0.923</v>
      </c>
      <c r="G363" s="0" t="n">
        <v>0.825</v>
      </c>
      <c r="H363" s="0" t="n">
        <v>0.857</v>
      </c>
      <c r="I363" s="0" t="n">
        <v>0.821</v>
      </c>
      <c r="J363" s="0" t="n">
        <v>0.897</v>
      </c>
    </row>
    <row r="364" customFormat="false" ht="12.8" hidden="false" customHeight="false" outlineLevel="0" collapsed="false">
      <c r="A364" s="0" t="s">
        <v>891</v>
      </c>
      <c r="B364" s="0" t="n">
        <v>0.447516</v>
      </c>
      <c r="C364" s="0" t="n">
        <v>0.703</v>
      </c>
      <c r="D364" s="0" t="n">
        <v>0.616</v>
      </c>
      <c r="E364" s="0" t="n">
        <v>0.857</v>
      </c>
      <c r="F364" s="0" t="n">
        <v>0.924</v>
      </c>
      <c r="G364" s="0" t="n">
        <v>0.827</v>
      </c>
      <c r="H364" s="0" t="n">
        <v>0.857</v>
      </c>
      <c r="I364" s="0" t="n">
        <v>0.823</v>
      </c>
      <c r="J364" s="0" t="n">
        <v>0.897</v>
      </c>
    </row>
    <row r="365" customFormat="false" ht="12.8" hidden="false" customHeight="false" outlineLevel="0" collapsed="false">
      <c r="A365" s="0" t="s">
        <v>892</v>
      </c>
      <c r="B365" s="0" t="n">
        <v>0.469332</v>
      </c>
      <c r="C365" s="0" t="n">
        <v>0.7</v>
      </c>
      <c r="D365" s="0" t="n">
        <v>0.619</v>
      </c>
      <c r="E365" s="0" t="n">
        <v>0.854</v>
      </c>
      <c r="F365" s="0" t="n">
        <v>0.923</v>
      </c>
      <c r="G365" s="0" t="n">
        <v>0.822</v>
      </c>
      <c r="H365" s="0" t="n">
        <v>0.854</v>
      </c>
      <c r="I365" s="0" t="n">
        <v>0.817</v>
      </c>
      <c r="J365" s="0" t="n">
        <v>0.896</v>
      </c>
    </row>
    <row r="366" customFormat="false" ht="12.8" hidden="false" customHeight="false" outlineLevel="0" collapsed="false">
      <c r="A366" s="0" t="s">
        <v>893</v>
      </c>
      <c r="B366" s="0" t="n">
        <v>0.429056</v>
      </c>
      <c r="C366" s="0" t="n">
        <v>0.7</v>
      </c>
      <c r="D366" s="0" t="n">
        <v>0.608</v>
      </c>
      <c r="E366" s="0" t="n">
        <v>0.851</v>
      </c>
      <c r="F366" s="0" t="n">
        <v>0.922</v>
      </c>
      <c r="G366" s="0" t="n">
        <v>0.823</v>
      </c>
      <c r="H366" s="0" t="n">
        <v>0.851</v>
      </c>
      <c r="I366" s="0" t="n">
        <v>0.818</v>
      </c>
      <c r="J366" s="0" t="n">
        <v>0.895</v>
      </c>
    </row>
    <row r="367" customFormat="false" ht="12.8" hidden="false" customHeight="false" outlineLevel="0" collapsed="false">
      <c r="A367" s="0" t="s">
        <v>894</v>
      </c>
      <c r="B367" s="0" t="n">
        <v>0.418941</v>
      </c>
      <c r="C367" s="0" t="n">
        <v>0.693</v>
      </c>
      <c r="D367" s="0" t="n">
        <v>0.59</v>
      </c>
      <c r="E367" s="0" t="n">
        <v>0.856</v>
      </c>
      <c r="F367" s="0" t="n">
        <v>0.92</v>
      </c>
      <c r="G367" s="0" t="n">
        <v>0.827</v>
      </c>
      <c r="H367" s="0" t="n">
        <v>0.856</v>
      </c>
      <c r="I367" s="0" t="n">
        <v>0.823</v>
      </c>
      <c r="J367" s="0" t="n">
        <v>0.896</v>
      </c>
    </row>
    <row r="368" customFormat="false" ht="12.8" hidden="false" customHeight="false" outlineLevel="0" collapsed="false">
      <c r="A368" s="0" t="s">
        <v>895</v>
      </c>
      <c r="B368" s="0" t="n">
        <v>0.40508</v>
      </c>
      <c r="C368" s="0" t="n">
        <v>0.698</v>
      </c>
      <c r="D368" s="0" t="n">
        <v>0.601</v>
      </c>
      <c r="E368" s="0" t="n">
        <v>0.855</v>
      </c>
      <c r="F368" s="0" t="n">
        <v>0.921</v>
      </c>
      <c r="G368" s="0" t="n">
        <v>0.825</v>
      </c>
      <c r="H368" s="0" t="n">
        <v>0.855</v>
      </c>
      <c r="I368" s="0" t="n">
        <v>0.821</v>
      </c>
      <c r="J368" s="0" t="n">
        <v>0.895</v>
      </c>
    </row>
    <row r="369" customFormat="false" ht="12.8" hidden="false" customHeight="false" outlineLevel="0" collapsed="false">
      <c r="A369" s="0" t="s">
        <v>896</v>
      </c>
      <c r="B369" s="0" t="n">
        <v>0.422269</v>
      </c>
      <c r="C369" s="0" t="n">
        <v>0.705</v>
      </c>
      <c r="D369" s="0" t="n">
        <v>0.587</v>
      </c>
      <c r="E369" s="0" t="n">
        <v>0.857</v>
      </c>
      <c r="F369" s="0" t="n">
        <v>0.922</v>
      </c>
      <c r="G369" s="0" t="n">
        <v>0.825</v>
      </c>
      <c r="H369" s="0" t="n">
        <v>0.857</v>
      </c>
      <c r="I369" s="0" t="n">
        <v>0.821</v>
      </c>
      <c r="J369" s="0" t="n">
        <v>0.895</v>
      </c>
    </row>
    <row r="370" customFormat="false" ht="12.8" hidden="false" customHeight="false" outlineLevel="0" collapsed="false">
      <c r="A370" s="0" t="s">
        <v>897</v>
      </c>
      <c r="B370" s="0" t="n">
        <v>0.33688</v>
      </c>
      <c r="C370" s="0" t="n">
        <v>0.693</v>
      </c>
      <c r="D370" s="0" t="n">
        <v>0.617</v>
      </c>
      <c r="E370" s="0" t="n">
        <v>0.86</v>
      </c>
      <c r="F370" s="0" t="n">
        <v>0.926</v>
      </c>
      <c r="G370" s="0" t="n">
        <v>0.837</v>
      </c>
      <c r="H370" s="0" t="n">
        <v>0.86</v>
      </c>
      <c r="I370" s="0" t="n">
        <v>0.833</v>
      </c>
      <c r="J370" s="0" t="n">
        <v>0.906</v>
      </c>
    </row>
    <row r="371" customFormat="false" ht="12.8" hidden="false" customHeight="false" outlineLevel="0" collapsed="false">
      <c r="A371" s="0" t="s">
        <v>898</v>
      </c>
      <c r="B371" s="0" t="n">
        <v>0.456035</v>
      </c>
      <c r="C371" s="0" t="n">
        <v>0.698</v>
      </c>
      <c r="D371" s="0" t="n">
        <v>0.627</v>
      </c>
      <c r="E371" s="0" t="n">
        <v>0.859</v>
      </c>
      <c r="F371" s="0" t="n">
        <v>0.925</v>
      </c>
      <c r="G371" s="0" t="n">
        <v>0.83</v>
      </c>
      <c r="H371" s="0" t="n">
        <v>0.859</v>
      </c>
      <c r="I371" s="0" t="n">
        <v>0.826</v>
      </c>
      <c r="J371" s="0" t="n">
        <v>0.904</v>
      </c>
    </row>
    <row r="372" customFormat="false" ht="12.8" hidden="false" customHeight="false" outlineLevel="0" collapsed="false">
      <c r="A372" s="0" t="s">
        <v>899</v>
      </c>
      <c r="B372" s="0" t="n">
        <v>0.449945</v>
      </c>
      <c r="C372" s="0" t="n">
        <v>0.695</v>
      </c>
      <c r="D372" s="0" t="n">
        <v>0.632</v>
      </c>
      <c r="E372" s="0" t="n">
        <v>0.858</v>
      </c>
      <c r="F372" s="0" t="n">
        <v>0.926</v>
      </c>
      <c r="G372" s="0" t="n">
        <v>0.83</v>
      </c>
      <c r="H372" s="0" t="n">
        <v>0.858</v>
      </c>
      <c r="I372" s="0" t="n">
        <v>0.826</v>
      </c>
      <c r="J372" s="0" t="n">
        <v>0.906</v>
      </c>
    </row>
    <row r="373" customFormat="false" ht="12.8" hidden="false" customHeight="false" outlineLevel="0" collapsed="false">
      <c r="A373" s="0" t="s">
        <v>900</v>
      </c>
      <c r="B373" s="0" t="n">
        <v>0.441685</v>
      </c>
      <c r="C373" s="0" t="n">
        <v>0.695</v>
      </c>
      <c r="D373" s="0" t="n">
        <v>0.628</v>
      </c>
      <c r="E373" s="0" t="n">
        <v>0.854</v>
      </c>
      <c r="F373" s="0" t="n">
        <v>0.924</v>
      </c>
      <c r="G373" s="0" t="n">
        <v>0.826</v>
      </c>
      <c r="H373" s="0" t="n">
        <v>0.854</v>
      </c>
      <c r="I373" s="0" t="n">
        <v>0.822</v>
      </c>
      <c r="J373" s="0" t="n">
        <v>0.903</v>
      </c>
    </row>
    <row r="374" customFormat="false" ht="12.8" hidden="false" customHeight="false" outlineLevel="0" collapsed="false">
      <c r="A374" s="0" t="s">
        <v>901</v>
      </c>
      <c r="B374" s="0" t="n">
        <v>0.401383</v>
      </c>
      <c r="C374" s="0" t="n">
        <v>0.679</v>
      </c>
      <c r="D374" s="0" t="n">
        <v>0.619</v>
      </c>
      <c r="E374" s="0" t="n">
        <v>0.858</v>
      </c>
      <c r="F374" s="0" t="n">
        <v>0.928</v>
      </c>
      <c r="G374" s="0" t="n">
        <v>0.834</v>
      </c>
      <c r="H374" s="0" t="n">
        <v>0.858</v>
      </c>
      <c r="I374" s="0" t="n">
        <v>0.83</v>
      </c>
      <c r="J374" s="0" t="n">
        <v>0.908</v>
      </c>
    </row>
    <row r="375" customFormat="false" ht="12.8" hidden="false" customHeight="false" outlineLevel="0" collapsed="false">
      <c r="A375" s="0" t="s">
        <v>902</v>
      </c>
      <c r="B375" s="0" t="n">
        <v>0.475446</v>
      </c>
      <c r="C375" s="0" t="n">
        <v>0.697</v>
      </c>
      <c r="D375" s="0" t="n">
        <v>0.62</v>
      </c>
      <c r="E375" s="0" t="n">
        <v>0.854</v>
      </c>
      <c r="F375" s="0" t="n">
        <v>0.925</v>
      </c>
      <c r="G375" s="0" t="n">
        <v>0.826</v>
      </c>
      <c r="H375" s="0" t="n">
        <v>0.854</v>
      </c>
      <c r="I375" s="0" t="n">
        <v>0.821</v>
      </c>
      <c r="J375" s="0" t="n">
        <v>0.902</v>
      </c>
    </row>
    <row r="376" customFormat="false" ht="12.8" hidden="false" customHeight="false" outlineLevel="0" collapsed="false">
      <c r="A376" s="0" t="s">
        <v>903</v>
      </c>
      <c r="B376" s="0" t="n">
        <v>0.403966</v>
      </c>
      <c r="C376" s="0" t="n">
        <v>0.687</v>
      </c>
      <c r="D376" s="0" t="n">
        <v>0.619</v>
      </c>
      <c r="E376" s="0" t="n">
        <v>0.854</v>
      </c>
      <c r="F376" s="0" t="n">
        <v>0.925</v>
      </c>
      <c r="G376" s="0" t="n">
        <v>0.831</v>
      </c>
      <c r="H376" s="0" t="n">
        <v>0.854</v>
      </c>
      <c r="I376" s="0" t="n">
        <v>0.827</v>
      </c>
      <c r="J376" s="0" t="n">
        <v>0.904</v>
      </c>
    </row>
    <row r="377" customFormat="false" ht="12.8" hidden="false" customHeight="false" outlineLevel="0" collapsed="false">
      <c r="A377" s="0" t="s">
        <v>904</v>
      </c>
      <c r="B377" s="0" t="n">
        <v>0.480149</v>
      </c>
      <c r="C377" s="0" t="n">
        <v>0.682</v>
      </c>
      <c r="D377" s="0" t="n">
        <v>0.625</v>
      </c>
      <c r="E377" s="0" t="n">
        <v>0.858</v>
      </c>
      <c r="F377" s="0" t="n">
        <v>0.927</v>
      </c>
      <c r="G377" s="0" t="n">
        <v>0.828</v>
      </c>
      <c r="H377" s="0" t="n">
        <v>0.858</v>
      </c>
      <c r="I377" s="0" t="n">
        <v>0.823</v>
      </c>
      <c r="J377" s="0" t="n">
        <v>0.903</v>
      </c>
    </row>
    <row r="378" customFormat="false" ht="12.8" hidden="false" customHeight="false" outlineLevel="0" collapsed="false">
      <c r="A378" s="0" t="s">
        <v>905</v>
      </c>
      <c r="B378" s="0" t="n">
        <v>0.433228</v>
      </c>
      <c r="C378" s="0" t="n">
        <v>0.693</v>
      </c>
      <c r="D378" s="0" t="n">
        <v>0.614</v>
      </c>
      <c r="E378" s="0" t="n">
        <v>0.855</v>
      </c>
      <c r="F378" s="0" t="n">
        <v>0.926</v>
      </c>
      <c r="G378" s="0" t="n">
        <v>0.828</v>
      </c>
      <c r="H378" s="0" t="n">
        <v>0.855</v>
      </c>
      <c r="I378" s="0" t="n">
        <v>0.823</v>
      </c>
      <c r="J378" s="0" t="n">
        <v>0.9</v>
      </c>
    </row>
    <row r="379" customFormat="false" ht="12.8" hidden="false" customHeight="false" outlineLevel="0" collapsed="false">
      <c r="A379" s="0" t="s">
        <v>906</v>
      </c>
      <c r="B379" s="0" t="n">
        <v>0.440129</v>
      </c>
      <c r="C379" s="0" t="n">
        <v>0.669</v>
      </c>
      <c r="D379" s="0" t="n">
        <v>0.591</v>
      </c>
      <c r="E379" s="0" t="n">
        <v>0.857</v>
      </c>
      <c r="F379" s="0" t="n">
        <v>0.921</v>
      </c>
      <c r="G379" s="0" t="n">
        <v>0.821</v>
      </c>
      <c r="H379" s="0" t="n">
        <v>0.857</v>
      </c>
      <c r="I379" s="0" t="n">
        <v>0.817</v>
      </c>
      <c r="J379" s="0" t="n">
        <v>0.895</v>
      </c>
    </row>
    <row r="380" customFormat="false" ht="12.8" hidden="false" customHeight="false" outlineLevel="0" collapsed="false">
      <c r="A380" s="0" t="s">
        <v>907</v>
      </c>
      <c r="B380" s="0" t="n">
        <v>0.449421</v>
      </c>
      <c r="C380" s="0" t="n">
        <v>0.693</v>
      </c>
      <c r="D380" s="0" t="n">
        <v>0.62</v>
      </c>
      <c r="E380" s="0" t="n">
        <v>0.854</v>
      </c>
      <c r="F380" s="0" t="n">
        <v>0.925</v>
      </c>
      <c r="G380" s="0" t="n">
        <v>0.824</v>
      </c>
      <c r="H380" s="0" t="n">
        <v>0.854</v>
      </c>
      <c r="I380" s="0" t="n">
        <v>0.819</v>
      </c>
      <c r="J380" s="0" t="n">
        <v>0.897</v>
      </c>
    </row>
    <row r="381" customFormat="false" ht="12.8" hidden="false" customHeight="false" outlineLevel="0" collapsed="false">
      <c r="A381" s="0" t="s">
        <v>908</v>
      </c>
      <c r="B381" s="0" t="n">
        <v>0.489537</v>
      </c>
      <c r="C381" s="0" t="n">
        <v>0.692</v>
      </c>
      <c r="D381" s="0" t="n">
        <v>0.625</v>
      </c>
      <c r="E381" s="0" t="n">
        <v>0.854</v>
      </c>
      <c r="F381" s="0" t="n">
        <v>0.924</v>
      </c>
      <c r="G381" s="0" t="n">
        <v>0.82</v>
      </c>
      <c r="H381" s="0" t="n">
        <v>0.854</v>
      </c>
      <c r="I381" s="0" t="n">
        <v>0.815</v>
      </c>
      <c r="J381" s="0" t="n">
        <v>0.896</v>
      </c>
    </row>
    <row r="382" customFormat="false" ht="12.8" hidden="false" customHeight="false" outlineLevel="0" collapsed="false">
      <c r="A382" s="0" t="s">
        <v>909</v>
      </c>
      <c r="B382" s="0" t="n">
        <v>0.505164</v>
      </c>
      <c r="C382" s="0" t="n">
        <v>0.7</v>
      </c>
      <c r="D382" s="0" t="n">
        <v>0.627</v>
      </c>
      <c r="E382" s="0" t="n">
        <v>0.852</v>
      </c>
      <c r="F382" s="0" t="n">
        <v>0.925</v>
      </c>
      <c r="G382" s="0" t="n">
        <v>0.817</v>
      </c>
      <c r="H382" s="0" t="n">
        <v>0.852</v>
      </c>
      <c r="I382" s="0" t="n">
        <v>0.812</v>
      </c>
      <c r="J382" s="0" t="n">
        <v>0.895</v>
      </c>
    </row>
    <row r="383" customFormat="false" ht="12.8" hidden="false" customHeight="false" outlineLevel="0" collapsed="false">
      <c r="A383" s="0" t="s">
        <v>910</v>
      </c>
      <c r="B383" s="0" t="n">
        <v>0.490752</v>
      </c>
      <c r="C383" s="0" t="n">
        <v>0.695</v>
      </c>
      <c r="D383" s="0" t="n">
        <v>0.606</v>
      </c>
      <c r="E383" s="0" t="n">
        <v>0.851</v>
      </c>
      <c r="F383" s="0" t="n">
        <v>0.928</v>
      </c>
      <c r="G383" s="0" t="n">
        <v>0.819</v>
      </c>
      <c r="H383" s="0" t="n">
        <v>0.851</v>
      </c>
      <c r="I383" s="0" t="n">
        <v>0.815</v>
      </c>
      <c r="J383" s="0" t="n">
        <v>0.903</v>
      </c>
    </row>
    <row r="384" customFormat="false" ht="12.8" hidden="false" customHeight="false" outlineLevel="0" collapsed="false">
      <c r="A384" s="0" t="s">
        <v>911</v>
      </c>
      <c r="B384" s="0" t="n">
        <v>0.521463</v>
      </c>
      <c r="C384" s="0" t="n">
        <v>0.698</v>
      </c>
      <c r="D384" s="0" t="n">
        <v>0.621</v>
      </c>
      <c r="E384" s="0" t="n">
        <v>0.854</v>
      </c>
      <c r="F384" s="0" t="n">
        <v>0.925</v>
      </c>
      <c r="G384" s="0" t="n">
        <v>0.818</v>
      </c>
      <c r="H384" s="0" t="n">
        <v>0.854</v>
      </c>
      <c r="I384" s="0" t="n">
        <v>0.813</v>
      </c>
      <c r="J384" s="0" t="n">
        <v>0.901</v>
      </c>
    </row>
    <row r="385" customFormat="false" ht="12.8" hidden="false" customHeight="false" outlineLevel="0" collapsed="false">
      <c r="A385" s="0" t="s">
        <v>912</v>
      </c>
      <c r="B385" s="0" t="n">
        <v>0.555892</v>
      </c>
      <c r="C385" s="0" t="n">
        <v>0.69</v>
      </c>
      <c r="D385" s="0" t="n">
        <v>0.593</v>
      </c>
      <c r="E385" s="0" t="n">
        <v>0.847</v>
      </c>
      <c r="F385" s="0" t="n">
        <v>0.927</v>
      </c>
      <c r="G385" s="0" t="n">
        <v>0.814</v>
      </c>
      <c r="H385" s="0" t="n">
        <v>0.847</v>
      </c>
      <c r="I385" s="0" t="n">
        <v>0.809</v>
      </c>
      <c r="J385" s="0" t="n">
        <v>0.901</v>
      </c>
    </row>
    <row r="386" customFormat="false" ht="12.8" hidden="false" customHeight="false" outlineLevel="0" collapsed="false">
      <c r="A386" s="0" t="s">
        <v>913</v>
      </c>
      <c r="B386" s="0" t="n">
        <v>0.476806</v>
      </c>
      <c r="C386" s="0" t="n">
        <v>0.653</v>
      </c>
      <c r="D386" s="0" t="n">
        <v>0.597</v>
      </c>
      <c r="E386" s="0" t="n">
        <v>0.863</v>
      </c>
      <c r="F386" s="0" t="n">
        <v>0.921</v>
      </c>
      <c r="G386" s="0" t="n">
        <v>0.834</v>
      </c>
      <c r="H386" s="0" t="n">
        <v>0.863</v>
      </c>
      <c r="I386" s="0" t="n">
        <v>0.829</v>
      </c>
      <c r="J386" s="0" t="n">
        <v>0.901</v>
      </c>
    </row>
    <row r="387" customFormat="false" ht="12.8" hidden="false" customHeight="false" outlineLevel="0" collapsed="false">
      <c r="A387" s="0" t="s">
        <v>914</v>
      </c>
      <c r="B387" s="0" t="n">
        <v>0.484237</v>
      </c>
      <c r="C387" s="0" t="n">
        <v>0.672</v>
      </c>
      <c r="D387" s="0" t="n">
        <v>0.611</v>
      </c>
      <c r="E387" s="0" t="n">
        <v>0.864</v>
      </c>
      <c r="F387" s="0" t="n">
        <v>0.922</v>
      </c>
      <c r="G387" s="0" t="n">
        <v>0.834</v>
      </c>
      <c r="H387" s="0" t="n">
        <v>0.864</v>
      </c>
      <c r="I387" s="0" t="n">
        <v>0.829</v>
      </c>
      <c r="J387" s="0" t="n">
        <v>0.901</v>
      </c>
    </row>
    <row r="388" customFormat="false" ht="12.8" hidden="false" customHeight="false" outlineLevel="0" collapsed="false">
      <c r="A388" s="0" t="s">
        <v>915</v>
      </c>
      <c r="B388" s="0" t="n">
        <v>0.457215</v>
      </c>
      <c r="C388" s="0" t="n">
        <v>0.677</v>
      </c>
      <c r="D388" s="0" t="n">
        <v>0.61</v>
      </c>
      <c r="E388" s="0" t="n">
        <v>0.865</v>
      </c>
      <c r="F388" s="0" t="n">
        <v>0.925</v>
      </c>
      <c r="G388" s="0" t="n">
        <v>0.84</v>
      </c>
      <c r="H388" s="0" t="n">
        <v>0.865</v>
      </c>
      <c r="I388" s="0" t="n">
        <v>0.836</v>
      </c>
      <c r="J388" s="0" t="n">
        <v>0.906</v>
      </c>
    </row>
    <row r="389" customFormat="false" ht="12.8" hidden="false" customHeight="false" outlineLevel="0" collapsed="false">
      <c r="A389" s="0" t="s">
        <v>916</v>
      </c>
      <c r="B389" s="0" t="n">
        <v>0.411063</v>
      </c>
      <c r="C389" s="0" t="n">
        <v>0.689</v>
      </c>
      <c r="D389" s="0" t="n">
        <v>0.612</v>
      </c>
      <c r="E389" s="0" t="n">
        <v>0.866</v>
      </c>
      <c r="F389" s="0" t="n">
        <v>0.928</v>
      </c>
      <c r="G389" s="0" t="n">
        <v>0.841</v>
      </c>
      <c r="H389" s="0" t="n">
        <v>0.866</v>
      </c>
      <c r="I389" s="0" t="n">
        <v>0.837</v>
      </c>
      <c r="J389" s="0" t="n">
        <v>0.907</v>
      </c>
    </row>
    <row r="390" customFormat="false" ht="12.8" hidden="false" customHeight="false" outlineLevel="0" collapsed="false">
      <c r="A390" s="0" t="s">
        <v>917</v>
      </c>
      <c r="B390" s="0" t="n">
        <v>0.420834</v>
      </c>
      <c r="C390" s="0" t="n">
        <v>0.686</v>
      </c>
      <c r="D390" s="0" t="n">
        <v>0.615</v>
      </c>
      <c r="E390" s="0" t="n">
        <v>0.864</v>
      </c>
      <c r="F390" s="0" t="n">
        <v>0.927</v>
      </c>
      <c r="G390" s="0" t="n">
        <v>0.84</v>
      </c>
      <c r="H390" s="0" t="n">
        <v>0.864</v>
      </c>
      <c r="I390" s="0" t="n">
        <v>0.835</v>
      </c>
      <c r="J390" s="0" t="n">
        <v>0.906</v>
      </c>
    </row>
    <row r="391" customFormat="false" ht="12.8" hidden="false" customHeight="false" outlineLevel="0" collapsed="false">
      <c r="A391" s="0" t="s">
        <v>918</v>
      </c>
      <c r="B391" s="0" t="n">
        <v>0.455049</v>
      </c>
      <c r="C391" s="0" t="n">
        <v>0.688</v>
      </c>
      <c r="D391" s="0" t="n">
        <v>0.628</v>
      </c>
      <c r="E391" s="0" t="n">
        <v>0.866</v>
      </c>
      <c r="F391" s="0" t="n">
        <v>0.929</v>
      </c>
      <c r="G391" s="0" t="n">
        <v>0.84</v>
      </c>
      <c r="H391" s="0" t="n">
        <v>0.866</v>
      </c>
      <c r="I391" s="0" t="n">
        <v>0.835</v>
      </c>
      <c r="J391" s="0" t="n">
        <v>0.908</v>
      </c>
    </row>
    <row r="392" customFormat="false" ht="12.8" hidden="false" customHeight="false" outlineLevel="0" collapsed="false">
      <c r="A392" s="0" t="s">
        <v>919</v>
      </c>
      <c r="B392" s="0" t="n">
        <v>0.451862</v>
      </c>
      <c r="C392" s="0" t="n">
        <v>0.682</v>
      </c>
      <c r="D392" s="0" t="n">
        <v>0.621</v>
      </c>
      <c r="E392" s="0" t="n">
        <v>0.865</v>
      </c>
      <c r="F392" s="0" t="n">
        <v>0.926</v>
      </c>
      <c r="G392" s="0" t="n">
        <v>0.839</v>
      </c>
      <c r="H392" s="0" t="n">
        <v>0.865</v>
      </c>
      <c r="I392" s="0" t="n">
        <v>0.835</v>
      </c>
      <c r="J392" s="0" t="n">
        <v>0.905</v>
      </c>
    </row>
    <row r="393" customFormat="false" ht="12.8" hidden="false" customHeight="false" outlineLevel="0" collapsed="false">
      <c r="A393" s="0" t="s">
        <v>920</v>
      </c>
      <c r="B393" s="0" t="n">
        <v>0.495404</v>
      </c>
      <c r="C393" s="0" t="n">
        <v>0.688</v>
      </c>
      <c r="D393" s="0" t="n">
        <v>0.625</v>
      </c>
      <c r="E393" s="0" t="n">
        <v>0.857</v>
      </c>
      <c r="F393" s="0" t="n">
        <v>0.926</v>
      </c>
      <c r="G393" s="0" t="n">
        <v>0.828</v>
      </c>
      <c r="H393" s="0" t="n">
        <v>0.857</v>
      </c>
      <c r="I393" s="0" t="n">
        <v>0.824</v>
      </c>
      <c r="J393" s="0" t="n">
        <v>0.903</v>
      </c>
    </row>
    <row r="394" customFormat="false" ht="12.8" hidden="false" customHeight="false" outlineLevel="0" collapsed="false">
      <c r="A394" s="0" t="s">
        <v>921</v>
      </c>
      <c r="B394" s="0" t="n">
        <v>0.632334</v>
      </c>
      <c r="C394" s="0" t="n">
        <v>0.587</v>
      </c>
      <c r="D394" s="0" t="n">
        <v>0.555</v>
      </c>
      <c r="E394" s="0" t="n">
        <v>0.872</v>
      </c>
      <c r="F394" s="0" t="n">
        <v>0.913</v>
      </c>
      <c r="G394" s="0" t="n">
        <v>0.844</v>
      </c>
      <c r="H394" s="0" t="n">
        <v>0.872</v>
      </c>
      <c r="I394" s="0" t="n">
        <v>0.84</v>
      </c>
      <c r="J394" s="0" t="n">
        <v>0.895</v>
      </c>
    </row>
    <row r="395" customFormat="false" ht="12.8" hidden="false" customHeight="false" outlineLevel="0" collapsed="false">
      <c r="A395" s="0" t="s">
        <v>922</v>
      </c>
      <c r="B395" s="0" t="n">
        <v>0.294347</v>
      </c>
      <c r="C395" s="0" t="n">
        <v>0.68</v>
      </c>
      <c r="D395" s="0" t="n">
        <v>0.559</v>
      </c>
      <c r="E395" s="0" t="n">
        <v>0.843</v>
      </c>
      <c r="F395" s="0" t="n">
        <v>0.913</v>
      </c>
      <c r="G395" s="0" t="n">
        <v>0.814</v>
      </c>
      <c r="H395" s="0" t="n">
        <v>0.843</v>
      </c>
      <c r="I395" s="0" t="n">
        <v>0.809</v>
      </c>
      <c r="J395" s="0" t="n">
        <v>0.884</v>
      </c>
    </row>
    <row r="396" customFormat="false" ht="12.8" hidden="false" customHeight="false" outlineLevel="0" collapsed="false">
      <c r="A396" s="0" t="s">
        <v>923</v>
      </c>
      <c r="B396" s="0" t="n">
        <v>0.432795</v>
      </c>
      <c r="C396" s="0" t="n">
        <v>0.67</v>
      </c>
      <c r="D396" s="0" t="n">
        <v>0.594</v>
      </c>
      <c r="E396" s="0" t="n">
        <v>0.881</v>
      </c>
      <c r="F396" s="0" t="n">
        <v>0.923</v>
      </c>
      <c r="G396" s="0" t="n">
        <v>0.842</v>
      </c>
      <c r="H396" s="0" t="n">
        <v>0.881</v>
      </c>
      <c r="I396" s="0" t="n">
        <v>0.839</v>
      </c>
      <c r="J396" s="0" t="n">
        <v>0.888</v>
      </c>
    </row>
    <row r="397" customFormat="false" ht="12.8" hidden="false" customHeight="false" outlineLevel="0" collapsed="false">
      <c r="A397" s="0" t="s">
        <v>924</v>
      </c>
      <c r="B397" s="0" t="n">
        <v>0.360675</v>
      </c>
      <c r="C397" s="0" t="n">
        <v>0.691</v>
      </c>
      <c r="D397" s="0" t="n">
        <v>0.594</v>
      </c>
      <c r="E397" s="0" t="n">
        <v>0.862</v>
      </c>
      <c r="F397" s="0" t="n">
        <v>0.926</v>
      </c>
      <c r="G397" s="0" t="n">
        <v>0.834</v>
      </c>
      <c r="H397" s="0" t="n">
        <v>0.862</v>
      </c>
      <c r="I397" s="0" t="n">
        <v>0.828</v>
      </c>
      <c r="J397" s="0" t="n">
        <v>0.902</v>
      </c>
    </row>
    <row r="398" customFormat="false" ht="12.8" hidden="false" customHeight="false" outlineLevel="0" collapsed="false">
      <c r="A398" s="0" t="s">
        <v>925</v>
      </c>
      <c r="B398" s="0" t="n">
        <v>0.427839</v>
      </c>
      <c r="C398" s="0" t="n">
        <v>0.649</v>
      </c>
      <c r="D398" s="0" t="n">
        <v>0.578</v>
      </c>
      <c r="E398" s="0" t="n">
        <v>0.874</v>
      </c>
      <c r="F398" s="0" t="n">
        <v>0.925</v>
      </c>
      <c r="G398" s="0" t="n">
        <v>0.838</v>
      </c>
      <c r="H398" s="0" t="n">
        <v>0.874</v>
      </c>
      <c r="I398" s="0" t="n">
        <v>0.834</v>
      </c>
      <c r="J398" s="0" t="n">
        <v>0.903</v>
      </c>
    </row>
    <row r="399" customFormat="false" ht="12.8" hidden="false" customHeight="false" outlineLevel="0" collapsed="false">
      <c r="A399" s="0" t="s">
        <v>926</v>
      </c>
      <c r="B399" s="0" t="n">
        <v>0.43493</v>
      </c>
      <c r="C399" s="0" t="n">
        <v>0.674</v>
      </c>
      <c r="D399" s="0" t="n">
        <v>0.586</v>
      </c>
      <c r="E399" s="0" t="n">
        <v>0.853</v>
      </c>
      <c r="F399" s="0" t="n">
        <v>0.923</v>
      </c>
      <c r="G399" s="0" t="n">
        <v>0.825</v>
      </c>
      <c r="H399" s="0" t="n">
        <v>0.853</v>
      </c>
      <c r="I399" s="0" t="n">
        <v>0.82</v>
      </c>
      <c r="J399" s="0" t="n">
        <v>0.9</v>
      </c>
    </row>
    <row r="400" customFormat="false" ht="12.8" hidden="false" customHeight="false" outlineLevel="0" collapsed="false">
      <c r="A400" s="0" t="s">
        <v>927</v>
      </c>
      <c r="B400" s="0" t="n">
        <v>0.460328</v>
      </c>
      <c r="C400" s="0" t="n">
        <v>0.65</v>
      </c>
      <c r="D400" s="0" t="n">
        <v>0.574</v>
      </c>
      <c r="E400" s="0" t="n">
        <v>0.865</v>
      </c>
      <c r="F400" s="0" t="n">
        <v>0.915</v>
      </c>
      <c r="G400" s="0" t="n">
        <v>0.83</v>
      </c>
      <c r="H400" s="0" t="n">
        <v>0.865</v>
      </c>
      <c r="I400" s="0" t="n">
        <v>0.827</v>
      </c>
      <c r="J400" s="0" t="n">
        <v>0.896</v>
      </c>
    </row>
    <row r="401" customFormat="false" ht="12.8" hidden="false" customHeight="false" outlineLevel="0" collapsed="false">
      <c r="A401" s="0" t="s">
        <v>928</v>
      </c>
      <c r="B401" s="0" t="n">
        <v>0.38831</v>
      </c>
      <c r="C401" s="0" t="n">
        <v>0.694</v>
      </c>
      <c r="D401" s="0" t="n">
        <v>0.622</v>
      </c>
      <c r="E401" s="0" t="n">
        <v>0.858</v>
      </c>
      <c r="F401" s="0" t="n">
        <v>0.92</v>
      </c>
      <c r="G401" s="0" t="n">
        <v>0.825</v>
      </c>
      <c r="H401" s="0" t="n">
        <v>0.858</v>
      </c>
      <c r="I401" s="0" t="n">
        <v>0.821</v>
      </c>
      <c r="J401" s="0" t="n">
        <v>0.899</v>
      </c>
    </row>
    <row r="402" customFormat="false" ht="12.8" hidden="false" customHeight="false" outlineLevel="0" collapsed="false">
      <c r="A402" s="0" t="s">
        <v>929</v>
      </c>
      <c r="B402" s="0" t="n">
        <v>0.413456</v>
      </c>
      <c r="C402" s="0" t="n">
        <v>0.697</v>
      </c>
      <c r="D402" s="0" t="n">
        <v>0.614</v>
      </c>
      <c r="E402" s="0" t="n">
        <v>0.859</v>
      </c>
      <c r="F402" s="0" t="n">
        <v>0.918</v>
      </c>
      <c r="G402" s="0" t="n">
        <v>0.824</v>
      </c>
      <c r="H402" s="0" t="n">
        <v>0.859</v>
      </c>
      <c r="I402" s="0" t="n">
        <v>0.82</v>
      </c>
      <c r="J402" s="0" t="n">
        <v>0.898</v>
      </c>
    </row>
    <row r="403" customFormat="false" ht="12.8" hidden="false" customHeight="false" outlineLevel="0" collapsed="false">
      <c r="A403" s="0" t="s">
        <v>930</v>
      </c>
      <c r="B403" s="0" t="n">
        <v>0.416759</v>
      </c>
      <c r="C403" s="0" t="n">
        <v>0.695</v>
      </c>
      <c r="D403" s="0" t="n">
        <v>0.614</v>
      </c>
      <c r="E403" s="0" t="n">
        <v>0.858</v>
      </c>
      <c r="F403" s="0" t="n">
        <v>0.918</v>
      </c>
      <c r="G403" s="0" t="n">
        <v>0.822</v>
      </c>
      <c r="H403" s="0" t="n">
        <v>0.858</v>
      </c>
      <c r="I403" s="0" t="n">
        <v>0.818</v>
      </c>
      <c r="J403" s="0" t="n">
        <v>0.897</v>
      </c>
    </row>
    <row r="404" customFormat="false" ht="12.8" hidden="false" customHeight="false" outlineLevel="0" collapsed="false">
      <c r="A404" s="0" t="s">
        <v>931</v>
      </c>
      <c r="B404" s="0" t="n">
        <v>0.396803</v>
      </c>
      <c r="C404" s="0" t="n">
        <v>0.696</v>
      </c>
      <c r="D404" s="0" t="n">
        <v>0.615</v>
      </c>
      <c r="E404" s="0" t="n">
        <v>0.857</v>
      </c>
      <c r="F404" s="0" t="n">
        <v>0.919</v>
      </c>
      <c r="G404" s="0" t="n">
        <v>0.823</v>
      </c>
      <c r="H404" s="0" t="n">
        <v>0.857</v>
      </c>
      <c r="I404" s="0" t="n">
        <v>0.819</v>
      </c>
      <c r="J404" s="0" t="n">
        <v>0.898</v>
      </c>
    </row>
    <row r="405" customFormat="false" ht="12.8" hidden="false" customHeight="false" outlineLevel="0" collapsed="false">
      <c r="A405" s="0" t="s">
        <v>932</v>
      </c>
      <c r="B405" s="0" t="n">
        <v>0.428573</v>
      </c>
      <c r="C405" s="0" t="n">
        <v>0.694</v>
      </c>
      <c r="D405" s="0" t="n">
        <v>0.622</v>
      </c>
      <c r="E405" s="0" t="n">
        <v>0.857</v>
      </c>
      <c r="F405" s="0" t="n">
        <v>0.919</v>
      </c>
      <c r="G405" s="0" t="n">
        <v>0.823</v>
      </c>
      <c r="H405" s="0" t="n">
        <v>0.857</v>
      </c>
      <c r="I405" s="0" t="n">
        <v>0.818</v>
      </c>
      <c r="J405" s="0" t="n">
        <v>0.899</v>
      </c>
    </row>
    <row r="406" customFormat="false" ht="12.8" hidden="false" customHeight="false" outlineLevel="0" collapsed="false">
      <c r="A406" s="0" t="s">
        <v>933</v>
      </c>
      <c r="B406" s="0" t="n">
        <v>0.422707</v>
      </c>
      <c r="C406" s="0" t="n">
        <v>0.696</v>
      </c>
      <c r="D406" s="0" t="n">
        <v>0.617</v>
      </c>
      <c r="E406" s="0" t="n">
        <v>0.857</v>
      </c>
      <c r="F406" s="0" t="n">
        <v>0.92</v>
      </c>
      <c r="G406" s="0" t="n">
        <v>0.821</v>
      </c>
      <c r="H406" s="0" t="n">
        <v>0.857</v>
      </c>
      <c r="I406" s="0" t="n">
        <v>0.817</v>
      </c>
      <c r="J406" s="0" t="n">
        <v>0.899</v>
      </c>
    </row>
    <row r="407" customFormat="false" ht="12.8" hidden="false" customHeight="false" outlineLevel="0" collapsed="false">
      <c r="A407" s="0" t="s">
        <v>934</v>
      </c>
      <c r="B407" s="0" t="n">
        <v>0.389865</v>
      </c>
      <c r="C407" s="0" t="n">
        <v>0.699</v>
      </c>
      <c r="D407" s="0" t="n">
        <v>0.601</v>
      </c>
      <c r="E407" s="0" t="n">
        <v>0.855</v>
      </c>
      <c r="F407" s="0" t="n">
        <v>0.921</v>
      </c>
      <c r="G407" s="0" t="n">
        <v>0.819</v>
      </c>
      <c r="H407" s="0" t="n">
        <v>0.855</v>
      </c>
      <c r="I407" s="0" t="n">
        <v>0.815</v>
      </c>
      <c r="J407" s="0" t="n">
        <v>0.9</v>
      </c>
    </row>
    <row r="408" customFormat="false" ht="12.8" hidden="false" customHeight="false" outlineLevel="0" collapsed="false">
      <c r="A408" s="0" t="s">
        <v>935</v>
      </c>
      <c r="B408" s="0" t="n">
        <v>0.440674</v>
      </c>
      <c r="C408" s="0" t="n">
        <v>0.699</v>
      </c>
      <c r="D408" s="0" t="n">
        <v>0.623</v>
      </c>
      <c r="E408" s="0" t="n">
        <v>0.857</v>
      </c>
      <c r="F408" s="0" t="n">
        <v>0.921</v>
      </c>
      <c r="G408" s="0" t="n">
        <v>0.821</v>
      </c>
      <c r="H408" s="0" t="n">
        <v>0.857</v>
      </c>
      <c r="I408" s="0" t="n">
        <v>0.817</v>
      </c>
      <c r="J408" s="0" t="n">
        <v>0.9</v>
      </c>
    </row>
    <row r="409" customFormat="false" ht="12.8" hidden="false" customHeight="false" outlineLevel="0" collapsed="false">
      <c r="A409" s="0" t="s">
        <v>936</v>
      </c>
      <c r="B409" s="0" t="n">
        <v>0.407501</v>
      </c>
      <c r="C409" s="0" t="n">
        <v>0.696</v>
      </c>
      <c r="D409" s="0" t="n">
        <v>0.611</v>
      </c>
      <c r="E409" s="0" t="n">
        <v>0.858</v>
      </c>
      <c r="F409" s="0" t="n">
        <v>0.922</v>
      </c>
      <c r="G409" s="0" t="n">
        <v>0.822</v>
      </c>
      <c r="H409" s="0" t="n">
        <v>0.858</v>
      </c>
      <c r="I409" s="0" t="n">
        <v>0.818</v>
      </c>
      <c r="J409" s="0" t="n">
        <v>0.901</v>
      </c>
    </row>
    <row r="410" customFormat="false" ht="12.8" hidden="false" customHeight="false" outlineLevel="0" collapsed="false">
      <c r="A410" s="0" t="s">
        <v>937</v>
      </c>
      <c r="B410" s="0" t="n">
        <v>0.415765</v>
      </c>
      <c r="C410" s="0" t="n">
        <v>0.698</v>
      </c>
      <c r="D410" s="0" t="n">
        <v>0.618</v>
      </c>
      <c r="E410" s="0" t="n">
        <v>0.857</v>
      </c>
      <c r="F410" s="0" t="n">
        <v>0.923</v>
      </c>
      <c r="G410" s="0" t="n">
        <v>0.822</v>
      </c>
      <c r="H410" s="0" t="n">
        <v>0.857</v>
      </c>
      <c r="I410" s="0" t="n">
        <v>0.817</v>
      </c>
      <c r="J410" s="0" t="n">
        <v>0.901</v>
      </c>
    </row>
    <row r="411" customFormat="false" ht="12.8" hidden="false" customHeight="false" outlineLevel="0" collapsed="false">
      <c r="A411" s="0" t="s">
        <v>938</v>
      </c>
      <c r="B411" s="0" t="n">
        <v>0.423694</v>
      </c>
      <c r="C411" s="0" t="n">
        <v>0.698</v>
      </c>
      <c r="D411" s="0" t="n">
        <v>0.617</v>
      </c>
      <c r="E411" s="0" t="n">
        <v>0.857</v>
      </c>
      <c r="F411" s="0" t="n">
        <v>0.924</v>
      </c>
      <c r="G411" s="0" t="n">
        <v>0.82</v>
      </c>
      <c r="H411" s="0" t="n">
        <v>0.857</v>
      </c>
      <c r="I411" s="0" t="n">
        <v>0.816</v>
      </c>
      <c r="J411" s="0" t="n">
        <v>0.902</v>
      </c>
    </row>
    <row r="412" customFormat="false" ht="12.8" hidden="false" customHeight="false" outlineLevel="0" collapsed="false">
      <c r="A412" s="0" t="s">
        <v>939</v>
      </c>
      <c r="B412" s="0" t="n">
        <v>0.433216</v>
      </c>
      <c r="C412" s="0" t="n">
        <v>0.699</v>
      </c>
      <c r="D412" s="0" t="n">
        <v>0.623</v>
      </c>
      <c r="E412" s="0" t="n">
        <v>0.856</v>
      </c>
      <c r="F412" s="0" t="n">
        <v>0.923</v>
      </c>
      <c r="G412" s="0" t="n">
        <v>0.82</v>
      </c>
      <c r="H412" s="0" t="n">
        <v>0.856</v>
      </c>
      <c r="I412" s="0" t="n">
        <v>0.815</v>
      </c>
      <c r="J412" s="0" t="n">
        <v>0.902</v>
      </c>
    </row>
    <row r="413" customFormat="false" ht="12.8" hidden="false" customHeight="false" outlineLevel="0" collapsed="false">
      <c r="A413" s="0" t="s">
        <v>940</v>
      </c>
      <c r="B413" s="0" t="n">
        <v>0.443818</v>
      </c>
      <c r="C413" s="0" t="n">
        <v>0.699</v>
      </c>
      <c r="D413" s="0" t="n">
        <v>0.618</v>
      </c>
      <c r="E413" s="0" t="n">
        <v>0.858</v>
      </c>
      <c r="F413" s="0" t="n">
        <v>0.922</v>
      </c>
      <c r="G413" s="0" t="n">
        <v>0.821</v>
      </c>
      <c r="H413" s="0" t="n">
        <v>0.858</v>
      </c>
      <c r="I413" s="0" t="n">
        <v>0.817</v>
      </c>
      <c r="J413" s="0" t="n">
        <v>0.901</v>
      </c>
    </row>
    <row r="414" customFormat="false" ht="12.8" hidden="false" customHeight="false" outlineLevel="0" collapsed="false">
      <c r="A414" s="0" t="s">
        <v>941</v>
      </c>
      <c r="B414" s="0" t="n">
        <v>0.440014</v>
      </c>
      <c r="C414" s="0" t="n">
        <v>0.698</v>
      </c>
      <c r="D414" s="0" t="n">
        <v>0.623</v>
      </c>
      <c r="E414" s="0" t="n">
        <v>0.859</v>
      </c>
      <c r="F414" s="0" t="n">
        <v>0.922</v>
      </c>
      <c r="G414" s="0" t="n">
        <v>0.821</v>
      </c>
      <c r="H414" s="0" t="n">
        <v>0.859</v>
      </c>
      <c r="I414" s="0" t="n">
        <v>0.817</v>
      </c>
      <c r="J414" s="0" t="n">
        <v>0.899</v>
      </c>
    </row>
    <row r="415" customFormat="false" ht="12.8" hidden="false" customHeight="false" outlineLevel="0" collapsed="false">
      <c r="A415" s="0" t="s">
        <v>942</v>
      </c>
      <c r="B415" s="0" t="n">
        <v>0.40055</v>
      </c>
      <c r="C415" s="0" t="n">
        <v>0.69</v>
      </c>
      <c r="D415" s="0" t="n">
        <v>0.589</v>
      </c>
      <c r="E415" s="0" t="n">
        <v>0.853</v>
      </c>
      <c r="F415" s="0" t="n">
        <v>0.924</v>
      </c>
      <c r="G415" s="0" t="n">
        <v>0.817</v>
      </c>
      <c r="H415" s="0" t="n">
        <v>0.853</v>
      </c>
      <c r="I415" s="0" t="n">
        <v>0.812</v>
      </c>
      <c r="J415" s="0" t="n">
        <v>0.9</v>
      </c>
    </row>
    <row r="416" customFormat="false" ht="12.8" hidden="false" customHeight="false" outlineLevel="0" collapsed="false">
      <c r="A416" s="0" t="s">
        <v>943</v>
      </c>
      <c r="B416" s="0" t="n">
        <v>0.448447</v>
      </c>
      <c r="C416" s="0" t="n">
        <v>0.666</v>
      </c>
      <c r="D416" s="0" t="n">
        <v>0.581</v>
      </c>
      <c r="E416" s="0" t="n">
        <v>0.865</v>
      </c>
      <c r="F416" s="0" t="n">
        <v>0.921</v>
      </c>
      <c r="G416" s="0" t="n">
        <v>0.829</v>
      </c>
      <c r="H416" s="0" t="n">
        <v>0.865</v>
      </c>
      <c r="I416" s="0" t="n">
        <v>0.825</v>
      </c>
      <c r="J416" s="0" t="n">
        <v>0.901</v>
      </c>
    </row>
    <row r="417" customFormat="false" ht="12.8" hidden="false" customHeight="false" outlineLevel="0" collapsed="false">
      <c r="A417" s="0" t="s">
        <v>944</v>
      </c>
      <c r="B417" s="0" t="n">
        <v>0.43828</v>
      </c>
      <c r="C417" s="0" t="n">
        <v>0.689</v>
      </c>
      <c r="D417" s="0" t="n">
        <v>0.614</v>
      </c>
      <c r="E417" s="0" t="n">
        <v>0.863</v>
      </c>
      <c r="F417" s="0" t="n">
        <v>0.923</v>
      </c>
      <c r="G417" s="0" t="n">
        <v>0.828</v>
      </c>
      <c r="H417" s="0" t="n">
        <v>0.863</v>
      </c>
      <c r="I417" s="0" t="n">
        <v>0.824</v>
      </c>
      <c r="J417" s="0" t="n">
        <v>0.903</v>
      </c>
    </row>
    <row r="418" customFormat="false" ht="12.8" hidden="false" customHeight="false" outlineLevel="0" collapsed="false">
      <c r="A418" s="0" t="s">
        <v>945</v>
      </c>
      <c r="B418" s="0" t="n">
        <v>0.458314</v>
      </c>
      <c r="C418" s="0" t="n">
        <v>0.69</v>
      </c>
      <c r="D418" s="0" t="n">
        <v>0.617</v>
      </c>
      <c r="E418" s="0" t="n">
        <v>0.864</v>
      </c>
      <c r="F418" s="0" t="n">
        <v>0.923</v>
      </c>
      <c r="G418" s="0" t="n">
        <v>0.826</v>
      </c>
      <c r="H418" s="0" t="n">
        <v>0.864</v>
      </c>
      <c r="I418" s="0" t="n">
        <v>0.823</v>
      </c>
      <c r="J418" s="0" t="n">
        <v>0.901</v>
      </c>
    </row>
    <row r="419" customFormat="false" ht="12.8" hidden="false" customHeight="false" outlineLevel="0" collapsed="false">
      <c r="A419" s="0" t="s">
        <v>946</v>
      </c>
      <c r="B419" s="0" t="n">
        <v>0.480231</v>
      </c>
      <c r="C419" s="0" t="n">
        <v>0.689</v>
      </c>
      <c r="D419" s="0" t="n">
        <v>0.622</v>
      </c>
      <c r="E419" s="0" t="n">
        <v>0.864</v>
      </c>
      <c r="F419" s="0" t="n">
        <v>0.923</v>
      </c>
      <c r="G419" s="0" t="n">
        <v>0.826</v>
      </c>
      <c r="H419" s="0" t="n">
        <v>0.864</v>
      </c>
      <c r="I419" s="0" t="n">
        <v>0.822</v>
      </c>
      <c r="J419" s="0" t="n">
        <v>0.901</v>
      </c>
    </row>
    <row r="420" customFormat="false" ht="12.8" hidden="false" customHeight="false" outlineLevel="0" collapsed="false">
      <c r="A420" s="0" t="s">
        <v>947</v>
      </c>
      <c r="B420" s="0" t="n">
        <v>0.475596</v>
      </c>
      <c r="C420" s="0" t="n">
        <v>0.694</v>
      </c>
      <c r="D420" s="0" t="n">
        <v>0.624</v>
      </c>
      <c r="E420" s="0" t="n">
        <v>0.863</v>
      </c>
      <c r="F420" s="0" t="n">
        <v>0.924</v>
      </c>
      <c r="G420" s="0" t="n">
        <v>0.826</v>
      </c>
      <c r="H420" s="0" t="n">
        <v>0.863</v>
      </c>
      <c r="I420" s="0" t="n">
        <v>0.822</v>
      </c>
      <c r="J420" s="0" t="n">
        <v>0.902</v>
      </c>
    </row>
    <row r="421" customFormat="false" ht="12.8" hidden="false" customHeight="false" outlineLevel="0" collapsed="false">
      <c r="A421" s="0" t="s">
        <v>948</v>
      </c>
      <c r="B421" s="0" t="n">
        <v>0.485493</v>
      </c>
      <c r="C421" s="0" t="n">
        <v>0.666</v>
      </c>
      <c r="D421" s="0" t="n">
        <v>0.591</v>
      </c>
      <c r="E421" s="0" t="n">
        <v>0.864</v>
      </c>
      <c r="F421" s="0" t="n">
        <v>0.92</v>
      </c>
      <c r="G421" s="0" t="n">
        <v>0.825</v>
      </c>
      <c r="H421" s="0" t="n">
        <v>0.864</v>
      </c>
      <c r="I421" s="0" t="n">
        <v>0.821</v>
      </c>
      <c r="J421" s="0" t="n">
        <v>0.899</v>
      </c>
    </row>
    <row r="422" customFormat="false" ht="12.8" hidden="false" customHeight="false" outlineLevel="0" collapsed="false">
      <c r="A422" s="0" t="s">
        <v>949</v>
      </c>
      <c r="B422" s="0" t="n">
        <v>0.390305</v>
      </c>
      <c r="C422" s="0" t="n">
        <v>0.687</v>
      </c>
      <c r="D422" s="0" t="n">
        <v>0.606</v>
      </c>
      <c r="E422" s="0" t="n">
        <v>0.855</v>
      </c>
      <c r="F422" s="0" t="n">
        <v>0.922</v>
      </c>
      <c r="G422" s="0" t="n">
        <v>0.819</v>
      </c>
      <c r="H422" s="0" t="n">
        <v>0.855</v>
      </c>
      <c r="I422" s="0" t="n">
        <v>0.814</v>
      </c>
      <c r="J422" s="0" t="n">
        <v>0.894</v>
      </c>
    </row>
    <row r="423" customFormat="false" ht="12.8" hidden="false" customHeight="false" outlineLevel="0" collapsed="false">
      <c r="A423" s="0" t="s">
        <v>950</v>
      </c>
      <c r="B423" s="0" t="n">
        <v>0.402245</v>
      </c>
      <c r="C423" s="0" t="n">
        <v>0.668</v>
      </c>
      <c r="D423" s="0" t="n">
        <v>0.611</v>
      </c>
      <c r="E423" s="0" t="n">
        <v>0.857</v>
      </c>
      <c r="F423" s="0" t="n">
        <v>0.917</v>
      </c>
      <c r="G423" s="0" t="n">
        <v>0.821</v>
      </c>
      <c r="H423" s="0" t="n">
        <v>0.857</v>
      </c>
      <c r="I423" s="0" t="n">
        <v>0.816</v>
      </c>
      <c r="J423" s="0" t="n">
        <v>0.893</v>
      </c>
    </row>
    <row r="424" customFormat="false" ht="12.8" hidden="false" customHeight="false" outlineLevel="0" collapsed="false">
      <c r="A424" s="0" t="s">
        <v>951</v>
      </c>
      <c r="B424" s="0" t="n">
        <v>0.450281</v>
      </c>
      <c r="C424" s="0" t="n">
        <v>0.688</v>
      </c>
      <c r="D424" s="0" t="n">
        <v>0.63</v>
      </c>
      <c r="E424" s="0" t="n">
        <v>0.857</v>
      </c>
      <c r="F424" s="0" t="n">
        <v>0.919</v>
      </c>
      <c r="G424" s="0" t="n">
        <v>0.819</v>
      </c>
      <c r="H424" s="0" t="n">
        <v>0.857</v>
      </c>
      <c r="I424" s="0" t="n">
        <v>0.814</v>
      </c>
      <c r="J424" s="0" t="n">
        <v>0.895</v>
      </c>
    </row>
    <row r="425" customFormat="false" ht="12.8" hidden="false" customHeight="false" outlineLevel="0" collapsed="false">
      <c r="A425" s="0" t="s">
        <v>952</v>
      </c>
      <c r="B425" s="0" t="n">
        <v>0.447256</v>
      </c>
      <c r="C425" s="0" t="n">
        <v>0.686</v>
      </c>
      <c r="D425" s="0" t="n">
        <v>0.633</v>
      </c>
      <c r="E425" s="0" t="n">
        <v>0.855</v>
      </c>
      <c r="F425" s="0" t="n">
        <v>0.92</v>
      </c>
      <c r="G425" s="0" t="n">
        <v>0.818</v>
      </c>
      <c r="H425" s="0" t="n">
        <v>0.855</v>
      </c>
      <c r="I425" s="0" t="n">
        <v>0.814</v>
      </c>
      <c r="J425" s="0" t="n">
        <v>0.896</v>
      </c>
    </row>
    <row r="426" customFormat="false" ht="12.8" hidden="false" customHeight="false" outlineLevel="0" collapsed="false">
      <c r="A426" s="0" t="s">
        <v>953</v>
      </c>
      <c r="B426" s="0" t="n">
        <v>0.478693</v>
      </c>
      <c r="C426" s="0" t="n">
        <v>0.686</v>
      </c>
      <c r="D426" s="0" t="n">
        <v>0.63</v>
      </c>
      <c r="E426" s="0" t="n">
        <v>0.859</v>
      </c>
      <c r="F426" s="0" t="n">
        <v>0.92</v>
      </c>
      <c r="G426" s="0" t="n">
        <v>0.821</v>
      </c>
      <c r="H426" s="0" t="n">
        <v>0.859</v>
      </c>
      <c r="I426" s="0" t="n">
        <v>0.816</v>
      </c>
      <c r="J426" s="0" t="n">
        <v>0.897</v>
      </c>
    </row>
    <row r="427" customFormat="false" ht="12.8" hidden="false" customHeight="false" outlineLevel="0" collapsed="false">
      <c r="A427" s="0" t="s">
        <v>954</v>
      </c>
      <c r="B427" s="0" t="n">
        <v>0.441006</v>
      </c>
      <c r="C427" s="0" t="n">
        <v>0.686</v>
      </c>
      <c r="D427" s="0" t="n">
        <v>0.625</v>
      </c>
      <c r="E427" s="0" t="n">
        <v>0.856</v>
      </c>
      <c r="F427" s="0" t="n">
        <v>0.922</v>
      </c>
      <c r="G427" s="0" t="n">
        <v>0.819</v>
      </c>
      <c r="H427" s="0" t="n">
        <v>0.856</v>
      </c>
      <c r="I427" s="0" t="n">
        <v>0.814</v>
      </c>
      <c r="J427" s="0" t="n">
        <v>0.898</v>
      </c>
    </row>
    <row r="428" customFormat="false" ht="12.8" hidden="false" customHeight="false" outlineLevel="0" collapsed="false">
      <c r="A428" s="0" t="s">
        <v>955</v>
      </c>
      <c r="B428" s="0" t="n">
        <v>0.460141</v>
      </c>
      <c r="C428" s="0" t="n">
        <v>0.69</v>
      </c>
      <c r="D428" s="0" t="n">
        <v>0.632</v>
      </c>
      <c r="E428" s="0" t="n">
        <v>0.856</v>
      </c>
      <c r="F428" s="0" t="n">
        <v>0.922</v>
      </c>
      <c r="G428" s="0" t="n">
        <v>0.818</v>
      </c>
      <c r="H428" s="0" t="n">
        <v>0.856</v>
      </c>
      <c r="I428" s="0" t="n">
        <v>0.813</v>
      </c>
      <c r="J428" s="0" t="n">
        <v>0.898</v>
      </c>
    </row>
    <row r="429" customFormat="false" ht="12.8" hidden="false" customHeight="false" outlineLevel="0" collapsed="false">
      <c r="A429" s="0" t="s">
        <v>956</v>
      </c>
      <c r="B429" s="0" t="n">
        <v>0.47151</v>
      </c>
      <c r="C429" s="0" t="n">
        <v>0.688</v>
      </c>
      <c r="D429" s="0" t="n">
        <v>0.633</v>
      </c>
      <c r="E429" s="0" t="n">
        <v>0.856</v>
      </c>
      <c r="F429" s="0" t="n">
        <v>0.922</v>
      </c>
      <c r="G429" s="0" t="n">
        <v>0.818</v>
      </c>
      <c r="H429" s="0" t="n">
        <v>0.856</v>
      </c>
      <c r="I429" s="0" t="n">
        <v>0.813</v>
      </c>
      <c r="J429" s="0" t="n">
        <v>0.899</v>
      </c>
    </row>
    <row r="430" customFormat="false" ht="12.8" hidden="false" customHeight="false" outlineLevel="0" collapsed="false">
      <c r="A430" s="0" t="s">
        <v>957</v>
      </c>
      <c r="B430" s="0" t="n">
        <v>0.45585</v>
      </c>
      <c r="C430" s="0" t="n">
        <v>0.692</v>
      </c>
      <c r="D430" s="0" t="n">
        <v>0.613</v>
      </c>
      <c r="E430" s="0" t="n">
        <v>0.856</v>
      </c>
      <c r="F430" s="0" t="n">
        <v>0.919</v>
      </c>
      <c r="G430" s="0" t="n">
        <v>0.818</v>
      </c>
      <c r="H430" s="0" t="n">
        <v>0.856</v>
      </c>
      <c r="I430" s="0" t="n">
        <v>0.813</v>
      </c>
      <c r="J430" s="0" t="n">
        <v>0.896</v>
      </c>
    </row>
    <row r="431" customFormat="false" ht="12.8" hidden="false" customHeight="false" outlineLevel="0" collapsed="false">
      <c r="A431" s="0" t="s">
        <v>958</v>
      </c>
      <c r="B431" s="0" t="n">
        <v>0.445516</v>
      </c>
      <c r="C431" s="0" t="n">
        <v>0.695</v>
      </c>
      <c r="D431" s="0" t="n">
        <v>0.618</v>
      </c>
      <c r="E431" s="0" t="n">
        <v>0.855</v>
      </c>
      <c r="F431" s="0" t="n">
        <v>0.919</v>
      </c>
      <c r="G431" s="0" t="n">
        <v>0.816</v>
      </c>
      <c r="H431" s="0" t="n">
        <v>0.855</v>
      </c>
      <c r="I431" s="0" t="n">
        <v>0.812</v>
      </c>
      <c r="J431" s="0" t="n">
        <v>0.896</v>
      </c>
    </row>
    <row r="432" customFormat="false" ht="12.8" hidden="false" customHeight="false" outlineLevel="0" collapsed="false">
      <c r="A432" s="0" t="s">
        <v>959</v>
      </c>
      <c r="B432" s="0" t="n">
        <v>0.465867</v>
      </c>
      <c r="C432" s="0" t="n">
        <v>0.696</v>
      </c>
      <c r="D432" s="0" t="n">
        <v>0.617</v>
      </c>
      <c r="E432" s="0" t="n">
        <v>0.855</v>
      </c>
      <c r="F432" s="0" t="n">
        <v>0.919</v>
      </c>
      <c r="G432" s="0" t="n">
        <v>0.816</v>
      </c>
      <c r="H432" s="0" t="n">
        <v>0.855</v>
      </c>
      <c r="I432" s="0" t="n">
        <v>0.811</v>
      </c>
      <c r="J432" s="0" t="n">
        <v>0.896</v>
      </c>
    </row>
    <row r="433" customFormat="false" ht="12.8" hidden="false" customHeight="false" outlineLevel="0" collapsed="false">
      <c r="A433" s="0" t="s">
        <v>960</v>
      </c>
      <c r="B433" s="0" t="n">
        <v>0.456861</v>
      </c>
      <c r="C433" s="0" t="n">
        <v>0.691</v>
      </c>
      <c r="D433" s="0" t="n">
        <v>0.599</v>
      </c>
      <c r="E433" s="0" t="n">
        <v>0.85</v>
      </c>
      <c r="F433" s="0" t="n">
        <v>0.92</v>
      </c>
      <c r="G433" s="0" t="n">
        <v>0.81</v>
      </c>
      <c r="H433" s="0" t="n">
        <v>0.85</v>
      </c>
      <c r="I433" s="0" t="n">
        <v>0.805</v>
      </c>
      <c r="J433" s="0" t="n">
        <v>0.896</v>
      </c>
    </row>
    <row r="434" customFormat="false" ht="12.8" hidden="false" customHeight="false" outlineLevel="0" collapsed="false">
      <c r="A434" s="0" t="s">
        <v>961</v>
      </c>
      <c r="B434" s="0" t="n">
        <v>0.444389</v>
      </c>
      <c r="C434" s="0" t="n">
        <v>0.689</v>
      </c>
      <c r="D434" s="0" t="n">
        <v>0.61</v>
      </c>
      <c r="E434" s="0" t="n">
        <v>0.854</v>
      </c>
      <c r="F434" s="0" t="n">
        <v>0.918</v>
      </c>
      <c r="G434" s="0" t="n">
        <v>0.816</v>
      </c>
      <c r="H434" s="0" t="n">
        <v>0.854</v>
      </c>
      <c r="I434" s="0" t="n">
        <v>0.811</v>
      </c>
      <c r="J434" s="0" t="n">
        <v>0.896</v>
      </c>
    </row>
    <row r="435" customFormat="false" ht="12.8" hidden="false" customHeight="false" outlineLevel="0" collapsed="false">
      <c r="A435" s="0" t="s">
        <v>962</v>
      </c>
      <c r="B435" s="0" t="n">
        <v>0.449515</v>
      </c>
      <c r="C435" s="0" t="n">
        <v>0.687</v>
      </c>
      <c r="D435" s="0" t="n">
        <v>0.626</v>
      </c>
      <c r="E435" s="0" t="n">
        <v>0.851</v>
      </c>
      <c r="F435" s="0" t="n">
        <v>0.92</v>
      </c>
      <c r="G435" s="0" t="n">
        <v>0.814</v>
      </c>
      <c r="H435" s="0" t="n">
        <v>0.851</v>
      </c>
      <c r="I435" s="0" t="n">
        <v>0.809</v>
      </c>
      <c r="J435" s="0" t="n">
        <v>0.897</v>
      </c>
    </row>
    <row r="436" customFormat="false" ht="12.8" hidden="false" customHeight="false" outlineLevel="0" collapsed="false">
      <c r="A436" s="0" t="s">
        <v>963</v>
      </c>
      <c r="B436" s="0" t="n">
        <v>0.435137</v>
      </c>
      <c r="C436" s="0" t="n">
        <v>0.673</v>
      </c>
      <c r="D436" s="0" t="n">
        <v>0.58</v>
      </c>
      <c r="E436" s="0" t="n">
        <v>0.853</v>
      </c>
      <c r="F436" s="0" t="n">
        <v>0.917</v>
      </c>
      <c r="G436" s="0" t="n">
        <v>0.817</v>
      </c>
      <c r="H436" s="0" t="n">
        <v>0.853</v>
      </c>
      <c r="I436" s="0" t="n">
        <v>0.813</v>
      </c>
      <c r="J436" s="0" t="n">
        <v>0.896</v>
      </c>
    </row>
    <row r="437" customFormat="false" ht="12.8" hidden="false" customHeight="false" outlineLevel="0" collapsed="false">
      <c r="A437" s="0" t="s">
        <v>964</v>
      </c>
      <c r="B437" s="0" t="n">
        <v>0.420144</v>
      </c>
      <c r="C437" s="0" t="n">
        <v>0.685</v>
      </c>
      <c r="D437" s="0" t="n">
        <v>0.613</v>
      </c>
      <c r="E437" s="0" t="n">
        <v>0.844</v>
      </c>
      <c r="F437" s="0" t="n">
        <v>0.921</v>
      </c>
      <c r="G437" s="0" t="n">
        <v>0.808</v>
      </c>
      <c r="H437" s="0" t="n">
        <v>0.844</v>
      </c>
      <c r="I437" s="0" t="n">
        <v>0.803</v>
      </c>
      <c r="J437" s="0" t="n">
        <v>0.895</v>
      </c>
    </row>
    <row r="438" customFormat="false" ht="12.8" hidden="false" customHeight="false" outlineLevel="0" collapsed="false">
      <c r="A438" s="0" t="s">
        <v>965</v>
      </c>
      <c r="B438" s="0" t="n">
        <v>0.463252</v>
      </c>
      <c r="C438" s="0" t="n">
        <v>0.656</v>
      </c>
      <c r="D438" s="0" t="n">
        <v>0.588</v>
      </c>
      <c r="E438" s="0" t="n">
        <v>0.862</v>
      </c>
      <c r="F438" s="0" t="n">
        <v>0.919</v>
      </c>
      <c r="G438" s="0" t="n">
        <v>0.828</v>
      </c>
      <c r="H438" s="0" t="n">
        <v>0.862</v>
      </c>
      <c r="I438" s="0" t="n">
        <v>0.824</v>
      </c>
      <c r="J438" s="0" t="n">
        <v>0.897</v>
      </c>
    </row>
    <row r="439" customFormat="false" ht="12.8" hidden="false" customHeight="false" outlineLevel="0" collapsed="false">
      <c r="A439" s="0" t="s">
        <v>966</v>
      </c>
      <c r="B439" s="0" t="n">
        <v>0.461443</v>
      </c>
      <c r="C439" s="0" t="n">
        <v>0.697</v>
      </c>
      <c r="D439" s="0" t="n">
        <v>0.62</v>
      </c>
      <c r="E439" s="0" t="n">
        <v>0.855</v>
      </c>
      <c r="F439" s="0" t="n">
        <v>0.927</v>
      </c>
      <c r="G439" s="0" t="n">
        <v>0.825</v>
      </c>
      <c r="H439" s="0" t="n">
        <v>0.855</v>
      </c>
      <c r="I439" s="0" t="n">
        <v>0.819</v>
      </c>
      <c r="J439" s="0" t="n">
        <v>0.9</v>
      </c>
    </row>
    <row r="440" customFormat="false" ht="12.8" hidden="false" customHeight="false" outlineLevel="0" collapsed="false">
      <c r="A440" s="0" t="s">
        <v>967</v>
      </c>
      <c r="B440" s="0" t="n">
        <v>0.500514</v>
      </c>
      <c r="C440" s="0" t="n">
        <v>0.694</v>
      </c>
      <c r="D440" s="0" t="n">
        <v>0.638</v>
      </c>
      <c r="E440" s="0" t="n">
        <v>0.861</v>
      </c>
      <c r="F440" s="0" t="n">
        <v>0.924</v>
      </c>
      <c r="G440" s="0" t="n">
        <v>0.827</v>
      </c>
      <c r="H440" s="0" t="n">
        <v>0.861</v>
      </c>
      <c r="I440" s="0" t="n">
        <v>0.822</v>
      </c>
      <c r="J440" s="0" t="n">
        <v>0.9</v>
      </c>
    </row>
    <row r="441" customFormat="false" ht="12.8" hidden="false" customHeight="false" outlineLevel="0" collapsed="false">
      <c r="A441" s="0" t="s">
        <v>968</v>
      </c>
      <c r="B441" s="0" t="n">
        <v>0.480446</v>
      </c>
      <c r="C441" s="0" t="n">
        <v>0.699</v>
      </c>
      <c r="D441" s="0" t="n">
        <v>0.637</v>
      </c>
      <c r="E441" s="0" t="n">
        <v>0.855</v>
      </c>
      <c r="F441" s="0" t="n">
        <v>0.923</v>
      </c>
      <c r="G441" s="0" t="n">
        <v>0.823</v>
      </c>
      <c r="H441" s="0" t="n">
        <v>0.855</v>
      </c>
      <c r="I441" s="0" t="n">
        <v>0.818</v>
      </c>
      <c r="J441" s="0" t="n">
        <v>0.899</v>
      </c>
    </row>
    <row r="442" customFormat="false" ht="12.8" hidden="false" customHeight="false" outlineLevel="0" collapsed="false">
      <c r="A442" s="0" t="s">
        <v>969</v>
      </c>
      <c r="B442" s="0" t="n">
        <v>0.479033</v>
      </c>
      <c r="C442" s="0" t="n">
        <v>0.695</v>
      </c>
      <c r="D442" s="0" t="n">
        <v>0.624</v>
      </c>
      <c r="E442" s="0" t="n">
        <v>0.859</v>
      </c>
      <c r="F442" s="0" t="n">
        <v>0.922</v>
      </c>
      <c r="G442" s="0" t="n">
        <v>0.825</v>
      </c>
      <c r="H442" s="0" t="n">
        <v>0.859</v>
      </c>
      <c r="I442" s="0" t="n">
        <v>0.82</v>
      </c>
      <c r="J442" s="0" t="n">
        <v>0.898</v>
      </c>
    </row>
    <row r="443" customFormat="false" ht="12.8" hidden="false" customHeight="false" outlineLevel="0" collapsed="false">
      <c r="A443" s="0" t="s">
        <v>970</v>
      </c>
      <c r="B443" s="0" t="n">
        <v>0.435674</v>
      </c>
      <c r="C443" s="0" t="n">
        <v>0.686</v>
      </c>
      <c r="D443" s="0" t="n">
        <v>0.621</v>
      </c>
      <c r="E443" s="0" t="n">
        <v>0.855</v>
      </c>
      <c r="F443" s="0" t="n">
        <v>0.925</v>
      </c>
      <c r="G443" s="0" t="n">
        <v>0.828</v>
      </c>
      <c r="H443" s="0" t="n">
        <v>0.855</v>
      </c>
      <c r="I443" s="0" t="n">
        <v>0.822</v>
      </c>
      <c r="J443" s="0" t="n">
        <v>0.898</v>
      </c>
    </row>
    <row r="444" customFormat="false" ht="12.8" hidden="false" customHeight="false" outlineLevel="0" collapsed="false">
      <c r="A444" s="0" t="s">
        <v>971</v>
      </c>
      <c r="B444" s="0" t="n">
        <v>0.469179</v>
      </c>
      <c r="C444" s="0" t="n">
        <v>0.682</v>
      </c>
      <c r="D444" s="0" t="n">
        <v>0.609</v>
      </c>
      <c r="E444" s="0" t="n">
        <v>0.856</v>
      </c>
      <c r="F444" s="0" t="n">
        <v>0.924</v>
      </c>
      <c r="G444" s="0" t="n">
        <v>0.824</v>
      </c>
      <c r="H444" s="0" t="n">
        <v>0.856</v>
      </c>
      <c r="I444" s="0" t="n">
        <v>0.819</v>
      </c>
      <c r="J444" s="0" t="n">
        <v>0.897</v>
      </c>
    </row>
    <row r="445" customFormat="false" ht="12.8" hidden="false" customHeight="false" outlineLevel="0" collapsed="false">
      <c r="A445" s="0" t="s">
        <v>972</v>
      </c>
      <c r="B445" s="0" t="n">
        <v>0.514806</v>
      </c>
      <c r="C445" s="0" t="n">
        <v>0.663</v>
      </c>
      <c r="D445" s="0" t="n">
        <v>0.582</v>
      </c>
      <c r="E445" s="0" t="n">
        <v>0.867</v>
      </c>
      <c r="F445" s="0" t="n">
        <v>0.924</v>
      </c>
      <c r="G445" s="0" t="n">
        <v>0.834</v>
      </c>
      <c r="H445" s="0" t="n">
        <v>0.867</v>
      </c>
      <c r="I445" s="0" t="n">
        <v>0.829</v>
      </c>
      <c r="J445" s="0" t="n">
        <v>0.902</v>
      </c>
    </row>
    <row r="446" customFormat="false" ht="12.8" hidden="false" customHeight="false" outlineLevel="0" collapsed="false">
      <c r="A446" s="0" t="s">
        <v>973</v>
      </c>
      <c r="B446" s="0" t="n">
        <v>0.485381</v>
      </c>
      <c r="C446" s="0" t="n">
        <v>0.685</v>
      </c>
      <c r="D446" s="0" t="n">
        <v>0.618</v>
      </c>
      <c r="E446" s="0" t="n">
        <v>0.857</v>
      </c>
      <c r="F446" s="0" t="n">
        <v>0.926</v>
      </c>
      <c r="G446" s="0" t="n">
        <v>0.825</v>
      </c>
      <c r="H446" s="0" t="n">
        <v>0.857</v>
      </c>
      <c r="I446" s="0" t="n">
        <v>0.82</v>
      </c>
      <c r="J446" s="0" t="n">
        <v>0.901</v>
      </c>
    </row>
    <row r="447" customFormat="false" ht="12.8" hidden="false" customHeight="false" outlineLevel="0" collapsed="false">
      <c r="A447" s="0" t="s">
        <v>974</v>
      </c>
      <c r="B447" s="0" t="n">
        <v>0.431688</v>
      </c>
      <c r="C447" s="0" t="n">
        <v>0.682</v>
      </c>
      <c r="D447" s="0" t="n">
        <v>0.602</v>
      </c>
      <c r="E447" s="0" t="n">
        <v>0.863</v>
      </c>
      <c r="F447" s="0" t="n">
        <v>0.926</v>
      </c>
      <c r="G447" s="0" t="n">
        <v>0.829</v>
      </c>
      <c r="H447" s="0" t="n">
        <v>0.863</v>
      </c>
      <c r="I447" s="0" t="n">
        <v>0.824</v>
      </c>
      <c r="J447" s="0" t="n">
        <v>0.903</v>
      </c>
    </row>
    <row r="448" customFormat="false" ht="12.8" hidden="false" customHeight="false" outlineLevel="0" collapsed="false">
      <c r="A448" s="0" t="s">
        <v>975</v>
      </c>
      <c r="B448" s="0" t="n">
        <v>0.416214</v>
      </c>
      <c r="C448" s="0" t="n">
        <v>0.69</v>
      </c>
      <c r="D448" s="0" t="n">
        <v>0.612</v>
      </c>
      <c r="E448" s="0" t="n">
        <v>0.861</v>
      </c>
      <c r="F448" s="0" t="n">
        <v>0.926</v>
      </c>
      <c r="G448" s="0" t="n">
        <v>0.827</v>
      </c>
      <c r="H448" s="0" t="n">
        <v>0.861</v>
      </c>
      <c r="I448" s="0" t="n">
        <v>0.822</v>
      </c>
      <c r="J448" s="0" t="n">
        <v>0.901</v>
      </c>
    </row>
    <row r="449" customFormat="false" ht="12.8" hidden="false" customHeight="false" outlineLevel="0" collapsed="false">
      <c r="A449" s="0" t="s">
        <v>976</v>
      </c>
      <c r="B449" s="0" t="n">
        <v>0.42783</v>
      </c>
      <c r="C449" s="0" t="n">
        <v>0.661</v>
      </c>
      <c r="D449" s="0" t="n">
        <v>0.598</v>
      </c>
      <c r="E449" s="0" t="n">
        <v>0.863</v>
      </c>
      <c r="F449" s="0" t="n">
        <v>0.921</v>
      </c>
      <c r="G449" s="0" t="n">
        <v>0.831</v>
      </c>
      <c r="H449" s="0" t="n">
        <v>0.863</v>
      </c>
      <c r="I449" s="0" t="n">
        <v>0.826</v>
      </c>
      <c r="J449" s="0" t="n">
        <v>0.9</v>
      </c>
    </row>
    <row r="450" customFormat="false" ht="12.8" hidden="false" customHeight="false" outlineLevel="0" collapsed="false">
      <c r="A450" s="0" t="s">
        <v>977</v>
      </c>
      <c r="B450" s="0" t="n">
        <v>0.459962</v>
      </c>
      <c r="C450" s="0" t="n">
        <v>0.665</v>
      </c>
      <c r="D450" s="0" t="n">
        <v>0.612</v>
      </c>
      <c r="E450" s="0" t="n">
        <v>0.865</v>
      </c>
      <c r="F450" s="0" t="n">
        <v>0.921</v>
      </c>
      <c r="G450" s="0" t="n">
        <v>0.83</v>
      </c>
      <c r="H450" s="0" t="n">
        <v>0.865</v>
      </c>
      <c r="I450" s="0" t="n">
        <v>0.826</v>
      </c>
      <c r="J450" s="0" t="n">
        <v>0.9</v>
      </c>
    </row>
    <row r="451" customFormat="false" ht="12.8" hidden="false" customHeight="false" outlineLevel="0" collapsed="false">
      <c r="A451" s="0" t="s">
        <v>978</v>
      </c>
      <c r="B451" s="0" t="n">
        <v>0.393311</v>
      </c>
      <c r="C451" s="0" t="n">
        <v>0.668</v>
      </c>
      <c r="D451" s="0" t="n">
        <v>0.615</v>
      </c>
      <c r="E451" s="0" t="n">
        <v>0.864</v>
      </c>
      <c r="F451" s="0" t="n">
        <v>0.919</v>
      </c>
      <c r="G451" s="0" t="n">
        <v>0.833</v>
      </c>
      <c r="H451" s="0" t="n">
        <v>0.864</v>
      </c>
      <c r="I451" s="0" t="n">
        <v>0.828</v>
      </c>
      <c r="J451" s="0" t="n">
        <v>0.897</v>
      </c>
    </row>
    <row r="452" customFormat="false" ht="12.8" hidden="false" customHeight="false" outlineLevel="0" collapsed="false">
      <c r="A452" s="0" t="s">
        <v>979</v>
      </c>
      <c r="B452" s="0" t="n">
        <v>0.407398</v>
      </c>
      <c r="C452" s="0" t="n">
        <v>0.661</v>
      </c>
      <c r="D452" s="0" t="n">
        <v>0.6</v>
      </c>
      <c r="E452" s="0" t="n">
        <v>0.865</v>
      </c>
      <c r="F452" s="0" t="n">
        <v>0.918</v>
      </c>
      <c r="G452" s="0" t="n">
        <v>0.833</v>
      </c>
      <c r="H452" s="0" t="n">
        <v>0.865</v>
      </c>
      <c r="I452" s="0" t="n">
        <v>0.828</v>
      </c>
      <c r="J452" s="0" t="n">
        <v>0.897</v>
      </c>
    </row>
    <row r="453" customFormat="false" ht="12.8" hidden="false" customHeight="false" outlineLevel="0" collapsed="false">
      <c r="A453" s="0" t="s">
        <v>980</v>
      </c>
      <c r="B453" s="0" t="n">
        <v>0.420073</v>
      </c>
      <c r="C453" s="0" t="n">
        <v>0.676</v>
      </c>
      <c r="D453" s="0" t="n">
        <v>0.619</v>
      </c>
      <c r="E453" s="0" t="n">
        <v>0.864</v>
      </c>
      <c r="F453" s="0" t="n">
        <v>0.92</v>
      </c>
      <c r="G453" s="0" t="n">
        <v>0.832</v>
      </c>
      <c r="H453" s="0" t="n">
        <v>0.864</v>
      </c>
      <c r="I453" s="0" t="n">
        <v>0.828</v>
      </c>
      <c r="J453" s="0" t="n">
        <v>0.898</v>
      </c>
    </row>
    <row r="454" customFormat="false" ht="12.8" hidden="false" customHeight="false" outlineLevel="0" collapsed="false">
      <c r="A454" s="0" t="s">
        <v>981</v>
      </c>
      <c r="B454" s="0" t="n">
        <v>0.435994</v>
      </c>
      <c r="C454" s="0" t="n">
        <v>0.674</v>
      </c>
      <c r="D454" s="0" t="n">
        <v>0.618</v>
      </c>
      <c r="E454" s="0" t="n">
        <v>0.862</v>
      </c>
      <c r="F454" s="0" t="n">
        <v>0.917</v>
      </c>
      <c r="G454" s="0" t="n">
        <v>0.826</v>
      </c>
      <c r="H454" s="0" t="n">
        <v>0.862</v>
      </c>
      <c r="I454" s="0" t="n">
        <v>0.821</v>
      </c>
      <c r="J454" s="0" t="n">
        <v>0.893</v>
      </c>
    </row>
    <row r="455" customFormat="false" ht="12.8" hidden="false" customHeight="false" outlineLevel="0" collapsed="false">
      <c r="A455" s="0" t="s">
        <v>982</v>
      </c>
      <c r="B455" s="0" t="n">
        <v>0.429483</v>
      </c>
      <c r="C455" s="0" t="n">
        <v>0.681</v>
      </c>
      <c r="D455" s="0" t="n">
        <v>0.627</v>
      </c>
      <c r="E455" s="0" t="n">
        <v>0.856</v>
      </c>
      <c r="F455" s="0" t="n">
        <v>0.915</v>
      </c>
      <c r="G455" s="0" t="n">
        <v>0.822</v>
      </c>
      <c r="H455" s="0" t="n">
        <v>0.856</v>
      </c>
      <c r="I455" s="0" t="n">
        <v>0.817</v>
      </c>
      <c r="J455" s="0" t="n">
        <v>0.891</v>
      </c>
    </row>
    <row r="456" customFormat="false" ht="12.8" hidden="false" customHeight="false" outlineLevel="0" collapsed="false">
      <c r="A456" s="0" t="s">
        <v>983</v>
      </c>
      <c r="B456" s="0" t="n">
        <v>0.451577</v>
      </c>
      <c r="C456" s="0" t="n">
        <v>0.681</v>
      </c>
      <c r="D456" s="0" t="n">
        <v>0.627</v>
      </c>
      <c r="E456" s="0" t="n">
        <v>0.857</v>
      </c>
      <c r="F456" s="0" t="n">
        <v>0.915</v>
      </c>
      <c r="G456" s="0" t="n">
        <v>0.822</v>
      </c>
      <c r="H456" s="0" t="n">
        <v>0.857</v>
      </c>
      <c r="I456" s="0" t="n">
        <v>0.817</v>
      </c>
      <c r="J456" s="0" t="n">
        <v>0.891</v>
      </c>
    </row>
    <row r="457" customFormat="false" ht="12.8" hidden="false" customHeight="false" outlineLevel="0" collapsed="false">
      <c r="A457" s="0" t="s">
        <v>984</v>
      </c>
      <c r="B457" s="0" t="n">
        <v>0.461464</v>
      </c>
      <c r="C457" s="0" t="n">
        <v>0.681</v>
      </c>
      <c r="D457" s="0" t="n">
        <v>0.627</v>
      </c>
      <c r="E457" s="0" t="n">
        <v>0.859</v>
      </c>
      <c r="F457" s="0" t="n">
        <v>0.916</v>
      </c>
      <c r="G457" s="0" t="n">
        <v>0.824</v>
      </c>
      <c r="H457" s="0" t="n">
        <v>0.859</v>
      </c>
      <c r="I457" s="0" t="n">
        <v>0.819</v>
      </c>
      <c r="J457" s="0" t="n">
        <v>0.893</v>
      </c>
    </row>
    <row r="458" customFormat="false" ht="12.8" hidden="false" customHeight="false" outlineLevel="0" collapsed="false">
      <c r="A458" s="0" t="s">
        <v>985</v>
      </c>
      <c r="B458" s="0" t="n">
        <v>0.467369</v>
      </c>
      <c r="C458" s="0" t="n">
        <v>0.689</v>
      </c>
      <c r="D458" s="0" t="n">
        <v>0.629</v>
      </c>
      <c r="E458" s="0" t="n">
        <v>0.856</v>
      </c>
      <c r="F458" s="0" t="n">
        <v>0.915</v>
      </c>
      <c r="G458" s="0" t="n">
        <v>0.821</v>
      </c>
      <c r="H458" s="0" t="n">
        <v>0.856</v>
      </c>
      <c r="I458" s="0" t="n">
        <v>0.816</v>
      </c>
      <c r="J458" s="0" t="n">
        <v>0.891</v>
      </c>
    </row>
    <row r="459" customFormat="false" ht="12.8" hidden="false" customHeight="false" outlineLevel="0" collapsed="false">
      <c r="A459" s="0" t="s">
        <v>986</v>
      </c>
      <c r="B459" s="0" t="n">
        <v>0.460748</v>
      </c>
      <c r="C459" s="0" t="n">
        <v>0.689</v>
      </c>
      <c r="D459" s="0" t="n">
        <v>0.631</v>
      </c>
      <c r="E459" s="0" t="n">
        <v>0.857</v>
      </c>
      <c r="F459" s="0" t="n">
        <v>0.919</v>
      </c>
      <c r="G459" s="0" t="n">
        <v>0.823</v>
      </c>
      <c r="H459" s="0" t="n">
        <v>0.857</v>
      </c>
      <c r="I459" s="0" t="n">
        <v>0.818</v>
      </c>
      <c r="J459" s="0" t="n">
        <v>0.894</v>
      </c>
    </row>
    <row r="460" customFormat="false" ht="12.8" hidden="false" customHeight="false" outlineLevel="0" collapsed="false">
      <c r="A460" s="0" t="s">
        <v>987</v>
      </c>
      <c r="B460" s="0" t="n">
        <v>0.470363</v>
      </c>
      <c r="C460" s="0" t="n">
        <v>0.692</v>
      </c>
      <c r="D460" s="0" t="n">
        <v>0.631</v>
      </c>
      <c r="E460" s="0" t="n">
        <v>0.856</v>
      </c>
      <c r="F460" s="0" t="n">
        <v>0.917</v>
      </c>
      <c r="G460" s="0" t="n">
        <v>0.821</v>
      </c>
      <c r="H460" s="0" t="n">
        <v>0.856</v>
      </c>
      <c r="I460" s="0" t="n">
        <v>0.816</v>
      </c>
      <c r="J460" s="0" t="n">
        <v>0.892</v>
      </c>
    </row>
    <row r="461" customFormat="false" ht="12.8" hidden="false" customHeight="false" outlineLevel="0" collapsed="false">
      <c r="A461" s="0" t="s">
        <v>988</v>
      </c>
      <c r="B461" s="0" t="n">
        <v>0.491866</v>
      </c>
      <c r="C461" s="0" t="n">
        <v>0.692</v>
      </c>
      <c r="D461" s="0" t="n">
        <v>0.635</v>
      </c>
      <c r="E461" s="0" t="n">
        <v>0.857</v>
      </c>
      <c r="F461" s="0" t="n">
        <v>0.918</v>
      </c>
      <c r="G461" s="0" t="n">
        <v>0.822</v>
      </c>
      <c r="H461" s="0" t="n">
        <v>0.857</v>
      </c>
      <c r="I461" s="0" t="n">
        <v>0.817</v>
      </c>
      <c r="J461" s="0" t="n">
        <v>0.893</v>
      </c>
    </row>
    <row r="462" customFormat="false" ht="12.8" hidden="false" customHeight="false" outlineLevel="0" collapsed="false">
      <c r="A462" s="0" t="s">
        <v>989</v>
      </c>
      <c r="B462" s="0" t="n">
        <v>0.514051</v>
      </c>
      <c r="C462" s="0" t="n">
        <v>0.68</v>
      </c>
      <c r="D462" s="0" t="n">
        <v>0.613</v>
      </c>
      <c r="E462" s="0" t="n">
        <v>0.861</v>
      </c>
      <c r="F462" s="0" t="n">
        <v>0.918</v>
      </c>
      <c r="G462" s="0" t="n">
        <v>0.825</v>
      </c>
      <c r="H462" s="0" t="n">
        <v>0.861</v>
      </c>
      <c r="I462" s="0" t="n">
        <v>0.82</v>
      </c>
      <c r="J462" s="0" t="n">
        <v>0.895</v>
      </c>
    </row>
    <row r="463" customFormat="false" ht="12.8" hidden="false" customHeight="false" outlineLevel="0" collapsed="false">
      <c r="A463" s="0" t="s">
        <v>990</v>
      </c>
      <c r="B463" s="0" t="n">
        <v>0.460105</v>
      </c>
      <c r="C463" s="0" t="n">
        <v>0.697</v>
      </c>
      <c r="D463" s="0" t="n">
        <v>0.61</v>
      </c>
      <c r="E463" s="0" t="n">
        <v>0.858</v>
      </c>
      <c r="F463" s="0" t="n">
        <v>0.918</v>
      </c>
      <c r="G463" s="0" t="n">
        <v>0.824</v>
      </c>
      <c r="H463" s="0" t="n">
        <v>0.858</v>
      </c>
      <c r="I463" s="0" t="n">
        <v>0.82</v>
      </c>
      <c r="J463" s="0" t="n">
        <v>0.895</v>
      </c>
    </row>
    <row r="464" customFormat="false" ht="12.8" hidden="false" customHeight="false" outlineLevel="0" collapsed="false">
      <c r="A464" s="0" t="s">
        <v>991</v>
      </c>
      <c r="B464" s="0" t="n">
        <v>0.460521</v>
      </c>
      <c r="C464" s="0" t="n">
        <v>0.692</v>
      </c>
      <c r="D464" s="0" t="n">
        <v>0.607</v>
      </c>
      <c r="E464" s="0" t="n">
        <v>0.862</v>
      </c>
      <c r="F464" s="0" t="n">
        <v>0.922</v>
      </c>
      <c r="G464" s="0" t="n">
        <v>0.83</v>
      </c>
      <c r="H464" s="0" t="n">
        <v>0.862</v>
      </c>
      <c r="I464" s="0" t="n">
        <v>0.825</v>
      </c>
      <c r="J464" s="0" t="n">
        <v>0.901</v>
      </c>
    </row>
    <row r="465" customFormat="false" ht="12.8" hidden="false" customHeight="false" outlineLevel="0" collapsed="false">
      <c r="A465" s="0" t="s">
        <v>992</v>
      </c>
      <c r="B465" s="0" t="n">
        <v>0.454857</v>
      </c>
      <c r="C465" s="0" t="n">
        <v>0.696</v>
      </c>
      <c r="D465" s="0" t="n">
        <v>0.621</v>
      </c>
      <c r="E465" s="0" t="n">
        <v>0.854</v>
      </c>
      <c r="F465" s="0" t="n">
        <v>0.919</v>
      </c>
      <c r="G465" s="0" t="n">
        <v>0.824</v>
      </c>
      <c r="H465" s="0" t="n">
        <v>0.854</v>
      </c>
      <c r="I465" s="0" t="n">
        <v>0.819</v>
      </c>
      <c r="J465" s="0" t="n">
        <v>0.897</v>
      </c>
    </row>
    <row r="466" customFormat="false" ht="12.8" hidden="false" customHeight="false" outlineLevel="0" collapsed="false">
      <c r="A466" s="0" t="s">
        <v>993</v>
      </c>
      <c r="B466" s="0" t="n">
        <v>0.493382</v>
      </c>
      <c r="C466" s="0" t="n">
        <v>0.688</v>
      </c>
      <c r="D466" s="0" t="n">
        <v>0.621</v>
      </c>
      <c r="E466" s="0" t="n">
        <v>0.856</v>
      </c>
      <c r="F466" s="0" t="n">
        <v>0.918</v>
      </c>
      <c r="G466" s="0" t="n">
        <v>0.823</v>
      </c>
      <c r="H466" s="0" t="n">
        <v>0.856</v>
      </c>
      <c r="I466" s="0" t="n">
        <v>0.818</v>
      </c>
      <c r="J466" s="0" t="n">
        <v>0.897</v>
      </c>
    </row>
    <row r="467" customFormat="false" ht="12.8" hidden="false" customHeight="false" outlineLevel="0" collapsed="false">
      <c r="A467" s="0" t="s">
        <v>994</v>
      </c>
      <c r="B467" s="0" t="n">
        <v>0.463585</v>
      </c>
      <c r="C467" s="0" t="n">
        <v>0.691</v>
      </c>
      <c r="D467" s="0" t="n">
        <v>0.617</v>
      </c>
      <c r="E467" s="0" t="n">
        <v>0.854</v>
      </c>
      <c r="F467" s="0" t="n">
        <v>0.917</v>
      </c>
      <c r="G467" s="0" t="n">
        <v>0.821</v>
      </c>
      <c r="H467" s="0" t="n">
        <v>0.854</v>
      </c>
      <c r="I467" s="0" t="n">
        <v>0.816</v>
      </c>
      <c r="J467" s="0" t="n">
        <v>0.896</v>
      </c>
    </row>
    <row r="468" customFormat="false" ht="12.8" hidden="false" customHeight="false" outlineLevel="0" collapsed="false">
      <c r="A468" s="0" t="s">
        <v>995</v>
      </c>
      <c r="B468" s="0" t="n">
        <v>0.535442</v>
      </c>
      <c r="C468" s="0" t="n">
        <v>0.695</v>
      </c>
      <c r="D468" s="0" t="n">
        <v>0.622</v>
      </c>
      <c r="E468" s="0" t="n">
        <v>0.861</v>
      </c>
      <c r="F468" s="0" t="n">
        <v>0.927</v>
      </c>
      <c r="G468" s="0" t="n">
        <v>0.827</v>
      </c>
      <c r="H468" s="0" t="n">
        <v>0.861</v>
      </c>
      <c r="I468" s="0" t="n">
        <v>0.822</v>
      </c>
      <c r="J468" s="0" t="n">
        <v>0.904</v>
      </c>
    </row>
    <row r="469" customFormat="false" ht="12.8" hidden="false" customHeight="false" outlineLevel="0" collapsed="false">
      <c r="A469" s="0" t="s">
        <v>996</v>
      </c>
      <c r="B469" s="0" t="n">
        <v>0.556938</v>
      </c>
      <c r="C469" s="0" t="n">
        <v>0.692</v>
      </c>
      <c r="D469" s="0" t="n">
        <v>0.625</v>
      </c>
      <c r="E469" s="0" t="n">
        <v>0.862</v>
      </c>
      <c r="F469" s="0" t="n">
        <v>0.927</v>
      </c>
      <c r="G469" s="0" t="n">
        <v>0.827</v>
      </c>
      <c r="H469" s="0" t="n">
        <v>0.862</v>
      </c>
      <c r="I469" s="0" t="n">
        <v>0.822</v>
      </c>
      <c r="J469" s="0" t="n">
        <v>0.905</v>
      </c>
    </row>
    <row r="470" customFormat="false" ht="12.8" hidden="false" customHeight="false" outlineLevel="0" collapsed="false">
      <c r="A470" s="0" t="s">
        <v>997</v>
      </c>
      <c r="B470" s="0" t="n">
        <v>0.559547</v>
      </c>
      <c r="C470" s="0" t="n">
        <v>0.692</v>
      </c>
      <c r="D470" s="0" t="n">
        <v>0.625</v>
      </c>
      <c r="E470" s="0" t="n">
        <v>0.862</v>
      </c>
      <c r="F470" s="0" t="n">
        <v>0.927</v>
      </c>
      <c r="G470" s="0" t="n">
        <v>0.827</v>
      </c>
      <c r="H470" s="0" t="n">
        <v>0.862</v>
      </c>
      <c r="I470" s="0" t="n">
        <v>0.822</v>
      </c>
      <c r="J470" s="0" t="n">
        <v>0.905</v>
      </c>
    </row>
    <row r="471" customFormat="false" ht="12.8" hidden="false" customHeight="false" outlineLevel="0" collapsed="false">
      <c r="A471" s="0" t="s">
        <v>998</v>
      </c>
      <c r="B471" s="0" t="n">
        <v>0.530784</v>
      </c>
      <c r="C471" s="0" t="n">
        <v>0.69</v>
      </c>
      <c r="D471" s="0" t="n">
        <v>0.619</v>
      </c>
      <c r="E471" s="0" t="n">
        <v>0.859</v>
      </c>
      <c r="F471" s="0" t="n">
        <v>0.926</v>
      </c>
      <c r="G471" s="0" t="n">
        <v>0.825</v>
      </c>
      <c r="H471" s="0" t="n">
        <v>0.859</v>
      </c>
      <c r="I471" s="0" t="n">
        <v>0.82</v>
      </c>
      <c r="J471" s="0" t="n">
        <v>0.903</v>
      </c>
    </row>
    <row r="472" customFormat="false" ht="12.8" hidden="false" customHeight="false" outlineLevel="0" collapsed="false">
      <c r="A472" s="0" t="s">
        <v>999</v>
      </c>
      <c r="B472" s="0" t="n">
        <v>0.597177</v>
      </c>
      <c r="C472" s="0" t="n">
        <v>0.69</v>
      </c>
      <c r="D472" s="0" t="n">
        <v>0.622</v>
      </c>
      <c r="E472" s="0" t="n">
        <v>0.862</v>
      </c>
      <c r="F472" s="0" t="n">
        <v>0.927</v>
      </c>
      <c r="G472" s="0" t="n">
        <v>0.824</v>
      </c>
      <c r="H472" s="0" t="n">
        <v>0.862</v>
      </c>
      <c r="I472" s="0" t="n">
        <v>0.82</v>
      </c>
      <c r="J472" s="0" t="n">
        <v>0.904</v>
      </c>
    </row>
    <row r="473" customFormat="false" ht="12.8" hidden="false" customHeight="false" outlineLevel="0" collapsed="false">
      <c r="A473" s="0" t="s">
        <v>1000</v>
      </c>
      <c r="B473" s="0" t="n">
        <v>0.561102</v>
      </c>
      <c r="C473" s="0" t="n">
        <v>0.693</v>
      </c>
      <c r="D473" s="0" t="n">
        <v>0.627</v>
      </c>
      <c r="E473" s="0" t="n">
        <v>0.859</v>
      </c>
      <c r="F473" s="0" t="n">
        <v>0.927</v>
      </c>
      <c r="G473" s="0" t="n">
        <v>0.822</v>
      </c>
      <c r="H473" s="0" t="n">
        <v>0.859</v>
      </c>
      <c r="I473" s="0" t="n">
        <v>0.818</v>
      </c>
      <c r="J473" s="0" t="n">
        <v>0.903</v>
      </c>
    </row>
    <row r="474" customFormat="false" ht="12.8" hidden="false" customHeight="false" outlineLevel="0" collapsed="false">
      <c r="A474" s="0" t="s">
        <v>1001</v>
      </c>
      <c r="B474" s="0" t="n">
        <v>0.55278</v>
      </c>
      <c r="C474" s="0" t="n">
        <v>0.689</v>
      </c>
      <c r="D474" s="0" t="n">
        <v>0.624</v>
      </c>
      <c r="E474" s="0" t="n">
        <v>0.864</v>
      </c>
      <c r="F474" s="0" t="n">
        <v>0.929</v>
      </c>
      <c r="G474" s="0" t="n">
        <v>0.829</v>
      </c>
      <c r="H474" s="0" t="n">
        <v>0.864</v>
      </c>
      <c r="I474" s="0" t="n">
        <v>0.824</v>
      </c>
      <c r="J474" s="0" t="n">
        <v>0.907</v>
      </c>
    </row>
    <row r="475" customFormat="false" ht="12.8" hidden="false" customHeight="false" outlineLevel="0" collapsed="false">
      <c r="A475" s="0" t="s">
        <v>1002</v>
      </c>
      <c r="B475" s="0" t="n">
        <v>0.535514</v>
      </c>
      <c r="C475" s="0" t="n">
        <v>0.696</v>
      </c>
      <c r="D475" s="0" t="n">
        <v>0.631</v>
      </c>
      <c r="E475" s="0" t="n">
        <v>0.86</v>
      </c>
      <c r="F475" s="0" t="n">
        <v>0.93</v>
      </c>
      <c r="G475" s="0" t="n">
        <v>0.827</v>
      </c>
      <c r="H475" s="0" t="n">
        <v>0.86</v>
      </c>
      <c r="I475" s="0" t="n">
        <v>0.822</v>
      </c>
      <c r="J475" s="0" t="n">
        <v>0.903</v>
      </c>
    </row>
    <row r="476" customFormat="false" ht="12.8" hidden="false" customHeight="false" outlineLevel="0" collapsed="false">
      <c r="A476" s="0" t="s">
        <v>1003</v>
      </c>
      <c r="B476" s="0" t="n">
        <v>0.596014</v>
      </c>
      <c r="C476" s="0" t="n">
        <v>0.605</v>
      </c>
      <c r="D476" s="0" t="n">
        <v>0.546</v>
      </c>
      <c r="E476" s="0" t="n">
        <v>0.869</v>
      </c>
      <c r="F476" s="0" t="n">
        <v>0.922</v>
      </c>
      <c r="G476" s="0" t="n">
        <v>0.826</v>
      </c>
      <c r="H476" s="0" t="n">
        <v>0.869</v>
      </c>
      <c r="I476" s="0" t="n">
        <v>0.823</v>
      </c>
      <c r="J476" s="0" t="n">
        <v>0.893</v>
      </c>
    </row>
    <row r="477" customFormat="false" ht="12.8" hidden="false" customHeight="false" outlineLevel="0" collapsed="false">
      <c r="A477" s="0" t="s">
        <v>1004</v>
      </c>
      <c r="B477" s="0" t="n">
        <v>0.533562</v>
      </c>
      <c r="C477" s="0" t="n">
        <v>0.684</v>
      </c>
      <c r="D477" s="0" t="n">
        <v>0.626</v>
      </c>
      <c r="E477" s="0" t="n">
        <v>0.85</v>
      </c>
      <c r="F477" s="0" t="n">
        <v>0.921</v>
      </c>
      <c r="G477" s="0" t="n">
        <v>0.813</v>
      </c>
      <c r="H477" s="0" t="n">
        <v>0.85</v>
      </c>
      <c r="I477" s="0" t="n">
        <v>0.807</v>
      </c>
      <c r="J477" s="0" t="n">
        <v>0.885</v>
      </c>
    </row>
    <row r="478" customFormat="false" ht="12.8" hidden="false" customHeight="false" outlineLevel="0" collapsed="false">
      <c r="A478" s="0" t="s">
        <v>1005</v>
      </c>
      <c r="B478" s="0" t="n">
        <v>0.531066</v>
      </c>
      <c r="C478" s="0" t="n">
        <v>0.688</v>
      </c>
      <c r="D478" s="0" t="n">
        <v>0.627</v>
      </c>
      <c r="E478" s="0" t="n">
        <v>0.85</v>
      </c>
      <c r="F478" s="0" t="n">
        <v>0.921</v>
      </c>
      <c r="G478" s="0" t="n">
        <v>0.811</v>
      </c>
      <c r="H478" s="0" t="n">
        <v>0.85</v>
      </c>
      <c r="I478" s="0" t="n">
        <v>0.806</v>
      </c>
      <c r="J478" s="0" t="n">
        <v>0.886</v>
      </c>
    </row>
    <row r="479" customFormat="false" ht="12.8" hidden="false" customHeight="false" outlineLevel="0" collapsed="false">
      <c r="A479" s="0" t="s">
        <v>1006</v>
      </c>
      <c r="B479" s="0" t="n">
        <v>0.539255</v>
      </c>
      <c r="C479" s="0" t="n">
        <v>0.689</v>
      </c>
      <c r="D479" s="0" t="n">
        <v>0.632</v>
      </c>
      <c r="E479" s="0" t="n">
        <v>0.854</v>
      </c>
      <c r="F479" s="0" t="n">
        <v>0.924</v>
      </c>
      <c r="G479" s="0" t="n">
        <v>0.816</v>
      </c>
      <c r="H479" s="0" t="n">
        <v>0.854</v>
      </c>
      <c r="I479" s="0" t="n">
        <v>0.811</v>
      </c>
      <c r="J479" s="0" t="n">
        <v>0.896</v>
      </c>
    </row>
    <row r="480" customFormat="false" ht="12.8" hidden="false" customHeight="false" outlineLevel="0" collapsed="false">
      <c r="A480" s="0" t="s">
        <v>1007</v>
      </c>
      <c r="B480" s="0" t="n">
        <v>0.555872</v>
      </c>
      <c r="C480" s="0" t="n">
        <v>0.689</v>
      </c>
      <c r="D480" s="0" t="n">
        <v>0.634</v>
      </c>
      <c r="E480" s="0" t="n">
        <v>0.854</v>
      </c>
      <c r="F480" s="0" t="n">
        <v>0.924</v>
      </c>
      <c r="G480" s="0" t="n">
        <v>0.816</v>
      </c>
      <c r="H480" s="0" t="n">
        <v>0.854</v>
      </c>
      <c r="I480" s="0" t="n">
        <v>0.811</v>
      </c>
      <c r="J480" s="0" t="n">
        <v>0.896</v>
      </c>
    </row>
    <row r="481" customFormat="false" ht="12.8" hidden="false" customHeight="false" outlineLevel="0" collapsed="false">
      <c r="A481" s="0" t="s">
        <v>1008</v>
      </c>
      <c r="B481" s="0" t="n">
        <v>0.564463</v>
      </c>
      <c r="C481" s="0" t="n">
        <v>0.691</v>
      </c>
      <c r="D481" s="0" t="n">
        <v>0.637</v>
      </c>
      <c r="E481" s="0" t="n">
        <v>0.85</v>
      </c>
      <c r="F481" s="0" t="n">
        <v>0.922</v>
      </c>
      <c r="G481" s="0" t="n">
        <v>0.813</v>
      </c>
      <c r="H481" s="0" t="n">
        <v>0.85</v>
      </c>
      <c r="I481" s="0" t="n">
        <v>0.808</v>
      </c>
      <c r="J481" s="0" t="n">
        <v>0.894</v>
      </c>
    </row>
    <row r="482" customFormat="false" ht="12.8" hidden="false" customHeight="false" outlineLevel="0" collapsed="false">
      <c r="A482" s="0" t="s">
        <v>1009</v>
      </c>
      <c r="B482" s="0" t="n">
        <v>0.57587</v>
      </c>
      <c r="C482" s="0" t="n">
        <v>0.691</v>
      </c>
      <c r="D482" s="0" t="n">
        <v>0.631</v>
      </c>
      <c r="E482" s="0" t="n">
        <v>0.854</v>
      </c>
      <c r="F482" s="0" t="n">
        <v>0.922</v>
      </c>
      <c r="G482" s="0" t="n">
        <v>0.815</v>
      </c>
      <c r="H482" s="0" t="n">
        <v>0.854</v>
      </c>
      <c r="I482" s="0" t="n">
        <v>0.81</v>
      </c>
      <c r="J482" s="0" t="n">
        <v>0.895</v>
      </c>
    </row>
    <row r="483" customFormat="false" ht="12.8" hidden="false" customHeight="false" outlineLevel="0" collapsed="false">
      <c r="A483" s="0" t="s">
        <v>1010</v>
      </c>
      <c r="B483" s="0" t="n">
        <v>0.583636</v>
      </c>
      <c r="C483" s="0" t="n">
        <v>0.691</v>
      </c>
      <c r="D483" s="0" t="n">
        <v>0.63</v>
      </c>
      <c r="E483" s="0" t="n">
        <v>0.855</v>
      </c>
      <c r="F483" s="0" t="n">
        <v>0.922</v>
      </c>
      <c r="G483" s="0" t="n">
        <v>0.815</v>
      </c>
      <c r="H483" s="0" t="n">
        <v>0.855</v>
      </c>
      <c r="I483" s="0" t="n">
        <v>0.81</v>
      </c>
      <c r="J483" s="0" t="n">
        <v>0.896</v>
      </c>
    </row>
    <row r="484" customFormat="false" ht="12.8" hidden="false" customHeight="false" outlineLevel="0" collapsed="false">
      <c r="A484" s="0" t="s">
        <v>1011</v>
      </c>
      <c r="B484" s="0" t="n">
        <v>0.586873</v>
      </c>
      <c r="C484" s="0" t="n">
        <v>0.69</v>
      </c>
      <c r="D484" s="0" t="n">
        <v>0.631</v>
      </c>
      <c r="E484" s="0" t="n">
        <v>0.855</v>
      </c>
      <c r="F484" s="0" t="n">
        <v>0.923</v>
      </c>
      <c r="G484" s="0" t="n">
        <v>0.815</v>
      </c>
      <c r="H484" s="0" t="n">
        <v>0.855</v>
      </c>
      <c r="I484" s="0" t="n">
        <v>0.81</v>
      </c>
      <c r="J484" s="0" t="n">
        <v>0.896</v>
      </c>
    </row>
    <row r="485" customFormat="false" ht="12.8" hidden="false" customHeight="false" outlineLevel="0" collapsed="false">
      <c r="A485" s="0" t="s">
        <v>1012</v>
      </c>
      <c r="B485" s="0" t="n">
        <v>0.588633</v>
      </c>
      <c r="C485" s="0" t="n">
        <v>0.676</v>
      </c>
      <c r="D485" s="0" t="n">
        <v>0.623</v>
      </c>
      <c r="E485" s="0" t="n">
        <v>0.86</v>
      </c>
      <c r="F485" s="0" t="n">
        <v>0.923</v>
      </c>
      <c r="G485" s="0" t="n">
        <v>0.819</v>
      </c>
      <c r="H485" s="0" t="n">
        <v>0.86</v>
      </c>
      <c r="I485" s="0" t="n">
        <v>0.814</v>
      </c>
      <c r="J485" s="0" t="n">
        <v>0.897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70"/>
  <sheetViews>
    <sheetView showFormulas="false" showGridLines="true" showRowColHeaders="true" showZeros="true" rightToLeft="false" tabSelected="true" showOutlineSymbols="true" defaultGridColor="true" view="normal" topLeftCell="A562" colorId="64" zoomScale="95" zoomScaleNormal="95" zoomScalePageLayoutView="100" workbookViewId="0">
      <selection pane="topLeft" activeCell="O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0.651026362038663</v>
      </c>
      <c r="M1" s="0" t="n">
        <f aca="false">QUARTILE($C:$C,1)</f>
        <v>0.645</v>
      </c>
      <c r="N1" s="0" t="n">
        <f aca="false">QUARTILE($C:$C,2)</f>
        <v>0.66</v>
      </c>
      <c r="O1" s="0" t="n">
        <f aca="false">QUARTILE($C:$C,3)</f>
        <v>0.671</v>
      </c>
    </row>
    <row r="2" customFormat="false" ht="12.8" hidden="false" customHeight="false" outlineLevel="0" collapsed="false">
      <c r="A2" s="0" t="s">
        <v>529</v>
      </c>
      <c r="B2" s="0" t="n">
        <v>0.232501</v>
      </c>
      <c r="C2" s="0" t="n">
        <v>0.475</v>
      </c>
      <c r="D2" s="0" t="n">
        <v>0.142</v>
      </c>
      <c r="E2" s="0" t="n">
        <v>0.859</v>
      </c>
      <c r="F2" s="0" t="n">
        <v>0.937</v>
      </c>
      <c r="G2" s="0" t="n">
        <v>0.853</v>
      </c>
      <c r="H2" s="0" t="n">
        <v>0.859</v>
      </c>
      <c r="I2" s="0" t="n">
        <v>0.848</v>
      </c>
      <c r="J2" s="0" t="n">
        <v>0.923</v>
      </c>
    </row>
    <row r="3" customFormat="false" ht="12.8" hidden="false" customHeight="false" outlineLevel="0" collapsed="false">
      <c r="A3" s="0" t="s">
        <v>530</v>
      </c>
      <c r="B3" s="0" t="n">
        <v>0.160093</v>
      </c>
      <c r="C3" s="0" t="n">
        <v>0.499</v>
      </c>
      <c r="D3" s="0" t="n">
        <v>0.5</v>
      </c>
      <c r="E3" s="0" t="n">
        <v>0.863</v>
      </c>
      <c r="F3" s="0" t="n">
        <v>0.941</v>
      </c>
      <c r="G3" s="0" t="n">
        <v>0.858</v>
      </c>
      <c r="H3" s="0" t="n">
        <v>0.863</v>
      </c>
      <c r="I3" s="0" t="n">
        <v>0.852</v>
      </c>
      <c r="J3" s="0" t="n">
        <v>0.924</v>
      </c>
    </row>
    <row r="4" customFormat="false" ht="12.8" hidden="false" customHeight="false" outlineLevel="0" collapsed="false">
      <c r="A4" s="0" t="s">
        <v>531</v>
      </c>
      <c r="B4" s="0" t="n">
        <v>0.129984</v>
      </c>
      <c r="C4" s="0" t="n">
        <v>0.476</v>
      </c>
      <c r="D4" s="0" t="n">
        <v>0.307</v>
      </c>
      <c r="E4" s="0" t="n">
        <v>0.86</v>
      </c>
      <c r="F4" s="0" t="n">
        <v>0.935</v>
      </c>
      <c r="G4" s="0" t="n">
        <v>0.854</v>
      </c>
      <c r="H4" s="0" t="n">
        <v>0.86</v>
      </c>
      <c r="I4" s="0" t="n">
        <v>0.849</v>
      </c>
      <c r="J4" s="0" t="n">
        <v>0.92</v>
      </c>
    </row>
    <row r="5" customFormat="false" ht="12.8" hidden="false" customHeight="false" outlineLevel="0" collapsed="false">
      <c r="A5" s="0" t="s">
        <v>532</v>
      </c>
      <c r="B5" s="0" t="n">
        <v>0.126245</v>
      </c>
      <c r="C5" s="0" t="n">
        <v>0.432</v>
      </c>
      <c r="D5" s="0" t="n">
        <v>0.419</v>
      </c>
      <c r="E5" s="0" t="n">
        <v>0.867</v>
      </c>
      <c r="F5" s="0" t="n">
        <v>0.944</v>
      </c>
      <c r="G5" s="0" t="n">
        <v>0.862</v>
      </c>
      <c r="H5" s="0" t="n">
        <v>0.867</v>
      </c>
      <c r="I5" s="0" t="n">
        <v>0.856</v>
      </c>
      <c r="J5" s="0" t="n">
        <v>0.928</v>
      </c>
    </row>
    <row r="6" customFormat="false" ht="12.8" hidden="false" customHeight="false" outlineLevel="0" collapsed="false">
      <c r="A6" s="0" t="s">
        <v>533</v>
      </c>
      <c r="B6" s="0" t="n">
        <v>0.120433</v>
      </c>
      <c r="C6" s="0" t="n">
        <v>0.387</v>
      </c>
      <c r="D6" s="0" t="n">
        <v>0.133</v>
      </c>
      <c r="E6" s="0" t="n">
        <v>0.867</v>
      </c>
      <c r="F6" s="0" t="n">
        <v>0.945</v>
      </c>
      <c r="G6" s="0" t="n">
        <v>0.861</v>
      </c>
      <c r="H6" s="0" t="n">
        <v>0.867</v>
      </c>
      <c r="I6" s="0" t="n">
        <v>0.856</v>
      </c>
      <c r="J6" s="0" t="n">
        <v>0.927</v>
      </c>
    </row>
    <row r="7" customFormat="false" ht="12.8" hidden="false" customHeight="false" outlineLevel="0" collapsed="false">
      <c r="A7" s="0" t="s">
        <v>534</v>
      </c>
      <c r="B7" s="0" t="n">
        <v>0.132071</v>
      </c>
      <c r="C7" s="0" t="n">
        <v>0.485</v>
      </c>
      <c r="D7" s="0" t="n">
        <v>0.4</v>
      </c>
      <c r="E7" s="0" t="n">
        <v>0.866</v>
      </c>
      <c r="F7" s="0" t="n">
        <v>0.946</v>
      </c>
      <c r="G7" s="0" t="n">
        <v>0.86</v>
      </c>
      <c r="H7" s="0" t="n">
        <v>0.866</v>
      </c>
      <c r="I7" s="0" t="n">
        <v>0.855</v>
      </c>
      <c r="J7" s="0" t="n">
        <v>0.926</v>
      </c>
    </row>
    <row r="8" customFormat="false" ht="12.8" hidden="false" customHeight="false" outlineLevel="0" collapsed="false">
      <c r="A8" s="0" t="s">
        <v>535</v>
      </c>
      <c r="B8" s="0" t="n">
        <v>0.175575</v>
      </c>
      <c r="C8" s="0" t="n">
        <v>0.522</v>
      </c>
      <c r="D8" s="0" t="n">
        <v>0.472</v>
      </c>
      <c r="E8" s="0" t="n">
        <v>0.866</v>
      </c>
      <c r="F8" s="0" t="n">
        <v>0.945</v>
      </c>
      <c r="G8" s="0" t="n">
        <v>0.857</v>
      </c>
      <c r="H8" s="0" t="n">
        <v>0.866</v>
      </c>
      <c r="I8" s="0" t="n">
        <v>0.852</v>
      </c>
      <c r="J8" s="0" t="n">
        <v>0.926</v>
      </c>
    </row>
    <row r="9" customFormat="false" ht="12.8" hidden="false" customHeight="false" outlineLevel="0" collapsed="false">
      <c r="A9" s="0" t="s">
        <v>536</v>
      </c>
      <c r="B9" s="0" t="n">
        <v>0.117507</v>
      </c>
      <c r="C9" s="0" t="n">
        <v>0.497</v>
      </c>
      <c r="D9" s="0" t="n">
        <v>0.495</v>
      </c>
      <c r="E9" s="0" t="n">
        <v>0.869</v>
      </c>
      <c r="F9" s="0" t="n">
        <v>0.944</v>
      </c>
      <c r="G9" s="0" t="n">
        <v>0.862</v>
      </c>
      <c r="H9" s="0" t="n">
        <v>0.869</v>
      </c>
      <c r="I9" s="0" t="n">
        <v>0.857</v>
      </c>
      <c r="J9" s="0" t="n">
        <v>0.929</v>
      </c>
    </row>
    <row r="10" customFormat="false" ht="12.8" hidden="false" customHeight="false" outlineLevel="0" collapsed="false">
      <c r="A10" s="0" t="s">
        <v>537</v>
      </c>
      <c r="B10" s="0" t="n">
        <v>0.158658</v>
      </c>
      <c r="C10" s="0" t="n">
        <v>0.515</v>
      </c>
      <c r="D10" s="0" t="n">
        <v>0.469</v>
      </c>
      <c r="E10" s="0" t="n">
        <v>0.868</v>
      </c>
      <c r="F10" s="0" t="n">
        <v>0.943</v>
      </c>
      <c r="G10" s="0" t="n">
        <v>0.86</v>
      </c>
      <c r="H10" s="0" t="n">
        <v>0.868</v>
      </c>
      <c r="I10" s="0" t="n">
        <v>0.855</v>
      </c>
      <c r="J10" s="0" t="n">
        <v>0.929</v>
      </c>
    </row>
    <row r="11" customFormat="false" ht="12.8" hidden="false" customHeight="false" outlineLevel="0" collapsed="false">
      <c r="A11" s="0" t="s">
        <v>538</v>
      </c>
      <c r="B11" s="0" t="n">
        <v>0.115739</v>
      </c>
      <c r="C11" s="0" t="n">
        <v>0.565</v>
      </c>
      <c r="D11" s="0" t="n">
        <v>0.242</v>
      </c>
      <c r="E11" s="0" t="n">
        <v>0.868</v>
      </c>
      <c r="F11" s="0" t="n">
        <v>0.944</v>
      </c>
      <c r="G11" s="0" t="n">
        <v>0.861</v>
      </c>
      <c r="H11" s="0" t="n">
        <v>0.868</v>
      </c>
      <c r="I11" s="0" t="n">
        <v>0.856</v>
      </c>
      <c r="J11" s="0" t="n">
        <v>0.929</v>
      </c>
    </row>
    <row r="12" customFormat="false" ht="12.8" hidden="false" customHeight="false" outlineLevel="0" collapsed="false">
      <c r="A12" s="0" t="s">
        <v>539</v>
      </c>
      <c r="B12" s="0" t="n">
        <v>0.107846</v>
      </c>
      <c r="C12" s="0" t="n">
        <v>0.555</v>
      </c>
      <c r="D12" s="0" t="n">
        <v>0.384</v>
      </c>
      <c r="E12" s="0" t="n">
        <v>0.857</v>
      </c>
      <c r="F12" s="0" t="n">
        <v>0.94</v>
      </c>
      <c r="G12" s="0" t="n">
        <v>0.846</v>
      </c>
      <c r="H12" s="0" t="n">
        <v>0.857</v>
      </c>
      <c r="I12" s="0" t="n">
        <v>0.84</v>
      </c>
      <c r="J12" s="0" t="n">
        <v>0.922</v>
      </c>
    </row>
    <row r="13" customFormat="false" ht="12.8" hidden="false" customHeight="false" outlineLevel="0" collapsed="false">
      <c r="A13" s="0" t="s">
        <v>540</v>
      </c>
      <c r="B13" s="0" t="n">
        <v>0.149529</v>
      </c>
      <c r="C13" s="0" t="n">
        <v>0.524</v>
      </c>
      <c r="D13" s="0" t="n">
        <v>0.485</v>
      </c>
      <c r="E13" s="0" t="n">
        <v>0.867</v>
      </c>
      <c r="F13" s="0" t="n">
        <v>0.943</v>
      </c>
      <c r="G13" s="0" t="n">
        <v>0.86</v>
      </c>
      <c r="H13" s="0" t="n">
        <v>0.867</v>
      </c>
      <c r="I13" s="0" t="n">
        <v>0.854</v>
      </c>
      <c r="J13" s="0" t="n">
        <v>0.927</v>
      </c>
    </row>
    <row r="14" customFormat="false" ht="12.8" hidden="false" customHeight="false" outlineLevel="0" collapsed="false">
      <c r="A14" s="0" t="s">
        <v>541</v>
      </c>
      <c r="B14" s="0" t="n">
        <v>0.10846</v>
      </c>
      <c r="C14" s="0" t="n">
        <v>0.632</v>
      </c>
      <c r="D14" s="0" t="n">
        <v>0.342</v>
      </c>
      <c r="E14" s="0" t="n">
        <v>0.86</v>
      </c>
      <c r="F14" s="0" t="n">
        <v>0.937</v>
      </c>
      <c r="G14" s="0" t="n">
        <v>0.846</v>
      </c>
      <c r="H14" s="0" t="n">
        <v>0.86</v>
      </c>
      <c r="I14" s="0" t="n">
        <v>0.841</v>
      </c>
      <c r="J14" s="0" t="n">
        <v>0.918</v>
      </c>
    </row>
    <row r="15" customFormat="false" ht="12.8" hidden="false" customHeight="false" outlineLevel="0" collapsed="false">
      <c r="A15" s="0" t="s">
        <v>542</v>
      </c>
      <c r="B15" s="0" t="n">
        <v>0.098115</v>
      </c>
      <c r="C15" s="0" t="n">
        <v>0.639</v>
      </c>
      <c r="D15" s="0" t="n">
        <v>0.344</v>
      </c>
      <c r="E15" s="0" t="n">
        <v>0.865</v>
      </c>
      <c r="F15" s="0" t="n">
        <v>0.943</v>
      </c>
      <c r="G15" s="0" t="n">
        <v>0.856</v>
      </c>
      <c r="H15" s="0" t="n">
        <v>0.865</v>
      </c>
      <c r="I15" s="0" t="n">
        <v>0.851</v>
      </c>
      <c r="J15" s="0" t="n">
        <v>0.925</v>
      </c>
    </row>
    <row r="16" customFormat="false" ht="12.8" hidden="false" customHeight="false" outlineLevel="0" collapsed="false">
      <c r="A16" s="0" t="s">
        <v>543</v>
      </c>
      <c r="B16" s="0" t="n">
        <v>0.099684</v>
      </c>
      <c r="C16" s="0" t="n">
        <v>0.639</v>
      </c>
      <c r="D16" s="0" t="n">
        <v>0.402</v>
      </c>
      <c r="E16" s="0" t="n">
        <v>0.864</v>
      </c>
      <c r="F16" s="0" t="n">
        <v>0.939</v>
      </c>
      <c r="G16" s="0" t="n">
        <v>0.854</v>
      </c>
      <c r="H16" s="0" t="n">
        <v>0.864</v>
      </c>
      <c r="I16" s="0" t="n">
        <v>0.849</v>
      </c>
      <c r="J16" s="0" t="n">
        <v>0.919</v>
      </c>
    </row>
    <row r="17" customFormat="false" ht="12.8" hidden="false" customHeight="false" outlineLevel="0" collapsed="false">
      <c r="A17" s="0" t="s">
        <v>544</v>
      </c>
      <c r="B17" s="0" t="n">
        <v>0.11844</v>
      </c>
      <c r="C17" s="0" t="n">
        <v>0.637</v>
      </c>
      <c r="D17" s="0" t="n">
        <v>0.405</v>
      </c>
      <c r="E17" s="0" t="n">
        <v>0.864</v>
      </c>
      <c r="F17" s="0" t="n">
        <v>0.937</v>
      </c>
      <c r="G17" s="0" t="n">
        <v>0.853</v>
      </c>
      <c r="H17" s="0" t="n">
        <v>0.864</v>
      </c>
      <c r="I17" s="0" t="n">
        <v>0.848</v>
      </c>
      <c r="J17" s="0" t="n">
        <v>0.919</v>
      </c>
    </row>
    <row r="18" customFormat="false" ht="12.8" hidden="false" customHeight="false" outlineLevel="0" collapsed="false">
      <c r="A18" s="0" t="s">
        <v>545</v>
      </c>
      <c r="B18" s="0" t="n">
        <v>0.102708</v>
      </c>
      <c r="C18" s="0" t="n">
        <v>0.657</v>
      </c>
      <c r="D18" s="0" t="n">
        <v>0.415</v>
      </c>
      <c r="E18" s="0" t="n">
        <v>0.864</v>
      </c>
      <c r="F18" s="0" t="n">
        <v>0.942</v>
      </c>
      <c r="G18" s="0" t="n">
        <v>0.853</v>
      </c>
      <c r="H18" s="0" t="n">
        <v>0.864</v>
      </c>
      <c r="I18" s="0" t="n">
        <v>0.848</v>
      </c>
      <c r="J18" s="0" t="n">
        <v>0.923</v>
      </c>
    </row>
    <row r="19" customFormat="false" ht="12.8" hidden="false" customHeight="false" outlineLevel="0" collapsed="false">
      <c r="A19" s="0" t="s">
        <v>546</v>
      </c>
      <c r="B19" s="0" t="n">
        <v>0.106822</v>
      </c>
      <c r="C19" s="0" t="n">
        <v>0.615</v>
      </c>
      <c r="D19" s="0" t="n">
        <v>0.397</v>
      </c>
      <c r="E19" s="0" t="n">
        <v>0.865</v>
      </c>
      <c r="F19" s="0" t="n">
        <v>0.939</v>
      </c>
      <c r="G19" s="0" t="n">
        <v>0.857</v>
      </c>
      <c r="H19" s="0" t="n">
        <v>0.865</v>
      </c>
      <c r="I19" s="0" t="n">
        <v>0.852</v>
      </c>
      <c r="J19" s="0" t="n">
        <v>0.919</v>
      </c>
    </row>
    <row r="20" customFormat="false" ht="12.8" hidden="false" customHeight="false" outlineLevel="0" collapsed="false">
      <c r="A20" s="0" t="s">
        <v>547</v>
      </c>
      <c r="B20" s="0" t="n">
        <v>0.141773</v>
      </c>
      <c r="C20" s="0" t="n">
        <v>0.602</v>
      </c>
      <c r="D20" s="0" t="n">
        <v>0.467</v>
      </c>
      <c r="E20" s="0" t="n">
        <v>0.864</v>
      </c>
      <c r="F20" s="0" t="n">
        <v>0.94</v>
      </c>
      <c r="G20" s="0" t="n">
        <v>0.85</v>
      </c>
      <c r="H20" s="0" t="n">
        <v>0.864</v>
      </c>
      <c r="I20" s="0" t="n">
        <v>0.845</v>
      </c>
      <c r="J20" s="0" t="n">
        <v>0.913</v>
      </c>
    </row>
    <row r="21" customFormat="false" ht="12.8" hidden="false" customHeight="false" outlineLevel="0" collapsed="false">
      <c r="A21" s="0" t="s">
        <v>548</v>
      </c>
      <c r="B21" s="0" t="n">
        <v>0.097811</v>
      </c>
      <c r="C21" s="0" t="n">
        <v>0.591</v>
      </c>
      <c r="D21" s="0" t="n">
        <v>0.309</v>
      </c>
      <c r="E21" s="0" t="n">
        <v>0.862</v>
      </c>
      <c r="F21" s="0" t="n">
        <v>0.935</v>
      </c>
      <c r="G21" s="0" t="n">
        <v>0.852</v>
      </c>
      <c r="H21" s="0" t="n">
        <v>0.862</v>
      </c>
      <c r="I21" s="0" t="n">
        <v>0.847</v>
      </c>
      <c r="J21" s="0" t="n">
        <v>0.914</v>
      </c>
    </row>
    <row r="22" customFormat="false" ht="12.8" hidden="false" customHeight="false" outlineLevel="0" collapsed="false">
      <c r="A22" s="0" t="s">
        <v>549</v>
      </c>
      <c r="B22" s="0" t="n">
        <v>0.11409</v>
      </c>
      <c r="C22" s="0" t="n">
        <v>0.676</v>
      </c>
      <c r="D22" s="0" t="n">
        <v>0.488</v>
      </c>
      <c r="E22" s="0" t="n">
        <v>0.859</v>
      </c>
      <c r="F22" s="0" t="n">
        <v>0.936</v>
      </c>
      <c r="G22" s="0" t="n">
        <v>0.843</v>
      </c>
      <c r="H22" s="0" t="n">
        <v>0.859</v>
      </c>
      <c r="I22" s="0" t="n">
        <v>0.838</v>
      </c>
      <c r="J22" s="0" t="n">
        <v>0.914</v>
      </c>
    </row>
    <row r="23" customFormat="false" ht="12.8" hidden="false" customHeight="false" outlineLevel="0" collapsed="false">
      <c r="A23" s="0" t="s">
        <v>550</v>
      </c>
      <c r="B23" s="0" t="n">
        <v>0.146573</v>
      </c>
      <c r="C23" s="0" t="n">
        <v>0.623</v>
      </c>
      <c r="D23" s="0" t="n">
        <v>0.453</v>
      </c>
      <c r="E23" s="0" t="n">
        <v>0.866</v>
      </c>
      <c r="F23" s="0" t="n">
        <v>0.943</v>
      </c>
      <c r="G23" s="0" t="n">
        <v>0.854</v>
      </c>
      <c r="H23" s="0" t="n">
        <v>0.866</v>
      </c>
      <c r="I23" s="0" t="n">
        <v>0.849</v>
      </c>
      <c r="J23" s="0" t="n">
        <v>0.925</v>
      </c>
    </row>
    <row r="24" customFormat="false" ht="12.8" hidden="false" customHeight="false" outlineLevel="0" collapsed="false">
      <c r="A24" s="0" t="s">
        <v>551</v>
      </c>
      <c r="B24" s="0" t="n">
        <v>0.101596</v>
      </c>
      <c r="C24" s="0" t="n">
        <v>0.675</v>
      </c>
      <c r="D24" s="0" t="n">
        <v>0.36</v>
      </c>
      <c r="E24" s="0" t="n">
        <v>0.862</v>
      </c>
      <c r="F24" s="0" t="n">
        <v>0.935</v>
      </c>
      <c r="G24" s="0" t="n">
        <v>0.848</v>
      </c>
      <c r="H24" s="0" t="n">
        <v>0.862</v>
      </c>
      <c r="I24" s="0" t="n">
        <v>0.843</v>
      </c>
      <c r="J24" s="0" t="n">
        <v>0.912</v>
      </c>
    </row>
    <row r="25" customFormat="false" ht="12.8" hidden="false" customHeight="false" outlineLevel="0" collapsed="false">
      <c r="A25" s="0" t="s">
        <v>552</v>
      </c>
      <c r="B25" s="0" t="n">
        <v>0.156935</v>
      </c>
      <c r="C25" s="0" t="n">
        <v>0.62</v>
      </c>
      <c r="D25" s="0" t="n">
        <v>0.436</v>
      </c>
      <c r="E25" s="0" t="n">
        <v>0.863</v>
      </c>
      <c r="F25" s="0" t="n">
        <v>0.941</v>
      </c>
      <c r="G25" s="0" t="n">
        <v>0.847</v>
      </c>
      <c r="H25" s="0" t="n">
        <v>0.863</v>
      </c>
      <c r="I25" s="0" t="n">
        <v>0.842</v>
      </c>
      <c r="J25" s="0" t="n">
        <v>0.918</v>
      </c>
    </row>
    <row r="26" customFormat="false" ht="12.8" hidden="false" customHeight="false" outlineLevel="0" collapsed="false">
      <c r="A26" s="0" t="s">
        <v>553</v>
      </c>
      <c r="B26" s="0" t="n">
        <v>0.103527</v>
      </c>
      <c r="C26" s="0" t="n">
        <v>0.652</v>
      </c>
      <c r="D26" s="0" t="n">
        <v>0.405</v>
      </c>
      <c r="E26" s="0" t="n">
        <v>0.858</v>
      </c>
      <c r="F26" s="0" t="n">
        <v>0.933</v>
      </c>
      <c r="G26" s="0" t="n">
        <v>0.843</v>
      </c>
      <c r="H26" s="0" t="n">
        <v>0.858</v>
      </c>
      <c r="I26" s="0" t="n">
        <v>0.837</v>
      </c>
      <c r="J26" s="0" t="n">
        <v>0.911</v>
      </c>
    </row>
    <row r="27" customFormat="false" ht="12.8" hidden="false" customHeight="false" outlineLevel="0" collapsed="false">
      <c r="A27" s="0" t="s">
        <v>554</v>
      </c>
      <c r="B27" s="0" t="n">
        <v>0.141132</v>
      </c>
      <c r="C27" s="0" t="n">
        <v>0.605</v>
      </c>
      <c r="D27" s="0" t="n">
        <v>0.446</v>
      </c>
      <c r="E27" s="0" t="n">
        <v>0.865</v>
      </c>
      <c r="F27" s="0" t="n">
        <v>0.942</v>
      </c>
      <c r="G27" s="0" t="n">
        <v>0.852</v>
      </c>
      <c r="H27" s="0" t="n">
        <v>0.865</v>
      </c>
      <c r="I27" s="0" t="n">
        <v>0.847</v>
      </c>
      <c r="J27" s="0" t="n">
        <v>0.92</v>
      </c>
    </row>
    <row r="28" customFormat="false" ht="12.8" hidden="false" customHeight="false" outlineLevel="0" collapsed="false">
      <c r="A28" s="0" t="s">
        <v>555</v>
      </c>
      <c r="B28" s="0" t="n">
        <v>0.106459</v>
      </c>
      <c r="C28" s="0" t="n">
        <v>0.642</v>
      </c>
      <c r="D28" s="0" t="n">
        <v>0.444</v>
      </c>
      <c r="E28" s="0" t="n">
        <v>0.855</v>
      </c>
      <c r="F28" s="0" t="n">
        <v>0.932</v>
      </c>
      <c r="G28" s="0" t="n">
        <v>0.838</v>
      </c>
      <c r="H28" s="0" t="n">
        <v>0.855</v>
      </c>
      <c r="I28" s="0" t="n">
        <v>0.833</v>
      </c>
      <c r="J28" s="0" t="n">
        <v>0.908</v>
      </c>
    </row>
    <row r="29" customFormat="false" ht="12.8" hidden="false" customHeight="false" outlineLevel="0" collapsed="false">
      <c r="A29" s="0" t="s">
        <v>556</v>
      </c>
      <c r="B29" s="0" t="n">
        <v>0.187804</v>
      </c>
      <c r="C29" s="0" t="n">
        <v>0.564</v>
      </c>
      <c r="D29" s="0" t="n">
        <v>0.458</v>
      </c>
      <c r="E29" s="0" t="n">
        <v>0.863</v>
      </c>
      <c r="F29" s="0" t="n">
        <v>0.939</v>
      </c>
      <c r="G29" s="0" t="n">
        <v>0.847</v>
      </c>
      <c r="H29" s="0" t="n">
        <v>0.863</v>
      </c>
      <c r="I29" s="0" t="n">
        <v>0.842</v>
      </c>
      <c r="J29" s="0" t="n">
        <v>0.914</v>
      </c>
    </row>
    <row r="30" customFormat="false" ht="12.8" hidden="false" customHeight="false" outlineLevel="0" collapsed="false">
      <c r="A30" s="0" t="s">
        <v>557</v>
      </c>
      <c r="B30" s="0" t="n">
        <v>0.121285</v>
      </c>
      <c r="C30" s="0" t="n">
        <v>0.627</v>
      </c>
      <c r="D30" s="0" t="n">
        <v>0.415</v>
      </c>
      <c r="E30" s="0" t="n">
        <v>0.854</v>
      </c>
      <c r="F30" s="0" t="n">
        <v>0.931</v>
      </c>
      <c r="G30" s="0" t="n">
        <v>0.831</v>
      </c>
      <c r="H30" s="0" t="n">
        <v>0.854</v>
      </c>
      <c r="I30" s="0" t="n">
        <v>0.826</v>
      </c>
      <c r="J30" s="0" t="n">
        <v>0.908</v>
      </c>
    </row>
    <row r="31" customFormat="false" ht="12.8" hidden="false" customHeight="false" outlineLevel="0" collapsed="false">
      <c r="A31" s="0" t="s">
        <v>558</v>
      </c>
      <c r="B31" s="0" t="n">
        <v>0.105012</v>
      </c>
      <c r="C31" s="0" t="n">
        <v>0.641</v>
      </c>
      <c r="D31" s="0" t="n">
        <v>0.445</v>
      </c>
      <c r="E31" s="0" t="n">
        <v>0.858</v>
      </c>
      <c r="F31" s="0" t="n">
        <v>0.934</v>
      </c>
      <c r="G31" s="0" t="n">
        <v>0.846</v>
      </c>
      <c r="H31" s="0" t="n">
        <v>0.858</v>
      </c>
      <c r="I31" s="0" t="n">
        <v>0.841</v>
      </c>
      <c r="J31" s="0" t="n">
        <v>0.912</v>
      </c>
    </row>
    <row r="32" customFormat="false" ht="12.8" hidden="false" customHeight="false" outlineLevel="0" collapsed="false">
      <c r="A32" s="0" t="s">
        <v>559</v>
      </c>
      <c r="B32" s="0" t="n">
        <v>0.20017</v>
      </c>
      <c r="C32" s="0" t="n">
        <v>0.581</v>
      </c>
      <c r="D32" s="0" t="n">
        <v>0.384</v>
      </c>
      <c r="E32" s="0" t="n">
        <v>0.859</v>
      </c>
      <c r="F32" s="0" t="n">
        <v>0.935</v>
      </c>
      <c r="G32" s="0" t="n">
        <v>0.846</v>
      </c>
      <c r="H32" s="0" t="n">
        <v>0.859</v>
      </c>
      <c r="I32" s="0" t="n">
        <v>0.841</v>
      </c>
      <c r="J32" s="0" t="n">
        <v>0.916</v>
      </c>
    </row>
    <row r="33" customFormat="false" ht="12.8" hidden="false" customHeight="false" outlineLevel="0" collapsed="false">
      <c r="A33" s="0" t="s">
        <v>560</v>
      </c>
      <c r="B33" s="0" t="n">
        <v>0.111936</v>
      </c>
      <c r="C33" s="0" t="n">
        <v>0.599</v>
      </c>
      <c r="D33" s="0" t="n">
        <v>0.361</v>
      </c>
      <c r="E33" s="0" t="n">
        <v>0.847</v>
      </c>
      <c r="F33" s="0" t="n">
        <v>0.927</v>
      </c>
      <c r="G33" s="0" t="n">
        <v>0.83</v>
      </c>
      <c r="H33" s="0" t="n">
        <v>0.847</v>
      </c>
      <c r="I33" s="0" t="n">
        <v>0.824</v>
      </c>
      <c r="J33" s="0" t="n">
        <v>0.899</v>
      </c>
    </row>
    <row r="34" customFormat="false" ht="12.8" hidden="false" customHeight="false" outlineLevel="0" collapsed="false">
      <c r="A34" s="0" t="s">
        <v>561</v>
      </c>
      <c r="B34" s="0" t="n">
        <v>0.129358</v>
      </c>
      <c r="C34" s="0" t="n">
        <v>0.6</v>
      </c>
      <c r="D34" s="0" t="n">
        <v>0.407</v>
      </c>
      <c r="E34" s="0" t="n">
        <v>0.859</v>
      </c>
      <c r="F34" s="0" t="n">
        <v>0.935</v>
      </c>
      <c r="G34" s="0" t="n">
        <v>0.845</v>
      </c>
      <c r="H34" s="0" t="n">
        <v>0.859</v>
      </c>
      <c r="I34" s="0" t="n">
        <v>0.841</v>
      </c>
      <c r="J34" s="0" t="n">
        <v>0.913</v>
      </c>
    </row>
    <row r="35" customFormat="false" ht="12.8" hidden="false" customHeight="false" outlineLevel="0" collapsed="false">
      <c r="A35" s="0" t="s">
        <v>562</v>
      </c>
      <c r="B35" s="0" t="n">
        <v>0.121086</v>
      </c>
      <c r="C35" s="0" t="n">
        <v>0.617</v>
      </c>
      <c r="D35" s="0" t="n">
        <v>0.499</v>
      </c>
      <c r="E35" s="0" t="n">
        <v>0.857</v>
      </c>
      <c r="F35" s="0" t="n">
        <v>0.932</v>
      </c>
      <c r="G35" s="0" t="n">
        <v>0.845</v>
      </c>
      <c r="H35" s="0" t="n">
        <v>0.857</v>
      </c>
      <c r="I35" s="0" t="n">
        <v>0.84</v>
      </c>
      <c r="J35" s="0" t="n">
        <v>0.911</v>
      </c>
    </row>
    <row r="36" customFormat="false" ht="12.8" hidden="false" customHeight="false" outlineLevel="0" collapsed="false">
      <c r="A36" s="0" t="s">
        <v>563</v>
      </c>
      <c r="B36" s="0" t="n">
        <v>0.113114</v>
      </c>
      <c r="C36" s="0" t="n">
        <v>0.619</v>
      </c>
      <c r="D36" s="0" t="n">
        <v>0.385</v>
      </c>
      <c r="E36" s="0" t="n">
        <v>0.849</v>
      </c>
      <c r="F36" s="0" t="n">
        <v>0.928</v>
      </c>
      <c r="G36" s="0" t="n">
        <v>0.83</v>
      </c>
      <c r="H36" s="0" t="n">
        <v>0.849</v>
      </c>
      <c r="I36" s="0" t="n">
        <v>0.826</v>
      </c>
      <c r="J36" s="0" t="n">
        <v>0.905</v>
      </c>
    </row>
    <row r="37" customFormat="false" ht="12.8" hidden="false" customHeight="false" outlineLevel="0" collapsed="false">
      <c r="A37" s="0" t="s">
        <v>564</v>
      </c>
      <c r="B37" s="0" t="n">
        <v>0.105148</v>
      </c>
      <c r="C37" s="0" t="n">
        <v>0.544</v>
      </c>
      <c r="D37" s="0" t="n">
        <v>0.367</v>
      </c>
      <c r="E37" s="0" t="n">
        <v>0.852</v>
      </c>
      <c r="F37" s="0" t="n">
        <v>0.927</v>
      </c>
      <c r="G37" s="0" t="n">
        <v>0.837</v>
      </c>
      <c r="H37" s="0" t="n">
        <v>0.852</v>
      </c>
      <c r="I37" s="0" t="n">
        <v>0.832</v>
      </c>
      <c r="J37" s="0" t="n">
        <v>0.905</v>
      </c>
    </row>
    <row r="38" customFormat="false" ht="12.8" hidden="false" customHeight="false" outlineLevel="0" collapsed="false">
      <c r="A38" s="0" t="s">
        <v>565</v>
      </c>
      <c r="B38" s="0" t="n">
        <v>0.13317</v>
      </c>
      <c r="C38" s="0" t="n">
        <v>0.628</v>
      </c>
      <c r="D38" s="0" t="n">
        <v>0.421</v>
      </c>
      <c r="E38" s="0" t="n">
        <v>0.855</v>
      </c>
      <c r="F38" s="0" t="n">
        <v>0.93</v>
      </c>
      <c r="G38" s="0" t="n">
        <v>0.838</v>
      </c>
      <c r="H38" s="0" t="n">
        <v>0.855</v>
      </c>
      <c r="I38" s="0" t="n">
        <v>0.834</v>
      </c>
      <c r="J38" s="0" t="n">
        <v>0.906</v>
      </c>
    </row>
    <row r="39" customFormat="false" ht="12.8" hidden="false" customHeight="false" outlineLevel="0" collapsed="false">
      <c r="A39" s="0" t="s">
        <v>566</v>
      </c>
      <c r="B39" s="0" t="n">
        <v>0.112526</v>
      </c>
      <c r="C39" s="0" t="n">
        <v>0.648</v>
      </c>
      <c r="D39" s="0" t="n">
        <v>0.418</v>
      </c>
      <c r="E39" s="0" t="n">
        <v>0.854</v>
      </c>
      <c r="F39" s="0" t="n">
        <v>0.928</v>
      </c>
      <c r="G39" s="0" t="n">
        <v>0.836</v>
      </c>
      <c r="H39" s="0" t="n">
        <v>0.854</v>
      </c>
      <c r="I39" s="0" t="n">
        <v>0.832</v>
      </c>
      <c r="J39" s="0" t="n">
        <v>0.903</v>
      </c>
    </row>
    <row r="40" customFormat="false" ht="12.8" hidden="false" customHeight="false" outlineLevel="0" collapsed="false">
      <c r="A40" s="0" t="s">
        <v>567</v>
      </c>
      <c r="B40" s="0" t="n">
        <v>0.16881</v>
      </c>
      <c r="C40" s="0" t="n">
        <v>0.561</v>
      </c>
      <c r="D40" s="0" t="n">
        <v>0.447</v>
      </c>
      <c r="E40" s="0" t="n">
        <v>0.859</v>
      </c>
      <c r="F40" s="0" t="n">
        <v>0.934</v>
      </c>
      <c r="G40" s="0" t="n">
        <v>0.845</v>
      </c>
      <c r="H40" s="0" t="n">
        <v>0.859</v>
      </c>
      <c r="I40" s="0" t="n">
        <v>0.841</v>
      </c>
      <c r="J40" s="0" t="n">
        <v>0.912</v>
      </c>
    </row>
    <row r="41" customFormat="false" ht="12.8" hidden="false" customHeight="false" outlineLevel="0" collapsed="false">
      <c r="A41" s="0" t="s">
        <v>568</v>
      </c>
      <c r="B41" s="0" t="n">
        <v>0.108993</v>
      </c>
      <c r="C41" s="0" t="n">
        <v>0.654</v>
      </c>
      <c r="D41" s="0" t="n">
        <v>0.431</v>
      </c>
      <c r="E41" s="0" t="n">
        <v>0.857</v>
      </c>
      <c r="F41" s="0" t="n">
        <v>0.929</v>
      </c>
      <c r="G41" s="0" t="n">
        <v>0.843</v>
      </c>
      <c r="H41" s="0" t="n">
        <v>0.857</v>
      </c>
      <c r="I41" s="0" t="n">
        <v>0.839</v>
      </c>
      <c r="J41" s="0" t="n">
        <v>0.905</v>
      </c>
    </row>
    <row r="42" customFormat="false" ht="12.8" hidden="false" customHeight="false" outlineLevel="0" collapsed="false">
      <c r="A42" s="0" t="s">
        <v>569</v>
      </c>
      <c r="B42" s="0" t="n">
        <v>0.141569</v>
      </c>
      <c r="C42" s="0" t="n">
        <v>0.656</v>
      </c>
      <c r="D42" s="0" t="n">
        <v>0.454</v>
      </c>
      <c r="E42" s="0" t="n">
        <v>0.853</v>
      </c>
      <c r="F42" s="0" t="n">
        <v>0.928</v>
      </c>
      <c r="G42" s="0" t="n">
        <v>0.835</v>
      </c>
      <c r="H42" s="0" t="n">
        <v>0.853</v>
      </c>
      <c r="I42" s="0" t="n">
        <v>0.831</v>
      </c>
      <c r="J42" s="0" t="n">
        <v>0.904</v>
      </c>
    </row>
    <row r="43" customFormat="false" ht="12.8" hidden="false" customHeight="false" outlineLevel="0" collapsed="false">
      <c r="A43" s="0" t="s">
        <v>570</v>
      </c>
      <c r="B43" s="0" t="n">
        <v>0.116157</v>
      </c>
      <c r="C43" s="0" t="n">
        <v>0.683</v>
      </c>
      <c r="D43" s="0" t="n">
        <v>0.506</v>
      </c>
      <c r="E43" s="0" t="n">
        <v>0.854</v>
      </c>
      <c r="F43" s="0" t="n">
        <v>0.928</v>
      </c>
      <c r="G43" s="0" t="n">
        <v>0.836</v>
      </c>
      <c r="H43" s="0" t="n">
        <v>0.854</v>
      </c>
      <c r="I43" s="0" t="n">
        <v>0.832</v>
      </c>
      <c r="J43" s="0" t="n">
        <v>0.904</v>
      </c>
    </row>
    <row r="44" customFormat="false" ht="12.8" hidden="false" customHeight="false" outlineLevel="0" collapsed="false">
      <c r="A44" s="0" t="s">
        <v>571</v>
      </c>
      <c r="B44" s="0" t="n">
        <v>0.096842</v>
      </c>
      <c r="C44" s="0" t="n">
        <v>0.585</v>
      </c>
      <c r="D44" s="0" t="n">
        <v>0.386</v>
      </c>
      <c r="E44" s="0" t="n">
        <v>0.857</v>
      </c>
      <c r="F44" s="0" t="n">
        <v>0.932</v>
      </c>
      <c r="G44" s="0" t="n">
        <v>0.844</v>
      </c>
      <c r="H44" s="0" t="n">
        <v>0.857</v>
      </c>
      <c r="I44" s="0" t="n">
        <v>0.839</v>
      </c>
      <c r="J44" s="0" t="n">
        <v>0.908</v>
      </c>
    </row>
    <row r="45" customFormat="false" ht="12.8" hidden="false" customHeight="false" outlineLevel="0" collapsed="false">
      <c r="A45" s="0" t="s">
        <v>572</v>
      </c>
      <c r="B45" s="0" t="n">
        <v>0.141321</v>
      </c>
      <c r="C45" s="0" t="n">
        <v>0.68</v>
      </c>
      <c r="D45" s="0" t="n">
        <v>0.525</v>
      </c>
      <c r="E45" s="0" t="n">
        <v>0.852</v>
      </c>
      <c r="F45" s="0" t="n">
        <v>0.93</v>
      </c>
      <c r="G45" s="0" t="n">
        <v>0.832</v>
      </c>
      <c r="H45" s="0" t="n">
        <v>0.852</v>
      </c>
      <c r="I45" s="0" t="n">
        <v>0.827</v>
      </c>
      <c r="J45" s="0" t="n">
        <v>0.905</v>
      </c>
    </row>
    <row r="46" customFormat="false" ht="12.8" hidden="false" customHeight="false" outlineLevel="0" collapsed="false">
      <c r="A46" s="0" t="s">
        <v>573</v>
      </c>
      <c r="B46" s="0" t="n">
        <v>0.125748</v>
      </c>
      <c r="C46" s="0" t="n">
        <v>0.594</v>
      </c>
      <c r="D46" s="0" t="n">
        <v>0.413</v>
      </c>
      <c r="E46" s="0" t="n">
        <v>0.859</v>
      </c>
      <c r="F46" s="0" t="n">
        <v>0.935</v>
      </c>
      <c r="G46" s="0" t="n">
        <v>0.848</v>
      </c>
      <c r="H46" s="0" t="n">
        <v>0.859</v>
      </c>
      <c r="I46" s="0" t="n">
        <v>0.843</v>
      </c>
      <c r="J46" s="0" t="n">
        <v>0.912</v>
      </c>
    </row>
    <row r="47" customFormat="false" ht="12.8" hidden="false" customHeight="false" outlineLevel="0" collapsed="false">
      <c r="A47" s="0" t="s">
        <v>574</v>
      </c>
      <c r="B47" s="0" t="n">
        <v>0.122997</v>
      </c>
      <c r="C47" s="0" t="n">
        <v>0.632</v>
      </c>
      <c r="D47" s="0" t="n">
        <v>0.474</v>
      </c>
      <c r="E47" s="0" t="n">
        <v>0.857</v>
      </c>
      <c r="F47" s="0" t="n">
        <v>0.93</v>
      </c>
      <c r="G47" s="0" t="n">
        <v>0.844</v>
      </c>
      <c r="H47" s="0" t="n">
        <v>0.857</v>
      </c>
      <c r="I47" s="0" t="n">
        <v>0.839</v>
      </c>
      <c r="J47" s="0" t="n">
        <v>0.905</v>
      </c>
    </row>
    <row r="48" customFormat="false" ht="12.8" hidden="false" customHeight="false" outlineLevel="0" collapsed="false">
      <c r="A48" s="0" t="s">
        <v>575</v>
      </c>
      <c r="B48" s="0" t="n">
        <v>0.237648</v>
      </c>
      <c r="C48" s="0" t="n">
        <v>0.545</v>
      </c>
      <c r="D48" s="0" t="n">
        <v>0.473</v>
      </c>
      <c r="E48" s="0" t="n">
        <v>0.86</v>
      </c>
      <c r="F48" s="0" t="n">
        <v>0.937</v>
      </c>
      <c r="G48" s="0" t="n">
        <v>0.848</v>
      </c>
      <c r="H48" s="0" t="n">
        <v>0.86</v>
      </c>
      <c r="I48" s="0" t="n">
        <v>0.843</v>
      </c>
      <c r="J48" s="0" t="n">
        <v>0.913</v>
      </c>
    </row>
    <row r="49" customFormat="false" ht="12.8" hidden="false" customHeight="false" outlineLevel="0" collapsed="false">
      <c r="A49" s="0" t="s">
        <v>576</v>
      </c>
      <c r="B49" s="0" t="n">
        <v>0.113554</v>
      </c>
      <c r="C49" s="0" t="n">
        <v>0.566</v>
      </c>
      <c r="D49" s="0" t="n">
        <v>0.329</v>
      </c>
      <c r="E49" s="0" t="n">
        <v>0.861</v>
      </c>
      <c r="F49" s="0" t="n">
        <v>0.932</v>
      </c>
      <c r="G49" s="0" t="n">
        <v>0.848</v>
      </c>
      <c r="H49" s="0" t="n">
        <v>0.861</v>
      </c>
      <c r="I49" s="0" t="n">
        <v>0.844</v>
      </c>
      <c r="J49" s="0" t="n">
        <v>0.908</v>
      </c>
    </row>
    <row r="50" customFormat="false" ht="12.8" hidden="false" customHeight="false" outlineLevel="0" collapsed="false">
      <c r="A50" s="0" t="s">
        <v>577</v>
      </c>
      <c r="B50" s="0" t="n">
        <v>0.132284</v>
      </c>
      <c r="C50" s="0" t="n">
        <v>0.676</v>
      </c>
      <c r="D50" s="0" t="n">
        <v>0.499</v>
      </c>
      <c r="E50" s="0" t="n">
        <v>0.858</v>
      </c>
      <c r="F50" s="0" t="n">
        <v>0.933</v>
      </c>
      <c r="G50" s="0" t="n">
        <v>0.84</v>
      </c>
      <c r="H50" s="0" t="n">
        <v>0.858</v>
      </c>
      <c r="I50" s="0" t="n">
        <v>0.835</v>
      </c>
      <c r="J50" s="0" t="n">
        <v>0.907</v>
      </c>
    </row>
    <row r="51" customFormat="false" ht="12.8" hidden="false" customHeight="false" outlineLevel="0" collapsed="false">
      <c r="A51" s="0" t="s">
        <v>578</v>
      </c>
      <c r="B51" s="0" t="n">
        <v>0.10786</v>
      </c>
      <c r="C51" s="0" t="n">
        <v>0.621</v>
      </c>
      <c r="D51" s="0" t="n">
        <v>0.416</v>
      </c>
      <c r="E51" s="0" t="n">
        <v>0.862</v>
      </c>
      <c r="F51" s="0" t="n">
        <v>0.933</v>
      </c>
      <c r="G51" s="0" t="n">
        <v>0.849</v>
      </c>
      <c r="H51" s="0" t="n">
        <v>0.862</v>
      </c>
      <c r="I51" s="0" t="n">
        <v>0.844</v>
      </c>
      <c r="J51" s="0" t="n">
        <v>0.908</v>
      </c>
    </row>
    <row r="52" customFormat="false" ht="12.8" hidden="false" customHeight="false" outlineLevel="0" collapsed="false">
      <c r="A52" s="0" t="s">
        <v>579</v>
      </c>
      <c r="B52" s="0" t="n">
        <v>0.218198</v>
      </c>
      <c r="C52" s="0" t="n">
        <v>0.623</v>
      </c>
      <c r="D52" s="0" t="n">
        <v>0.49</v>
      </c>
      <c r="E52" s="0" t="n">
        <v>0.86</v>
      </c>
      <c r="F52" s="0" t="n">
        <v>0.933</v>
      </c>
      <c r="G52" s="0" t="n">
        <v>0.846</v>
      </c>
      <c r="H52" s="0" t="n">
        <v>0.86</v>
      </c>
      <c r="I52" s="0" t="n">
        <v>0.841</v>
      </c>
      <c r="J52" s="0" t="n">
        <v>0.911</v>
      </c>
    </row>
    <row r="53" customFormat="false" ht="12.8" hidden="false" customHeight="false" outlineLevel="0" collapsed="false">
      <c r="A53" s="0" t="s">
        <v>580</v>
      </c>
      <c r="B53" s="0" t="n">
        <v>0.114819</v>
      </c>
      <c r="C53" s="0" t="n">
        <v>0.593</v>
      </c>
      <c r="D53" s="0" t="n">
        <v>0.383</v>
      </c>
      <c r="E53" s="0" t="n">
        <v>0.86</v>
      </c>
      <c r="F53" s="0" t="n">
        <v>0.933</v>
      </c>
      <c r="G53" s="0" t="n">
        <v>0.849</v>
      </c>
      <c r="H53" s="0" t="n">
        <v>0.86</v>
      </c>
      <c r="I53" s="0" t="n">
        <v>0.844</v>
      </c>
      <c r="J53" s="0" t="n">
        <v>0.911</v>
      </c>
    </row>
    <row r="54" customFormat="false" ht="12.8" hidden="false" customHeight="false" outlineLevel="0" collapsed="false">
      <c r="A54" s="0" t="s">
        <v>581</v>
      </c>
      <c r="B54" s="0" t="n">
        <v>0.148879</v>
      </c>
      <c r="C54" s="0" t="n">
        <v>0.683</v>
      </c>
      <c r="D54" s="0" t="n">
        <v>0.5</v>
      </c>
      <c r="E54" s="0" t="n">
        <v>0.858</v>
      </c>
      <c r="F54" s="0" t="n">
        <v>0.933</v>
      </c>
      <c r="G54" s="0" t="n">
        <v>0.844</v>
      </c>
      <c r="H54" s="0" t="n">
        <v>0.858</v>
      </c>
      <c r="I54" s="0" t="n">
        <v>0.839</v>
      </c>
      <c r="J54" s="0" t="n">
        <v>0.911</v>
      </c>
    </row>
    <row r="55" customFormat="false" ht="12.8" hidden="false" customHeight="false" outlineLevel="0" collapsed="false">
      <c r="A55" s="0" t="s">
        <v>582</v>
      </c>
      <c r="B55" s="0" t="n">
        <v>0.122972</v>
      </c>
      <c r="C55" s="0" t="n">
        <v>0.69</v>
      </c>
      <c r="D55" s="0" t="n">
        <v>0.481</v>
      </c>
      <c r="E55" s="0" t="n">
        <v>0.859</v>
      </c>
      <c r="F55" s="0" t="n">
        <v>0.933</v>
      </c>
      <c r="G55" s="0" t="n">
        <v>0.846</v>
      </c>
      <c r="H55" s="0" t="n">
        <v>0.859</v>
      </c>
      <c r="I55" s="0" t="n">
        <v>0.841</v>
      </c>
      <c r="J55" s="0" t="n">
        <v>0.908</v>
      </c>
    </row>
    <row r="56" customFormat="false" ht="12.8" hidden="false" customHeight="false" outlineLevel="0" collapsed="false">
      <c r="A56" s="0" t="s">
        <v>583</v>
      </c>
      <c r="B56" s="0" t="n">
        <v>0.178869</v>
      </c>
      <c r="C56" s="0" t="n">
        <v>0.662</v>
      </c>
      <c r="D56" s="0" t="n">
        <v>0.543</v>
      </c>
      <c r="E56" s="0" t="n">
        <v>0.853</v>
      </c>
      <c r="F56" s="0" t="n">
        <v>0.931</v>
      </c>
      <c r="G56" s="0" t="n">
        <v>0.84</v>
      </c>
      <c r="H56" s="0" t="n">
        <v>0.853</v>
      </c>
      <c r="I56" s="0" t="n">
        <v>0.834</v>
      </c>
      <c r="J56" s="0" t="n">
        <v>0.905</v>
      </c>
    </row>
    <row r="57" customFormat="false" ht="12.8" hidden="false" customHeight="false" outlineLevel="0" collapsed="false">
      <c r="A57" s="0" t="s">
        <v>584</v>
      </c>
      <c r="B57" s="0" t="n">
        <v>0.129558</v>
      </c>
      <c r="C57" s="0" t="n">
        <v>0.621</v>
      </c>
      <c r="D57" s="0" t="n">
        <v>0.399</v>
      </c>
      <c r="E57" s="0" t="n">
        <v>0.861</v>
      </c>
      <c r="F57" s="0" t="n">
        <v>0.936</v>
      </c>
      <c r="G57" s="0" t="n">
        <v>0.851</v>
      </c>
      <c r="H57" s="0" t="n">
        <v>0.861</v>
      </c>
      <c r="I57" s="0" t="n">
        <v>0.846</v>
      </c>
      <c r="J57" s="0" t="n">
        <v>0.916</v>
      </c>
    </row>
    <row r="58" customFormat="false" ht="12.8" hidden="false" customHeight="false" outlineLevel="0" collapsed="false">
      <c r="A58" s="0" t="s">
        <v>585</v>
      </c>
      <c r="B58" s="0" t="n">
        <v>0.144687</v>
      </c>
      <c r="C58" s="0" t="n">
        <v>0.686</v>
      </c>
      <c r="D58" s="0" t="n">
        <v>0.522</v>
      </c>
      <c r="E58" s="0" t="n">
        <v>0.86</v>
      </c>
      <c r="F58" s="0" t="n">
        <v>0.935</v>
      </c>
      <c r="G58" s="0" t="n">
        <v>0.846</v>
      </c>
      <c r="H58" s="0" t="n">
        <v>0.86</v>
      </c>
      <c r="I58" s="0" t="n">
        <v>0.842</v>
      </c>
      <c r="J58" s="0" t="n">
        <v>0.911</v>
      </c>
    </row>
    <row r="59" customFormat="false" ht="12.8" hidden="false" customHeight="false" outlineLevel="0" collapsed="false">
      <c r="A59" s="0" t="s">
        <v>586</v>
      </c>
      <c r="B59" s="0" t="n">
        <v>0.174338</v>
      </c>
      <c r="C59" s="0" t="n">
        <v>0.628</v>
      </c>
      <c r="D59" s="0" t="n">
        <v>0.45</v>
      </c>
      <c r="E59" s="0" t="n">
        <v>0.857</v>
      </c>
      <c r="F59" s="0" t="n">
        <v>0.931</v>
      </c>
      <c r="G59" s="0" t="n">
        <v>0.845</v>
      </c>
      <c r="H59" s="0" t="n">
        <v>0.857</v>
      </c>
      <c r="I59" s="0" t="n">
        <v>0.841</v>
      </c>
      <c r="J59" s="0" t="n">
        <v>0.908</v>
      </c>
    </row>
    <row r="60" customFormat="false" ht="12.8" hidden="false" customHeight="false" outlineLevel="0" collapsed="false">
      <c r="A60" s="0" t="s">
        <v>587</v>
      </c>
      <c r="B60" s="0" t="n">
        <v>0.15504</v>
      </c>
      <c r="C60" s="0" t="n">
        <v>0.634</v>
      </c>
      <c r="D60" s="0" t="n">
        <v>0.437</v>
      </c>
      <c r="E60" s="0" t="n">
        <v>0.858</v>
      </c>
      <c r="F60" s="0" t="n">
        <v>0.933</v>
      </c>
      <c r="G60" s="0" t="n">
        <v>0.846</v>
      </c>
      <c r="H60" s="0" t="n">
        <v>0.858</v>
      </c>
      <c r="I60" s="0" t="n">
        <v>0.841</v>
      </c>
      <c r="J60" s="0" t="n">
        <v>0.912</v>
      </c>
    </row>
    <row r="61" customFormat="false" ht="12.8" hidden="false" customHeight="false" outlineLevel="0" collapsed="false">
      <c r="A61" s="0" t="s">
        <v>588</v>
      </c>
      <c r="B61" s="0" t="n">
        <v>0.134342</v>
      </c>
      <c r="C61" s="0" t="n">
        <v>0.705</v>
      </c>
      <c r="D61" s="0" t="n">
        <v>0.524</v>
      </c>
      <c r="E61" s="0" t="n">
        <v>0.854</v>
      </c>
      <c r="F61" s="0" t="n">
        <v>0.932</v>
      </c>
      <c r="G61" s="0" t="n">
        <v>0.842</v>
      </c>
      <c r="H61" s="0" t="n">
        <v>0.854</v>
      </c>
      <c r="I61" s="0" t="n">
        <v>0.837</v>
      </c>
      <c r="J61" s="0" t="n">
        <v>0.909</v>
      </c>
    </row>
    <row r="62" customFormat="false" ht="12.8" hidden="false" customHeight="false" outlineLevel="0" collapsed="false">
      <c r="A62" s="0" t="s">
        <v>589</v>
      </c>
      <c r="B62" s="0" t="n">
        <v>0.135223</v>
      </c>
      <c r="C62" s="0" t="n">
        <v>0.66</v>
      </c>
      <c r="D62" s="0" t="n">
        <v>0.445</v>
      </c>
      <c r="E62" s="0" t="n">
        <v>0.852</v>
      </c>
      <c r="F62" s="0" t="n">
        <v>0.931</v>
      </c>
      <c r="G62" s="0" t="n">
        <v>0.838</v>
      </c>
      <c r="H62" s="0" t="n">
        <v>0.852</v>
      </c>
      <c r="I62" s="0" t="n">
        <v>0.832</v>
      </c>
      <c r="J62" s="0" t="n">
        <v>0.903</v>
      </c>
    </row>
    <row r="63" customFormat="false" ht="12.8" hidden="false" customHeight="false" outlineLevel="0" collapsed="false">
      <c r="A63" s="0" t="s">
        <v>590</v>
      </c>
      <c r="B63" s="0" t="n">
        <v>0.271088</v>
      </c>
      <c r="C63" s="0" t="n">
        <v>0.638</v>
      </c>
      <c r="D63" s="0" t="n">
        <v>0.499</v>
      </c>
      <c r="E63" s="0" t="n">
        <v>0.856</v>
      </c>
      <c r="F63" s="0" t="n">
        <v>0.93</v>
      </c>
      <c r="G63" s="0" t="n">
        <v>0.844</v>
      </c>
      <c r="H63" s="0" t="n">
        <v>0.856</v>
      </c>
      <c r="I63" s="0" t="n">
        <v>0.839</v>
      </c>
      <c r="J63" s="0" t="n">
        <v>0.909</v>
      </c>
    </row>
    <row r="64" customFormat="false" ht="12.8" hidden="false" customHeight="false" outlineLevel="0" collapsed="false">
      <c r="A64" s="0" t="s">
        <v>591</v>
      </c>
      <c r="B64" s="0" t="n">
        <v>0.144354</v>
      </c>
      <c r="C64" s="0" t="n">
        <v>0.618</v>
      </c>
      <c r="D64" s="0" t="n">
        <v>0.46</v>
      </c>
      <c r="E64" s="0" t="n">
        <v>0.857</v>
      </c>
      <c r="F64" s="0" t="n">
        <v>0.93</v>
      </c>
      <c r="G64" s="0" t="n">
        <v>0.842</v>
      </c>
      <c r="H64" s="0" t="n">
        <v>0.857</v>
      </c>
      <c r="I64" s="0" t="n">
        <v>0.838</v>
      </c>
      <c r="J64" s="0" t="n">
        <v>0.907</v>
      </c>
    </row>
    <row r="65" customFormat="false" ht="12.8" hidden="false" customHeight="false" outlineLevel="0" collapsed="false">
      <c r="A65" s="0" t="s">
        <v>592</v>
      </c>
      <c r="B65" s="0" t="n">
        <v>0.138991</v>
      </c>
      <c r="C65" s="0" t="n">
        <v>0.676</v>
      </c>
      <c r="D65" s="0" t="n">
        <v>0.527</v>
      </c>
      <c r="E65" s="0" t="n">
        <v>0.852</v>
      </c>
      <c r="F65" s="0" t="n">
        <v>0.93</v>
      </c>
      <c r="G65" s="0" t="n">
        <v>0.84</v>
      </c>
      <c r="H65" s="0" t="n">
        <v>0.852</v>
      </c>
      <c r="I65" s="0" t="n">
        <v>0.836</v>
      </c>
      <c r="J65" s="0" t="n">
        <v>0.906</v>
      </c>
    </row>
    <row r="66" customFormat="false" ht="12.8" hidden="false" customHeight="false" outlineLevel="0" collapsed="false">
      <c r="A66" s="0" t="s">
        <v>593</v>
      </c>
      <c r="B66" s="0" t="n">
        <v>0.134082</v>
      </c>
      <c r="C66" s="0" t="n">
        <v>0.672</v>
      </c>
      <c r="D66" s="0" t="n">
        <v>0.482</v>
      </c>
      <c r="E66" s="0" t="n">
        <v>0.855</v>
      </c>
      <c r="F66" s="0" t="n">
        <v>0.932</v>
      </c>
      <c r="G66" s="0" t="n">
        <v>0.839</v>
      </c>
      <c r="H66" s="0" t="n">
        <v>0.855</v>
      </c>
      <c r="I66" s="0" t="n">
        <v>0.834</v>
      </c>
      <c r="J66" s="0" t="n">
        <v>0.905</v>
      </c>
    </row>
    <row r="67" customFormat="false" ht="12.8" hidden="false" customHeight="false" outlineLevel="0" collapsed="false">
      <c r="A67" s="0" t="s">
        <v>594</v>
      </c>
      <c r="B67" s="0" t="n">
        <v>0.130514</v>
      </c>
      <c r="C67" s="0" t="n">
        <v>0.688</v>
      </c>
      <c r="D67" s="0" t="n">
        <v>0.499</v>
      </c>
      <c r="E67" s="0" t="n">
        <v>0.856</v>
      </c>
      <c r="F67" s="0" t="n">
        <v>0.933</v>
      </c>
      <c r="G67" s="0" t="n">
        <v>0.843</v>
      </c>
      <c r="H67" s="0" t="n">
        <v>0.856</v>
      </c>
      <c r="I67" s="0" t="n">
        <v>0.838</v>
      </c>
      <c r="J67" s="0" t="n">
        <v>0.907</v>
      </c>
    </row>
    <row r="68" customFormat="false" ht="12.8" hidden="false" customHeight="false" outlineLevel="0" collapsed="false">
      <c r="A68" s="0" t="s">
        <v>595</v>
      </c>
      <c r="B68" s="0" t="n">
        <v>0.14405</v>
      </c>
      <c r="C68" s="0" t="n">
        <v>0.678</v>
      </c>
      <c r="D68" s="0" t="n">
        <v>0.493</v>
      </c>
      <c r="E68" s="0" t="n">
        <v>0.85</v>
      </c>
      <c r="F68" s="0" t="n">
        <v>0.928</v>
      </c>
      <c r="G68" s="0" t="n">
        <v>0.833</v>
      </c>
      <c r="H68" s="0" t="n">
        <v>0.85</v>
      </c>
      <c r="I68" s="0" t="n">
        <v>0.828</v>
      </c>
      <c r="J68" s="0" t="n">
        <v>0.898</v>
      </c>
    </row>
    <row r="69" customFormat="false" ht="12.8" hidden="false" customHeight="false" outlineLevel="0" collapsed="false">
      <c r="A69" s="0" t="s">
        <v>596</v>
      </c>
      <c r="B69" s="0" t="n">
        <v>0.179556</v>
      </c>
      <c r="C69" s="0" t="n">
        <v>0.628</v>
      </c>
      <c r="D69" s="0" t="n">
        <v>0.48</v>
      </c>
      <c r="E69" s="0" t="n">
        <v>0.854</v>
      </c>
      <c r="F69" s="0" t="n">
        <v>0.931</v>
      </c>
      <c r="G69" s="0" t="n">
        <v>0.84</v>
      </c>
      <c r="H69" s="0" t="n">
        <v>0.854</v>
      </c>
      <c r="I69" s="0" t="n">
        <v>0.835</v>
      </c>
      <c r="J69" s="0" t="n">
        <v>0.907</v>
      </c>
    </row>
    <row r="70" customFormat="false" ht="12.8" hidden="false" customHeight="false" outlineLevel="0" collapsed="false">
      <c r="A70" s="0" t="s">
        <v>597</v>
      </c>
      <c r="B70" s="0" t="n">
        <v>0.135088</v>
      </c>
      <c r="C70" s="0" t="n">
        <v>0.632</v>
      </c>
      <c r="D70" s="0" t="n">
        <v>0.429</v>
      </c>
      <c r="E70" s="0" t="n">
        <v>0.85</v>
      </c>
      <c r="F70" s="0" t="n">
        <v>0.928</v>
      </c>
      <c r="G70" s="0" t="n">
        <v>0.837</v>
      </c>
      <c r="H70" s="0" t="n">
        <v>0.85</v>
      </c>
      <c r="I70" s="0" t="n">
        <v>0.832</v>
      </c>
      <c r="J70" s="0" t="n">
        <v>0.904</v>
      </c>
    </row>
    <row r="71" customFormat="false" ht="12.8" hidden="false" customHeight="false" outlineLevel="0" collapsed="false">
      <c r="A71" s="0" t="s">
        <v>598</v>
      </c>
      <c r="B71" s="0" t="n">
        <v>0.158576</v>
      </c>
      <c r="C71" s="0" t="n">
        <v>0.703</v>
      </c>
      <c r="D71" s="0" t="n">
        <v>0.507</v>
      </c>
      <c r="E71" s="0" t="n">
        <v>0.851</v>
      </c>
      <c r="F71" s="0" t="n">
        <v>0.933</v>
      </c>
      <c r="G71" s="0" t="n">
        <v>0.834</v>
      </c>
      <c r="H71" s="0" t="n">
        <v>0.851</v>
      </c>
      <c r="I71" s="0" t="n">
        <v>0.829</v>
      </c>
      <c r="J71" s="0" t="n">
        <v>0.904</v>
      </c>
    </row>
    <row r="72" customFormat="false" ht="12.8" hidden="false" customHeight="false" outlineLevel="0" collapsed="false">
      <c r="A72" s="0" t="s">
        <v>599</v>
      </c>
      <c r="B72" s="0" t="n">
        <v>0.132802</v>
      </c>
      <c r="C72" s="0" t="n">
        <v>0.669</v>
      </c>
      <c r="D72" s="0" t="n">
        <v>0.494</v>
      </c>
      <c r="E72" s="0" t="n">
        <v>0.854</v>
      </c>
      <c r="F72" s="0" t="n">
        <v>0.932</v>
      </c>
      <c r="G72" s="0" t="n">
        <v>0.843</v>
      </c>
      <c r="H72" s="0" t="n">
        <v>0.854</v>
      </c>
      <c r="I72" s="0" t="n">
        <v>0.838</v>
      </c>
      <c r="J72" s="0" t="n">
        <v>0.907</v>
      </c>
    </row>
    <row r="73" customFormat="false" ht="12.8" hidden="false" customHeight="false" outlineLevel="0" collapsed="false">
      <c r="A73" s="0" t="s">
        <v>600</v>
      </c>
      <c r="B73" s="0" t="n">
        <v>0.217105</v>
      </c>
      <c r="C73" s="0" t="n">
        <v>0.65</v>
      </c>
      <c r="D73" s="0" t="n">
        <v>0.513</v>
      </c>
      <c r="E73" s="0" t="n">
        <v>0.855</v>
      </c>
      <c r="F73" s="0" t="n">
        <v>0.932</v>
      </c>
      <c r="G73" s="0" t="n">
        <v>0.839</v>
      </c>
      <c r="H73" s="0" t="n">
        <v>0.855</v>
      </c>
      <c r="I73" s="0" t="n">
        <v>0.834</v>
      </c>
      <c r="J73" s="0" t="n">
        <v>0.908</v>
      </c>
    </row>
    <row r="74" customFormat="false" ht="12.8" hidden="false" customHeight="false" outlineLevel="0" collapsed="false">
      <c r="A74" s="0" t="s">
        <v>601</v>
      </c>
      <c r="B74" s="0" t="n">
        <v>0.161914</v>
      </c>
      <c r="C74" s="0" t="n">
        <v>0.614</v>
      </c>
      <c r="D74" s="0" t="n">
        <v>0.531</v>
      </c>
      <c r="E74" s="0" t="n">
        <v>0.85</v>
      </c>
      <c r="F74" s="0" t="n">
        <v>0.926</v>
      </c>
      <c r="G74" s="0" t="n">
        <v>0.842</v>
      </c>
      <c r="H74" s="0" t="n">
        <v>0.85</v>
      </c>
      <c r="I74" s="0" t="n">
        <v>0.837</v>
      </c>
      <c r="J74" s="0" t="n">
        <v>0.903</v>
      </c>
    </row>
    <row r="75" customFormat="false" ht="12.8" hidden="false" customHeight="false" outlineLevel="0" collapsed="false">
      <c r="A75" s="0" t="s">
        <v>602</v>
      </c>
      <c r="B75" s="0" t="n">
        <v>0.15299</v>
      </c>
      <c r="C75" s="0" t="n">
        <v>0.647</v>
      </c>
      <c r="D75" s="0" t="n">
        <v>0.53</v>
      </c>
      <c r="E75" s="0" t="n">
        <v>0.84</v>
      </c>
      <c r="F75" s="0" t="n">
        <v>0.917</v>
      </c>
      <c r="G75" s="0" t="n">
        <v>0.816</v>
      </c>
      <c r="H75" s="0" t="n">
        <v>0.84</v>
      </c>
      <c r="I75" s="0" t="n">
        <v>0.811</v>
      </c>
      <c r="J75" s="0" t="n">
        <v>0.883</v>
      </c>
    </row>
    <row r="76" customFormat="false" ht="12.8" hidden="false" customHeight="false" outlineLevel="0" collapsed="false">
      <c r="A76" s="0" t="s">
        <v>603</v>
      </c>
      <c r="B76" s="0" t="n">
        <v>0.202438</v>
      </c>
      <c r="C76" s="0" t="n">
        <v>0.651</v>
      </c>
      <c r="D76" s="0" t="n">
        <v>0.43</v>
      </c>
      <c r="E76" s="0" t="n">
        <v>0.838</v>
      </c>
      <c r="F76" s="0" t="n">
        <v>0.918</v>
      </c>
      <c r="G76" s="0" t="n">
        <v>0.815</v>
      </c>
      <c r="H76" s="0" t="n">
        <v>0.838</v>
      </c>
      <c r="I76" s="0" t="n">
        <v>0.809</v>
      </c>
      <c r="J76" s="0" t="n">
        <v>0.887</v>
      </c>
    </row>
    <row r="77" customFormat="false" ht="12.8" hidden="false" customHeight="false" outlineLevel="0" collapsed="false">
      <c r="A77" s="0" t="s">
        <v>604</v>
      </c>
      <c r="B77" s="0" t="n">
        <v>0.151011</v>
      </c>
      <c r="C77" s="0" t="n">
        <v>0.659</v>
      </c>
      <c r="D77" s="0" t="n">
        <v>0.488</v>
      </c>
      <c r="E77" s="0" t="n">
        <v>0.844</v>
      </c>
      <c r="F77" s="0" t="n">
        <v>0.926</v>
      </c>
      <c r="G77" s="0" t="n">
        <v>0.818</v>
      </c>
      <c r="H77" s="0" t="n">
        <v>0.844</v>
      </c>
      <c r="I77" s="0" t="n">
        <v>0.812</v>
      </c>
      <c r="J77" s="0" t="n">
        <v>0.892</v>
      </c>
    </row>
    <row r="78" customFormat="false" ht="12.8" hidden="false" customHeight="false" outlineLevel="0" collapsed="false">
      <c r="A78" s="0" t="s">
        <v>605</v>
      </c>
      <c r="B78" s="0" t="n">
        <v>0.188416</v>
      </c>
      <c r="C78" s="0" t="n">
        <v>0.685</v>
      </c>
      <c r="D78" s="0" t="n">
        <v>0.529</v>
      </c>
      <c r="E78" s="0" t="n">
        <v>0.843</v>
      </c>
      <c r="F78" s="0" t="n">
        <v>0.925</v>
      </c>
      <c r="G78" s="0" t="n">
        <v>0.82</v>
      </c>
      <c r="H78" s="0" t="n">
        <v>0.843</v>
      </c>
      <c r="I78" s="0" t="n">
        <v>0.815</v>
      </c>
      <c r="J78" s="0" t="n">
        <v>0.896</v>
      </c>
    </row>
    <row r="79" customFormat="false" ht="12.8" hidden="false" customHeight="false" outlineLevel="0" collapsed="false">
      <c r="A79" s="0" t="s">
        <v>606</v>
      </c>
      <c r="B79" s="0" t="n">
        <v>0.152006</v>
      </c>
      <c r="C79" s="0" t="n">
        <v>0.616</v>
      </c>
      <c r="D79" s="0" t="n">
        <v>0.444</v>
      </c>
      <c r="E79" s="0" t="n">
        <v>0.851</v>
      </c>
      <c r="F79" s="0" t="n">
        <v>0.929</v>
      </c>
      <c r="G79" s="0" t="n">
        <v>0.829</v>
      </c>
      <c r="H79" s="0" t="n">
        <v>0.851</v>
      </c>
      <c r="I79" s="0" t="n">
        <v>0.825</v>
      </c>
      <c r="J79" s="0" t="n">
        <v>0.903</v>
      </c>
    </row>
    <row r="80" customFormat="false" ht="12.8" hidden="false" customHeight="false" outlineLevel="0" collapsed="false">
      <c r="A80" s="0" t="s">
        <v>607</v>
      </c>
      <c r="B80" s="0" t="n">
        <v>0.152325</v>
      </c>
      <c r="C80" s="0" t="n">
        <v>0.7</v>
      </c>
      <c r="D80" s="0" t="n">
        <v>0.568</v>
      </c>
      <c r="E80" s="0" t="n">
        <v>0.827</v>
      </c>
      <c r="F80" s="0" t="n">
        <v>0.919</v>
      </c>
      <c r="G80" s="0" t="n">
        <v>0.796</v>
      </c>
      <c r="H80" s="0" t="n">
        <v>0.827</v>
      </c>
      <c r="I80" s="0" t="n">
        <v>0.791</v>
      </c>
      <c r="J80" s="0" t="n">
        <v>0.883</v>
      </c>
    </row>
    <row r="81" customFormat="false" ht="12.8" hidden="false" customHeight="false" outlineLevel="0" collapsed="false">
      <c r="A81" s="0" t="s">
        <v>608</v>
      </c>
      <c r="B81" s="0" t="n">
        <v>0.214277</v>
      </c>
      <c r="C81" s="0" t="n">
        <v>0.666</v>
      </c>
      <c r="D81" s="0" t="n">
        <v>0.496</v>
      </c>
      <c r="E81" s="0" t="n">
        <v>0.842</v>
      </c>
      <c r="F81" s="0" t="n">
        <v>0.926</v>
      </c>
      <c r="G81" s="0" t="n">
        <v>0.802</v>
      </c>
      <c r="H81" s="0" t="n">
        <v>0.842</v>
      </c>
      <c r="I81" s="0" t="n">
        <v>0.796</v>
      </c>
      <c r="J81" s="0" t="n">
        <v>0.885</v>
      </c>
    </row>
    <row r="82" customFormat="false" ht="12.8" hidden="false" customHeight="false" outlineLevel="0" collapsed="false">
      <c r="A82" s="0" t="s">
        <v>609</v>
      </c>
      <c r="B82" s="0" t="n">
        <v>0.112067</v>
      </c>
      <c r="C82" s="0" t="n">
        <v>0.669</v>
      </c>
      <c r="D82" s="0" t="n">
        <v>0.462</v>
      </c>
      <c r="E82" s="0" t="n">
        <v>0.846</v>
      </c>
      <c r="F82" s="0" t="n">
        <v>0.93</v>
      </c>
      <c r="G82" s="0" t="n">
        <v>0.827</v>
      </c>
      <c r="H82" s="0" t="n">
        <v>0.846</v>
      </c>
      <c r="I82" s="0" t="n">
        <v>0.822</v>
      </c>
      <c r="J82" s="0" t="n">
        <v>0.904</v>
      </c>
    </row>
    <row r="83" customFormat="false" ht="12.8" hidden="false" customHeight="false" outlineLevel="0" collapsed="false">
      <c r="A83" s="0" t="s">
        <v>610</v>
      </c>
      <c r="B83" s="0" t="n">
        <v>0.189844</v>
      </c>
      <c r="C83" s="0" t="n">
        <v>0.704</v>
      </c>
      <c r="D83" s="0" t="n">
        <v>0.519</v>
      </c>
      <c r="E83" s="0" t="n">
        <v>0.836</v>
      </c>
      <c r="F83" s="0" t="n">
        <v>0.927</v>
      </c>
      <c r="G83" s="0" t="n">
        <v>0.8</v>
      </c>
      <c r="H83" s="0" t="n">
        <v>0.836</v>
      </c>
      <c r="I83" s="0" t="n">
        <v>0.794</v>
      </c>
      <c r="J83" s="0" t="n">
        <v>0.888</v>
      </c>
    </row>
    <row r="84" customFormat="false" ht="12.8" hidden="false" customHeight="false" outlineLevel="0" collapsed="false">
      <c r="A84" s="0" t="s">
        <v>611</v>
      </c>
      <c r="B84" s="0" t="n">
        <v>0.143783</v>
      </c>
      <c r="C84" s="0" t="n">
        <v>0.683</v>
      </c>
      <c r="D84" s="0" t="n">
        <v>0.479</v>
      </c>
      <c r="E84" s="0" t="n">
        <v>0.839</v>
      </c>
      <c r="F84" s="0" t="n">
        <v>0.926</v>
      </c>
      <c r="G84" s="0" t="n">
        <v>0.81</v>
      </c>
      <c r="H84" s="0" t="n">
        <v>0.839</v>
      </c>
      <c r="I84" s="0" t="n">
        <v>0.804</v>
      </c>
      <c r="J84" s="0" t="n">
        <v>0.891</v>
      </c>
    </row>
    <row r="85" customFormat="false" ht="12.8" hidden="false" customHeight="false" outlineLevel="0" collapsed="false">
      <c r="A85" s="0" t="s">
        <v>612</v>
      </c>
      <c r="B85" s="0" t="n">
        <v>0.174191</v>
      </c>
      <c r="C85" s="0" t="n">
        <v>0.694</v>
      </c>
      <c r="D85" s="0" t="n">
        <v>0.496</v>
      </c>
      <c r="E85" s="0" t="n">
        <v>0.841</v>
      </c>
      <c r="F85" s="0" t="n">
        <v>0.928</v>
      </c>
      <c r="G85" s="0" t="n">
        <v>0.81</v>
      </c>
      <c r="H85" s="0" t="n">
        <v>0.841</v>
      </c>
      <c r="I85" s="0" t="n">
        <v>0.805</v>
      </c>
      <c r="J85" s="0" t="n">
        <v>0.894</v>
      </c>
    </row>
    <row r="86" customFormat="false" ht="12.8" hidden="false" customHeight="false" outlineLevel="0" collapsed="false">
      <c r="A86" s="0" t="s">
        <v>613</v>
      </c>
      <c r="B86" s="0" t="n">
        <v>0.145902</v>
      </c>
      <c r="C86" s="0" t="n">
        <v>0.687</v>
      </c>
      <c r="D86" s="0" t="n">
        <v>0.493</v>
      </c>
      <c r="E86" s="0" t="n">
        <v>0.844</v>
      </c>
      <c r="F86" s="0" t="n">
        <v>0.929</v>
      </c>
      <c r="G86" s="0" t="n">
        <v>0.822</v>
      </c>
      <c r="H86" s="0" t="n">
        <v>0.844</v>
      </c>
      <c r="I86" s="0" t="n">
        <v>0.816</v>
      </c>
      <c r="J86" s="0" t="n">
        <v>0.902</v>
      </c>
    </row>
    <row r="87" customFormat="false" ht="12.8" hidden="false" customHeight="false" outlineLevel="0" collapsed="false">
      <c r="A87" s="0" t="s">
        <v>614</v>
      </c>
      <c r="B87" s="0" t="n">
        <v>0.161333</v>
      </c>
      <c r="C87" s="0" t="n">
        <v>0.686</v>
      </c>
      <c r="D87" s="0" t="n">
        <v>0.477</v>
      </c>
      <c r="E87" s="0" t="n">
        <v>0.845</v>
      </c>
      <c r="F87" s="0" t="n">
        <v>0.929</v>
      </c>
      <c r="G87" s="0" t="n">
        <v>0.819</v>
      </c>
      <c r="H87" s="0" t="n">
        <v>0.845</v>
      </c>
      <c r="I87" s="0" t="n">
        <v>0.814</v>
      </c>
      <c r="J87" s="0" t="n">
        <v>0.901</v>
      </c>
    </row>
    <row r="88" customFormat="false" ht="12.8" hidden="false" customHeight="false" outlineLevel="0" collapsed="false">
      <c r="A88" s="0" t="s">
        <v>615</v>
      </c>
      <c r="B88" s="0" t="n">
        <v>0.150453</v>
      </c>
      <c r="C88" s="0" t="n">
        <v>0.703</v>
      </c>
      <c r="D88" s="0" t="n">
        <v>0.491</v>
      </c>
      <c r="E88" s="0" t="n">
        <v>0.84</v>
      </c>
      <c r="F88" s="0" t="n">
        <v>0.928</v>
      </c>
      <c r="G88" s="0" t="n">
        <v>0.815</v>
      </c>
      <c r="H88" s="0" t="n">
        <v>0.84</v>
      </c>
      <c r="I88" s="0" t="n">
        <v>0.809</v>
      </c>
      <c r="J88" s="0" t="n">
        <v>0.896</v>
      </c>
    </row>
    <row r="89" customFormat="false" ht="12.8" hidden="false" customHeight="false" outlineLevel="0" collapsed="false">
      <c r="A89" s="0" t="s">
        <v>616</v>
      </c>
      <c r="B89" s="0" t="n">
        <v>0.145914</v>
      </c>
      <c r="C89" s="0" t="n">
        <v>0.682</v>
      </c>
      <c r="D89" s="0" t="n">
        <v>0.48</v>
      </c>
      <c r="E89" s="0" t="n">
        <v>0.845</v>
      </c>
      <c r="F89" s="0" t="n">
        <v>0.929</v>
      </c>
      <c r="G89" s="0" t="n">
        <v>0.825</v>
      </c>
      <c r="H89" s="0" t="n">
        <v>0.845</v>
      </c>
      <c r="I89" s="0" t="n">
        <v>0.82</v>
      </c>
      <c r="J89" s="0" t="n">
        <v>0.903</v>
      </c>
    </row>
    <row r="90" customFormat="false" ht="12.8" hidden="false" customHeight="false" outlineLevel="0" collapsed="false">
      <c r="A90" s="0" t="s">
        <v>617</v>
      </c>
      <c r="B90" s="0" t="n">
        <v>0.194</v>
      </c>
      <c r="C90" s="0" t="n">
        <v>0.697</v>
      </c>
      <c r="D90" s="0" t="n">
        <v>0.503</v>
      </c>
      <c r="E90" s="0" t="n">
        <v>0.843</v>
      </c>
      <c r="F90" s="0" t="n">
        <v>0.93</v>
      </c>
      <c r="G90" s="0" t="n">
        <v>0.819</v>
      </c>
      <c r="H90" s="0" t="n">
        <v>0.843</v>
      </c>
      <c r="I90" s="0" t="n">
        <v>0.814</v>
      </c>
      <c r="J90" s="0" t="n">
        <v>0.902</v>
      </c>
    </row>
    <row r="91" customFormat="false" ht="12.8" hidden="false" customHeight="false" outlineLevel="0" collapsed="false">
      <c r="A91" s="0" t="s">
        <v>618</v>
      </c>
      <c r="B91" s="0" t="n">
        <v>0.128467</v>
      </c>
      <c r="C91" s="0" t="n">
        <v>0.664</v>
      </c>
      <c r="D91" s="0" t="n">
        <v>0.443</v>
      </c>
      <c r="E91" s="0" t="n">
        <v>0.846</v>
      </c>
      <c r="F91" s="0" t="n">
        <v>0.93</v>
      </c>
      <c r="G91" s="0" t="n">
        <v>0.83</v>
      </c>
      <c r="H91" s="0" t="n">
        <v>0.846</v>
      </c>
      <c r="I91" s="0" t="n">
        <v>0.825</v>
      </c>
      <c r="J91" s="0" t="n">
        <v>0.906</v>
      </c>
    </row>
    <row r="92" customFormat="false" ht="12.8" hidden="false" customHeight="false" outlineLevel="0" collapsed="false">
      <c r="A92" s="0" t="s">
        <v>619</v>
      </c>
      <c r="B92" s="0" t="n">
        <v>0.207268</v>
      </c>
      <c r="C92" s="0" t="n">
        <v>0.709</v>
      </c>
      <c r="D92" s="0" t="n">
        <v>0.514</v>
      </c>
      <c r="E92" s="0" t="n">
        <v>0.833</v>
      </c>
      <c r="F92" s="0" t="n">
        <v>0.928</v>
      </c>
      <c r="G92" s="0" t="n">
        <v>0.806</v>
      </c>
      <c r="H92" s="0" t="n">
        <v>0.833</v>
      </c>
      <c r="I92" s="0" t="n">
        <v>0.801</v>
      </c>
      <c r="J92" s="0" t="n">
        <v>0.898</v>
      </c>
    </row>
    <row r="93" customFormat="false" ht="12.8" hidden="false" customHeight="false" outlineLevel="0" collapsed="false">
      <c r="A93" s="0" t="s">
        <v>620</v>
      </c>
      <c r="B93" s="0" t="n">
        <v>0.134974</v>
      </c>
      <c r="C93" s="0" t="n">
        <v>0.673</v>
      </c>
      <c r="D93" s="0" t="n">
        <v>0.472</v>
      </c>
      <c r="E93" s="0" t="n">
        <v>0.84</v>
      </c>
      <c r="F93" s="0" t="n">
        <v>0.927</v>
      </c>
      <c r="G93" s="0" t="n">
        <v>0.819</v>
      </c>
      <c r="H93" s="0" t="n">
        <v>0.84</v>
      </c>
      <c r="I93" s="0" t="n">
        <v>0.813</v>
      </c>
      <c r="J93" s="0" t="n">
        <v>0.9</v>
      </c>
    </row>
    <row r="94" customFormat="false" ht="12.8" hidden="false" customHeight="false" outlineLevel="0" collapsed="false">
      <c r="A94" s="0" t="s">
        <v>621</v>
      </c>
      <c r="B94" s="0" t="n">
        <v>0.250138</v>
      </c>
      <c r="C94" s="0" t="n">
        <v>0.71</v>
      </c>
      <c r="D94" s="0" t="n">
        <v>0.524</v>
      </c>
      <c r="E94" s="0" t="n">
        <v>0.834</v>
      </c>
      <c r="F94" s="0" t="n">
        <v>0.924</v>
      </c>
      <c r="G94" s="0" t="n">
        <v>0.803</v>
      </c>
      <c r="H94" s="0" t="n">
        <v>0.834</v>
      </c>
      <c r="I94" s="0" t="n">
        <v>0.798</v>
      </c>
      <c r="J94" s="0" t="n">
        <v>0.89</v>
      </c>
    </row>
    <row r="95" customFormat="false" ht="12.8" hidden="false" customHeight="false" outlineLevel="0" collapsed="false">
      <c r="A95" s="0" t="s">
        <v>622</v>
      </c>
      <c r="B95" s="0" t="n">
        <v>0.121489</v>
      </c>
      <c r="C95" s="0" t="n">
        <v>0.648</v>
      </c>
      <c r="D95" s="0" t="n">
        <v>0.411</v>
      </c>
      <c r="E95" s="0" t="n">
        <v>0.845</v>
      </c>
      <c r="F95" s="0" t="n">
        <v>0.926</v>
      </c>
      <c r="G95" s="0" t="n">
        <v>0.828</v>
      </c>
      <c r="H95" s="0" t="n">
        <v>0.845</v>
      </c>
      <c r="I95" s="0" t="n">
        <v>0.822</v>
      </c>
      <c r="J95" s="0" t="n">
        <v>0.901</v>
      </c>
    </row>
    <row r="96" customFormat="false" ht="12.8" hidden="false" customHeight="false" outlineLevel="0" collapsed="false">
      <c r="A96" s="0" t="s">
        <v>623</v>
      </c>
      <c r="B96" s="0" t="n">
        <v>0.199845</v>
      </c>
      <c r="C96" s="0" t="n">
        <v>0.695</v>
      </c>
      <c r="D96" s="0" t="n">
        <v>0.491</v>
      </c>
      <c r="E96" s="0" t="n">
        <v>0.833</v>
      </c>
      <c r="F96" s="0" t="n">
        <v>0.924</v>
      </c>
      <c r="G96" s="0" t="n">
        <v>0.805</v>
      </c>
      <c r="H96" s="0" t="n">
        <v>0.833</v>
      </c>
      <c r="I96" s="0" t="n">
        <v>0.798</v>
      </c>
      <c r="J96" s="0" t="n">
        <v>0.889</v>
      </c>
    </row>
    <row r="97" customFormat="false" ht="12.8" hidden="false" customHeight="false" outlineLevel="0" collapsed="false">
      <c r="A97" s="0" t="s">
        <v>624</v>
      </c>
      <c r="B97" s="0" t="n">
        <v>0.120298</v>
      </c>
      <c r="C97" s="0" t="n">
        <v>0.639</v>
      </c>
      <c r="D97" s="0" t="n">
        <v>0.439</v>
      </c>
      <c r="E97" s="0" t="n">
        <v>0.844</v>
      </c>
      <c r="F97" s="0" t="n">
        <v>0.926</v>
      </c>
      <c r="G97" s="0" t="n">
        <v>0.823</v>
      </c>
      <c r="H97" s="0" t="n">
        <v>0.844</v>
      </c>
      <c r="I97" s="0" t="n">
        <v>0.817</v>
      </c>
      <c r="J97" s="0" t="n">
        <v>0.899</v>
      </c>
    </row>
    <row r="98" customFormat="false" ht="12.8" hidden="false" customHeight="false" outlineLevel="0" collapsed="false">
      <c r="A98" s="0" t="s">
        <v>625</v>
      </c>
      <c r="B98" s="0" t="n">
        <v>0.181102</v>
      </c>
      <c r="C98" s="0" t="n">
        <v>0.703</v>
      </c>
      <c r="D98" s="0" t="n">
        <v>0.521</v>
      </c>
      <c r="E98" s="0" t="n">
        <v>0.839</v>
      </c>
      <c r="F98" s="0" t="n">
        <v>0.922</v>
      </c>
      <c r="G98" s="0" t="n">
        <v>0.811</v>
      </c>
      <c r="H98" s="0" t="n">
        <v>0.839</v>
      </c>
      <c r="I98" s="0" t="n">
        <v>0.805</v>
      </c>
      <c r="J98" s="0" t="n">
        <v>0.886</v>
      </c>
    </row>
    <row r="99" customFormat="false" ht="12.8" hidden="false" customHeight="false" outlineLevel="0" collapsed="false">
      <c r="A99" s="0" t="s">
        <v>626</v>
      </c>
      <c r="B99" s="0" t="n">
        <v>0.205388</v>
      </c>
      <c r="C99" s="0" t="n">
        <v>0.659</v>
      </c>
      <c r="D99" s="0" t="n">
        <v>0.462</v>
      </c>
      <c r="E99" s="0" t="n">
        <v>0.847</v>
      </c>
      <c r="F99" s="0" t="n">
        <v>0.927</v>
      </c>
      <c r="G99" s="0" t="n">
        <v>0.826</v>
      </c>
      <c r="H99" s="0" t="n">
        <v>0.847</v>
      </c>
      <c r="I99" s="0" t="n">
        <v>0.82</v>
      </c>
      <c r="J99" s="0" t="n">
        <v>0.901</v>
      </c>
    </row>
    <row r="100" customFormat="false" ht="12.8" hidden="false" customHeight="false" outlineLevel="0" collapsed="false">
      <c r="A100" s="0" t="s">
        <v>627</v>
      </c>
      <c r="B100" s="0" t="n">
        <v>0.168249</v>
      </c>
      <c r="C100" s="0" t="n">
        <v>0.681</v>
      </c>
      <c r="D100" s="0" t="n">
        <v>0.489</v>
      </c>
      <c r="E100" s="0" t="n">
        <v>0.842</v>
      </c>
      <c r="F100" s="0" t="n">
        <v>0.928</v>
      </c>
      <c r="G100" s="0" t="n">
        <v>0.82</v>
      </c>
      <c r="H100" s="0" t="n">
        <v>0.842</v>
      </c>
      <c r="I100" s="0" t="n">
        <v>0.815</v>
      </c>
      <c r="J100" s="0" t="n">
        <v>0.903</v>
      </c>
    </row>
    <row r="101" customFormat="false" ht="12.8" hidden="false" customHeight="false" outlineLevel="0" collapsed="false">
      <c r="A101" s="0" t="s">
        <v>628</v>
      </c>
      <c r="B101" s="0" t="n">
        <v>0.169762</v>
      </c>
      <c r="C101" s="0" t="n">
        <v>0.709</v>
      </c>
      <c r="D101" s="0" t="n">
        <v>0.494</v>
      </c>
      <c r="E101" s="0" t="n">
        <v>0.837</v>
      </c>
      <c r="F101" s="0" t="n">
        <v>0.925</v>
      </c>
      <c r="G101" s="0" t="n">
        <v>0.81</v>
      </c>
      <c r="H101" s="0" t="n">
        <v>0.837</v>
      </c>
      <c r="I101" s="0" t="n">
        <v>0.803</v>
      </c>
      <c r="J101" s="0" t="n">
        <v>0.888</v>
      </c>
    </row>
    <row r="102" customFormat="false" ht="12.8" hidden="false" customHeight="false" outlineLevel="0" collapsed="false">
      <c r="A102" s="0" t="s">
        <v>629</v>
      </c>
      <c r="B102" s="0" t="n">
        <v>0.178861</v>
      </c>
      <c r="C102" s="0" t="n">
        <v>0.688</v>
      </c>
      <c r="D102" s="0" t="n">
        <v>0.497</v>
      </c>
      <c r="E102" s="0" t="n">
        <v>0.843</v>
      </c>
      <c r="F102" s="0" t="n">
        <v>0.93</v>
      </c>
      <c r="G102" s="0" t="n">
        <v>0.82</v>
      </c>
      <c r="H102" s="0" t="n">
        <v>0.843</v>
      </c>
      <c r="I102" s="0" t="n">
        <v>0.814</v>
      </c>
      <c r="J102" s="0" t="n">
        <v>0.902</v>
      </c>
    </row>
    <row r="103" customFormat="false" ht="12.8" hidden="false" customHeight="false" outlineLevel="0" collapsed="false">
      <c r="A103" s="0" t="s">
        <v>630</v>
      </c>
      <c r="B103" s="0" t="n">
        <v>0.244836</v>
      </c>
      <c r="C103" s="0" t="n">
        <v>0.562</v>
      </c>
      <c r="D103" s="0" t="n">
        <v>0.439</v>
      </c>
      <c r="E103" s="0" t="n">
        <v>0.853</v>
      </c>
      <c r="F103" s="0" t="n">
        <v>0.931</v>
      </c>
      <c r="G103" s="0" t="n">
        <v>0.839</v>
      </c>
      <c r="H103" s="0" t="n">
        <v>0.853</v>
      </c>
      <c r="I103" s="0" t="n">
        <v>0.833</v>
      </c>
      <c r="J103" s="0" t="n">
        <v>0.908</v>
      </c>
    </row>
    <row r="104" customFormat="false" ht="12.8" hidden="false" customHeight="false" outlineLevel="0" collapsed="false">
      <c r="A104" s="0" t="s">
        <v>631</v>
      </c>
      <c r="B104" s="0" t="n">
        <v>0.17037</v>
      </c>
      <c r="C104" s="0" t="n">
        <v>0.662</v>
      </c>
      <c r="D104" s="0" t="n">
        <v>0.514</v>
      </c>
      <c r="E104" s="0" t="n">
        <v>0.872</v>
      </c>
      <c r="F104" s="0" t="n">
        <v>0.939</v>
      </c>
      <c r="G104" s="0" t="n">
        <v>0.867</v>
      </c>
      <c r="H104" s="0" t="n">
        <v>0.872</v>
      </c>
      <c r="I104" s="0" t="n">
        <v>0.862</v>
      </c>
      <c r="J104" s="0" t="n">
        <v>0.923</v>
      </c>
    </row>
    <row r="105" customFormat="false" ht="12.8" hidden="false" customHeight="false" outlineLevel="0" collapsed="false">
      <c r="A105" s="0" t="s">
        <v>632</v>
      </c>
      <c r="B105" s="0" t="n">
        <v>0.185551</v>
      </c>
      <c r="C105" s="0" t="n">
        <v>0.663</v>
      </c>
      <c r="D105" s="0" t="n">
        <v>0.505</v>
      </c>
      <c r="E105" s="0" t="n">
        <v>0.873</v>
      </c>
      <c r="F105" s="0" t="n">
        <v>0.936</v>
      </c>
      <c r="G105" s="0" t="n">
        <v>0.864</v>
      </c>
      <c r="H105" s="0" t="n">
        <v>0.873</v>
      </c>
      <c r="I105" s="0" t="n">
        <v>0.858</v>
      </c>
      <c r="J105" s="0" t="n">
        <v>0.918</v>
      </c>
    </row>
    <row r="106" customFormat="false" ht="12.8" hidden="false" customHeight="false" outlineLevel="0" collapsed="false">
      <c r="A106" s="0" t="s">
        <v>633</v>
      </c>
      <c r="B106" s="0" t="n">
        <v>0.152299</v>
      </c>
      <c r="C106" s="0" t="n">
        <v>0.628</v>
      </c>
      <c r="D106" s="0" t="n">
        <v>0.42</v>
      </c>
      <c r="E106" s="0" t="n">
        <v>0.858</v>
      </c>
      <c r="F106" s="0" t="n">
        <v>0.933</v>
      </c>
      <c r="G106" s="0" t="n">
        <v>0.851</v>
      </c>
      <c r="H106" s="0" t="n">
        <v>0.858</v>
      </c>
      <c r="I106" s="0" t="n">
        <v>0.845</v>
      </c>
      <c r="J106" s="0" t="n">
        <v>0.914</v>
      </c>
    </row>
    <row r="107" customFormat="false" ht="12.8" hidden="false" customHeight="false" outlineLevel="0" collapsed="false">
      <c r="A107" s="0" t="s">
        <v>634</v>
      </c>
      <c r="B107" s="0" t="n">
        <v>0.206857</v>
      </c>
      <c r="C107" s="0" t="n">
        <v>0.696</v>
      </c>
      <c r="D107" s="0" t="n">
        <v>0.501</v>
      </c>
      <c r="E107" s="0" t="n">
        <v>0.862</v>
      </c>
      <c r="F107" s="0" t="n">
        <v>0.932</v>
      </c>
      <c r="G107" s="0" t="n">
        <v>0.854</v>
      </c>
      <c r="H107" s="0" t="n">
        <v>0.862</v>
      </c>
      <c r="I107" s="0" t="n">
        <v>0.848</v>
      </c>
      <c r="J107" s="0" t="n">
        <v>0.911</v>
      </c>
    </row>
    <row r="108" customFormat="false" ht="12.8" hidden="false" customHeight="false" outlineLevel="0" collapsed="false">
      <c r="A108" s="0" t="s">
        <v>635</v>
      </c>
      <c r="B108" s="0" t="n">
        <v>0.237264</v>
      </c>
      <c r="C108" s="0" t="n">
        <v>0.665</v>
      </c>
      <c r="D108" s="0" t="n">
        <v>0.485</v>
      </c>
      <c r="E108" s="0" t="n">
        <v>0.861</v>
      </c>
      <c r="F108" s="0" t="n">
        <v>0.931</v>
      </c>
      <c r="G108" s="0" t="n">
        <v>0.849</v>
      </c>
      <c r="H108" s="0" t="n">
        <v>0.861</v>
      </c>
      <c r="I108" s="0" t="n">
        <v>0.844</v>
      </c>
      <c r="J108" s="0" t="n">
        <v>0.912</v>
      </c>
    </row>
    <row r="109" customFormat="false" ht="12.8" hidden="false" customHeight="false" outlineLevel="0" collapsed="false">
      <c r="A109" s="0" t="s">
        <v>636</v>
      </c>
      <c r="B109" s="0" t="n">
        <v>0.162378</v>
      </c>
      <c r="C109" s="0" t="n">
        <v>0.673</v>
      </c>
      <c r="D109" s="0" t="n">
        <v>0.474</v>
      </c>
      <c r="E109" s="0" t="n">
        <v>0.862</v>
      </c>
      <c r="F109" s="0" t="n">
        <v>0.933</v>
      </c>
      <c r="G109" s="0" t="n">
        <v>0.855</v>
      </c>
      <c r="H109" s="0" t="n">
        <v>0.862</v>
      </c>
      <c r="I109" s="0" t="n">
        <v>0.849</v>
      </c>
      <c r="J109" s="0" t="n">
        <v>0.913</v>
      </c>
    </row>
    <row r="110" customFormat="false" ht="12.8" hidden="false" customHeight="false" outlineLevel="0" collapsed="false">
      <c r="A110" s="0" t="s">
        <v>637</v>
      </c>
      <c r="B110" s="0" t="n">
        <v>0.238742</v>
      </c>
      <c r="C110" s="0" t="n">
        <v>0.664</v>
      </c>
      <c r="D110" s="0" t="n">
        <v>0.5</v>
      </c>
      <c r="E110" s="0" t="n">
        <v>0.86</v>
      </c>
      <c r="F110" s="0" t="n">
        <v>0.932</v>
      </c>
      <c r="G110" s="0" t="n">
        <v>0.85</v>
      </c>
      <c r="H110" s="0" t="n">
        <v>0.86</v>
      </c>
      <c r="I110" s="0" t="n">
        <v>0.845</v>
      </c>
      <c r="J110" s="0" t="n">
        <v>0.913</v>
      </c>
    </row>
    <row r="111" customFormat="false" ht="12.8" hidden="false" customHeight="false" outlineLevel="0" collapsed="false">
      <c r="A111" s="0" t="s">
        <v>638</v>
      </c>
      <c r="B111" s="0" t="n">
        <v>0.187197</v>
      </c>
      <c r="C111" s="0" t="n">
        <v>0.681</v>
      </c>
      <c r="D111" s="0" t="n">
        <v>0.515</v>
      </c>
      <c r="E111" s="0" t="n">
        <v>0.861</v>
      </c>
      <c r="F111" s="0" t="n">
        <v>0.933</v>
      </c>
      <c r="G111" s="0" t="n">
        <v>0.857</v>
      </c>
      <c r="H111" s="0" t="n">
        <v>0.861</v>
      </c>
      <c r="I111" s="0" t="n">
        <v>0.851</v>
      </c>
      <c r="J111" s="0" t="n">
        <v>0.913</v>
      </c>
    </row>
    <row r="112" customFormat="false" ht="12.8" hidden="false" customHeight="false" outlineLevel="0" collapsed="false">
      <c r="A112" s="0" t="s">
        <v>639</v>
      </c>
      <c r="B112" s="0" t="n">
        <v>0.16977</v>
      </c>
      <c r="C112" s="0" t="n">
        <v>0.668</v>
      </c>
      <c r="D112" s="0" t="n">
        <v>0.497</v>
      </c>
      <c r="E112" s="0" t="n">
        <v>0.866</v>
      </c>
      <c r="F112" s="0" t="n">
        <v>0.936</v>
      </c>
      <c r="G112" s="0" t="n">
        <v>0.858</v>
      </c>
      <c r="H112" s="0" t="n">
        <v>0.866</v>
      </c>
      <c r="I112" s="0" t="n">
        <v>0.853</v>
      </c>
      <c r="J112" s="0" t="n">
        <v>0.917</v>
      </c>
    </row>
    <row r="113" customFormat="false" ht="12.8" hidden="false" customHeight="false" outlineLevel="0" collapsed="false">
      <c r="A113" s="0" t="s">
        <v>640</v>
      </c>
      <c r="B113" s="0" t="n">
        <v>0.187607</v>
      </c>
      <c r="C113" s="0" t="n">
        <v>0.679</v>
      </c>
      <c r="D113" s="0" t="n">
        <v>0.512</v>
      </c>
      <c r="E113" s="0" t="n">
        <v>0.864</v>
      </c>
      <c r="F113" s="0" t="n">
        <v>0.936</v>
      </c>
      <c r="G113" s="0" t="n">
        <v>0.856</v>
      </c>
      <c r="H113" s="0" t="n">
        <v>0.864</v>
      </c>
      <c r="I113" s="0" t="n">
        <v>0.851</v>
      </c>
      <c r="J113" s="0" t="n">
        <v>0.917</v>
      </c>
    </row>
    <row r="114" customFormat="false" ht="12.8" hidden="false" customHeight="false" outlineLevel="0" collapsed="false">
      <c r="A114" s="0" t="s">
        <v>641</v>
      </c>
      <c r="B114" s="0" t="n">
        <v>0.188049</v>
      </c>
      <c r="C114" s="0" t="n">
        <v>0.686</v>
      </c>
      <c r="D114" s="0" t="n">
        <v>0.497</v>
      </c>
      <c r="E114" s="0" t="n">
        <v>0.866</v>
      </c>
      <c r="F114" s="0" t="n">
        <v>0.936</v>
      </c>
      <c r="G114" s="0" t="n">
        <v>0.86</v>
      </c>
      <c r="H114" s="0" t="n">
        <v>0.866</v>
      </c>
      <c r="I114" s="0" t="n">
        <v>0.854</v>
      </c>
      <c r="J114" s="0" t="n">
        <v>0.917</v>
      </c>
    </row>
    <row r="115" customFormat="false" ht="12.8" hidden="false" customHeight="false" outlineLevel="0" collapsed="false">
      <c r="A115" s="0" t="s">
        <v>642</v>
      </c>
      <c r="B115" s="0" t="n">
        <v>0.176966</v>
      </c>
      <c r="C115" s="0" t="n">
        <v>0.645</v>
      </c>
      <c r="D115" s="0" t="n">
        <v>0.467</v>
      </c>
      <c r="E115" s="0" t="n">
        <v>0.862</v>
      </c>
      <c r="F115" s="0" t="n">
        <v>0.934</v>
      </c>
      <c r="G115" s="0" t="n">
        <v>0.855</v>
      </c>
      <c r="H115" s="0" t="n">
        <v>0.862</v>
      </c>
      <c r="I115" s="0" t="n">
        <v>0.851</v>
      </c>
      <c r="J115" s="0" t="n">
        <v>0.916</v>
      </c>
    </row>
    <row r="116" customFormat="false" ht="12.8" hidden="false" customHeight="false" outlineLevel="0" collapsed="false">
      <c r="A116" s="0" t="s">
        <v>643</v>
      </c>
      <c r="B116" s="0" t="n">
        <v>0.222236</v>
      </c>
      <c r="C116" s="0" t="n">
        <v>0.635</v>
      </c>
      <c r="D116" s="0" t="n">
        <v>0.482</v>
      </c>
      <c r="E116" s="0" t="n">
        <v>0.86</v>
      </c>
      <c r="F116" s="0" t="n">
        <v>0.933</v>
      </c>
      <c r="G116" s="0" t="n">
        <v>0.853</v>
      </c>
      <c r="H116" s="0" t="n">
        <v>0.86</v>
      </c>
      <c r="I116" s="0" t="n">
        <v>0.849</v>
      </c>
      <c r="J116" s="0" t="n">
        <v>0.916</v>
      </c>
    </row>
    <row r="117" customFormat="false" ht="12.8" hidden="false" customHeight="false" outlineLevel="0" collapsed="false">
      <c r="A117" s="0" t="s">
        <v>644</v>
      </c>
      <c r="B117" s="0" t="n">
        <v>0.230544</v>
      </c>
      <c r="C117" s="0" t="n">
        <v>0.647</v>
      </c>
      <c r="D117" s="0" t="n">
        <v>0.496</v>
      </c>
      <c r="E117" s="0" t="n">
        <v>0.86</v>
      </c>
      <c r="F117" s="0" t="n">
        <v>0.933</v>
      </c>
      <c r="G117" s="0" t="n">
        <v>0.852</v>
      </c>
      <c r="H117" s="0" t="n">
        <v>0.86</v>
      </c>
      <c r="I117" s="0" t="n">
        <v>0.847</v>
      </c>
      <c r="J117" s="0" t="n">
        <v>0.916</v>
      </c>
    </row>
    <row r="118" customFormat="false" ht="12.8" hidden="false" customHeight="false" outlineLevel="0" collapsed="false">
      <c r="A118" s="0" t="s">
        <v>645</v>
      </c>
      <c r="B118" s="0" t="n">
        <v>0.214151</v>
      </c>
      <c r="C118" s="0" t="n">
        <v>0.683</v>
      </c>
      <c r="D118" s="0" t="n">
        <v>0.545</v>
      </c>
      <c r="E118" s="0" t="n">
        <v>0.863</v>
      </c>
      <c r="F118" s="0" t="n">
        <v>0.934</v>
      </c>
      <c r="G118" s="0" t="n">
        <v>0.86</v>
      </c>
      <c r="H118" s="0" t="n">
        <v>0.863</v>
      </c>
      <c r="I118" s="0" t="n">
        <v>0.854</v>
      </c>
      <c r="J118" s="0" t="n">
        <v>0.916</v>
      </c>
    </row>
    <row r="119" customFormat="false" ht="12.8" hidden="false" customHeight="false" outlineLevel="0" collapsed="false">
      <c r="A119" s="0" t="s">
        <v>646</v>
      </c>
      <c r="B119" s="0" t="n">
        <v>0.166369</v>
      </c>
      <c r="C119" s="0" t="n">
        <v>0.67</v>
      </c>
      <c r="D119" s="0" t="n">
        <v>0.483</v>
      </c>
      <c r="E119" s="0" t="n">
        <v>0.874</v>
      </c>
      <c r="F119" s="0" t="n">
        <v>0.939</v>
      </c>
      <c r="G119" s="0" t="n">
        <v>0.869</v>
      </c>
      <c r="H119" s="0" t="n">
        <v>0.874</v>
      </c>
      <c r="I119" s="0" t="n">
        <v>0.864</v>
      </c>
      <c r="J119" s="0" t="n">
        <v>0.921</v>
      </c>
    </row>
    <row r="120" customFormat="false" ht="12.8" hidden="false" customHeight="false" outlineLevel="0" collapsed="false">
      <c r="A120" s="0" t="s">
        <v>647</v>
      </c>
      <c r="B120" s="0" t="n">
        <v>0.374436</v>
      </c>
      <c r="C120" s="0" t="n">
        <v>0.63</v>
      </c>
      <c r="D120" s="0" t="n">
        <v>0.515</v>
      </c>
      <c r="E120" s="0" t="n">
        <v>0.858</v>
      </c>
      <c r="F120" s="0" t="n">
        <v>0.93</v>
      </c>
      <c r="G120" s="0" t="n">
        <v>0.851</v>
      </c>
      <c r="H120" s="0" t="n">
        <v>0.858</v>
      </c>
      <c r="I120" s="0" t="n">
        <v>0.847</v>
      </c>
      <c r="J120" s="0" t="n">
        <v>0.915</v>
      </c>
    </row>
    <row r="121" customFormat="false" ht="12.8" hidden="false" customHeight="false" outlineLevel="0" collapsed="false">
      <c r="A121" s="0" t="s">
        <v>648</v>
      </c>
      <c r="B121" s="0" t="n">
        <v>0.149494</v>
      </c>
      <c r="C121" s="0" t="n">
        <v>0.666</v>
      </c>
      <c r="D121" s="0" t="n">
        <v>0.518</v>
      </c>
      <c r="E121" s="0" t="n">
        <v>0.87</v>
      </c>
      <c r="F121" s="0" t="n">
        <v>0.938</v>
      </c>
      <c r="G121" s="0" t="n">
        <v>0.866</v>
      </c>
      <c r="H121" s="0" t="n">
        <v>0.87</v>
      </c>
      <c r="I121" s="0" t="n">
        <v>0.861</v>
      </c>
      <c r="J121" s="0" t="n">
        <v>0.921</v>
      </c>
    </row>
    <row r="122" customFormat="false" ht="12.8" hidden="false" customHeight="false" outlineLevel="0" collapsed="false">
      <c r="A122" s="0" t="s">
        <v>649</v>
      </c>
      <c r="B122" s="0" t="n">
        <v>0.236</v>
      </c>
      <c r="C122" s="0" t="n">
        <v>0.675</v>
      </c>
      <c r="D122" s="0" t="n">
        <v>0.534</v>
      </c>
      <c r="E122" s="0" t="n">
        <v>0.866</v>
      </c>
      <c r="F122" s="0" t="n">
        <v>0.936</v>
      </c>
      <c r="G122" s="0" t="n">
        <v>0.86</v>
      </c>
      <c r="H122" s="0" t="n">
        <v>0.866</v>
      </c>
      <c r="I122" s="0" t="n">
        <v>0.856</v>
      </c>
      <c r="J122" s="0" t="n">
        <v>0.92</v>
      </c>
    </row>
    <row r="123" customFormat="false" ht="12.8" hidden="false" customHeight="false" outlineLevel="0" collapsed="false">
      <c r="A123" s="0" t="s">
        <v>650</v>
      </c>
      <c r="B123" s="0" t="n">
        <v>0.229155</v>
      </c>
      <c r="C123" s="0" t="n">
        <v>0.671</v>
      </c>
      <c r="D123" s="0" t="n">
        <v>0.477</v>
      </c>
      <c r="E123" s="0" t="n">
        <v>0.864</v>
      </c>
      <c r="F123" s="0" t="n">
        <v>0.936</v>
      </c>
      <c r="G123" s="0" t="n">
        <v>0.858</v>
      </c>
      <c r="H123" s="0" t="n">
        <v>0.864</v>
      </c>
      <c r="I123" s="0" t="n">
        <v>0.854</v>
      </c>
      <c r="J123" s="0" t="n">
        <v>0.92</v>
      </c>
    </row>
    <row r="124" customFormat="false" ht="12.8" hidden="false" customHeight="false" outlineLevel="0" collapsed="false">
      <c r="A124" s="0" t="s">
        <v>651</v>
      </c>
      <c r="B124" s="0" t="n">
        <v>0.205588</v>
      </c>
      <c r="C124" s="0" t="n">
        <v>0.674</v>
      </c>
      <c r="D124" s="0" t="n">
        <v>0.476</v>
      </c>
      <c r="E124" s="0" t="n">
        <v>0.869</v>
      </c>
      <c r="F124" s="0" t="n">
        <v>0.938</v>
      </c>
      <c r="G124" s="0" t="n">
        <v>0.864</v>
      </c>
      <c r="H124" s="0" t="n">
        <v>0.869</v>
      </c>
      <c r="I124" s="0" t="n">
        <v>0.86</v>
      </c>
      <c r="J124" s="0" t="n">
        <v>0.921</v>
      </c>
    </row>
    <row r="125" customFormat="false" ht="12.8" hidden="false" customHeight="false" outlineLevel="0" collapsed="false">
      <c r="A125" s="0" t="s">
        <v>652</v>
      </c>
      <c r="B125" s="0" t="n">
        <v>0.197766</v>
      </c>
      <c r="C125" s="0" t="n">
        <v>0.691</v>
      </c>
      <c r="D125" s="0" t="n">
        <v>0.504</v>
      </c>
      <c r="E125" s="0" t="n">
        <v>0.863</v>
      </c>
      <c r="F125" s="0" t="n">
        <v>0.936</v>
      </c>
      <c r="G125" s="0" t="n">
        <v>0.858</v>
      </c>
      <c r="H125" s="0" t="n">
        <v>0.863</v>
      </c>
      <c r="I125" s="0" t="n">
        <v>0.853</v>
      </c>
      <c r="J125" s="0" t="n">
        <v>0.919</v>
      </c>
    </row>
    <row r="126" customFormat="false" ht="12.8" hidden="false" customHeight="false" outlineLevel="0" collapsed="false">
      <c r="A126" s="0" t="s">
        <v>653</v>
      </c>
      <c r="B126" s="0" t="n">
        <v>0.254876</v>
      </c>
      <c r="C126" s="0" t="n">
        <v>0.658</v>
      </c>
      <c r="D126" s="0" t="n">
        <v>0.508</v>
      </c>
      <c r="E126" s="0" t="n">
        <v>0.865</v>
      </c>
      <c r="F126" s="0" t="n">
        <v>0.934</v>
      </c>
      <c r="G126" s="0" t="n">
        <v>0.86</v>
      </c>
      <c r="H126" s="0" t="n">
        <v>0.865</v>
      </c>
      <c r="I126" s="0" t="n">
        <v>0.856</v>
      </c>
      <c r="J126" s="0" t="n">
        <v>0.919</v>
      </c>
    </row>
    <row r="127" customFormat="false" ht="12.8" hidden="false" customHeight="false" outlineLevel="0" collapsed="false">
      <c r="A127" s="0" t="s">
        <v>654</v>
      </c>
      <c r="B127" s="0" t="n">
        <v>0.243827</v>
      </c>
      <c r="C127" s="0" t="n">
        <v>0.602</v>
      </c>
      <c r="D127" s="0" t="n">
        <v>0.463</v>
      </c>
      <c r="E127" s="0" t="n">
        <v>0.866</v>
      </c>
      <c r="F127" s="0" t="n">
        <v>0.935</v>
      </c>
      <c r="G127" s="0" t="n">
        <v>0.861</v>
      </c>
      <c r="H127" s="0" t="n">
        <v>0.866</v>
      </c>
      <c r="I127" s="0" t="n">
        <v>0.857</v>
      </c>
      <c r="J127" s="0" t="n">
        <v>0.919</v>
      </c>
    </row>
    <row r="128" customFormat="false" ht="12.8" hidden="false" customHeight="false" outlineLevel="0" collapsed="false">
      <c r="A128" s="0" t="s">
        <v>655</v>
      </c>
      <c r="B128" s="0" t="n">
        <v>0.252134</v>
      </c>
      <c r="C128" s="0" t="n">
        <v>0.669</v>
      </c>
      <c r="D128" s="0" t="n">
        <v>0.52</v>
      </c>
      <c r="E128" s="0" t="n">
        <v>0.872</v>
      </c>
      <c r="F128" s="0" t="n">
        <v>0.939</v>
      </c>
      <c r="G128" s="0" t="n">
        <v>0.868</v>
      </c>
      <c r="H128" s="0" t="n">
        <v>0.872</v>
      </c>
      <c r="I128" s="0" t="n">
        <v>0.863</v>
      </c>
      <c r="J128" s="0" t="n">
        <v>0.921</v>
      </c>
    </row>
    <row r="129" customFormat="false" ht="12.8" hidden="false" customHeight="false" outlineLevel="0" collapsed="false">
      <c r="A129" s="0" t="s">
        <v>656</v>
      </c>
      <c r="B129" s="0" t="n">
        <v>0.321328</v>
      </c>
      <c r="C129" s="0" t="n">
        <v>0.631</v>
      </c>
      <c r="D129" s="0" t="n">
        <v>0.508</v>
      </c>
      <c r="E129" s="0" t="n">
        <v>0.86</v>
      </c>
      <c r="F129" s="0" t="n">
        <v>0.933</v>
      </c>
      <c r="G129" s="0" t="n">
        <v>0.852</v>
      </c>
      <c r="H129" s="0" t="n">
        <v>0.86</v>
      </c>
      <c r="I129" s="0" t="n">
        <v>0.848</v>
      </c>
      <c r="J129" s="0" t="n">
        <v>0.917</v>
      </c>
    </row>
    <row r="130" customFormat="false" ht="12.8" hidden="false" customHeight="false" outlineLevel="0" collapsed="false">
      <c r="A130" s="0" t="s">
        <v>657</v>
      </c>
      <c r="B130" s="0" t="n">
        <v>0.18724</v>
      </c>
      <c r="C130" s="0" t="n">
        <v>0.664</v>
      </c>
      <c r="D130" s="0" t="n">
        <v>0.503</v>
      </c>
      <c r="E130" s="0" t="n">
        <v>0.872</v>
      </c>
      <c r="F130" s="0" t="n">
        <v>0.94</v>
      </c>
      <c r="G130" s="0" t="n">
        <v>0.869</v>
      </c>
      <c r="H130" s="0" t="n">
        <v>0.872</v>
      </c>
      <c r="I130" s="0" t="n">
        <v>0.865</v>
      </c>
      <c r="J130" s="0" t="n">
        <v>0.924</v>
      </c>
    </row>
    <row r="131" customFormat="false" ht="12.8" hidden="false" customHeight="false" outlineLevel="0" collapsed="false">
      <c r="A131" s="0" t="s">
        <v>658</v>
      </c>
      <c r="B131" s="0" t="n">
        <v>0.457069</v>
      </c>
      <c r="C131" s="0" t="n">
        <v>0.606</v>
      </c>
      <c r="D131" s="0" t="n">
        <v>0.519</v>
      </c>
      <c r="E131" s="0" t="n">
        <v>0.859</v>
      </c>
      <c r="F131" s="0" t="n">
        <v>0.931</v>
      </c>
      <c r="G131" s="0" t="n">
        <v>0.851</v>
      </c>
      <c r="H131" s="0" t="n">
        <v>0.859</v>
      </c>
      <c r="I131" s="0" t="n">
        <v>0.847</v>
      </c>
      <c r="J131" s="0" t="n">
        <v>0.915</v>
      </c>
    </row>
    <row r="132" customFormat="false" ht="12.8" hidden="false" customHeight="false" outlineLevel="0" collapsed="false">
      <c r="A132" s="0" t="s">
        <v>659</v>
      </c>
      <c r="B132" s="0" t="n">
        <v>0.284569</v>
      </c>
      <c r="C132" s="0" t="n">
        <v>0.571</v>
      </c>
      <c r="D132" s="0" t="n">
        <v>0.504</v>
      </c>
      <c r="E132" s="0" t="n">
        <v>0.884</v>
      </c>
      <c r="F132" s="0" t="n">
        <v>0.942</v>
      </c>
      <c r="G132" s="0" t="n">
        <v>0.883</v>
      </c>
      <c r="H132" s="0" t="n">
        <v>0.884</v>
      </c>
      <c r="I132" s="0" t="n">
        <v>0.878</v>
      </c>
      <c r="J132" s="0" t="n">
        <v>0.926</v>
      </c>
    </row>
    <row r="133" customFormat="false" ht="12.8" hidden="false" customHeight="false" outlineLevel="0" collapsed="false">
      <c r="A133" s="0" t="s">
        <v>660</v>
      </c>
      <c r="B133" s="0" t="n">
        <v>0.317014</v>
      </c>
      <c r="C133" s="0" t="n">
        <v>0.597</v>
      </c>
      <c r="D133" s="0" t="n">
        <v>0.51</v>
      </c>
      <c r="E133" s="0" t="n">
        <v>0.878</v>
      </c>
      <c r="F133" s="0" t="n">
        <v>0.936</v>
      </c>
      <c r="G133" s="0" t="n">
        <v>0.871</v>
      </c>
      <c r="H133" s="0" t="n">
        <v>0.878</v>
      </c>
      <c r="I133" s="0" t="n">
        <v>0.867</v>
      </c>
      <c r="J133" s="0" t="n">
        <v>0.919</v>
      </c>
    </row>
    <row r="134" customFormat="false" ht="12.8" hidden="false" customHeight="false" outlineLevel="0" collapsed="false">
      <c r="A134" s="0" t="s">
        <v>661</v>
      </c>
      <c r="B134" s="0" t="n">
        <v>0.217084</v>
      </c>
      <c r="C134" s="0" t="n">
        <v>0.666</v>
      </c>
      <c r="D134" s="0" t="n">
        <v>0.567</v>
      </c>
      <c r="E134" s="0" t="n">
        <v>0.876</v>
      </c>
      <c r="F134" s="0" t="n">
        <v>0.936</v>
      </c>
      <c r="G134" s="0" t="n">
        <v>0.872</v>
      </c>
      <c r="H134" s="0" t="n">
        <v>0.876</v>
      </c>
      <c r="I134" s="0" t="n">
        <v>0.867</v>
      </c>
      <c r="J134" s="0" t="n">
        <v>0.919</v>
      </c>
    </row>
    <row r="135" customFormat="false" ht="12.8" hidden="false" customHeight="false" outlineLevel="0" collapsed="false">
      <c r="A135" s="0" t="s">
        <v>662</v>
      </c>
      <c r="B135" s="0" t="n">
        <v>0.281478</v>
      </c>
      <c r="C135" s="0" t="n">
        <v>0.604</v>
      </c>
      <c r="D135" s="0" t="n">
        <v>0.529</v>
      </c>
      <c r="E135" s="0" t="n">
        <v>0.868</v>
      </c>
      <c r="F135" s="0" t="n">
        <v>0.931</v>
      </c>
      <c r="G135" s="0" t="n">
        <v>0.86</v>
      </c>
      <c r="H135" s="0" t="n">
        <v>0.868</v>
      </c>
      <c r="I135" s="0" t="n">
        <v>0.856</v>
      </c>
      <c r="J135" s="0" t="n">
        <v>0.916</v>
      </c>
    </row>
    <row r="136" customFormat="false" ht="12.8" hidden="false" customHeight="false" outlineLevel="0" collapsed="false">
      <c r="A136" s="0" t="s">
        <v>663</v>
      </c>
      <c r="B136" s="0" t="n">
        <v>0.185104</v>
      </c>
      <c r="C136" s="0" t="n">
        <v>0.678</v>
      </c>
      <c r="D136" s="0" t="n">
        <v>0.545</v>
      </c>
      <c r="E136" s="0" t="n">
        <v>0.875</v>
      </c>
      <c r="F136" s="0" t="n">
        <v>0.933</v>
      </c>
      <c r="G136" s="0" t="n">
        <v>0.871</v>
      </c>
      <c r="H136" s="0" t="n">
        <v>0.875</v>
      </c>
      <c r="I136" s="0" t="n">
        <v>0.867</v>
      </c>
      <c r="J136" s="0" t="n">
        <v>0.918</v>
      </c>
    </row>
    <row r="137" customFormat="false" ht="12.8" hidden="false" customHeight="false" outlineLevel="0" collapsed="false">
      <c r="A137" s="0" t="s">
        <v>664</v>
      </c>
      <c r="B137" s="0" t="n">
        <v>0.258816</v>
      </c>
      <c r="C137" s="0" t="n">
        <v>0.609</v>
      </c>
      <c r="D137" s="0" t="n">
        <v>0.481</v>
      </c>
      <c r="E137" s="0" t="n">
        <v>0.868</v>
      </c>
      <c r="F137" s="0" t="n">
        <v>0.934</v>
      </c>
      <c r="G137" s="0" t="n">
        <v>0.861</v>
      </c>
      <c r="H137" s="0" t="n">
        <v>0.868</v>
      </c>
      <c r="I137" s="0" t="n">
        <v>0.857</v>
      </c>
      <c r="J137" s="0" t="n">
        <v>0.918</v>
      </c>
    </row>
    <row r="138" customFormat="false" ht="12.8" hidden="false" customHeight="false" outlineLevel="0" collapsed="false">
      <c r="A138" s="0" t="s">
        <v>665</v>
      </c>
      <c r="B138" s="0" t="n">
        <v>0.213582</v>
      </c>
      <c r="C138" s="0" t="n">
        <v>0.672</v>
      </c>
      <c r="D138" s="0" t="n">
        <v>0.532</v>
      </c>
      <c r="E138" s="0" t="n">
        <v>0.874</v>
      </c>
      <c r="F138" s="0" t="n">
        <v>0.938</v>
      </c>
      <c r="G138" s="0" t="n">
        <v>0.868</v>
      </c>
      <c r="H138" s="0" t="n">
        <v>0.874</v>
      </c>
      <c r="I138" s="0" t="n">
        <v>0.863</v>
      </c>
      <c r="J138" s="0" t="n">
        <v>0.92</v>
      </c>
    </row>
    <row r="139" customFormat="false" ht="12.8" hidden="false" customHeight="false" outlineLevel="0" collapsed="false">
      <c r="A139" s="0" t="s">
        <v>666</v>
      </c>
      <c r="B139" s="0" t="n">
        <v>0.280766</v>
      </c>
      <c r="C139" s="0" t="n">
        <v>0.639</v>
      </c>
      <c r="D139" s="0" t="n">
        <v>0.522</v>
      </c>
      <c r="E139" s="0" t="n">
        <v>0.865</v>
      </c>
      <c r="F139" s="0" t="n">
        <v>0.932</v>
      </c>
      <c r="G139" s="0" t="n">
        <v>0.858</v>
      </c>
      <c r="H139" s="0" t="n">
        <v>0.865</v>
      </c>
      <c r="I139" s="0" t="n">
        <v>0.854</v>
      </c>
      <c r="J139" s="0" t="n">
        <v>0.916</v>
      </c>
    </row>
    <row r="140" customFormat="false" ht="12.8" hidden="false" customHeight="false" outlineLevel="0" collapsed="false">
      <c r="A140" s="0" t="s">
        <v>667</v>
      </c>
      <c r="B140" s="0" t="n">
        <v>0.244528</v>
      </c>
      <c r="C140" s="0" t="n">
        <v>0.666</v>
      </c>
      <c r="D140" s="0" t="n">
        <v>0.52</v>
      </c>
      <c r="E140" s="0" t="n">
        <v>0.873</v>
      </c>
      <c r="F140" s="0" t="n">
        <v>0.937</v>
      </c>
      <c r="G140" s="0" t="n">
        <v>0.867</v>
      </c>
      <c r="H140" s="0" t="n">
        <v>0.873</v>
      </c>
      <c r="I140" s="0" t="n">
        <v>0.863</v>
      </c>
      <c r="J140" s="0" t="n">
        <v>0.92</v>
      </c>
    </row>
    <row r="141" customFormat="false" ht="12.8" hidden="false" customHeight="false" outlineLevel="0" collapsed="false">
      <c r="A141" s="0" t="s">
        <v>668</v>
      </c>
      <c r="B141" s="0" t="n">
        <v>0.33263</v>
      </c>
      <c r="C141" s="0" t="n">
        <v>0.605</v>
      </c>
      <c r="D141" s="0" t="n">
        <v>0.489</v>
      </c>
      <c r="E141" s="0" t="n">
        <v>0.862</v>
      </c>
      <c r="F141" s="0" t="n">
        <v>0.931</v>
      </c>
      <c r="G141" s="0" t="n">
        <v>0.855</v>
      </c>
      <c r="H141" s="0" t="n">
        <v>0.862</v>
      </c>
      <c r="I141" s="0" t="n">
        <v>0.85</v>
      </c>
      <c r="J141" s="0" t="n">
        <v>0.916</v>
      </c>
    </row>
    <row r="142" customFormat="false" ht="12.8" hidden="false" customHeight="false" outlineLevel="0" collapsed="false">
      <c r="A142" s="0" t="s">
        <v>669</v>
      </c>
      <c r="B142" s="0" t="n">
        <v>0.242557</v>
      </c>
      <c r="C142" s="0" t="n">
        <v>0.661</v>
      </c>
      <c r="D142" s="0" t="n">
        <v>0.528</v>
      </c>
      <c r="E142" s="0" t="n">
        <v>0.875</v>
      </c>
      <c r="F142" s="0" t="n">
        <v>0.938</v>
      </c>
      <c r="G142" s="0" t="n">
        <v>0.87</v>
      </c>
      <c r="H142" s="0" t="n">
        <v>0.875</v>
      </c>
      <c r="I142" s="0" t="n">
        <v>0.865</v>
      </c>
      <c r="J142" s="0" t="n">
        <v>0.921</v>
      </c>
    </row>
    <row r="143" customFormat="false" ht="12.8" hidden="false" customHeight="false" outlineLevel="0" collapsed="false">
      <c r="A143" s="0" t="s">
        <v>670</v>
      </c>
      <c r="B143" s="0" t="n">
        <v>0.386153</v>
      </c>
      <c r="C143" s="0" t="n">
        <v>0.579</v>
      </c>
      <c r="D143" s="0" t="n">
        <v>0.479</v>
      </c>
      <c r="E143" s="0" t="n">
        <v>0.863</v>
      </c>
      <c r="F143" s="0" t="n">
        <v>0.93</v>
      </c>
      <c r="G143" s="0" t="n">
        <v>0.855</v>
      </c>
      <c r="H143" s="0" t="n">
        <v>0.863</v>
      </c>
      <c r="I143" s="0" t="n">
        <v>0.851</v>
      </c>
      <c r="J143" s="0" t="n">
        <v>0.915</v>
      </c>
    </row>
    <row r="144" customFormat="false" ht="12.8" hidden="false" customHeight="false" outlineLevel="0" collapsed="false">
      <c r="A144" s="0" t="s">
        <v>671</v>
      </c>
      <c r="B144" s="0" t="n">
        <v>0.190218</v>
      </c>
      <c r="C144" s="0" t="n">
        <v>0.671</v>
      </c>
      <c r="D144" s="0" t="n">
        <v>0.537</v>
      </c>
      <c r="E144" s="0" t="n">
        <v>0.876</v>
      </c>
      <c r="F144" s="0" t="n">
        <v>0.939</v>
      </c>
      <c r="G144" s="0" t="n">
        <v>0.871</v>
      </c>
      <c r="H144" s="0" t="n">
        <v>0.876</v>
      </c>
      <c r="I144" s="0" t="n">
        <v>0.866</v>
      </c>
      <c r="J144" s="0" t="n">
        <v>0.922</v>
      </c>
    </row>
    <row r="145" customFormat="false" ht="12.8" hidden="false" customHeight="false" outlineLevel="0" collapsed="false">
      <c r="A145" s="0" t="s">
        <v>672</v>
      </c>
      <c r="B145" s="0" t="n">
        <v>0.365238</v>
      </c>
      <c r="C145" s="0" t="n">
        <v>0.604</v>
      </c>
      <c r="D145" s="0" t="n">
        <v>0.512</v>
      </c>
      <c r="E145" s="0" t="n">
        <v>0.865</v>
      </c>
      <c r="F145" s="0" t="n">
        <v>0.93</v>
      </c>
      <c r="G145" s="0" t="n">
        <v>0.857</v>
      </c>
      <c r="H145" s="0" t="n">
        <v>0.865</v>
      </c>
      <c r="I145" s="0" t="n">
        <v>0.853</v>
      </c>
      <c r="J145" s="0" t="n">
        <v>0.914</v>
      </c>
    </row>
    <row r="146" customFormat="false" ht="12.8" hidden="false" customHeight="false" outlineLevel="0" collapsed="false">
      <c r="A146" s="0" t="s">
        <v>673</v>
      </c>
      <c r="B146" s="0" t="n">
        <v>0.219065</v>
      </c>
      <c r="C146" s="0" t="n">
        <v>0.666</v>
      </c>
      <c r="D146" s="0" t="n">
        <v>0.514</v>
      </c>
      <c r="E146" s="0" t="n">
        <v>0.875</v>
      </c>
      <c r="F146" s="0" t="n">
        <v>0.94</v>
      </c>
      <c r="G146" s="0" t="n">
        <v>0.868</v>
      </c>
      <c r="H146" s="0" t="n">
        <v>0.875</v>
      </c>
      <c r="I146" s="0" t="n">
        <v>0.863</v>
      </c>
      <c r="J146" s="0" t="n">
        <v>0.922</v>
      </c>
    </row>
    <row r="147" customFormat="false" ht="12.8" hidden="false" customHeight="false" outlineLevel="0" collapsed="false">
      <c r="A147" s="0" t="s">
        <v>674</v>
      </c>
      <c r="B147" s="0" t="n">
        <v>0.367119</v>
      </c>
      <c r="C147" s="0" t="n">
        <v>0.587</v>
      </c>
      <c r="D147" s="0" t="n">
        <v>0.474</v>
      </c>
      <c r="E147" s="0" t="n">
        <v>0.865</v>
      </c>
      <c r="F147" s="0" t="n">
        <v>0.933</v>
      </c>
      <c r="G147" s="0" t="n">
        <v>0.858</v>
      </c>
      <c r="H147" s="0" t="n">
        <v>0.865</v>
      </c>
      <c r="I147" s="0" t="n">
        <v>0.854</v>
      </c>
      <c r="J147" s="0" t="n">
        <v>0.918</v>
      </c>
    </row>
    <row r="148" customFormat="false" ht="12.8" hidden="false" customHeight="false" outlineLevel="0" collapsed="false">
      <c r="A148" s="0" t="s">
        <v>675</v>
      </c>
      <c r="B148" s="0" t="n">
        <v>0.215242</v>
      </c>
      <c r="C148" s="0" t="n">
        <v>0.642</v>
      </c>
      <c r="D148" s="0" t="n">
        <v>0.521</v>
      </c>
      <c r="E148" s="0" t="n">
        <v>0.875</v>
      </c>
      <c r="F148" s="0" t="n">
        <v>0.94</v>
      </c>
      <c r="G148" s="0" t="n">
        <v>0.869</v>
      </c>
      <c r="H148" s="0" t="n">
        <v>0.875</v>
      </c>
      <c r="I148" s="0" t="n">
        <v>0.864</v>
      </c>
      <c r="J148" s="0" t="n">
        <v>0.923</v>
      </c>
    </row>
    <row r="149" customFormat="false" ht="12.8" hidden="false" customHeight="false" outlineLevel="0" collapsed="false">
      <c r="A149" s="0" t="s">
        <v>676</v>
      </c>
      <c r="B149" s="0" t="n">
        <v>0.296986</v>
      </c>
      <c r="C149" s="0" t="n">
        <v>0.633</v>
      </c>
      <c r="D149" s="0" t="n">
        <v>0.544</v>
      </c>
      <c r="E149" s="0" t="n">
        <v>0.87</v>
      </c>
      <c r="F149" s="0" t="n">
        <v>0.937</v>
      </c>
      <c r="G149" s="0" t="n">
        <v>0.863</v>
      </c>
      <c r="H149" s="0" t="n">
        <v>0.87</v>
      </c>
      <c r="I149" s="0" t="n">
        <v>0.858</v>
      </c>
      <c r="J149" s="0" t="n">
        <v>0.921</v>
      </c>
    </row>
    <row r="150" customFormat="false" ht="12.8" hidden="false" customHeight="false" outlineLevel="0" collapsed="false">
      <c r="A150" s="0" t="s">
        <v>677</v>
      </c>
      <c r="B150" s="0" t="n">
        <v>0.212213</v>
      </c>
      <c r="C150" s="0" t="n">
        <v>0.673</v>
      </c>
      <c r="D150" s="0" t="n">
        <v>0.513</v>
      </c>
      <c r="E150" s="0" t="n">
        <v>0.872</v>
      </c>
      <c r="F150" s="0" t="n">
        <v>0.941</v>
      </c>
      <c r="G150" s="0" t="n">
        <v>0.863</v>
      </c>
      <c r="H150" s="0" t="n">
        <v>0.872</v>
      </c>
      <c r="I150" s="0" t="n">
        <v>0.858</v>
      </c>
      <c r="J150" s="0" t="n">
        <v>0.923</v>
      </c>
    </row>
    <row r="151" customFormat="false" ht="12.8" hidden="false" customHeight="false" outlineLevel="0" collapsed="false">
      <c r="A151" s="0" t="s">
        <v>678</v>
      </c>
      <c r="B151" s="0" t="n">
        <v>0.240763</v>
      </c>
      <c r="C151" s="0" t="n">
        <v>0.665</v>
      </c>
      <c r="D151" s="0" t="n">
        <v>0.521</v>
      </c>
      <c r="E151" s="0" t="n">
        <v>0.871</v>
      </c>
      <c r="F151" s="0" t="n">
        <v>0.939</v>
      </c>
      <c r="G151" s="0" t="n">
        <v>0.862</v>
      </c>
      <c r="H151" s="0" t="n">
        <v>0.871</v>
      </c>
      <c r="I151" s="0" t="n">
        <v>0.858</v>
      </c>
      <c r="J151" s="0" t="n">
        <v>0.923</v>
      </c>
    </row>
    <row r="152" customFormat="false" ht="12.8" hidden="false" customHeight="false" outlineLevel="0" collapsed="false">
      <c r="A152" s="0" t="s">
        <v>679</v>
      </c>
      <c r="B152" s="0" t="n">
        <v>0.225611</v>
      </c>
      <c r="C152" s="0" t="n">
        <v>0.682</v>
      </c>
      <c r="D152" s="0" t="n">
        <v>0.532</v>
      </c>
      <c r="E152" s="0" t="n">
        <v>0.871</v>
      </c>
      <c r="F152" s="0" t="n">
        <v>0.94</v>
      </c>
      <c r="G152" s="0" t="n">
        <v>0.863</v>
      </c>
      <c r="H152" s="0" t="n">
        <v>0.871</v>
      </c>
      <c r="I152" s="0" t="n">
        <v>0.859</v>
      </c>
      <c r="J152" s="0" t="n">
        <v>0.923</v>
      </c>
    </row>
    <row r="153" customFormat="false" ht="12.8" hidden="false" customHeight="false" outlineLevel="0" collapsed="false">
      <c r="A153" s="0" t="s">
        <v>680</v>
      </c>
      <c r="B153" s="0" t="n">
        <v>0.254372</v>
      </c>
      <c r="C153" s="0" t="n">
        <v>0.642</v>
      </c>
      <c r="D153" s="0" t="n">
        <v>0.514</v>
      </c>
      <c r="E153" s="0" t="n">
        <v>0.867</v>
      </c>
      <c r="F153" s="0" t="n">
        <v>0.935</v>
      </c>
      <c r="G153" s="0" t="n">
        <v>0.86</v>
      </c>
      <c r="H153" s="0" t="n">
        <v>0.867</v>
      </c>
      <c r="I153" s="0" t="n">
        <v>0.856</v>
      </c>
      <c r="J153" s="0" t="n">
        <v>0.919</v>
      </c>
    </row>
    <row r="154" customFormat="false" ht="12.8" hidden="false" customHeight="false" outlineLevel="0" collapsed="false">
      <c r="A154" s="0" t="s">
        <v>681</v>
      </c>
      <c r="B154" s="0" t="n">
        <v>0.214393</v>
      </c>
      <c r="C154" s="0" t="n">
        <v>0.678</v>
      </c>
      <c r="D154" s="0" t="n">
        <v>0.52</v>
      </c>
      <c r="E154" s="0" t="n">
        <v>0.866</v>
      </c>
      <c r="F154" s="0" t="n">
        <v>0.939</v>
      </c>
      <c r="G154" s="0" t="n">
        <v>0.858</v>
      </c>
      <c r="H154" s="0" t="n">
        <v>0.866</v>
      </c>
      <c r="I154" s="0" t="n">
        <v>0.853</v>
      </c>
      <c r="J154" s="0" t="n">
        <v>0.92</v>
      </c>
    </row>
    <row r="155" customFormat="false" ht="12.8" hidden="false" customHeight="false" outlineLevel="0" collapsed="false">
      <c r="A155" s="0" t="s">
        <v>682</v>
      </c>
      <c r="B155" s="0" t="n">
        <v>0.226257</v>
      </c>
      <c r="C155" s="0" t="n">
        <v>0.678</v>
      </c>
      <c r="D155" s="0" t="n">
        <v>0.519</v>
      </c>
      <c r="E155" s="0" t="n">
        <v>0.866</v>
      </c>
      <c r="F155" s="0" t="n">
        <v>0.939</v>
      </c>
      <c r="G155" s="0" t="n">
        <v>0.856</v>
      </c>
      <c r="H155" s="0" t="n">
        <v>0.866</v>
      </c>
      <c r="I155" s="0" t="n">
        <v>0.852</v>
      </c>
      <c r="J155" s="0" t="n">
        <v>0.92</v>
      </c>
    </row>
    <row r="156" customFormat="false" ht="12.8" hidden="false" customHeight="false" outlineLevel="0" collapsed="false">
      <c r="A156" s="0" t="s">
        <v>683</v>
      </c>
      <c r="B156" s="0" t="n">
        <v>0.241809</v>
      </c>
      <c r="C156" s="0" t="n">
        <v>0.681</v>
      </c>
      <c r="D156" s="0" t="n">
        <v>0.549</v>
      </c>
      <c r="E156" s="0" t="n">
        <v>0.865</v>
      </c>
      <c r="F156" s="0" t="n">
        <v>0.938</v>
      </c>
      <c r="G156" s="0" t="n">
        <v>0.857</v>
      </c>
      <c r="H156" s="0" t="n">
        <v>0.865</v>
      </c>
      <c r="I156" s="0" t="n">
        <v>0.852</v>
      </c>
      <c r="J156" s="0" t="n">
        <v>0.92</v>
      </c>
    </row>
    <row r="157" customFormat="false" ht="12.8" hidden="false" customHeight="false" outlineLevel="0" collapsed="false">
      <c r="A157" s="0" t="s">
        <v>684</v>
      </c>
      <c r="B157" s="0" t="n">
        <v>0.392673</v>
      </c>
      <c r="C157" s="0" t="n">
        <v>0.584</v>
      </c>
      <c r="D157" s="0" t="n">
        <v>0.489</v>
      </c>
      <c r="E157" s="0" t="n">
        <v>0.865</v>
      </c>
      <c r="F157" s="0" t="n">
        <v>0.935</v>
      </c>
      <c r="G157" s="0" t="n">
        <v>0.857</v>
      </c>
      <c r="H157" s="0" t="n">
        <v>0.865</v>
      </c>
      <c r="I157" s="0" t="n">
        <v>0.853</v>
      </c>
      <c r="J157" s="0" t="n">
        <v>0.918</v>
      </c>
    </row>
    <row r="158" customFormat="false" ht="12.8" hidden="false" customHeight="false" outlineLevel="0" collapsed="false">
      <c r="A158" s="0" t="s">
        <v>685</v>
      </c>
      <c r="B158" s="0" t="n">
        <v>0.189252</v>
      </c>
      <c r="C158" s="0" t="n">
        <v>0.606</v>
      </c>
      <c r="D158" s="0" t="n">
        <v>0.493</v>
      </c>
      <c r="E158" s="0" t="n">
        <v>0.87</v>
      </c>
      <c r="F158" s="0" t="n">
        <v>0.936</v>
      </c>
      <c r="G158" s="0" t="n">
        <v>0.866</v>
      </c>
      <c r="H158" s="0" t="n">
        <v>0.87</v>
      </c>
      <c r="I158" s="0" t="n">
        <v>0.861</v>
      </c>
      <c r="J158" s="0" t="n">
        <v>0.918</v>
      </c>
    </row>
    <row r="159" customFormat="false" ht="12.8" hidden="false" customHeight="false" outlineLevel="0" collapsed="false">
      <c r="A159" s="0" t="s">
        <v>686</v>
      </c>
      <c r="B159" s="0" t="n">
        <v>0.335901</v>
      </c>
      <c r="C159" s="0" t="n">
        <v>0.657</v>
      </c>
      <c r="D159" s="0" t="n">
        <v>0.578</v>
      </c>
      <c r="E159" s="0" t="n">
        <v>0.86</v>
      </c>
      <c r="F159" s="0" t="n">
        <v>0.931</v>
      </c>
      <c r="G159" s="0" t="n">
        <v>0.853</v>
      </c>
      <c r="H159" s="0" t="n">
        <v>0.86</v>
      </c>
      <c r="I159" s="0" t="n">
        <v>0.848</v>
      </c>
      <c r="J159" s="0" t="n">
        <v>0.915</v>
      </c>
    </row>
    <row r="160" customFormat="false" ht="12.8" hidden="false" customHeight="false" outlineLevel="0" collapsed="false">
      <c r="A160" s="0" t="s">
        <v>687</v>
      </c>
      <c r="B160" s="0" t="n">
        <v>0.254569</v>
      </c>
      <c r="C160" s="0" t="n">
        <v>0.683</v>
      </c>
      <c r="D160" s="0" t="n">
        <v>0.538</v>
      </c>
      <c r="E160" s="0" t="n">
        <v>0.864</v>
      </c>
      <c r="F160" s="0" t="n">
        <v>0.936</v>
      </c>
      <c r="G160" s="0" t="n">
        <v>0.857</v>
      </c>
      <c r="H160" s="0" t="n">
        <v>0.864</v>
      </c>
      <c r="I160" s="0" t="n">
        <v>0.852</v>
      </c>
      <c r="J160" s="0" t="n">
        <v>0.918</v>
      </c>
    </row>
    <row r="161" customFormat="false" ht="12.8" hidden="false" customHeight="false" outlineLevel="0" collapsed="false">
      <c r="A161" s="0" t="s">
        <v>688</v>
      </c>
      <c r="B161" s="0" t="n">
        <v>0.297251</v>
      </c>
      <c r="C161" s="0" t="n">
        <v>0.655</v>
      </c>
      <c r="D161" s="0" t="n">
        <v>0.54</v>
      </c>
      <c r="E161" s="0" t="n">
        <v>0.859</v>
      </c>
      <c r="F161" s="0" t="n">
        <v>0.934</v>
      </c>
      <c r="G161" s="0" t="n">
        <v>0.851</v>
      </c>
      <c r="H161" s="0" t="n">
        <v>0.859</v>
      </c>
      <c r="I161" s="0" t="n">
        <v>0.847</v>
      </c>
      <c r="J161" s="0" t="n">
        <v>0.917</v>
      </c>
    </row>
    <row r="162" customFormat="false" ht="12.8" hidden="false" customHeight="false" outlineLevel="0" collapsed="false">
      <c r="A162" s="0" t="s">
        <v>689</v>
      </c>
      <c r="B162" s="0" t="n">
        <v>0.284367</v>
      </c>
      <c r="C162" s="0" t="n">
        <v>0.675</v>
      </c>
      <c r="D162" s="0" t="n">
        <v>0.545</v>
      </c>
      <c r="E162" s="0" t="n">
        <v>0.863</v>
      </c>
      <c r="F162" s="0" t="n">
        <v>0.937</v>
      </c>
      <c r="G162" s="0" t="n">
        <v>0.856</v>
      </c>
      <c r="H162" s="0" t="n">
        <v>0.863</v>
      </c>
      <c r="I162" s="0" t="n">
        <v>0.851</v>
      </c>
      <c r="J162" s="0" t="n">
        <v>0.919</v>
      </c>
    </row>
    <row r="163" customFormat="false" ht="12.8" hidden="false" customHeight="false" outlineLevel="0" collapsed="false">
      <c r="A163" s="0" t="s">
        <v>690</v>
      </c>
      <c r="B163" s="0" t="n">
        <v>0.368295</v>
      </c>
      <c r="C163" s="0" t="n">
        <v>0.595</v>
      </c>
      <c r="D163" s="0" t="n">
        <v>0.48</v>
      </c>
      <c r="E163" s="0" t="n">
        <v>0.858</v>
      </c>
      <c r="F163" s="0" t="n">
        <v>0.933</v>
      </c>
      <c r="G163" s="0" t="n">
        <v>0.848</v>
      </c>
      <c r="H163" s="0" t="n">
        <v>0.858</v>
      </c>
      <c r="I163" s="0" t="n">
        <v>0.844</v>
      </c>
      <c r="J163" s="0" t="n">
        <v>0.916</v>
      </c>
    </row>
    <row r="164" customFormat="false" ht="12.8" hidden="false" customHeight="false" outlineLevel="0" collapsed="false">
      <c r="A164" s="0" t="s">
        <v>691</v>
      </c>
      <c r="B164" s="0" t="n">
        <v>0.285793</v>
      </c>
      <c r="C164" s="0" t="n">
        <v>0.67</v>
      </c>
      <c r="D164" s="0" t="n">
        <v>0.538</v>
      </c>
      <c r="E164" s="0" t="n">
        <v>0.862</v>
      </c>
      <c r="F164" s="0" t="n">
        <v>0.938</v>
      </c>
      <c r="G164" s="0" t="n">
        <v>0.856</v>
      </c>
      <c r="H164" s="0" t="n">
        <v>0.862</v>
      </c>
      <c r="I164" s="0" t="n">
        <v>0.851</v>
      </c>
      <c r="J164" s="0" t="n">
        <v>0.919</v>
      </c>
    </row>
    <row r="165" customFormat="false" ht="12.8" hidden="false" customHeight="false" outlineLevel="0" collapsed="false">
      <c r="A165" s="0" t="s">
        <v>692</v>
      </c>
      <c r="B165" s="0" t="n">
        <v>0.378472</v>
      </c>
      <c r="C165" s="0" t="n">
        <v>0.608</v>
      </c>
      <c r="D165" s="0" t="n">
        <v>0.507</v>
      </c>
      <c r="E165" s="0" t="n">
        <v>0.858</v>
      </c>
      <c r="F165" s="0" t="n">
        <v>0.936</v>
      </c>
      <c r="G165" s="0" t="n">
        <v>0.846</v>
      </c>
      <c r="H165" s="0" t="n">
        <v>0.858</v>
      </c>
      <c r="I165" s="0" t="n">
        <v>0.842</v>
      </c>
      <c r="J165" s="0" t="n">
        <v>0.918</v>
      </c>
    </row>
    <row r="166" customFormat="false" ht="12.8" hidden="false" customHeight="false" outlineLevel="0" collapsed="false">
      <c r="A166" s="0" t="s">
        <v>693</v>
      </c>
      <c r="B166" s="0" t="n">
        <v>0.262123</v>
      </c>
      <c r="C166" s="0" t="n">
        <v>0.665</v>
      </c>
      <c r="D166" s="0" t="n">
        <v>0.497</v>
      </c>
      <c r="E166" s="0" t="n">
        <v>0.859</v>
      </c>
      <c r="F166" s="0" t="n">
        <v>0.939</v>
      </c>
      <c r="G166" s="0" t="n">
        <v>0.853</v>
      </c>
      <c r="H166" s="0" t="n">
        <v>0.859</v>
      </c>
      <c r="I166" s="0" t="n">
        <v>0.848</v>
      </c>
      <c r="J166" s="0" t="n">
        <v>0.92</v>
      </c>
    </row>
    <row r="167" customFormat="false" ht="12.8" hidden="false" customHeight="false" outlineLevel="0" collapsed="false">
      <c r="A167" s="0" t="s">
        <v>694</v>
      </c>
      <c r="B167" s="0" t="n">
        <v>0.385872</v>
      </c>
      <c r="C167" s="0" t="n">
        <v>0.62</v>
      </c>
      <c r="D167" s="0" t="n">
        <v>0.518</v>
      </c>
      <c r="E167" s="0" t="n">
        <v>0.853</v>
      </c>
      <c r="F167" s="0" t="n">
        <v>0.936</v>
      </c>
      <c r="G167" s="0" t="n">
        <v>0.84</v>
      </c>
      <c r="H167" s="0" t="n">
        <v>0.853</v>
      </c>
      <c r="I167" s="0" t="n">
        <v>0.837</v>
      </c>
      <c r="J167" s="0" t="n">
        <v>0.918</v>
      </c>
    </row>
    <row r="168" customFormat="false" ht="12.8" hidden="false" customHeight="false" outlineLevel="0" collapsed="false">
      <c r="A168" s="0" t="s">
        <v>695</v>
      </c>
      <c r="B168" s="0" t="n">
        <v>0.322391</v>
      </c>
      <c r="C168" s="0" t="n">
        <v>0.665</v>
      </c>
      <c r="D168" s="0" t="n">
        <v>0.54</v>
      </c>
      <c r="E168" s="0" t="n">
        <v>0.859</v>
      </c>
      <c r="F168" s="0" t="n">
        <v>0.937</v>
      </c>
      <c r="G168" s="0" t="n">
        <v>0.854</v>
      </c>
      <c r="H168" s="0" t="n">
        <v>0.859</v>
      </c>
      <c r="I168" s="0" t="n">
        <v>0.849</v>
      </c>
      <c r="J168" s="0" t="n">
        <v>0.918</v>
      </c>
    </row>
    <row r="169" customFormat="false" ht="12.8" hidden="false" customHeight="false" outlineLevel="0" collapsed="false">
      <c r="A169" s="0" t="s">
        <v>696</v>
      </c>
      <c r="B169" s="0" t="n">
        <v>0.402662</v>
      </c>
      <c r="C169" s="0" t="n">
        <v>0.608</v>
      </c>
      <c r="D169" s="0" t="n">
        <v>0.515</v>
      </c>
      <c r="E169" s="0" t="n">
        <v>0.854</v>
      </c>
      <c r="F169" s="0" t="n">
        <v>0.935</v>
      </c>
      <c r="G169" s="0" t="n">
        <v>0.84</v>
      </c>
      <c r="H169" s="0" t="n">
        <v>0.854</v>
      </c>
      <c r="I169" s="0" t="n">
        <v>0.836</v>
      </c>
      <c r="J169" s="0" t="n">
        <v>0.917</v>
      </c>
    </row>
    <row r="170" customFormat="false" ht="12.8" hidden="false" customHeight="false" outlineLevel="0" collapsed="false">
      <c r="A170" s="0" t="s">
        <v>697</v>
      </c>
      <c r="B170" s="0" t="n">
        <v>0.307871</v>
      </c>
      <c r="C170" s="0" t="n">
        <v>0.636</v>
      </c>
      <c r="D170" s="0" t="n">
        <v>0.497</v>
      </c>
      <c r="E170" s="0" t="n">
        <v>0.856</v>
      </c>
      <c r="F170" s="0" t="n">
        <v>0.938</v>
      </c>
      <c r="G170" s="0" t="n">
        <v>0.851</v>
      </c>
      <c r="H170" s="0" t="n">
        <v>0.856</v>
      </c>
      <c r="I170" s="0" t="n">
        <v>0.846</v>
      </c>
      <c r="J170" s="0" t="n">
        <v>0.918</v>
      </c>
    </row>
    <row r="171" customFormat="false" ht="12.8" hidden="false" customHeight="false" outlineLevel="0" collapsed="false">
      <c r="A171" s="0" t="s">
        <v>698</v>
      </c>
      <c r="B171" s="0" t="n">
        <v>0.411951</v>
      </c>
      <c r="C171" s="0" t="n">
        <v>0.61</v>
      </c>
      <c r="D171" s="0" t="n">
        <v>0.52</v>
      </c>
      <c r="E171" s="0" t="n">
        <v>0.854</v>
      </c>
      <c r="F171" s="0" t="n">
        <v>0.933</v>
      </c>
      <c r="G171" s="0" t="n">
        <v>0.84</v>
      </c>
      <c r="H171" s="0" t="n">
        <v>0.854</v>
      </c>
      <c r="I171" s="0" t="n">
        <v>0.837</v>
      </c>
      <c r="J171" s="0" t="n">
        <v>0.916</v>
      </c>
    </row>
    <row r="172" customFormat="false" ht="12.8" hidden="false" customHeight="false" outlineLevel="0" collapsed="false">
      <c r="A172" s="0" t="s">
        <v>699</v>
      </c>
      <c r="B172" s="0" t="n">
        <v>0.292746</v>
      </c>
      <c r="C172" s="0" t="n">
        <v>0.682</v>
      </c>
      <c r="D172" s="0" t="n">
        <v>0.541</v>
      </c>
      <c r="E172" s="0" t="n">
        <v>0.855</v>
      </c>
      <c r="F172" s="0" t="n">
        <v>0.937</v>
      </c>
      <c r="G172" s="0" t="n">
        <v>0.847</v>
      </c>
      <c r="H172" s="0" t="n">
        <v>0.855</v>
      </c>
      <c r="I172" s="0" t="n">
        <v>0.842</v>
      </c>
      <c r="J172" s="0" t="n">
        <v>0.918</v>
      </c>
    </row>
    <row r="173" customFormat="false" ht="12.8" hidden="false" customHeight="false" outlineLevel="0" collapsed="false">
      <c r="A173" s="0" t="s">
        <v>700</v>
      </c>
      <c r="B173" s="0" t="n">
        <v>0.373308</v>
      </c>
      <c r="C173" s="0" t="n">
        <v>0.63</v>
      </c>
      <c r="D173" s="0" t="n">
        <v>0.535</v>
      </c>
      <c r="E173" s="0" t="n">
        <v>0.854</v>
      </c>
      <c r="F173" s="0" t="n">
        <v>0.936</v>
      </c>
      <c r="G173" s="0" t="n">
        <v>0.838</v>
      </c>
      <c r="H173" s="0" t="n">
        <v>0.854</v>
      </c>
      <c r="I173" s="0" t="n">
        <v>0.835</v>
      </c>
      <c r="J173" s="0" t="n">
        <v>0.919</v>
      </c>
    </row>
    <row r="174" customFormat="false" ht="12.8" hidden="false" customHeight="false" outlineLevel="0" collapsed="false">
      <c r="A174" s="0" t="s">
        <v>701</v>
      </c>
      <c r="B174" s="0" t="n">
        <v>0.269601</v>
      </c>
      <c r="C174" s="0" t="n">
        <v>0.682</v>
      </c>
      <c r="D174" s="0" t="n">
        <v>0.524</v>
      </c>
      <c r="E174" s="0" t="n">
        <v>0.852</v>
      </c>
      <c r="F174" s="0" t="n">
        <v>0.939</v>
      </c>
      <c r="G174" s="0" t="n">
        <v>0.842</v>
      </c>
      <c r="H174" s="0" t="n">
        <v>0.852</v>
      </c>
      <c r="I174" s="0" t="n">
        <v>0.837</v>
      </c>
      <c r="J174" s="0" t="n">
        <v>0.919</v>
      </c>
    </row>
    <row r="175" customFormat="false" ht="12.8" hidden="false" customHeight="false" outlineLevel="0" collapsed="false">
      <c r="A175" s="0" t="s">
        <v>702</v>
      </c>
      <c r="B175" s="0" t="n">
        <v>0.348151</v>
      </c>
      <c r="C175" s="0" t="n">
        <v>0.631</v>
      </c>
      <c r="D175" s="0" t="n">
        <v>0.517</v>
      </c>
      <c r="E175" s="0" t="n">
        <v>0.852</v>
      </c>
      <c r="F175" s="0" t="n">
        <v>0.935</v>
      </c>
      <c r="G175" s="0" t="n">
        <v>0.835</v>
      </c>
      <c r="H175" s="0" t="n">
        <v>0.852</v>
      </c>
      <c r="I175" s="0" t="n">
        <v>0.832</v>
      </c>
      <c r="J175" s="0" t="n">
        <v>0.918</v>
      </c>
    </row>
    <row r="176" customFormat="false" ht="12.8" hidden="false" customHeight="false" outlineLevel="0" collapsed="false">
      <c r="A176" s="0" t="s">
        <v>703</v>
      </c>
      <c r="B176" s="0" t="n">
        <v>0.303597</v>
      </c>
      <c r="C176" s="0" t="n">
        <v>0.656</v>
      </c>
      <c r="D176" s="0" t="n">
        <v>0.516</v>
      </c>
      <c r="E176" s="0" t="n">
        <v>0.852</v>
      </c>
      <c r="F176" s="0" t="n">
        <v>0.938</v>
      </c>
      <c r="G176" s="0" t="n">
        <v>0.846</v>
      </c>
      <c r="H176" s="0" t="n">
        <v>0.852</v>
      </c>
      <c r="I176" s="0" t="n">
        <v>0.84</v>
      </c>
      <c r="J176" s="0" t="n">
        <v>0.919</v>
      </c>
    </row>
    <row r="177" customFormat="false" ht="12.8" hidden="false" customHeight="false" outlineLevel="0" collapsed="false">
      <c r="A177" s="0" t="s">
        <v>704</v>
      </c>
      <c r="B177" s="0" t="n">
        <v>0.388286</v>
      </c>
      <c r="C177" s="0" t="n">
        <v>0.593</v>
      </c>
      <c r="D177" s="0" t="n">
        <v>0.491</v>
      </c>
      <c r="E177" s="0" t="n">
        <v>0.849</v>
      </c>
      <c r="F177" s="0" t="n">
        <v>0.929</v>
      </c>
      <c r="G177" s="0" t="n">
        <v>0.832</v>
      </c>
      <c r="H177" s="0" t="n">
        <v>0.849</v>
      </c>
      <c r="I177" s="0" t="n">
        <v>0.828</v>
      </c>
      <c r="J177" s="0" t="n">
        <v>0.912</v>
      </c>
    </row>
    <row r="178" customFormat="false" ht="12.8" hidden="false" customHeight="false" outlineLevel="0" collapsed="false">
      <c r="A178" s="0" t="s">
        <v>705</v>
      </c>
      <c r="B178" s="0" t="n">
        <v>0.264423</v>
      </c>
      <c r="C178" s="0" t="n">
        <v>0.678</v>
      </c>
      <c r="D178" s="0" t="n">
        <v>0.536</v>
      </c>
      <c r="E178" s="0" t="n">
        <v>0.852</v>
      </c>
      <c r="F178" s="0" t="n">
        <v>0.94</v>
      </c>
      <c r="G178" s="0" t="n">
        <v>0.84</v>
      </c>
      <c r="H178" s="0" t="n">
        <v>0.852</v>
      </c>
      <c r="I178" s="0" t="n">
        <v>0.836</v>
      </c>
      <c r="J178" s="0" t="n">
        <v>0.921</v>
      </c>
    </row>
    <row r="179" customFormat="false" ht="12.8" hidden="false" customHeight="false" outlineLevel="0" collapsed="false">
      <c r="A179" s="0" t="s">
        <v>706</v>
      </c>
      <c r="B179" s="0" t="n">
        <v>0.275952</v>
      </c>
      <c r="C179" s="0" t="n">
        <v>0.661</v>
      </c>
      <c r="D179" s="0" t="n">
        <v>0.555</v>
      </c>
      <c r="E179" s="0" t="n">
        <v>0.853</v>
      </c>
      <c r="F179" s="0" t="n">
        <v>0.936</v>
      </c>
      <c r="G179" s="0" t="n">
        <v>0.838</v>
      </c>
      <c r="H179" s="0" t="n">
        <v>0.853</v>
      </c>
      <c r="I179" s="0" t="n">
        <v>0.834</v>
      </c>
      <c r="J179" s="0" t="n">
        <v>0.918</v>
      </c>
    </row>
    <row r="180" customFormat="false" ht="12.8" hidden="false" customHeight="false" outlineLevel="0" collapsed="false">
      <c r="A180" s="0" t="s">
        <v>707</v>
      </c>
      <c r="B180" s="0" t="n">
        <v>0.24103</v>
      </c>
      <c r="C180" s="0" t="n">
        <v>0.665</v>
      </c>
      <c r="D180" s="0" t="n">
        <v>0.499</v>
      </c>
      <c r="E180" s="0" t="n">
        <v>0.852</v>
      </c>
      <c r="F180" s="0" t="n">
        <v>0.939</v>
      </c>
      <c r="G180" s="0" t="n">
        <v>0.842</v>
      </c>
      <c r="H180" s="0" t="n">
        <v>0.852</v>
      </c>
      <c r="I180" s="0" t="n">
        <v>0.838</v>
      </c>
      <c r="J180" s="0" t="n">
        <v>0.92</v>
      </c>
    </row>
    <row r="181" customFormat="false" ht="12.8" hidden="false" customHeight="false" outlineLevel="0" collapsed="false">
      <c r="A181" s="0" t="s">
        <v>708</v>
      </c>
      <c r="B181" s="0" t="n">
        <v>0.315756</v>
      </c>
      <c r="C181" s="0" t="n">
        <v>0.632</v>
      </c>
      <c r="D181" s="0" t="n">
        <v>0.53</v>
      </c>
      <c r="E181" s="0" t="n">
        <v>0.851</v>
      </c>
      <c r="F181" s="0" t="n">
        <v>0.935</v>
      </c>
      <c r="G181" s="0" t="n">
        <v>0.836</v>
      </c>
      <c r="H181" s="0" t="n">
        <v>0.851</v>
      </c>
      <c r="I181" s="0" t="n">
        <v>0.832</v>
      </c>
      <c r="J181" s="0" t="n">
        <v>0.918</v>
      </c>
    </row>
    <row r="182" customFormat="false" ht="12.8" hidden="false" customHeight="false" outlineLevel="0" collapsed="false">
      <c r="A182" s="0" t="s">
        <v>709</v>
      </c>
      <c r="B182" s="0" t="n">
        <v>0.267429</v>
      </c>
      <c r="C182" s="0" t="n">
        <v>0.673</v>
      </c>
      <c r="D182" s="0" t="n">
        <v>0.54</v>
      </c>
      <c r="E182" s="0" t="n">
        <v>0.854</v>
      </c>
      <c r="F182" s="0" t="n">
        <v>0.938</v>
      </c>
      <c r="G182" s="0" t="n">
        <v>0.844</v>
      </c>
      <c r="H182" s="0" t="n">
        <v>0.854</v>
      </c>
      <c r="I182" s="0" t="n">
        <v>0.84</v>
      </c>
      <c r="J182" s="0" t="n">
        <v>0.919</v>
      </c>
    </row>
    <row r="183" customFormat="false" ht="12.8" hidden="false" customHeight="false" outlineLevel="0" collapsed="false">
      <c r="A183" s="0" t="s">
        <v>710</v>
      </c>
      <c r="B183" s="0" t="n">
        <v>0.276165</v>
      </c>
      <c r="C183" s="0" t="n">
        <v>0.66</v>
      </c>
      <c r="D183" s="0" t="n">
        <v>0.544</v>
      </c>
      <c r="E183" s="0" t="n">
        <v>0.852</v>
      </c>
      <c r="F183" s="0" t="n">
        <v>0.936</v>
      </c>
      <c r="G183" s="0" t="n">
        <v>0.839</v>
      </c>
      <c r="H183" s="0" t="n">
        <v>0.852</v>
      </c>
      <c r="I183" s="0" t="n">
        <v>0.835</v>
      </c>
      <c r="J183" s="0" t="n">
        <v>0.918</v>
      </c>
    </row>
    <row r="184" customFormat="false" ht="12.8" hidden="false" customHeight="false" outlineLevel="0" collapsed="false">
      <c r="A184" s="0" t="s">
        <v>711</v>
      </c>
      <c r="B184" s="0" t="n">
        <v>0.272716</v>
      </c>
      <c r="C184" s="0" t="n">
        <v>0.681</v>
      </c>
      <c r="D184" s="0" t="n">
        <v>0.549</v>
      </c>
      <c r="E184" s="0" t="n">
        <v>0.852</v>
      </c>
      <c r="F184" s="0" t="n">
        <v>0.937</v>
      </c>
      <c r="G184" s="0" t="n">
        <v>0.842</v>
      </c>
      <c r="H184" s="0" t="n">
        <v>0.852</v>
      </c>
      <c r="I184" s="0" t="n">
        <v>0.837</v>
      </c>
      <c r="J184" s="0" t="n">
        <v>0.919</v>
      </c>
    </row>
    <row r="185" customFormat="false" ht="12.8" hidden="false" customHeight="false" outlineLevel="0" collapsed="false">
      <c r="A185" s="0" t="s">
        <v>712</v>
      </c>
      <c r="B185" s="0" t="n">
        <v>0.266629</v>
      </c>
      <c r="C185" s="0" t="n">
        <v>0.671</v>
      </c>
      <c r="D185" s="0" t="n">
        <v>0.525</v>
      </c>
      <c r="E185" s="0" t="n">
        <v>0.851</v>
      </c>
      <c r="F185" s="0" t="n">
        <v>0.935</v>
      </c>
      <c r="G185" s="0" t="n">
        <v>0.842</v>
      </c>
      <c r="H185" s="0" t="n">
        <v>0.851</v>
      </c>
      <c r="I185" s="0" t="n">
        <v>0.837</v>
      </c>
      <c r="J185" s="0" t="n">
        <v>0.917</v>
      </c>
    </row>
    <row r="186" customFormat="false" ht="12.8" hidden="false" customHeight="false" outlineLevel="0" collapsed="false">
      <c r="A186" s="0" t="s">
        <v>713</v>
      </c>
      <c r="B186" s="0" t="n">
        <v>0.368096</v>
      </c>
      <c r="C186" s="0" t="n">
        <v>0.652</v>
      </c>
      <c r="D186" s="0" t="n">
        <v>0.534</v>
      </c>
      <c r="E186" s="0" t="n">
        <v>0.841</v>
      </c>
      <c r="F186" s="0" t="n">
        <v>0.931</v>
      </c>
      <c r="G186" s="0" t="n">
        <v>0.826</v>
      </c>
      <c r="H186" s="0" t="n">
        <v>0.841</v>
      </c>
      <c r="I186" s="0" t="n">
        <v>0.822</v>
      </c>
      <c r="J186" s="0" t="n">
        <v>0.913</v>
      </c>
    </row>
    <row r="187" customFormat="false" ht="12.8" hidden="false" customHeight="false" outlineLevel="0" collapsed="false">
      <c r="A187" s="0" t="s">
        <v>714</v>
      </c>
      <c r="B187" s="0" t="n">
        <v>0.294521</v>
      </c>
      <c r="C187" s="0" t="n">
        <v>0.675</v>
      </c>
      <c r="D187" s="0" t="n">
        <v>0.521</v>
      </c>
      <c r="E187" s="0" t="n">
        <v>0.84</v>
      </c>
      <c r="F187" s="0" t="n">
        <v>0.931</v>
      </c>
      <c r="G187" s="0" t="n">
        <v>0.829</v>
      </c>
      <c r="H187" s="0" t="n">
        <v>0.84</v>
      </c>
      <c r="I187" s="0" t="n">
        <v>0.824</v>
      </c>
      <c r="J187" s="0" t="n">
        <v>0.91</v>
      </c>
    </row>
    <row r="188" customFormat="false" ht="12.8" hidden="false" customHeight="false" outlineLevel="0" collapsed="false">
      <c r="A188" s="0" t="s">
        <v>715</v>
      </c>
      <c r="B188" s="0" t="n">
        <v>0.336419</v>
      </c>
      <c r="C188" s="0" t="n">
        <v>0.643</v>
      </c>
      <c r="D188" s="0" t="n">
        <v>0.516</v>
      </c>
      <c r="E188" s="0" t="n">
        <v>0.843</v>
      </c>
      <c r="F188" s="0" t="n">
        <v>0.932</v>
      </c>
      <c r="G188" s="0" t="n">
        <v>0.832</v>
      </c>
      <c r="H188" s="0" t="n">
        <v>0.843</v>
      </c>
      <c r="I188" s="0" t="n">
        <v>0.827</v>
      </c>
      <c r="J188" s="0" t="n">
        <v>0.915</v>
      </c>
    </row>
    <row r="189" customFormat="false" ht="12.8" hidden="false" customHeight="false" outlineLevel="0" collapsed="false">
      <c r="A189" s="0" t="s">
        <v>716</v>
      </c>
      <c r="B189" s="0" t="n">
        <v>0.274562</v>
      </c>
      <c r="C189" s="0" t="n">
        <v>0.675</v>
      </c>
      <c r="D189" s="0" t="n">
        <v>0.536</v>
      </c>
      <c r="E189" s="0" t="n">
        <v>0.845</v>
      </c>
      <c r="F189" s="0" t="n">
        <v>0.935</v>
      </c>
      <c r="G189" s="0" t="n">
        <v>0.835</v>
      </c>
      <c r="H189" s="0" t="n">
        <v>0.845</v>
      </c>
      <c r="I189" s="0" t="n">
        <v>0.83</v>
      </c>
      <c r="J189" s="0" t="n">
        <v>0.914</v>
      </c>
    </row>
    <row r="190" customFormat="false" ht="12.8" hidden="false" customHeight="false" outlineLevel="0" collapsed="false">
      <c r="A190" s="0" t="s">
        <v>717</v>
      </c>
      <c r="B190" s="0" t="n">
        <v>0.261478</v>
      </c>
      <c r="C190" s="0" t="n">
        <v>0.654</v>
      </c>
      <c r="D190" s="0" t="n">
        <v>0.506</v>
      </c>
      <c r="E190" s="0" t="n">
        <v>0.844</v>
      </c>
      <c r="F190" s="0" t="n">
        <v>0.933</v>
      </c>
      <c r="G190" s="0" t="n">
        <v>0.832</v>
      </c>
      <c r="H190" s="0" t="n">
        <v>0.844</v>
      </c>
      <c r="I190" s="0" t="n">
        <v>0.827</v>
      </c>
      <c r="J190" s="0" t="n">
        <v>0.913</v>
      </c>
    </row>
    <row r="191" customFormat="false" ht="12.8" hidden="false" customHeight="false" outlineLevel="0" collapsed="false">
      <c r="A191" s="0" t="s">
        <v>718</v>
      </c>
      <c r="B191" s="0" t="n">
        <v>0.234398</v>
      </c>
      <c r="C191" s="0" t="n">
        <v>0.656</v>
      </c>
      <c r="D191" s="0" t="n">
        <v>0.478</v>
      </c>
      <c r="E191" s="0" t="n">
        <v>0.843</v>
      </c>
      <c r="F191" s="0" t="n">
        <v>0.934</v>
      </c>
      <c r="G191" s="0" t="n">
        <v>0.833</v>
      </c>
      <c r="H191" s="0" t="n">
        <v>0.843</v>
      </c>
      <c r="I191" s="0" t="n">
        <v>0.828</v>
      </c>
      <c r="J191" s="0" t="n">
        <v>0.914</v>
      </c>
    </row>
    <row r="192" customFormat="false" ht="12.8" hidden="false" customHeight="false" outlineLevel="0" collapsed="false">
      <c r="A192" s="0" t="s">
        <v>719</v>
      </c>
      <c r="B192" s="0" t="n">
        <v>0.282266</v>
      </c>
      <c r="C192" s="0" t="n">
        <v>0.659</v>
      </c>
      <c r="D192" s="0" t="n">
        <v>0.528</v>
      </c>
      <c r="E192" s="0" t="n">
        <v>0.843</v>
      </c>
      <c r="F192" s="0" t="n">
        <v>0.932</v>
      </c>
      <c r="G192" s="0" t="n">
        <v>0.83</v>
      </c>
      <c r="H192" s="0" t="n">
        <v>0.843</v>
      </c>
      <c r="I192" s="0" t="n">
        <v>0.826</v>
      </c>
      <c r="J192" s="0" t="n">
        <v>0.914</v>
      </c>
    </row>
    <row r="193" customFormat="false" ht="12.8" hidden="false" customHeight="false" outlineLevel="0" collapsed="false">
      <c r="A193" s="0" t="s">
        <v>720</v>
      </c>
      <c r="B193" s="0" t="n">
        <v>0.241788</v>
      </c>
      <c r="C193" s="0" t="n">
        <v>0.671</v>
      </c>
      <c r="D193" s="0" t="n">
        <v>0.512</v>
      </c>
      <c r="E193" s="0" t="n">
        <v>0.843</v>
      </c>
      <c r="F193" s="0" t="n">
        <v>0.932</v>
      </c>
      <c r="G193" s="0" t="n">
        <v>0.833</v>
      </c>
      <c r="H193" s="0" t="n">
        <v>0.843</v>
      </c>
      <c r="I193" s="0" t="n">
        <v>0.829</v>
      </c>
      <c r="J193" s="0" t="n">
        <v>0.913</v>
      </c>
    </row>
    <row r="194" customFormat="false" ht="12.8" hidden="false" customHeight="false" outlineLevel="0" collapsed="false">
      <c r="A194" s="0" t="s">
        <v>721</v>
      </c>
      <c r="B194" s="0" t="n">
        <v>0.370064</v>
      </c>
      <c r="C194" s="0" t="n">
        <v>0.639</v>
      </c>
      <c r="D194" s="0" t="n">
        <v>0.537</v>
      </c>
      <c r="E194" s="0" t="n">
        <v>0.837</v>
      </c>
      <c r="F194" s="0" t="n">
        <v>0.927</v>
      </c>
      <c r="G194" s="0" t="n">
        <v>0.823</v>
      </c>
      <c r="H194" s="0" t="n">
        <v>0.837</v>
      </c>
      <c r="I194" s="0" t="n">
        <v>0.819</v>
      </c>
      <c r="J194" s="0" t="n">
        <v>0.909</v>
      </c>
    </row>
    <row r="195" customFormat="false" ht="12.8" hidden="false" customHeight="false" outlineLevel="0" collapsed="false">
      <c r="A195" s="0" t="s">
        <v>722</v>
      </c>
      <c r="B195" s="0" t="n">
        <v>0.303469</v>
      </c>
      <c r="C195" s="0" t="n">
        <v>0.672</v>
      </c>
      <c r="D195" s="0" t="n">
        <v>0.524</v>
      </c>
      <c r="E195" s="0" t="n">
        <v>0.842</v>
      </c>
      <c r="F195" s="0" t="n">
        <v>0.934</v>
      </c>
      <c r="G195" s="0" t="n">
        <v>0.835</v>
      </c>
      <c r="H195" s="0" t="n">
        <v>0.842</v>
      </c>
      <c r="I195" s="0" t="n">
        <v>0.83</v>
      </c>
      <c r="J195" s="0" t="n">
        <v>0.913</v>
      </c>
    </row>
    <row r="196" customFormat="false" ht="12.8" hidden="false" customHeight="false" outlineLevel="0" collapsed="false">
      <c r="A196" s="0" t="s">
        <v>723</v>
      </c>
      <c r="B196" s="0" t="n">
        <v>0.398268</v>
      </c>
      <c r="C196" s="0" t="n">
        <v>0.605</v>
      </c>
      <c r="D196" s="0" t="n">
        <v>0.503</v>
      </c>
      <c r="E196" s="0" t="n">
        <v>0.841</v>
      </c>
      <c r="F196" s="0" t="n">
        <v>0.927</v>
      </c>
      <c r="G196" s="0" t="n">
        <v>0.823</v>
      </c>
      <c r="H196" s="0" t="n">
        <v>0.841</v>
      </c>
      <c r="I196" s="0" t="n">
        <v>0.819</v>
      </c>
      <c r="J196" s="0" t="n">
        <v>0.909</v>
      </c>
    </row>
    <row r="197" customFormat="false" ht="12.8" hidden="false" customHeight="false" outlineLevel="0" collapsed="false">
      <c r="A197" s="0" t="s">
        <v>724</v>
      </c>
      <c r="B197" s="0" t="n">
        <v>0.314103</v>
      </c>
      <c r="C197" s="0" t="n">
        <v>0.654</v>
      </c>
      <c r="D197" s="0" t="n">
        <v>0.561</v>
      </c>
      <c r="E197" s="0" t="n">
        <v>0.854</v>
      </c>
      <c r="F197" s="0" t="n">
        <v>0.936</v>
      </c>
      <c r="G197" s="0" t="n">
        <v>0.852</v>
      </c>
      <c r="H197" s="0" t="n">
        <v>0.854</v>
      </c>
      <c r="I197" s="0" t="n">
        <v>0.845</v>
      </c>
      <c r="J197" s="0" t="n">
        <v>0.917</v>
      </c>
    </row>
    <row r="198" customFormat="false" ht="12.8" hidden="false" customHeight="false" outlineLevel="0" collapsed="false">
      <c r="A198" s="0" t="s">
        <v>725</v>
      </c>
      <c r="B198" s="0" t="n">
        <v>0.344827</v>
      </c>
      <c r="C198" s="0" t="n">
        <v>0.625</v>
      </c>
      <c r="D198" s="0" t="n">
        <v>0.53</v>
      </c>
      <c r="E198" s="0" t="n">
        <v>0.846</v>
      </c>
      <c r="F198" s="0" t="n">
        <v>0.93</v>
      </c>
      <c r="G198" s="0" t="n">
        <v>0.83</v>
      </c>
      <c r="H198" s="0" t="n">
        <v>0.846</v>
      </c>
      <c r="I198" s="0" t="n">
        <v>0.826</v>
      </c>
      <c r="J198" s="0" t="n">
        <v>0.912</v>
      </c>
    </row>
    <row r="199" customFormat="false" ht="12.8" hidden="false" customHeight="false" outlineLevel="0" collapsed="false">
      <c r="A199" s="0" t="s">
        <v>726</v>
      </c>
      <c r="B199" s="0" t="n">
        <v>0.225398</v>
      </c>
      <c r="C199" s="0" t="n">
        <v>0.673</v>
      </c>
      <c r="D199" s="0" t="n">
        <v>0.509</v>
      </c>
      <c r="E199" s="0" t="n">
        <v>0.85</v>
      </c>
      <c r="F199" s="0" t="n">
        <v>0.936</v>
      </c>
      <c r="G199" s="0" t="n">
        <v>0.841</v>
      </c>
      <c r="H199" s="0" t="n">
        <v>0.85</v>
      </c>
      <c r="I199" s="0" t="n">
        <v>0.836</v>
      </c>
      <c r="J199" s="0" t="n">
        <v>0.916</v>
      </c>
    </row>
    <row r="200" customFormat="false" ht="12.8" hidden="false" customHeight="false" outlineLevel="0" collapsed="false">
      <c r="A200" s="0" t="s">
        <v>727</v>
      </c>
      <c r="B200" s="0" t="n">
        <v>0.372257</v>
      </c>
      <c r="C200" s="0" t="n">
        <v>0.631</v>
      </c>
      <c r="D200" s="0" t="n">
        <v>0.507</v>
      </c>
      <c r="E200" s="0" t="n">
        <v>0.836</v>
      </c>
      <c r="F200" s="0" t="n">
        <v>0.924</v>
      </c>
      <c r="G200" s="0" t="n">
        <v>0.819</v>
      </c>
      <c r="H200" s="0" t="n">
        <v>0.836</v>
      </c>
      <c r="I200" s="0" t="n">
        <v>0.816</v>
      </c>
      <c r="J200" s="0" t="n">
        <v>0.907</v>
      </c>
    </row>
    <row r="201" customFormat="false" ht="12.8" hidden="false" customHeight="false" outlineLevel="0" collapsed="false">
      <c r="A201" s="0" t="s">
        <v>728</v>
      </c>
      <c r="B201" s="0" t="n">
        <v>0.265264</v>
      </c>
      <c r="C201" s="0" t="n">
        <v>0.678</v>
      </c>
      <c r="D201" s="0" t="n">
        <v>0.528</v>
      </c>
      <c r="E201" s="0" t="n">
        <v>0.841</v>
      </c>
      <c r="F201" s="0" t="n">
        <v>0.931</v>
      </c>
      <c r="G201" s="0" t="n">
        <v>0.827</v>
      </c>
      <c r="H201" s="0" t="n">
        <v>0.841</v>
      </c>
      <c r="I201" s="0" t="n">
        <v>0.822</v>
      </c>
      <c r="J201" s="0" t="n">
        <v>0.911</v>
      </c>
    </row>
    <row r="202" customFormat="false" ht="12.8" hidden="false" customHeight="false" outlineLevel="0" collapsed="false">
      <c r="A202" s="0" t="s">
        <v>729</v>
      </c>
      <c r="B202" s="0" t="n">
        <v>0.30834</v>
      </c>
      <c r="C202" s="0" t="n">
        <v>0.666</v>
      </c>
      <c r="D202" s="0" t="n">
        <v>0.535</v>
      </c>
      <c r="E202" s="0" t="n">
        <v>0.836</v>
      </c>
      <c r="F202" s="0" t="n">
        <v>0.927</v>
      </c>
      <c r="G202" s="0" t="n">
        <v>0.821</v>
      </c>
      <c r="H202" s="0" t="n">
        <v>0.836</v>
      </c>
      <c r="I202" s="0" t="n">
        <v>0.817</v>
      </c>
      <c r="J202" s="0" t="n">
        <v>0.908</v>
      </c>
    </row>
    <row r="203" customFormat="false" ht="12.8" hidden="false" customHeight="false" outlineLevel="0" collapsed="false">
      <c r="A203" s="0" t="s">
        <v>730</v>
      </c>
      <c r="B203" s="0" t="n">
        <v>0.280227</v>
      </c>
      <c r="C203" s="0" t="n">
        <v>0.679</v>
      </c>
      <c r="D203" s="0" t="n">
        <v>0.536</v>
      </c>
      <c r="E203" s="0" t="n">
        <v>0.837</v>
      </c>
      <c r="F203" s="0" t="n">
        <v>0.929</v>
      </c>
      <c r="G203" s="0" t="n">
        <v>0.823</v>
      </c>
      <c r="H203" s="0" t="n">
        <v>0.837</v>
      </c>
      <c r="I203" s="0" t="n">
        <v>0.818</v>
      </c>
      <c r="J203" s="0" t="n">
        <v>0.908</v>
      </c>
    </row>
    <row r="204" customFormat="false" ht="12.8" hidden="false" customHeight="false" outlineLevel="0" collapsed="false">
      <c r="A204" s="0" t="s">
        <v>731</v>
      </c>
      <c r="B204" s="0" t="n">
        <v>0.302811</v>
      </c>
      <c r="C204" s="0" t="n">
        <v>0.677</v>
      </c>
      <c r="D204" s="0" t="n">
        <v>0.536</v>
      </c>
      <c r="E204" s="0" t="n">
        <v>0.836</v>
      </c>
      <c r="F204" s="0" t="n">
        <v>0.927</v>
      </c>
      <c r="G204" s="0" t="n">
        <v>0.821</v>
      </c>
      <c r="H204" s="0" t="n">
        <v>0.836</v>
      </c>
      <c r="I204" s="0" t="n">
        <v>0.817</v>
      </c>
      <c r="J204" s="0" t="n">
        <v>0.907</v>
      </c>
    </row>
    <row r="205" customFormat="false" ht="12.8" hidden="false" customHeight="false" outlineLevel="0" collapsed="false">
      <c r="A205" s="0" t="s">
        <v>732</v>
      </c>
      <c r="B205" s="0" t="n">
        <v>0.319365</v>
      </c>
      <c r="C205" s="0" t="n">
        <v>0.651</v>
      </c>
      <c r="D205" s="0" t="n">
        <v>0.511</v>
      </c>
      <c r="E205" s="0" t="n">
        <v>0.836</v>
      </c>
      <c r="F205" s="0" t="n">
        <v>0.925</v>
      </c>
      <c r="G205" s="0" t="n">
        <v>0.819</v>
      </c>
      <c r="H205" s="0" t="n">
        <v>0.836</v>
      </c>
      <c r="I205" s="0" t="n">
        <v>0.814</v>
      </c>
      <c r="J205" s="0" t="n">
        <v>0.906</v>
      </c>
    </row>
    <row r="206" customFormat="false" ht="12.8" hidden="false" customHeight="false" outlineLevel="0" collapsed="false">
      <c r="A206" s="0" t="s">
        <v>733</v>
      </c>
      <c r="B206" s="0" t="n">
        <v>0.276421</v>
      </c>
      <c r="C206" s="0" t="n">
        <v>0.67</v>
      </c>
      <c r="D206" s="0" t="n">
        <v>0.527</v>
      </c>
      <c r="E206" s="0" t="n">
        <v>0.844</v>
      </c>
      <c r="F206" s="0" t="n">
        <v>0.932</v>
      </c>
      <c r="G206" s="0" t="n">
        <v>0.83</v>
      </c>
      <c r="H206" s="0" t="n">
        <v>0.844</v>
      </c>
      <c r="I206" s="0" t="n">
        <v>0.825</v>
      </c>
      <c r="J206" s="0" t="n">
        <v>0.911</v>
      </c>
    </row>
    <row r="207" customFormat="false" ht="12.8" hidden="false" customHeight="false" outlineLevel="0" collapsed="false">
      <c r="A207" s="0" t="s">
        <v>734</v>
      </c>
      <c r="B207" s="0" t="n">
        <v>0.297927</v>
      </c>
      <c r="C207" s="0" t="n">
        <v>0.673</v>
      </c>
      <c r="D207" s="0" t="n">
        <v>0.541</v>
      </c>
      <c r="E207" s="0" t="n">
        <v>0.841</v>
      </c>
      <c r="F207" s="0" t="n">
        <v>0.931</v>
      </c>
      <c r="G207" s="0" t="n">
        <v>0.828</v>
      </c>
      <c r="H207" s="0" t="n">
        <v>0.841</v>
      </c>
      <c r="I207" s="0" t="n">
        <v>0.823</v>
      </c>
      <c r="J207" s="0" t="n">
        <v>0.91</v>
      </c>
    </row>
    <row r="208" customFormat="false" ht="12.8" hidden="false" customHeight="false" outlineLevel="0" collapsed="false">
      <c r="A208" s="0" t="s">
        <v>735</v>
      </c>
      <c r="B208" s="0" t="n">
        <v>0.292051</v>
      </c>
      <c r="C208" s="0" t="n">
        <v>0.677</v>
      </c>
      <c r="D208" s="0" t="n">
        <v>0.539</v>
      </c>
      <c r="E208" s="0" t="n">
        <v>0.842</v>
      </c>
      <c r="F208" s="0" t="n">
        <v>0.931</v>
      </c>
      <c r="G208" s="0" t="n">
        <v>0.829</v>
      </c>
      <c r="H208" s="0" t="n">
        <v>0.842</v>
      </c>
      <c r="I208" s="0" t="n">
        <v>0.824</v>
      </c>
      <c r="J208" s="0" t="n">
        <v>0.911</v>
      </c>
    </row>
    <row r="209" customFormat="false" ht="12.8" hidden="false" customHeight="false" outlineLevel="0" collapsed="false">
      <c r="A209" s="0" t="s">
        <v>736</v>
      </c>
      <c r="B209" s="0" t="n">
        <v>0.304064</v>
      </c>
      <c r="C209" s="0" t="n">
        <v>0.668</v>
      </c>
      <c r="D209" s="0" t="n">
        <v>0.527</v>
      </c>
      <c r="E209" s="0" t="n">
        <v>0.839</v>
      </c>
      <c r="F209" s="0" t="n">
        <v>0.93</v>
      </c>
      <c r="G209" s="0" t="n">
        <v>0.826</v>
      </c>
      <c r="H209" s="0" t="n">
        <v>0.839</v>
      </c>
      <c r="I209" s="0" t="n">
        <v>0.821</v>
      </c>
      <c r="J209" s="0" t="n">
        <v>0.909</v>
      </c>
    </row>
    <row r="210" customFormat="false" ht="12.8" hidden="false" customHeight="false" outlineLevel="0" collapsed="false">
      <c r="A210" s="0" t="s">
        <v>737</v>
      </c>
      <c r="B210" s="0" t="n">
        <v>0.363396</v>
      </c>
      <c r="C210" s="0" t="n">
        <v>0.654</v>
      </c>
      <c r="D210" s="0" t="n">
        <v>0.545</v>
      </c>
      <c r="E210" s="0" t="n">
        <v>0.836</v>
      </c>
      <c r="F210" s="0" t="n">
        <v>0.917</v>
      </c>
      <c r="G210" s="0" t="n">
        <v>0.815</v>
      </c>
      <c r="H210" s="0" t="n">
        <v>0.836</v>
      </c>
      <c r="I210" s="0" t="n">
        <v>0.812</v>
      </c>
      <c r="J210" s="0" t="n">
        <v>0.9</v>
      </c>
    </row>
    <row r="211" customFormat="false" ht="12.8" hidden="false" customHeight="false" outlineLevel="0" collapsed="false">
      <c r="A211" s="0" t="s">
        <v>738</v>
      </c>
      <c r="B211" s="0" t="n">
        <v>0.300094</v>
      </c>
      <c r="C211" s="0" t="n">
        <v>0.686</v>
      </c>
      <c r="D211" s="0" t="n">
        <v>0.54</v>
      </c>
      <c r="E211" s="0" t="n">
        <v>0.839</v>
      </c>
      <c r="F211" s="0" t="n">
        <v>0.928</v>
      </c>
      <c r="G211" s="0" t="n">
        <v>0.823</v>
      </c>
      <c r="H211" s="0" t="n">
        <v>0.839</v>
      </c>
      <c r="I211" s="0" t="n">
        <v>0.818</v>
      </c>
      <c r="J211" s="0" t="n">
        <v>0.91</v>
      </c>
    </row>
    <row r="212" customFormat="false" ht="12.8" hidden="false" customHeight="false" outlineLevel="0" collapsed="false">
      <c r="A212" s="0" t="s">
        <v>739</v>
      </c>
      <c r="B212" s="0" t="n">
        <v>0.308981</v>
      </c>
      <c r="C212" s="0" t="n">
        <v>0.661</v>
      </c>
      <c r="D212" s="0" t="n">
        <v>0.518</v>
      </c>
      <c r="E212" s="0" t="n">
        <v>0.839</v>
      </c>
      <c r="F212" s="0" t="n">
        <v>0.923</v>
      </c>
      <c r="G212" s="0" t="n">
        <v>0.819</v>
      </c>
      <c r="H212" s="0" t="n">
        <v>0.839</v>
      </c>
      <c r="I212" s="0" t="n">
        <v>0.815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0.326126</v>
      </c>
      <c r="C213" s="0" t="n">
        <v>0.661</v>
      </c>
      <c r="D213" s="0" t="n">
        <v>0.542</v>
      </c>
      <c r="E213" s="0" t="n">
        <v>0.836</v>
      </c>
      <c r="F213" s="0" t="n">
        <v>0.917</v>
      </c>
      <c r="G213" s="0" t="n">
        <v>0.817</v>
      </c>
      <c r="H213" s="0" t="n">
        <v>0.836</v>
      </c>
      <c r="I213" s="0" t="n">
        <v>0.814</v>
      </c>
      <c r="J213" s="0" t="n">
        <v>0.902</v>
      </c>
    </row>
    <row r="214" customFormat="false" ht="12.8" hidden="false" customHeight="false" outlineLevel="0" collapsed="false">
      <c r="A214" s="0" t="s">
        <v>741</v>
      </c>
      <c r="B214" s="0" t="n">
        <v>0.34412</v>
      </c>
      <c r="C214" s="0" t="n">
        <v>0.67</v>
      </c>
      <c r="D214" s="0" t="n">
        <v>0.555</v>
      </c>
      <c r="E214" s="0" t="n">
        <v>0.831</v>
      </c>
      <c r="F214" s="0" t="n">
        <v>0.916</v>
      </c>
      <c r="G214" s="0" t="n">
        <v>0.815</v>
      </c>
      <c r="H214" s="0" t="n">
        <v>0.831</v>
      </c>
      <c r="I214" s="0" t="n">
        <v>0.811</v>
      </c>
      <c r="J214" s="0" t="n">
        <v>0.902</v>
      </c>
    </row>
    <row r="215" customFormat="false" ht="12.8" hidden="false" customHeight="false" outlineLevel="0" collapsed="false">
      <c r="A215" s="0" t="s">
        <v>742</v>
      </c>
      <c r="B215" s="0" t="n">
        <v>0.309642</v>
      </c>
      <c r="C215" s="0" t="n">
        <v>0.672</v>
      </c>
      <c r="D215" s="0" t="n">
        <v>0.544</v>
      </c>
      <c r="E215" s="0" t="n">
        <v>0.841</v>
      </c>
      <c r="F215" s="0" t="n">
        <v>0.926</v>
      </c>
      <c r="G215" s="0" t="n">
        <v>0.824</v>
      </c>
      <c r="H215" s="0" t="n">
        <v>0.841</v>
      </c>
      <c r="I215" s="0" t="n">
        <v>0.82</v>
      </c>
      <c r="J215" s="0" t="n">
        <v>0.908</v>
      </c>
    </row>
    <row r="216" customFormat="false" ht="12.8" hidden="false" customHeight="false" outlineLevel="0" collapsed="false">
      <c r="A216" s="0" t="s">
        <v>743</v>
      </c>
      <c r="B216" s="0" t="n">
        <v>0.304661</v>
      </c>
      <c r="C216" s="0" t="n">
        <v>0.657</v>
      </c>
      <c r="D216" s="0" t="n">
        <v>0.535</v>
      </c>
      <c r="E216" s="0" t="n">
        <v>0.842</v>
      </c>
      <c r="F216" s="0" t="n">
        <v>0.926</v>
      </c>
      <c r="G216" s="0" t="n">
        <v>0.826</v>
      </c>
      <c r="H216" s="0" t="n">
        <v>0.842</v>
      </c>
      <c r="I216" s="0" t="n">
        <v>0.822</v>
      </c>
      <c r="J216" s="0" t="n">
        <v>0.91</v>
      </c>
    </row>
    <row r="217" customFormat="false" ht="12.8" hidden="false" customHeight="false" outlineLevel="0" collapsed="false">
      <c r="A217" s="0" t="s">
        <v>744</v>
      </c>
      <c r="B217" s="0" t="n">
        <v>0.282599</v>
      </c>
      <c r="C217" s="0" t="n">
        <v>0.673</v>
      </c>
      <c r="D217" s="0" t="n">
        <v>0.526</v>
      </c>
      <c r="E217" s="0" t="n">
        <v>0.844</v>
      </c>
      <c r="F217" s="0" t="n">
        <v>0.931</v>
      </c>
      <c r="G217" s="0" t="n">
        <v>0.83</v>
      </c>
      <c r="H217" s="0" t="n">
        <v>0.844</v>
      </c>
      <c r="I217" s="0" t="n">
        <v>0.825</v>
      </c>
      <c r="J217" s="0" t="n">
        <v>0.913</v>
      </c>
    </row>
    <row r="218" customFormat="false" ht="12.8" hidden="false" customHeight="false" outlineLevel="0" collapsed="false">
      <c r="A218" s="0" t="s">
        <v>745</v>
      </c>
      <c r="B218" s="0" t="n">
        <v>0.351818</v>
      </c>
      <c r="C218" s="0" t="n">
        <v>0.656</v>
      </c>
      <c r="D218" s="0" t="n">
        <v>0.559</v>
      </c>
      <c r="E218" s="0" t="n">
        <v>0.84</v>
      </c>
      <c r="F218" s="0" t="n">
        <v>0.924</v>
      </c>
      <c r="G218" s="0" t="n">
        <v>0.824</v>
      </c>
      <c r="H218" s="0" t="n">
        <v>0.84</v>
      </c>
      <c r="I218" s="0" t="n">
        <v>0.82</v>
      </c>
      <c r="J218" s="0" t="n">
        <v>0.907</v>
      </c>
    </row>
    <row r="219" customFormat="false" ht="12.8" hidden="false" customHeight="false" outlineLevel="0" collapsed="false">
      <c r="A219" s="0" t="s">
        <v>746</v>
      </c>
      <c r="B219" s="0" t="n">
        <v>0.31354</v>
      </c>
      <c r="C219" s="0" t="n">
        <v>0.672</v>
      </c>
      <c r="D219" s="0" t="n">
        <v>0.551</v>
      </c>
      <c r="E219" s="0" t="n">
        <v>0.844</v>
      </c>
      <c r="F219" s="0" t="n">
        <v>0.932</v>
      </c>
      <c r="G219" s="0" t="n">
        <v>0.833</v>
      </c>
      <c r="H219" s="0" t="n">
        <v>0.844</v>
      </c>
      <c r="I219" s="0" t="n">
        <v>0.828</v>
      </c>
      <c r="J219" s="0" t="n">
        <v>0.913</v>
      </c>
    </row>
    <row r="220" customFormat="false" ht="12.8" hidden="false" customHeight="false" outlineLevel="0" collapsed="false">
      <c r="A220" s="0" t="s">
        <v>747</v>
      </c>
      <c r="B220" s="0" t="n">
        <v>0.427614</v>
      </c>
      <c r="C220" s="0" t="n">
        <v>0.623</v>
      </c>
      <c r="D220" s="0" t="n">
        <v>0.516</v>
      </c>
      <c r="E220" s="0" t="n">
        <v>0.842</v>
      </c>
      <c r="F220" s="0" t="n">
        <v>0.921</v>
      </c>
      <c r="G220" s="0" t="n">
        <v>0.819</v>
      </c>
      <c r="H220" s="0" t="n">
        <v>0.842</v>
      </c>
      <c r="I220" s="0" t="n">
        <v>0.816</v>
      </c>
      <c r="J220" s="0" t="n">
        <v>0.903</v>
      </c>
    </row>
    <row r="221" customFormat="false" ht="12.8" hidden="false" customHeight="false" outlineLevel="0" collapsed="false">
      <c r="A221" s="0" t="s">
        <v>748</v>
      </c>
      <c r="B221" s="0" t="n">
        <v>0.268105</v>
      </c>
      <c r="C221" s="0" t="n">
        <v>0.663</v>
      </c>
      <c r="D221" s="0" t="n">
        <v>0.58</v>
      </c>
      <c r="E221" s="0" t="n">
        <v>0.848</v>
      </c>
      <c r="F221" s="0" t="n">
        <v>0.936</v>
      </c>
      <c r="G221" s="0" t="n">
        <v>0.842</v>
      </c>
      <c r="H221" s="0" t="n">
        <v>0.848</v>
      </c>
      <c r="I221" s="0" t="n">
        <v>0.837</v>
      </c>
      <c r="J221" s="0" t="n">
        <v>0.918</v>
      </c>
    </row>
    <row r="222" customFormat="false" ht="12.8" hidden="false" customHeight="false" outlineLevel="0" collapsed="false">
      <c r="A222" s="0" t="s">
        <v>749</v>
      </c>
      <c r="B222" s="0" t="n">
        <v>0.309389</v>
      </c>
      <c r="C222" s="0" t="n">
        <v>0.628</v>
      </c>
      <c r="D222" s="0" t="n">
        <v>0.537</v>
      </c>
      <c r="E222" s="0" t="n">
        <v>0.843</v>
      </c>
      <c r="F222" s="0" t="n">
        <v>0.925</v>
      </c>
      <c r="G222" s="0" t="n">
        <v>0.825</v>
      </c>
      <c r="H222" s="0" t="n">
        <v>0.843</v>
      </c>
      <c r="I222" s="0" t="n">
        <v>0.821</v>
      </c>
      <c r="J222" s="0" t="n">
        <v>0.907</v>
      </c>
    </row>
    <row r="223" customFormat="false" ht="12.8" hidden="false" customHeight="false" outlineLevel="0" collapsed="false">
      <c r="A223" s="0" t="s">
        <v>750</v>
      </c>
      <c r="B223" s="0" t="n">
        <v>0.383358</v>
      </c>
      <c r="C223" s="0" t="n">
        <v>0.654</v>
      </c>
      <c r="D223" s="0" t="n">
        <v>0.545</v>
      </c>
      <c r="E223" s="0" t="n">
        <v>0.833</v>
      </c>
      <c r="F223" s="0" t="n">
        <v>0.928</v>
      </c>
      <c r="G223" s="0" t="n">
        <v>0.822</v>
      </c>
      <c r="H223" s="0" t="n">
        <v>0.833</v>
      </c>
      <c r="I223" s="0" t="n">
        <v>0.817</v>
      </c>
      <c r="J223" s="0" t="n">
        <v>0.906</v>
      </c>
    </row>
    <row r="224" customFormat="false" ht="12.8" hidden="false" customHeight="false" outlineLevel="0" collapsed="false">
      <c r="A224" s="0" t="s">
        <v>751</v>
      </c>
      <c r="B224" s="0" t="n">
        <v>0.46711</v>
      </c>
      <c r="C224" s="0" t="n">
        <v>0.65</v>
      </c>
      <c r="D224" s="0" t="n">
        <v>0.577</v>
      </c>
      <c r="E224" s="0" t="n">
        <v>0.83</v>
      </c>
      <c r="F224" s="0" t="n">
        <v>0.922</v>
      </c>
      <c r="G224" s="0" t="n">
        <v>0.816</v>
      </c>
      <c r="H224" s="0" t="n">
        <v>0.83</v>
      </c>
      <c r="I224" s="0" t="n">
        <v>0.811</v>
      </c>
      <c r="J224" s="0" t="n">
        <v>0.903</v>
      </c>
    </row>
    <row r="225" customFormat="false" ht="12.8" hidden="false" customHeight="false" outlineLevel="0" collapsed="false">
      <c r="A225" s="0" t="s">
        <v>752</v>
      </c>
      <c r="B225" s="0" t="n">
        <v>0.329517</v>
      </c>
      <c r="C225" s="0" t="n">
        <v>0.662</v>
      </c>
      <c r="D225" s="0" t="n">
        <v>0.561</v>
      </c>
      <c r="E225" s="0" t="n">
        <v>0.83</v>
      </c>
      <c r="F225" s="0" t="n">
        <v>0.924</v>
      </c>
      <c r="G225" s="0" t="n">
        <v>0.818</v>
      </c>
      <c r="H225" s="0" t="n">
        <v>0.83</v>
      </c>
      <c r="I225" s="0" t="n">
        <v>0.812</v>
      </c>
      <c r="J225" s="0" t="n">
        <v>0.901</v>
      </c>
    </row>
    <row r="226" customFormat="false" ht="12.8" hidden="false" customHeight="false" outlineLevel="0" collapsed="false">
      <c r="A226" s="0" t="s">
        <v>753</v>
      </c>
      <c r="B226" s="0" t="n">
        <v>0.370158</v>
      </c>
      <c r="C226" s="0" t="n">
        <v>0.648</v>
      </c>
      <c r="D226" s="0" t="n">
        <v>0.51</v>
      </c>
      <c r="E226" s="0" t="n">
        <v>0.829</v>
      </c>
      <c r="F226" s="0" t="n">
        <v>0.921</v>
      </c>
      <c r="G226" s="0" t="n">
        <v>0.812</v>
      </c>
      <c r="H226" s="0" t="n">
        <v>0.829</v>
      </c>
      <c r="I226" s="0" t="n">
        <v>0.808</v>
      </c>
      <c r="J226" s="0" t="n">
        <v>0.901</v>
      </c>
    </row>
    <row r="227" customFormat="false" ht="12.8" hidden="false" customHeight="false" outlineLevel="0" collapsed="false">
      <c r="A227" s="0" t="s">
        <v>754</v>
      </c>
      <c r="B227" s="0" t="n">
        <v>0.320424</v>
      </c>
      <c r="C227" s="0" t="n">
        <v>0.662</v>
      </c>
      <c r="D227" s="0" t="n">
        <v>0.543</v>
      </c>
      <c r="E227" s="0" t="n">
        <v>0.833</v>
      </c>
      <c r="F227" s="0" t="n">
        <v>0.928</v>
      </c>
      <c r="G227" s="0" t="n">
        <v>0.822</v>
      </c>
      <c r="H227" s="0" t="n">
        <v>0.833</v>
      </c>
      <c r="I227" s="0" t="n">
        <v>0.817</v>
      </c>
      <c r="J227" s="0" t="n">
        <v>0.907</v>
      </c>
    </row>
    <row r="228" customFormat="false" ht="12.8" hidden="false" customHeight="false" outlineLevel="0" collapsed="false">
      <c r="A228" s="0" t="s">
        <v>755</v>
      </c>
      <c r="B228" s="0" t="n">
        <v>0.328909</v>
      </c>
      <c r="C228" s="0" t="n">
        <v>0.655</v>
      </c>
      <c r="D228" s="0" t="n">
        <v>0.554</v>
      </c>
      <c r="E228" s="0" t="n">
        <v>0.836</v>
      </c>
      <c r="F228" s="0" t="n">
        <v>0.926</v>
      </c>
      <c r="G228" s="0" t="n">
        <v>0.826</v>
      </c>
      <c r="H228" s="0" t="n">
        <v>0.836</v>
      </c>
      <c r="I228" s="0" t="n">
        <v>0.822</v>
      </c>
      <c r="J228" s="0" t="n">
        <v>0.91</v>
      </c>
    </row>
    <row r="229" customFormat="false" ht="12.8" hidden="false" customHeight="false" outlineLevel="0" collapsed="false">
      <c r="A229" s="0" t="s">
        <v>756</v>
      </c>
      <c r="B229" s="0" t="n">
        <v>0.446977</v>
      </c>
      <c r="C229" s="0" t="n">
        <v>0.651</v>
      </c>
      <c r="D229" s="0" t="n">
        <v>0.575</v>
      </c>
      <c r="E229" s="0" t="n">
        <v>0.829</v>
      </c>
      <c r="F229" s="0" t="n">
        <v>0.921</v>
      </c>
      <c r="G229" s="0" t="n">
        <v>0.816</v>
      </c>
      <c r="H229" s="0" t="n">
        <v>0.829</v>
      </c>
      <c r="I229" s="0" t="n">
        <v>0.812</v>
      </c>
      <c r="J229" s="0" t="n">
        <v>0.906</v>
      </c>
    </row>
    <row r="230" customFormat="false" ht="12.8" hidden="false" customHeight="false" outlineLevel="0" collapsed="false">
      <c r="A230" s="0" t="s">
        <v>757</v>
      </c>
      <c r="B230" s="0" t="n">
        <v>0.361544</v>
      </c>
      <c r="C230" s="0" t="n">
        <v>0.662</v>
      </c>
      <c r="D230" s="0" t="n">
        <v>0.551</v>
      </c>
      <c r="E230" s="0" t="n">
        <v>0.828</v>
      </c>
      <c r="F230" s="0" t="n">
        <v>0.923</v>
      </c>
      <c r="G230" s="0" t="n">
        <v>0.817</v>
      </c>
      <c r="H230" s="0" t="n">
        <v>0.828</v>
      </c>
      <c r="I230" s="0" t="n">
        <v>0.813</v>
      </c>
      <c r="J230" s="0" t="n">
        <v>0.906</v>
      </c>
    </row>
    <row r="231" customFormat="false" ht="12.8" hidden="false" customHeight="false" outlineLevel="0" collapsed="false">
      <c r="A231" s="0" t="s">
        <v>758</v>
      </c>
      <c r="B231" s="0" t="n">
        <v>0.395487</v>
      </c>
      <c r="C231" s="0" t="n">
        <v>0.654</v>
      </c>
      <c r="D231" s="0" t="n">
        <v>0.519</v>
      </c>
      <c r="E231" s="0" t="n">
        <v>0.828</v>
      </c>
      <c r="F231" s="0" t="n">
        <v>0.923</v>
      </c>
      <c r="G231" s="0" t="n">
        <v>0.812</v>
      </c>
      <c r="H231" s="0" t="n">
        <v>0.828</v>
      </c>
      <c r="I231" s="0" t="n">
        <v>0.809</v>
      </c>
      <c r="J231" s="0" t="n">
        <v>0.906</v>
      </c>
    </row>
    <row r="232" customFormat="false" ht="12.8" hidden="false" customHeight="false" outlineLevel="0" collapsed="false">
      <c r="A232" s="0" t="s">
        <v>759</v>
      </c>
      <c r="B232" s="0" t="n">
        <v>0.367058</v>
      </c>
      <c r="C232" s="0" t="n">
        <v>0.663</v>
      </c>
      <c r="D232" s="0" t="n">
        <v>0.541</v>
      </c>
      <c r="E232" s="0" t="n">
        <v>0.833</v>
      </c>
      <c r="F232" s="0" t="n">
        <v>0.928</v>
      </c>
      <c r="G232" s="0" t="n">
        <v>0.823</v>
      </c>
      <c r="H232" s="0" t="n">
        <v>0.833</v>
      </c>
      <c r="I232" s="0" t="n">
        <v>0.819</v>
      </c>
      <c r="J232" s="0" t="n">
        <v>0.911</v>
      </c>
    </row>
    <row r="233" customFormat="false" ht="12.8" hidden="false" customHeight="false" outlineLevel="0" collapsed="false">
      <c r="A233" s="0" t="s">
        <v>760</v>
      </c>
      <c r="B233" s="0" t="n">
        <v>0.463439</v>
      </c>
      <c r="C233" s="0" t="n">
        <v>0.639</v>
      </c>
      <c r="D233" s="0" t="n">
        <v>0.56</v>
      </c>
      <c r="E233" s="0" t="n">
        <v>0.829</v>
      </c>
      <c r="F233" s="0" t="n">
        <v>0.919</v>
      </c>
      <c r="G233" s="0" t="n">
        <v>0.813</v>
      </c>
      <c r="H233" s="0" t="n">
        <v>0.829</v>
      </c>
      <c r="I233" s="0" t="n">
        <v>0.809</v>
      </c>
      <c r="J233" s="0" t="n">
        <v>0.902</v>
      </c>
    </row>
    <row r="234" customFormat="false" ht="12.8" hidden="false" customHeight="false" outlineLevel="0" collapsed="false">
      <c r="A234" s="0" t="s">
        <v>761</v>
      </c>
      <c r="B234" s="0" t="n">
        <v>0.370729</v>
      </c>
      <c r="C234" s="0" t="n">
        <v>0.65</v>
      </c>
      <c r="D234" s="0" t="n">
        <v>0.5</v>
      </c>
      <c r="E234" s="0" t="n">
        <v>0.838</v>
      </c>
      <c r="F234" s="0" t="n">
        <v>0.932</v>
      </c>
      <c r="G234" s="0" t="n">
        <v>0.832</v>
      </c>
      <c r="H234" s="0" t="n">
        <v>0.838</v>
      </c>
      <c r="I234" s="0" t="n">
        <v>0.827</v>
      </c>
      <c r="J234" s="0" t="n">
        <v>0.914</v>
      </c>
    </row>
    <row r="235" customFormat="false" ht="12.8" hidden="false" customHeight="false" outlineLevel="0" collapsed="false">
      <c r="A235" s="0" t="s">
        <v>762</v>
      </c>
      <c r="B235" s="0" t="n">
        <v>0.413649</v>
      </c>
      <c r="C235" s="0" t="n">
        <v>0.644</v>
      </c>
      <c r="D235" s="0" t="n">
        <v>0.535</v>
      </c>
      <c r="E235" s="0" t="n">
        <v>0.823</v>
      </c>
      <c r="F235" s="0" t="n">
        <v>0.91</v>
      </c>
      <c r="G235" s="0" t="n">
        <v>0.81</v>
      </c>
      <c r="H235" s="0" t="n">
        <v>0.823</v>
      </c>
      <c r="I235" s="0" t="n">
        <v>0.807</v>
      </c>
      <c r="J235" s="0" t="n">
        <v>0.897</v>
      </c>
    </row>
    <row r="236" customFormat="false" ht="12.8" hidden="false" customHeight="false" outlineLevel="0" collapsed="false">
      <c r="A236" s="0" t="s">
        <v>763</v>
      </c>
      <c r="B236" s="0" t="n">
        <v>0.371132</v>
      </c>
      <c r="C236" s="0" t="n">
        <v>0.645</v>
      </c>
      <c r="D236" s="0" t="n">
        <v>0.512</v>
      </c>
      <c r="E236" s="0" t="n">
        <v>0.827</v>
      </c>
      <c r="F236" s="0" t="n">
        <v>0.917</v>
      </c>
      <c r="G236" s="0" t="n">
        <v>0.816</v>
      </c>
      <c r="H236" s="0" t="n">
        <v>0.827</v>
      </c>
      <c r="I236" s="0" t="n">
        <v>0.813</v>
      </c>
      <c r="J236" s="0" t="n">
        <v>0.904</v>
      </c>
    </row>
    <row r="237" customFormat="false" ht="12.8" hidden="false" customHeight="false" outlineLevel="0" collapsed="false">
      <c r="A237" s="0" t="s">
        <v>764</v>
      </c>
      <c r="B237" s="0" t="n">
        <v>0.338821</v>
      </c>
      <c r="C237" s="0" t="n">
        <v>0.662</v>
      </c>
      <c r="D237" s="0" t="n">
        <v>0.521</v>
      </c>
      <c r="E237" s="0" t="n">
        <v>0.833</v>
      </c>
      <c r="F237" s="0" t="n">
        <v>0.925</v>
      </c>
      <c r="G237" s="0" t="n">
        <v>0.825</v>
      </c>
      <c r="H237" s="0" t="n">
        <v>0.833</v>
      </c>
      <c r="I237" s="0" t="n">
        <v>0.821</v>
      </c>
      <c r="J237" s="0" t="n">
        <v>0.911</v>
      </c>
    </row>
    <row r="238" customFormat="false" ht="12.8" hidden="false" customHeight="false" outlineLevel="0" collapsed="false">
      <c r="A238" s="0" t="s">
        <v>765</v>
      </c>
      <c r="B238" s="0" t="n">
        <v>0.372283</v>
      </c>
      <c r="C238" s="0" t="n">
        <v>0.649</v>
      </c>
      <c r="D238" s="0" t="n">
        <v>0.546</v>
      </c>
      <c r="E238" s="0" t="n">
        <v>0.833</v>
      </c>
      <c r="F238" s="0" t="n">
        <v>0.924</v>
      </c>
      <c r="G238" s="0" t="n">
        <v>0.824</v>
      </c>
      <c r="H238" s="0" t="n">
        <v>0.833</v>
      </c>
      <c r="I238" s="0" t="n">
        <v>0.82</v>
      </c>
      <c r="J238" s="0" t="n">
        <v>0.91</v>
      </c>
    </row>
    <row r="239" customFormat="false" ht="12.8" hidden="false" customHeight="false" outlineLevel="0" collapsed="false">
      <c r="A239" s="0" t="s">
        <v>766</v>
      </c>
      <c r="B239" s="0" t="n">
        <v>0.347533</v>
      </c>
      <c r="C239" s="0" t="n">
        <v>0.654</v>
      </c>
      <c r="D239" s="0" t="n">
        <v>0.551</v>
      </c>
      <c r="E239" s="0" t="n">
        <v>0.836</v>
      </c>
      <c r="F239" s="0" t="n">
        <v>0.927</v>
      </c>
      <c r="G239" s="0" t="n">
        <v>0.829</v>
      </c>
      <c r="H239" s="0" t="n">
        <v>0.836</v>
      </c>
      <c r="I239" s="0" t="n">
        <v>0.824</v>
      </c>
      <c r="J239" s="0" t="n">
        <v>0.912</v>
      </c>
    </row>
    <row r="240" customFormat="false" ht="12.8" hidden="false" customHeight="false" outlineLevel="0" collapsed="false">
      <c r="A240" s="0" t="s">
        <v>767</v>
      </c>
      <c r="B240" s="0" t="n">
        <v>0.382954</v>
      </c>
      <c r="C240" s="0" t="n">
        <v>0.652</v>
      </c>
      <c r="D240" s="0" t="n">
        <v>0.548</v>
      </c>
      <c r="E240" s="0" t="n">
        <v>0.829</v>
      </c>
      <c r="F240" s="0" t="n">
        <v>0.92</v>
      </c>
      <c r="G240" s="0" t="n">
        <v>0.822</v>
      </c>
      <c r="H240" s="0" t="n">
        <v>0.829</v>
      </c>
      <c r="I240" s="0" t="n">
        <v>0.818</v>
      </c>
      <c r="J240" s="0" t="n">
        <v>0.905</v>
      </c>
    </row>
    <row r="241" customFormat="false" ht="12.8" hidden="false" customHeight="false" outlineLevel="0" collapsed="false">
      <c r="A241" s="0" t="s">
        <v>768</v>
      </c>
      <c r="B241" s="0" t="n">
        <v>0.370107</v>
      </c>
      <c r="C241" s="0" t="n">
        <v>0.648</v>
      </c>
      <c r="D241" s="0" t="n">
        <v>0.532</v>
      </c>
      <c r="E241" s="0" t="n">
        <v>0.836</v>
      </c>
      <c r="F241" s="0" t="n">
        <v>0.925</v>
      </c>
      <c r="G241" s="0" t="n">
        <v>0.825</v>
      </c>
      <c r="H241" s="0" t="n">
        <v>0.836</v>
      </c>
      <c r="I241" s="0" t="n">
        <v>0.821</v>
      </c>
      <c r="J241" s="0" t="n">
        <v>0.91</v>
      </c>
    </row>
    <row r="242" customFormat="false" ht="12.8" hidden="false" customHeight="false" outlineLevel="0" collapsed="false">
      <c r="A242" s="0" t="s">
        <v>769</v>
      </c>
      <c r="B242" s="0" t="n">
        <v>0.334088</v>
      </c>
      <c r="C242" s="0" t="n">
        <v>0.658</v>
      </c>
      <c r="D242" s="0" t="n">
        <v>0.552</v>
      </c>
      <c r="E242" s="0" t="n">
        <v>0.837</v>
      </c>
      <c r="F242" s="0" t="n">
        <v>0.928</v>
      </c>
      <c r="G242" s="0" t="n">
        <v>0.827</v>
      </c>
      <c r="H242" s="0" t="n">
        <v>0.837</v>
      </c>
      <c r="I242" s="0" t="n">
        <v>0.823</v>
      </c>
      <c r="J242" s="0" t="n">
        <v>0.912</v>
      </c>
    </row>
    <row r="243" customFormat="false" ht="12.8" hidden="false" customHeight="false" outlineLevel="0" collapsed="false">
      <c r="A243" s="0" t="s">
        <v>770</v>
      </c>
      <c r="B243" s="0" t="n">
        <v>0.353193</v>
      </c>
      <c r="C243" s="0" t="n">
        <v>0.657</v>
      </c>
      <c r="D243" s="0" t="n">
        <v>0.542</v>
      </c>
      <c r="E243" s="0" t="n">
        <v>0.833</v>
      </c>
      <c r="F243" s="0" t="n">
        <v>0.924</v>
      </c>
      <c r="G243" s="0" t="n">
        <v>0.821</v>
      </c>
      <c r="H243" s="0" t="n">
        <v>0.833</v>
      </c>
      <c r="I243" s="0" t="n">
        <v>0.817</v>
      </c>
      <c r="J243" s="0" t="n">
        <v>0.909</v>
      </c>
    </row>
    <row r="244" customFormat="false" ht="12.8" hidden="false" customHeight="false" outlineLevel="0" collapsed="false">
      <c r="A244" s="0" t="s">
        <v>771</v>
      </c>
      <c r="B244" s="0" t="n">
        <v>0.410363</v>
      </c>
      <c r="C244" s="0" t="n">
        <v>0.657</v>
      </c>
      <c r="D244" s="0" t="n">
        <v>0.565</v>
      </c>
      <c r="E244" s="0" t="n">
        <v>0.829</v>
      </c>
      <c r="F244" s="0" t="n">
        <v>0.922</v>
      </c>
      <c r="G244" s="0" t="n">
        <v>0.819</v>
      </c>
      <c r="H244" s="0" t="n">
        <v>0.829</v>
      </c>
      <c r="I244" s="0" t="n">
        <v>0.814</v>
      </c>
      <c r="J244" s="0" t="n">
        <v>0.906</v>
      </c>
    </row>
    <row r="245" customFormat="false" ht="12.8" hidden="false" customHeight="false" outlineLevel="0" collapsed="false">
      <c r="A245" s="0" t="s">
        <v>772</v>
      </c>
      <c r="B245" s="0" t="n">
        <v>0.316246</v>
      </c>
      <c r="C245" s="0" t="n">
        <v>0.647</v>
      </c>
      <c r="D245" s="0" t="n">
        <v>0.494</v>
      </c>
      <c r="E245" s="0" t="n">
        <v>0.838</v>
      </c>
      <c r="F245" s="0" t="n">
        <v>0.932</v>
      </c>
      <c r="G245" s="0" t="n">
        <v>0.826</v>
      </c>
      <c r="H245" s="0" t="n">
        <v>0.838</v>
      </c>
      <c r="I245" s="0" t="n">
        <v>0.822</v>
      </c>
      <c r="J245" s="0" t="n">
        <v>0.917</v>
      </c>
    </row>
    <row r="246" customFormat="false" ht="12.8" hidden="false" customHeight="false" outlineLevel="0" collapsed="false">
      <c r="A246" s="0" t="s">
        <v>773</v>
      </c>
      <c r="B246" s="0" t="n">
        <v>0.29995</v>
      </c>
      <c r="C246" s="0" t="n">
        <v>0.661</v>
      </c>
      <c r="D246" s="0" t="n">
        <v>0.544</v>
      </c>
      <c r="E246" s="0" t="n">
        <v>0.843</v>
      </c>
      <c r="F246" s="0" t="n">
        <v>0.933</v>
      </c>
      <c r="G246" s="0" t="n">
        <v>0.836</v>
      </c>
      <c r="H246" s="0" t="n">
        <v>0.843</v>
      </c>
      <c r="I246" s="0" t="n">
        <v>0.831</v>
      </c>
      <c r="J246" s="0" t="n">
        <v>0.916</v>
      </c>
    </row>
    <row r="247" customFormat="false" ht="12.8" hidden="false" customHeight="false" outlineLevel="0" collapsed="false">
      <c r="A247" s="0" t="s">
        <v>774</v>
      </c>
      <c r="B247" s="0" t="n">
        <v>0.488994</v>
      </c>
      <c r="C247" s="0" t="n">
        <v>0.635</v>
      </c>
      <c r="D247" s="0" t="n">
        <v>0.555</v>
      </c>
      <c r="E247" s="0" t="n">
        <v>0.838</v>
      </c>
      <c r="F247" s="0" t="n">
        <v>0.926</v>
      </c>
      <c r="G247" s="0" t="n">
        <v>0.824</v>
      </c>
      <c r="H247" s="0" t="n">
        <v>0.838</v>
      </c>
      <c r="I247" s="0" t="n">
        <v>0.82</v>
      </c>
      <c r="J247" s="0" t="n">
        <v>0.909</v>
      </c>
    </row>
    <row r="248" customFormat="false" ht="12.8" hidden="false" customHeight="false" outlineLevel="0" collapsed="false">
      <c r="A248" s="0" t="s">
        <v>775</v>
      </c>
      <c r="B248" s="0" t="n">
        <v>0.34757</v>
      </c>
      <c r="C248" s="0" t="n">
        <v>0.665</v>
      </c>
      <c r="D248" s="0" t="n">
        <v>0.548</v>
      </c>
      <c r="E248" s="0" t="n">
        <v>0.837</v>
      </c>
      <c r="F248" s="0" t="n">
        <v>0.93</v>
      </c>
      <c r="G248" s="0" t="n">
        <v>0.827</v>
      </c>
      <c r="H248" s="0" t="n">
        <v>0.837</v>
      </c>
      <c r="I248" s="0" t="n">
        <v>0.822</v>
      </c>
      <c r="J248" s="0" t="n">
        <v>0.911</v>
      </c>
    </row>
    <row r="249" customFormat="false" ht="12.8" hidden="false" customHeight="false" outlineLevel="0" collapsed="false">
      <c r="A249" s="0" t="s">
        <v>776</v>
      </c>
      <c r="B249" s="0" t="n">
        <v>0.443761</v>
      </c>
      <c r="C249" s="0" t="n">
        <v>0.65</v>
      </c>
      <c r="D249" s="0" t="n">
        <v>0.56</v>
      </c>
      <c r="E249" s="0" t="n">
        <v>0.834</v>
      </c>
      <c r="F249" s="0" t="n">
        <v>0.925</v>
      </c>
      <c r="G249" s="0" t="n">
        <v>0.819</v>
      </c>
      <c r="H249" s="0" t="n">
        <v>0.834</v>
      </c>
      <c r="I249" s="0" t="n">
        <v>0.815</v>
      </c>
      <c r="J249" s="0" t="n">
        <v>0.907</v>
      </c>
    </row>
    <row r="250" customFormat="false" ht="12.8" hidden="false" customHeight="false" outlineLevel="0" collapsed="false">
      <c r="A250" s="0" t="s">
        <v>777</v>
      </c>
      <c r="B250" s="0" t="n">
        <v>0.375577</v>
      </c>
      <c r="C250" s="0" t="n">
        <v>0.664</v>
      </c>
      <c r="D250" s="0" t="n">
        <v>0.551</v>
      </c>
      <c r="E250" s="0" t="n">
        <v>0.832</v>
      </c>
      <c r="F250" s="0" t="n">
        <v>0.926</v>
      </c>
      <c r="G250" s="0" t="n">
        <v>0.821</v>
      </c>
      <c r="H250" s="0" t="n">
        <v>0.832</v>
      </c>
      <c r="I250" s="0" t="n">
        <v>0.816</v>
      </c>
      <c r="J250" s="0" t="n">
        <v>0.908</v>
      </c>
    </row>
    <row r="251" customFormat="false" ht="12.8" hidden="false" customHeight="false" outlineLevel="0" collapsed="false">
      <c r="A251" s="0" t="s">
        <v>778</v>
      </c>
      <c r="B251" s="0" t="n">
        <v>0.452959</v>
      </c>
      <c r="C251" s="0" t="n">
        <v>0.649</v>
      </c>
      <c r="D251" s="0" t="n">
        <v>0.551</v>
      </c>
      <c r="E251" s="0" t="n">
        <v>0.833</v>
      </c>
      <c r="F251" s="0" t="n">
        <v>0.924</v>
      </c>
      <c r="G251" s="0" t="n">
        <v>0.819</v>
      </c>
      <c r="H251" s="0" t="n">
        <v>0.833</v>
      </c>
      <c r="I251" s="0" t="n">
        <v>0.814</v>
      </c>
      <c r="J251" s="0" t="n">
        <v>0.906</v>
      </c>
    </row>
    <row r="252" customFormat="false" ht="12.8" hidden="false" customHeight="false" outlineLevel="0" collapsed="false">
      <c r="A252" s="0" t="s">
        <v>779</v>
      </c>
      <c r="B252" s="0" t="n">
        <v>0.316838</v>
      </c>
      <c r="C252" s="0" t="n">
        <v>0.664</v>
      </c>
      <c r="D252" s="0" t="n">
        <v>0.554</v>
      </c>
      <c r="E252" s="0" t="n">
        <v>0.838</v>
      </c>
      <c r="F252" s="0" t="n">
        <v>0.93</v>
      </c>
      <c r="G252" s="0" t="n">
        <v>0.833</v>
      </c>
      <c r="H252" s="0" t="n">
        <v>0.838</v>
      </c>
      <c r="I252" s="0" t="n">
        <v>0.828</v>
      </c>
      <c r="J252" s="0" t="n">
        <v>0.912</v>
      </c>
    </row>
    <row r="253" customFormat="false" ht="12.8" hidden="false" customHeight="false" outlineLevel="0" collapsed="false">
      <c r="A253" s="0" t="s">
        <v>780</v>
      </c>
      <c r="B253" s="0" t="n">
        <v>0.633191</v>
      </c>
      <c r="C253" s="0" t="n">
        <v>0.589</v>
      </c>
      <c r="D253" s="0" t="n">
        <v>0.522</v>
      </c>
      <c r="E253" s="0" t="n">
        <v>0.844</v>
      </c>
      <c r="F253" s="0" t="n">
        <v>0.929</v>
      </c>
      <c r="G253" s="0" t="n">
        <v>0.827</v>
      </c>
      <c r="H253" s="0" t="n">
        <v>0.844</v>
      </c>
      <c r="I253" s="0" t="n">
        <v>0.823</v>
      </c>
      <c r="J253" s="0" t="n">
        <v>0.911</v>
      </c>
    </row>
    <row r="254" customFormat="false" ht="12.8" hidden="false" customHeight="false" outlineLevel="0" collapsed="false">
      <c r="A254" s="0" t="s">
        <v>781</v>
      </c>
      <c r="B254" s="0" t="n">
        <v>0.450279</v>
      </c>
      <c r="C254" s="0" t="n">
        <v>0.623</v>
      </c>
      <c r="D254" s="0" t="n">
        <v>0.507</v>
      </c>
      <c r="E254" s="0" t="n">
        <v>0.845</v>
      </c>
      <c r="F254" s="0" t="n">
        <v>0.933</v>
      </c>
      <c r="G254" s="0" t="n">
        <v>0.84</v>
      </c>
      <c r="H254" s="0" t="n">
        <v>0.845</v>
      </c>
      <c r="I254" s="0" t="n">
        <v>0.834</v>
      </c>
      <c r="J254" s="0" t="n">
        <v>0.912</v>
      </c>
    </row>
    <row r="255" customFormat="false" ht="12.8" hidden="false" customHeight="false" outlineLevel="0" collapsed="false">
      <c r="A255" s="0" t="s">
        <v>782</v>
      </c>
      <c r="B255" s="0" t="n">
        <v>0.30396</v>
      </c>
      <c r="C255" s="0" t="n">
        <v>0.554</v>
      </c>
      <c r="D255" s="0" t="n">
        <v>0.496</v>
      </c>
      <c r="E255" s="0" t="n">
        <v>0.851</v>
      </c>
      <c r="F255" s="0" t="n">
        <v>0.931</v>
      </c>
      <c r="G255" s="0" t="n">
        <v>0.834</v>
      </c>
      <c r="H255" s="0" t="n">
        <v>0.851</v>
      </c>
      <c r="I255" s="0" t="n">
        <v>0.83</v>
      </c>
      <c r="J255" s="0" t="n">
        <v>0.911</v>
      </c>
    </row>
    <row r="256" customFormat="false" ht="12.8" hidden="false" customHeight="false" outlineLevel="0" collapsed="false">
      <c r="A256" s="0" t="s">
        <v>783</v>
      </c>
      <c r="B256" s="0" t="n">
        <v>0.316111</v>
      </c>
      <c r="C256" s="0" t="n">
        <v>0.649</v>
      </c>
      <c r="D256" s="0" t="n">
        <v>0.546</v>
      </c>
      <c r="E256" s="0" t="n">
        <v>0.819</v>
      </c>
      <c r="F256" s="0" t="n">
        <v>0.925</v>
      </c>
      <c r="G256" s="0" t="n">
        <v>0.799</v>
      </c>
      <c r="H256" s="0" t="n">
        <v>0.819</v>
      </c>
      <c r="I256" s="0" t="n">
        <v>0.794</v>
      </c>
      <c r="J256" s="0" t="n">
        <v>0.906</v>
      </c>
    </row>
    <row r="257" customFormat="false" ht="12.8" hidden="false" customHeight="false" outlineLevel="0" collapsed="false">
      <c r="A257" s="0" t="s">
        <v>784</v>
      </c>
      <c r="B257" s="0" t="n">
        <v>0.348751</v>
      </c>
      <c r="C257" s="0" t="n">
        <v>0.647</v>
      </c>
      <c r="D257" s="0" t="n">
        <v>0.547</v>
      </c>
      <c r="E257" s="0" t="n">
        <v>0.823</v>
      </c>
      <c r="F257" s="0" t="n">
        <v>0.92</v>
      </c>
      <c r="G257" s="0" t="n">
        <v>0.799</v>
      </c>
      <c r="H257" s="0" t="n">
        <v>0.823</v>
      </c>
      <c r="I257" s="0" t="n">
        <v>0.794</v>
      </c>
      <c r="J257" s="0" t="n">
        <v>0.903</v>
      </c>
    </row>
    <row r="258" customFormat="false" ht="12.8" hidden="false" customHeight="false" outlineLevel="0" collapsed="false">
      <c r="A258" s="0" t="s">
        <v>785</v>
      </c>
      <c r="B258" s="0" t="n">
        <v>0.330167</v>
      </c>
      <c r="C258" s="0" t="n">
        <v>0.657</v>
      </c>
      <c r="D258" s="0" t="n">
        <v>0.545</v>
      </c>
      <c r="E258" s="0" t="n">
        <v>0.817</v>
      </c>
      <c r="F258" s="0" t="n">
        <v>0.92</v>
      </c>
      <c r="G258" s="0" t="n">
        <v>0.796</v>
      </c>
      <c r="H258" s="0" t="n">
        <v>0.817</v>
      </c>
      <c r="I258" s="0" t="n">
        <v>0.792</v>
      </c>
      <c r="J258" s="0" t="n">
        <v>0.903</v>
      </c>
    </row>
    <row r="259" customFormat="false" ht="12.8" hidden="false" customHeight="false" outlineLevel="0" collapsed="false">
      <c r="A259" s="0" t="s">
        <v>786</v>
      </c>
      <c r="B259" s="0" t="n">
        <v>0.359354</v>
      </c>
      <c r="C259" s="0" t="n">
        <v>0.653</v>
      </c>
      <c r="D259" s="0" t="n">
        <v>0.556</v>
      </c>
      <c r="E259" s="0" t="n">
        <v>0.821</v>
      </c>
      <c r="F259" s="0" t="n">
        <v>0.922</v>
      </c>
      <c r="G259" s="0" t="n">
        <v>0.799</v>
      </c>
      <c r="H259" s="0" t="n">
        <v>0.821</v>
      </c>
      <c r="I259" s="0" t="n">
        <v>0.795</v>
      </c>
      <c r="J259" s="0" t="n">
        <v>0.904</v>
      </c>
    </row>
    <row r="260" customFormat="false" ht="12.8" hidden="false" customHeight="false" outlineLevel="0" collapsed="false">
      <c r="A260" s="0" t="s">
        <v>787</v>
      </c>
      <c r="B260" s="0" t="n">
        <v>0.317046</v>
      </c>
      <c r="C260" s="0" t="n">
        <v>0.649</v>
      </c>
      <c r="D260" s="0" t="n">
        <v>0.529</v>
      </c>
      <c r="E260" s="0" t="n">
        <v>0.826</v>
      </c>
      <c r="F260" s="0" t="n">
        <v>0.923</v>
      </c>
      <c r="G260" s="0" t="n">
        <v>0.801</v>
      </c>
      <c r="H260" s="0" t="n">
        <v>0.826</v>
      </c>
      <c r="I260" s="0" t="n">
        <v>0.797</v>
      </c>
      <c r="J260" s="0" t="n">
        <v>0.904</v>
      </c>
    </row>
    <row r="261" customFormat="false" ht="12.8" hidden="false" customHeight="false" outlineLevel="0" collapsed="false">
      <c r="A261" s="0" t="s">
        <v>788</v>
      </c>
      <c r="B261" s="0" t="n">
        <v>0.325604</v>
      </c>
      <c r="C261" s="0" t="n">
        <v>0.661</v>
      </c>
      <c r="D261" s="0" t="n">
        <v>0.544</v>
      </c>
      <c r="E261" s="0" t="n">
        <v>0.823</v>
      </c>
      <c r="F261" s="0" t="n">
        <v>0.924</v>
      </c>
      <c r="G261" s="0" t="n">
        <v>0.802</v>
      </c>
      <c r="H261" s="0" t="n">
        <v>0.823</v>
      </c>
      <c r="I261" s="0" t="n">
        <v>0.797</v>
      </c>
      <c r="J261" s="0" t="n">
        <v>0.905</v>
      </c>
    </row>
    <row r="262" customFormat="false" ht="12.8" hidden="false" customHeight="false" outlineLevel="0" collapsed="false">
      <c r="A262" s="0" t="s">
        <v>789</v>
      </c>
      <c r="B262" s="0" t="n">
        <v>0.359588</v>
      </c>
      <c r="C262" s="0" t="n">
        <v>0.648</v>
      </c>
      <c r="D262" s="0" t="n">
        <v>0.539</v>
      </c>
      <c r="E262" s="0" t="n">
        <v>0.825</v>
      </c>
      <c r="F262" s="0" t="n">
        <v>0.922</v>
      </c>
      <c r="G262" s="0" t="n">
        <v>0.801</v>
      </c>
      <c r="H262" s="0" t="n">
        <v>0.825</v>
      </c>
      <c r="I262" s="0" t="n">
        <v>0.797</v>
      </c>
      <c r="J262" s="0" t="n">
        <v>0.903</v>
      </c>
    </row>
    <row r="263" customFormat="false" ht="12.8" hidden="false" customHeight="false" outlineLevel="0" collapsed="false">
      <c r="A263" s="0" t="s">
        <v>790</v>
      </c>
      <c r="B263" s="0" t="n">
        <v>0.364637</v>
      </c>
      <c r="C263" s="0" t="n">
        <v>0.648</v>
      </c>
      <c r="D263" s="0" t="n">
        <v>0.542</v>
      </c>
      <c r="E263" s="0" t="n">
        <v>0.825</v>
      </c>
      <c r="F263" s="0" t="n">
        <v>0.924</v>
      </c>
      <c r="G263" s="0" t="n">
        <v>0.803</v>
      </c>
      <c r="H263" s="0" t="n">
        <v>0.825</v>
      </c>
      <c r="I263" s="0" t="n">
        <v>0.798</v>
      </c>
      <c r="J263" s="0" t="n">
        <v>0.905</v>
      </c>
    </row>
    <row r="264" customFormat="false" ht="12.8" hidden="false" customHeight="false" outlineLevel="0" collapsed="false">
      <c r="A264" s="0" t="s">
        <v>791</v>
      </c>
      <c r="B264" s="0" t="n">
        <v>0.35144</v>
      </c>
      <c r="C264" s="0" t="n">
        <v>0.65</v>
      </c>
      <c r="D264" s="0" t="n">
        <v>0.548</v>
      </c>
      <c r="E264" s="0" t="n">
        <v>0.823</v>
      </c>
      <c r="F264" s="0" t="n">
        <v>0.925</v>
      </c>
      <c r="G264" s="0" t="n">
        <v>0.802</v>
      </c>
      <c r="H264" s="0" t="n">
        <v>0.823</v>
      </c>
      <c r="I264" s="0" t="n">
        <v>0.798</v>
      </c>
      <c r="J264" s="0" t="n">
        <v>0.906</v>
      </c>
    </row>
    <row r="265" customFormat="false" ht="12.8" hidden="false" customHeight="false" outlineLevel="0" collapsed="false">
      <c r="A265" s="0" t="s">
        <v>792</v>
      </c>
      <c r="B265" s="0" t="n">
        <v>0.328235</v>
      </c>
      <c r="C265" s="0" t="n">
        <v>0.645</v>
      </c>
      <c r="D265" s="0" t="n">
        <v>0.535</v>
      </c>
      <c r="E265" s="0" t="n">
        <v>0.82</v>
      </c>
      <c r="F265" s="0" t="n">
        <v>0.926</v>
      </c>
      <c r="G265" s="0" t="n">
        <v>0.803</v>
      </c>
      <c r="H265" s="0" t="n">
        <v>0.82</v>
      </c>
      <c r="I265" s="0" t="n">
        <v>0.798</v>
      </c>
      <c r="J265" s="0" t="n">
        <v>0.906</v>
      </c>
    </row>
    <row r="266" customFormat="false" ht="12.8" hidden="false" customHeight="false" outlineLevel="0" collapsed="false">
      <c r="A266" s="0" t="s">
        <v>793</v>
      </c>
      <c r="B266" s="0" t="n">
        <v>0.431645</v>
      </c>
      <c r="C266" s="0" t="n">
        <v>0.633</v>
      </c>
      <c r="D266" s="0" t="n">
        <v>0.553</v>
      </c>
      <c r="E266" s="0" t="n">
        <v>0.825</v>
      </c>
      <c r="F266" s="0" t="n">
        <v>0.917</v>
      </c>
      <c r="G266" s="0" t="n">
        <v>0.799</v>
      </c>
      <c r="H266" s="0" t="n">
        <v>0.825</v>
      </c>
      <c r="I266" s="0" t="n">
        <v>0.794</v>
      </c>
      <c r="J266" s="0" t="n">
        <v>0.899</v>
      </c>
    </row>
    <row r="267" customFormat="false" ht="12.8" hidden="false" customHeight="false" outlineLevel="0" collapsed="false">
      <c r="A267" s="0" t="s">
        <v>794</v>
      </c>
      <c r="B267" s="0" t="n">
        <v>0.349001</v>
      </c>
      <c r="C267" s="0" t="n">
        <v>0.654</v>
      </c>
      <c r="D267" s="0" t="n">
        <v>0.573</v>
      </c>
      <c r="E267" s="0" t="n">
        <v>0.818</v>
      </c>
      <c r="F267" s="0" t="n">
        <v>0.922</v>
      </c>
      <c r="G267" s="0" t="n">
        <v>0.796</v>
      </c>
      <c r="H267" s="0" t="n">
        <v>0.818</v>
      </c>
      <c r="I267" s="0" t="n">
        <v>0.792</v>
      </c>
      <c r="J267" s="0" t="n">
        <v>0.901</v>
      </c>
    </row>
    <row r="268" customFormat="false" ht="12.8" hidden="false" customHeight="false" outlineLevel="0" collapsed="false">
      <c r="A268" s="0" t="s">
        <v>795</v>
      </c>
      <c r="B268" s="0" t="n">
        <v>0.337269</v>
      </c>
      <c r="C268" s="0" t="n">
        <v>0.64</v>
      </c>
      <c r="D268" s="0" t="n">
        <v>0.53</v>
      </c>
      <c r="E268" s="0" t="n">
        <v>0.823</v>
      </c>
      <c r="F268" s="0" t="n">
        <v>0.919</v>
      </c>
      <c r="G268" s="0" t="n">
        <v>0.797</v>
      </c>
      <c r="H268" s="0" t="n">
        <v>0.823</v>
      </c>
      <c r="I268" s="0" t="n">
        <v>0.793</v>
      </c>
      <c r="J268" s="0" t="n">
        <v>0.9</v>
      </c>
    </row>
    <row r="269" customFormat="false" ht="12.8" hidden="false" customHeight="false" outlineLevel="0" collapsed="false">
      <c r="A269" s="0" t="s">
        <v>796</v>
      </c>
      <c r="B269" s="0" t="n">
        <v>0.321109</v>
      </c>
      <c r="C269" s="0" t="n">
        <v>0.644</v>
      </c>
      <c r="D269" s="0" t="n">
        <v>0.539</v>
      </c>
      <c r="E269" s="0" t="n">
        <v>0.819</v>
      </c>
      <c r="F269" s="0" t="n">
        <v>0.918</v>
      </c>
      <c r="G269" s="0" t="n">
        <v>0.797</v>
      </c>
      <c r="H269" s="0" t="n">
        <v>0.819</v>
      </c>
      <c r="I269" s="0" t="n">
        <v>0.793</v>
      </c>
      <c r="J269" s="0" t="n">
        <v>0.9</v>
      </c>
    </row>
    <row r="270" customFormat="false" ht="12.8" hidden="false" customHeight="false" outlineLevel="0" collapsed="false">
      <c r="A270" s="0" t="s">
        <v>797</v>
      </c>
      <c r="B270" s="0" t="n">
        <v>0.375975</v>
      </c>
      <c r="C270" s="0" t="n">
        <v>0.651</v>
      </c>
      <c r="D270" s="0" t="n">
        <v>0.565</v>
      </c>
      <c r="E270" s="0" t="n">
        <v>0.818</v>
      </c>
      <c r="F270" s="0" t="n">
        <v>0.92</v>
      </c>
      <c r="G270" s="0" t="n">
        <v>0.797</v>
      </c>
      <c r="H270" s="0" t="n">
        <v>0.818</v>
      </c>
      <c r="I270" s="0" t="n">
        <v>0.793</v>
      </c>
      <c r="J270" s="0" t="n">
        <v>0.902</v>
      </c>
    </row>
    <row r="271" customFormat="false" ht="12.8" hidden="false" customHeight="false" outlineLevel="0" collapsed="false">
      <c r="A271" s="0" t="s">
        <v>798</v>
      </c>
      <c r="B271" s="0" t="n">
        <v>0.419342</v>
      </c>
      <c r="C271" s="0" t="n">
        <v>0.636</v>
      </c>
      <c r="D271" s="0" t="n">
        <v>0.532</v>
      </c>
      <c r="E271" s="0" t="n">
        <v>0.822</v>
      </c>
      <c r="F271" s="0" t="n">
        <v>0.917</v>
      </c>
      <c r="G271" s="0" t="n">
        <v>0.798</v>
      </c>
      <c r="H271" s="0" t="n">
        <v>0.822</v>
      </c>
      <c r="I271" s="0" t="n">
        <v>0.794</v>
      </c>
      <c r="J271" s="0" t="n">
        <v>0.899</v>
      </c>
    </row>
    <row r="272" customFormat="false" ht="12.8" hidden="false" customHeight="false" outlineLevel="0" collapsed="false">
      <c r="A272" s="0" t="s">
        <v>799</v>
      </c>
      <c r="B272" s="0" t="n">
        <v>0.372079</v>
      </c>
      <c r="C272" s="0" t="n">
        <v>0.665</v>
      </c>
      <c r="D272" s="0" t="n">
        <v>0.553</v>
      </c>
      <c r="E272" s="0" t="n">
        <v>0.81</v>
      </c>
      <c r="F272" s="0" t="n">
        <v>0.918</v>
      </c>
      <c r="G272" s="0" t="n">
        <v>0.792</v>
      </c>
      <c r="H272" s="0" t="n">
        <v>0.81</v>
      </c>
      <c r="I272" s="0" t="n">
        <v>0.787</v>
      </c>
      <c r="J272" s="0" t="n">
        <v>0.9</v>
      </c>
    </row>
    <row r="273" customFormat="false" ht="12.8" hidden="false" customHeight="false" outlineLevel="0" collapsed="false">
      <c r="A273" s="0" t="s">
        <v>800</v>
      </c>
      <c r="B273" s="0" t="n">
        <v>0.390486</v>
      </c>
      <c r="C273" s="0" t="n">
        <v>0.619</v>
      </c>
      <c r="D273" s="0" t="n">
        <v>0.472</v>
      </c>
      <c r="E273" s="0" t="n">
        <v>0.824</v>
      </c>
      <c r="F273" s="0" t="n">
        <v>0.916</v>
      </c>
      <c r="G273" s="0" t="n">
        <v>0.796</v>
      </c>
      <c r="H273" s="0" t="n">
        <v>0.824</v>
      </c>
      <c r="I273" s="0" t="n">
        <v>0.792</v>
      </c>
      <c r="J273" s="0" t="n">
        <v>0.898</v>
      </c>
    </row>
    <row r="274" customFormat="false" ht="12.8" hidden="false" customHeight="false" outlineLevel="0" collapsed="false">
      <c r="A274" s="0" t="s">
        <v>801</v>
      </c>
      <c r="B274" s="0" t="n">
        <v>0.326398</v>
      </c>
      <c r="C274" s="0" t="n">
        <v>0.653</v>
      </c>
      <c r="D274" s="0" t="n">
        <v>0.541</v>
      </c>
      <c r="E274" s="0" t="n">
        <v>0.815</v>
      </c>
      <c r="F274" s="0" t="n">
        <v>0.922</v>
      </c>
      <c r="G274" s="0" t="n">
        <v>0.797</v>
      </c>
      <c r="H274" s="0" t="n">
        <v>0.815</v>
      </c>
      <c r="I274" s="0" t="n">
        <v>0.792</v>
      </c>
      <c r="J274" s="0" t="n">
        <v>0.904</v>
      </c>
    </row>
    <row r="275" customFormat="false" ht="12.8" hidden="false" customHeight="false" outlineLevel="0" collapsed="false">
      <c r="A275" s="0" t="s">
        <v>802</v>
      </c>
      <c r="B275" s="0" t="n">
        <v>0.406276</v>
      </c>
      <c r="C275" s="0" t="n">
        <v>0.627</v>
      </c>
      <c r="D275" s="0" t="n">
        <v>0.522</v>
      </c>
      <c r="E275" s="0" t="n">
        <v>0.824</v>
      </c>
      <c r="F275" s="0" t="n">
        <v>0.92</v>
      </c>
      <c r="G275" s="0" t="n">
        <v>0.798</v>
      </c>
      <c r="H275" s="0" t="n">
        <v>0.824</v>
      </c>
      <c r="I275" s="0" t="n">
        <v>0.794</v>
      </c>
      <c r="J275" s="0" t="n">
        <v>0.902</v>
      </c>
    </row>
    <row r="276" customFormat="false" ht="12.8" hidden="false" customHeight="false" outlineLevel="0" collapsed="false">
      <c r="A276" s="0" t="s">
        <v>803</v>
      </c>
      <c r="B276" s="0" t="n">
        <v>0.318193</v>
      </c>
      <c r="C276" s="0" t="n">
        <v>0.647</v>
      </c>
      <c r="D276" s="0" t="n">
        <v>0.534</v>
      </c>
      <c r="E276" s="0" t="n">
        <v>0.815</v>
      </c>
      <c r="F276" s="0" t="n">
        <v>0.925</v>
      </c>
      <c r="G276" s="0" t="n">
        <v>0.797</v>
      </c>
      <c r="H276" s="0" t="n">
        <v>0.815</v>
      </c>
      <c r="I276" s="0" t="n">
        <v>0.793</v>
      </c>
      <c r="J276" s="0" t="n">
        <v>0.906</v>
      </c>
    </row>
    <row r="277" customFormat="false" ht="12.8" hidden="false" customHeight="false" outlineLevel="0" collapsed="false">
      <c r="A277" s="0" t="s">
        <v>804</v>
      </c>
      <c r="B277" s="0" t="n">
        <v>0.434722</v>
      </c>
      <c r="C277" s="0" t="n">
        <v>0.615</v>
      </c>
      <c r="D277" s="0" t="n">
        <v>0.519</v>
      </c>
      <c r="E277" s="0" t="n">
        <v>0.825</v>
      </c>
      <c r="F277" s="0" t="n">
        <v>0.918</v>
      </c>
      <c r="G277" s="0" t="n">
        <v>0.799</v>
      </c>
      <c r="H277" s="0" t="n">
        <v>0.825</v>
      </c>
      <c r="I277" s="0" t="n">
        <v>0.795</v>
      </c>
      <c r="J277" s="0" t="n">
        <v>0.9</v>
      </c>
    </row>
    <row r="278" customFormat="false" ht="12.8" hidden="false" customHeight="false" outlineLevel="0" collapsed="false">
      <c r="A278" s="0" t="s">
        <v>805</v>
      </c>
      <c r="B278" s="0" t="n">
        <v>0.330133</v>
      </c>
      <c r="C278" s="0" t="n">
        <v>0.646</v>
      </c>
      <c r="D278" s="0" t="n">
        <v>0.557</v>
      </c>
      <c r="E278" s="0" t="n">
        <v>0.814</v>
      </c>
      <c r="F278" s="0" t="n">
        <v>0.921</v>
      </c>
      <c r="G278" s="0" t="n">
        <v>0.796</v>
      </c>
      <c r="H278" s="0" t="n">
        <v>0.814</v>
      </c>
      <c r="I278" s="0" t="n">
        <v>0.792</v>
      </c>
      <c r="J278" s="0" t="n">
        <v>0.902</v>
      </c>
    </row>
    <row r="279" customFormat="false" ht="12.8" hidden="false" customHeight="false" outlineLevel="0" collapsed="false">
      <c r="A279" s="0" t="s">
        <v>806</v>
      </c>
      <c r="B279" s="0" t="n">
        <v>0.371139</v>
      </c>
      <c r="C279" s="0" t="n">
        <v>0.647</v>
      </c>
      <c r="D279" s="0" t="n">
        <v>0.578</v>
      </c>
      <c r="E279" s="0" t="n">
        <v>0.815</v>
      </c>
      <c r="F279" s="0" t="n">
        <v>0.92</v>
      </c>
      <c r="G279" s="0" t="n">
        <v>0.797</v>
      </c>
      <c r="H279" s="0" t="n">
        <v>0.815</v>
      </c>
      <c r="I279" s="0" t="n">
        <v>0.793</v>
      </c>
      <c r="J279" s="0" t="n">
        <v>0.901</v>
      </c>
    </row>
    <row r="280" customFormat="false" ht="12.8" hidden="false" customHeight="false" outlineLevel="0" collapsed="false">
      <c r="A280" s="0" t="s">
        <v>807</v>
      </c>
      <c r="B280" s="0" t="n">
        <v>0.36965</v>
      </c>
      <c r="C280" s="0" t="n">
        <v>0.644</v>
      </c>
      <c r="D280" s="0" t="n">
        <v>0.573</v>
      </c>
      <c r="E280" s="0" t="n">
        <v>0.818</v>
      </c>
      <c r="F280" s="0" t="n">
        <v>0.921</v>
      </c>
      <c r="G280" s="0" t="n">
        <v>0.8</v>
      </c>
      <c r="H280" s="0" t="n">
        <v>0.818</v>
      </c>
      <c r="I280" s="0" t="n">
        <v>0.795</v>
      </c>
      <c r="J280" s="0" t="n">
        <v>0.902</v>
      </c>
    </row>
    <row r="281" customFormat="false" ht="12.8" hidden="false" customHeight="false" outlineLevel="0" collapsed="false">
      <c r="A281" s="0" t="s">
        <v>808</v>
      </c>
      <c r="B281" s="0" t="n">
        <v>0.324666</v>
      </c>
      <c r="C281" s="0" t="n">
        <v>0.655</v>
      </c>
      <c r="D281" s="0" t="n">
        <v>0.56</v>
      </c>
      <c r="E281" s="0" t="n">
        <v>0.817</v>
      </c>
      <c r="F281" s="0" t="n">
        <v>0.924</v>
      </c>
      <c r="G281" s="0" t="n">
        <v>0.802</v>
      </c>
      <c r="H281" s="0" t="n">
        <v>0.817</v>
      </c>
      <c r="I281" s="0" t="n">
        <v>0.797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0.485519</v>
      </c>
      <c r="C282" s="0" t="n">
        <v>0.629</v>
      </c>
      <c r="D282" s="0" t="n">
        <v>0.519</v>
      </c>
      <c r="E282" s="0" t="n">
        <v>0.825</v>
      </c>
      <c r="F282" s="0" t="n">
        <v>0.923</v>
      </c>
      <c r="G282" s="0" t="n">
        <v>0.801</v>
      </c>
      <c r="H282" s="0" t="n">
        <v>0.825</v>
      </c>
      <c r="I282" s="0" t="n">
        <v>0.797</v>
      </c>
      <c r="J282" s="0" t="n">
        <v>0.904</v>
      </c>
    </row>
    <row r="283" customFormat="false" ht="12.8" hidden="false" customHeight="false" outlineLevel="0" collapsed="false">
      <c r="A283" s="0" t="s">
        <v>810</v>
      </c>
      <c r="B283" s="0" t="n">
        <v>0.463895</v>
      </c>
      <c r="C283" s="0" t="n">
        <v>0.614</v>
      </c>
      <c r="D283" s="0" t="n">
        <v>0.502</v>
      </c>
      <c r="E283" s="0" t="n">
        <v>0.81</v>
      </c>
      <c r="F283" s="0" t="n">
        <v>0.926</v>
      </c>
      <c r="G283" s="0" t="n">
        <v>0.794</v>
      </c>
      <c r="H283" s="0" t="n">
        <v>0.81</v>
      </c>
      <c r="I283" s="0" t="n">
        <v>0.788</v>
      </c>
      <c r="J283" s="0" t="n">
        <v>0.902</v>
      </c>
    </row>
    <row r="284" customFormat="false" ht="12.8" hidden="false" customHeight="false" outlineLevel="0" collapsed="false">
      <c r="A284" s="0" t="s">
        <v>811</v>
      </c>
      <c r="B284" s="0" t="n">
        <v>0.557276</v>
      </c>
      <c r="C284" s="0" t="n">
        <v>0.579</v>
      </c>
      <c r="D284" s="0" t="n">
        <v>0.506</v>
      </c>
      <c r="E284" s="0" t="n">
        <v>0.842</v>
      </c>
      <c r="F284" s="0" t="n">
        <v>0.921</v>
      </c>
      <c r="G284" s="0" t="n">
        <v>0.818</v>
      </c>
      <c r="H284" s="0" t="n">
        <v>0.842</v>
      </c>
      <c r="I284" s="0" t="n">
        <v>0.814</v>
      </c>
      <c r="J284" s="0" t="n">
        <v>0.901</v>
      </c>
    </row>
    <row r="285" customFormat="false" ht="12.8" hidden="false" customHeight="false" outlineLevel="0" collapsed="false">
      <c r="A285" s="0" t="s">
        <v>812</v>
      </c>
      <c r="B285" s="0" t="n">
        <v>0.4093</v>
      </c>
      <c r="C285" s="0" t="n">
        <v>0.616</v>
      </c>
      <c r="D285" s="0" t="n">
        <v>0.54</v>
      </c>
      <c r="E285" s="0" t="n">
        <v>0.825</v>
      </c>
      <c r="F285" s="0" t="n">
        <v>0.928</v>
      </c>
      <c r="G285" s="0" t="n">
        <v>0.817</v>
      </c>
      <c r="H285" s="0" t="n">
        <v>0.825</v>
      </c>
      <c r="I285" s="0" t="n">
        <v>0.811</v>
      </c>
      <c r="J285" s="0" t="n">
        <v>0.908</v>
      </c>
    </row>
    <row r="286" customFormat="false" ht="12.8" hidden="false" customHeight="false" outlineLevel="0" collapsed="false">
      <c r="A286" s="0" t="s">
        <v>813</v>
      </c>
      <c r="B286" s="0" t="n">
        <v>0.662275</v>
      </c>
      <c r="C286" s="0" t="n">
        <v>0.572</v>
      </c>
      <c r="D286" s="0" t="n">
        <v>0.514</v>
      </c>
      <c r="E286" s="0" t="n">
        <v>0.834</v>
      </c>
      <c r="F286" s="0" t="n">
        <v>0.915</v>
      </c>
      <c r="G286" s="0" t="n">
        <v>0.807</v>
      </c>
      <c r="H286" s="0" t="n">
        <v>0.834</v>
      </c>
      <c r="I286" s="0" t="n">
        <v>0.803</v>
      </c>
      <c r="J286" s="0" t="n">
        <v>0.896</v>
      </c>
    </row>
    <row r="287" customFormat="false" ht="12.8" hidden="false" customHeight="false" outlineLevel="0" collapsed="false">
      <c r="A287" s="0" t="s">
        <v>814</v>
      </c>
      <c r="B287" s="0" t="n">
        <v>0.36426</v>
      </c>
      <c r="C287" s="0" t="n">
        <v>0.642</v>
      </c>
      <c r="D287" s="0" t="n">
        <v>0.536</v>
      </c>
      <c r="E287" s="0" t="n">
        <v>0.811</v>
      </c>
      <c r="F287" s="0" t="n">
        <v>0.93</v>
      </c>
      <c r="G287" s="0" t="n">
        <v>0.798</v>
      </c>
      <c r="H287" s="0" t="n">
        <v>0.811</v>
      </c>
      <c r="I287" s="0" t="n">
        <v>0.793</v>
      </c>
      <c r="J287" s="0" t="n">
        <v>0.909</v>
      </c>
    </row>
    <row r="288" customFormat="false" ht="12.8" hidden="false" customHeight="false" outlineLevel="0" collapsed="false">
      <c r="A288" s="0" t="s">
        <v>815</v>
      </c>
      <c r="B288" s="0" t="n">
        <v>0.379232</v>
      </c>
      <c r="C288" s="0" t="n">
        <v>0.617</v>
      </c>
      <c r="D288" s="0" t="n">
        <v>0.507</v>
      </c>
      <c r="E288" s="0" t="n">
        <v>0.828</v>
      </c>
      <c r="F288" s="0" t="n">
        <v>0.925</v>
      </c>
      <c r="G288" s="0" t="n">
        <v>0.799</v>
      </c>
      <c r="H288" s="0" t="n">
        <v>0.828</v>
      </c>
      <c r="I288" s="0" t="n">
        <v>0.796</v>
      </c>
      <c r="J288" s="0" t="n">
        <v>0.905</v>
      </c>
    </row>
    <row r="289" customFormat="false" ht="12.8" hidden="false" customHeight="false" outlineLevel="0" collapsed="false">
      <c r="A289" s="0" t="s">
        <v>816</v>
      </c>
      <c r="B289" s="0" t="n">
        <v>0.280371</v>
      </c>
      <c r="C289" s="0" t="n">
        <v>0.651</v>
      </c>
      <c r="D289" s="0" t="n">
        <v>0.563</v>
      </c>
      <c r="E289" s="0" t="n">
        <v>0.816</v>
      </c>
      <c r="F289" s="0" t="n">
        <v>0.927</v>
      </c>
      <c r="G289" s="0" t="n">
        <v>0.796</v>
      </c>
      <c r="H289" s="0" t="n">
        <v>0.816</v>
      </c>
      <c r="I289" s="0" t="n">
        <v>0.792</v>
      </c>
      <c r="J289" s="0" t="n">
        <v>0.907</v>
      </c>
    </row>
    <row r="290" customFormat="false" ht="12.8" hidden="false" customHeight="false" outlineLevel="0" collapsed="false">
      <c r="A290" s="0" t="s">
        <v>817</v>
      </c>
      <c r="B290" s="0" t="n">
        <v>0.306679</v>
      </c>
      <c r="C290" s="0" t="n">
        <v>0.65</v>
      </c>
      <c r="D290" s="0" t="n">
        <v>0.567</v>
      </c>
      <c r="E290" s="0" t="n">
        <v>0.816</v>
      </c>
      <c r="F290" s="0" t="n">
        <v>0.926</v>
      </c>
      <c r="G290" s="0" t="n">
        <v>0.795</v>
      </c>
      <c r="H290" s="0" t="n">
        <v>0.816</v>
      </c>
      <c r="I290" s="0" t="n">
        <v>0.791</v>
      </c>
      <c r="J290" s="0" t="n">
        <v>0.906</v>
      </c>
    </row>
    <row r="291" customFormat="false" ht="12.8" hidden="false" customHeight="false" outlineLevel="0" collapsed="false">
      <c r="A291" s="0" t="s">
        <v>818</v>
      </c>
      <c r="B291" s="0" t="n">
        <v>0.319993</v>
      </c>
      <c r="C291" s="0" t="n">
        <v>0.648</v>
      </c>
      <c r="D291" s="0" t="n">
        <v>0.554</v>
      </c>
      <c r="E291" s="0" t="n">
        <v>0.818</v>
      </c>
      <c r="F291" s="0" t="n">
        <v>0.925</v>
      </c>
      <c r="G291" s="0" t="n">
        <v>0.795</v>
      </c>
      <c r="H291" s="0" t="n">
        <v>0.818</v>
      </c>
      <c r="I291" s="0" t="n">
        <v>0.791</v>
      </c>
      <c r="J291" s="0" t="n">
        <v>0.906</v>
      </c>
    </row>
    <row r="292" customFormat="false" ht="12.8" hidden="false" customHeight="false" outlineLevel="0" collapsed="false">
      <c r="A292" s="0" t="s">
        <v>819</v>
      </c>
      <c r="B292" s="0" t="n">
        <v>0.322376</v>
      </c>
      <c r="C292" s="0" t="n">
        <v>0.653</v>
      </c>
      <c r="D292" s="0" t="n">
        <v>0.564</v>
      </c>
      <c r="E292" s="0" t="n">
        <v>0.818</v>
      </c>
      <c r="F292" s="0" t="n">
        <v>0.926</v>
      </c>
      <c r="G292" s="0" t="n">
        <v>0.795</v>
      </c>
      <c r="H292" s="0" t="n">
        <v>0.818</v>
      </c>
      <c r="I292" s="0" t="n">
        <v>0.791</v>
      </c>
      <c r="J292" s="0" t="n">
        <v>0.907</v>
      </c>
    </row>
    <row r="293" customFormat="false" ht="12.8" hidden="false" customHeight="false" outlineLevel="0" collapsed="false">
      <c r="A293" s="0" t="s">
        <v>820</v>
      </c>
      <c r="B293" s="0" t="n">
        <v>0.324675</v>
      </c>
      <c r="C293" s="0" t="n">
        <v>0.657</v>
      </c>
      <c r="D293" s="0" t="n">
        <v>0.562</v>
      </c>
      <c r="E293" s="0" t="n">
        <v>0.816</v>
      </c>
      <c r="F293" s="0" t="n">
        <v>0.925</v>
      </c>
      <c r="G293" s="0" t="n">
        <v>0.794</v>
      </c>
      <c r="H293" s="0" t="n">
        <v>0.816</v>
      </c>
      <c r="I293" s="0" t="n">
        <v>0.79</v>
      </c>
      <c r="J293" s="0" t="n">
        <v>0.906</v>
      </c>
    </row>
    <row r="294" customFormat="false" ht="12.8" hidden="false" customHeight="false" outlineLevel="0" collapsed="false">
      <c r="A294" s="0" t="s">
        <v>821</v>
      </c>
      <c r="B294" s="0" t="n">
        <v>0.325481</v>
      </c>
      <c r="C294" s="0" t="n">
        <v>0.659</v>
      </c>
      <c r="D294" s="0" t="n">
        <v>0.562</v>
      </c>
      <c r="E294" s="0" t="n">
        <v>0.816</v>
      </c>
      <c r="F294" s="0" t="n">
        <v>0.926</v>
      </c>
      <c r="G294" s="0" t="n">
        <v>0.795</v>
      </c>
      <c r="H294" s="0" t="n">
        <v>0.816</v>
      </c>
      <c r="I294" s="0" t="n">
        <v>0.791</v>
      </c>
      <c r="J294" s="0" t="n">
        <v>0.906</v>
      </c>
    </row>
    <row r="295" customFormat="false" ht="12.8" hidden="false" customHeight="false" outlineLevel="0" collapsed="false">
      <c r="A295" s="0" t="s">
        <v>822</v>
      </c>
      <c r="B295" s="0" t="n">
        <v>0.326346</v>
      </c>
      <c r="C295" s="0" t="n">
        <v>0.66</v>
      </c>
      <c r="D295" s="0" t="n">
        <v>0.553</v>
      </c>
      <c r="E295" s="0" t="n">
        <v>0.814</v>
      </c>
      <c r="F295" s="0" t="n">
        <v>0.926</v>
      </c>
      <c r="G295" s="0" t="n">
        <v>0.794</v>
      </c>
      <c r="H295" s="0" t="n">
        <v>0.814</v>
      </c>
      <c r="I295" s="0" t="n">
        <v>0.79</v>
      </c>
      <c r="J295" s="0" t="n">
        <v>0.906</v>
      </c>
    </row>
    <row r="296" customFormat="false" ht="12.8" hidden="false" customHeight="false" outlineLevel="0" collapsed="false">
      <c r="A296" s="0" t="s">
        <v>823</v>
      </c>
      <c r="B296" s="0" t="n">
        <v>0.354845</v>
      </c>
      <c r="C296" s="0" t="n">
        <v>0.648</v>
      </c>
      <c r="D296" s="0" t="n">
        <v>0.545</v>
      </c>
      <c r="E296" s="0" t="n">
        <v>0.817</v>
      </c>
      <c r="F296" s="0" t="n">
        <v>0.923</v>
      </c>
      <c r="G296" s="0" t="n">
        <v>0.793</v>
      </c>
      <c r="H296" s="0" t="n">
        <v>0.817</v>
      </c>
      <c r="I296" s="0" t="n">
        <v>0.789</v>
      </c>
      <c r="J296" s="0" t="n">
        <v>0.904</v>
      </c>
    </row>
    <row r="297" customFormat="false" ht="12.8" hidden="false" customHeight="false" outlineLevel="0" collapsed="false">
      <c r="A297" s="0" t="s">
        <v>824</v>
      </c>
      <c r="B297" s="0" t="n">
        <v>0.328804</v>
      </c>
      <c r="C297" s="0" t="n">
        <v>0.661</v>
      </c>
      <c r="D297" s="0" t="n">
        <v>0.554</v>
      </c>
      <c r="E297" s="0" t="n">
        <v>0.816</v>
      </c>
      <c r="F297" s="0" t="n">
        <v>0.925</v>
      </c>
      <c r="G297" s="0" t="n">
        <v>0.796</v>
      </c>
      <c r="H297" s="0" t="n">
        <v>0.816</v>
      </c>
      <c r="I297" s="0" t="n">
        <v>0.792</v>
      </c>
      <c r="J297" s="0" t="n">
        <v>0.906</v>
      </c>
    </row>
    <row r="298" customFormat="false" ht="12.8" hidden="false" customHeight="false" outlineLevel="0" collapsed="false">
      <c r="A298" s="0" t="s">
        <v>825</v>
      </c>
      <c r="B298" s="0" t="n">
        <v>0.346745</v>
      </c>
      <c r="C298" s="0" t="n">
        <v>0.659</v>
      </c>
      <c r="D298" s="0" t="n">
        <v>0.559</v>
      </c>
      <c r="E298" s="0" t="n">
        <v>0.817</v>
      </c>
      <c r="F298" s="0" t="n">
        <v>0.924</v>
      </c>
      <c r="G298" s="0" t="n">
        <v>0.795</v>
      </c>
      <c r="H298" s="0" t="n">
        <v>0.817</v>
      </c>
      <c r="I298" s="0" t="n">
        <v>0.791</v>
      </c>
      <c r="J298" s="0" t="n">
        <v>0.906</v>
      </c>
    </row>
    <row r="299" customFormat="false" ht="12.8" hidden="false" customHeight="false" outlineLevel="0" collapsed="false">
      <c r="A299" s="0" t="s">
        <v>826</v>
      </c>
      <c r="B299" s="0" t="n">
        <v>0.369352</v>
      </c>
      <c r="C299" s="0" t="n">
        <v>0.654</v>
      </c>
      <c r="D299" s="0" t="n">
        <v>0.555</v>
      </c>
      <c r="E299" s="0" t="n">
        <v>0.818</v>
      </c>
      <c r="F299" s="0" t="n">
        <v>0.924</v>
      </c>
      <c r="G299" s="0" t="n">
        <v>0.796</v>
      </c>
      <c r="H299" s="0" t="n">
        <v>0.818</v>
      </c>
      <c r="I299" s="0" t="n">
        <v>0.792</v>
      </c>
      <c r="J299" s="0" t="n">
        <v>0.905</v>
      </c>
    </row>
    <row r="300" customFormat="false" ht="12.8" hidden="false" customHeight="false" outlineLevel="0" collapsed="false">
      <c r="A300" s="0" t="s">
        <v>827</v>
      </c>
      <c r="B300" s="0" t="n">
        <v>0.36474</v>
      </c>
      <c r="C300" s="0" t="n">
        <v>0.666</v>
      </c>
      <c r="D300" s="0" t="n">
        <v>0.566</v>
      </c>
      <c r="E300" s="0" t="n">
        <v>0.816</v>
      </c>
      <c r="F300" s="0" t="n">
        <v>0.925</v>
      </c>
      <c r="G300" s="0" t="n">
        <v>0.795</v>
      </c>
      <c r="H300" s="0" t="n">
        <v>0.816</v>
      </c>
      <c r="I300" s="0" t="n">
        <v>0.791</v>
      </c>
      <c r="J300" s="0" t="n">
        <v>0.906</v>
      </c>
    </row>
    <row r="301" customFormat="false" ht="12.8" hidden="false" customHeight="false" outlineLevel="0" collapsed="false">
      <c r="A301" s="0" t="s">
        <v>828</v>
      </c>
      <c r="B301" s="0" t="n">
        <v>0.34893</v>
      </c>
      <c r="C301" s="0" t="n">
        <v>0.662</v>
      </c>
      <c r="D301" s="0" t="n">
        <v>0.562</v>
      </c>
      <c r="E301" s="0" t="n">
        <v>0.817</v>
      </c>
      <c r="F301" s="0" t="n">
        <v>0.924</v>
      </c>
      <c r="G301" s="0" t="n">
        <v>0.796</v>
      </c>
      <c r="H301" s="0" t="n">
        <v>0.817</v>
      </c>
      <c r="I301" s="0" t="n">
        <v>0.792</v>
      </c>
      <c r="J301" s="0" t="n">
        <v>0.906</v>
      </c>
    </row>
    <row r="302" customFormat="false" ht="12.8" hidden="false" customHeight="false" outlineLevel="0" collapsed="false">
      <c r="A302" s="0" t="s">
        <v>829</v>
      </c>
      <c r="B302" s="0" t="n">
        <v>0.367606</v>
      </c>
      <c r="C302" s="0" t="n">
        <v>0.658</v>
      </c>
      <c r="D302" s="0" t="n">
        <v>0.563</v>
      </c>
      <c r="E302" s="0" t="n">
        <v>0.815</v>
      </c>
      <c r="F302" s="0" t="n">
        <v>0.922</v>
      </c>
      <c r="G302" s="0" t="n">
        <v>0.794</v>
      </c>
      <c r="H302" s="0" t="n">
        <v>0.815</v>
      </c>
      <c r="I302" s="0" t="n">
        <v>0.79</v>
      </c>
      <c r="J302" s="0" t="n">
        <v>0.903</v>
      </c>
    </row>
    <row r="303" customFormat="false" ht="12.8" hidden="false" customHeight="false" outlineLevel="0" collapsed="false">
      <c r="A303" s="0" t="s">
        <v>830</v>
      </c>
      <c r="B303" s="0" t="n">
        <v>0.385816</v>
      </c>
      <c r="C303" s="0" t="n">
        <v>0.658</v>
      </c>
      <c r="D303" s="0" t="n">
        <v>0.569</v>
      </c>
      <c r="E303" s="0" t="n">
        <v>0.814</v>
      </c>
      <c r="F303" s="0" t="n">
        <v>0.922</v>
      </c>
      <c r="G303" s="0" t="n">
        <v>0.794</v>
      </c>
      <c r="H303" s="0" t="n">
        <v>0.814</v>
      </c>
      <c r="I303" s="0" t="n">
        <v>0.79</v>
      </c>
      <c r="J303" s="0" t="n">
        <v>0.904</v>
      </c>
    </row>
    <row r="304" customFormat="false" ht="12.8" hidden="false" customHeight="false" outlineLevel="0" collapsed="false">
      <c r="A304" s="0" t="s">
        <v>831</v>
      </c>
      <c r="B304" s="0" t="n">
        <v>0.384385</v>
      </c>
      <c r="C304" s="0" t="n">
        <v>0.66</v>
      </c>
      <c r="D304" s="0" t="n">
        <v>0.566</v>
      </c>
      <c r="E304" s="0" t="n">
        <v>0.813</v>
      </c>
      <c r="F304" s="0" t="n">
        <v>0.922</v>
      </c>
      <c r="G304" s="0" t="n">
        <v>0.794</v>
      </c>
      <c r="H304" s="0" t="n">
        <v>0.813</v>
      </c>
      <c r="I304" s="0" t="n">
        <v>0.79</v>
      </c>
      <c r="J304" s="0" t="n">
        <v>0.903</v>
      </c>
    </row>
    <row r="305" customFormat="false" ht="12.8" hidden="false" customHeight="false" outlineLevel="0" collapsed="false">
      <c r="A305" s="0" t="s">
        <v>832</v>
      </c>
      <c r="B305" s="0" t="n">
        <v>0.393087</v>
      </c>
      <c r="C305" s="0" t="n">
        <v>0.658</v>
      </c>
      <c r="D305" s="0" t="n">
        <v>0.578</v>
      </c>
      <c r="E305" s="0" t="n">
        <v>0.814</v>
      </c>
      <c r="F305" s="0" t="n">
        <v>0.921</v>
      </c>
      <c r="G305" s="0" t="n">
        <v>0.794</v>
      </c>
      <c r="H305" s="0" t="n">
        <v>0.814</v>
      </c>
      <c r="I305" s="0" t="n">
        <v>0.79</v>
      </c>
      <c r="J305" s="0" t="n">
        <v>0.903</v>
      </c>
    </row>
    <row r="306" customFormat="false" ht="12.8" hidden="false" customHeight="false" outlineLevel="0" collapsed="false">
      <c r="A306" s="0" t="s">
        <v>833</v>
      </c>
      <c r="B306" s="0" t="n">
        <v>0.422146</v>
      </c>
      <c r="C306" s="0" t="n">
        <v>0.652</v>
      </c>
      <c r="D306" s="0" t="n">
        <v>0.568</v>
      </c>
      <c r="E306" s="0" t="n">
        <v>0.817</v>
      </c>
      <c r="F306" s="0" t="n">
        <v>0.922</v>
      </c>
      <c r="G306" s="0" t="n">
        <v>0.794</v>
      </c>
      <c r="H306" s="0" t="n">
        <v>0.817</v>
      </c>
      <c r="I306" s="0" t="n">
        <v>0.79</v>
      </c>
      <c r="J306" s="0" t="n">
        <v>0.904</v>
      </c>
    </row>
    <row r="307" customFormat="false" ht="12.8" hidden="false" customHeight="false" outlineLevel="0" collapsed="false">
      <c r="A307" s="0" t="s">
        <v>834</v>
      </c>
      <c r="B307" s="0" t="n">
        <v>0.429085</v>
      </c>
      <c r="C307" s="0" t="n">
        <v>0.651</v>
      </c>
      <c r="D307" s="0" t="n">
        <v>0.568</v>
      </c>
      <c r="E307" s="0" t="n">
        <v>0.816</v>
      </c>
      <c r="F307" s="0" t="n">
        <v>0.922</v>
      </c>
      <c r="G307" s="0" t="n">
        <v>0.794</v>
      </c>
      <c r="H307" s="0" t="n">
        <v>0.816</v>
      </c>
      <c r="I307" s="0" t="n">
        <v>0.79</v>
      </c>
      <c r="J307" s="0" t="n">
        <v>0.904</v>
      </c>
    </row>
    <row r="308" customFormat="false" ht="12.8" hidden="false" customHeight="false" outlineLevel="0" collapsed="false">
      <c r="A308" s="0" t="s">
        <v>835</v>
      </c>
      <c r="B308" s="0" t="n">
        <v>0.420255</v>
      </c>
      <c r="C308" s="0" t="n">
        <v>0.653</v>
      </c>
      <c r="D308" s="0" t="n">
        <v>0.57</v>
      </c>
      <c r="E308" s="0" t="n">
        <v>0.817</v>
      </c>
      <c r="F308" s="0" t="n">
        <v>0.923</v>
      </c>
      <c r="G308" s="0" t="n">
        <v>0.795</v>
      </c>
      <c r="H308" s="0" t="n">
        <v>0.817</v>
      </c>
      <c r="I308" s="0" t="n">
        <v>0.792</v>
      </c>
      <c r="J308" s="0" t="n">
        <v>0.905</v>
      </c>
    </row>
    <row r="309" customFormat="false" ht="12.8" hidden="false" customHeight="false" outlineLevel="0" collapsed="false">
      <c r="A309" s="0" t="s">
        <v>836</v>
      </c>
      <c r="B309" s="0" t="n">
        <v>0.414563</v>
      </c>
      <c r="C309" s="0" t="n">
        <v>0.653</v>
      </c>
      <c r="D309" s="0" t="n">
        <v>0.574</v>
      </c>
      <c r="E309" s="0" t="n">
        <v>0.814</v>
      </c>
      <c r="F309" s="0" t="n">
        <v>0.923</v>
      </c>
      <c r="G309" s="0" t="n">
        <v>0.795</v>
      </c>
      <c r="H309" s="0" t="n">
        <v>0.814</v>
      </c>
      <c r="I309" s="0" t="n">
        <v>0.791</v>
      </c>
      <c r="J309" s="0" t="n">
        <v>0.906</v>
      </c>
    </row>
    <row r="310" customFormat="false" ht="12.8" hidden="false" customHeight="false" outlineLevel="0" collapsed="false">
      <c r="A310" s="0" t="s">
        <v>837</v>
      </c>
      <c r="B310" s="0" t="n">
        <v>0.430447</v>
      </c>
      <c r="C310" s="0" t="n">
        <v>0.654</v>
      </c>
      <c r="D310" s="0" t="n">
        <v>0.569</v>
      </c>
      <c r="E310" s="0" t="n">
        <v>0.814</v>
      </c>
      <c r="F310" s="0" t="n">
        <v>0.921</v>
      </c>
      <c r="G310" s="0" t="n">
        <v>0.793</v>
      </c>
      <c r="H310" s="0" t="n">
        <v>0.814</v>
      </c>
      <c r="I310" s="0" t="n">
        <v>0.789</v>
      </c>
      <c r="J310" s="0" t="n">
        <v>0.902</v>
      </c>
    </row>
    <row r="311" customFormat="false" ht="12.8" hidden="false" customHeight="false" outlineLevel="0" collapsed="false">
      <c r="A311" s="0" t="s">
        <v>838</v>
      </c>
      <c r="B311" s="0" t="n">
        <v>0.438778</v>
      </c>
      <c r="C311" s="0" t="n">
        <v>0.658</v>
      </c>
      <c r="D311" s="0" t="n">
        <v>0.577</v>
      </c>
      <c r="E311" s="0" t="n">
        <v>0.813</v>
      </c>
      <c r="F311" s="0" t="n">
        <v>0.924</v>
      </c>
      <c r="G311" s="0" t="n">
        <v>0.794</v>
      </c>
      <c r="H311" s="0" t="n">
        <v>0.813</v>
      </c>
      <c r="I311" s="0" t="n">
        <v>0.789</v>
      </c>
      <c r="J311" s="0" t="n">
        <v>0.904</v>
      </c>
    </row>
    <row r="312" customFormat="false" ht="12.8" hidden="false" customHeight="false" outlineLevel="0" collapsed="false">
      <c r="A312" s="0" t="s">
        <v>839</v>
      </c>
      <c r="B312" s="0" t="n">
        <v>0.486127</v>
      </c>
      <c r="C312" s="0" t="n">
        <v>0.649</v>
      </c>
      <c r="D312" s="0" t="n">
        <v>0.577</v>
      </c>
      <c r="E312" s="0" t="n">
        <v>0.814</v>
      </c>
      <c r="F312" s="0" t="n">
        <v>0.921</v>
      </c>
      <c r="G312" s="0" t="n">
        <v>0.791</v>
      </c>
      <c r="H312" s="0" t="n">
        <v>0.814</v>
      </c>
      <c r="I312" s="0" t="n">
        <v>0.787</v>
      </c>
      <c r="J312" s="0" t="n">
        <v>0.901</v>
      </c>
    </row>
    <row r="313" customFormat="false" ht="12.8" hidden="false" customHeight="false" outlineLevel="0" collapsed="false">
      <c r="A313" s="0" t="s">
        <v>840</v>
      </c>
      <c r="B313" s="0" t="n">
        <v>0.497586</v>
      </c>
      <c r="C313" s="0" t="n">
        <v>0.651</v>
      </c>
      <c r="D313" s="0" t="n">
        <v>0.581</v>
      </c>
      <c r="E313" s="0" t="n">
        <v>0.813</v>
      </c>
      <c r="F313" s="0" t="n">
        <v>0.921</v>
      </c>
      <c r="G313" s="0" t="n">
        <v>0.791</v>
      </c>
      <c r="H313" s="0" t="n">
        <v>0.813</v>
      </c>
      <c r="I313" s="0" t="n">
        <v>0.787</v>
      </c>
      <c r="J313" s="0" t="n">
        <v>0.901</v>
      </c>
    </row>
    <row r="314" customFormat="false" ht="12.8" hidden="false" customHeight="false" outlineLevel="0" collapsed="false">
      <c r="A314" s="0" t="s">
        <v>841</v>
      </c>
      <c r="B314" s="0" t="n">
        <v>0.461271</v>
      </c>
      <c r="C314" s="0" t="n">
        <v>0.667</v>
      </c>
      <c r="D314" s="0" t="n">
        <v>0.591</v>
      </c>
      <c r="E314" s="0" t="n">
        <v>0.811</v>
      </c>
      <c r="F314" s="0" t="n">
        <v>0.923</v>
      </c>
      <c r="G314" s="0" t="n">
        <v>0.792</v>
      </c>
      <c r="H314" s="0" t="n">
        <v>0.811</v>
      </c>
      <c r="I314" s="0" t="n">
        <v>0.788</v>
      </c>
      <c r="J314" s="0" t="n">
        <v>0.904</v>
      </c>
    </row>
    <row r="315" customFormat="false" ht="12.8" hidden="false" customHeight="false" outlineLevel="0" collapsed="false">
      <c r="A315" s="0" t="s">
        <v>842</v>
      </c>
      <c r="B315" s="0" t="n">
        <v>0.474612</v>
      </c>
      <c r="C315" s="0" t="n">
        <v>0.646</v>
      </c>
      <c r="D315" s="0" t="n">
        <v>0.553</v>
      </c>
      <c r="E315" s="0" t="n">
        <v>0.815</v>
      </c>
      <c r="F315" s="0" t="n">
        <v>0.922</v>
      </c>
      <c r="G315" s="0" t="n">
        <v>0.791</v>
      </c>
      <c r="H315" s="0" t="n">
        <v>0.815</v>
      </c>
      <c r="I315" s="0" t="n">
        <v>0.787</v>
      </c>
      <c r="J315" s="0" t="n">
        <v>0.902</v>
      </c>
    </row>
    <row r="316" customFormat="false" ht="12.8" hidden="false" customHeight="false" outlineLevel="0" collapsed="false">
      <c r="A316" s="0" t="s">
        <v>843</v>
      </c>
      <c r="B316" s="0" t="n">
        <v>0.467902</v>
      </c>
      <c r="C316" s="0" t="n">
        <v>0.652</v>
      </c>
      <c r="D316" s="0" t="n">
        <v>0.563</v>
      </c>
      <c r="E316" s="0" t="n">
        <v>0.813</v>
      </c>
      <c r="F316" s="0" t="n">
        <v>0.919</v>
      </c>
      <c r="G316" s="0" t="n">
        <v>0.789</v>
      </c>
      <c r="H316" s="0" t="n">
        <v>0.813</v>
      </c>
      <c r="I316" s="0" t="n">
        <v>0.785</v>
      </c>
      <c r="J316" s="0" t="n">
        <v>0.899</v>
      </c>
    </row>
    <row r="317" customFormat="false" ht="12.8" hidden="false" customHeight="false" outlineLevel="0" collapsed="false">
      <c r="A317" s="0" t="s">
        <v>844</v>
      </c>
      <c r="B317" s="0" t="n">
        <v>0.493695</v>
      </c>
      <c r="C317" s="0" t="n">
        <v>0.652</v>
      </c>
      <c r="D317" s="0" t="n">
        <v>0.562</v>
      </c>
      <c r="E317" s="0" t="n">
        <v>0.814</v>
      </c>
      <c r="F317" s="0" t="n">
        <v>0.918</v>
      </c>
      <c r="G317" s="0" t="n">
        <v>0.789</v>
      </c>
      <c r="H317" s="0" t="n">
        <v>0.814</v>
      </c>
      <c r="I317" s="0" t="n">
        <v>0.785</v>
      </c>
      <c r="J317" s="0" t="n">
        <v>0.899</v>
      </c>
    </row>
    <row r="318" customFormat="false" ht="12.8" hidden="false" customHeight="false" outlineLevel="0" collapsed="false">
      <c r="A318" s="0" t="s">
        <v>845</v>
      </c>
      <c r="B318" s="0" t="n">
        <v>0.483899</v>
      </c>
      <c r="C318" s="0" t="n">
        <v>0.658</v>
      </c>
      <c r="D318" s="0" t="n">
        <v>0.568</v>
      </c>
      <c r="E318" s="0" t="n">
        <v>0.814</v>
      </c>
      <c r="F318" s="0" t="n">
        <v>0.917</v>
      </c>
      <c r="G318" s="0" t="n">
        <v>0.789</v>
      </c>
      <c r="H318" s="0" t="n">
        <v>0.814</v>
      </c>
      <c r="I318" s="0" t="n">
        <v>0.785</v>
      </c>
      <c r="J318" s="0" t="n">
        <v>0.899</v>
      </c>
    </row>
    <row r="319" customFormat="false" ht="12.8" hidden="false" customHeight="false" outlineLevel="0" collapsed="false">
      <c r="A319" s="0" t="s">
        <v>846</v>
      </c>
      <c r="B319" s="0" t="n">
        <v>0.451617</v>
      </c>
      <c r="C319" s="0" t="n">
        <v>0.663</v>
      </c>
      <c r="D319" s="0" t="n">
        <v>0.56</v>
      </c>
      <c r="E319" s="0" t="n">
        <v>0.811</v>
      </c>
      <c r="F319" s="0" t="n">
        <v>0.916</v>
      </c>
      <c r="G319" s="0" t="n">
        <v>0.788</v>
      </c>
      <c r="H319" s="0" t="n">
        <v>0.811</v>
      </c>
      <c r="I319" s="0" t="n">
        <v>0.784</v>
      </c>
      <c r="J319" s="0" t="n">
        <v>0.898</v>
      </c>
    </row>
    <row r="320" customFormat="false" ht="12.8" hidden="false" customHeight="false" outlineLevel="0" collapsed="false">
      <c r="A320" s="0" t="s">
        <v>847</v>
      </c>
      <c r="B320" s="0" t="n">
        <v>0.479731</v>
      </c>
      <c r="C320" s="0" t="n">
        <v>0.661</v>
      </c>
      <c r="D320" s="0" t="n">
        <v>0.586</v>
      </c>
      <c r="E320" s="0" t="n">
        <v>0.815</v>
      </c>
      <c r="F320" s="0" t="n">
        <v>0.92</v>
      </c>
      <c r="G320" s="0" t="n">
        <v>0.792</v>
      </c>
      <c r="H320" s="0" t="n">
        <v>0.815</v>
      </c>
      <c r="I320" s="0" t="n">
        <v>0.788</v>
      </c>
      <c r="J320" s="0" t="n">
        <v>0.9</v>
      </c>
    </row>
    <row r="321" customFormat="false" ht="12.8" hidden="false" customHeight="false" outlineLevel="0" collapsed="false">
      <c r="A321" s="0" t="s">
        <v>848</v>
      </c>
      <c r="B321" s="0" t="n">
        <v>0.421984</v>
      </c>
      <c r="C321" s="0" t="n">
        <v>0.678</v>
      </c>
      <c r="D321" s="0" t="n">
        <v>0.574</v>
      </c>
      <c r="E321" s="0" t="n">
        <v>0.809</v>
      </c>
      <c r="F321" s="0" t="n">
        <v>0.923</v>
      </c>
      <c r="G321" s="0" t="n">
        <v>0.792</v>
      </c>
      <c r="H321" s="0" t="n">
        <v>0.809</v>
      </c>
      <c r="I321" s="0" t="n">
        <v>0.788</v>
      </c>
      <c r="J321" s="0" t="n">
        <v>0.902</v>
      </c>
    </row>
    <row r="322" customFormat="false" ht="12.8" hidden="false" customHeight="false" outlineLevel="0" collapsed="false">
      <c r="A322" s="0" t="s">
        <v>849</v>
      </c>
      <c r="B322" s="0" t="n">
        <v>0.58747</v>
      </c>
      <c r="C322" s="0" t="n">
        <v>0.617</v>
      </c>
      <c r="D322" s="0" t="n">
        <v>0.544</v>
      </c>
      <c r="E322" s="0" t="n">
        <v>0.825</v>
      </c>
      <c r="F322" s="0" t="n">
        <v>0.918</v>
      </c>
      <c r="G322" s="0" t="n">
        <v>0.794</v>
      </c>
      <c r="H322" s="0" t="n">
        <v>0.825</v>
      </c>
      <c r="I322" s="0" t="n">
        <v>0.791</v>
      </c>
      <c r="J322" s="0" t="n">
        <v>0.896</v>
      </c>
    </row>
    <row r="323" customFormat="false" ht="12.8" hidden="false" customHeight="false" outlineLevel="0" collapsed="false">
      <c r="A323" s="0" t="s">
        <v>850</v>
      </c>
      <c r="B323" s="0" t="n">
        <v>0.474657</v>
      </c>
      <c r="C323" s="0" t="n">
        <v>0.67</v>
      </c>
      <c r="D323" s="0" t="n">
        <v>0.599</v>
      </c>
      <c r="E323" s="0" t="n">
        <v>0.806</v>
      </c>
      <c r="F323" s="0" t="n">
        <v>0.916</v>
      </c>
      <c r="G323" s="0" t="n">
        <v>0.786</v>
      </c>
      <c r="H323" s="0" t="n">
        <v>0.806</v>
      </c>
      <c r="I323" s="0" t="n">
        <v>0.781</v>
      </c>
      <c r="J323" s="0" t="n">
        <v>0.895</v>
      </c>
    </row>
    <row r="324" customFormat="false" ht="12.8" hidden="false" customHeight="false" outlineLevel="0" collapsed="false">
      <c r="A324" s="0" t="s">
        <v>851</v>
      </c>
      <c r="B324" s="0" t="n">
        <v>0.4958</v>
      </c>
      <c r="C324" s="0" t="n">
        <v>0.645</v>
      </c>
      <c r="D324" s="0" t="n">
        <v>0.573</v>
      </c>
      <c r="E324" s="0" t="n">
        <v>0.819</v>
      </c>
      <c r="F324" s="0" t="n">
        <v>0.92</v>
      </c>
      <c r="G324" s="0" t="n">
        <v>0.79</v>
      </c>
      <c r="H324" s="0" t="n">
        <v>0.819</v>
      </c>
      <c r="I324" s="0" t="n">
        <v>0.786</v>
      </c>
      <c r="J324" s="0" t="n">
        <v>0.899</v>
      </c>
    </row>
    <row r="325" customFormat="false" ht="12.8" hidden="false" customHeight="false" outlineLevel="0" collapsed="false">
      <c r="A325" s="0" t="s">
        <v>852</v>
      </c>
      <c r="B325" s="0" t="n">
        <v>0.523013</v>
      </c>
      <c r="C325" s="0" t="n">
        <v>0.656</v>
      </c>
      <c r="D325" s="0" t="n">
        <v>0.58</v>
      </c>
      <c r="E325" s="0" t="n">
        <v>0.806</v>
      </c>
      <c r="F325" s="0" t="n">
        <v>0.923</v>
      </c>
      <c r="G325" s="0" t="n">
        <v>0.798</v>
      </c>
      <c r="H325" s="0" t="n">
        <v>0.806</v>
      </c>
      <c r="I325" s="0" t="n">
        <v>0.792</v>
      </c>
      <c r="J325" s="0" t="n">
        <v>0.903</v>
      </c>
    </row>
    <row r="326" customFormat="false" ht="12.8" hidden="false" customHeight="false" outlineLevel="0" collapsed="false">
      <c r="A326" s="0" t="s">
        <v>853</v>
      </c>
      <c r="B326" s="0" t="n">
        <v>0.237147</v>
      </c>
      <c r="C326" s="0" t="n">
        <v>0.582</v>
      </c>
      <c r="D326" s="0" t="n">
        <v>0.494</v>
      </c>
      <c r="E326" s="0" t="n">
        <v>0.836</v>
      </c>
      <c r="F326" s="0" t="n">
        <v>0.931</v>
      </c>
      <c r="G326" s="0" t="n">
        <v>0.81</v>
      </c>
      <c r="H326" s="0" t="n">
        <v>0.836</v>
      </c>
      <c r="I326" s="0" t="n">
        <v>0.805</v>
      </c>
      <c r="J326" s="0" t="n">
        <v>0.908</v>
      </c>
    </row>
    <row r="327" customFormat="false" ht="12.8" hidden="false" customHeight="false" outlineLevel="0" collapsed="false">
      <c r="A327" s="0" t="s">
        <v>854</v>
      </c>
      <c r="B327" s="0" t="n">
        <v>0.349106</v>
      </c>
      <c r="C327" s="0" t="n">
        <v>0.67</v>
      </c>
      <c r="D327" s="0" t="n">
        <v>0.562</v>
      </c>
      <c r="E327" s="0" t="n">
        <v>0.813</v>
      </c>
      <c r="F327" s="0" t="n">
        <v>0.925</v>
      </c>
      <c r="G327" s="0" t="n">
        <v>0.787</v>
      </c>
      <c r="H327" s="0" t="n">
        <v>0.813</v>
      </c>
      <c r="I327" s="0" t="n">
        <v>0.782</v>
      </c>
      <c r="J327" s="0" t="n">
        <v>0.9</v>
      </c>
    </row>
    <row r="328" customFormat="false" ht="12.8" hidden="false" customHeight="false" outlineLevel="0" collapsed="false">
      <c r="A328" s="0" t="s">
        <v>855</v>
      </c>
      <c r="B328" s="0" t="n">
        <v>0.329032</v>
      </c>
      <c r="C328" s="0" t="n">
        <v>0.665</v>
      </c>
      <c r="D328" s="0" t="n">
        <v>0.557</v>
      </c>
      <c r="E328" s="0" t="n">
        <v>0.816</v>
      </c>
      <c r="F328" s="0" t="n">
        <v>0.926</v>
      </c>
      <c r="G328" s="0" t="n">
        <v>0.791</v>
      </c>
      <c r="H328" s="0" t="n">
        <v>0.816</v>
      </c>
      <c r="I328" s="0" t="n">
        <v>0.786</v>
      </c>
      <c r="J328" s="0" t="n">
        <v>0.901</v>
      </c>
    </row>
    <row r="329" customFormat="false" ht="12.8" hidden="false" customHeight="false" outlineLevel="0" collapsed="false">
      <c r="A329" s="0" t="s">
        <v>856</v>
      </c>
      <c r="B329" s="0" t="n">
        <v>0.379279</v>
      </c>
      <c r="C329" s="0" t="n">
        <v>0.662</v>
      </c>
      <c r="D329" s="0" t="n">
        <v>0.573</v>
      </c>
      <c r="E329" s="0" t="n">
        <v>0.819</v>
      </c>
      <c r="F329" s="0" t="n">
        <v>0.925</v>
      </c>
      <c r="G329" s="0" t="n">
        <v>0.792</v>
      </c>
      <c r="H329" s="0" t="n">
        <v>0.819</v>
      </c>
      <c r="I329" s="0" t="n">
        <v>0.787</v>
      </c>
      <c r="J329" s="0" t="n">
        <v>0.9</v>
      </c>
    </row>
    <row r="330" customFormat="false" ht="12.8" hidden="false" customHeight="false" outlineLevel="0" collapsed="false">
      <c r="A330" s="0" t="s">
        <v>857</v>
      </c>
      <c r="B330" s="0" t="n">
        <v>0.40479</v>
      </c>
      <c r="C330" s="0" t="n">
        <v>0.661</v>
      </c>
      <c r="D330" s="0" t="n">
        <v>0.574</v>
      </c>
      <c r="E330" s="0" t="n">
        <v>0.819</v>
      </c>
      <c r="F330" s="0" t="n">
        <v>0.924</v>
      </c>
      <c r="G330" s="0" t="n">
        <v>0.791</v>
      </c>
      <c r="H330" s="0" t="n">
        <v>0.819</v>
      </c>
      <c r="I330" s="0" t="n">
        <v>0.786</v>
      </c>
      <c r="J330" s="0" t="n">
        <v>0.899</v>
      </c>
    </row>
    <row r="331" customFormat="false" ht="12.8" hidden="false" customHeight="false" outlineLevel="0" collapsed="false">
      <c r="A331" s="0" t="s">
        <v>858</v>
      </c>
      <c r="B331" s="0" t="n">
        <v>0.429966</v>
      </c>
      <c r="C331" s="0" t="n">
        <v>0.662</v>
      </c>
      <c r="D331" s="0" t="n">
        <v>0.576</v>
      </c>
      <c r="E331" s="0" t="n">
        <v>0.819</v>
      </c>
      <c r="F331" s="0" t="n">
        <v>0.923</v>
      </c>
      <c r="G331" s="0" t="n">
        <v>0.791</v>
      </c>
      <c r="H331" s="0" t="n">
        <v>0.819</v>
      </c>
      <c r="I331" s="0" t="n">
        <v>0.786</v>
      </c>
      <c r="J331" s="0" t="n">
        <v>0.898</v>
      </c>
    </row>
    <row r="332" customFormat="false" ht="12.8" hidden="false" customHeight="false" outlineLevel="0" collapsed="false">
      <c r="A332" s="0" t="s">
        <v>859</v>
      </c>
      <c r="B332" s="0" t="n">
        <v>0.44051</v>
      </c>
      <c r="C332" s="0" t="n">
        <v>0.667</v>
      </c>
      <c r="D332" s="0" t="n">
        <v>0.578</v>
      </c>
      <c r="E332" s="0" t="n">
        <v>0.818</v>
      </c>
      <c r="F332" s="0" t="n">
        <v>0.922</v>
      </c>
      <c r="G332" s="0" t="n">
        <v>0.79</v>
      </c>
      <c r="H332" s="0" t="n">
        <v>0.818</v>
      </c>
      <c r="I332" s="0" t="n">
        <v>0.785</v>
      </c>
      <c r="J332" s="0" t="n">
        <v>0.897</v>
      </c>
    </row>
    <row r="333" customFormat="false" ht="12.8" hidden="false" customHeight="false" outlineLevel="0" collapsed="false">
      <c r="A333" s="0" t="s">
        <v>860</v>
      </c>
      <c r="B333" s="0" t="n">
        <v>0.458101</v>
      </c>
      <c r="C333" s="0" t="n">
        <v>0.658</v>
      </c>
      <c r="D333" s="0" t="n">
        <v>0.569</v>
      </c>
      <c r="E333" s="0" t="n">
        <v>0.821</v>
      </c>
      <c r="F333" s="0" t="n">
        <v>0.919</v>
      </c>
      <c r="G333" s="0" t="n">
        <v>0.791</v>
      </c>
      <c r="H333" s="0" t="n">
        <v>0.821</v>
      </c>
      <c r="I333" s="0" t="n">
        <v>0.787</v>
      </c>
      <c r="J333" s="0" t="n">
        <v>0.896</v>
      </c>
    </row>
    <row r="334" customFormat="false" ht="12.8" hidden="false" customHeight="false" outlineLevel="0" collapsed="false">
      <c r="A334" s="0" t="s">
        <v>861</v>
      </c>
      <c r="B334" s="0" t="n">
        <v>0.443653</v>
      </c>
      <c r="C334" s="0" t="n">
        <v>0.662</v>
      </c>
      <c r="D334" s="0" t="n">
        <v>0.564</v>
      </c>
      <c r="E334" s="0" t="n">
        <v>0.826</v>
      </c>
      <c r="F334" s="0" t="n">
        <v>0.923</v>
      </c>
      <c r="G334" s="0" t="n">
        <v>0.797</v>
      </c>
      <c r="H334" s="0" t="n">
        <v>0.826</v>
      </c>
      <c r="I334" s="0" t="n">
        <v>0.793</v>
      </c>
      <c r="J334" s="0" t="n">
        <v>0.899</v>
      </c>
    </row>
    <row r="335" customFormat="false" ht="12.8" hidden="false" customHeight="false" outlineLevel="0" collapsed="false">
      <c r="A335" s="0" t="s">
        <v>862</v>
      </c>
      <c r="B335" s="0" t="n">
        <v>0.441751</v>
      </c>
      <c r="C335" s="0" t="n">
        <v>0.657</v>
      </c>
      <c r="D335" s="0" t="n">
        <v>0.569</v>
      </c>
      <c r="E335" s="0" t="n">
        <v>0.826</v>
      </c>
      <c r="F335" s="0" t="n">
        <v>0.924</v>
      </c>
      <c r="G335" s="0" t="n">
        <v>0.797</v>
      </c>
      <c r="H335" s="0" t="n">
        <v>0.826</v>
      </c>
      <c r="I335" s="0" t="n">
        <v>0.793</v>
      </c>
      <c r="J335" s="0" t="n">
        <v>0.901</v>
      </c>
    </row>
    <row r="336" customFormat="false" ht="12.8" hidden="false" customHeight="false" outlineLevel="0" collapsed="false">
      <c r="A336" s="0" t="s">
        <v>863</v>
      </c>
      <c r="B336" s="0" t="n">
        <v>0.451289</v>
      </c>
      <c r="C336" s="0" t="n">
        <v>0.658</v>
      </c>
      <c r="D336" s="0" t="n">
        <v>0.563</v>
      </c>
      <c r="E336" s="0" t="n">
        <v>0.826</v>
      </c>
      <c r="F336" s="0" t="n">
        <v>0.924</v>
      </c>
      <c r="G336" s="0" t="n">
        <v>0.796</v>
      </c>
      <c r="H336" s="0" t="n">
        <v>0.826</v>
      </c>
      <c r="I336" s="0" t="n">
        <v>0.792</v>
      </c>
      <c r="J336" s="0" t="n">
        <v>0.9</v>
      </c>
    </row>
    <row r="337" customFormat="false" ht="12.8" hidden="false" customHeight="false" outlineLevel="0" collapsed="false">
      <c r="A337" s="0" t="s">
        <v>864</v>
      </c>
      <c r="B337" s="0" t="n">
        <v>0.468003</v>
      </c>
      <c r="C337" s="0" t="n">
        <v>0.653</v>
      </c>
      <c r="D337" s="0" t="n">
        <v>0.564</v>
      </c>
      <c r="E337" s="0" t="n">
        <v>0.821</v>
      </c>
      <c r="F337" s="0" t="n">
        <v>0.92</v>
      </c>
      <c r="G337" s="0" t="n">
        <v>0.792</v>
      </c>
      <c r="H337" s="0" t="n">
        <v>0.821</v>
      </c>
      <c r="I337" s="0" t="n">
        <v>0.788</v>
      </c>
      <c r="J337" s="0" t="n">
        <v>0.897</v>
      </c>
    </row>
    <row r="338" customFormat="false" ht="12.8" hidden="false" customHeight="false" outlineLevel="0" collapsed="false">
      <c r="A338" s="0" t="s">
        <v>865</v>
      </c>
      <c r="B338" s="0" t="n">
        <v>0.431664</v>
      </c>
      <c r="C338" s="0" t="n">
        <v>0.662</v>
      </c>
      <c r="D338" s="0" t="n">
        <v>0.563</v>
      </c>
      <c r="E338" s="0" t="n">
        <v>0.824</v>
      </c>
      <c r="F338" s="0" t="n">
        <v>0.926</v>
      </c>
      <c r="G338" s="0" t="n">
        <v>0.796</v>
      </c>
      <c r="H338" s="0" t="n">
        <v>0.824</v>
      </c>
      <c r="I338" s="0" t="n">
        <v>0.792</v>
      </c>
      <c r="J338" s="0" t="n">
        <v>0.902</v>
      </c>
    </row>
    <row r="339" customFormat="false" ht="12.8" hidden="false" customHeight="false" outlineLevel="0" collapsed="false">
      <c r="A339" s="0" t="s">
        <v>866</v>
      </c>
      <c r="B339" s="0" t="n">
        <v>0.465221</v>
      </c>
      <c r="C339" s="0" t="n">
        <v>0.638</v>
      </c>
      <c r="D339" s="0" t="n">
        <v>0.555</v>
      </c>
      <c r="E339" s="0" t="n">
        <v>0.83</v>
      </c>
      <c r="F339" s="0" t="n">
        <v>0.923</v>
      </c>
      <c r="G339" s="0" t="n">
        <v>0.799</v>
      </c>
      <c r="H339" s="0" t="n">
        <v>0.83</v>
      </c>
      <c r="I339" s="0" t="n">
        <v>0.795</v>
      </c>
      <c r="J339" s="0" t="n">
        <v>0.9</v>
      </c>
    </row>
    <row r="340" customFormat="false" ht="12.8" hidden="false" customHeight="false" outlineLevel="0" collapsed="false">
      <c r="A340" s="0" t="s">
        <v>867</v>
      </c>
      <c r="B340" s="0" t="n">
        <v>0.397925</v>
      </c>
      <c r="C340" s="0" t="n">
        <v>0.649</v>
      </c>
      <c r="D340" s="0" t="n">
        <v>0.549</v>
      </c>
      <c r="E340" s="0" t="n">
        <v>0.825</v>
      </c>
      <c r="F340" s="0" t="n">
        <v>0.924</v>
      </c>
      <c r="G340" s="0" t="n">
        <v>0.796</v>
      </c>
      <c r="H340" s="0" t="n">
        <v>0.825</v>
      </c>
      <c r="I340" s="0" t="n">
        <v>0.792</v>
      </c>
      <c r="J340" s="0" t="n">
        <v>0.9</v>
      </c>
    </row>
    <row r="341" customFormat="false" ht="12.8" hidden="false" customHeight="false" outlineLevel="0" collapsed="false">
      <c r="A341" s="0" t="s">
        <v>868</v>
      </c>
      <c r="B341" s="0" t="n">
        <v>0.504884</v>
      </c>
      <c r="C341" s="0" t="n">
        <v>0.64</v>
      </c>
      <c r="D341" s="0" t="n">
        <v>0.561</v>
      </c>
      <c r="E341" s="0" t="n">
        <v>0.828</v>
      </c>
      <c r="F341" s="0" t="n">
        <v>0.917</v>
      </c>
      <c r="G341" s="0" t="n">
        <v>0.796</v>
      </c>
      <c r="H341" s="0" t="n">
        <v>0.828</v>
      </c>
      <c r="I341" s="0" t="n">
        <v>0.792</v>
      </c>
      <c r="J341" s="0" t="n">
        <v>0.894</v>
      </c>
    </row>
    <row r="342" customFormat="false" ht="12.8" hidden="false" customHeight="false" outlineLevel="0" collapsed="false">
      <c r="A342" s="0" t="s">
        <v>869</v>
      </c>
      <c r="B342" s="0" t="n">
        <v>0.410988</v>
      </c>
      <c r="C342" s="0" t="n">
        <v>0.665</v>
      </c>
      <c r="D342" s="0" t="n">
        <v>0.565</v>
      </c>
      <c r="E342" s="0" t="n">
        <v>0.823</v>
      </c>
      <c r="F342" s="0" t="n">
        <v>0.923</v>
      </c>
      <c r="G342" s="0" t="n">
        <v>0.795</v>
      </c>
      <c r="H342" s="0" t="n">
        <v>0.823</v>
      </c>
      <c r="I342" s="0" t="n">
        <v>0.79</v>
      </c>
      <c r="J342" s="0" t="n">
        <v>0.9</v>
      </c>
    </row>
    <row r="343" customFormat="false" ht="12.8" hidden="false" customHeight="false" outlineLevel="0" collapsed="false">
      <c r="A343" s="0" t="s">
        <v>870</v>
      </c>
      <c r="B343" s="0" t="n">
        <v>0.458386</v>
      </c>
      <c r="C343" s="0" t="n">
        <v>0.646</v>
      </c>
      <c r="D343" s="0" t="n">
        <v>0.553</v>
      </c>
      <c r="E343" s="0" t="n">
        <v>0.828</v>
      </c>
      <c r="F343" s="0" t="n">
        <v>0.919</v>
      </c>
      <c r="G343" s="0" t="n">
        <v>0.796</v>
      </c>
      <c r="H343" s="0" t="n">
        <v>0.828</v>
      </c>
      <c r="I343" s="0" t="n">
        <v>0.792</v>
      </c>
      <c r="J343" s="0" t="n">
        <v>0.897</v>
      </c>
    </row>
    <row r="344" customFormat="false" ht="12.8" hidden="false" customHeight="false" outlineLevel="0" collapsed="false">
      <c r="A344" s="0" t="s">
        <v>871</v>
      </c>
      <c r="B344" s="0" t="n">
        <v>0.422699</v>
      </c>
      <c r="C344" s="0" t="n">
        <v>0.666</v>
      </c>
      <c r="D344" s="0" t="n">
        <v>0.565</v>
      </c>
      <c r="E344" s="0" t="n">
        <v>0.82</v>
      </c>
      <c r="F344" s="0" t="n">
        <v>0.92</v>
      </c>
      <c r="G344" s="0" t="n">
        <v>0.792</v>
      </c>
      <c r="H344" s="0" t="n">
        <v>0.82</v>
      </c>
      <c r="I344" s="0" t="n">
        <v>0.788</v>
      </c>
      <c r="J344" s="0" t="n">
        <v>0.898</v>
      </c>
    </row>
    <row r="345" customFormat="false" ht="12.8" hidden="false" customHeight="false" outlineLevel="0" collapsed="false">
      <c r="A345" s="0" t="s">
        <v>872</v>
      </c>
      <c r="B345" s="0" t="n">
        <v>0.433698</v>
      </c>
      <c r="C345" s="0" t="n">
        <v>0.668</v>
      </c>
      <c r="D345" s="0" t="n">
        <v>0.577</v>
      </c>
      <c r="E345" s="0" t="n">
        <v>0.82</v>
      </c>
      <c r="F345" s="0" t="n">
        <v>0.92</v>
      </c>
      <c r="G345" s="0" t="n">
        <v>0.792</v>
      </c>
      <c r="H345" s="0" t="n">
        <v>0.82</v>
      </c>
      <c r="I345" s="0" t="n">
        <v>0.788</v>
      </c>
      <c r="J345" s="0" t="n">
        <v>0.898</v>
      </c>
    </row>
    <row r="346" customFormat="false" ht="12.8" hidden="false" customHeight="false" outlineLevel="0" collapsed="false">
      <c r="A346" s="0" t="s">
        <v>873</v>
      </c>
      <c r="B346" s="0" t="n">
        <v>0.452366</v>
      </c>
      <c r="C346" s="0" t="n">
        <v>0.649</v>
      </c>
      <c r="D346" s="0" t="n">
        <v>0.533</v>
      </c>
      <c r="E346" s="0" t="n">
        <v>0.829</v>
      </c>
      <c r="F346" s="0" t="n">
        <v>0.922</v>
      </c>
      <c r="G346" s="0" t="n">
        <v>0.798</v>
      </c>
      <c r="H346" s="0" t="n">
        <v>0.829</v>
      </c>
      <c r="I346" s="0" t="n">
        <v>0.795</v>
      </c>
      <c r="J346" s="0" t="n">
        <v>0.901</v>
      </c>
    </row>
    <row r="347" customFormat="false" ht="12.8" hidden="false" customHeight="false" outlineLevel="0" collapsed="false">
      <c r="A347" s="0" t="s">
        <v>874</v>
      </c>
      <c r="B347" s="0" t="n">
        <v>0.425908</v>
      </c>
      <c r="C347" s="0" t="n">
        <v>0.66</v>
      </c>
      <c r="D347" s="0" t="n">
        <v>0.548</v>
      </c>
      <c r="E347" s="0" t="n">
        <v>0.826</v>
      </c>
      <c r="F347" s="0" t="n">
        <v>0.923</v>
      </c>
      <c r="G347" s="0" t="n">
        <v>0.796</v>
      </c>
      <c r="H347" s="0" t="n">
        <v>0.826</v>
      </c>
      <c r="I347" s="0" t="n">
        <v>0.792</v>
      </c>
      <c r="J347" s="0" t="n">
        <v>0.901</v>
      </c>
    </row>
    <row r="348" customFormat="false" ht="12.8" hidden="false" customHeight="false" outlineLevel="0" collapsed="false">
      <c r="A348" s="0" t="s">
        <v>875</v>
      </c>
      <c r="B348" s="0" t="n">
        <v>0.410847</v>
      </c>
      <c r="C348" s="0" t="n">
        <v>0.663</v>
      </c>
      <c r="D348" s="0" t="n">
        <v>0.564</v>
      </c>
      <c r="E348" s="0" t="n">
        <v>0.825</v>
      </c>
      <c r="F348" s="0" t="n">
        <v>0.923</v>
      </c>
      <c r="G348" s="0" t="n">
        <v>0.796</v>
      </c>
      <c r="H348" s="0" t="n">
        <v>0.825</v>
      </c>
      <c r="I348" s="0" t="n">
        <v>0.792</v>
      </c>
      <c r="J348" s="0" t="n">
        <v>0.901</v>
      </c>
    </row>
    <row r="349" customFormat="false" ht="12.8" hidden="false" customHeight="false" outlineLevel="0" collapsed="false">
      <c r="A349" s="0" t="s">
        <v>876</v>
      </c>
      <c r="B349" s="0" t="n">
        <v>0.448206</v>
      </c>
      <c r="C349" s="0" t="n">
        <v>0.668</v>
      </c>
      <c r="D349" s="0" t="n">
        <v>0.566</v>
      </c>
      <c r="E349" s="0" t="n">
        <v>0.823</v>
      </c>
      <c r="F349" s="0" t="n">
        <v>0.922</v>
      </c>
      <c r="G349" s="0" t="n">
        <v>0.794</v>
      </c>
      <c r="H349" s="0" t="n">
        <v>0.823</v>
      </c>
      <c r="I349" s="0" t="n">
        <v>0.79</v>
      </c>
      <c r="J349" s="0" t="n">
        <v>0.899</v>
      </c>
    </row>
    <row r="350" customFormat="false" ht="12.8" hidden="false" customHeight="false" outlineLevel="0" collapsed="false">
      <c r="A350" s="0" t="s">
        <v>877</v>
      </c>
      <c r="B350" s="0" t="n">
        <v>0.444075</v>
      </c>
      <c r="C350" s="0" t="n">
        <v>0.668</v>
      </c>
      <c r="D350" s="0" t="n">
        <v>0.567</v>
      </c>
      <c r="E350" s="0" t="n">
        <v>0.823</v>
      </c>
      <c r="F350" s="0" t="n">
        <v>0.923</v>
      </c>
      <c r="G350" s="0" t="n">
        <v>0.794</v>
      </c>
      <c r="H350" s="0" t="n">
        <v>0.823</v>
      </c>
      <c r="I350" s="0" t="n">
        <v>0.79</v>
      </c>
      <c r="J350" s="0" t="n">
        <v>0.9</v>
      </c>
    </row>
    <row r="351" customFormat="false" ht="12.8" hidden="false" customHeight="false" outlineLevel="0" collapsed="false">
      <c r="A351" s="0" t="s">
        <v>878</v>
      </c>
      <c r="B351" s="0" t="n">
        <v>0.381996</v>
      </c>
      <c r="C351" s="0" t="n">
        <v>0.66</v>
      </c>
      <c r="D351" s="0" t="n">
        <v>0.551</v>
      </c>
      <c r="E351" s="0" t="n">
        <v>0.823</v>
      </c>
      <c r="F351" s="0" t="n">
        <v>0.925</v>
      </c>
      <c r="G351" s="0" t="n">
        <v>0.794</v>
      </c>
      <c r="H351" s="0" t="n">
        <v>0.823</v>
      </c>
      <c r="I351" s="0" t="n">
        <v>0.789</v>
      </c>
      <c r="J351" s="0" t="n">
        <v>0.9</v>
      </c>
    </row>
    <row r="352" customFormat="false" ht="12.8" hidden="false" customHeight="false" outlineLevel="0" collapsed="false">
      <c r="A352" s="0" t="s">
        <v>879</v>
      </c>
      <c r="B352" s="0" t="n">
        <v>0.397611</v>
      </c>
      <c r="C352" s="0" t="n">
        <v>0.662</v>
      </c>
      <c r="D352" s="0" t="n">
        <v>0.561</v>
      </c>
      <c r="E352" s="0" t="n">
        <v>0.822</v>
      </c>
      <c r="F352" s="0" t="n">
        <v>0.924</v>
      </c>
      <c r="G352" s="0" t="n">
        <v>0.794</v>
      </c>
      <c r="H352" s="0" t="n">
        <v>0.822</v>
      </c>
      <c r="I352" s="0" t="n">
        <v>0.789</v>
      </c>
      <c r="J352" s="0" t="n">
        <v>0.9</v>
      </c>
    </row>
    <row r="353" customFormat="false" ht="12.8" hidden="false" customHeight="false" outlineLevel="0" collapsed="false">
      <c r="A353" s="0" t="s">
        <v>880</v>
      </c>
      <c r="B353" s="0" t="n">
        <v>0.409193</v>
      </c>
      <c r="C353" s="0" t="n">
        <v>0.662</v>
      </c>
      <c r="D353" s="0" t="n">
        <v>0.562</v>
      </c>
      <c r="E353" s="0" t="n">
        <v>0.824</v>
      </c>
      <c r="F353" s="0" t="n">
        <v>0.923</v>
      </c>
      <c r="G353" s="0" t="n">
        <v>0.794</v>
      </c>
      <c r="H353" s="0" t="n">
        <v>0.824</v>
      </c>
      <c r="I353" s="0" t="n">
        <v>0.79</v>
      </c>
      <c r="J353" s="0" t="n">
        <v>0.9</v>
      </c>
    </row>
    <row r="354" customFormat="false" ht="12.8" hidden="false" customHeight="false" outlineLevel="0" collapsed="false">
      <c r="A354" s="0" t="s">
        <v>881</v>
      </c>
      <c r="B354" s="0" t="n">
        <v>0.422002</v>
      </c>
      <c r="C354" s="0" t="n">
        <v>0.656</v>
      </c>
      <c r="D354" s="0" t="n">
        <v>0.567</v>
      </c>
      <c r="E354" s="0" t="n">
        <v>0.824</v>
      </c>
      <c r="F354" s="0" t="n">
        <v>0.922</v>
      </c>
      <c r="G354" s="0" t="n">
        <v>0.795</v>
      </c>
      <c r="H354" s="0" t="n">
        <v>0.824</v>
      </c>
      <c r="I354" s="0" t="n">
        <v>0.791</v>
      </c>
      <c r="J354" s="0" t="n">
        <v>0.899</v>
      </c>
    </row>
    <row r="355" customFormat="false" ht="12.8" hidden="false" customHeight="false" outlineLevel="0" collapsed="false">
      <c r="A355" s="0" t="s">
        <v>882</v>
      </c>
      <c r="B355" s="0" t="n">
        <v>0.506802</v>
      </c>
      <c r="C355" s="0" t="n">
        <v>0.649</v>
      </c>
      <c r="D355" s="0" t="n">
        <v>0.563</v>
      </c>
      <c r="E355" s="0" t="n">
        <v>0.829</v>
      </c>
      <c r="F355" s="0" t="n">
        <v>0.918</v>
      </c>
      <c r="G355" s="0" t="n">
        <v>0.796</v>
      </c>
      <c r="H355" s="0" t="n">
        <v>0.829</v>
      </c>
      <c r="I355" s="0" t="n">
        <v>0.793</v>
      </c>
      <c r="J355" s="0" t="n">
        <v>0.895</v>
      </c>
    </row>
    <row r="356" customFormat="false" ht="12.8" hidden="false" customHeight="false" outlineLevel="0" collapsed="false">
      <c r="A356" s="0" t="s">
        <v>883</v>
      </c>
      <c r="B356" s="0" t="n">
        <v>0.359317</v>
      </c>
      <c r="C356" s="0" t="n">
        <v>0.67</v>
      </c>
      <c r="D356" s="0" t="n">
        <v>0.557</v>
      </c>
      <c r="E356" s="0" t="n">
        <v>0.815</v>
      </c>
      <c r="F356" s="0" t="n">
        <v>0.922</v>
      </c>
      <c r="G356" s="0" t="n">
        <v>0.788</v>
      </c>
      <c r="H356" s="0" t="n">
        <v>0.815</v>
      </c>
      <c r="I356" s="0" t="n">
        <v>0.783</v>
      </c>
      <c r="J356" s="0" t="n">
        <v>0.896</v>
      </c>
    </row>
    <row r="357" customFormat="false" ht="12.8" hidden="false" customHeight="false" outlineLevel="0" collapsed="false">
      <c r="A357" s="0" t="s">
        <v>884</v>
      </c>
      <c r="B357" s="0" t="n">
        <v>0.505583</v>
      </c>
      <c r="C357" s="0" t="n">
        <v>0.65</v>
      </c>
      <c r="D357" s="0" t="n">
        <v>0.567</v>
      </c>
      <c r="E357" s="0" t="n">
        <v>0.829</v>
      </c>
      <c r="F357" s="0" t="n">
        <v>0.918</v>
      </c>
      <c r="G357" s="0" t="n">
        <v>0.796</v>
      </c>
      <c r="H357" s="0" t="n">
        <v>0.829</v>
      </c>
      <c r="I357" s="0" t="n">
        <v>0.793</v>
      </c>
      <c r="J357" s="0" t="n">
        <v>0.897</v>
      </c>
    </row>
    <row r="358" customFormat="false" ht="12.8" hidden="false" customHeight="false" outlineLevel="0" collapsed="false">
      <c r="A358" s="0" t="s">
        <v>885</v>
      </c>
      <c r="B358" s="0" t="n">
        <v>0.481342</v>
      </c>
      <c r="C358" s="0" t="n">
        <v>0.654</v>
      </c>
      <c r="D358" s="0" t="n">
        <v>0.572</v>
      </c>
      <c r="E358" s="0" t="n">
        <v>0.822</v>
      </c>
      <c r="F358" s="0" t="n">
        <v>0.916</v>
      </c>
      <c r="G358" s="0" t="n">
        <v>0.791</v>
      </c>
      <c r="H358" s="0" t="n">
        <v>0.822</v>
      </c>
      <c r="I358" s="0" t="n">
        <v>0.787</v>
      </c>
      <c r="J358" s="0" t="n">
        <v>0.894</v>
      </c>
    </row>
    <row r="359" customFormat="false" ht="12.8" hidden="false" customHeight="false" outlineLevel="0" collapsed="false">
      <c r="A359" s="0" t="s">
        <v>886</v>
      </c>
      <c r="B359" s="0" t="n">
        <v>0.542429</v>
      </c>
      <c r="C359" s="0" t="n">
        <v>0.647</v>
      </c>
      <c r="D359" s="0" t="n">
        <v>0.579</v>
      </c>
      <c r="E359" s="0" t="n">
        <v>0.824</v>
      </c>
      <c r="F359" s="0" t="n">
        <v>0.912</v>
      </c>
      <c r="G359" s="0" t="n">
        <v>0.791</v>
      </c>
      <c r="H359" s="0" t="n">
        <v>0.824</v>
      </c>
      <c r="I359" s="0" t="n">
        <v>0.788</v>
      </c>
      <c r="J359" s="0" t="n">
        <v>0.889</v>
      </c>
    </row>
    <row r="360" customFormat="false" ht="12.8" hidden="false" customHeight="false" outlineLevel="0" collapsed="false">
      <c r="A360" s="0" t="s">
        <v>887</v>
      </c>
      <c r="B360" s="0" t="n">
        <v>0.440684</v>
      </c>
      <c r="C360" s="0" t="n">
        <v>0.666</v>
      </c>
      <c r="D360" s="0" t="n">
        <v>0.566</v>
      </c>
      <c r="E360" s="0" t="n">
        <v>0.817</v>
      </c>
      <c r="F360" s="0" t="n">
        <v>0.919</v>
      </c>
      <c r="G360" s="0" t="n">
        <v>0.788</v>
      </c>
      <c r="H360" s="0" t="n">
        <v>0.817</v>
      </c>
      <c r="I360" s="0" t="n">
        <v>0.784</v>
      </c>
      <c r="J360" s="0" t="n">
        <v>0.896</v>
      </c>
    </row>
    <row r="361" customFormat="false" ht="12.8" hidden="false" customHeight="false" outlineLevel="0" collapsed="false">
      <c r="A361" s="0" t="s">
        <v>888</v>
      </c>
      <c r="B361" s="0" t="n">
        <v>0.534044</v>
      </c>
      <c r="C361" s="0" t="n">
        <v>0.641</v>
      </c>
      <c r="D361" s="0" t="n">
        <v>0.556</v>
      </c>
      <c r="E361" s="0" t="n">
        <v>0.824</v>
      </c>
      <c r="F361" s="0" t="n">
        <v>0.912</v>
      </c>
      <c r="G361" s="0" t="n">
        <v>0.791</v>
      </c>
      <c r="H361" s="0" t="n">
        <v>0.824</v>
      </c>
      <c r="I361" s="0" t="n">
        <v>0.787</v>
      </c>
      <c r="J361" s="0" t="n">
        <v>0.89</v>
      </c>
    </row>
    <row r="362" customFormat="false" ht="12.8" hidden="false" customHeight="false" outlineLevel="0" collapsed="false">
      <c r="A362" s="0" t="s">
        <v>889</v>
      </c>
      <c r="B362" s="0" t="n">
        <v>0.544999</v>
      </c>
      <c r="C362" s="0" t="n">
        <v>0.641</v>
      </c>
      <c r="D362" s="0" t="n">
        <v>0.552</v>
      </c>
      <c r="E362" s="0" t="n">
        <v>0.825</v>
      </c>
      <c r="F362" s="0" t="n">
        <v>0.912</v>
      </c>
      <c r="G362" s="0" t="n">
        <v>0.791</v>
      </c>
      <c r="H362" s="0" t="n">
        <v>0.825</v>
      </c>
      <c r="I362" s="0" t="n">
        <v>0.788</v>
      </c>
      <c r="J362" s="0" t="n">
        <v>0.89</v>
      </c>
    </row>
    <row r="363" customFormat="false" ht="12.8" hidden="false" customHeight="false" outlineLevel="0" collapsed="false">
      <c r="A363" s="0" t="s">
        <v>890</v>
      </c>
      <c r="B363" s="0" t="n">
        <v>0.48422</v>
      </c>
      <c r="C363" s="0" t="n">
        <v>0.665</v>
      </c>
      <c r="D363" s="0" t="n">
        <v>0.568</v>
      </c>
      <c r="E363" s="0" t="n">
        <v>0.817</v>
      </c>
      <c r="F363" s="0" t="n">
        <v>0.915</v>
      </c>
      <c r="G363" s="0" t="n">
        <v>0.787</v>
      </c>
      <c r="H363" s="0" t="n">
        <v>0.817</v>
      </c>
      <c r="I363" s="0" t="n">
        <v>0.783</v>
      </c>
      <c r="J363" s="0" t="n">
        <v>0.893</v>
      </c>
    </row>
    <row r="364" customFormat="false" ht="12.8" hidden="false" customHeight="false" outlineLevel="0" collapsed="false">
      <c r="A364" s="0" t="s">
        <v>891</v>
      </c>
      <c r="B364" s="0" t="n">
        <v>0.5733</v>
      </c>
      <c r="C364" s="0" t="n">
        <v>0.643</v>
      </c>
      <c r="D364" s="0" t="n">
        <v>0.555</v>
      </c>
      <c r="E364" s="0" t="n">
        <v>0.827</v>
      </c>
      <c r="F364" s="0" t="n">
        <v>0.912</v>
      </c>
      <c r="G364" s="0" t="n">
        <v>0.793</v>
      </c>
      <c r="H364" s="0" t="n">
        <v>0.827</v>
      </c>
      <c r="I364" s="0" t="n">
        <v>0.79</v>
      </c>
      <c r="J364" s="0" t="n">
        <v>0.89</v>
      </c>
    </row>
    <row r="365" customFormat="false" ht="12.8" hidden="false" customHeight="false" outlineLevel="0" collapsed="false">
      <c r="A365" s="0" t="s">
        <v>892</v>
      </c>
      <c r="B365" s="0" t="n">
        <v>0.347464</v>
      </c>
      <c r="C365" s="0" t="n">
        <v>0.671</v>
      </c>
      <c r="D365" s="0" t="n">
        <v>0.522</v>
      </c>
      <c r="E365" s="0" t="n">
        <v>0.819</v>
      </c>
      <c r="F365" s="0" t="n">
        <v>0.921</v>
      </c>
      <c r="G365" s="0" t="n">
        <v>0.789</v>
      </c>
      <c r="H365" s="0" t="n">
        <v>0.819</v>
      </c>
      <c r="I365" s="0" t="n">
        <v>0.784</v>
      </c>
      <c r="J365" s="0" t="n">
        <v>0.896</v>
      </c>
    </row>
    <row r="366" customFormat="false" ht="12.8" hidden="false" customHeight="false" outlineLevel="0" collapsed="false">
      <c r="A366" s="0" t="s">
        <v>893</v>
      </c>
      <c r="B366" s="0" t="n">
        <v>0.505822</v>
      </c>
      <c r="C366" s="0" t="n">
        <v>0.649</v>
      </c>
      <c r="D366" s="0" t="n">
        <v>0.538</v>
      </c>
      <c r="E366" s="0" t="n">
        <v>0.825</v>
      </c>
      <c r="F366" s="0" t="n">
        <v>0.914</v>
      </c>
      <c r="G366" s="0" t="n">
        <v>0.791</v>
      </c>
      <c r="H366" s="0" t="n">
        <v>0.825</v>
      </c>
      <c r="I366" s="0" t="n">
        <v>0.787</v>
      </c>
      <c r="J366" s="0" t="n">
        <v>0.891</v>
      </c>
    </row>
    <row r="367" customFormat="false" ht="12.8" hidden="false" customHeight="false" outlineLevel="0" collapsed="false">
      <c r="A367" s="0" t="s">
        <v>894</v>
      </c>
      <c r="B367" s="0" t="n">
        <v>0.423463</v>
      </c>
      <c r="C367" s="0" t="n">
        <v>0.67</v>
      </c>
      <c r="D367" s="0" t="n">
        <v>0.559</v>
      </c>
      <c r="E367" s="0" t="n">
        <v>0.816</v>
      </c>
      <c r="F367" s="0" t="n">
        <v>0.92</v>
      </c>
      <c r="G367" s="0" t="n">
        <v>0.789</v>
      </c>
      <c r="H367" s="0" t="n">
        <v>0.816</v>
      </c>
      <c r="I367" s="0" t="n">
        <v>0.784</v>
      </c>
      <c r="J367" s="0" t="n">
        <v>0.896</v>
      </c>
    </row>
    <row r="368" customFormat="false" ht="12.8" hidden="false" customHeight="false" outlineLevel="0" collapsed="false">
      <c r="A368" s="0" t="s">
        <v>895</v>
      </c>
      <c r="B368" s="0" t="n">
        <v>0.580945</v>
      </c>
      <c r="C368" s="0" t="n">
        <v>0.647</v>
      </c>
      <c r="D368" s="0" t="n">
        <v>0.56</v>
      </c>
      <c r="E368" s="0" t="n">
        <v>0.821</v>
      </c>
      <c r="F368" s="0" t="n">
        <v>0.91</v>
      </c>
      <c r="G368" s="0" t="n">
        <v>0.789</v>
      </c>
      <c r="H368" s="0" t="n">
        <v>0.821</v>
      </c>
      <c r="I368" s="0" t="n">
        <v>0.786</v>
      </c>
      <c r="J368" s="0" t="n">
        <v>0.889</v>
      </c>
    </row>
    <row r="369" customFormat="false" ht="12.8" hidden="false" customHeight="false" outlineLevel="0" collapsed="false">
      <c r="A369" s="0" t="s">
        <v>896</v>
      </c>
      <c r="B369" s="0" t="n">
        <v>0.39572</v>
      </c>
      <c r="C369" s="0" t="n">
        <v>0.682</v>
      </c>
      <c r="D369" s="0" t="n">
        <v>0.571</v>
      </c>
      <c r="E369" s="0" t="n">
        <v>0.814</v>
      </c>
      <c r="F369" s="0" t="n">
        <v>0.921</v>
      </c>
      <c r="G369" s="0" t="n">
        <v>0.787</v>
      </c>
      <c r="H369" s="0" t="n">
        <v>0.814</v>
      </c>
      <c r="I369" s="0" t="n">
        <v>0.781</v>
      </c>
      <c r="J369" s="0" t="n">
        <v>0.896</v>
      </c>
    </row>
    <row r="370" customFormat="false" ht="12.8" hidden="false" customHeight="false" outlineLevel="0" collapsed="false">
      <c r="A370" s="0" t="s">
        <v>897</v>
      </c>
      <c r="B370" s="0" t="n">
        <v>0.527767</v>
      </c>
      <c r="C370" s="0" t="n">
        <v>0.65</v>
      </c>
      <c r="D370" s="0" t="n">
        <v>0.56</v>
      </c>
      <c r="E370" s="0" t="n">
        <v>0.823</v>
      </c>
      <c r="F370" s="0" t="n">
        <v>0.913</v>
      </c>
      <c r="G370" s="0" t="n">
        <v>0.789</v>
      </c>
      <c r="H370" s="0" t="n">
        <v>0.823</v>
      </c>
      <c r="I370" s="0" t="n">
        <v>0.785</v>
      </c>
      <c r="J370" s="0" t="n">
        <v>0.891</v>
      </c>
    </row>
    <row r="371" customFormat="false" ht="12.8" hidden="false" customHeight="false" outlineLevel="0" collapsed="false">
      <c r="A371" s="0" t="s">
        <v>898</v>
      </c>
      <c r="B371" s="0" t="n">
        <v>0.349321</v>
      </c>
      <c r="C371" s="0" t="n">
        <v>0.678</v>
      </c>
      <c r="D371" s="0" t="n">
        <v>0.567</v>
      </c>
      <c r="E371" s="0" t="n">
        <v>0.82</v>
      </c>
      <c r="F371" s="0" t="n">
        <v>0.921</v>
      </c>
      <c r="G371" s="0" t="n">
        <v>0.791</v>
      </c>
      <c r="H371" s="0" t="n">
        <v>0.82</v>
      </c>
      <c r="I371" s="0" t="n">
        <v>0.786</v>
      </c>
      <c r="J371" s="0" t="n">
        <v>0.897</v>
      </c>
    </row>
    <row r="372" customFormat="false" ht="12.8" hidden="false" customHeight="false" outlineLevel="0" collapsed="false">
      <c r="A372" s="0" t="s">
        <v>899</v>
      </c>
      <c r="B372" s="0" t="n">
        <v>0.379587</v>
      </c>
      <c r="C372" s="0" t="n">
        <v>0.683</v>
      </c>
      <c r="D372" s="0" t="n">
        <v>0.58</v>
      </c>
      <c r="E372" s="0" t="n">
        <v>0.82</v>
      </c>
      <c r="F372" s="0" t="n">
        <v>0.921</v>
      </c>
      <c r="G372" s="0" t="n">
        <v>0.79</v>
      </c>
      <c r="H372" s="0" t="n">
        <v>0.82</v>
      </c>
      <c r="I372" s="0" t="n">
        <v>0.785</v>
      </c>
      <c r="J372" s="0" t="n">
        <v>0.896</v>
      </c>
    </row>
    <row r="373" customFormat="false" ht="12.8" hidden="false" customHeight="false" outlineLevel="0" collapsed="false">
      <c r="A373" s="0" t="s">
        <v>900</v>
      </c>
      <c r="B373" s="0" t="n">
        <v>0.446374</v>
      </c>
      <c r="C373" s="0" t="n">
        <v>0.661</v>
      </c>
      <c r="D373" s="0" t="n">
        <v>0.568</v>
      </c>
      <c r="E373" s="0" t="n">
        <v>0.822</v>
      </c>
      <c r="F373" s="0" t="n">
        <v>0.917</v>
      </c>
      <c r="G373" s="0" t="n">
        <v>0.79</v>
      </c>
      <c r="H373" s="0" t="n">
        <v>0.822</v>
      </c>
      <c r="I373" s="0" t="n">
        <v>0.786</v>
      </c>
      <c r="J373" s="0" t="n">
        <v>0.894</v>
      </c>
    </row>
    <row r="374" customFormat="false" ht="12.8" hidden="false" customHeight="false" outlineLevel="0" collapsed="false">
      <c r="A374" s="0" t="s">
        <v>901</v>
      </c>
      <c r="B374" s="0" t="n">
        <v>0.400164</v>
      </c>
      <c r="C374" s="0" t="n">
        <v>0.682</v>
      </c>
      <c r="D374" s="0" t="n">
        <v>0.57</v>
      </c>
      <c r="E374" s="0" t="n">
        <v>0.816</v>
      </c>
      <c r="F374" s="0" t="n">
        <v>0.92</v>
      </c>
      <c r="G374" s="0" t="n">
        <v>0.787</v>
      </c>
      <c r="H374" s="0" t="n">
        <v>0.816</v>
      </c>
      <c r="I374" s="0" t="n">
        <v>0.782</v>
      </c>
      <c r="J374" s="0" t="n">
        <v>0.896</v>
      </c>
    </row>
    <row r="375" customFormat="false" ht="12.8" hidden="false" customHeight="false" outlineLevel="0" collapsed="false">
      <c r="A375" s="0" t="s">
        <v>902</v>
      </c>
      <c r="B375" s="0" t="n">
        <v>0.47157</v>
      </c>
      <c r="C375" s="0" t="n">
        <v>0.67</v>
      </c>
      <c r="D375" s="0" t="n">
        <v>0.587</v>
      </c>
      <c r="E375" s="0" t="n">
        <v>0.82</v>
      </c>
      <c r="F375" s="0" t="n">
        <v>0.915</v>
      </c>
      <c r="G375" s="0" t="n">
        <v>0.786</v>
      </c>
      <c r="H375" s="0" t="n">
        <v>0.82</v>
      </c>
      <c r="I375" s="0" t="n">
        <v>0.782</v>
      </c>
      <c r="J375" s="0" t="n">
        <v>0.892</v>
      </c>
    </row>
    <row r="376" customFormat="false" ht="12.8" hidden="false" customHeight="false" outlineLevel="0" collapsed="false">
      <c r="A376" s="0" t="s">
        <v>903</v>
      </c>
      <c r="B376" s="0" t="n">
        <v>0.423293</v>
      </c>
      <c r="C376" s="0" t="n">
        <v>0.68</v>
      </c>
      <c r="D376" s="0" t="n">
        <v>0.576</v>
      </c>
      <c r="E376" s="0" t="n">
        <v>0.814</v>
      </c>
      <c r="F376" s="0" t="n">
        <v>0.919</v>
      </c>
      <c r="G376" s="0" t="n">
        <v>0.787</v>
      </c>
      <c r="H376" s="0" t="n">
        <v>0.814</v>
      </c>
      <c r="I376" s="0" t="n">
        <v>0.782</v>
      </c>
      <c r="J376" s="0" t="n">
        <v>0.895</v>
      </c>
    </row>
    <row r="377" customFormat="false" ht="12.8" hidden="false" customHeight="false" outlineLevel="0" collapsed="false">
      <c r="A377" s="0" t="s">
        <v>904</v>
      </c>
      <c r="B377" s="0" t="n">
        <v>0.583087</v>
      </c>
      <c r="C377" s="0" t="n">
        <v>0.645</v>
      </c>
      <c r="D377" s="0" t="n">
        <v>0.556</v>
      </c>
      <c r="E377" s="0" t="n">
        <v>0.822</v>
      </c>
      <c r="F377" s="0" t="n">
        <v>0.906</v>
      </c>
      <c r="G377" s="0" t="n">
        <v>0.786</v>
      </c>
      <c r="H377" s="0" t="n">
        <v>0.822</v>
      </c>
      <c r="I377" s="0" t="n">
        <v>0.782</v>
      </c>
      <c r="J377" s="0" t="n">
        <v>0.885</v>
      </c>
    </row>
    <row r="378" customFormat="false" ht="12.8" hidden="false" customHeight="false" outlineLevel="0" collapsed="false">
      <c r="A378" s="0" t="s">
        <v>905</v>
      </c>
      <c r="B378" s="0" t="n">
        <v>0.389014</v>
      </c>
      <c r="C378" s="0" t="n">
        <v>0.689</v>
      </c>
      <c r="D378" s="0" t="n">
        <v>0.566</v>
      </c>
      <c r="E378" s="0" t="n">
        <v>0.814</v>
      </c>
      <c r="F378" s="0" t="n">
        <v>0.917</v>
      </c>
      <c r="G378" s="0" t="n">
        <v>0.784</v>
      </c>
      <c r="H378" s="0" t="n">
        <v>0.814</v>
      </c>
      <c r="I378" s="0" t="n">
        <v>0.779</v>
      </c>
      <c r="J378" s="0" t="n">
        <v>0.894</v>
      </c>
    </row>
    <row r="379" customFormat="false" ht="12.8" hidden="false" customHeight="false" outlineLevel="0" collapsed="false">
      <c r="A379" s="0" t="s">
        <v>906</v>
      </c>
      <c r="B379" s="0" t="n">
        <v>0.433804</v>
      </c>
      <c r="C379" s="0" t="n">
        <v>0.68</v>
      </c>
      <c r="D379" s="0" t="n">
        <v>0.565</v>
      </c>
      <c r="E379" s="0" t="n">
        <v>0.816</v>
      </c>
      <c r="F379" s="0" t="n">
        <v>0.915</v>
      </c>
      <c r="G379" s="0" t="n">
        <v>0.784</v>
      </c>
      <c r="H379" s="0" t="n">
        <v>0.816</v>
      </c>
      <c r="I379" s="0" t="n">
        <v>0.78</v>
      </c>
      <c r="J379" s="0" t="n">
        <v>0.893</v>
      </c>
    </row>
    <row r="380" customFormat="false" ht="12.8" hidden="false" customHeight="false" outlineLevel="0" collapsed="false">
      <c r="A380" s="0" t="s">
        <v>907</v>
      </c>
      <c r="B380" s="0" t="n">
        <v>0.478666</v>
      </c>
      <c r="C380" s="0" t="n">
        <v>0.67</v>
      </c>
      <c r="D380" s="0" t="n">
        <v>0.572</v>
      </c>
      <c r="E380" s="0" t="n">
        <v>0.819</v>
      </c>
      <c r="F380" s="0" t="n">
        <v>0.915</v>
      </c>
      <c r="G380" s="0" t="n">
        <v>0.787</v>
      </c>
      <c r="H380" s="0" t="n">
        <v>0.819</v>
      </c>
      <c r="I380" s="0" t="n">
        <v>0.782</v>
      </c>
      <c r="J380" s="0" t="n">
        <v>0.893</v>
      </c>
    </row>
    <row r="381" customFormat="false" ht="12.8" hidden="false" customHeight="false" outlineLevel="0" collapsed="false">
      <c r="A381" s="0" t="s">
        <v>908</v>
      </c>
      <c r="B381" s="0" t="n">
        <v>0.450569</v>
      </c>
      <c r="C381" s="0" t="n">
        <v>0.681</v>
      </c>
      <c r="D381" s="0" t="n">
        <v>0.584</v>
      </c>
      <c r="E381" s="0" t="n">
        <v>0.818</v>
      </c>
      <c r="F381" s="0" t="n">
        <v>0.916</v>
      </c>
      <c r="G381" s="0" t="n">
        <v>0.787</v>
      </c>
      <c r="H381" s="0" t="n">
        <v>0.818</v>
      </c>
      <c r="I381" s="0" t="n">
        <v>0.783</v>
      </c>
      <c r="J381" s="0" t="n">
        <v>0.894</v>
      </c>
    </row>
    <row r="382" customFormat="false" ht="12.8" hidden="false" customHeight="false" outlineLevel="0" collapsed="false">
      <c r="A382" s="0" t="s">
        <v>909</v>
      </c>
      <c r="B382" s="0" t="n">
        <v>0.304021</v>
      </c>
      <c r="C382" s="0" t="n">
        <v>0.683</v>
      </c>
      <c r="D382" s="0" t="n">
        <v>0.537</v>
      </c>
      <c r="E382" s="0" t="n">
        <v>0.819</v>
      </c>
      <c r="F382" s="0" t="n">
        <v>0.924</v>
      </c>
      <c r="G382" s="0" t="n">
        <v>0.79</v>
      </c>
      <c r="H382" s="0" t="n">
        <v>0.819</v>
      </c>
      <c r="I382" s="0" t="n">
        <v>0.784</v>
      </c>
      <c r="J382" s="0" t="n">
        <v>0.898</v>
      </c>
    </row>
    <row r="383" customFormat="false" ht="12.8" hidden="false" customHeight="false" outlineLevel="0" collapsed="false">
      <c r="A383" s="0" t="s">
        <v>910</v>
      </c>
      <c r="B383" s="0" t="n">
        <v>0.383055</v>
      </c>
      <c r="C383" s="0" t="n">
        <v>0.67</v>
      </c>
      <c r="D383" s="0" t="n">
        <v>0.568</v>
      </c>
      <c r="E383" s="0" t="n">
        <v>0.824</v>
      </c>
      <c r="F383" s="0" t="n">
        <v>0.92</v>
      </c>
      <c r="G383" s="0" t="n">
        <v>0.793</v>
      </c>
      <c r="H383" s="0" t="n">
        <v>0.824</v>
      </c>
      <c r="I383" s="0" t="n">
        <v>0.789</v>
      </c>
      <c r="J383" s="0" t="n">
        <v>0.897</v>
      </c>
    </row>
    <row r="384" customFormat="false" ht="12.8" hidden="false" customHeight="false" outlineLevel="0" collapsed="false">
      <c r="A384" s="0" t="s">
        <v>911</v>
      </c>
      <c r="B384" s="0" t="n">
        <v>0.413837</v>
      </c>
      <c r="C384" s="0" t="n">
        <v>0.667</v>
      </c>
      <c r="D384" s="0" t="n">
        <v>0.575</v>
      </c>
      <c r="E384" s="0" t="n">
        <v>0.823</v>
      </c>
      <c r="F384" s="0" t="n">
        <v>0.919</v>
      </c>
      <c r="G384" s="0" t="n">
        <v>0.792</v>
      </c>
      <c r="H384" s="0" t="n">
        <v>0.823</v>
      </c>
      <c r="I384" s="0" t="n">
        <v>0.788</v>
      </c>
      <c r="J384" s="0" t="n">
        <v>0.897</v>
      </c>
    </row>
    <row r="385" customFormat="false" ht="12.8" hidden="false" customHeight="false" outlineLevel="0" collapsed="false">
      <c r="A385" s="0" t="s">
        <v>912</v>
      </c>
      <c r="B385" s="0" t="n">
        <v>0.376742</v>
      </c>
      <c r="C385" s="0" t="n">
        <v>0.679</v>
      </c>
      <c r="D385" s="0" t="n">
        <v>0.574</v>
      </c>
      <c r="E385" s="0" t="n">
        <v>0.821</v>
      </c>
      <c r="F385" s="0" t="n">
        <v>0.921</v>
      </c>
      <c r="G385" s="0" t="n">
        <v>0.791</v>
      </c>
      <c r="H385" s="0" t="n">
        <v>0.821</v>
      </c>
      <c r="I385" s="0" t="n">
        <v>0.786</v>
      </c>
      <c r="J385" s="0" t="n">
        <v>0.897</v>
      </c>
    </row>
    <row r="386" customFormat="false" ht="12.8" hidden="false" customHeight="false" outlineLevel="0" collapsed="false">
      <c r="A386" s="0" t="s">
        <v>913</v>
      </c>
      <c r="B386" s="0" t="n">
        <v>0.41933</v>
      </c>
      <c r="C386" s="0" t="n">
        <v>0.67</v>
      </c>
      <c r="D386" s="0" t="n">
        <v>0.574</v>
      </c>
      <c r="E386" s="0" t="n">
        <v>0.823</v>
      </c>
      <c r="F386" s="0" t="n">
        <v>0.919</v>
      </c>
      <c r="G386" s="0" t="n">
        <v>0.791</v>
      </c>
      <c r="H386" s="0" t="n">
        <v>0.823</v>
      </c>
      <c r="I386" s="0" t="n">
        <v>0.787</v>
      </c>
      <c r="J386" s="0" t="n">
        <v>0.896</v>
      </c>
    </row>
    <row r="387" customFormat="false" ht="12.8" hidden="false" customHeight="false" outlineLevel="0" collapsed="false">
      <c r="A387" s="0" t="s">
        <v>914</v>
      </c>
      <c r="B387" s="0" t="n">
        <v>0.411103</v>
      </c>
      <c r="C387" s="0" t="n">
        <v>0.671</v>
      </c>
      <c r="D387" s="0" t="n">
        <v>0.568</v>
      </c>
      <c r="E387" s="0" t="n">
        <v>0.824</v>
      </c>
      <c r="F387" s="0" t="n">
        <v>0.92</v>
      </c>
      <c r="G387" s="0" t="n">
        <v>0.792</v>
      </c>
      <c r="H387" s="0" t="n">
        <v>0.824</v>
      </c>
      <c r="I387" s="0" t="n">
        <v>0.788</v>
      </c>
      <c r="J387" s="0" t="n">
        <v>0.898</v>
      </c>
    </row>
    <row r="388" customFormat="false" ht="12.8" hidden="false" customHeight="false" outlineLevel="0" collapsed="false">
      <c r="A388" s="0" t="s">
        <v>915</v>
      </c>
      <c r="B388" s="0" t="n">
        <v>0.448205</v>
      </c>
      <c r="C388" s="0" t="n">
        <v>0.666</v>
      </c>
      <c r="D388" s="0" t="n">
        <v>0.565</v>
      </c>
      <c r="E388" s="0" t="n">
        <v>0.825</v>
      </c>
      <c r="F388" s="0" t="n">
        <v>0.918</v>
      </c>
      <c r="G388" s="0" t="n">
        <v>0.792</v>
      </c>
      <c r="H388" s="0" t="n">
        <v>0.825</v>
      </c>
      <c r="I388" s="0" t="n">
        <v>0.788</v>
      </c>
      <c r="J388" s="0" t="n">
        <v>0.896</v>
      </c>
    </row>
    <row r="389" customFormat="false" ht="12.8" hidden="false" customHeight="false" outlineLevel="0" collapsed="false">
      <c r="A389" s="0" t="s">
        <v>916</v>
      </c>
      <c r="B389" s="0" t="n">
        <v>0.395033</v>
      </c>
      <c r="C389" s="0" t="n">
        <v>0.679</v>
      </c>
      <c r="D389" s="0" t="n">
        <v>0.57</v>
      </c>
      <c r="E389" s="0" t="n">
        <v>0.819</v>
      </c>
      <c r="F389" s="0" t="n">
        <v>0.919</v>
      </c>
      <c r="G389" s="0" t="n">
        <v>0.788</v>
      </c>
      <c r="H389" s="0" t="n">
        <v>0.819</v>
      </c>
      <c r="I389" s="0" t="n">
        <v>0.783</v>
      </c>
      <c r="J389" s="0" t="n">
        <v>0.896</v>
      </c>
    </row>
    <row r="390" customFormat="false" ht="12.8" hidden="false" customHeight="false" outlineLevel="0" collapsed="false">
      <c r="A390" s="0" t="s">
        <v>917</v>
      </c>
      <c r="B390" s="0" t="n">
        <v>0.453839</v>
      </c>
      <c r="C390" s="0" t="n">
        <v>0.667</v>
      </c>
      <c r="D390" s="0" t="n">
        <v>0.568</v>
      </c>
      <c r="E390" s="0" t="n">
        <v>0.821</v>
      </c>
      <c r="F390" s="0" t="n">
        <v>0.916</v>
      </c>
      <c r="G390" s="0" t="n">
        <v>0.788</v>
      </c>
      <c r="H390" s="0" t="n">
        <v>0.821</v>
      </c>
      <c r="I390" s="0" t="n">
        <v>0.784</v>
      </c>
      <c r="J390" s="0" t="n">
        <v>0.893</v>
      </c>
    </row>
    <row r="391" customFormat="false" ht="12.8" hidden="false" customHeight="false" outlineLevel="0" collapsed="false">
      <c r="A391" s="0" t="s">
        <v>918</v>
      </c>
      <c r="B391" s="0" t="n">
        <v>0.464099</v>
      </c>
      <c r="C391" s="0" t="n">
        <v>0.671</v>
      </c>
      <c r="D391" s="0" t="n">
        <v>0.578</v>
      </c>
      <c r="E391" s="0" t="n">
        <v>0.819</v>
      </c>
      <c r="F391" s="0" t="n">
        <v>0.917</v>
      </c>
      <c r="G391" s="0" t="n">
        <v>0.786</v>
      </c>
      <c r="H391" s="0" t="n">
        <v>0.819</v>
      </c>
      <c r="I391" s="0" t="n">
        <v>0.782</v>
      </c>
      <c r="J391" s="0" t="n">
        <v>0.894</v>
      </c>
    </row>
    <row r="392" customFormat="false" ht="12.8" hidden="false" customHeight="false" outlineLevel="0" collapsed="false">
      <c r="A392" s="0" t="s">
        <v>919</v>
      </c>
      <c r="B392" s="0" t="n">
        <v>0.495257</v>
      </c>
      <c r="C392" s="0" t="n">
        <v>0.662</v>
      </c>
      <c r="D392" s="0" t="n">
        <v>0.544</v>
      </c>
      <c r="E392" s="0" t="n">
        <v>0.824</v>
      </c>
      <c r="F392" s="0" t="n">
        <v>0.915</v>
      </c>
      <c r="G392" s="0" t="n">
        <v>0.788</v>
      </c>
      <c r="H392" s="0" t="n">
        <v>0.824</v>
      </c>
      <c r="I392" s="0" t="n">
        <v>0.784</v>
      </c>
      <c r="J392" s="0" t="n">
        <v>0.892</v>
      </c>
    </row>
    <row r="393" customFormat="false" ht="12.8" hidden="false" customHeight="false" outlineLevel="0" collapsed="false">
      <c r="A393" s="0" t="s">
        <v>920</v>
      </c>
      <c r="B393" s="0" t="n">
        <v>0.429873</v>
      </c>
      <c r="C393" s="0" t="n">
        <v>0.675</v>
      </c>
      <c r="D393" s="0" t="n">
        <v>0.581</v>
      </c>
      <c r="E393" s="0" t="n">
        <v>0.816</v>
      </c>
      <c r="F393" s="0" t="n">
        <v>0.92</v>
      </c>
      <c r="G393" s="0" t="n">
        <v>0.785</v>
      </c>
      <c r="H393" s="0" t="n">
        <v>0.816</v>
      </c>
      <c r="I393" s="0" t="n">
        <v>0.78</v>
      </c>
      <c r="J393" s="0" t="n">
        <v>0.895</v>
      </c>
    </row>
    <row r="394" customFormat="false" ht="12.8" hidden="false" customHeight="false" outlineLevel="0" collapsed="false">
      <c r="A394" s="0" t="s">
        <v>921</v>
      </c>
      <c r="B394" s="0" t="n">
        <v>0.475111</v>
      </c>
      <c r="C394" s="0" t="n">
        <v>0.668</v>
      </c>
      <c r="D394" s="0" t="n">
        <v>0.578</v>
      </c>
      <c r="E394" s="0" t="n">
        <v>0.821</v>
      </c>
      <c r="F394" s="0" t="n">
        <v>0.917</v>
      </c>
      <c r="G394" s="0" t="n">
        <v>0.788</v>
      </c>
      <c r="H394" s="0" t="n">
        <v>0.821</v>
      </c>
      <c r="I394" s="0" t="n">
        <v>0.784</v>
      </c>
      <c r="J394" s="0" t="n">
        <v>0.894</v>
      </c>
    </row>
    <row r="395" customFormat="false" ht="12.8" hidden="false" customHeight="false" outlineLevel="0" collapsed="false">
      <c r="A395" s="0" t="s">
        <v>922</v>
      </c>
      <c r="B395" s="0" t="n">
        <v>0.45554</v>
      </c>
      <c r="C395" s="0" t="n">
        <v>0.671</v>
      </c>
      <c r="D395" s="0" t="n">
        <v>0.59</v>
      </c>
      <c r="E395" s="0" t="n">
        <v>0.813</v>
      </c>
      <c r="F395" s="0" t="n">
        <v>0.917</v>
      </c>
      <c r="G395" s="0" t="n">
        <v>0.783</v>
      </c>
      <c r="H395" s="0" t="n">
        <v>0.813</v>
      </c>
      <c r="I395" s="0" t="n">
        <v>0.778</v>
      </c>
      <c r="J395" s="0" t="n">
        <v>0.893</v>
      </c>
    </row>
    <row r="396" customFormat="false" ht="12.8" hidden="false" customHeight="false" outlineLevel="0" collapsed="false">
      <c r="A396" s="0" t="s">
        <v>923</v>
      </c>
      <c r="B396" s="0" t="n">
        <v>0.668444</v>
      </c>
      <c r="C396" s="0" t="n">
        <v>0.605</v>
      </c>
      <c r="D396" s="0" t="n">
        <v>0.508</v>
      </c>
      <c r="E396" s="0" t="n">
        <v>0.834</v>
      </c>
      <c r="F396" s="0" t="n">
        <v>0.911</v>
      </c>
      <c r="G396" s="0" t="n">
        <v>0.798</v>
      </c>
      <c r="H396" s="0" t="n">
        <v>0.834</v>
      </c>
      <c r="I396" s="0" t="n">
        <v>0.795</v>
      </c>
      <c r="J396" s="0" t="n">
        <v>0.891</v>
      </c>
    </row>
    <row r="397" customFormat="false" ht="12.8" hidden="false" customHeight="false" outlineLevel="0" collapsed="false">
      <c r="A397" s="0" t="s">
        <v>924</v>
      </c>
      <c r="B397" s="0" t="n">
        <v>0.364758</v>
      </c>
      <c r="C397" s="0" t="n">
        <v>0.621</v>
      </c>
      <c r="D397" s="0" t="n">
        <v>0.516</v>
      </c>
      <c r="E397" s="0" t="n">
        <v>0.809</v>
      </c>
      <c r="F397" s="0" t="n">
        <v>0.924</v>
      </c>
      <c r="G397" s="0" t="n">
        <v>0.791</v>
      </c>
      <c r="H397" s="0" t="n">
        <v>0.809</v>
      </c>
      <c r="I397" s="0" t="n">
        <v>0.784</v>
      </c>
      <c r="J397" s="0" t="n">
        <v>0.895</v>
      </c>
    </row>
    <row r="398" customFormat="false" ht="12.8" hidden="false" customHeight="false" outlineLevel="0" collapsed="false">
      <c r="A398" s="0" t="s">
        <v>925</v>
      </c>
      <c r="B398" s="0" t="n">
        <v>0.87835</v>
      </c>
      <c r="C398" s="0" t="n">
        <v>0.545</v>
      </c>
      <c r="D398" s="0" t="n">
        <v>0.512</v>
      </c>
      <c r="E398" s="0" t="n">
        <v>0.849</v>
      </c>
      <c r="F398" s="0" t="n">
        <v>0.915</v>
      </c>
      <c r="G398" s="0" t="n">
        <v>0.821</v>
      </c>
      <c r="H398" s="0" t="n">
        <v>0.849</v>
      </c>
      <c r="I398" s="0" t="n">
        <v>0.817</v>
      </c>
      <c r="J398" s="0" t="n">
        <v>0.895</v>
      </c>
    </row>
    <row r="399" customFormat="false" ht="12.8" hidden="false" customHeight="false" outlineLevel="0" collapsed="false">
      <c r="A399" s="0" t="s">
        <v>926</v>
      </c>
      <c r="B399" s="0" t="n">
        <v>0.62261</v>
      </c>
      <c r="C399" s="0" t="n">
        <v>0.535</v>
      </c>
      <c r="D399" s="0" t="n">
        <v>0.487</v>
      </c>
      <c r="E399" s="0" t="n">
        <v>0.817</v>
      </c>
      <c r="F399" s="0" t="n">
        <v>0.922</v>
      </c>
      <c r="G399" s="0" t="n">
        <v>0.813</v>
      </c>
      <c r="H399" s="0" t="n">
        <v>0.817</v>
      </c>
      <c r="I399" s="0" t="n">
        <v>0.806</v>
      </c>
      <c r="J399" s="0" t="n">
        <v>0.898</v>
      </c>
    </row>
    <row r="400" customFormat="false" ht="12.8" hidden="false" customHeight="false" outlineLevel="0" collapsed="false">
      <c r="A400" s="0" t="s">
        <v>927</v>
      </c>
      <c r="B400" s="0" t="n">
        <v>0.15535</v>
      </c>
      <c r="C400" s="0" t="n">
        <v>0.525</v>
      </c>
      <c r="D400" s="0" t="n">
        <v>0.409</v>
      </c>
      <c r="E400" s="0" t="n">
        <v>0.838</v>
      </c>
      <c r="F400" s="0" t="n">
        <v>0.928</v>
      </c>
      <c r="G400" s="0" t="n">
        <v>0.816</v>
      </c>
      <c r="H400" s="0" t="n">
        <v>0.838</v>
      </c>
      <c r="I400" s="0" t="n">
        <v>0.811</v>
      </c>
      <c r="J400" s="0" t="n">
        <v>0.906</v>
      </c>
    </row>
    <row r="401" customFormat="false" ht="12.8" hidden="false" customHeight="false" outlineLevel="0" collapsed="false">
      <c r="A401" s="0" t="s">
        <v>928</v>
      </c>
      <c r="B401" s="0" t="n">
        <v>0.210198</v>
      </c>
      <c r="C401" s="0" t="n">
        <v>0.658</v>
      </c>
      <c r="D401" s="0" t="n">
        <v>0.566</v>
      </c>
      <c r="E401" s="0" t="n">
        <v>0.838</v>
      </c>
      <c r="F401" s="0" t="n">
        <v>0.928</v>
      </c>
      <c r="G401" s="0" t="n">
        <v>0.813</v>
      </c>
      <c r="H401" s="0" t="n">
        <v>0.838</v>
      </c>
      <c r="I401" s="0" t="n">
        <v>0.809</v>
      </c>
      <c r="J401" s="0" t="n">
        <v>0.906</v>
      </c>
    </row>
    <row r="402" customFormat="false" ht="12.8" hidden="false" customHeight="false" outlineLevel="0" collapsed="false">
      <c r="A402" s="0" t="s">
        <v>929</v>
      </c>
      <c r="B402" s="0" t="n">
        <v>0.251214</v>
      </c>
      <c r="C402" s="0" t="n">
        <v>0.661</v>
      </c>
      <c r="D402" s="0" t="n">
        <v>0.565</v>
      </c>
      <c r="E402" s="0" t="n">
        <v>0.835</v>
      </c>
      <c r="F402" s="0" t="n">
        <v>0.926</v>
      </c>
      <c r="G402" s="0" t="n">
        <v>0.81</v>
      </c>
      <c r="H402" s="0" t="n">
        <v>0.835</v>
      </c>
      <c r="I402" s="0" t="n">
        <v>0.805</v>
      </c>
      <c r="J402" s="0" t="n">
        <v>0.905</v>
      </c>
    </row>
    <row r="403" customFormat="false" ht="12.8" hidden="false" customHeight="false" outlineLevel="0" collapsed="false">
      <c r="A403" s="0" t="s">
        <v>930</v>
      </c>
      <c r="B403" s="0" t="n">
        <v>0.291683</v>
      </c>
      <c r="C403" s="0" t="n">
        <v>0.657</v>
      </c>
      <c r="D403" s="0" t="n">
        <v>0.562</v>
      </c>
      <c r="E403" s="0" t="n">
        <v>0.834</v>
      </c>
      <c r="F403" s="0" t="n">
        <v>0.923</v>
      </c>
      <c r="G403" s="0" t="n">
        <v>0.807</v>
      </c>
      <c r="H403" s="0" t="n">
        <v>0.834</v>
      </c>
      <c r="I403" s="0" t="n">
        <v>0.803</v>
      </c>
      <c r="J403" s="0" t="n">
        <v>0.902</v>
      </c>
    </row>
    <row r="404" customFormat="false" ht="12.8" hidden="false" customHeight="false" outlineLevel="0" collapsed="false">
      <c r="A404" s="0" t="s">
        <v>931</v>
      </c>
      <c r="B404" s="0" t="n">
        <v>0.301485</v>
      </c>
      <c r="C404" s="0" t="n">
        <v>0.666</v>
      </c>
      <c r="D404" s="0" t="n">
        <v>0.568</v>
      </c>
      <c r="E404" s="0" t="n">
        <v>0.832</v>
      </c>
      <c r="F404" s="0" t="n">
        <v>0.922</v>
      </c>
      <c r="G404" s="0" t="n">
        <v>0.805</v>
      </c>
      <c r="H404" s="0" t="n">
        <v>0.832</v>
      </c>
      <c r="I404" s="0" t="n">
        <v>0.801</v>
      </c>
      <c r="J404" s="0" t="n">
        <v>0.901</v>
      </c>
    </row>
    <row r="405" customFormat="false" ht="12.8" hidden="false" customHeight="false" outlineLevel="0" collapsed="false">
      <c r="A405" s="0" t="s">
        <v>932</v>
      </c>
      <c r="B405" s="0" t="n">
        <v>0.307126</v>
      </c>
      <c r="C405" s="0" t="n">
        <v>0.673</v>
      </c>
      <c r="D405" s="0" t="n">
        <v>0.577</v>
      </c>
      <c r="E405" s="0" t="n">
        <v>0.83</v>
      </c>
      <c r="F405" s="0" t="n">
        <v>0.922</v>
      </c>
      <c r="G405" s="0" t="n">
        <v>0.803</v>
      </c>
      <c r="H405" s="0" t="n">
        <v>0.83</v>
      </c>
      <c r="I405" s="0" t="n">
        <v>0.799</v>
      </c>
      <c r="J405" s="0" t="n">
        <v>0.901</v>
      </c>
    </row>
    <row r="406" customFormat="false" ht="12.8" hidden="false" customHeight="false" outlineLevel="0" collapsed="false">
      <c r="A406" s="0" t="s">
        <v>933</v>
      </c>
      <c r="B406" s="0" t="n">
        <v>0.28635</v>
      </c>
      <c r="C406" s="0" t="n">
        <v>0.673</v>
      </c>
      <c r="D406" s="0" t="n">
        <v>0.553</v>
      </c>
      <c r="E406" s="0" t="n">
        <v>0.828</v>
      </c>
      <c r="F406" s="0" t="n">
        <v>0.921</v>
      </c>
      <c r="G406" s="0" t="n">
        <v>0.799</v>
      </c>
      <c r="H406" s="0" t="n">
        <v>0.828</v>
      </c>
      <c r="I406" s="0" t="n">
        <v>0.795</v>
      </c>
      <c r="J406" s="0" t="n">
        <v>0.898</v>
      </c>
    </row>
    <row r="407" customFormat="false" ht="12.8" hidden="false" customHeight="false" outlineLevel="0" collapsed="false">
      <c r="A407" s="0" t="s">
        <v>934</v>
      </c>
      <c r="B407" s="0" t="n">
        <v>0.300104</v>
      </c>
      <c r="C407" s="0" t="n">
        <v>0.662</v>
      </c>
      <c r="D407" s="0" t="n">
        <v>0.556</v>
      </c>
      <c r="E407" s="0" t="n">
        <v>0.83</v>
      </c>
      <c r="F407" s="0" t="n">
        <v>0.918</v>
      </c>
      <c r="G407" s="0" t="n">
        <v>0.801</v>
      </c>
      <c r="H407" s="0" t="n">
        <v>0.83</v>
      </c>
      <c r="I407" s="0" t="n">
        <v>0.797</v>
      </c>
      <c r="J407" s="0" t="n">
        <v>0.897</v>
      </c>
    </row>
    <row r="408" customFormat="false" ht="12.8" hidden="false" customHeight="false" outlineLevel="0" collapsed="false">
      <c r="A408" s="0" t="s">
        <v>935</v>
      </c>
      <c r="B408" s="0" t="n">
        <v>0.299941</v>
      </c>
      <c r="C408" s="0" t="n">
        <v>0.671</v>
      </c>
      <c r="D408" s="0" t="n">
        <v>0.572</v>
      </c>
      <c r="E408" s="0" t="n">
        <v>0.83</v>
      </c>
      <c r="F408" s="0" t="n">
        <v>0.92</v>
      </c>
      <c r="G408" s="0" t="n">
        <v>0.802</v>
      </c>
      <c r="H408" s="0" t="n">
        <v>0.83</v>
      </c>
      <c r="I408" s="0" t="n">
        <v>0.798</v>
      </c>
      <c r="J408" s="0" t="n">
        <v>0.899</v>
      </c>
    </row>
    <row r="409" customFormat="false" ht="12.8" hidden="false" customHeight="false" outlineLevel="0" collapsed="false">
      <c r="A409" s="0" t="s">
        <v>936</v>
      </c>
      <c r="B409" s="0" t="n">
        <v>0.296584</v>
      </c>
      <c r="C409" s="0" t="n">
        <v>0.674</v>
      </c>
      <c r="D409" s="0" t="n">
        <v>0.588</v>
      </c>
      <c r="E409" s="0" t="n">
        <v>0.827</v>
      </c>
      <c r="F409" s="0" t="n">
        <v>0.922</v>
      </c>
      <c r="G409" s="0" t="n">
        <v>0.8</v>
      </c>
      <c r="H409" s="0" t="n">
        <v>0.827</v>
      </c>
      <c r="I409" s="0" t="n">
        <v>0.796</v>
      </c>
      <c r="J409" s="0" t="n">
        <v>0.9</v>
      </c>
    </row>
    <row r="410" customFormat="false" ht="12.8" hidden="false" customHeight="false" outlineLevel="0" collapsed="false">
      <c r="A410" s="0" t="s">
        <v>937</v>
      </c>
      <c r="B410" s="0" t="n">
        <v>0.321721</v>
      </c>
      <c r="C410" s="0" t="n">
        <v>0.672</v>
      </c>
      <c r="D410" s="0" t="n">
        <v>0.588</v>
      </c>
      <c r="E410" s="0" t="n">
        <v>0.828</v>
      </c>
      <c r="F410" s="0" t="n">
        <v>0.918</v>
      </c>
      <c r="G410" s="0" t="n">
        <v>0.799</v>
      </c>
      <c r="H410" s="0" t="n">
        <v>0.828</v>
      </c>
      <c r="I410" s="0" t="n">
        <v>0.795</v>
      </c>
      <c r="J410" s="0" t="n">
        <v>0.898</v>
      </c>
    </row>
    <row r="411" customFormat="false" ht="12.8" hidden="false" customHeight="false" outlineLevel="0" collapsed="false">
      <c r="A411" s="0" t="s">
        <v>938</v>
      </c>
      <c r="B411" s="0" t="n">
        <v>0.340117</v>
      </c>
      <c r="C411" s="0" t="n">
        <v>0.661</v>
      </c>
      <c r="D411" s="0" t="n">
        <v>0.576</v>
      </c>
      <c r="E411" s="0" t="n">
        <v>0.83</v>
      </c>
      <c r="F411" s="0" t="n">
        <v>0.918</v>
      </c>
      <c r="G411" s="0" t="n">
        <v>0.802</v>
      </c>
      <c r="H411" s="0" t="n">
        <v>0.83</v>
      </c>
      <c r="I411" s="0" t="n">
        <v>0.798</v>
      </c>
      <c r="J411" s="0" t="n">
        <v>0.898</v>
      </c>
    </row>
    <row r="412" customFormat="false" ht="12.8" hidden="false" customHeight="false" outlineLevel="0" collapsed="false">
      <c r="A412" s="0" t="s">
        <v>939</v>
      </c>
      <c r="B412" s="0" t="n">
        <v>0.371596</v>
      </c>
      <c r="C412" s="0" t="n">
        <v>0.65</v>
      </c>
      <c r="D412" s="0" t="n">
        <v>0.559</v>
      </c>
      <c r="E412" s="0" t="n">
        <v>0.83</v>
      </c>
      <c r="F412" s="0" t="n">
        <v>0.916</v>
      </c>
      <c r="G412" s="0" t="n">
        <v>0.802</v>
      </c>
      <c r="H412" s="0" t="n">
        <v>0.83</v>
      </c>
      <c r="I412" s="0" t="n">
        <v>0.798</v>
      </c>
      <c r="J412" s="0" t="n">
        <v>0.896</v>
      </c>
    </row>
    <row r="413" customFormat="false" ht="12.8" hidden="false" customHeight="false" outlineLevel="0" collapsed="false">
      <c r="A413" s="0" t="s">
        <v>940</v>
      </c>
      <c r="B413" s="0" t="n">
        <v>0.35744</v>
      </c>
      <c r="C413" s="0" t="n">
        <v>0.664</v>
      </c>
      <c r="D413" s="0" t="n">
        <v>0.578</v>
      </c>
      <c r="E413" s="0" t="n">
        <v>0.83</v>
      </c>
      <c r="F413" s="0" t="n">
        <v>0.918</v>
      </c>
      <c r="G413" s="0" t="n">
        <v>0.801</v>
      </c>
      <c r="H413" s="0" t="n">
        <v>0.83</v>
      </c>
      <c r="I413" s="0" t="n">
        <v>0.797</v>
      </c>
      <c r="J413" s="0" t="n">
        <v>0.898</v>
      </c>
    </row>
    <row r="414" customFormat="false" ht="12.8" hidden="false" customHeight="false" outlineLevel="0" collapsed="false">
      <c r="A414" s="0" t="s">
        <v>941</v>
      </c>
      <c r="B414" s="0" t="n">
        <v>0.338637</v>
      </c>
      <c r="C414" s="0" t="n">
        <v>0.675</v>
      </c>
      <c r="D414" s="0" t="n">
        <v>0.589</v>
      </c>
      <c r="E414" s="0" t="n">
        <v>0.827</v>
      </c>
      <c r="F414" s="0" t="n">
        <v>0.922</v>
      </c>
      <c r="G414" s="0" t="n">
        <v>0.8</v>
      </c>
      <c r="H414" s="0" t="n">
        <v>0.827</v>
      </c>
      <c r="I414" s="0" t="n">
        <v>0.795</v>
      </c>
      <c r="J414" s="0" t="n">
        <v>0.902</v>
      </c>
    </row>
    <row r="415" customFormat="false" ht="12.8" hidden="false" customHeight="false" outlineLevel="0" collapsed="false">
      <c r="A415" s="0" t="s">
        <v>942</v>
      </c>
      <c r="B415" s="0" t="n">
        <v>0.342909</v>
      </c>
      <c r="C415" s="0" t="n">
        <v>0.678</v>
      </c>
      <c r="D415" s="0" t="n">
        <v>0.593</v>
      </c>
      <c r="E415" s="0" t="n">
        <v>0.825</v>
      </c>
      <c r="F415" s="0" t="n">
        <v>0.921</v>
      </c>
      <c r="G415" s="0" t="n">
        <v>0.798</v>
      </c>
      <c r="H415" s="0" t="n">
        <v>0.825</v>
      </c>
      <c r="I415" s="0" t="n">
        <v>0.794</v>
      </c>
      <c r="J415" s="0" t="n">
        <v>0.901</v>
      </c>
    </row>
    <row r="416" customFormat="false" ht="12.8" hidden="false" customHeight="false" outlineLevel="0" collapsed="false">
      <c r="A416" s="0" t="s">
        <v>943</v>
      </c>
      <c r="B416" s="0" t="n">
        <v>0.356113</v>
      </c>
      <c r="C416" s="0" t="n">
        <v>0.678</v>
      </c>
      <c r="D416" s="0" t="n">
        <v>0.585</v>
      </c>
      <c r="E416" s="0" t="n">
        <v>0.823</v>
      </c>
      <c r="F416" s="0" t="n">
        <v>0.917</v>
      </c>
      <c r="G416" s="0" t="n">
        <v>0.795</v>
      </c>
      <c r="H416" s="0" t="n">
        <v>0.823</v>
      </c>
      <c r="I416" s="0" t="n">
        <v>0.791</v>
      </c>
      <c r="J416" s="0" t="n">
        <v>0.898</v>
      </c>
    </row>
    <row r="417" customFormat="false" ht="12.8" hidden="false" customHeight="false" outlineLevel="0" collapsed="false">
      <c r="A417" s="0" t="s">
        <v>944</v>
      </c>
      <c r="B417" s="0" t="n">
        <v>0.419575</v>
      </c>
      <c r="C417" s="0" t="n">
        <v>0.645</v>
      </c>
      <c r="D417" s="0" t="n">
        <v>0.543</v>
      </c>
      <c r="E417" s="0" t="n">
        <v>0.827</v>
      </c>
      <c r="F417" s="0" t="n">
        <v>0.913</v>
      </c>
      <c r="G417" s="0" t="n">
        <v>0.797</v>
      </c>
      <c r="H417" s="0" t="n">
        <v>0.827</v>
      </c>
      <c r="I417" s="0" t="n">
        <v>0.794</v>
      </c>
      <c r="J417" s="0" t="n">
        <v>0.894</v>
      </c>
    </row>
    <row r="418" customFormat="false" ht="12.8" hidden="false" customHeight="false" outlineLevel="0" collapsed="false">
      <c r="A418" s="0" t="s">
        <v>945</v>
      </c>
      <c r="B418" s="0" t="n">
        <v>0.335253</v>
      </c>
      <c r="C418" s="0" t="n">
        <v>0.67</v>
      </c>
      <c r="D418" s="0" t="n">
        <v>0.593</v>
      </c>
      <c r="E418" s="0" t="n">
        <v>0.826</v>
      </c>
      <c r="F418" s="0" t="n">
        <v>0.923</v>
      </c>
      <c r="G418" s="0" t="n">
        <v>0.799</v>
      </c>
      <c r="H418" s="0" t="n">
        <v>0.826</v>
      </c>
      <c r="I418" s="0" t="n">
        <v>0.795</v>
      </c>
      <c r="J418" s="0" t="n">
        <v>0.902</v>
      </c>
    </row>
    <row r="419" customFormat="false" ht="12.8" hidden="false" customHeight="false" outlineLevel="0" collapsed="false">
      <c r="A419" s="0" t="s">
        <v>946</v>
      </c>
      <c r="B419" s="0" t="n">
        <v>0.35361</v>
      </c>
      <c r="C419" s="0" t="n">
        <v>0.669</v>
      </c>
      <c r="D419" s="0" t="n">
        <v>0.59</v>
      </c>
      <c r="E419" s="0" t="n">
        <v>0.825</v>
      </c>
      <c r="F419" s="0" t="n">
        <v>0.922</v>
      </c>
      <c r="G419" s="0" t="n">
        <v>0.798</v>
      </c>
      <c r="H419" s="0" t="n">
        <v>0.825</v>
      </c>
      <c r="I419" s="0" t="n">
        <v>0.794</v>
      </c>
      <c r="J419" s="0" t="n">
        <v>0.902</v>
      </c>
    </row>
    <row r="420" customFormat="false" ht="12.8" hidden="false" customHeight="false" outlineLevel="0" collapsed="false">
      <c r="A420" s="0" t="s">
        <v>947</v>
      </c>
      <c r="B420" s="0" t="n">
        <v>0.366234</v>
      </c>
      <c r="C420" s="0" t="n">
        <v>0.666</v>
      </c>
      <c r="D420" s="0" t="n">
        <v>0.593</v>
      </c>
      <c r="E420" s="0" t="n">
        <v>0.825</v>
      </c>
      <c r="F420" s="0" t="n">
        <v>0.921</v>
      </c>
      <c r="G420" s="0" t="n">
        <v>0.797</v>
      </c>
      <c r="H420" s="0" t="n">
        <v>0.825</v>
      </c>
      <c r="I420" s="0" t="n">
        <v>0.793</v>
      </c>
      <c r="J420" s="0" t="n">
        <v>0.901</v>
      </c>
    </row>
    <row r="421" customFormat="false" ht="12.8" hidden="false" customHeight="false" outlineLevel="0" collapsed="false">
      <c r="A421" s="0" t="s">
        <v>948</v>
      </c>
      <c r="B421" s="0" t="n">
        <v>0.37439</v>
      </c>
      <c r="C421" s="0" t="n">
        <v>0.663</v>
      </c>
      <c r="D421" s="0" t="n">
        <v>0.592</v>
      </c>
      <c r="E421" s="0" t="n">
        <v>0.825</v>
      </c>
      <c r="F421" s="0" t="n">
        <v>0.921</v>
      </c>
      <c r="G421" s="0" t="n">
        <v>0.797</v>
      </c>
      <c r="H421" s="0" t="n">
        <v>0.825</v>
      </c>
      <c r="I421" s="0" t="n">
        <v>0.793</v>
      </c>
      <c r="J421" s="0" t="n">
        <v>0.901</v>
      </c>
    </row>
    <row r="422" customFormat="false" ht="12.8" hidden="false" customHeight="false" outlineLevel="0" collapsed="false">
      <c r="A422" s="0" t="s">
        <v>949</v>
      </c>
      <c r="B422" s="0" t="n">
        <v>0.380353</v>
      </c>
      <c r="C422" s="0" t="n">
        <v>0.663</v>
      </c>
      <c r="D422" s="0" t="n">
        <v>0.592</v>
      </c>
      <c r="E422" s="0" t="n">
        <v>0.824</v>
      </c>
      <c r="F422" s="0" t="n">
        <v>0.921</v>
      </c>
      <c r="G422" s="0" t="n">
        <v>0.796</v>
      </c>
      <c r="H422" s="0" t="n">
        <v>0.824</v>
      </c>
      <c r="I422" s="0" t="n">
        <v>0.792</v>
      </c>
      <c r="J422" s="0" t="n">
        <v>0.901</v>
      </c>
    </row>
    <row r="423" customFormat="false" ht="12.8" hidden="false" customHeight="false" outlineLevel="0" collapsed="false">
      <c r="A423" s="0" t="s">
        <v>950</v>
      </c>
      <c r="B423" s="0" t="n">
        <v>0.370513</v>
      </c>
      <c r="C423" s="0" t="n">
        <v>0.663</v>
      </c>
      <c r="D423" s="0" t="n">
        <v>0.595</v>
      </c>
      <c r="E423" s="0" t="n">
        <v>0.822</v>
      </c>
      <c r="F423" s="0" t="n">
        <v>0.925</v>
      </c>
      <c r="G423" s="0" t="n">
        <v>0.797</v>
      </c>
      <c r="H423" s="0" t="n">
        <v>0.822</v>
      </c>
      <c r="I423" s="0" t="n">
        <v>0.792</v>
      </c>
      <c r="J423" s="0" t="n">
        <v>0.904</v>
      </c>
    </row>
    <row r="424" customFormat="false" ht="12.8" hidden="false" customHeight="false" outlineLevel="0" collapsed="false">
      <c r="A424" s="0" t="s">
        <v>951</v>
      </c>
      <c r="B424" s="0" t="n">
        <v>0.38694</v>
      </c>
      <c r="C424" s="0" t="n">
        <v>0.669</v>
      </c>
      <c r="D424" s="0" t="n">
        <v>0.59</v>
      </c>
      <c r="E424" s="0" t="n">
        <v>0.825</v>
      </c>
      <c r="F424" s="0" t="n">
        <v>0.922</v>
      </c>
      <c r="G424" s="0" t="n">
        <v>0.796</v>
      </c>
      <c r="H424" s="0" t="n">
        <v>0.825</v>
      </c>
      <c r="I424" s="0" t="n">
        <v>0.792</v>
      </c>
      <c r="J424" s="0" t="n">
        <v>0.902</v>
      </c>
    </row>
    <row r="425" customFormat="false" ht="12.8" hidden="false" customHeight="false" outlineLevel="0" collapsed="false">
      <c r="A425" s="0" t="s">
        <v>952</v>
      </c>
      <c r="B425" s="0" t="n">
        <v>0.401475</v>
      </c>
      <c r="C425" s="0" t="n">
        <v>0.668</v>
      </c>
      <c r="D425" s="0" t="n">
        <v>0.586</v>
      </c>
      <c r="E425" s="0" t="n">
        <v>0.826</v>
      </c>
      <c r="F425" s="0" t="n">
        <v>0.92</v>
      </c>
      <c r="G425" s="0" t="n">
        <v>0.797</v>
      </c>
      <c r="H425" s="0" t="n">
        <v>0.826</v>
      </c>
      <c r="I425" s="0" t="n">
        <v>0.794</v>
      </c>
      <c r="J425" s="0" t="n">
        <v>0.9</v>
      </c>
    </row>
    <row r="426" customFormat="false" ht="12.8" hidden="false" customHeight="false" outlineLevel="0" collapsed="false">
      <c r="A426" s="0" t="s">
        <v>953</v>
      </c>
      <c r="B426" s="0" t="n">
        <v>0.38859</v>
      </c>
      <c r="C426" s="0" t="n">
        <v>0.669</v>
      </c>
      <c r="D426" s="0" t="n">
        <v>0.583</v>
      </c>
      <c r="E426" s="0" t="n">
        <v>0.825</v>
      </c>
      <c r="F426" s="0" t="n">
        <v>0.92</v>
      </c>
      <c r="G426" s="0" t="n">
        <v>0.796</v>
      </c>
      <c r="H426" s="0" t="n">
        <v>0.825</v>
      </c>
      <c r="I426" s="0" t="n">
        <v>0.792</v>
      </c>
      <c r="J426" s="0" t="n">
        <v>0.9</v>
      </c>
    </row>
    <row r="427" customFormat="false" ht="12.8" hidden="false" customHeight="false" outlineLevel="0" collapsed="false">
      <c r="A427" s="0" t="s">
        <v>954</v>
      </c>
      <c r="B427" s="0" t="n">
        <v>0.391555</v>
      </c>
      <c r="C427" s="0" t="n">
        <v>0.671</v>
      </c>
      <c r="D427" s="0" t="n">
        <v>0.592</v>
      </c>
      <c r="E427" s="0" t="n">
        <v>0.822</v>
      </c>
      <c r="F427" s="0" t="n">
        <v>0.919</v>
      </c>
      <c r="G427" s="0" t="n">
        <v>0.794</v>
      </c>
      <c r="H427" s="0" t="n">
        <v>0.822</v>
      </c>
      <c r="I427" s="0" t="n">
        <v>0.79</v>
      </c>
      <c r="J427" s="0" t="n">
        <v>0.899</v>
      </c>
    </row>
    <row r="428" customFormat="false" ht="12.8" hidden="false" customHeight="false" outlineLevel="0" collapsed="false">
      <c r="A428" s="0" t="s">
        <v>955</v>
      </c>
      <c r="B428" s="0" t="n">
        <v>0.466612</v>
      </c>
      <c r="C428" s="0" t="n">
        <v>0.657</v>
      </c>
      <c r="D428" s="0" t="n">
        <v>0.585</v>
      </c>
      <c r="E428" s="0" t="n">
        <v>0.825</v>
      </c>
      <c r="F428" s="0" t="n">
        <v>0.915</v>
      </c>
      <c r="G428" s="0" t="n">
        <v>0.795</v>
      </c>
      <c r="H428" s="0" t="n">
        <v>0.825</v>
      </c>
      <c r="I428" s="0" t="n">
        <v>0.792</v>
      </c>
      <c r="J428" s="0" t="n">
        <v>0.895</v>
      </c>
    </row>
    <row r="429" customFormat="false" ht="12.8" hidden="false" customHeight="false" outlineLevel="0" collapsed="false">
      <c r="A429" s="0" t="s">
        <v>956</v>
      </c>
      <c r="B429" s="0" t="n">
        <v>0.427939</v>
      </c>
      <c r="C429" s="0" t="n">
        <v>0.666</v>
      </c>
      <c r="D429" s="0" t="n">
        <v>0.596</v>
      </c>
      <c r="E429" s="0" t="n">
        <v>0.823</v>
      </c>
      <c r="F429" s="0" t="n">
        <v>0.917</v>
      </c>
      <c r="G429" s="0" t="n">
        <v>0.793</v>
      </c>
      <c r="H429" s="0" t="n">
        <v>0.823</v>
      </c>
      <c r="I429" s="0" t="n">
        <v>0.789</v>
      </c>
      <c r="J429" s="0" t="n">
        <v>0.897</v>
      </c>
    </row>
    <row r="430" customFormat="false" ht="12.8" hidden="false" customHeight="false" outlineLevel="0" collapsed="false">
      <c r="A430" s="0" t="s">
        <v>957</v>
      </c>
      <c r="B430" s="0" t="n">
        <v>0.438811</v>
      </c>
      <c r="C430" s="0" t="n">
        <v>0.665</v>
      </c>
      <c r="D430" s="0" t="n">
        <v>0.592</v>
      </c>
      <c r="E430" s="0" t="n">
        <v>0.822</v>
      </c>
      <c r="F430" s="0" t="n">
        <v>0.917</v>
      </c>
      <c r="G430" s="0" t="n">
        <v>0.792</v>
      </c>
      <c r="H430" s="0" t="n">
        <v>0.822</v>
      </c>
      <c r="I430" s="0" t="n">
        <v>0.788</v>
      </c>
      <c r="J430" s="0" t="n">
        <v>0.897</v>
      </c>
    </row>
    <row r="431" customFormat="false" ht="12.8" hidden="false" customHeight="false" outlineLevel="0" collapsed="false">
      <c r="A431" s="0" t="s">
        <v>958</v>
      </c>
      <c r="B431" s="0" t="n">
        <v>0.507233</v>
      </c>
      <c r="C431" s="0" t="n">
        <v>0.644</v>
      </c>
      <c r="D431" s="0" t="n">
        <v>0.55</v>
      </c>
      <c r="E431" s="0" t="n">
        <v>0.826</v>
      </c>
      <c r="F431" s="0" t="n">
        <v>0.912</v>
      </c>
      <c r="G431" s="0" t="n">
        <v>0.794</v>
      </c>
      <c r="H431" s="0" t="n">
        <v>0.826</v>
      </c>
      <c r="I431" s="0" t="n">
        <v>0.791</v>
      </c>
      <c r="J431" s="0" t="n">
        <v>0.893</v>
      </c>
    </row>
    <row r="432" customFormat="false" ht="12.8" hidden="false" customHeight="false" outlineLevel="0" collapsed="false">
      <c r="A432" s="0" t="s">
        <v>959</v>
      </c>
      <c r="B432" s="0" t="n">
        <v>0.461172</v>
      </c>
      <c r="C432" s="0" t="n">
        <v>0.666</v>
      </c>
      <c r="D432" s="0" t="n">
        <v>0.569</v>
      </c>
      <c r="E432" s="0" t="n">
        <v>0.822</v>
      </c>
      <c r="F432" s="0" t="n">
        <v>0.917</v>
      </c>
      <c r="G432" s="0" t="n">
        <v>0.791</v>
      </c>
      <c r="H432" s="0" t="n">
        <v>0.822</v>
      </c>
      <c r="I432" s="0" t="n">
        <v>0.788</v>
      </c>
      <c r="J432" s="0" t="n">
        <v>0.897</v>
      </c>
    </row>
    <row r="433" customFormat="false" ht="12.8" hidden="false" customHeight="false" outlineLevel="0" collapsed="false">
      <c r="A433" s="0" t="s">
        <v>960</v>
      </c>
      <c r="B433" s="0" t="n">
        <v>0.467151</v>
      </c>
      <c r="C433" s="0" t="n">
        <v>0.668</v>
      </c>
      <c r="D433" s="0" t="n">
        <v>0.572</v>
      </c>
      <c r="E433" s="0" t="n">
        <v>0.822</v>
      </c>
      <c r="F433" s="0" t="n">
        <v>0.916</v>
      </c>
      <c r="G433" s="0" t="n">
        <v>0.791</v>
      </c>
      <c r="H433" s="0" t="n">
        <v>0.822</v>
      </c>
      <c r="I433" s="0" t="n">
        <v>0.787</v>
      </c>
      <c r="J433" s="0" t="n">
        <v>0.897</v>
      </c>
    </row>
    <row r="434" customFormat="false" ht="12.8" hidden="false" customHeight="false" outlineLevel="0" collapsed="false">
      <c r="A434" s="0" t="s">
        <v>961</v>
      </c>
      <c r="B434" s="0" t="n">
        <v>0.437593</v>
      </c>
      <c r="C434" s="0" t="n">
        <v>0.672</v>
      </c>
      <c r="D434" s="0" t="n">
        <v>0.569</v>
      </c>
      <c r="E434" s="0" t="n">
        <v>0.821</v>
      </c>
      <c r="F434" s="0" t="n">
        <v>0.92</v>
      </c>
      <c r="G434" s="0" t="n">
        <v>0.791</v>
      </c>
      <c r="H434" s="0" t="n">
        <v>0.821</v>
      </c>
      <c r="I434" s="0" t="n">
        <v>0.787</v>
      </c>
      <c r="J434" s="0" t="n">
        <v>0.9</v>
      </c>
    </row>
    <row r="435" customFormat="false" ht="12.8" hidden="false" customHeight="false" outlineLevel="0" collapsed="false">
      <c r="A435" s="0" t="s">
        <v>962</v>
      </c>
      <c r="B435" s="0" t="n">
        <v>0.455841</v>
      </c>
      <c r="C435" s="0" t="n">
        <v>0.666</v>
      </c>
      <c r="D435" s="0" t="n">
        <v>0.567</v>
      </c>
      <c r="E435" s="0" t="n">
        <v>0.823</v>
      </c>
      <c r="F435" s="0" t="n">
        <v>0.919</v>
      </c>
      <c r="G435" s="0" t="n">
        <v>0.792</v>
      </c>
      <c r="H435" s="0" t="n">
        <v>0.823</v>
      </c>
      <c r="I435" s="0" t="n">
        <v>0.789</v>
      </c>
      <c r="J435" s="0" t="n">
        <v>0.899</v>
      </c>
    </row>
    <row r="436" customFormat="false" ht="12.8" hidden="false" customHeight="false" outlineLevel="0" collapsed="false">
      <c r="A436" s="0" t="s">
        <v>963</v>
      </c>
      <c r="B436" s="0" t="n">
        <v>0.459267</v>
      </c>
      <c r="C436" s="0" t="n">
        <v>0.666</v>
      </c>
      <c r="D436" s="0" t="n">
        <v>0.569</v>
      </c>
      <c r="E436" s="0" t="n">
        <v>0.823</v>
      </c>
      <c r="F436" s="0" t="n">
        <v>0.919</v>
      </c>
      <c r="G436" s="0" t="n">
        <v>0.792</v>
      </c>
      <c r="H436" s="0" t="n">
        <v>0.823</v>
      </c>
      <c r="I436" s="0" t="n">
        <v>0.788</v>
      </c>
      <c r="J436" s="0" t="n">
        <v>0.899</v>
      </c>
    </row>
    <row r="437" customFormat="false" ht="12.8" hidden="false" customHeight="false" outlineLevel="0" collapsed="false">
      <c r="A437" s="0" t="s">
        <v>964</v>
      </c>
      <c r="B437" s="0" t="n">
        <v>0.471063</v>
      </c>
      <c r="C437" s="0" t="n">
        <v>0.665</v>
      </c>
      <c r="D437" s="0" t="n">
        <v>0.557</v>
      </c>
      <c r="E437" s="0" t="n">
        <v>0.826</v>
      </c>
      <c r="F437" s="0" t="n">
        <v>0.92</v>
      </c>
      <c r="G437" s="0" t="n">
        <v>0.795</v>
      </c>
      <c r="H437" s="0" t="n">
        <v>0.826</v>
      </c>
      <c r="I437" s="0" t="n">
        <v>0.792</v>
      </c>
      <c r="J437" s="0" t="n">
        <v>0.9</v>
      </c>
    </row>
    <row r="438" customFormat="false" ht="12.8" hidden="false" customHeight="false" outlineLevel="0" collapsed="false">
      <c r="A438" s="0" t="s">
        <v>965</v>
      </c>
      <c r="B438" s="0" t="n">
        <v>0.364456</v>
      </c>
      <c r="C438" s="0" t="n">
        <v>0.679</v>
      </c>
      <c r="D438" s="0" t="n">
        <v>0.574</v>
      </c>
      <c r="E438" s="0" t="n">
        <v>0.825</v>
      </c>
      <c r="F438" s="0" t="n">
        <v>0.926</v>
      </c>
      <c r="G438" s="0" t="n">
        <v>0.796</v>
      </c>
      <c r="H438" s="0" t="n">
        <v>0.825</v>
      </c>
      <c r="I438" s="0" t="n">
        <v>0.792</v>
      </c>
      <c r="J438" s="0" t="n">
        <v>0.905</v>
      </c>
    </row>
    <row r="439" customFormat="false" ht="12.8" hidden="false" customHeight="false" outlineLevel="0" collapsed="false">
      <c r="A439" s="0" t="s">
        <v>966</v>
      </c>
      <c r="B439" s="0" t="n">
        <v>0.396166</v>
      </c>
      <c r="C439" s="0" t="n">
        <v>0.674</v>
      </c>
      <c r="D439" s="0" t="n">
        <v>0.59</v>
      </c>
      <c r="E439" s="0" t="n">
        <v>0.826</v>
      </c>
      <c r="F439" s="0" t="n">
        <v>0.925</v>
      </c>
      <c r="G439" s="0" t="n">
        <v>0.797</v>
      </c>
      <c r="H439" s="0" t="n">
        <v>0.826</v>
      </c>
      <c r="I439" s="0" t="n">
        <v>0.793</v>
      </c>
      <c r="J439" s="0" t="n">
        <v>0.903</v>
      </c>
    </row>
    <row r="440" customFormat="false" ht="12.8" hidden="false" customHeight="false" outlineLevel="0" collapsed="false">
      <c r="A440" s="0" t="s">
        <v>967</v>
      </c>
      <c r="B440" s="0" t="n">
        <v>0.411954</v>
      </c>
      <c r="C440" s="0" t="n">
        <v>0.676</v>
      </c>
      <c r="D440" s="0" t="n">
        <v>0.593</v>
      </c>
      <c r="E440" s="0" t="n">
        <v>0.825</v>
      </c>
      <c r="F440" s="0" t="n">
        <v>0.924</v>
      </c>
      <c r="G440" s="0" t="n">
        <v>0.796</v>
      </c>
      <c r="H440" s="0" t="n">
        <v>0.825</v>
      </c>
      <c r="I440" s="0" t="n">
        <v>0.792</v>
      </c>
      <c r="J440" s="0" t="n">
        <v>0.903</v>
      </c>
    </row>
    <row r="441" customFormat="false" ht="12.8" hidden="false" customHeight="false" outlineLevel="0" collapsed="false">
      <c r="A441" s="0" t="s">
        <v>968</v>
      </c>
      <c r="B441" s="0" t="n">
        <v>0.411894</v>
      </c>
      <c r="C441" s="0" t="n">
        <v>0.664</v>
      </c>
      <c r="D441" s="0" t="n">
        <v>0.564</v>
      </c>
      <c r="E441" s="0" t="n">
        <v>0.829</v>
      </c>
      <c r="F441" s="0" t="n">
        <v>0.921</v>
      </c>
      <c r="G441" s="0" t="n">
        <v>0.798</v>
      </c>
      <c r="H441" s="0" t="n">
        <v>0.829</v>
      </c>
      <c r="I441" s="0" t="n">
        <v>0.794</v>
      </c>
      <c r="J441" s="0" t="n">
        <v>0.9</v>
      </c>
    </row>
    <row r="442" customFormat="false" ht="12.8" hidden="false" customHeight="false" outlineLevel="0" collapsed="false">
      <c r="A442" s="0" t="s">
        <v>969</v>
      </c>
      <c r="B442" s="0" t="n">
        <v>0.394725</v>
      </c>
      <c r="C442" s="0" t="n">
        <v>0.677</v>
      </c>
      <c r="D442" s="0" t="n">
        <v>0.574</v>
      </c>
      <c r="E442" s="0" t="n">
        <v>0.825</v>
      </c>
      <c r="F442" s="0" t="n">
        <v>0.921</v>
      </c>
      <c r="G442" s="0" t="n">
        <v>0.794</v>
      </c>
      <c r="H442" s="0" t="n">
        <v>0.825</v>
      </c>
      <c r="I442" s="0" t="n">
        <v>0.791</v>
      </c>
      <c r="J442" s="0" t="n">
        <v>0.9</v>
      </c>
    </row>
    <row r="443" customFormat="false" ht="12.8" hidden="false" customHeight="false" outlineLevel="0" collapsed="false">
      <c r="A443" s="0" t="s">
        <v>970</v>
      </c>
      <c r="B443" s="0" t="n">
        <v>0.398933</v>
      </c>
      <c r="C443" s="0" t="n">
        <v>0.676</v>
      </c>
      <c r="D443" s="0" t="n">
        <v>0.573</v>
      </c>
      <c r="E443" s="0" t="n">
        <v>0.823</v>
      </c>
      <c r="F443" s="0" t="n">
        <v>0.921</v>
      </c>
      <c r="G443" s="0" t="n">
        <v>0.793</v>
      </c>
      <c r="H443" s="0" t="n">
        <v>0.823</v>
      </c>
      <c r="I443" s="0" t="n">
        <v>0.789</v>
      </c>
      <c r="J443" s="0" t="n">
        <v>0.899</v>
      </c>
    </row>
    <row r="444" customFormat="false" ht="12.8" hidden="false" customHeight="false" outlineLevel="0" collapsed="false">
      <c r="A444" s="0" t="s">
        <v>971</v>
      </c>
      <c r="B444" s="0" t="n">
        <v>0.411795</v>
      </c>
      <c r="C444" s="0" t="n">
        <v>0.678</v>
      </c>
      <c r="D444" s="0" t="n">
        <v>0.576</v>
      </c>
      <c r="E444" s="0" t="n">
        <v>0.823</v>
      </c>
      <c r="F444" s="0" t="n">
        <v>0.919</v>
      </c>
      <c r="G444" s="0" t="n">
        <v>0.792</v>
      </c>
      <c r="H444" s="0" t="n">
        <v>0.823</v>
      </c>
      <c r="I444" s="0" t="n">
        <v>0.788</v>
      </c>
      <c r="J444" s="0" t="n">
        <v>0.898</v>
      </c>
    </row>
    <row r="445" customFormat="false" ht="12.8" hidden="false" customHeight="false" outlineLevel="0" collapsed="false">
      <c r="A445" s="0" t="s">
        <v>972</v>
      </c>
      <c r="B445" s="0" t="n">
        <v>0.43774</v>
      </c>
      <c r="C445" s="0" t="n">
        <v>0.671</v>
      </c>
      <c r="D445" s="0" t="n">
        <v>0.578</v>
      </c>
      <c r="E445" s="0" t="n">
        <v>0.822</v>
      </c>
      <c r="F445" s="0" t="n">
        <v>0.917</v>
      </c>
      <c r="G445" s="0" t="n">
        <v>0.792</v>
      </c>
      <c r="H445" s="0" t="n">
        <v>0.822</v>
      </c>
      <c r="I445" s="0" t="n">
        <v>0.789</v>
      </c>
      <c r="J445" s="0" t="n">
        <v>0.896</v>
      </c>
    </row>
    <row r="446" customFormat="false" ht="12.8" hidden="false" customHeight="false" outlineLevel="0" collapsed="false">
      <c r="A446" s="0" t="s">
        <v>973</v>
      </c>
      <c r="B446" s="0" t="n">
        <v>0.452376</v>
      </c>
      <c r="C446" s="0" t="n">
        <v>0.67</v>
      </c>
      <c r="D446" s="0" t="n">
        <v>0.581</v>
      </c>
      <c r="E446" s="0" t="n">
        <v>0.822</v>
      </c>
      <c r="F446" s="0" t="n">
        <v>0.916</v>
      </c>
      <c r="G446" s="0" t="n">
        <v>0.791</v>
      </c>
      <c r="H446" s="0" t="n">
        <v>0.822</v>
      </c>
      <c r="I446" s="0" t="n">
        <v>0.788</v>
      </c>
      <c r="J446" s="0" t="n">
        <v>0.895</v>
      </c>
    </row>
    <row r="447" customFormat="false" ht="12.8" hidden="false" customHeight="false" outlineLevel="0" collapsed="false">
      <c r="A447" s="0" t="s">
        <v>974</v>
      </c>
      <c r="B447" s="0" t="n">
        <v>0.456873</v>
      </c>
      <c r="C447" s="0" t="n">
        <v>0.671</v>
      </c>
      <c r="D447" s="0" t="n">
        <v>0.581</v>
      </c>
      <c r="E447" s="0" t="n">
        <v>0.821</v>
      </c>
      <c r="F447" s="0" t="n">
        <v>0.917</v>
      </c>
      <c r="G447" s="0" t="n">
        <v>0.791</v>
      </c>
      <c r="H447" s="0" t="n">
        <v>0.821</v>
      </c>
      <c r="I447" s="0" t="n">
        <v>0.788</v>
      </c>
      <c r="J447" s="0" t="n">
        <v>0.896</v>
      </c>
    </row>
    <row r="448" customFormat="false" ht="12.8" hidden="false" customHeight="false" outlineLevel="0" collapsed="false">
      <c r="A448" s="0" t="s">
        <v>975</v>
      </c>
      <c r="B448" s="0" t="n">
        <v>0.487513</v>
      </c>
      <c r="C448" s="0" t="n">
        <v>0.65</v>
      </c>
      <c r="D448" s="0" t="n">
        <v>0.551</v>
      </c>
      <c r="E448" s="0" t="n">
        <v>0.828</v>
      </c>
      <c r="F448" s="0" t="n">
        <v>0.916</v>
      </c>
      <c r="G448" s="0" t="n">
        <v>0.798</v>
      </c>
      <c r="H448" s="0" t="n">
        <v>0.828</v>
      </c>
      <c r="I448" s="0" t="n">
        <v>0.794</v>
      </c>
      <c r="J448" s="0" t="n">
        <v>0.896</v>
      </c>
    </row>
    <row r="449" customFormat="false" ht="12.8" hidden="false" customHeight="false" outlineLevel="0" collapsed="false">
      <c r="A449" s="0" t="s">
        <v>976</v>
      </c>
      <c r="B449" s="0" t="n">
        <v>0.419183</v>
      </c>
      <c r="C449" s="0" t="n">
        <v>0.677</v>
      </c>
      <c r="D449" s="0" t="n">
        <v>0.58</v>
      </c>
      <c r="E449" s="0" t="n">
        <v>0.823</v>
      </c>
      <c r="F449" s="0" t="n">
        <v>0.916</v>
      </c>
      <c r="G449" s="0" t="n">
        <v>0.792</v>
      </c>
      <c r="H449" s="0" t="n">
        <v>0.823</v>
      </c>
      <c r="I449" s="0" t="n">
        <v>0.789</v>
      </c>
      <c r="J449" s="0" t="n">
        <v>0.895</v>
      </c>
    </row>
    <row r="450" customFormat="false" ht="12.8" hidden="false" customHeight="false" outlineLevel="0" collapsed="false">
      <c r="A450" s="0" t="s">
        <v>977</v>
      </c>
      <c r="B450" s="0" t="n">
        <v>0.447405</v>
      </c>
      <c r="C450" s="0" t="n">
        <v>0.674</v>
      </c>
      <c r="D450" s="0" t="n">
        <v>0.575</v>
      </c>
      <c r="E450" s="0" t="n">
        <v>0.827</v>
      </c>
      <c r="F450" s="0" t="n">
        <v>0.922</v>
      </c>
      <c r="G450" s="0" t="n">
        <v>0.797</v>
      </c>
      <c r="H450" s="0" t="n">
        <v>0.827</v>
      </c>
      <c r="I450" s="0" t="n">
        <v>0.794</v>
      </c>
      <c r="J450" s="0" t="n">
        <v>0.902</v>
      </c>
    </row>
    <row r="451" customFormat="false" ht="12.8" hidden="false" customHeight="false" outlineLevel="0" collapsed="false">
      <c r="A451" s="0" t="s">
        <v>978</v>
      </c>
      <c r="B451" s="0" t="n">
        <v>0.40525</v>
      </c>
      <c r="C451" s="0" t="n">
        <v>0.675</v>
      </c>
      <c r="D451" s="0" t="n">
        <v>0.601</v>
      </c>
      <c r="E451" s="0" t="n">
        <v>0.821</v>
      </c>
      <c r="F451" s="0" t="n">
        <v>0.923</v>
      </c>
      <c r="G451" s="0" t="n">
        <v>0.794</v>
      </c>
      <c r="H451" s="0" t="n">
        <v>0.821</v>
      </c>
      <c r="I451" s="0" t="n">
        <v>0.79</v>
      </c>
      <c r="J451" s="0" t="n">
        <v>0.901</v>
      </c>
    </row>
    <row r="452" customFormat="false" ht="12.8" hidden="false" customHeight="false" outlineLevel="0" collapsed="false">
      <c r="A452" s="0" t="s">
        <v>979</v>
      </c>
      <c r="B452" s="0" t="n">
        <v>0.530322</v>
      </c>
      <c r="C452" s="0" t="n">
        <v>0.653</v>
      </c>
      <c r="D452" s="0" t="n">
        <v>0.572</v>
      </c>
      <c r="E452" s="0" t="n">
        <v>0.824</v>
      </c>
      <c r="F452" s="0" t="n">
        <v>0.914</v>
      </c>
      <c r="G452" s="0" t="n">
        <v>0.793</v>
      </c>
      <c r="H452" s="0" t="n">
        <v>0.824</v>
      </c>
      <c r="I452" s="0" t="n">
        <v>0.79</v>
      </c>
      <c r="J452" s="0" t="n">
        <v>0.894</v>
      </c>
    </row>
    <row r="453" customFormat="false" ht="12.8" hidden="false" customHeight="false" outlineLevel="0" collapsed="false">
      <c r="A453" s="0" t="s">
        <v>980</v>
      </c>
      <c r="B453" s="0" t="n">
        <v>0.406403</v>
      </c>
      <c r="C453" s="0" t="n">
        <v>0.688</v>
      </c>
      <c r="D453" s="0" t="n">
        <v>0.579</v>
      </c>
      <c r="E453" s="0" t="n">
        <v>0.821</v>
      </c>
      <c r="F453" s="0" t="n">
        <v>0.926</v>
      </c>
      <c r="G453" s="0" t="n">
        <v>0.793</v>
      </c>
      <c r="H453" s="0" t="n">
        <v>0.821</v>
      </c>
      <c r="I453" s="0" t="n">
        <v>0.788</v>
      </c>
      <c r="J453" s="0" t="n">
        <v>0.904</v>
      </c>
    </row>
    <row r="454" customFormat="false" ht="12.8" hidden="false" customHeight="false" outlineLevel="0" collapsed="false">
      <c r="A454" s="0" t="s">
        <v>981</v>
      </c>
      <c r="B454" s="0" t="n">
        <v>0.60821</v>
      </c>
      <c r="C454" s="0" t="n">
        <v>0.622</v>
      </c>
      <c r="D454" s="0" t="n">
        <v>0.532</v>
      </c>
      <c r="E454" s="0" t="n">
        <v>0.826</v>
      </c>
      <c r="F454" s="0" t="n">
        <v>0.91</v>
      </c>
      <c r="G454" s="0" t="n">
        <v>0.793</v>
      </c>
      <c r="H454" s="0" t="n">
        <v>0.826</v>
      </c>
      <c r="I454" s="0" t="n">
        <v>0.79</v>
      </c>
      <c r="J454" s="0" t="n">
        <v>0.887</v>
      </c>
    </row>
    <row r="455" customFormat="false" ht="12.8" hidden="false" customHeight="false" outlineLevel="0" collapsed="false">
      <c r="A455" s="0" t="s">
        <v>982</v>
      </c>
      <c r="B455" s="0" t="n">
        <v>0.41295</v>
      </c>
      <c r="C455" s="0" t="n">
        <v>0.656</v>
      </c>
      <c r="D455" s="0" t="n">
        <v>0.569</v>
      </c>
      <c r="E455" s="0" t="n">
        <v>0.813</v>
      </c>
      <c r="F455" s="0" t="n">
        <v>0.924</v>
      </c>
      <c r="G455" s="0" t="n">
        <v>0.79</v>
      </c>
      <c r="H455" s="0" t="n">
        <v>0.813</v>
      </c>
      <c r="I455" s="0" t="n">
        <v>0.785</v>
      </c>
      <c r="J455" s="0" t="n">
        <v>0.899</v>
      </c>
    </row>
    <row r="456" customFormat="false" ht="12.8" hidden="false" customHeight="false" outlineLevel="0" collapsed="false">
      <c r="A456" s="0" t="s">
        <v>983</v>
      </c>
      <c r="B456" s="0" t="n">
        <v>0.624918</v>
      </c>
      <c r="C456" s="0" t="n">
        <v>0.605</v>
      </c>
      <c r="D456" s="0" t="n">
        <v>0.537</v>
      </c>
      <c r="E456" s="0" t="n">
        <v>0.835</v>
      </c>
      <c r="F456" s="0" t="n">
        <v>0.915</v>
      </c>
      <c r="G456" s="0" t="n">
        <v>0.803</v>
      </c>
      <c r="H456" s="0" t="n">
        <v>0.835</v>
      </c>
      <c r="I456" s="0" t="n">
        <v>0.8</v>
      </c>
      <c r="J456" s="0" t="n">
        <v>0.894</v>
      </c>
    </row>
    <row r="457" customFormat="false" ht="12.8" hidden="false" customHeight="false" outlineLevel="0" collapsed="false">
      <c r="A457" s="0" t="s">
        <v>984</v>
      </c>
      <c r="B457" s="0" t="n">
        <v>0.411278</v>
      </c>
      <c r="C457" s="0" t="n">
        <v>0.644</v>
      </c>
      <c r="D457" s="0" t="n">
        <v>0.553</v>
      </c>
      <c r="E457" s="0" t="n">
        <v>0.809</v>
      </c>
      <c r="F457" s="0" t="n">
        <v>0.924</v>
      </c>
      <c r="G457" s="0" t="n">
        <v>0.791</v>
      </c>
      <c r="H457" s="0" t="n">
        <v>0.809</v>
      </c>
      <c r="I457" s="0" t="n">
        <v>0.785</v>
      </c>
      <c r="J457" s="0" t="n">
        <v>0.901</v>
      </c>
    </row>
    <row r="458" customFormat="false" ht="12.8" hidden="false" customHeight="false" outlineLevel="0" collapsed="false">
      <c r="A458" s="0" t="s">
        <v>985</v>
      </c>
      <c r="B458" s="0" t="n">
        <v>0.650887</v>
      </c>
      <c r="C458" s="0" t="n">
        <v>0.613</v>
      </c>
      <c r="D458" s="0" t="n">
        <v>0.55</v>
      </c>
      <c r="E458" s="0" t="n">
        <v>0.833</v>
      </c>
      <c r="F458" s="0" t="n">
        <v>0.91</v>
      </c>
      <c r="G458" s="0" t="n">
        <v>0.798</v>
      </c>
      <c r="H458" s="0" t="n">
        <v>0.833</v>
      </c>
      <c r="I458" s="0" t="n">
        <v>0.795</v>
      </c>
      <c r="J458" s="0" t="n">
        <v>0.889</v>
      </c>
    </row>
    <row r="459" customFormat="false" ht="12.8" hidden="false" customHeight="false" outlineLevel="0" collapsed="false">
      <c r="A459" s="0" t="s">
        <v>986</v>
      </c>
      <c r="B459" s="0" t="n">
        <v>0.391397</v>
      </c>
      <c r="C459" s="0" t="n">
        <v>0.667</v>
      </c>
      <c r="D459" s="0" t="n">
        <v>0.579</v>
      </c>
      <c r="E459" s="0" t="n">
        <v>0.807</v>
      </c>
      <c r="F459" s="0" t="n">
        <v>0.917</v>
      </c>
      <c r="G459" s="0" t="n">
        <v>0.783</v>
      </c>
      <c r="H459" s="0" t="n">
        <v>0.807</v>
      </c>
      <c r="I459" s="0" t="n">
        <v>0.778</v>
      </c>
      <c r="J459" s="0" t="n">
        <v>0.892</v>
      </c>
    </row>
    <row r="460" customFormat="false" ht="12.8" hidden="false" customHeight="false" outlineLevel="0" collapsed="false">
      <c r="A460" s="0" t="s">
        <v>987</v>
      </c>
      <c r="B460" s="0" t="n">
        <v>0.396098</v>
      </c>
      <c r="C460" s="0" t="n">
        <v>0.673</v>
      </c>
      <c r="D460" s="0" t="n">
        <v>0.593</v>
      </c>
      <c r="E460" s="0" t="n">
        <v>0.814</v>
      </c>
      <c r="F460" s="0" t="n">
        <v>0.919</v>
      </c>
      <c r="G460" s="0" t="n">
        <v>0.787</v>
      </c>
      <c r="H460" s="0" t="n">
        <v>0.814</v>
      </c>
      <c r="I460" s="0" t="n">
        <v>0.783</v>
      </c>
      <c r="J460" s="0" t="n">
        <v>0.898</v>
      </c>
    </row>
    <row r="461" customFormat="false" ht="12.8" hidden="false" customHeight="false" outlineLevel="0" collapsed="false">
      <c r="A461" s="0" t="s">
        <v>988</v>
      </c>
      <c r="B461" s="0" t="n">
        <v>0.409742</v>
      </c>
      <c r="C461" s="0" t="n">
        <v>0.683</v>
      </c>
      <c r="D461" s="0" t="n">
        <v>0.594</v>
      </c>
      <c r="E461" s="0" t="n">
        <v>0.806</v>
      </c>
      <c r="F461" s="0" t="n">
        <v>0.916</v>
      </c>
      <c r="G461" s="0" t="n">
        <v>0.783</v>
      </c>
      <c r="H461" s="0" t="n">
        <v>0.806</v>
      </c>
      <c r="I461" s="0" t="n">
        <v>0.778</v>
      </c>
      <c r="J461" s="0" t="n">
        <v>0.893</v>
      </c>
    </row>
    <row r="462" customFormat="false" ht="12.8" hidden="false" customHeight="false" outlineLevel="0" collapsed="false">
      <c r="A462" s="0" t="s">
        <v>989</v>
      </c>
      <c r="B462" s="0" t="n">
        <v>0.475444</v>
      </c>
      <c r="C462" s="0" t="n">
        <v>0.642</v>
      </c>
      <c r="D462" s="0" t="n">
        <v>0.567</v>
      </c>
      <c r="E462" s="0" t="n">
        <v>0.817</v>
      </c>
      <c r="F462" s="0" t="n">
        <v>0.906</v>
      </c>
      <c r="G462" s="0" t="n">
        <v>0.784</v>
      </c>
      <c r="H462" s="0" t="n">
        <v>0.817</v>
      </c>
      <c r="I462" s="0" t="n">
        <v>0.78</v>
      </c>
      <c r="J462" s="0" t="n">
        <v>0.886</v>
      </c>
    </row>
    <row r="463" customFormat="false" ht="12.8" hidden="false" customHeight="false" outlineLevel="0" collapsed="false">
      <c r="A463" s="0" t="s">
        <v>990</v>
      </c>
      <c r="B463" s="0" t="n">
        <v>0.449154</v>
      </c>
      <c r="C463" s="0" t="n">
        <v>0.669</v>
      </c>
      <c r="D463" s="0" t="n">
        <v>0.595</v>
      </c>
      <c r="E463" s="0" t="n">
        <v>0.811</v>
      </c>
      <c r="F463" s="0" t="n">
        <v>0.914</v>
      </c>
      <c r="G463" s="0" t="n">
        <v>0.783</v>
      </c>
      <c r="H463" s="0" t="n">
        <v>0.811</v>
      </c>
      <c r="I463" s="0" t="n">
        <v>0.778</v>
      </c>
      <c r="J463" s="0" t="n">
        <v>0.894</v>
      </c>
    </row>
    <row r="464" customFormat="false" ht="12.8" hidden="false" customHeight="false" outlineLevel="0" collapsed="false">
      <c r="A464" s="0" t="s">
        <v>991</v>
      </c>
      <c r="B464" s="0" t="n">
        <v>0.4696</v>
      </c>
      <c r="C464" s="0" t="n">
        <v>0.652</v>
      </c>
      <c r="D464" s="0" t="n">
        <v>0.57</v>
      </c>
      <c r="E464" s="0" t="n">
        <v>0.814</v>
      </c>
      <c r="F464" s="0" t="n">
        <v>0.91</v>
      </c>
      <c r="G464" s="0" t="n">
        <v>0.782</v>
      </c>
      <c r="H464" s="0" t="n">
        <v>0.814</v>
      </c>
      <c r="I464" s="0" t="n">
        <v>0.778</v>
      </c>
      <c r="J464" s="0" t="n">
        <v>0.889</v>
      </c>
    </row>
    <row r="465" customFormat="false" ht="12.8" hidden="false" customHeight="false" outlineLevel="0" collapsed="false">
      <c r="A465" s="0" t="s">
        <v>992</v>
      </c>
      <c r="B465" s="0" t="n">
        <v>0.452502</v>
      </c>
      <c r="C465" s="0" t="n">
        <v>0.662</v>
      </c>
      <c r="D465" s="0" t="n">
        <v>0.573</v>
      </c>
      <c r="E465" s="0" t="n">
        <v>0.81</v>
      </c>
      <c r="F465" s="0" t="n">
        <v>0.909</v>
      </c>
      <c r="G465" s="0" t="n">
        <v>0.778</v>
      </c>
      <c r="H465" s="0" t="n">
        <v>0.81</v>
      </c>
      <c r="I465" s="0" t="n">
        <v>0.773</v>
      </c>
      <c r="J465" s="0" t="n">
        <v>0.887</v>
      </c>
    </row>
    <row r="466" customFormat="false" ht="12.8" hidden="false" customHeight="false" outlineLevel="0" collapsed="false">
      <c r="A466" s="0" t="s">
        <v>993</v>
      </c>
      <c r="B466" s="0" t="n">
        <v>0.472702</v>
      </c>
      <c r="C466" s="0" t="n">
        <v>0.657</v>
      </c>
      <c r="D466" s="0" t="n">
        <v>0.576</v>
      </c>
      <c r="E466" s="0" t="n">
        <v>0.811</v>
      </c>
      <c r="F466" s="0" t="n">
        <v>0.909</v>
      </c>
      <c r="G466" s="0" t="n">
        <v>0.779</v>
      </c>
      <c r="H466" s="0" t="n">
        <v>0.811</v>
      </c>
      <c r="I466" s="0" t="n">
        <v>0.775</v>
      </c>
      <c r="J466" s="0" t="n">
        <v>0.887</v>
      </c>
    </row>
    <row r="467" customFormat="false" ht="12.8" hidden="false" customHeight="false" outlineLevel="0" collapsed="false">
      <c r="A467" s="0" t="s">
        <v>994</v>
      </c>
      <c r="B467" s="0" t="n">
        <v>0.475431</v>
      </c>
      <c r="C467" s="0" t="n">
        <v>0.659</v>
      </c>
      <c r="D467" s="0" t="n">
        <v>0.575</v>
      </c>
      <c r="E467" s="0" t="n">
        <v>0.811</v>
      </c>
      <c r="F467" s="0" t="n">
        <v>0.91</v>
      </c>
      <c r="G467" s="0" t="n">
        <v>0.779</v>
      </c>
      <c r="H467" s="0" t="n">
        <v>0.811</v>
      </c>
      <c r="I467" s="0" t="n">
        <v>0.775</v>
      </c>
      <c r="J467" s="0" t="n">
        <v>0.888</v>
      </c>
    </row>
    <row r="468" customFormat="false" ht="12.8" hidden="false" customHeight="false" outlineLevel="0" collapsed="false">
      <c r="A468" s="0" t="s">
        <v>995</v>
      </c>
      <c r="B468" s="0" t="n">
        <v>0.486229</v>
      </c>
      <c r="C468" s="0" t="n">
        <v>0.661</v>
      </c>
      <c r="D468" s="0" t="n">
        <v>0.578</v>
      </c>
      <c r="E468" s="0" t="n">
        <v>0.811</v>
      </c>
      <c r="F468" s="0" t="n">
        <v>0.91</v>
      </c>
      <c r="G468" s="0" t="n">
        <v>0.779</v>
      </c>
      <c r="H468" s="0" t="n">
        <v>0.811</v>
      </c>
      <c r="I468" s="0" t="n">
        <v>0.775</v>
      </c>
      <c r="J468" s="0" t="n">
        <v>0.888</v>
      </c>
    </row>
    <row r="469" customFormat="false" ht="12.8" hidden="false" customHeight="false" outlineLevel="0" collapsed="false">
      <c r="A469" s="0" t="s">
        <v>996</v>
      </c>
      <c r="B469" s="0" t="n">
        <v>0.48371</v>
      </c>
      <c r="C469" s="0" t="n">
        <v>0.664</v>
      </c>
      <c r="D469" s="0" t="n">
        <v>0.577</v>
      </c>
      <c r="E469" s="0" t="n">
        <v>0.809</v>
      </c>
      <c r="F469" s="0" t="n">
        <v>0.91</v>
      </c>
      <c r="G469" s="0" t="n">
        <v>0.778</v>
      </c>
      <c r="H469" s="0" t="n">
        <v>0.809</v>
      </c>
      <c r="I469" s="0" t="n">
        <v>0.773</v>
      </c>
      <c r="J469" s="0" t="n">
        <v>0.887</v>
      </c>
    </row>
    <row r="470" customFormat="false" ht="12.8" hidden="false" customHeight="false" outlineLevel="0" collapsed="false">
      <c r="A470" s="0" t="s">
        <v>997</v>
      </c>
      <c r="B470" s="0" t="n">
        <v>0.472959</v>
      </c>
      <c r="C470" s="0" t="n">
        <v>0.667</v>
      </c>
      <c r="D470" s="0" t="n">
        <v>0.57</v>
      </c>
      <c r="E470" s="0" t="n">
        <v>0.81</v>
      </c>
      <c r="F470" s="0" t="n">
        <v>0.911</v>
      </c>
      <c r="G470" s="0" t="n">
        <v>0.78</v>
      </c>
      <c r="H470" s="0" t="n">
        <v>0.81</v>
      </c>
      <c r="I470" s="0" t="n">
        <v>0.775</v>
      </c>
      <c r="J470" s="0" t="n">
        <v>0.89</v>
      </c>
    </row>
    <row r="471" customFormat="false" ht="12.8" hidden="false" customHeight="false" outlineLevel="0" collapsed="false">
      <c r="A471" s="0" t="s">
        <v>998</v>
      </c>
      <c r="B471" s="0" t="n">
        <v>0.515282</v>
      </c>
      <c r="C471" s="0" t="n">
        <v>0.658</v>
      </c>
      <c r="D471" s="0" t="n">
        <v>0.579</v>
      </c>
      <c r="E471" s="0" t="n">
        <v>0.814</v>
      </c>
      <c r="F471" s="0" t="n">
        <v>0.913</v>
      </c>
      <c r="G471" s="0" t="n">
        <v>0.783</v>
      </c>
      <c r="H471" s="0" t="n">
        <v>0.814</v>
      </c>
      <c r="I471" s="0" t="n">
        <v>0.78</v>
      </c>
      <c r="J471" s="0" t="n">
        <v>0.892</v>
      </c>
    </row>
    <row r="472" customFormat="false" ht="12.8" hidden="false" customHeight="false" outlineLevel="0" collapsed="false">
      <c r="A472" s="0" t="s">
        <v>999</v>
      </c>
      <c r="B472" s="0" t="n">
        <v>0.510565</v>
      </c>
      <c r="C472" s="0" t="n">
        <v>0.671</v>
      </c>
      <c r="D472" s="0" t="n">
        <v>0.591</v>
      </c>
      <c r="E472" s="0" t="n">
        <v>0.809</v>
      </c>
      <c r="F472" s="0" t="n">
        <v>0.912</v>
      </c>
      <c r="G472" s="0" t="n">
        <v>0.78</v>
      </c>
      <c r="H472" s="0" t="n">
        <v>0.809</v>
      </c>
      <c r="I472" s="0" t="n">
        <v>0.776</v>
      </c>
      <c r="J472" s="0" t="n">
        <v>0.891</v>
      </c>
    </row>
    <row r="473" customFormat="false" ht="12.8" hidden="false" customHeight="false" outlineLevel="0" collapsed="false">
      <c r="A473" s="0" t="s">
        <v>1000</v>
      </c>
      <c r="B473" s="0" t="n">
        <v>0.552731</v>
      </c>
      <c r="C473" s="0" t="n">
        <v>0.634</v>
      </c>
      <c r="D473" s="0" t="n">
        <v>0.541</v>
      </c>
      <c r="E473" s="0" t="n">
        <v>0.823</v>
      </c>
      <c r="F473" s="0" t="n">
        <v>0.91</v>
      </c>
      <c r="G473" s="0" t="n">
        <v>0.788</v>
      </c>
      <c r="H473" s="0" t="n">
        <v>0.823</v>
      </c>
      <c r="I473" s="0" t="n">
        <v>0.784</v>
      </c>
      <c r="J473" s="0" t="n">
        <v>0.889</v>
      </c>
    </row>
    <row r="474" customFormat="false" ht="12.8" hidden="false" customHeight="false" outlineLevel="0" collapsed="false">
      <c r="A474" s="0" t="s">
        <v>1001</v>
      </c>
      <c r="B474" s="0" t="n">
        <v>0.454161</v>
      </c>
      <c r="C474" s="0" t="n">
        <v>0.657</v>
      </c>
      <c r="D474" s="0" t="n">
        <v>0.552</v>
      </c>
      <c r="E474" s="0" t="n">
        <v>0.819</v>
      </c>
      <c r="F474" s="0" t="n">
        <v>0.918</v>
      </c>
      <c r="G474" s="0" t="n">
        <v>0.788</v>
      </c>
      <c r="H474" s="0" t="n">
        <v>0.819</v>
      </c>
      <c r="I474" s="0" t="n">
        <v>0.784</v>
      </c>
      <c r="J474" s="0" t="n">
        <v>0.897</v>
      </c>
    </row>
    <row r="475" customFormat="false" ht="12.8" hidden="false" customHeight="false" outlineLevel="0" collapsed="false">
      <c r="A475" s="0" t="s">
        <v>1002</v>
      </c>
      <c r="B475" s="0" t="n">
        <v>0.48057</v>
      </c>
      <c r="C475" s="0" t="n">
        <v>0.664</v>
      </c>
      <c r="D475" s="0" t="n">
        <v>0.571</v>
      </c>
      <c r="E475" s="0" t="n">
        <v>0.818</v>
      </c>
      <c r="F475" s="0" t="n">
        <v>0.919</v>
      </c>
      <c r="G475" s="0" t="n">
        <v>0.788</v>
      </c>
      <c r="H475" s="0" t="n">
        <v>0.818</v>
      </c>
      <c r="I475" s="0" t="n">
        <v>0.784</v>
      </c>
      <c r="J475" s="0" t="n">
        <v>0.898</v>
      </c>
    </row>
    <row r="476" customFormat="false" ht="12.8" hidden="false" customHeight="false" outlineLevel="0" collapsed="false">
      <c r="A476" s="0" t="s">
        <v>1003</v>
      </c>
      <c r="B476" s="0" t="n">
        <v>0.481671</v>
      </c>
      <c r="C476" s="0" t="n">
        <v>0.668</v>
      </c>
      <c r="D476" s="0" t="n">
        <v>0.574</v>
      </c>
      <c r="E476" s="0" t="n">
        <v>0.815</v>
      </c>
      <c r="F476" s="0" t="n">
        <v>0.918</v>
      </c>
      <c r="G476" s="0" t="n">
        <v>0.785</v>
      </c>
      <c r="H476" s="0" t="n">
        <v>0.815</v>
      </c>
      <c r="I476" s="0" t="n">
        <v>0.781</v>
      </c>
      <c r="J476" s="0" t="n">
        <v>0.896</v>
      </c>
    </row>
    <row r="477" customFormat="false" ht="12.8" hidden="false" customHeight="false" outlineLevel="0" collapsed="false">
      <c r="A477" s="0" t="s">
        <v>1004</v>
      </c>
      <c r="B477" s="0" t="n">
        <v>0.445873</v>
      </c>
      <c r="C477" s="0" t="n">
        <v>0.671</v>
      </c>
      <c r="D477" s="0" t="n">
        <v>0.552</v>
      </c>
      <c r="E477" s="0" t="n">
        <v>0.817</v>
      </c>
      <c r="F477" s="0" t="n">
        <v>0.917</v>
      </c>
      <c r="G477" s="0" t="n">
        <v>0.785</v>
      </c>
      <c r="H477" s="0" t="n">
        <v>0.817</v>
      </c>
      <c r="I477" s="0" t="n">
        <v>0.781</v>
      </c>
      <c r="J477" s="0" t="n">
        <v>0.895</v>
      </c>
    </row>
    <row r="478" customFormat="false" ht="12.8" hidden="false" customHeight="false" outlineLevel="0" collapsed="false">
      <c r="A478" s="0" t="s">
        <v>1005</v>
      </c>
      <c r="B478" s="0" t="n">
        <v>0.480588</v>
      </c>
      <c r="C478" s="0" t="n">
        <v>0.664</v>
      </c>
      <c r="D478" s="0" t="n">
        <v>0.563</v>
      </c>
      <c r="E478" s="0" t="n">
        <v>0.819</v>
      </c>
      <c r="F478" s="0" t="n">
        <v>0.918</v>
      </c>
      <c r="G478" s="0" t="n">
        <v>0.786</v>
      </c>
      <c r="H478" s="0" t="n">
        <v>0.819</v>
      </c>
      <c r="I478" s="0" t="n">
        <v>0.783</v>
      </c>
      <c r="J478" s="0" t="n">
        <v>0.896</v>
      </c>
    </row>
    <row r="479" customFormat="false" ht="12.8" hidden="false" customHeight="false" outlineLevel="0" collapsed="false">
      <c r="A479" s="0" t="s">
        <v>1006</v>
      </c>
      <c r="B479" s="0" t="n">
        <v>0.428144</v>
      </c>
      <c r="C479" s="0" t="n">
        <v>0.677</v>
      </c>
      <c r="D479" s="0" t="n">
        <v>0.547</v>
      </c>
      <c r="E479" s="0" t="n">
        <v>0.815</v>
      </c>
      <c r="F479" s="0" t="n">
        <v>0.918</v>
      </c>
      <c r="G479" s="0" t="n">
        <v>0.784</v>
      </c>
      <c r="H479" s="0" t="n">
        <v>0.815</v>
      </c>
      <c r="I479" s="0" t="n">
        <v>0.78</v>
      </c>
      <c r="J479" s="0" t="n">
        <v>0.896</v>
      </c>
    </row>
    <row r="480" customFormat="false" ht="12.8" hidden="false" customHeight="false" outlineLevel="0" collapsed="false">
      <c r="A480" s="0" t="s">
        <v>1007</v>
      </c>
      <c r="B480" s="0" t="n">
        <v>0.476931</v>
      </c>
      <c r="C480" s="0" t="n">
        <v>0.666</v>
      </c>
      <c r="D480" s="0" t="n">
        <v>0.544</v>
      </c>
      <c r="E480" s="0" t="n">
        <v>0.817</v>
      </c>
      <c r="F480" s="0" t="n">
        <v>0.913</v>
      </c>
      <c r="G480" s="0" t="n">
        <v>0.783</v>
      </c>
      <c r="H480" s="0" t="n">
        <v>0.817</v>
      </c>
      <c r="I480" s="0" t="n">
        <v>0.779</v>
      </c>
      <c r="J480" s="0" t="n">
        <v>0.891</v>
      </c>
    </row>
    <row r="481" customFormat="false" ht="12.8" hidden="false" customHeight="false" outlineLevel="0" collapsed="false">
      <c r="A481" s="0" t="s">
        <v>1008</v>
      </c>
      <c r="B481" s="0" t="n">
        <v>0.466218</v>
      </c>
      <c r="C481" s="0" t="n">
        <v>0.683</v>
      </c>
      <c r="D481" s="0" t="n">
        <v>0.561</v>
      </c>
      <c r="E481" s="0" t="n">
        <v>0.807</v>
      </c>
      <c r="F481" s="0" t="n">
        <v>0.915</v>
      </c>
      <c r="G481" s="0" t="n">
        <v>0.778</v>
      </c>
      <c r="H481" s="0" t="n">
        <v>0.807</v>
      </c>
      <c r="I481" s="0" t="n">
        <v>0.773</v>
      </c>
      <c r="J481" s="0" t="n">
        <v>0.891</v>
      </c>
    </row>
    <row r="482" customFormat="false" ht="12.8" hidden="false" customHeight="false" outlineLevel="0" collapsed="false">
      <c r="A482" s="0" t="s">
        <v>1009</v>
      </c>
      <c r="B482" s="0" t="n">
        <v>0.5507</v>
      </c>
      <c r="C482" s="0" t="n">
        <v>0.664</v>
      </c>
      <c r="D482" s="0" t="n">
        <v>0.575</v>
      </c>
      <c r="E482" s="0" t="n">
        <v>0.81</v>
      </c>
      <c r="F482" s="0" t="n">
        <v>0.911</v>
      </c>
      <c r="G482" s="0" t="n">
        <v>0.776</v>
      </c>
      <c r="H482" s="0" t="n">
        <v>0.81</v>
      </c>
      <c r="I482" s="0" t="n">
        <v>0.773</v>
      </c>
      <c r="J482" s="0" t="n">
        <v>0.885</v>
      </c>
    </row>
    <row r="483" customFormat="false" ht="12.8" hidden="false" customHeight="false" outlineLevel="0" collapsed="false">
      <c r="A483" s="0" t="s">
        <v>1010</v>
      </c>
      <c r="B483" s="0" t="n">
        <v>0.415394</v>
      </c>
      <c r="C483" s="0" t="n">
        <v>0.672</v>
      </c>
      <c r="D483" s="0" t="n">
        <v>0.536</v>
      </c>
      <c r="E483" s="0" t="n">
        <v>0.81</v>
      </c>
      <c r="F483" s="0" t="n">
        <v>0.914</v>
      </c>
      <c r="G483" s="0" t="n">
        <v>0.778</v>
      </c>
      <c r="H483" s="0" t="n">
        <v>0.81</v>
      </c>
      <c r="I483" s="0" t="n">
        <v>0.775</v>
      </c>
      <c r="J483" s="0" t="n">
        <v>0.891</v>
      </c>
    </row>
    <row r="484" customFormat="false" ht="12.8" hidden="false" customHeight="false" outlineLevel="0" collapsed="false">
      <c r="A484" s="0" t="s">
        <v>1011</v>
      </c>
      <c r="B484" s="0" t="n">
        <v>0.430598</v>
      </c>
      <c r="C484" s="0" t="n">
        <v>0.668</v>
      </c>
      <c r="D484" s="0" t="n">
        <v>0.553</v>
      </c>
      <c r="E484" s="0" t="n">
        <v>0.811</v>
      </c>
      <c r="F484" s="0" t="n">
        <v>0.913</v>
      </c>
      <c r="G484" s="0" t="n">
        <v>0.778</v>
      </c>
      <c r="H484" s="0" t="n">
        <v>0.811</v>
      </c>
      <c r="I484" s="0" t="n">
        <v>0.774</v>
      </c>
      <c r="J484" s="0" t="n">
        <v>0.889</v>
      </c>
    </row>
    <row r="485" customFormat="false" ht="12.8" hidden="false" customHeight="false" outlineLevel="0" collapsed="false">
      <c r="A485" s="0" t="s">
        <v>1012</v>
      </c>
      <c r="B485" s="0" t="n">
        <v>0.431293</v>
      </c>
      <c r="C485" s="0" t="n">
        <v>0.68</v>
      </c>
      <c r="D485" s="0" t="n">
        <v>0.562</v>
      </c>
      <c r="E485" s="0" t="n">
        <v>0.805</v>
      </c>
      <c r="F485" s="0" t="n">
        <v>0.911</v>
      </c>
      <c r="G485" s="0" t="n">
        <v>0.774</v>
      </c>
      <c r="H485" s="0" t="n">
        <v>0.805</v>
      </c>
      <c r="I485" s="0" t="n">
        <v>0.77</v>
      </c>
      <c r="J485" s="0" t="n">
        <v>0.885</v>
      </c>
    </row>
    <row r="486" customFormat="false" ht="12.8" hidden="false" customHeight="false" outlineLevel="0" collapsed="false">
      <c r="A486" s="0" t="s">
        <v>1013</v>
      </c>
      <c r="B486" s="0" t="n">
        <v>0.529091</v>
      </c>
      <c r="C486" s="0" t="n">
        <v>0.629</v>
      </c>
      <c r="D486" s="0" t="n">
        <v>0.524</v>
      </c>
      <c r="E486" s="0" t="n">
        <v>0.829</v>
      </c>
      <c r="F486" s="0" t="n">
        <v>0.914</v>
      </c>
      <c r="G486" s="0" t="n">
        <v>0.791</v>
      </c>
      <c r="H486" s="0" t="n">
        <v>0.829</v>
      </c>
      <c r="I486" s="0" t="n">
        <v>0.788</v>
      </c>
      <c r="J486" s="0" t="n">
        <v>0.892</v>
      </c>
    </row>
    <row r="487" customFormat="false" ht="12.8" hidden="false" customHeight="false" outlineLevel="0" collapsed="false">
      <c r="A487" s="0" t="s">
        <v>1014</v>
      </c>
      <c r="B487" s="0" t="n">
        <v>0.418558</v>
      </c>
      <c r="C487" s="0" t="n">
        <v>0.675</v>
      </c>
      <c r="D487" s="0" t="n">
        <v>0.552</v>
      </c>
      <c r="E487" s="0" t="n">
        <v>0.809</v>
      </c>
      <c r="F487" s="0" t="n">
        <v>0.916</v>
      </c>
      <c r="G487" s="0" t="n">
        <v>0.779</v>
      </c>
      <c r="H487" s="0" t="n">
        <v>0.809</v>
      </c>
      <c r="I487" s="0" t="n">
        <v>0.775</v>
      </c>
      <c r="J487" s="0" t="n">
        <v>0.893</v>
      </c>
    </row>
    <row r="488" customFormat="false" ht="12.8" hidden="false" customHeight="false" outlineLevel="0" collapsed="false">
      <c r="A488" s="0" t="s">
        <v>1015</v>
      </c>
      <c r="B488" s="0" t="n">
        <v>0.425542</v>
      </c>
      <c r="C488" s="0" t="n">
        <v>0.678</v>
      </c>
      <c r="D488" s="0" t="n">
        <v>0.557</v>
      </c>
      <c r="E488" s="0" t="n">
        <v>0.811</v>
      </c>
      <c r="F488" s="0" t="n">
        <v>0.915</v>
      </c>
      <c r="G488" s="0" t="n">
        <v>0.78</v>
      </c>
      <c r="H488" s="0" t="n">
        <v>0.811</v>
      </c>
      <c r="I488" s="0" t="n">
        <v>0.776</v>
      </c>
      <c r="J488" s="0" t="n">
        <v>0.891</v>
      </c>
    </row>
    <row r="489" customFormat="false" ht="12.8" hidden="false" customHeight="false" outlineLevel="0" collapsed="false">
      <c r="A489" s="0" t="s">
        <v>1016</v>
      </c>
      <c r="B489" s="0" t="n">
        <v>0.471</v>
      </c>
      <c r="C489" s="0" t="n">
        <v>0.662</v>
      </c>
      <c r="D489" s="0" t="n">
        <v>0.558</v>
      </c>
      <c r="E489" s="0" t="n">
        <v>0.817</v>
      </c>
      <c r="F489" s="0" t="n">
        <v>0.911</v>
      </c>
      <c r="G489" s="0" t="n">
        <v>0.779</v>
      </c>
      <c r="H489" s="0" t="n">
        <v>0.817</v>
      </c>
      <c r="I489" s="0" t="n">
        <v>0.776</v>
      </c>
      <c r="J489" s="0" t="n">
        <v>0.885</v>
      </c>
    </row>
    <row r="490" customFormat="false" ht="12.8" hidden="false" customHeight="false" outlineLevel="0" collapsed="false">
      <c r="A490" s="0" t="s">
        <v>1017</v>
      </c>
      <c r="B490" s="0" t="n">
        <v>0.417058</v>
      </c>
      <c r="C490" s="0" t="n">
        <v>0.674</v>
      </c>
      <c r="D490" s="0" t="n">
        <v>0.567</v>
      </c>
      <c r="E490" s="0" t="n">
        <v>0.806</v>
      </c>
      <c r="F490" s="0" t="n">
        <v>0.913</v>
      </c>
      <c r="G490" s="0" t="n">
        <v>0.776</v>
      </c>
      <c r="H490" s="0" t="n">
        <v>0.806</v>
      </c>
      <c r="I490" s="0" t="n">
        <v>0.772</v>
      </c>
      <c r="J490" s="0" t="n">
        <v>0.888</v>
      </c>
    </row>
    <row r="491" customFormat="false" ht="12.8" hidden="false" customHeight="false" outlineLevel="0" collapsed="false">
      <c r="A491" s="0" t="s">
        <v>1018</v>
      </c>
      <c r="B491" s="0" t="n">
        <v>0.409088</v>
      </c>
      <c r="C491" s="0" t="n">
        <v>0.671</v>
      </c>
      <c r="D491" s="0" t="n">
        <v>0.563</v>
      </c>
      <c r="E491" s="0" t="n">
        <v>0.812</v>
      </c>
      <c r="F491" s="0" t="n">
        <v>0.91</v>
      </c>
      <c r="G491" s="0" t="n">
        <v>0.778</v>
      </c>
      <c r="H491" s="0" t="n">
        <v>0.812</v>
      </c>
      <c r="I491" s="0" t="n">
        <v>0.774</v>
      </c>
      <c r="J491" s="0" t="n">
        <v>0.886</v>
      </c>
    </row>
    <row r="492" customFormat="false" ht="12.8" hidden="false" customHeight="false" outlineLevel="0" collapsed="false">
      <c r="A492" s="0" t="s">
        <v>1019</v>
      </c>
      <c r="B492" s="0" t="n">
        <v>0.430737</v>
      </c>
      <c r="C492" s="0" t="n">
        <v>0.672</v>
      </c>
      <c r="D492" s="0" t="n">
        <v>0.568</v>
      </c>
      <c r="E492" s="0" t="n">
        <v>0.808</v>
      </c>
      <c r="F492" s="0" t="n">
        <v>0.91</v>
      </c>
      <c r="G492" s="0" t="n">
        <v>0.776</v>
      </c>
      <c r="H492" s="0" t="n">
        <v>0.808</v>
      </c>
      <c r="I492" s="0" t="n">
        <v>0.772</v>
      </c>
      <c r="J492" s="0" t="n">
        <v>0.886</v>
      </c>
    </row>
    <row r="493" customFormat="false" ht="12.8" hidden="false" customHeight="false" outlineLevel="0" collapsed="false">
      <c r="A493" s="0" t="s">
        <v>1020</v>
      </c>
      <c r="B493" s="0" t="n">
        <v>0.486185</v>
      </c>
      <c r="C493" s="0" t="n">
        <v>0.655</v>
      </c>
      <c r="D493" s="0" t="n">
        <v>0.575</v>
      </c>
      <c r="E493" s="0" t="n">
        <v>0.807</v>
      </c>
      <c r="F493" s="0" t="n">
        <v>0.908</v>
      </c>
      <c r="G493" s="0" t="n">
        <v>0.774</v>
      </c>
      <c r="H493" s="0" t="n">
        <v>0.807</v>
      </c>
      <c r="I493" s="0" t="n">
        <v>0.77</v>
      </c>
      <c r="J493" s="0" t="n">
        <v>0.884</v>
      </c>
    </row>
    <row r="494" customFormat="false" ht="12.8" hidden="false" customHeight="false" outlineLevel="0" collapsed="false">
      <c r="A494" s="0" t="s">
        <v>1021</v>
      </c>
      <c r="B494" s="0" t="n">
        <v>0.445235</v>
      </c>
      <c r="C494" s="0" t="n">
        <v>0.667</v>
      </c>
      <c r="D494" s="0" t="n">
        <v>0.571</v>
      </c>
      <c r="E494" s="0" t="n">
        <v>0.801</v>
      </c>
      <c r="F494" s="0" t="n">
        <v>0.901</v>
      </c>
      <c r="G494" s="0" t="n">
        <v>0.767</v>
      </c>
      <c r="H494" s="0" t="n">
        <v>0.801</v>
      </c>
      <c r="I494" s="0" t="n">
        <v>0.763</v>
      </c>
      <c r="J494" s="0" t="n">
        <v>0.875</v>
      </c>
    </row>
    <row r="495" customFormat="false" ht="12.8" hidden="false" customHeight="false" outlineLevel="0" collapsed="false">
      <c r="A495" s="0" t="s">
        <v>1022</v>
      </c>
      <c r="B495" s="0" t="n">
        <v>0.497067</v>
      </c>
      <c r="C495" s="0" t="n">
        <v>0.672</v>
      </c>
      <c r="D495" s="0" t="n">
        <v>0.584</v>
      </c>
      <c r="E495" s="0" t="n">
        <v>0.797</v>
      </c>
      <c r="F495" s="0" t="n">
        <v>0.899</v>
      </c>
      <c r="G495" s="0" t="n">
        <v>0.767</v>
      </c>
      <c r="H495" s="0" t="n">
        <v>0.797</v>
      </c>
      <c r="I495" s="0" t="n">
        <v>0.763</v>
      </c>
      <c r="J495" s="0" t="n">
        <v>0.877</v>
      </c>
    </row>
    <row r="496" customFormat="false" ht="12.8" hidden="false" customHeight="false" outlineLevel="0" collapsed="false">
      <c r="A496" s="0" t="s">
        <v>1023</v>
      </c>
      <c r="B496" s="0" t="n">
        <v>0.409583</v>
      </c>
      <c r="C496" s="0" t="n">
        <v>0.665</v>
      </c>
      <c r="D496" s="0" t="n">
        <v>0.556</v>
      </c>
      <c r="E496" s="0" t="n">
        <v>0.804</v>
      </c>
      <c r="F496" s="0" t="n">
        <v>0.903</v>
      </c>
      <c r="G496" s="0" t="n">
        <v>0.772</v>
      </c>
      <c r="H496" s="0" t="n">
        <v>0.804</v>
      </c>
      <c r="I496" s="0" t="n">
        <v>0.768</v>
      </c>
      <c r="J496" s="0" t="n">
        <v>0.88</v>
      </c>
    </row>
    <row r="497" customFormat="false" ht="12.8" hidden="false" customHeight="false" outlineLevel="0" collapsed="false">
      <c r="A497" s="0" t="s">
        <v>1024</v>
      </c>
      <c r="B497" s="0" t="n">
        <v>0.483152</v>
      </c>
      <c r="C497" s="0" t="n">
        <v>0.66</v>
      </c>
      <c r="D497" s="0" t="n">
        <v>0.563</v>
      </c>
      <c r="E497" s="0" t="n">
        <v>0.806</v>
      </c>
      <c r="F497" s="0" t="n">
        <v>0.902</v>
      </c>
      <c r="G497" s="0" t="n">
        <v>0.774</v>
      </c>
      <c r="H497" s="0" t="n">
        <v>0.806</v>
      </c>
      <c r="I497" s="0" t="n">
        <v>0.769</v>
      </c>
      <c r="J497" s="0" t="n">
        <v>0.88</v>
      </c>
    </row>
    <row r="498" customFormat="false" ht="12.8" hidden="false" customHeight="false" outlineLevel="0" collapsed="false">
      <c r="A498" s="0" t="s">
        <v>1025</v>
      </c>
      <c r="B498" s="0" t="n">
        <v>0.527585</v>
      </c>
      <c r="C498" s="0" t="n">
        <v>0.656</v>
      </c>
      <c r="D498" s="0" t="n">
        <v>0.568</v>
      </c>
      <c r="E498" s="0" t="n">
        <v>0.806</v>
      </c>
      <c r="F498" s="0" t="n">
        <v>0.902</v>
      </c>
      <c r="G498" s="0" t="n">
        <v>0.774</v>
      </c>
      <c r="H498" s="0" t="n">
        <v>0.806</v>
      </c>
      <c r="I498" s="0" t="n">
        <v>0.769</v>
      </c>
      <c r="J498" s="0" t="n">
        <v>0.88</v>
      </c>
    </row>
    <row r="499" customFormat="false" ht="12.8" hidden="false" customHeight="false" outlineLevel="0" collapsed="false">
      <c r="A499" s="0" t="s">
        <v>1026</v>
      </c>
      <c r="B499" s="0" t="n">
        <v>0.530477</v>
      </c>
      <c r="C499" s="0" t="n">
        <v>0.671</v>
      </c>
      <c r="D499" s="0" t="n">
        <v>0.584</v>
      </c>
      <c r="E499" s="0" t="n">
        <v>0.804</v>
      </c>
      <c r="F499" s="0" t="n">
        <v>0.907</v>
      </c>
      <c r="G499" s="0" t="n">
        <v>0.774</v>
      </c>
      <c r="H499" s="0" t="n">
        <v>0.804</v>
      </c>
      <c r="I499" s="0" t="n">
        <v>0.77</v>
      </c>
      <c r="J499" s="0" t="n">
        <v>0.885</v>
      </c>
    </row>
    <row r="500" customFormat="false" ht="12.8" hidden="false" customHeight="false" outlineLevel="0" collapsed="false">
      <c r="A500" s="0" t="s">
        <v>1027</v>
      </c>
      <c r="B500" s="0" t="n">
        <v>0.485162</v>
      </c>
      <c r="C500" s="0" t="n">
        <v>0.685</v>
      </c>
      <c r="D500" s="0" t="n">
        <v>0.58</v>
      </c>
      <c r="E500" s="0" t="n">
        <v>0.799</v>
      </c>
      <c r="F500" s="0" t="n">
        <v>0.911</v>
      </c>
      <c r="G500" s="0" t="n">
        <v>0.773</v>
      </c>
      <c r="H500" s="0" t="n">
        <v>0.799</v>
      </c>
      <c r="I500" s="0" t="n">
        <v>0.768</v>
      </c>
      <c r="J500" s="0" t="n">
        <v>0.887</v>
      </c>
    </row>
    <row r="501" customFormat="false" ht="12.8" hidden="false" customHeight="false" outlineLevel="0" collapsed="false">
      <c r="A501" s="0" t="s">
        <v>1028</v>
      </c>
      <c r="B501" s="0" t="n">
        <v>0.493502</v>
      </c>
      <c r="C501" s="0" t="n">
        <v>0.68</v>
      </c>
      <c r="D501" s="0" t="n">
        <v>0.579</v>
      </c>
      <c r="E501" s="0" t="n">
        <v>0.806</v>
      </c>
      <c r="F501" s="0" t="n">
        <v>0.908</v>
      </c>
      <c r="G501" s="0" t="n">
        <v>0.774</v>
      </c>
      <c r="H501" s="0" t="n">
        <v>0.806</v>
      </c>
      <c r="I501" s="0" t="n">
        <v>0.77</v>
      </c>
      <c r="J501" s="0" t="n">
        <v>0.886</v>
      </c>
    </row>
    <row r="502" customFormat="false" ht="12.8" hidden="false" customHeight="false" outlineLevel="0" collapsed="false">
      <c r="A502" s="0" t="s">
        <v>1029</v>
      </c>
      <c r="B502" s="0" t="n">
        <v>0.53079</v>
      </c>
      <c r="C502" s="0" t="n">
        <v>0.657</v>
      </c>
      <c r="D502" s="0" t="n">
        <v>0.564</v>
      </c>
      <c r="E502" s="0" t="n">
        <v>0.812</v>
      </c>
      <c r="F502" s="0" t="n">
        <v>0.905</v>
      </c>
      <c r="G502" s="0" t="n">
        <v>0.776</v>
      </c>
      <c r="H502" s="0" t="n">
        <v>0.812</v>
      </c>
      <c r="I502" s="0" t="n">
        <v>0.772</v>
      </c>
      <c r="J502" s="0" t="n">
        <v>0.882</v>
      </c>
    </row>
    <row r="503" customFormat="false" ht="12.8" hidden="false" customHeight="false" outlineLevel="0" collapsed="false">
      <c r="A503" s="0" t="s">
        <v>1030</v>
      </c>
      <c r="B503" s="0" t="n">
        <v>0.525888</v>
      </c>
      <c r="C503" s="0" t="n">
        <v>0.686</v>
      </c>
      <c r="D503" s="0" t="n">
        <v>0.593</v>
      </c>
      <c r="E503" s="0" t="n">
        <v>0.802</v>
      </c>
      <c r="F503" s="0" t="n">
        <v>0.91</v>
      </c>
      <c r="G503" s="0" t="n">
        <v>0.771</v>
      </c>
      <c r="H503" s="0" t="n">
        <v>0.802</v>
      </c>
      <c r="I503" s="0" t="n">
        <v>0.767</v>
      </c>
      <c r="J503" s="0" t="n">
        <v>0.884</v>
      </c>
    </row>
    <row r="504" customFormat="false" ht="12.8" hidden="false" customHeight="false" outlineLevel="0" collapsed="false">
      <c r="A504" s="0" t="s">
        <v>1031</v>
      </c>
      <c r="B504" s="0" t="n">
        <v>0.57326</v>
      </c>
      <c r="C504" s="0" t="n">
        <v>0.649</v>
      </c>
      <c r="D504" s="0" t="n">
        <v>0.537</v>
      </c>
      <c r="E504" s="0" t="n">
        <v>0.817</v>
      </c>
      <c r="F504" s="0" t="n">
        <v>0.908</v>
      </c>
      <c r="G504" s="0" t="n">
        <v>0.778</v>
      </c>
      <c r="H504" s="0" t="n">
        <v>0.817</v>
      </c>
      <c r="I504" s="0" t="n">
        <v>0.775</v>
      </c>
      <c r="J504" s="0" t="n">
        <v>0.884</v>
      </c>
    </row>
    <row r="505" customFormat="false" ht="12.8" hidden="false" customHeight="false" outlineLevel="0" collapsed="false">
      <c r="A505" s="0" t="s">
        <v>1032</v>
      </c>
      <c r="B505" s="0" t="n">
        <v>0.47286</v>
      </c>
      <c r="C505" s="0" t="n">
        <v>0.678</v>
      </c>
      <c r="D505" s="0" t="n">
        <v>0.563</v>
      </c>
      <c r="E505" s="0" t="n">
        <v>0.806</v>
      </c>
      <c r="F505" s="0" t="n">
        <v>0.912</v>
      </c>
      <c r="G505" s="0" t="n">
        <v>0.776</v>
      </c>
      <c r="H505" s="0" t="n">
        <v>0.806</v>
      </c>
      <c r="I505" s="0" t="n">
        <v>0.771</v>
      </c>
      <c r="J505" s="0" t="n">
        <v>0.887</v>
      </c>
    </row>
    <row r="506" customFormat="false" ht="12.8" hidden="false" customHeight="false" outlineLevel="0" collapsed="false">
      <c r="A506" s="0" t="s">
        <v>1033</v>
      </c>
      <c r="B506" s="0" t="n">
        <v>0.548566</v>
      </c>
      <c r="C506" s="0" t="n">
        <v>0.653</v>
      </c>
      <c r="D506" s="0" t="n">
        <v>0.568</v>
      </c>
      <c r="E506" s="0" t="n">
        <v>0.815</v>
      </c>
      <c r="F506" s="0" t="n">
        <v>0.912</v>
      </c>
      <c r="G506" s="0" t="n">
        <v>0.779</v>
      </c>
      <c r="H506" s="0" t="n">
        <v>0.815</v>
      </c>
      <c r="I506" s="0" t="n">
        <v>0.775</v>
      </c>
      <c r="J506" s="0" t="n">
        <v>0.885</v>
      </c>
    </row>
    <row r="507" customFormat="false" ht="12.8" hidden="false" customHeight="false" outlineLevel="0" collapsed="false">
      <c r="A507" s="0" t="s">
        <v>1034</v>
      </c>
      <c r="B507" s="0" t="n">
        <v>0.489459</v>
      </c>
      <c r="C507" s="0" t="n">
        <v>0.686</v>
      </c>
      <c r="D507" s="0" t="n">
        <v>0.563</v>
      </c>
      <c r="E507" s="0" t="n">
        <v>0.806</v>
      </c>
      <c r="F507" s="0" t="n">
        <v>0.914</v>
      </c>
      <c r="G507" s="0" t="n">
        <v>0.773</v>
      </c>
      <c r="H507" s="0" t="n">
        <v>0.806</v>
      </c>
      <c r="I507" s="0" t="n">
        <v>0.768</v>
      </c>
      <c r="J507" s="0" t="n">
        <v>0.885</v>
      </c>
    </row>
    <row r="508" customFormat="false" ht="12.8" hidden="false" customHeight="false" outlineLevel="0" collapsed="false">
      <c r="A508" s="0" t="s">
        <v>1035</v>
      </c>
      <c r="B508" s="0" t="n">
        <v>0.566067</v>
      </c>
      <c r="C508" s="0" t="n">
        <v>0.67</v>
      </c>
      <c r="D508" s="0" t="n">
        <v>0.565</v>
      </c>
      <c r="E508" s="0" t="n">
        <v>0.809</v>
      </c>
      <c r="F508" s="0" t="n">
        <v>0.905</v>
      </c>
      <c r="G508" s="0" t="n">
        <v>0.771</v>
      </c>
      <c r="H508" s="0" t="n">
        <v>0.809</v>
      </c>
      <c r="I508" s="0" t="n">
        <v>0.768</v>
      </c>
      <c r="J508" s="0" t="n">
        <v>0.88</v>
      </c>
    </row>
    <row r="509" customFormat="false" ht="12.8" hidden="false" customHeight="false" outlineLevel="0" collapsed="false">
      <c r="A509" s="0" t="s">
        <v>1036</v>
      </c>
      <c r="B509" s="0" t="n">
        <v>0.478259</v>
      </c>
      <c r="C509" s="0" t="n">
        <v>0.682</v>
      </c>
      <c r="D509" s="0" t="n">
        <v>0.55</v>
      </c>
      <c r="E509" s="0" t="n">
        <v>0.803</v>
      </c>
      <c r="F509" s="0" t="n">
        <v>0.91</v>
      </c>
      <c r="G509" s="0" t="n">
        <v>0.771</v>
      </c>
      <c r="H509" s="0" t="n">
        <v>0.803</v>
      </c>
      <c r="I509" s="0" t="n">
        <v>0.766</v>
      </c>
      <c r="J509" s="0" t="n">
        <v>0.885</v>
      </c>
    </row>
    <row r="510" customFormat="false" ht="12.8" hidden="false" customHeight="false" outlineLevel="0" collapsed="false">
      <c r="A510" s="0" t="s">
        <v>1037</v>
      </c>
      <c r="B510" s="0" t="n">
        <v>0.498518</v>
      </c>
      <c r="C510" s="0" t="n">
        <v>0.681</v>
      </c>
      <c r="D510" s="0" t="n">
        <v>0.561</v>
      </c>
      <c r="E510" s="0" t="n">
        <v>0.806</v>
      </c>
      <c r="F510" s="0" t="n">
        <v>0.914</v>
      </c>
      <c r="G510" s="0" t="n">
        <v>0.772</v>
      </c>
      <c r="H510" s="0" t="n">
        <v>0.806</v>
      </c>
      <c r="I510" s="0" t="n">
        <v>0.767</v>
      </c>
      <c r="J510" s="0" t="n">
        <v>0.884</v>
      </c>
    </row>
    <row r="511" customFormat="false" ht="12.8" hidden="false" customHeight="false" outlineLevel="0" collapsed="false">
      <c r="A511" s="0" t="s">
        <v>1038</v>
      </c>
      <c r="B511" s="0" t="n">
        <v>0.497611</v>
      </c>
      <c r="C511" s="0" t="n">
        <v>0.669</v>
      </c>
      <c r="D511" s="0" t="n">
        <v>0.567</v>
      </c>
      <c r="E511" s="0" t="n">
        <v>0.811</v>
      </c>
      <c r="F511" s="0" t="n">
        <v>0.918</v>
      </c>
      <c r="G511" s="0" t="n">
        <v>0.78</v>
      </c>
      <c r="H511" s="0" t="n">
        <v>0.811</v>
      </c>
      <c r="I511" s="0" t="n">
        <v>0.775</v>
      </c>
      <c r="J511" s="0" t="n">
        <v>0.893</v>
      </c>
    </row>
    <row r="512" customFormat="false" ht="12.8" hidden="false" customHeight="false" outlineLevel="0" collapsed="false">
      <c r="A512" s="0" t="s">
        <v>1039</v>
      </c>
      <c r="B512" s="0" t="n">
        <v>0.546204</v>
      </c>
      <c r="C512" s="0" t="n">
        <v>0.67</v>
      </c>
      <c r="D512" s="0" t="n">
        <v>0.576</v>
      </c>
      <c r="E512" s="0" t="n">
        <v>0.81</v>
      </c>
      <c r="F512" s="0" t="n">
        <v>0.917</v>
      </c>
      <c r="G512" s="0" t="n">
        <v>0.779</v>
      </c>
      <c r="H512" s="0" t="n">
        <v>0.81</v>
      </c>
      <c r="I512" s="0" t="n">
        <v>0.774</v>
      </c>
      <c r="J512" s="0" t="n">
        <v>0.892</v>
      </c>
    </row>
    <row r="513" customFormat="false" ht="12.8" hidden="false" customHeight="false" outlineLevel="0" collapsed="false">
      <c r="A513" s="0" t="s">
        <v>1040</v>
      </c>
      <c r="B513" s="0" t="n">
        <v>0.57181</v>
      </c>
      <c r="C513" s="0" t="n">
        <v>0.672</v>
      </c>
      <c r="D513" s="0" t="n">
        <v>0.581</v>
      </c>
      <c r="E513" s="0" t="n">
        <v>0.809</v>
      </c>
      <c r="F513" s="0" t="n">
        <v>0.915</v>
      </c>
      <c r="G513" s="0" t="n">
        <v>0.776</v>
      </c>
      <c r="H513" s="0" t="n">
        <v>0.809</v>
      </c>
      <c r="I513" s="0" t="n">
        <v>0.771</v>
      </c>
      <c r="J513" s="0" t="n">
        <v>0.889</v>
      </c>
    </row>
    <row r="514" customFormat="false" ht="12.8" hidden="false" customHeight="false" outlineLevel="0" collapsed="false">
      <c r="A514" s="0" t="s">
        <v>1041</v>
      </c>
      <c r="B514" s="0" t="n">
        <v>0.54745</v>
      </c>
      <c r="C514" s="0" t="n">
        <v>0.677</v>
      </c>
      <c r="D514" s="0" t="n">
        <v>0.578</v>
      </c>
      <c r="E514" s="0" t="n">
        <v>0.807</v>
      </c>
      <c r="F514" s="0" t="n">
        <v>0.918</v>
      </c>
      <c r="G514" s="0" t="n">
        <v>0.776</v>
      </c>
      <c r="H514" s="0" t="n">
        <v>0.807</v>
      </c>
      <c r="I514" s="0" t="n">
        <v>0.771</v>
      </c>
      <c r="J514" s="0" t="n">
        <v>0.89</v>
      </c>
    </row>
    <row r="515" customFormat="false" ht="12.8" hidden="false" customHeight="false" outlineLevel="0" collapsed="false">
      <c r="A515" s="0" t="s">
        <v>1042</v>
      </c>
      <c r="B515" s="0" t="n">
        <v>0.61491</v>
      </c>
      <c r="C515" s="0" t="n">
        <v>0.655</v>
      </c>
      <c r="D515" s="0" t="n">
        <v>0.572</v>
      </c>
      <c r="E515" s="0" t="n">
        <v>0.82</v>
      </c>
      <c r="F515" s="0" t="n">
        <v>0.918</v>
      </c>
      <c r="G515" s="0" t="n">
        <v>0.783</v>
      </c>
      <c r="H515" s="0" t="n">
        <v>0.82</v>
      </c>
      <c r="I515" s="0" t="n">
        <v>0.779</v>
      </c>
      <c r="J515" s="0" t="n">
        <v>0.891</v>
      </c>
    </row>
    <row r="516" customFormat="false" ht="12.8" hidden="false" customHeight="false" outlineLevel="0" collapsed="false">
      <c r="A516" s="0" t="s">
        <v>1043</v>
      </c>
      <c r="B516" s="0" t="n">
        <v>0.530011</v>
      </c>
      <c r="C516" s="0" t="n">
        <v>0.685</v>
      </c>
      <c r="D516" s="0" t="n">
        <v>0.554</v>
      </c>
      <c r="E516" s="0" t="n">
        <v>0.803</v>
      </c>
      <c r="F516" s="0" t="n">
        <v>0.919</v>
      </c>
      <c r="G516" s="0" t="n">
        <v>0.775</v>
      </c>
      <c r="H516" s="0" t="n">
        <v>0.803</v>
      </c>
      <c r="I516" s="0" t="n">
        <v>0.769</v>
      </c>
      <c r="J516" s="0" t="n">
        <v>0.889</v>
      </c>
    </row>
    <row r="517" customFormat="false" ht="12.8" hidden="false" customHeight="false" outlineLevel="0" collapsed="false">
      <c r="A517" s="0" t="s">
        <v>1044</v>
      </c>
      <c r="B517" s="0" t="n">
        <v>0.527563</v>
      </c>
      <c r="C517" s="0" t="n">
        <v>0.642</v>
      </c>
      <c r="D517" s="0" t="n">
        <v>0.523</v>
      </c>
      <c r="E517" s="0" t="n">
        <v>0.829</v>
      </c>
      <c r="F517" s="0" t="n">
        <v>0.919</v>
      </c>
      <c r="G517" s="0" t="n">
        <v>0.791</v>
      </c>
      <c r="H517" s="0" t="n">
        <v>0.829</v>
      </c>
      <c r="I517" s="0" t="n">
        <v>0.787</v>
      </c>
      <c r="J517" s="0" t="n">
        <v>0.893</v>
      </c>
    </row>
    <row r="518" customFormat="false" ht="12.8" hidden="false" customHeight="false" outlineLevel="0" collapsed="false">
      <c r="A518" s="0" t="s">
        <v>1045</v>
      </c>
      <c r="B518" s="0" t="n">
        <v>0.402776</v>
      </c>
      <c r="C518" s="0" t="n">
        <v>0.67</v>
      </c>
      <c r="D518" s="0" t="n">
        <v>0.53</v>
      </c>
      <c r="E518" s="0" t="n">
        <v>0.806</v>
      </c>
      <c r="F518" s="0" t="n">
        <v>0.923</v>
      </c>
      <c r="G518" s="0" t="n">
        <v>0.778</v>
      </c>
      <c r="H518" s="0" t="n">
        <v>0.806</v>
      </c>
      <c r="I518" s="0" t="n">
        <v>0.771</v>
      </c>
      <c r="J518" s="0" t="n">
        <v>0.891</v>
      </c>
    </row>
    <row r="519" customFormat="false" ht="12.8" hidden="false" customHeight="false" outlineLevel="0" collapsed="false">
      <c r="A519" s="0" t="s">
        <v>1046</v>
      </c>
      <c r="B519" s="0" t="n">
        <v>0.578061</v>
      </c>
      <c r="C519" s="0" t="n">
        <v>0.625</v>
      </c>
      <c r="D519" s="0" t="n">
        <v>0.544</v>
      </c>
      <c r="E519" s="0" t="n">
        <v>0.829</v>
      </c>
      <c r="F519" s="0" t="n">
        <v>0.92</v>
      </c>
      <c r="G519" s="0" t="n">
        <v>0.795</v>
      </c>
      <c r="H519" s="0" t="n">
        <v>0.829</v>
      </c>
      <c r="I519" s="0" t="n">
        <v>0.79</v>
      </c>
      <c r="J519" s="0" t="n">
        <v>0.896</v>
      </c>
    </row>
    <row r="520" customFormat="false" ht="12.8" hidden="false" customHeight="false" outlineLevel="0" collapsed="false">
      <c r="A520" s="0" t="s">
        <v>1047</v>
      </c>
      <c r="B520" s="0" t="n">
        <v>0.498814</v>
      </c>
      <c r="C520" s="0" t="n">
        <v>0.668</v>
      </c>
      <c r="D520" s="0" t="n">
        <v>0.555</v>
      </c>
      <c r="E520" s="0" t="n">
        <v>0.802</v>
      </c>
      <c r="F520" s="0" t="n">
        <v>0.921</v>
      </c>
      <c r="G520" s="0" t="n">
        <v>0.778</v>
      </c>
      <c r="H520" s="0" t="n">
        <v>0.802</v>
      </c>
      <c r="I520" s="0" t="n">
        <v>0.771</v>
      </c>
      <c r="J520" s="0" t="n">
        <v>0.891</v>
      </c>
    </row>
    <row r="521" customFormat="false" ht="12.8" hidden="false" customHeight="false" outlineLevel="0" collapsed="false">
      <c r="A521" s="0" t="s">
        <v>1048</v>
      </c>
      <c r="B521" s="0" t="n">
        <v>0.553574</v>
      </c>
      <c r="C521" s="0" t="n">
        <v>0.569</v>
      </c>
      <c r="D521" s="0" t="n">
        <v>0.464</v>
      </c>
      <c r="E521" s="0" t="n">
        <v>0.834</v>
      </c>
      <c r="F521" s="0" t="n">
        <v>0.92</v>
      </c>
      <c r="G521" s="0" t="n">
        <v>0.803</v>
      </c>
      <c r="H521" s="0" t="n">
        <v>0.834</v>
      </c>
      <c r="I521" s="0" t="n">
        <v>0.799</v>
      </c>
      <c r="J521" s="0" t="n">
        <v>0.899</v>
      </c>
    </row>
    <row r="522" customFormat="false" ht="12.8" hidden="false" customHeight="false" outlineLevel="0" collapsed="false">
      <c r="A522" s="0" t="s">
        <v>1049</v>
      </c>
      <c r="B522" s="0" t="n">
        <v>0.653784</v>
      </c>
      <c r="C522" s="0" t="n">
        <v>0.635</v>
      </c>
      <c r="D522" s="0" t="n">
        <v>0.531</v>
      </c>
      <c r="E522" s="0" t="n">
        <v>0.787</v>
      </c>
      <c r="F522" s="0" t="n">
        <v>0.905</v>
      </c>
      <c r="G522" s="0" t="n">
        <v>0.762</v>
      </c>
      <c r="H522" s="0" t="n">
        <v>0.787</v>
      </c>
      <c r="I522" s="0" t="n">
        <v>0.754</v>
      </c>
      <c r="J522" s="0" t="n">
        <v>0.861</v>
      </c>
    </row>
    <row r="523" customFormat="false" ht="12.8" hidden="false" customHeight="false" outlineLevel="0" collapsed="false">
      <c r="A523" s="0" t="s">
        <v>1050</v>
      </c>
      <c r="B523" s="0" t="n">
        <v>0.455108</v>
      </c>
      <c r="C523" s="0" t="n">
        <v>0.646</v>
      </c>
      <c r="D523" s="0" t="n">
        <v>0.612</v>
      </c>
      <c r="E523" s="0" t="n">
        <v>0.816</v>
      </c>
      <c r="F523" s="0" t="n">
        <v>0.924</v>
      </c>
      <c r="G523" s="0" t="n">
        <v>0.787</v>
      </c>
      <c r="H523" s="0" t="n">
        <v>0.816</v>
      </c>
      <c r="I523" s="0" t="n">
        <v>0.782</v>
      </c>
      <c r="J523" s="0" t="n">
        <v>0.895</v>
      </c>
    </row>
    <row r="524" customFormat="false" ht="12.8" hidden="false" customHeight="false" outlineLevel="0" collapsed="false">
      <c r="A524" s="0" t="s">
        <v>1051</v>
      </c>
      <c r="B524" s="0" t="n">
        <v>0.396479</v>
      </c>
      <c r="C524" s="0" t="n">
        <v>0.668</v>
      </c>
      <c r="D524" s="0" t="n">
        <v>0.608</v>
      </c>
      <c r="E524" s="0" t="n">
        <v>0.8</v>
      </c>
      <c r="F524" s="0" t="n">
        <v>0.913</v>
      </c>
      <c r="G524" s="0" t="n">
        <v>0.774</v>
      </c>
      <c r="H524" s="0" t="n">
        <v>0.8</v>
      </c>
      <c r="I524" s="0" t="n">
        <v>0.768</v>
      </c>
      <c r="J524" s="0" t="n">
        <v>0.88</v>
      </c>
    </row>
    <row r="525" customFormat="false" ht="12.8" hidden="false" customHeight="false" outlineLevel="0" collapsed="false">
      <c r="A525" s="0" t="s">
        <v>1052</v>
      </c>
      <c r="B525" s="0" t="n">
        <v>0.394736</v>
      </c>
      <c r="C525" s="0" t="n">
        <v>0.659</v>
      </c>
      <c r="D525" s="0" t="n">
        <v>0.596</v>
      </c>
      <c r="E525" s="0" t="n">
        <v>0.802</v>
      </c>
      <c r="F525" s="0" t="n">
        <v>0.911</v>
      </c>
      <c r="G525" s="0" t="n">
        <v>0.775</v>
      </c>
      <c r="H525" s="0" t="n">
        <v>0.802</v>
      </c>
      <c r="I525" s="0" t="n">
        <v>0.77</v>
      </c>
      <c r="J525" s="0" t="n">
        <v>0.881</v>
      </c>
    </row>
    <row r="526" customFormat="false" ht="12.8" hidden="false" customHeight="false" outlineLevel="0" collapsed="false">
      <c r="A526" s="0" t="s">
        <v>1053</v>
      </c>
      <c r="B526" s="0" t="n">
        <v>0.398267</v>
      </c>
      <c r="C526" s="0" t="n">
        <v>0.659</v>
      </c>
      <c r="D526" s="0" t="n">
        <v>0.602</v>
      </c>
      <c r="E526" s="0" t="n">
        <v>0.803</v>
      </c>
      <c r="F526" s="0" t="n">
        <v>0.913</v>
      </c>
      <c r="G526" s="0" t="n">
        <v>0.774</v>
      </c>
      <c r="H526" s="0" t="n">
        <v>0.803</v>
      </c>
      <c r="I526" s="0" t="n">
        <v>0.769</v>
      </c>
      <c r="J526" s="0" t="n">
        <v>0.879</v>
      </c>
    </row>
    <row r="527" customFormat="false" ht="12.8" hidden="false" customHeight="false" outlineLevel="0" collapsed="false">
      <c r="A527" s="0" t="s">
        <v>1054</v>
      </c>
      <c r="B527" s="0" t="n">
        <v>0.420603</v>
      </c>
      <c r="C527" s="0" t="n">
        <v>0.654</v>
      </c>
      <c r="D527" s="0" t="n">
        <v>0.607</v>
      </c>
      <c r="E527" s="0" t="n">
        <v>0.801</v>
      </c>
      <c r="F527" s="0" t="n">
        <v>0.91</v>
      </c>
      <c r="G527" s="0" t="n">
        <v>0.773</v>
      </c>
      <c r="H527" s="0" t="n">
        <v>0.801</v>
      </c>
      <c r="I527" s="0" t="n">
        <v>0.767</v>
      </c>
      <c r="J527" s="0" t="n">
        <v>0.877</v>
      </c>
    </row>
    <row r="528" customFormat="false" ht="12.8" hidden="false" customHeight="false" outlineLevel="0" collapsed="false">
      <c r="A528" s="0" t="s">
        <v>1055</v>
      </c>
      <c r="B528" s="0" t="n">
        <v>0.430914</v>
      </c>
      <c r="C528" s="0" t="n">
        <v>0.654</v>
      </c>
      <c r="D528" s="0" t="n">
        <v>0.605</v>
      </c>
      <c r="E528" s="0" t="n">
        <v>0.801</v>
      </c>
      <c r="F528" s="0" t="n">
        <v>0.911</v>
      </c>
      <c r="G528" s="0" t="n">
        <v>0.773</v>
      </c>
      <c r="H528" s="0" t="n">
        <v>0.801</v>
      </c>
      <c r="I528" s="0" t="n">
        <v>0.767</v>
      </c>
      <c r="J528" s="0" t="n">
        <v>0.878</v>
      </c>
    </row>
    <row r="529" customFormat="false" ht="12.8" hidden="false" customHeight="false" outlineLevel="0" collapsed="false">
      <c r="A529" s="0" t="s">
        <v>1056</v>
      </c>
      <c r="B529" s="0" t="n">
        <v>0.445501</v>
      </c>
      <c r="C529" s="0" t="n">
        <v>0.65</v>
      </c>
      <c r="D529" s="0" t="n">
        <v>0.599</v>
      </c>
      <c r="E529" s="0" t="n">
        <v>0.807</v>
      </c>
      <c r="F529" s="0" t="n">
        <v>0.919</v>
      </c>
      <c r="G529" s="0" t="n">
        <v>0.777</v>
      </c>
      <c r="H529" s="0" t="n">
        <v>0.807</v>
      </c>
      <c r="I529" s="0" t="n">
        <v>0.772</v>
      </c>
      <c r="J529" s="0" t="n">
        <v>0.886</v>
      </c>
    </row>
    <row r="530" customFormat="false" ht="12.8" hidden="false" customHeight="false" outlineLevel="0" collapsed="false">
      <c r="A530" s="0" t="s">
        <v>1057</v>
      </c>
      <c r="B530" s="0" t="n">
        <v>0.434471</v>
      </c>
      <c r="C530" s="0" t="n">
        <v>0.655</v>
      </c>
      <c r="D530" s="0" t="n">
        <v>0.601</v>
      </c>
      <c r="E530" s="0" t="n">
        <v>0.807</v>
      </c>
      <c r="F530" s="0" t="n">
        <v>0.921</v>
      </c>
      <c r="G530" s="0" t="n">
        <v>0.778</v>
      </c>
      <c r="H530" s="0" t="n">
        <v>0.807</v>
      </c>
      <c r="I530" s="0" t="n">
        <v>0.773</v>
      </c>
      <c r="J530" s="0" t="n">
        <v>0.888</v>
      </c>
    </row>
    <row r="531" customFormat="false" ht="12.8" hidden="false" customHeight="false" outlineLevel="0" collapsed="false">
      <c r="A531" s="0" t="s">
        <v>1058</v>
      </c>
      <c r="B531" s="0" t="n">
        <v>0.419637</v>
      </c>
      <c r="C531" s="0" t="n">
        <v>0.659</v>
      </c>
      <c r="D531" s="0" t="n">
        <v>0.602</v>
      </c>
      <c r="E531" s="0" t="n">
        <v>0.799</v>
      </c>
      <c r="F531" s="0" t="n">
        <v>0.911</v>
      </c>
      <c r="G531" s="0" t="n">
        <v>0.773</v>
      </c>
      <c r="H531" s="0" t="n">
        <v>0.799</v>
      </c>
      <c r="I531" s="0" t="n">
        <v>0.767</v>
      </c>
      <c r="J531" s="0" t="n">
        <v>0.88</v>
      </c>
    </row>
    <row r="532" customFormat="false" ht="12.8" hidden="false" customHeight="false" outlineLevel="0" collapsed="false">
      <c r="A532" s="0" t="s">
        <v>1059</v>
      </c>
      <c r="B532" s="0" t="n">
        <v>0.441173</v>
      </c>
      <c r="C532" s="0" t="n">
        <v>0.658</v>
      </c>
      <c r="D532" s="0" t="n">
        <v>0.61</v>
      </c>
      <c r="E532" s="0" t="n">
        <v>0.802</v>
      </c>
      <c r="F532" s="0" t="n">
        <v>0.913</v>
      </c>
      <c r="G532" s="0" t="n">
        <v>0.771</v>
      </c>
      <c r="H532" s="0" t="n">
        <v>0.802</v>
      </c>
      <c r="I532" s="0" t="n">
        <v>0.766</v>
      </c>
      <c r="J532" s="0" t="n">
        <v>0.878</v>
      </c>
    </row>
    <row r="533" customFormat="false" ht="12.8" hidden="false" customHeight="false" outlineLevel="0" collapsed="false">
      <c r="A533" s="0" t="s">
        <v>1060</v>
      </c>
      <c r="B533" s="0" t="n">
        <v>0.451423</v>
      </c>
      <c r="C533" s="0" t="n">
        <v>0.661</v>
      </c>
      <c r="D533" s="0" t="n">
        <v>0.61</v>
      </c>
      <c r="E533" s="0" t="n">
        <v>0.801</v>
      </c>
      <c r="F533" s="0" t="n">
        <v>0.911</v>
      </c>
      <c r="G533" s="0" t="n">
        <v>0.773</v>
      </c>
      <c r="H533" s="0" t="n">
        <v>0.801</v>
      </c>
      <c r="I533" s="0" t="n">
        <v>0.767</v>
      </c>
      <c r="J533" s="0" t="n">
        <v>0.879</v>
      </c>
    </row>
    <row r="534" customFormat="false" ht="12.8" hidden="false" customHeight="false" outlineLevel="0" collapsed="false">
      <c r="A534" s="0" t="s">
        <v>1061</v>
      </c>
      <c r="B534" s="0" t="n">
        <v>0.484756</v>
      </c>
      <c r="C534" s="0" t="n">
        <v>0.651</v>
      </c>
      <c r="D534" s="0" t="n">
        <v>0.576</v>
      </c>
      <c r="E534" s="0" t="n">
        <v>0.804</v>
      </c>
      <c r="F534" s="0" t="n">
        <v>0.91</v>
      </c>
      <c r="G534" s="0" t="n">
        <v>0.774</v>
      </c>
      <c r="H534" s="0" t="n">
        <v>0.804</v>
      </c>
      <c r="I534" s="0" t="n">
        <v>0.768</v>
      </c>
      <c r="J534" s="0" t="n">
        <v>0.88</v>
      </c>
    </row>
    <row r="535" customFormat="false" ht="12.8" hidden="false" customHeight="false" outlineLevel="0" collapsed="false">
      <c r="A535" s="0" t="s">
        <v>1062</v>
      </c>
      <c r="B535" s="0" t="n">
        <v>0.421745</v>
      </c>
      <c r="C535" s="0" t="n">
        <v>0.666</v>
      </c>
      <c r="D535" s="0" t="n">
        <v>0.585</v>
      </c>
      <c r="E535" s="0" t="n">
        <v>0.798</v>
      </c>
      <c r="F535" s="0" t="n">
        <v>0.91</v>
      </c>
      <c r="G535" s="0" t="n">
        <v>0.771</v>
      </c>
      <c r="H535" s="0" t="n">
        <v>0.798</v>
      </c>
      <c r="I535" s="0" t="n">
        <v>0.765</v>
      </c>
      <c r="J535" s="0" t="n">
        <v>0.878</v>
      </c>
    </row>
    <row r="536" customFormat="false" ht="12.8" hidden="false" customHeight="false" outlineLevel="0" collapsed="false">
      <c r="A536" s="0" t="s">
        <v>1063</v>
      </c>
      <c r="B536" s="0" t="n">
        <v>0.448682</v>
      </c>
      <c r="C536" s="0" t="n">
        <v>0.652</v>
      </c>
      <c r="D536" s="0" t="n">
        <v>0.575</v>
      </c>
      <c r="E536" s="0" t="n">
        <v>0.807</v>
      </c>
      <c r="F536" s="0" t="n">
        <v>0.916</v>
      </c>
      <c r="G536" s="0" t="n">
        <v>0.776</v>
      </c>
      <c r="H536" s="0" t="n">
        <v>0.807</v>
      </c>
      <c r="I536" s="0" t="n">
        <v>0.77</v>
      </c>
      <c r="J536" s="0" t="n">
        <v>0.883</v>
      </c>
    </row>
    <row r="537" customFormat="false" ht="12.8" hidden="false" customHeight="false" outlineLevel="0" collapsed="false">
      <c r="A537" s="0" t="s">
        <v>1064</v>
      </c>
      <c r="B537" s="0" t="n">
        <v>0.487075</v>
      </c>
      <c r="C537" s="0" t="n">
        <v>0.651</v>
      </c>
      <c r="D537" s="0" t="n">
        <v>0.581</v>
      </c>
      <c r="E537" s="0" t="n">
        <v>0.81</v>
      </c>
      <c r="F537" s="0" t="n">
        <v>0.918</v>
      </c>
      <c r="G537" s="0" t="n">
        <v>0.778</v>
      </c>
      <c r="H537" s="0" t="n">
        <v>0.81</v>
      </c>
      <c r="I537" s="0" t="n">
        <v>0.773</v>
      </c>
      <c r="J537" s="0" t="n">
        <v>0.885</v>
      </c>
    </row>
    <row r="538" customFormat="false" ht="12.8" hidden="false" customHeight="false" outlineLevel="0" collapsed="false">
      <c r="A538" s="0" t="s">
        <v>1065</v>
      </c>
      <c r="B538" s="0" t="n">
        <v>0.471262</v>
      </c>
      <c r="C538" s="0" t="n">
        <v>0.652</v>
      </c>
      <c r="D538" s="0" t="n">
        <v>0.583</v>
      </c>
      <c r="E538" s="0" t="n">
        <v>0.809</v>
      </c>
      <c r="F538" s="0" t="n">
        <v>0.918</v>
      </c>
      <c r="G538" s="0" t="n">
        <v>0.778</v>
      </c>
      <c r="H538" s="0" t="n">
        <v>0.809</v>
      </c>
      <c r="I538" s="0" t="n">
        <v>0.773</v>
      </c>
      <c r="J538" s="0" t="n">
        <v>0.886</v>
      </c>
    </row>
    <row r="539" customFormat="false" ht="12.8" hidden="false" customHeight="false" outlineLevel="0" collapsed="false">
      <c r="A539" s="0" t="s">
        <v>1066</v>
      </c>
      <c r="B539" s="0" t="n">
        <v>0.453417</v>
      </c>
      <c r="C539" s="0" t="n">
        <v>0.658</v>
      </c>
      <c r="D539" s="0" t="n">
        <v>0.582</v>
      </c>
      <c r="E539" s="0" t="n">
        <v>0.807</v>
      </c>
      <c r="F539" s="0" t="n">
        <v>0.916</v>
      </c>
      <c r="G539" s="0" t="n">
        <v>0.777</v>
      </c>
      <c r="H539" s="0" t="n">
        <v>0.807</v>
      </c>
      <c r="I539" s="0" t="n">
        <v>0.772</v>
      </c>
      <c r="J539" s="0" t="n">
        <v>0.885</v>
      </c>
    </row>
    <row r="540" customFormat="false" ht="12.8" hidden="false" customHeight="false" outlineLevel="0" collapsed="false">
      <c r="A540" s="0" t="s">
        <v>1067</v>
      </c>
      <c r="B540" s="0" t="n">
        <v>0.473254</v>
      </c>
      <c r="C540" s="0" t="n">
        <v>0.653</v>
      </c>
      <c r="D540" s="0" t="n">
        <v>0.578</v>
      </c>
      <c r="E540" s="0" t="n">
        <v>0.806</v>
      </c>
      <c r="F540" s="0" t="n">
        <v>0.916</v>
      </c>
      <c r="G540" s="0" t="n">
        <v>0.776</v>
      </c>
      <c r="H540" s="0" t="n">
        <v>0.806</v>
      </c>
      <c r="I540" s="0" t="n">
        <v>0.771</v>
      </c>
      <c r="J540" s="0" t="n">
        <v>0.885</v>
      </c>
    </row>
    <row r="541" customFormat="false" ht="12.8" hidden="false" customHeight="false" outlineLevel="0" collapsed="false">
      <c r="A541" s="0" t="s">
        <v>1068</v>
      </c>
      <c r="B541" s="0" t="n">
        <v>0.513198</v>
      </c>
      <c r="C541" s="0" t="n">
        <v>0.65</v>
      </c>
      <c r="D541" s="0" t="n">
        <v>0.567</v>
      </c>
      <c r="E541" s="0" t="n">
        <v>0.81</v>
      </c>
      <c r="F541" s="0" t="n">
        <v>0.917</v>
      </c>
      <c r="G541" s="0" t="n">
        <v>0.778</v>
      </c>
      <c r="H541" s="0" t="n">
        <v>0.81</v>
      </c>
      <c r="I541" s="0" t="n">
        <v>0.773</v>
      </c>
      <c r="J541" s="0" t="n">
        <v>0.886</v>
      </c>
    </row>
    <row r="542" customFormat="false" ht="12.8" hidden="false" customHeight="false" outlineLevel="0" collapsed="false">
      <c r="A542" s="0" t="s">
        <v>1069</v>
      </c>
      <c r="B542" s="0" t="n">
        <v>0.437903</v>
      </c>
      <c r="C542" s="0" t="n">
        <v>0.655</v>
      </c>
      <c r="D542" s="0" t="n">
        <v>0.589</v>
      </c>
      <c r="E542" s="0" t="n">
        <v>0.805</v>
      </c>
      <c r="F542" s="0" t="n">
        <v>0.917</v>
      </c>
      <c r="G542" s="0" t="n">
        <v>0.775</v>
      </c>
      <c r="H542" s="0" t="n">
        <v>0.805</v>
      </c>
      <c r="I542" s="0" t="n">
        <v>0.769</v>
      </c>
      <c r="J542" s="0" t="n">
        <v>0.884</v>
      </c>
    </row>
    <row r="543" customFormat="false" ht="12.8" hidden="false" customHeight="false" outlineLevel="0" collapsed="false">
      <c r="A543" s="0" t="s">
        <v>1070</v>
      </c>
      <c r="B543" s="0" t="n">
        <v>0.541019</v>
      </c>
      <c r="C543" s="0" t="n">
        <v>0.65</v>
      </c>
      <c r="D543" s="0" t="n">
        <v>0.592</v>
      </c>
      <c r="E543" s="0" t="n">
        <v>0.808</v>
      </c>
      <c r="F543" s="0" t="n">
        <v>0.918</v>
      </c>
      <c r="G543" s="0" t="n">
        <v>0.777</v>
      </c>
      <c r="H543" s="0" t="n">
        <v>0.808</v>
      </c>
      <c r="I543" s="0" t="n">
        <v>0.771</v>
      </c>
      <c r="J543" s="0" t="n">
        <v>0.886</v>
      </c>
    </row>
    <row r="544" customFormat="false" ht="12.8" hidden="false" customHeight="false" outlineLevel="0" collapsed="false">
      <c r="A544" s="0" t="s">
        <v>1071</v>
      </c>
      <c r="B544" s="0" t="n">
        <v>0.411668</v>
      </c>
      <c r="C544" s="0" t="n">
        <v>0.668</v>
      </c>
      <c r="D544" s="0" t="n">
        <v>0.573</v>
      </c>
      <c r="E544" s="0" t="n">
        <v>0.807</v>
      </c>
      <c r="F544" s="0" t="n">
        <v>0.923</v>
      </c>
      <c r="G544" s="0" t="n">
        <v>0.782</v>
      </c>
      <c r="H544" s="0" t="n">
        <v>0.807</v>
      </c>
      <c r="I544" s="0" t="n">
        <v>0.776</v>
      </c>
      <c r="J544" s="0" t="n">
        <v>0.892</v>
      </c>
    </row>
    <row r="545" customFormat="false" ht="12.8" hidden="false" customHeight="false" outlineLevel="0" collapsed="false">
      <c r="A545" s="0" t="s">
        <v>1072</v>
      </c>
      <c r="B545" s="0" t="n">
        <v>0.628828</v>
      </c>
      <c r="C545" s="0" t="n">
        <v>0.643</v>
      </c>
      <c r="D545" s="0" t="n">
        <v>0.591</v>
      </c>
      <c r="E545" s="0" t="n">
        <v>0.819</v>
      </c>
      <c r="F545" s="0" t="n">
        <v>0.921</v>
      </c>
      <c r="G545" s="0" t="n">
        <v>0.786</v>
      </c>
      <c r="H545" s="0" t="n">
        <v>0.819</v>
      </c>
      <c r="I545" s="0" t="n">
        <v>0.781</v>
      </c>
      <c r="J545" s="0" t="n">
        <v>0.893</v>
      </c>
    </row>
    <row r="546" customFormat="false" ht="12.8" hidden="false" customHeight="false" outlineLevel="0" collapsed="false">
      <c r="A546" s="0" t="s">
        <v>1073</v>
      </c>
      <c r="B546" s="0" t="n">
        <v>0.410176</v>
      </c>
      <c r="C546" s="0" t="n">
        <v>0.677</v>
      </c>
      <c r="D546" s="0" t="n">
        <v>0.564</v>
      </c>
      <c r="E546" s="0" t="n">
        <v>0.797</v>
      </c>
      <c r="F546" s="0" t="n">
        <v>0.919</v>
      </c>
      <c r="G546" s="0" t="n">
        <v>0.773</v>
      </c>
      <c r="H546" s="0" t="n">
        <v>0.797</v>
      </c>
      <c r="I546" s="0" t="n">
        <v>0.766</v>
      </c>
      <c r="J546" s="0" t="n">
        <v>0.884</v>
      </c>
    </row>
    <row r="547" customFormat="false" ht="12.8" hidden="false" customHeight="false" outlineLevel="0" collapsed="false">
      <c r="A547" s="0" t="s">
        <v>1074</v>
      </c>
      <c r="B547" s="0" t="n">
        <v>0.48194</v>
      </c>
      <c r="C547" s="0" t="n">
        <v>0.623</v>
      </c>
      <c r="D547" s="0" t="n">
        <v>0.515</v>
      </c>
      <c r="E547" s="0" t="n">
        <v>0.82</v>
      </c>
      <c r="F547" s="0" t="n">
        <v>0.923</v>
      </c>
      <c r="G547" s="0" t="n">
        <v>0.789</v>
      </c>
      <c r="H547" s="0" t="n">
        <v>0.82</v>
      </c>
      <c r="I547" s="0" t="n">
        <v>0.784</v>
      </c>
      <c r="J547" s="0" t="n">
        <v>0.898</v>
      </c>
    </row>
    <row r="548" customFormat="false" ht="12.8" hidden="false" customHeight="false" outlineLevel="0" collapsed="false">
      <c r="A548" s="0" t="s">
        <v>1075</v>
      </c>
      <c r="B548" s="0" t="n">
        <v>0.300949</v>
      </c>
      <c r="C548" s="0" t="n">
        <v>0.674</v>
      </c>
      <c r="D548" s="0" t="n">
        <v>0.554</v>
      </c>
      <c r="E548" s="0" t="n">
        <v>0.803</v>
      </c>
      <c r="F548" s="0" t="n">
        <v>0.919</v>
      </c>
      <c r="G548" s="0" t="n">
        <v>0.777</v>
      </c>
      <c r="H548" s="0" t="n">
        <v>0.803</v>
      </c>
      <c r="I548" s="0" t="n">
        <v>0.771</v>
      </c>
      <c r="J548" s="0" t="n">
        <v>0.887</v>
      </c>
    </row>
    <row r="549" customFormat="false" ht="12.8" hidden="false" customHeight="false" outlineLevel="0" collapsed="false">
      <c r="A549" s="0" t="s">
        <v>1076</v>
      </c>
      <c r="B549" s="0" t="n">
        <v>0.357607</v>
      </c>
      <c r="C549" s="0" t="n">
        <v>0.667</v>
      </c>
      <c r="D549" s="0" t="n">
        <v>0.566</v>
      </c>
      <c r="E549" s="0" t="n">
        <v>0.808</v>
      </c>
      <c r="F549" s="0" t="n">
        <v>0.92</v>
      </c>
      <c r="G549" s="0" t="n">
        <v>0.778</v>
      </c>
      <c r="H549" s="0" t="n">
        <v>0.808</v>
      </c>
      <c r="I549" s="0" t="n">
        <v>0.772</v>
      </c>
      <c r="J549" s="0" t="n">
        <v>0.889</v>
      </c>
    </row>
    <row r="550" customFormat="false" ht="12.8" hidden="false" customHeight="false" outlineLevel="0" collapsed="false">
      <c r="A550" s="0" t="s">
        <v>1077</v>
      </c>
      <c r="B550" s="0" t="n">
        <v>0.409623</v>
      </c>
      <c r="C550" s="0" t="n">
        <v>0.663</v>
      </c>
      <c r="D550" s="0" t="n">
        <v>0.558</v>
      </c>
      <c r="E550" s="0" t="n">
        <v>0.813</v>
      </c>
      <c r="F550" s="0" t="n">
        <v>0.921</v>
      </c>
      <c r="G550" s="0" t="n">
        <v>0.783</v>
      </c>
      <c r="H550" s="0" t="n">
        <v>0.813</v>
      </c>
      <c r="I550" s="0" t="n">
        <v>0.778</v>
      </c>
      <c r="J550" s="0" t="n">
        <v>0.893</v>
      </c>
    </row>
    <row r="551" customFormat="false" ht="12.8" hidden="false" customHeight="false" outlineLevel="0" collapsed="false">
      <c r="A551" s="0" t="s">
        <v>1078</v>
      </c>
      <c r="B551" s="0" t="n">
        <v>0.407052</v>
      </c>
      <c r="C551" s="0" t="n">
        <v>0.668</v>
      </c>
      <c r="D551" s="0" t="n">
        <v>0.573</v>
      </c>
      <c r="E551" s="0" t="n">
        <v>0.809</v>
      </c>
      <c r="F551" s="0" t="n">
        <v>0.92</v>
      </c>
      <c r="G551" s="0" t="n">
        <v>0.779</v>
      </c>
      <c r="H551" s="0" t="n">
        <v>0.809</v>
      </c>
      <c r="I551" s="0" t="n">
        <v>0.774</v>
      </c>
      <c r="J551" s="0" t="n">
        <v>0.892</v>
      </c>
    </row>
    <row r="552" customFormat="false" ht="12.8" hidden="false" customHeight="false" outlineLevel="0" collapsed="false">
      <c r="A552" s="0" t="s">
        <v>1079</v>
      </c>
      <c r="B552" s="0" t="n">
        <v>0.423132</v>
      </c>
      <c r="C552" s="0" t="n">
        <v>0.665</v>
      </c>
      <c r="D552" s="0" t="n">
        <v>0.57</v>
      </c>
      <c r="E552" s="0" t="n">
        <v>0.81</v>
      </c>
      <c r="F552" s="0" t="n">
        <v>0.921</v>
      </c>
      <c r="G552" s="0" t="n">
        <v>0.78</v>
      </c>
      <c r="H552" s="0" t="n">
        <v>0.81</v>
      </c>
      <c r="I552" s="0" t="n">
        <v>0.774</v>
      </c>
      <c r="J552" s="0" t="n">
        <v>0.893</v>
      </c>
    </row>
    <row r="553" customFormat="false" ht="12.8" hidden="false" customHeight="false" outlineLevel="0" collapsed="false">
      <c r="A553" s="0" t="s">
        <v>1080</v>
      </c>
      <c r="B553" s="0" t="n">
        <v>0.412486</v>
      </c>
      <c r="C553" s="0" t="n">
        <v>0.672</v>
      </c>
      <c r="D553" s="0" t="n">
        <v>0.575</v>
      </c>
      <c r="E553" s="0" t="n">
        <v>0.809</v>
      </c>
      <c r="F553" s="0" t="n">
        <v>0.921</v>
      </c>
      <c r="G553" s="0" t="n">
        <v>0.78</v>
      </c>
      <c r="H553" s="0" t="n">
        <v>0.809</v>
      </c>
      <c r="I553" s="0" t="n">
        <v>0.774</v>
      </c>
      <c r="J553" s="0" t="n">
        <v>0.892</v>
      </c>
    </row>
    <row r="554" customFormat="false" ht="12.8" hidden="false" customHeight="false" outlineLevel="0" collapsed="false">
      <c r="A554" s="0" t="s">
        <v>1081</v>
      </c>
      <c r="B554" s="0" t="n">
        <v>0.435732</v>
      </c>
      <c r="C554" s="0" t="n">
        <v>0.668</v>
      </c>
      <c r="D554" s="0" t="n">
        <v>0.575</v>
      </c>
      <c r="E554" s="0" t="n">
        <v>0.809</v>
      </c>
      <c r="F554" s="0" t="n">
        <v>0.92</v>
      </c>
      <c r="G554" s="0" t="n">
        <v>0.779</v>
      </c>
      <c r="H554" s="0" t="n">
        <v>0.809</v>
      </c>
      <c r="I554" s="0" t="n">
        <v>0.774</v>
      </c>
      <c r="J554" s="0" t="n">
        <v>0.892</v>
      </c>
    </row>
    <row r="555" customFormat="false" ht="12.8" hidden="false" customHeight="false" outlineLevel="0" collapsed="false">
      <c r="A555" s="0" t="s">
        <v>1082</v>
      </c>
      <c r="B555" s="0" t="n">
        <v>0.446748</v>
      </c>
      <c r="C555" s="0" t="n">
        <v>0.667</v>
      </c>
      <c r="D555" s="0" t="n">
        <v>0.578</v>
      </c>
      <c r="E555" s="0" t="n">
        <v>0.808</v>
      </c>
      <c r="F555" s="0" t="n">
        <v>0.92</v>
      </c>
      <c r="G555" s="0" t="n">
        <v>0.779</v>
      </c>
      <c r="H555" s="0" t="n">
        <v>0.808</v>
      </c>
      <c r="I555" s="0" t="n">
        <v>0.774</v>
      </c>
      <c r="J555" s="0" t="n">
        <v>0.892</v>
      </c>
    </row>
    <row r="556" customFormat="false" ht="12.8" hidden="false" customHeight="false" outlineLevel="0" collapsed="false">
      <c r="A556" s="0" t="s">
        <v>1083</v>
      </c>
      <c r="B556" s="0" t="n">
        <v>0.406798</v>
      </c>
      <c r="C556" s="0" t="n">
        <v>0.677</v>
      </c>
      <c r="D556" s="0" t="n">
        <v>0.582</v>
      </c>
      <c r="E556" s="0" t="n">
        <v>0.804</v>
      </c>
      <c r="F556" s="0" t="n">
        <v>0.919</v>
      </c>
      <c r="G556" s="0" t="n">
        <v>0.777</v>
      </c>
      <c r="H556" s="0" t="n">
        <v>0.804</v>
      </c>
      <c r="I556" s="0" t="n">
        <v>0.771</v>
      </c>
      <c r="J556" s="0" t="n">
        <v>0.891</v>
      </c>
    </row>
    <row r="557" customFormat="false" ht="12.8" hidden="false" customHeight="false" outlineLevel="0" collapsed="false">
      <c r="A557" s="0" t="s">
        <v>1084</v>
      </c>
      <c r="B557" s="0" t="n">
        <v>0.412486</v>
      </c>
      <c r="C557" s="0" t="n">
        <v>0.67</v>
      </c>
      <c r="D557" s="0" t="n">
        <v>0.563</v>
      </c>
      <c r="E557" s="0" t="n">
        <v>0.807</v>
      </c>
      <c r="F557" s="0" t="n">
        <v>0.919</v>
      </c>
      <c r="G557" s="0" t="n">
        <v>0.779</v>
      </c>
      <c r="H557" s="0" t="n">
        <v>0.807</v>
      </c>
      <c r="I557" s="0" t="n">
        <v>0.774</v>
      </c>
      <c r="J557" s="0" t="n">
        <v>0.893</v>
      </c>
    </row>
    <row r="558" customFormat="false" ht="12.8" hidden="false" customHeight="false" outlineLevel="0" collapsed="false">
      <c r="A558" s="0" t="s">
        <v>1085</v>
      </c>
      <c r="B558" s="0" t="n">
        <v>0.416487</v>
      </c>
      <c r="C558" s="0" t="n">
        <v>0.675</v>
      </c>
      <c r="D558" s="0" t="n">
        <v>0.572</v>
      </c>
      <c r="E558" s="0" t="n">
        <v>0.805</v>
      </c>
      <c r="F558" s="0" t="n">
        <v>0.918</v>
      </c>
      <c r="G558" s="0" t="n">
        <v>0.778</v>
      </c>
      <c r="H558" s="0" t="n">
        <v>0.805</v>
      </c>
      <c r="I558" s="0" t="n">
        <v>0.773</v>
      </c>
      <c r="J558" s="0" t="n">
        <v>0.892</v>
      </c>
    </row>
    <row r="559" customFormat="false" ht="12.8" hidden="false" customHeight="false" outlineLevel="0" collapsed="false">
      <c r="A559" s="0" t="s">
        <v>1086</v>
      </c>
      <c r="B559" s="0" t="n">
        <v>0.449048</v>
      </c>
      <c r="C559" s="0" t="n">
        <v>0.668</v>
      </c>
      <c r="D559" s="0" t="n">
        <v>0.573</v>
      </c>
      <c r="E559" s="0" t="n">
        <v>0.806</v>
      </c>
      <c r="F559" s="0" t="n">
        <v>0.917</v>
      </c>
      <c r="G559" s="0" t="n">
        <v>0.778</v>
      </c>
      <c r="H559" s="0" t="n">
        <v>0.806</v>
      </c>
      <c r="I559" s="0" t="n">
        <v>0.773</v>
      </c>
      <c r="J559" s="0" t="n">
        <v>0.891</v>
      </c>
    </row>
    <row r="560" customFormat="false" ht="12.8" hidden="false" customHeight="false" outlineLevel="0" collapsed="false">
      <c r="A560" s="0" t="s">
        <v>1087</v>
      </c>
      <c r="B560" s="0" t="n">
        <v>0.474469</v>
      </c>
      <c r="C560" s="0" t="n">
        <v>0.659</v>
      </c>
      <c r="D560" s="0" t="n">
        <v>0.578</v>
      </c>
      <c r="E560" s="0" t="n">
        <v>0.808</v>
      </c>
      <c r="F560" s="0" t="n">
        <v>0.917</v>
      </c>
      <c r="G560" s="0" t="n">
        <v>0.779</v>
      </c>
      <c r="H560" s="0" t="n">
        <v>0.808</v>
      </c>
      <c r="I560" s="0" t="n">
        <v>0.774</v>
      </c>
      <c r="J560" s="0" t="n">
        <v>0.892</v>
      </c>
    </row>
    <row r="561" customFormat="false" ht="12.8" hidden="false" customHeight="false" outlineLevel="0" collapsed="false">
      <c r="A561" s="0" t="s">
        <v>1088</v>
      </c>
      <c r="B561" s="0" t="n">
        <v>0.481658</v>
      </c>
      <c r="C561" s="0" t="n">
        <v>0.659</v>
      </c>
      <c r="D561" s="0" t="n">
        <v>0.58</v>
      </c>
      <c r="E561" s="0" t="n">
        <v>0.809</v>
      </c>
      <c r="F561" s="0" t="n">
        <v>0.917</v>
      </c>
      <c r="G561" s="0" t="n">
        <v>0.779</v>
      </c>
      <c r="H561" s="0" t="n">
        <v>0.809</v>
      </c>
      <c r="I561" s="0" t="n">
        <v>0.775</v>
      </c>
      <c r="J561" s="0" t="n">
        <v>0.892</v>
      </c>
    </row>
    <row r="562" customFormat="false" ht="12.8" hidden="false" customHeight="false" outlineLevel="0" collapsed="false">
      <c r="A562" s="0" t="s">
        <v>1089</v>
      </c>
      <c r="B562" s="0" t="n">
        <v>0.464335</v>
      </c>
      <c r="C562" s="0" t="n">
        <v>0.66</v>
      </c>
      <c r="D562" s="0" t="n">
        <v>0.577</v>
      </c>
      <c r="E562" s="0" t="n">
        <v>0.808</v>
      </c>
      <c r="F562" s="0" t="n">
        <v>0.917</v>
      </c>
      <c r="G562" s="0" t="n">
        <v>0.779</v>
      </c>
      <c r="H562" s="0" t="n">
        <v>0.808</v>
      </c>
      <c r="I562" s="0" t="n">
        <v>0.774</v>
      </c>
      <c r="J562" s="0" t="n">
        <v>0.892</v>
      </c>
    </row>
    <row r="563" customFormat="false" ht="12.8" hidden="false" customHeight="false" outlineLevel="0" collapsed="false">
      <c r="A563" s="0" t="s">
        <v>1090</v>
      </c>
      <c r="B563" s="0" t="n">
        <v>0.461772</v>
      </c>
      <c r="C563" s="0" t="n">
        <v>0.664</v>
      </c>
      <c r="D563" s="0" t="n">
        <v>0.581</v>
      </c>
      <c r="E563" s="0" t="n">
        <v>0.807</v>
      </c>
      <c r="F563" s="0" t="n">
        <v>0.918</v>
      </c>
      <c r="G563" s="0" t="n">
        <v>0.779</v>
      </c>
      <c r="H563" s="0" t="n">
        <v>0.807</v>
      </c>
      <c r="I563" s="0" t="n">
        <v>0.774</v>
      </c>
      <c r="J563" s="0" t="n">
        <v>0.893</v>
      </c>
    </row>
    <row r="564" customFormat="false" ht="12.8" hidden="false" customHeight="false" outlineLevel="0" collapsed="false">
      <c r="A564" s="0" t="s">
        <v>1091</v>
      </c>
      <c r="B564" s="0" t="n">
        <v>0.469833</v>
      </c>
      <c r="C564" s="0" t="n">
        <v>0.662</v>
      </c>
      <c r="D564" s="0" t="n">
        <v>0.584</v>
      </c>
      <c r="E564" s="0" t="n">
        <v>0.807</v>
      </c>
      <c r="F564" s="0" t="n">
        <v>0.918</v>
      </c>
      <c r="G564" s="0" t="n">
        <v>0.779</v>
      </c>
      <c r="H564" s="0" t="n">
        <v>0.807</v>
      </c>
      <c r="I564" s="0" t="n">
        <v>0.774</v>
      </c>
      <c r="J564" s="0" t="n">
        <v>0.893</v>
      </c>
    </row>
    <row r="565" customFormat="false" ht="12.8" hidden="false" customHeight="false" outlineLevel="0" collapsed="false">
      <c r="A565" s="0" t="s">
        <v>1092</v>
      </c>
      <c r="B565" s="0" t="n">
        <v>0.506984</v>
      </c>
      <c r="C565" s="0" t="n">
        <v>0.659</v>
      </c>
      <c r="D565" s="0" t="n">
        <v>0.585</v>
      </c>
      <c r="E565" s="0" t="n">
        <v>0.81</v>
      </c>
      <c r="F565" s="0" t="n">
        <v>0.917</v>
      </c>
      <c r="G565" s="0" t="n">
        <v>0.78</v>
      </c>
      <c r="H565" s="0" t="n">
        <v>0.81</v>
      </c>
      <c r="I565" s="0" t="n">
        <v>0.775</v>
      </c>
      <c r="J565" s="0" t="n">
        <v>0.893</v>
      </c>
    </row>
    <row r="566" customFormat="false" ht="12.8" hidden="false" customHeight="false" outlineLevel="0" collapsed="false">
      <c r="A566" s="0" t="s">
        <v>1093</v>
      </c>
      <c r="B566" s="0" t="n">
        <v>0.507207</v>
      </c>
      <c r="C566" s="0" t="n">
        <v>0.664</v>
      </c>
      <c r="D566" s="0" t="n">
        <v>0.581</v>
      </c>
      <c r="E566" s="0" t="n">
        <v>0.806</v>
      </c>
      <c r="F566" s="0" t="n">
        <v>0.917</v>
      </c>
      <c r="G566" s="0" t="n">
        <v>0.776</v>
      </c>
      <c r="H566" s="0" t="n">
        <v>0.806</v>
      </c>
      <c r="I566" s="0" t="n">
        <v>0.77</v>
      </c>
      <c r="J566" s="0" t="n">
        <v>0.889</v>
      </c>
    </row>
    <row r="567" customFormat="false" ht="12.8" hidden="false" customHeight="false" outlineLevel="0" collapsed="false">
      <c r="A567" s="0" t="s">
        <v>1094</v>
      </c>
      <c r="B567" s="0" t="n">
        <v>0.492063</v>
      </c>
      <c r="C567" s="0" t="n">
        <v>0.674</v>
      </c>
      <c r="D567" s="0" t="n">
        <v>0.587</v>
      </c>
      <c r="E567" s="0" t="n">
        <v>0.805</v>
      </c>
      <c r="F567" s="0" t="n">
        <v>0.918</v>
      </c>
      <c r="G567" s="0" t="n">
        <v>0.777</v>
      </c>
      <c r="H567" s="0" t="n">
        <v>0.805</v>
      </c>
      <c r="I567" s="0" t="n">
        <v>0.772</v>
      </c>
      <c r="J567" s="0" t="n">
        <v>0.891</v>
      </c>
    </row>
    <row r="568" customFormat="false" ht="12.8" hidden="false" customHeight="false" outlineLevel="0" collapsed="false">
      <c r="A568" s="0" t="s">
        <v>1095</v>
      </c>
      <c r="B568" s="0" t="n">
        <v>0.494075</v>
      </c>
      <c r="C568" s="0" t="n">
        <v>0.672</v>
      </c>
      <c r="D568" s="0" t="n">
        <v>0.585</v>
      </c>
      <c r="E568" s="0" t="n">
        <v>0.806</v>
      </c>
      <c r="F568" s="0" t="n">
        <v>0.919</v>
      </c>
      <c r="G568" s="0" t="n">
        <v>0.778</v>
      </c>
      <c r="H568" s="0" t="n">
        <v>0.806</v>
      </c>
      <c r="I568" s="0" t="n">
        <v>0.773</v>
      </c>
      <c r="J568" s="0" t="n">
        <v>0.893</v>
      </c>
    </row>
    <row r="569" customFormat="false" ht="12.8" hidden="false" customHeight="false" outlineLevel="0" collapsed="false">
      <c r="A569" s="0" t="s">
        <v>1096</v>
      </c>
      <c r="B569" s="0" t="n">
        <v>0.504616</v>
      </c>
      <c r="C569" s="0" t="n">
        <v>0.667</v>
      </c>
      <c r="D569" s="0" t="n">
        <v>0.588</v>
      </c>
      <c r="E569" s="0" t="n">
        <v>0.808</v>
      </c>
      <c r="F569" s="0" t="n">
        <v>0.92</v>
      </c>
      <c r="G569" s="0" t="n">
        <v>0.78</v>
      </c>
      <c r="H569" s="0" t="n">
        <v>0.808</v>
      </c>
      <c r="I569" s="0" t="n">
        <v>0.775</v>
      </c>
      <c r="J569" s="0" t="n">
        <v>0.894</v>
      </c>
    </row>
    <row r="570" customFormat="false" ht="12.8" hidden="false" customHeight="false" outlineLevel="0" collapsed="false">
      <c r="A570" s="0" t="s">
        <v>1097</v>
      </c>
      <c r="B570" s="0" t="n">
        <v>0.525938</v>
      </c>
      <c r="C570" s="0" t="n">
        <v>0.667</v>
      </c>
      <c r="D570" s="0" t="n">
        <v>0.59</v>
      </c>
      <c r="E570" s="0" t="n">
        <v>0.81</v>
      </c>
      <c r="F570" s="0" t="n">
        <v>0.919</v>
      </c>
      <c r="G570" s="0" t="n">
        <v>0.78</v>
      </c>
      <c r="H570" s="0" t="n">
        <v>0.81</v>
      </c>
      <c r="I570" s="0" t="n">
        <v>0.775</v>
      </c>
      <c r="J570" s="0" t="n">
        <v>0.893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74"/>
  <sheetViews>
    <sheetView showFormulas="false" showGridLines="true" showRowColHeaders="true" showZeros="true" rightToLeft="false" tabSelected="false" showOutlineSymbols="true" defaultGridColor="true" view="normal" topLeftCell="A550" colorId="64" zoomScale="95" zoomScaleNormal="95" zoomScalePageLayoutView="100" workbookViewId="0">
      <selection pane="topLeft" activeCell="O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0.651425828970331</v>
      </c>
      <c r="M1" s="0" t="n">
        <f aca="false">QUARTILE($C:$C,1)</f>
        <v>0.645</v>
      </c>
      <c r="N1" s="0" t="n">
        <f aca="false">QUARTILE($C:$C,2)</f>
        <v>0.66</v>
      </c>
      <c r="O1" s="0" t="n">
        <f aca="false">QUARTILE($C:$C,3)</f>
        <v>0.673</v>
      </c>
    </row>
    <row r="2" customFormat="false" ht="12.8" hidden="false" customHeight="false" outlineLevel="0" collapsed="false">
      <c r="A2" s="0" t="s">
        <v>529</v>
      </c>
      <c r="B2" s="0" t="n">
        <v>0.495243</v>
      </c>
      <c r="C2" s="0" t="n">
        <v>0.409</v>
      </c>
      <c r="D2" s="0" t="n">
        <v>0.028</v>
      </c>
      <c r="E2" s="0" t="n">
        <v>0.832</v>
      </c>
      <c r="F2" s="0" t="n">
        <v>0.936</v>
      </c>
      <c r="G2" s="0" t="n">
        <v>0.824</v>
      </c>
      <c r="H2" s="0" t="n">
        <v>0.832</v>
      </c>
      <c r="I2" s="0" t="n">
        <v>0.82</v>
      </c>
      <c r="J2" s="0" t="n">
        <v>0.919</v>
      </c>
    </row>
    <row r="3" customFormat="false" ht="12.8" hidden="false" customHeight="false" outlineLevel="0" collapsed="false">
      <c r="A3" s="0" t="s">
        <v>530</v>
      </c>
      <c r="B3" s="0" t="n">
        <v>0.13352</v>
      </c>
      <c r="C3" s="0" t="n">
        <v>0.495</v>
      </c>
      <c r="D3" s="0" t="n">
        <v>0.5</v>
      </c>
      <c r="E3" s="0" t="n">
        <v>0.871</v>
      </c>
      <c r="F3" s="0" t="n">
        <v>0.944</v>
      </c>
      <c r="G3" s="0" t="n">
        <v>0.865</v>
      </c>
      <c r="H3" s="0" t="n">
        <v>0.871</v>
      </c>
      <c r="I3" s="0" t="n">
        <v>0.86</v>
      </c>
      <c r="J3" s="0" t="n">
        <v>0.928</v>
      </c>
    </row>
    <row r="4" customFormat="false" ht="12.8" hidden="false" customHeight="false" outlineLevel="0" collapsed="false">
      <c r="A4" s="0" t="s">
        <v>531</v>
      </c>
      <c r="B4" s="0" t="n">
        <v>0.258474</v>
      </c>
      <c r="C4" s="0" t="n">
        <v>0.431</v>
      </c>
      <c r="D4" s="0" t="n">
        <v>0.074</v>
      </c>
      <c r="E4" s="0" t="n">
        <v>0.857</v>
      </c>
      <c r="F4" s="0" t="n">
        <v>0.933</v>
      </c>
      <c r="G4" s="0" t="n">
        <v>0.852</v>
      </c>
      <c r="H4" s="0" t="n">
        <v>0.857</v>
      </c>
      <c r="I4" s="0" t="n">
        <v>0.849</v>
      </c>
      <c r="J4" s="0" t="n">
        <v>0.922</v>
      </c>
    </row>
    <row r="5" customFormat="false" ht="12.8" hidden="false" customHeight="false" outlineLevel="0" collapsed="false">
      <c r="A5" s="0" t="s">
        <v>532</v>
      </c>
      <c r="B5" s="0" t="n">
        <v>0.125623</v>
      </c>
      <c r="C5" s="0" t="n">
        <v>0.083</v>
      </c>
      <c r="D5" s="0" t="n">
        <v>0.007</v>
      </c>
      <c r="E5" s="0" t="n">
        <v>0.87</v>
      </c>
      <c r="F5" s="0" t="n">
        <v>0.941</v>
      </c>
      <c r="G5" s="0" t="n">
        <v>0.865</v>
      </c>
      <c r="H5" s="0" t="n">
        <v>0.87</v>
      </c>
      <c r="I5" s="0" t="n">
        <v>0.86</v>
      </c>
      <c r="J5" s="0" t="n">
        <v>0.925</v>
      </c>
    </row>
    <row r="6" customFormat="false" ht="12.8" hidden="false" customHeight="false" outlineLevel="0" collapsed="false">
      <c r="A6" s="0" t="s">
        <v>533</v>
      </c>
      <c r="B6" s="0" t="n">
        <v>0.127323</v>
      </c>
      <c r="C6" s="0" t="n">
        <v>0.482</v>
      </c>
      <c r="D6" s="0" t="n">
        <v>0.467</v>
      </c>
      <c r="E6" s="0" t="n">
        <v>0.871</v>
      </c>
      <c r="F6" s="0" t="n">
        <v>0.94</v>
      </c>
      <c r="G6" s="0" t="n">
        <v>0.866</v>
      </c>
      <c r="H6" s="0" t="n">
        <v>0.871</v>
      </c>
      <c r="I6" s="0" t="n">
        <v>0.861</v>
      </c>
      <c r="J6" s="0" t="n">
        <v>0.926</v>
      </c>
    </row>
    <row r="7" customFormat="false" ht="12.8" hidden="false" customHeight="false" outlineLevel="0" collapsed="false">
      <c r="A7" s="0" t="s">
        <v>534</v>
      </c>
      <c r="B7" s="0" t="n">
        <v>0.133015</v>
      </c>
      <c r="C7" s="0" t="n">
        <v>0.49</v>
      </c>
      <c r="D7" s="0" t="n">
        <v>0.499</v>
      </c>
      <c r="E7" s="0" t="n">
        <v>0.871</v>
      </c>
      <c r="F7" s="0" t="n">
        <v>0.943</v>
      </c>
      <c r="G7" s="0" t="n">
        <v>0.866</v>
      </c>
      <c r="H7" s="0" t="n">
        <v>0.871</v>
      </c>
      <c r="I7" s="0" t="n">
        <v>0.861</v>
      </c>
      <c r="J7" s="0" t="n">
        <v>0.929</v>
      </c>
    </row>
    <row r="8" customFormat="false" ht="12.8" hidden="false" customHeight="false" outlineLevel="0" collapsed="false">
      <c r="A8" s="0" t="s">
        <v>535</v>
      </c>
      <c r="B8" s="0" t="n">
        <v>0.133819</v>
      </c>
      <c r="C8" s="0" t="n">
        <v>0.483</v>
      </c>
      <c r="D8" s="0" t="n">
        <v>0.489</v>
      </c>
      <c r="E8" s="0" t="n">
        <v>0.871</v>
      </c>
      <c r="F8" s="0" t="n">
        <v>0.942</v>
      </c>
      <c r="G8" s="0" t="n">
        <v>0.866</v>
      </c>
      <c r="H8" s="0" t="n">
        <v>0.871</v>
      </c>
      <c r="I8" s="0" t="n">
        <v>0.861</v>
      </c>
      <c r="J8" s="0" t="n">
        <v>0.928</v>
      </c>
    </row>
    <row r="9" customFormat="false" ht="12.8" hidden="false" customHeight="false" outlineLevel="0" collapsed="false">
      <c r="A9" s="0" t="s">
        <v>536</v>
      </c>
      <c r="B9" s="0" t="n">
        <v>0.130586</v>
      </c>
      <c r="C9" s="0" t="n">
        <v>0.49</v>
      </c>
      <c r="D9" s="0" t="n">
        <v>0.499</v>
      </c>
      <c r="E9" s="0" t="n">
        <v>0.871</v>
      </c>
      <c r="F9" s="0" t="n">
        <v>0.942</v>
      </c>
      <c r="G9" s="0" t="n">
        <v>0.866</v>
      </c>
      <c r="H9" s="0" t="n">
        <v>0.871</v>
      </c>
      <c r="I9" s="0" t="n">
        <v>0.861</v>
      </c>
      <c r="J9" s="0" t="n">
        <v>0.928</v>
      </c>
    </row>
    <row r="10" customFormat="false" ht="12.8" hidden="false" customHeight="false" outlineLevel="0" collapsed="false">
      <c r="A10" s="0" t="s">
        <v>537</v>
      </c>
      <c r="B10" s="0" t="n">
        <v>0.124106</v>
      </c>
      <c r="C10" s="0" t="n">
        <v>0.49</v>
      </c>
      <c r="D10" s="0" t="n">
        <v>0.5</v>
      </c>
      <c r="E10" s="0" t="n">
        <v>0.872</v>
      </c>
      <c r="F10" s="0" t="n">
        <v>0.942</v>
      </c>
      <c r="G10" s="0" t="n">
        <v>0.866</v>
      </c>
      <c r="H10" s="0" t="n">
        <v>0.872</v>
      </c>
      <c r="I10" s="0" t="n">
        <v>0.861</v>
      </c>
      <c r="J10" s="0" t="n">
        <v>0.928</v>
      </c>
    </row>
    <row r="11" customFormat="false" ht="12.8" hidden="false" customHeight="false" outlineLevel="0" collapsed="false">
      <c r="A11" s="0" t="s">
        <v>538</v>
      </c>
      <c r="B11" s="0" t="n">
        <v>0.132419</v>
      </c>
      <c r="C11" s="0" t="n">
        <v>0.482</v>
      </c>
      <c r="D11" s="0" t="n">
        <v>0.489</v>
      </c>
      <c r="E11" s="0" t="n">
        <v>0.872</v>
      </c>
      <c r="F11" s="0" t="n">
        <v>0.943</v>
      </c>
      <c r="G11" s="0" t="n">
        <v>0.867</v>
      </c>
      <c r="H11" s="0" t="n">
        <v>0.872</v>
      </c>
      <c r="I11" s="0" t="n">
        <v>0.862</v>
      </c>
      <c r="J11" s="0" t="n">
        <v>0.928</v>
      </c>
    </row>
    <row r="12" customFormat="false" ht="12.8" hidden="false" customHeight="false" outlineLevel="0" collapsed="false">
      <c r="A12" s="0" t="s">
        <v>539</v>
      </c>
      <c r="B12" s="0" t="n">
        <v>0.122485</v>
      </c>
      <c r="C12" s="0" t="n">
        <v>0.45</v>
      </c>
      <c r="D12" s="0" t="n">
        <v>0.205</v>
      </c>
      <c r="E12" s="0" t="n">
        <v>0.868</v>
      </c>
      <c r="F12" s="0" t="n">
        <v>0.94</v>
      </c>
      <c r="G12" s="0" t="n">
        <v>0.862</v>
      </c>
      <c r="H12" s="0" t="n">
        <v>0.868</v>
      </c>
      <c r="I12" s="0" t="n">
        <v>0.857</v>
      </c>
      <c r="J12" s="0" t="n">
        <v>0.925</v>
      </c>
    </row>
    <row r="13" customFormat="false" ht="12.8" hidden="false" customHeight="false" outlineLevel="0" collapsed="false">
      <c r="A13" s="0" t="s">
        <v>540</v>
      </c>
      <c r="B13" s="0" t="n">
        <v>0.143341</v>
      </c>
      <c r="C13" s="0" t="n">
        <v>0.49</v>
      </c>
      <c r="D13" s="0" t="n">
        <v>0.498</v>
      </c>
      <c r="E13" s="0" t="n">
        <v>0.87</v>
      </c>
      <c r="F13" s="0" t="n">
        <v>0.943</v>
      </c>
      <c r="G13" s="0" t="n">
        <v>0.865</v>
      </c>
      <c r="H13" s="0" t="n">
        <v>0.87</v>
      </c>
      <c r="I13" s="0" t="n">
        <v>0.86</v>
      </c>
      <c r="J13" s="0" t="n">
        <v>0.927</v>
      </c>
    </row>
    <row r="14" customFormat="false" ht="12.8" hidden="false" customHeight="false" outlineLevel="0" collapsed="false">
      <c r="A14" s="0" t="s">
        <v>541</v>
      </c>
      <c r="B14" s="0" t="n">
        <v>0.17122</v>
      </c>
      <c r="C14" s="0" t="n">
        <v>0.469</v>
      </c>
      <c r="D14" s="0" t="n">
        <v>0.43</v>
      </c>
      <c r="E14" s="0" t="n">
        <v>0.865</v>
      </c>
      <c r="F14" s="0" t="n">
        <v>0.94</v>
      </c>
      <c r="G14" s="0" t="n">
        <v>0.859</v>
      </c>
      <c r="H14" s="0" t="n">
        <v>0.865</v>
      </c>
      <c r="I14" s="0" t="n">
        <v>0.854</v>
      </c>
      <c r="J14" s="0" t="n">
        <v>0.922</v>
      </c>
    </row>
    <row r="15" customFormat="false" ht="12.8" hidden="false" customHeight="false" outlineLevel="0" collapsed="false">
      <c r="A15" s="0" t="s">
        <v>542</v>
      </c>
      <c r="B15" s="0" t="n">
        <v>0.14319</v>
      </c>
      <c r="C15" s="0" t="n">
        <v>0.501</v>
      </c>
      <c r="D15" s="0" t="n">
        <v>0.497</v>
      </c>
      <c r="E15" s="0" t="n">
        <v>0.871</v>
      </c>
      <c r="F15" s="0" t="n">
        <v>0.938</v>
      </c>
      <c r="G15" s="0" t="n">
        <v>0.866</v>
      </c>
      <c r="H15" s="0" t="n">
        <v>0.871</v>
      </c>
      <c r="I15" s="0" t="n">
        <v>0.862</v>
      </c>
      <c r="J15" s="0" t="n">
        <v>0.925</v>
      </c>
    </row>
    <row r="16" customFormat="false" ht="12.8" hidden="false" customHeight="false" outlineLevel="0" collapsed="false">
      <c r="A16" s="0" t="s">
        <v>543</v>
      </c>
      <c r="B16" s="0" t="n">
        <v>0.122778</v>
      </c>
      <c r="C16" s="0" t="n">
        <v>0.587</v>
      </c>
      <c r="D16" s="0" t="n">
        <v>0.474</v>
      </c>
      <c r="E16" s="0" t="n">
        <v>0.855</v>
      </c>
      <c r="F16" s="0" t="n">
        <v>0.933</v>
      </c>
      <c r="G16" s="0" t="n">
        <v>0.85</v>
      </c>
      <c r="H16" s="0" t="n">
        <v>0.855</v>
      </c>
      <c r="I16" s="0" t="n">
        <v>0.845</v>
      </c>
      <c r="J16" s="0" t="n">
        <v>0.919</v>
      </c>
    </row>
    <row r="17" customFormat="false" ht="12.8" hidden="false" customHeight="false" outlineLevel="0" collapsed="false">
      <c r="A17" s="0" t="s">
        <v>544</v>
      </c>
      <c r="B17" s="0" t="n">
        <v>0.121297</v>
      </c>
      <c r="C17" s="0" t="n">
        <v>0.267</v>
      </c>
      <c r="D17" s="0" t="n">
        <v>0.219</v>
      </c>
      <c r="E17" s="0" t="n">
        <v>0.871</v>
      </c>
      <c r="F17" s="0" t="n">
        <v>0.94</v>
      </c>
      <c r="G17" s="0" t="n">
        <v>0.865</v>
      </c>
      <c r="H17" s="0" t="n">
        <v>0.871</v>
      </c>
      <c r="I17" s="0" t="n">
        <v>0.86</v>
      </c>
      <c r="J17" s="0" t="n">
        <v>0.925</v>
      </c>
    </row>
    <row r="18" customFormat="false" ht="12.8" hidden="false" customHeight="false" outlineLevel="0" collapsed="false">
      <c r="A18" s="0" t="s">
        <v>545</v>
      </c>
      <c r="B18" s="0" t="n">
        <v>0.121617</v>
      </c>
      <c r="C18" s="0" t="n">
        <v>0.485</v>
      </c>
      <c r="D18" s="0" t="n">
        <v>0.403</v>
      </c>
      <c r="E18" s="0" t="n">
        <v>0.87</v>
      </c>
      <c r="F18" s="0" t="n">
        <v>0.94</v>
      </c>
      <c r="G18" s="0" t="n">
        <v>0.865</v>
      </c>
      <c r="H18" s="0" t="n">
        <v>0.87</v>
      </c>
      <c r="I18" s="0" t="n">
        <v>0.86</v>
      </c>
      <c r="J18" s="0" t="n">
        <v>0.925</v>
      </c>
    </row>
    <row r="19" customFormat="false" ht="12.8" hidden="false" customHeight="false" outlineLevel="0" collapsed="false">
      <c r="A19" s="0" t="s">
        <v>546</v>
      </c>
      <c r="B19" s="0" t="n">
        <v>0.127039</v>
      </c>
      <c r="C19" s="0" t="n">
        <v>0.53</v>
      </c>
      <c r="D19" s="0" t="n">
        <v>0.357</v>
      </c>
      <c r="E19" s="0" t="n">
        <v>0.866</v>
      </c>
      <c r="F19" s="0" t="n">
        <v>0.939</v>
      </c>
      <c r="G19" s="0" t="n">
        <v>0.86</v>
      </c>
      <c r="H19" s="0" t="n">
        <v>0.866</v>
      </c>
      <c r="I19" s="0" t="n">
        <v>0.855</v>
      </c>
      <c r="J19" s="0" t="n">
        <v>0.923</v>
      </c>
    </row>
    <row r="20" customFormat="false" ht="12.8" hidden="false" customHeight="false" outlineLevel="0" collapsed="false">
      <c r="A20" s="0" t="s">
        <v>547</v>
      </c>
      <c r="B20" s="0" t="n">
        <v>0.238885</v>
      </c>
      <c r="C20" s="0" t="n">
        <v>0.581</v>
      </c>
      <c r="D20" s="0" t="n">
        <v>0.497</v>
      </c>
      <c r="E20" s="0" t="n">
        <v>0.844</v>
      </c>
      <c r="F20" s="0" t="n">
        <v>0.927</v>
      </c>
      <c r="G20" s="0" t="n">
        <v>0.841</v>
      </c>
      <c r="H20" s="0" t="n">
        <v>0.844</v>
      </c>
      <c r="I20" s="0" t="n">
        <v>0.835</v>
      </c>
      <c r="J20" s="0" t="n">
        <v>0.91</v>
      </c>
    </row>
    <row r="21" customFormat="false" ht="12.8" hidden="false" customHeight="false" outlineLevel="0" collapsed="false">
      <c r="A21" s="0" t="s">
        <v>548</v>
      </c>
      <c r="B21" s="0" t="n">
        <v>0.127194</v>
      </c>
      <c r="C21" s="0" t="n">
        <v>0.541</v>
      </c>
      <c r="D21" s="0" t="n">
        <v>0.398</v>
      </c>
      <c r="E21" s="0" t="n">
        <v>0.859</v>
      </c>
      <c r="F21" s="0" t="n">
        <v>0.936</v>
      </c>
      <c r="G21" s="0" t="n">
        <v>0.851</v>
      </c>
      <c r="H21" s="0" t="n">
        <v>0.859</v>
      </c>
      <c r="I21" s="0" t="n">
        <v>0.845</v>
      </c>
      <c r="J21" s="0" t="n">
        <v>0.917</v>
      </c>
    </row>
    <row r="22" customFormat="false" ht="12.8" hidden="false" customHeight="false" outlineLevel="0" collapsed="false">
      <c r="A22" s="0" t="s">
        <v>549</v>
      </c>
      <c r="B22" s="0" t="n">
        <v>0.112408</v>
      </c>
      <c r="C22" s="0" t="n">
        <v>0.591</v>
      </c>
      <c r="D22" s="0" t="n">
        <v>0.379</v>
      </c>
      <c r="E22" s="0" t="n">
        <v>0.858</v>
      </c>
      <c r="F22" s="0" t="n">
        <v>0.93</v>
      </c>
      <c r="G22" s="0" t="n">
        <v>0.851</v>
      </c>
      <c r="H22" s="0" t="n">
        <v>0.858</v>
      </c>
      <c r="I22" s="0" t="n">
        <v>0.846</v>
      </c>
      <c r="J22" s="0" t="n">
        <v>0.913</v>
      </c>
    </row>
    <row r="23" customFormat="false" ht="12.8" hidden="false" customHeight="false" outlineLevel="0" collapsed="false">
      <c r="A23" s="0" t="s">
        <v>550</v>
      </c>
      <c r="B23" s="0" t="n">
        <v>0.161854</v>
      </c>
      <c r="C23" s="0" t="n">
        <v>0.616</v>
      </c>
      <c r="D23" s="0" t="n">
        <v>0.45</v>
      </c>
      <c r="E23" s="0" t="n">
        <v>0.857</v>
      </c>
      <c r="F23" s="0" t="n">
        <v>0.932</v>
      </c>
      <c r="G23" s="0" t="n">
        <v>0.849</v>
      </c>
      <c r="H23" s="0" t="n">
        <v>0.857</v>
      </c>
      <c r="I23" s="0" t="n">
        <v>0.844</v>
      </c>
      <c r="J23" s="0" t="n">
        <v>0.914</v>
      </c>
    </row>
    <row r="24" customFormat="false" ht="12.8" hidden="false" customHeight="false" outlineLevel="0" collapsed="false">
      <c r="A24" s="0" t="s">
        <v>551</v>
      </c>
      <c r="B24" s="0" t="n">
        <v>0.170522</v>
      </c>
      <c r="C24" s="0" t="n">
        <v>0.659</v>
      </c>
      <c r="D24" s="0" t="n">
        <v>0.468</v>
      </c>
      <c r="E24" s="0" t="n">
        <v>0.85</v>
      </c>
      <c r="F24" s="0" t="n">
        <v>0.925</v>
      </c>
      <c r="G24" s="0" t="n">
        <v>0.839</v>
      </c>
      <c r="H24" s="0" t="n">
        <v>0.85</v>
      </c>
      <c r="I24" s="0" t="n">
        <v>0.835</v>
      </c>
      <c r="J24" s="0" t="n">
        <v>0.909</v>
      </c>
    </row>
    <row r="25" customFormat="false" ht="12.8" hidden="false" customHeight="false" outlineLevel="0" collapsed="false">
      <c r="A25" s="0" t="s">
        <v>552</v>
      </c>
      <c r="B25" s="0" t="n">
        <v>0.138945</v>
      </c>
      <c r="C25" s="0" t="n">
        <v>0.595</v>
      </c>
      <c r="D25" s="0" t="n">
        <v>0.387</v>
      </c>
      <c r="E25" s="0" t="n">
        <v>0.814</v>
      </c>
      <c r="F25" s="0" t="n">
        <v>0.9</v>
      </c>
      <c r="G25" s="0" t="n">
        <v>0.812</v>
      </c>
      <c r="H25" s="0" t="n">
        <v>0.814</v>
      </c>
      <c r="I25" s="0" t="n">
        <v>0.808</v>
      </c>
      <c r="J25" s="0" t="n">
        <v>0.876</v>
      </c>
    </row>
    <row r="26" customFormat="false" ht="12.8" hidden="false" customHeight="false" outlineLevel="0" collapsed="false">
      <c r="A26" s="0" t="s">
        <v>553</v>
      </c>
      <c r="B26" s="0" t="n">
        <v>0.178604</v>
      </c>
      <c r="C26" s="0" t="n">
        <v>0.596</v>
      </c>
      <c r="D26" s="0" t="n">
        <v>0.398</v>
      </c>
      <c r="E26" s="0" t="n">
        <v>0.842</v>
      </c>
      <c r="F26" s="0" t="n">
        <v>0.921</v>
      </c>
      <c r="G26" s="0" t="n">
        <v>0.834</v>
      </c>
      <c r="H26" s="0" t="n">
        <v>0.842</v>
      </c>
      <c r="I26" s="0" t="n">
        <v>0.83</v>
      </c>
      <c r="J26" s="0" t="n">
        <v>0.903</v>
      </c>
    </row>
    <row r="27" customFormat="false" ht="12.8" hidden="false" customHeight="false" outlineLevel="0" collapsed="false">
      <c r="A27" s="0" t="s">
        <v>554</v>
      </c>
      <c r="B27" s="0" t="n">
        <v>0.115263</v>
      </c>
      <c r="C27" s="0" t="n">
        <v>0.479</v>
      </c>
      <c r="D27" s="0" t="n">
        <v>0.314</v>
      </c>
      <c r="E27" s="0" t="n">
        <v>0.851</v>
      </c>
      <c r="F27" s="0" t="n">
        <v>0.927</v>
      </c>
      <c r="G27" s="0" t="n">
        <v>0.844</v>
      </c>
      <c r="H27" s="0" t="n">
        <v>0.851</v>
      </c>
      <c r="I27" s="0" t="n">
        <v>0.839</v>
      </c>
      <c r="J27" s="0" t="n">
        <v>0.908</v>
      </c>
    </row>
    <row r="28" customFormat="false" ht="12.8" hidden="false" customHeight="false" outlineLevel="0" collapsed="false">
      <c r="A28" s="0" t="s">
        <v>555</v>
      </c>
      <c r="B28" s="0" t="n">
        <v>0.108116</v>
      </c>
      <c r="C28" s="0" t="n">
        <v>0.622</v>
      </c>
      <c r="D28" s="0" t="n">
        <v>0.468</v>
      </c>
      <c r="E28" s="0" t="n">
        <v>0.851</v>
      </c>
      <c r="F28" s="0" t="n">
        <v>0.925</v>
      </c>
      <c r="G28" s="0" t="n">
        <v>0.839</v>
      </c>
      <c r="H28" s="0" t="n">
        <v>0.851</v>
      </c>
      <c r="I28" s="0" t="n">
        <v>0.833</v>
      </c>
      <c r="J28" s="0" t="n">
        <v>0.897</v>
      </c>
    </row>
    <row r="29" customFormat="false" ht="12.8" hidden="false" customHeight="false" outlineLevel="0" collapsed="false">
      <c r="A29" s="0" t="s">
        <v>556</v>
      </c>
      <c r="B29" s="0" t="n">
        <v>0.112619</v>
      </c>
      <c r="C29" s="0" t="n">
        <v>0.633</v>
      </c>
      <c r="D29" s="0" t="n">
        <v>0.479</v>
      </c>
      <c r="E29" s="0" t="n">
        <v>0.848</v>
      </c>
      <c r="F29" s="0" t="n">
        <v>0.92</v>
      </c>
      <c r="G29" s="0" t="n">
        <v>0.835</v>
      </c>
      <c r="H29" s="0" t="n">
        <v>0.848</v>
      </c>
      <c r="I29" s="0" t="n">
        <v>0.83</v>
      </c>
      <c r="J29" s="0" t="n">
        <v>0.895</v>
      </c>
    </row>
    <row r="30" customFormat="false" ht="12.8" hidden="false" customHeight="false" outlineLevel="0" collapsed="false">
      <c r="A30" s="0" t="s">
        <v>557</v>
      </c>
      <c r="B30" s="0" t="n">
        <v>0.116786</v>
      </c>
      <c r="C30" s="0" t="n">
        <v>0.654</v>
      </c>
      <c r="D30" s="0" t="n">
        <v>0.48</v>
      </c>
      <c r="E30" s="0" t="n">
        <v>0.852</v>
      </c>
      <c r="F30" s="0" t="n">
        <v>0.927</v>
      </c>
      <c r="G30" s="0" t="n">
        <v>0.841</v>
      </c>
      <c r="H30" s="0" t="n">
        <v>0.852</v>
      </c>
      <c r="I30" s="0" t="n">
        <v>0.835</v>
      </c>
      <c r="J30" s="0" t="n">
        <v>0.907</v>
      </c>
    </row>
    <row r="31" customFormat="false" ht="12.8" hidden="false" customHeight="false" outlineLevel="0" collapsed="false">
      <c r="A31" s="0" t="s">
        <v>558</v>
      </c>
      <c r="B31" s="0" t="n">
        <v>0.105027</v>
      </c>
      <c r="C31" s="0" t="n">
        <v>0.622</v>
      </c>
      <c r="D31" s="0" t="n">
        <v>0.346</v>
      </c>
      <c r="E31" s="0" t="n">
        <v>0.846</v>
      </c>
      <c r="F31" s="0" t="n">
        <v>0.927</v>
      </c>
      <c r="G31" s="0" t="n">
        <v>0.836</v>
      </c>
      <c r="H31" s="0" t="n">
        <v>0.846</v>
      </c>
      <c r="I31" s="0" t="n">
        <v>0.83</v>
      </c>
      <c r="J31" s="0" t="n">
        <v>0.905</v>
      </c>
    </row>
    <row r="32" customFormat="false" ht="12.8" hidden="false" customHeight="false" outlineLevel="0" collapsed="false">
      <c r="A32" s="0" t="s">
        <v>559</v>
      </c>
      <c r="B32" s="0" t="n">
        <v>0.113925</v>
      </c>
      <c r="C32" s="0" t="n">
        <v>0.675</v>
      </c>
      <c r="D32" s="0" t="n">
        <v>0.471</v>
      </c>
      <c r="E32" s="0" t="n">
        <v>0.854</v>
      </c>
      <c r="F32" s="0" t="n">
        <v>0.931</v>
      </c>
      <c r="G32" s="0" t="n">
        <v>0.84</v>
      </c>
      <c r="H32" s="0" t="n">
        <v>0.854</v>
      </c>
      <c r="I32" s="0" t="n">
        <v>0.834</v>
      </c>
      <c r="J32" s="0" t="n">
        <v>0.904</v>
      </c>
    </row>
    <row r="33" customFormat="false" ht="12.8" hidden="false" customHeight="false" outlineLevel="0" collapsed="false">
      <c r="A33" s="0" t="s">
        <v>560</v>
      </c>
      <c r="B33" s="0" t="n">
        <v>0.15857</v>
      </c>
      <c r="C33" s="0" t="n">
        <v>0.583</v>
      </c>
      <c r="D33" s="0" t="n">
        <v>0.454</v>
      </c>
      <c r="E33" s="0" t="n">
        <v>0.854</v>
      </c>
      <c r="F33" s="0" t="n">
        <v>0.932</v>
      </c>
      <c r="G33" s="0" t="n">
        <v>0.838</v>
      </c>
      <c r="H33" s="0" t="n">
        <v>0.854</v>
      </c>
      <c r="I33" s="0" t="n">
        <v>0.832</v>
      </c>
      <c r="J33" s="0" t="n">
        <v>0.907</v>
      </c>
    </row>
    <row r="34" customFormat="false" ht="12.8" hidden="false" customHeight="false" outlineLevel="0" collapsed="false">
      <c r="A34" s="0" t="s">
        <v>561</v>
      </c>
      <c r="B34" s="0" t="n">
        <v>0.114867</v>
      </c>
      <c r="C34" s="0" t="n">
        <v>0.588</v>
      </c>
      <c r="D34" s="0" t="n">
        <v>0.514</v>
      </c>
      <c r="E34" s="0" t="n">
        <v>0.853</v>
      </c>
      <c r="F34" s="0" t="n">
        <v>0.934</v>
      </c>
      <c r="G34" s="0" t="n">
        <v>0.837</v>
      </c>
      <c r="H34" s="0" t="n">
        <v>0.853</v>
      </c>
      <c r="I34" s="0" t="n">
        <v>0.832</v>
      </c>
      <c r="J34" s="0" t="n">
        <v>0.906</v>
      </c>
    </row>
    <row r="35" customFormat="false" ht="12.8" hidden="false" customHeight="false" outlineLevel="0" collapsed="false">
      <c r="A35" s="0" t="s">
        <v>562</v>
      </c>
      <c r="B35" s="0" t="n">
        <v>0.116461</v>
      </c>
      <c r="C35" s="0" t="n">
        <v>0.701</v>
      </c>
      <c r="D35" s="0" t="n">
        <v>0.531</v>
      </c>
      <c r="E35" s="0" t="n">
        <v>0.841</v>
      </c>
      <c r="F35" s="0" t="n">
        <v>0.921</v>
      </c>
      <c r="G35" s="0" t="n">
        <v>0.814</v>
      </c>
      <c r="H35" s="0" t="n">
        <v>0.841</v>
      </c>
      <c r="I35" s="0" t="n">
        <v>0.81</v>
      </c>
      <c r="J35" s="0" t="n">
        <v>0.894</v>
      </c>
    </row>
    <row r="36" customFormat="false" ht="12.8" hidden="false" customHeight="false" outlineLevel="0" collapsed="false">
      <c r="A36" s="0" t="s">
        <v>563</v>
      </c>
      <c r="B36" s="0" t="n">
        <v>0.09556</v>
      </c>
      <c r="C36" s="0" t="n">
        <v>0.633</v>
      </c>
      <c r="D36" s="0" t="n">
        <v>0.465</v>
      </c>
      <c r="E36" s="0" t="n">
        <v>0.854</v>
      </c>
      <c r="F36" s="0" t="n">
        <v>0.931</v>
      </c>
      <c r="G36" s="0" t="n">
        <v>0.838</v>
      </c>
      <c r="H36" s="0" t="n">
        <v>0.854</v>
      </c>
      <c r="I36" s="0" t="n">
        <v>0.833</v>
      </c>
      <c r="J36" s="0" t="n">
        <v>0.906</v>
      </c>
    </row>
    <row r="37" customFormat="false" ht="12.8" hidden="false" customHeight="false" outlineLevel="0" collapsed="false">
      <c r="A37" s="0" t="s">
        <v>564</v>
      </c>
      <c r="B37" s="0" t="n">
        <v>0.101842</v>
      </c>
      <c r="C37" s="0" t="n">
        <v>0.642</v>
      </c>
      <c r="D37" s="0" t="n">
        <v>0.465</v>
      </c>
      <c r="E37" s="0" t="n">
        <v>0.853</v>
      </c>
      <c r="F37" s="0" t="n">
        <v>0.928</v>
      </c>
      <c r="G37" s="0" t="n">
        <v>0.832</v>
      </c>
      <c r="H37" s="0" t="n">
        <v>0.853</v>
      </c>
      <c r="I37" s="0" t="n">
        <v>0.827</v>
      </c>
      <c r="J37" s="0" t="n">
        <v>0.9</v>
      </c>
    </row>
    <row r="38" customFormat="false" ht="12.8" hidden="false" customHeight="false" outlineLevel="0" collapsed="false">
      <c r="A38" s="0" t="s">
        <v>565</v>
      </c>
      <c r="B38" s="0" t="n">
        <v>0.099542</v>
      </c>
      <c r="C38" s="0" t="n">
        <v>0.673</v>
      </c>
      <c r="D38" s="0" t="n">
        <v>0.495</v>
      </c>
      <c r="E38" s="0" t="n">
        <v>0.849</v>
      </c>
      <c r="F38" s="0" t="n">
        <v>0.924</v>
      </c>
      <c r="G38" s="0" t="n">
        <v>0.829</v>
      </c>
      <c r="H38" s="0" t="n">
        <v>0.849</v>
      </c>
      <c r="I38" s="0" t="n">
        <v>0.823</v>
      </c>
      <c r="J38" s="0" t="n">
        <v>0.894</v>
      </c>
    </row>
    <row r="39" customFormat="false" ht="12.8" hidden="false" customHeight="false" outlineLevel="0" collapsed="false">
      <c r="A39" s="0" t="s">
        <v>566</v>
      </c>
      <c r="B39" s="0" t="n">
        <v>0.118828</v>
      </c>
      <c r="C39" s="0" t="n">
        <v>0.683</v>
      </c>
      <c r="D39" s="0" t="n">
        <v>0.488</v>
      </c>
      <c r="E39" s="0" t="n">
        <v>0.85</v>
      </c>
      <c r="F39" s="0" t="n">
        <v>0.924</v>
      </c>
      <c r="G39" s="0" t="n">
        <v>0.823</v>
      </c>
      <c r="H39" s="0" t="n">
        <v>0.85</v>
      </c>
      <c r="I39" s="0" t="n">
        <v>0.818</v>
      </c>
      <c r="J39" s="0" t="n">
        <v>0.896</v>
      </c>
    </row>
    <row r="40" customFormat="false" ht="12.8" hidden="false" customHeight="false" outlineLevel="0" collapsed="false">
      <c r="A40" s="0" t="s">
        <v>567</v>
      </c>
      <c r="B40" s="0" t="n">
        <v>0.104907</v>
      </c>
      <c r="C40" s="0" t="n">
        <v>0.671</v>
      </c>
      <c r="D40" s="0" t="n">
        <v>0.551</v>
      </c>
      <c r="E40" s="0" t="n">
        <v>0.852</v>
      </c>
      <c r="F40" s="0" t="n">
        <v>0.925</v>
      </c>
      <c r="G40" s="0" t="n">
        <v>0.83</v>
      </c>
      <c r="H40" s="0" t="n">
        <v>0.852</v>
      </c>
      <c r="I40" s="0" t="n">
        <v>0.825</v>
      </c>
      <c r="J40" s="0" t="n">
        <v>0.898</v>
      </c>
    </row>
    <row r="41" customFormat="false" ht="12.8" hidden="false" customHeight="false" outlineLevel="0" collapsed="false">
      <c r="A41" s="0" t="s">
        <v>568</v>
      </c>
      <c r="B41" s="0" t="n">
        <v>0.143694</v>
      </c>
      <c r="C41" s="0" t="n">
        <v>0.692</v>
      </c>
      <c r="D41" s="0" t="n">
        <v>0.496</v>
      </c>
      <c r="E41" s="0" t="n">
        <v>0.839</v>
      </c>
      <c r="F41" s="0" t="n">
        <v>0.924</v>
      </c>
      <c r="G41" s="0" t="n">
        <v>0.813</v>
      </c>
      <c r="H41" s="0" t="n">
        <v>0.839</v>
      </c>
      <c r="I41" s="0" t="n">
        <v>0.807</v>
      </c>
      <c r="J41" s="0" t="n">
        <v>0.899</v>
      </c>
    </row>
    <row r="42" customFormat="false" ht="12.8" hidden="false" customHeight="false" outlineLevel="0" collapsed="false">
      <c r="A42" s="0" t="s">
        <v>569</v>
      </c>
      <c r="B42" s="0" t="n">
        <v>0.103874</v>
      </c>
      <c r="C42" s="0" t="n">
        <v>0.654</v>
      </c>
      <c r="D42" s="0" t="n">
        <v>0.443</v>
      </c>
      <c r="E42" s="0" t="n">
        <v>0.859</v>
      </c>
      <c r="F42" s="0" t="n">
        <v>0.932</v>
      </c>
      <c r="G42" s="0" t="n">
        <v>0.842</v>
      </c>
      <c r="H42" s="0" t="n">
        <v>0.859</v>
      </c>
      <c r="I42" s="0" t="n">
        <v>0.837</v>
      </c>
      <c r="J42" s="0" t="n">
        <v>0.906</v>
      </c>
    </row>
    <row r="43" customFormat="false" ht="12.8" hidden="false" customHeight="false" outlineLevel="0" collapsed="false">
      <c r="A43" s="0" t="s">
        <v>570</v>
      </c>
      <c r="B43" s="0" t="n">
        <v>0.109032</v>
      </c>
      <c r="C43" s="0" t="n">
        <v>0.648</v>
      </c>
      <c r="D43" s="0" t="n">
        <v>0.479</v>
      </c>
      <c r="E43" s="0" t="n">
        <v>0.864</v>
      </c>
      <c r="F43" s="0" t="n">
        <v>0.935</v>
      </c>
      <c r="G43" s="0" t="n">
        <v>0.849</v>
      </c>
      <c r="H43" s="0" t="n">
        <v>0.864</v>
      </c>
      <c r="I43" s="0" t="n">
        <v>0.844</v>
      </c>
      <c r="J43" s="0" t="n">
        <v>0.907</v>
      </c>
    </row>
    <row r="44" customFormat="false" ht="12.8" hidden="false" customHeight="false" outlineLevel="0" collapsed="false">
      <c r="A44" s="0" t="s">
        <v>571</v>
      </c>
      <c r="B44" s="0" t="n">
        <v>0.106469</v>
      </c>
      <c r="C44" s="0" t="n">
        <v>0.661</v>
      </c>
      <c r="D44" s="0" t="n">
        <v>0.482</v>
      </c>
      <c r="E44" s="0" t="n">
        <v>0.863</v>
      </c>
      <c r="F44" s="0" t="n">
        <v>0.936</v>
      </c>
      <c r="G44" s="0" t="n">
        <v>0.853</v>
      </c>
      <c r="H44" s="0" t="n">
        <v>0.863</v>
      </c>
      <c r="I44" s="0" t="n">
        <v>0.848</v>
      </c>
      <c r="J44" s="0" t="n">
        <v>0.91</v>
      </c>
    </row>
    <row r="45" customFormat="false" ht="12.8" hidden="false" customHeight="false" outlineLevel="0" collapsed="false">
      <c r="A45" s="0" t="s">
        <v>572</v>
      </c>
      <c r="B45" s="0" t="n">
        <v>0.1404</v>
      </c>
      <c r="C45" s="0" t="n">
        <v>0.642</v>
      </c>
      <c r="D45" s="0" t="n">
        <v>0.472</v>
      </c>
      <c r="E45" s="0" t="n">
        <v>0.864</v>
      </c>
      <c r="F45" s="0" t="n">
        <v>0.935</v>
      </c>
      <c r="G45" s="0" t="n">
        <v>0.849</v>
      </c>
      <c r="H45" s="0" t="n">
        <v>0.864</v>
      </c>
      <c r="I45" s="0" t="n">
        <v>0.845</v>
      </c>
      <c r="J45" s="0" t="n">
        <v>0.912</v>
      </c>
    </row>
    <row r="46" customFormat="false" ht="12.8" hidden="false" customHeight="false" outlineLevel="0" collapsed="false">
      <c r="A46" s="0" t="s">
        <v>573</v>
      </c>
      <c r="B46" s="0" t="n">
        <v>0.125528</v>
      </c>
      <c r="C46" s="0" t="n">
        <v>0.647</v>
      </c>
      <c r="D46" s="0" t="n">
        <v>0.553</v>
      </c>
      <c r="E46" s="0" t="n">
        <v>0.863</v>
      </c>
      <c r="F46" s="0" t="n">
        <v>0.932</v>
      </c>
      <c r="G46" s="0" t="n">
        <v>0.849</v>
      </c>
      <c r="H46" s="0" t="n">
        <v>0.863</v>
      </c>
      <c r="I46" s="0" t="n">
        <v>0.844</v>
      </c>
      <c r="J46" s="0" t="n">
        <v>0.91</v>
      </c>
    </row>
    <row r="47" customFormat="false" ht="12.8" hidden="false" customHeight="false" outlineLevel="0" collapsed="false">
      <c r="A47" s="0" t="s">
        <v>574</v>
      </c>
      <c r="B47" s="0" t="n">
        <v>0.09746</v>
      </c>
      <c r="C47" s="0" t="n">
        <v>0.698</v>
      </c>
      <c r="D47" s="0" t="n">
        <v>0.515</v>
      </c>
      <c r="E47" s="0" t="n">
        <v>0.863</v>
      </c>
      <c r="F47" s="0" t="n">
        <v>0.936</v>
      </c>
      <c r="G47" s="0" t="n">
        <v>0.851</v>
      </c>
      <c r="H47" s="0" t="n">
        <v>0.863</v>
      </c>
      <c r="I47" s="0" t="n">
        <v>0.846</v>
      </c>
      <c r="J47" s="0" t="n">
        <v>0.912</v>
      </c>
    </row>
    <row r="48" customFormat="false" ht="12.8" hidden="false" customHeight="false" outlineLevel="0" collapsed="false">
      <c r="A48" s="0" t="s">
        <v>575</v>
      </c>
      <c r="B48" s="0" t="n">
        <v>0.101772</v>
      </c>
      <c r="C48" s="0" t="n">
        <v>0.662</v>
      </c>
      <c r="D48" s="0" t="n">
        <v>0.492</v>
      </c>
      <c r="E48" s="0" t="n">
        <v>0.861</v>
      </c>
      <c r="F48" s="0" t="n">
        <v>0.931</v>
      </c>
      <c r="G48" s="0" t="n">
        <v>0.845</v>
      </c>
      <c r="H48" s="0" t="n">
        <v>0.861</v>
      </c>
      <c r="I48" s="0" t="n">
        <v>0.841</v>
      </c>
      <c r="J48" s="0" t="n">
        <v>0.909</v>
      </c>
    </row>
    <row r="49" customFormat="false" ht="12.8" hidden="false" customHeight="false" outlineLevel="0" collapsed="false">
      <c r="A49" s="0" t="s">
        <v>576</v>
      </c>
      <c r="B49" s="0" t="n">
        <v>0.118816</v>
      </c>
      <c r="C49" s="0" t="n">
        <v>0.703</v>
      </c>
      <c r="D49" s="0" t="n">
        <v>0.524</v>
      </c>
      <c r="E49" s="0" t="n">
        <v>0.854</v>
      </c>
      <c r="F49" s="0" t="n">
        <v>0.931</v>
      </c>
      <c r="G49" s="0" t="n">
        <v>0.834</v>
      </c>
      <c r="H49" s="0" t="n">
        <v>0.854</v>
      </c>
      <c r="I49" s="0" t="n">
        <v>0.829</v>
      </c>
      <c r="J49" s="0" t="n">
        <v>0.91</v>
      </c>
    </row>
    <row r="50" customFormat="false" ht="12.8" hidden="false" customHeight="false" outlineLevel="0" collapsed="false">
      <c r="A50" s="0" t="s">
        <v>577</v>
      </c>
      <c r="B50" s="0" t="n">
        <v>0.124655</v>
      </c>
      <c r="C50" s="0" t="n">
        <v>0.711</v>
      </c>
      <c r="D50" s="0" t="n">
        <v>0.497</v>
      </c>
      <c r="E50" s="0" t="n">
        <v>0.85</v>
      </c>
      <c r="F50" s="0" t="n">
        <v>0.929</v>
      </c>
      <c r="G50" s="0" t="n">
        <v>0.83</v>
      </c>
      <c r="H50" s="0" t="n">
        <v>0.85</v>
      </c>
      <c r="I50" s="0" t="n">
        <v>0.825</v>
      </c>
      <c r="J50" s="0" t="n">
        <v>0.908</v>
      </c>
    </row>
    <row r="51" customFormat="false" ht="12.8" hidden="false" customHeight="false" outlineLevel="0" collapsed="false">
      <c r="A51" s="0" t="s">
        <v>578</v>
      </c>
      <c r="B51" s="0" t="n">
        <v>0.160124</v>
      </c>
      <c r="C51" s="0" t="n">
        <v>0.665</v>
      </c>
      <c r="D51" s="0" t="n">
        <v>0.483</v>
      </c>
      <c r="E51" s="0" t="n">
        <v>0.854</v>
      </c>
      <c r="F51" s="0" t="n">
        <v>0.93</v>
      </c>
      <c r="G51" s="0" t="n">
        <v>0.835</v>
      </c>
      <c r="H51" s="0" t="n">
        <v>0.854</v>
      </c>
      <c r="I51" s="0" t="n">
        <v>0.831</v>
      </c>
      <c r="J51" s="0" t="n">
        <v>0.909</v>
      </c>
    </row>
    <row r="52" customFormat="false" ht="12.8" hidden="false" customHeight="false" outlineLevel="0" collapsed="false">
      <c r="A52" s="0" t="s">
        <v>579</v>
      </c>
      <c r="B52" s="0" t="n">
        <v>0.09949</v>
      </c>
      <c r="C52" s="0" t="n">
        <v>0.672</v>
      </c>
      <c r="D52" s="0" t="n">
        <v>0.49</v>
      </c>
      <c r="E52" s="0" t="n">
        <v>0.863</v>
      </c>
      <c r="F52" s="0" t="n">
        <v>0.932</v>
      </c>
      <c r="G52" s="0" t="n">
        <v>0.849</v>
      </c>
      <c r="H52" s="0" t="n">
        <v>0.863</v>
      </c>
      <c r="I52" s="0" t="n">
        <v>0.844</v>
      </c>
      <c r="J52" s="0" t="n">
        <v>0.911</v>
      </c>
    </row>
    <row r="53" customFormat="false" ht="12.8" hidden="false" customHeight="false" outlineLevel="0" collapsed="false">
      <c r="A53" s="0" t="s">
        <v>580</v>
      </c>
      <c r="B53" s="0" t="n">
        <v>0.114111</v>
      </c>
      <c r="C53" s="0" t="n">
        <v>0.688</v>
      </c>
      <c r="D53" s="0" t="n">
        <v>0.528</v>
      </c>
      <c r="E53" s="0" t="n">
        <v>0.864</v>
      </c>
      <c r="F53" s="0" t="n">
        <v>0.931</v>
      </c>
      <c r="G53" s="0" t="n">
        <v>0.847</v>
      </c>
      <c r="H53" s="0" t="n">
        <v>0.864</v>
      </c>
      <c r="I53" s="0" t="n">
        <v>0.842</v>
      </c>
      <c r="J53" s="0" t="n">
        <v>0.908</v>
      </c>
    </row>
    <row r="54" customFormat="false" ht="12.8" hidden="false" customHeight="false" outlineLevel="0" collapsed="false">
      <c r="A54" s="0" t="s">
        <v>581</v>
      </c>
      <c r="B54" s="0" t="n">
        <v>0.116176</v>
      </c>
      <c r="C54" s="0" t="n">
        <v>0.703</v>
      </c>
      <c r="D54" s="0" t="n">
        <v>0.507</v>
      </c>
      <c r="E54" s="0" t="n">
        <v>0.86</v>
      </c>
      <c r="F54" s="0" t="n">
        <v>0.931</v>
      </c>
      <c r="G54" s="0" t="n">
        <v>0.848</v>
      </c>
      <c r="H54" s="0" t="n">
        <v>0.86</v>
      </c>
      <c r="I54" s="0" t="n">
        <v>0.843</v>
      </c>
      <c r="J54" s="0" t="n">
        <v>0.909</v>
      </c>
    </row>
    <row r="55" customFormat="false" ht="12.8" hidden="false" customHeight="false" outlineLevel="0" collapsed="false">
      <c r="A55" s="0" t="s">
        <v>582</v>
      </c>
      <c r="B55" s="0" t="n">
        <v>0.121223</v>
      </c>
      <c r="C55" s="0" t="n">
        <v>0.668</v>
      </c>
      <c r="D55" s="0" t="n">
        <v>0.484</v>
      </c>
      <c r="E55" s="0" t="n">
        <v>0.862</v>
      </c>
      <c r="F55" s="0" t="n">
        <v>0.933</v>
      </c>
      <c r="G55" s="0" t="n">
        <v>0.851</v>
      </c>
      <c r="H55" s="0" t="n">
        <v>0.862</v>
      </c>
      <c r="I55" s="0" t="n">
        <v>0.846</v>
      </c>
      <c r="J55" s="0" t="n">
        <v>0.907</v>
      </c>
    </row>
    <row r="56" customFormat="false" ht="12.8" hidden="false" customHeight="false" outlineLevel="0" collapsed="false">
      <c r="A56" s="0" t="s">
        <v>583</v>
      </c>
      <c r="B56" s="0" t="n">
        <v>0.111881</v>
      </c>
      <c r="C56" s="0" t="n">
        <v>0.667</v>
      </c>
      <c r="D56" s="0" t="n">
        <v>0.52</v>
      </c>
      <c r="E56" s="0" t="n">
        <v>0.863</v>
      </c>
      <c r="F56" s="0" t="n">
        <v>0.932</v>
      </c>
      <c r="G56" s="0" t="n">
        <v>0.85</v>
      </c>
      <c r="H56" s="0" t="n">
        <v>0.863</v>
      </c>
      <c r="I56" s="0" t="n">
        <v>0.846</v>
      </c>
      <c r="J56" s="0" t="n">
        <v>0.909</v>
      </c>
    </row>
    <row r="57" customFormat="false" ht="12.8" hidden="false" customHeight="false" outlineLevel="0" collapsed="false">
      <c r="A57" s="0" t="s">
        <v>584</v>
      </c>
      <c r="B57" s="0" t="n">
        <v>0.151536</v>
      </c>
      <c r="C57" s="0" t="n">
        <v>0.708</v>
      </c>
      <c r="D57" s="0" t="n">
        <v>0.505</v>
      </c>
      <c r="E57" s="0" t="n">
        <v>0.856</v>
      </c>
      <c r="F57" s="0" t="n">
        <v>0.928</v>
      </c>
      <c r="G57" s="0" t="n">
        <v>0.844</v>
      </c>
      <c r="H57" s="0" t="n">
        <v>0.856</v>
      </c>
      <c r="I57" s="0" t="n">
        <v>0.839</v>
      </c>
      <c r="J57" s="0" t="n">
        <v>0.906</v>
      </c>
    </row>
    <row r="58" customFormat="false" ht="12.8" hidden="false" customHeight="false" outlineLevel="0" collapsed="false">
      <c r="A58" s="0" t="s">
        <v>585</v>
      </c>
      <c r="B58" s="0" t="n">
        <v>0.104909</v>
      </c>
      <c r="C58" s="0" t="n">
        <v>0.68</v>
      </c>
      <c r="D58" s="0" t="n">
        <v>0.434</v>
      </c>
      <c r="E58" s="0" t="n">
        <v>0.863</v>
      </c>
      <c r="F58" s="0" t="n">
        <v>0.936</v>
      </c>
      <c r="G58" s="0" t="n">
        <v>0.852</v>
      </c>
      <c r="H58" s="0" t="n">
        <v>0.863</v>
      </c>
      <c r="I58" s="0" t="n">
        <v>0.848</v>
      </c>
      <c r="J58" s="0" t="n">
        <v>0.916</v>
      </c>
    </row>
    <row r="59" customFormat="false" ht="12.8" hidden="false" customHeight="false" outlineLevel="0" collapsed="false">
      <c r="A59" s="0" t="s">
        <v>586</v>
      </c>
      <c r="B59" s="0" t="n">
        <v>0.100742</v>
      </c>
      <c r="C59" s="0" t="n">
        <v>0.663</v>
      </c>
      <c r="D59" s="0" t="n">
        <v>0.447</v>
      </c>
      <c r="E59" s="0" t="n">
        <v>0.86</v>
      </c>
      <c r="F59" s="0" t="n">
        <v>0.933</v>
      </c>
      <c r="G59" s="0" t="n">
        <v>0.844</v>
      </c>
      <c r="H59" s="0" t="n">
        <v>0.86</v>
      </c>
      <c r="I59" s="0" t="n">
        <v>0.839</v>
      </c>
      <c r="J59" s="0" t="n">
        <v>0.907</v>
      </c>
    </row>
    <row r="60" customFormat="false" ht="12.8" hidden="false" customHeight="false" outlineLevel="0" collapsed="false">
      <c r="A60" s="0" t="s">
        <v>587</v>
      </c>
      <c r="B60" s="0" t="n">
        <v>0.173307</v>
      </c>
      <c r="C60" s="0" t="n">
        <v>0.674</v>
      </c>
      <c r="D60" s="0" t="n">
        <v>0.495</v>
      </c>
      <c r="E60" s="0" t="n">
        <v>0.849</v>
      </c>
      <c r="F60" s="0" t="n">
        <v>0.921</v>
      </c>
      <c r="G60" s="0" t="n">
        <v>0.824</v>
      </c>
      <c r="H60" s="0" t="n">
        <v>0.849</v>
      </c>
      <c r="I60" s="0" t="n">
        <v>0.82</v>
      </c>
      <c r="J60" s="0" t="n">
        <v>0.895</v>
      </c>
    </row>
    <row r="61" customFormat="false" ht="12.8" hidden="false" customHeight="false" outlineLevel="0" collapsed="false">
      <c r="A61" s="0" t="s">
        <v>588</v>
      </c>
      <c r="B61" s="0" t="n">
        <v>0.129273</v>
      </c>
      <c r="C61" s="0" t="n">
        <v>0.633</v>
      </c>
      <c r="D61" s="0" t="n">
        <v>0.48</v>
      </c>
      <c r="E61" s="0" t="n">
        <v>0.849</v>
      </c>
      <c r="F61" s="0" t="n">
        <v>0.919</v>
      </c>
      <c r="G61" s="0" t="n">
        <v>0.833</v>
      </c>
      <c r="H61" s="0" t="n">
        <v>0.849</v>
      </c>
      <c r="I61" s="0" t="n">
        <v>0.828</v>
      </c>
      <c r="J61" s="0" t="n">
        <v>0.894</v>
      </c>
    </row>
    <row r="62" customFormat="false" ht="12.8" hidden="false" customHeight="false" outlineLevel="0" collapsed="false">
      <c r="A62" s="0" t="s">
        <v>589</v>
      </c>
      <c r="B62" s="0" t="n">
        <v>0.171353</v>
      </c>
      <c r="C62" s="0" t="n">
        <v>0.649</v>
      </c>
      <c r="D62" s="0" t="n">
        <v>0.529</v>
      </c>
      <c r="E62" s="0" t="n">
        <v>0.84</v>
      </c>
      <c r="F62" s="0" t="n">
        <v>0.913</v>
      </c>
      <c r="G62" s="0" t="n">
        <v>0.821</v>
      </c>
      <c r="H62" s="0" t="n">
        <v>0.84</v>
      </c>
      <c r="I62" s="0" t="n">
        <v>0.816</v>
      </c>
      <c r="J62" s="0" t="n">
        <v>0.89</v>
      </c>
    </row>
    <row r="63" customFormat="false" ht="12.8" hidden="false" customHeight="false" outlineLevel="0" collapsed="false">
      <c r="A63" s="0" t="s">
        <v>590</v>
      </c>
      <c r="B63" s="0" t="n">
        <v>0.202695</v>
      </c>
      <c r="C63" s="0" t="n">
        <v>0.645</v>
      </c>
      <c r="D63" s="0" t="n">
        <v>0.499</v>
      </c>
      <c r="E63" s="0" t="n">
        <v>0.851</v>
      </c>
      <c r="F63" s="0" t="n">
        <v>0.908</v>
      </c>
      <c r="G63" s="0" t="n">
        <v>0.827</v>
      </c>
      <c r="H63" s="0" t="n">
        <v>0.851</v>
      </c>
      <c r="I63" s="0" t="n">
        <v>0.823</v>
      </c>
      <c r="J63" s="0" t="n">
        <v>0.878</v>
      </c>
    </row>
    <row r="64" customFormat="false" ht="12.8" hidden="false" customHeight="false" outlineLevel="0" collapsed="false">
      <c r="A64" s="0" t="s">
        <v>591</v>
      </c>
      <c r="B64" s="0" t="n">
        <v>0.138702</v>
      </c>
      <c r="C64" s="0" t="n">
        <v>0.642</v>
      </c>
      <c r="D64" s="0" t="n">
        <v>0.467</v>
      </c>
      <c r="E64" s="0" t="n">
        <v>0.865</v>
      </c>
      <c r="F64" s="0" t="n">
        <v>0.937</v>
      </c>
      <c r="G64" s="0" t="n">
        <v>0.852</v>
      </c>
      <c r="H64" s="0" t="n">
        <v>0.865</v>
      </c>
      <c r="I64" s="0" t="n">
        <v>0.847</v>
      </c>
      <c r="J64" s="0" t="n">
        <v>0.914</v>
      </c>
    </row>
    <row r="65" customFormat="false" ht="12.8" hidden="false" customHeight="false" outlineLevel="0" collapsed="false">
      <c r="A65" s="0" t="s">
        <v>592</v>
      </c>
      <c r="B65" s="0" t="n">
        <v>0.393689</v>
      </c>
      <c r="C65" s="0" t="n">
        <v>0.582</v>
      </c>
      <c r="D65" s="0" t="n">
        <v>0.101</v>
      </c>
      <c r="E65" s="0" t="n">
        <v>0.865</v>
      </c>
      <c r="F65" s="0" t="n">
        <v>0.937</v>
      </c>
      <c r="G65" s="0" t="n">
        <v>0.85</v>
      </c>
      <c r="H65" s="0" t="n">
        <v>0.865</v>
      </c>
      <c r="I65" s="0" t="n">
        <v>0.845</v>
      </c>
      <c r="J65" s="0" t="n">
        <v>0.915</v>
      </c>
    </row>
    <row r="66" customFormat="false" ht="12.8" hidden="false" customHeight="false" outlineLevel="0" collapsed="false">
      <c r="A66" s="0" t="s">
        <v>593</v>
      </c>
      <c r="B66" s="0" t="n">
        <v>0.180388</v>
      </c>
      <c r="C66" s="0" t="n">
        <v>0.607</v>
      </c>
      <c r="D66" s="0" t="n">
        <v>0.504</v>
      </c>
      <c r="E66" s="0" t="n">
        <v>0.872</v>
      </c>
      <c r="F66" s="0" t="n">
        <v>0.938</v>
      </c>
      <c r="G66" s="0" t="n">
        <v>0.853</v>
      </c>
      <c r="H66" s="0" t="n">
        <v>0.872</v>
      </c>
      <c r="I66" s="0" t="n">
        <v>0.849</v>
      </c>
      <c r="J66" s="0" t="n">
        <v>0.916</v>
      </c>
    </row>
    <row r="67" customFormat="false" ht="12.8" hidden="false" customHeight="false" outlineLevel="0" collapsed="false">
      <c r="A67" s="0" t="s">
        <v>594</v>
      </c>
      <c r="B67" s="0" t="n">
        <v>0.153489</v>
      </c>
      <c r="C67" s="0" t="n">
        <v>0.681</v>
      </c>
      <c r="D67" s="0" t="n">
        <v>0.499</v>
      </c>
      <c r="E67" s="0" t="n">
        <v>0.857</v>
      </c>
      <c r="F67" s="0" t="n">
        <v>0.924</v>
      </c>
      <c r="G67" s="0" t="n">
        <v>0.84</v>
      </c>
      <c r="H67" s="0" t="n">
        <v>0.857</v>
      </c>
      <c r="I67" s="0" t="n">
        <v>0.835</v>
      </c>
      <c r="J67" s="0" t="n">
        <v>0.903</v>
      </c>
    </row>
    <row r="68" customFormat="false" ht="12.8" hidden="false" customHeight="false" outlineLevel="0" collapsed="false">
      <c r="A68" s="0" t="s">
        <v>595</v>
      </c>
      <c r="B68" s="0" t="n">
        <v>0.122839</v>
      </c>
      <c r="C68" s="0" t="n">
        <v>0.671</v>
      </c>
      <c r="D68" s="0" t="n">
        <v>0.444</v>
      </c>
      <c r="E68" s="0" t="n">
        <v>0.859</v>
      </c>
      <c r="F68" s="0" t="n">
        <v>0.929</v>
      </c>
      <c r="G68" s="0" t="n">
        <v>0.843</v>
      </c>
      <c r="H68" s="0" t="n">
        <v>0.859</v>
      </c>
      <c r="I68" s="0" t="n">
        <v>0.839</v>
      </c>
      <c r="J68" s="0" t="n">
        <v>0.909</v>
      </c>
    </row>
    <row r="69" customFormat="false" ht="12.8" hidden="false" customHeight="false" outlineLevel="0" collapsed="false">
      <c r="A69" s="0" t="s">
        <v>596</v>
      </c>
      <c r="B69" s="0" t="n">
        <v>0.120305</v>
      </c>
      <c r="C69" s="0" t="n">
        <v>0.669</v>
      </c>
      <c r="D69" s="0" t="n">
        <v>0.479</v>
      </c>
      <c r="E69" s="0" t="n">
        <v>0.858</v>
      </c>
      <c r="F69" s="0" t="n">
        <v>0.928</v>
      </c>
      <c r="G69" s="0" t="n">
        <v>0.846</v>
      </c>
      <c r="H69" s="0" t="n">
        <v>0.858</v>
      </c>
      <c r="I69" s="0" t="n">
        <v>0.842</v>
      </c>
      <c r="J69" s="0" t="n">
        <v>0.91</v>
      </c>
    </row>
    <row r="70" customFormat="false" ht="12.8" hidden="false" customHeight="false" outlineLevel="0" collapsed="false">
      <c r="A70" s="0" t="s">
        <v>597</v>
      </c>
      <c r="B70" s="0" t="n">
        <v>0.152053</v>
      </c>
      <c r="C70" s="0" t="n">
        <v>0.697</v>
      </c>
      <c r="D70" s="0" t="n">
        <v>0.5</v>
      </c>
      <c r="E70" s="0" t="n">
        <v>0.858</v>
      </c>
      <c r="F70" s="0" t="n">
        <v>0.929</v>
      </c>
      <c r="G70" s="0" t="n">
        <v>0.844</v>
      </c>
      <c r="H70" s="0" t="n">
        <v>0.858</v>
      </c>
      <c r="I70" s="0" t="n">
        <v>0.839</v>
      </c>
      <c r="J70" s="0" t="n">
        <v>0.909</v>
      </c>
    </row>
    <row r="71" customFormat="false" ht="12.8" hidden="false" customHeight="false" outlineLevel="0" collapsed="false">
      <c r="A71" s="0" t="s">
        <v>598</v>
      </c>
      <c r="B71" s="0" t="n">
        <v>0.143085</v>
      </c>
      <c r="C71" s="0" t="n">
        <v>0.623</v>
      </c>
      <c r="D71" s="0" t="n">
        <v>0.468</v>
      </c>
      <c r="E71" s="0" t="n">
        <v>0.86</v>
      </c>
      <c r="F71" s="0" t="n">
        <v>0.93</v>
      </c>
      <c r="G71" s="0" t="n">
        <v>0.851</v>
      </c>
      <c r="H71" s="0" t="n">
        <v>0.86</v>
      </c>
      <c r="I71" s="0" t="n">
        <v>0.846</v>
      </c>
      <c r="J71" s="0" t="n">
        <v>0.912</v>
      </c>
    </row>
    <row r="72" customFormat="false" ht="12.8" hidden="false" customHeight="false" outlineLevel="0" collapsed="false">
      <c r="A72" s="0" t="s">
        <v>599</v>
      </c>
      <c r="B72" s="0" t="n">
        <v>0.195527</v>
      </c>
      <c r="C72" s="0" t="n">
        <v>0.667</v>
      </c>
      <c r="D72" s="0" t="n">
        <v>0.501</v>
      </c>
      <c r="E72" s="0" t="n">
        <v>0.857</v>
      </c>
      <c r="F72" s="0" t="n">
        <v>0.926</v>
      </c>
      <c r="G72" s="0" t="n">
        <v>0.844</v>
      </c>
      <c r="H72" s="0" t="n">
        <v>0.857</v>
      </c>
      <c r="I72" s="0" t="n">
        <v>0.839</v>
      </c>
      <c r="J72" s="0" t="n">
        <v>0.906</v>
      </c>
    </row>
    <row r="73" customFormat="false" ht="12.8" hidden="false" customHeight="false" outlineLevel="0" collapsed="false">
      <c r="A73" s="0" t="s">
        <v>600</v>
      </c>
      <c r="B73" s="0" t="n">
        <v>0.134381</v>
      </c>
      <c r="C73" s="0" t="n">
        <v>0.611</v>
      </c>
      <c r="D73" s="0" t="n">
        <v>0.458</v>
      </c>
      <c r="E73" s="0" t="n">
        <v>0.861</v>
      </c>
      <c r="F73" s="0" t="n">
        <v>0.933</v>
      </c>
      <c r="G73" s="0" t="n">
        <v>0.854</v>
      </c>
      <c r="H73" s="0" t="n">
        <v>0.861</v>
      </c>
      <c r="I73" s="0" t="n">
        <v>0.849</v>
      </c>
      <c r="J73" s="0" t="n">
        <v>0.92</v>
      </c>
    </row>
    <row r="74" customFormat="false" ht="12.8" hidden="false" customHeight="false" outlineLevel="0" collapsed="false">
      <c r="A74" s="0" t="s">
        <v>601</v>
      </c>
      <c r="B74" s="0" t="n">
        <v>0.138959</v>
      </c>
      <c r="C74" s="0" t="n">
        <v>0.669</v>
      </c>
      <c r="D74" s="0" t="n">
        <v>0.507</v>
      </c>
      <c r="E74" s="0" t="n">
        <v>0.86</v>
      </c>
      <c r="F74" s="0" t="n">
        <v>0.928</v>
      </c>
      <c r="G74" s="0" t="n">
        <v>0.852</v>
      </c>
      <c r="H74" s="0" t="n">
        <v>0.86</v>
      </c>
      <c r="I74" s="0" t="n">
        <v>0.847</v>
      </c>
      <c r="J74" s="0" t="n">
        <v>0.914</v>
      </c>
    </row>
    <row r="75" customFormat="false" ht="12.8" hidden="false" customHeight="false" outlineLevel="0" collapsed="false">
      <c r="A75" s="0" t="s">
        <v>602</v>
      </c>
      <c r="B75" s="0" t="n">
        <v>0.136022</v>
      </c>
      <c r="C75" s="0" t="n">
        <v>0.669</v>
      </c>
      <c r="D75" s="0" t="n">
        <v>0.481</v>
      </c>
      <c r="E75" s="0" t="n">
        <v>0.86</v>
      </c>
      <c r="F75" s="0" t="n">
        <v>0.927</v>
      </c>
      <c r="G75" s="0" t="n">
        <v>0.848</v>
      </c>
      <c r="H75" s="0" t="n">
        <v>0.86</v>
      </c>
      <c r="I75" s="0" t="n">
        <v>0.843</v>
      </c>
      <c r="J75" s="0" t="n">
        <v>0.909</v>
      </c>
    </row>
    <row r="76" customFormat="false" ht="12.8" hidden="false" customHeight="false" outlineLevel="0" collapsed="false">
      <c r="A76" s="0" t="s">
        <v>603</v>
      </c>
      <c r="B76" s="0" t="n">
        <v>0.132474</v>
      </c>
      <c r="C76" s="0" t="n">
        <v>0.677</v>
      </c>
      <c r="D76" s="0" t="n">
        <v>0.487</v>
      </c>
      <c r="E76" s="0" t="n">
        <v>0.86</v>
      </c>
      <c r="F76" s="0" t="n">
        <v>0.93</v>
      </c>
      <c r="G76" s="0" t="n">
        <v>0.851</v>
      </c>
      <c r="H76" s="0" t="n">
        <v>0.86</v>
      </c>
      <c r="I76" s="0" t="n">
        <v>0.846</v>
      </c>
      <c r="J76" s="0" t="n">
        <v>0.915</v>
      </c>
    </row>
    <row r="77" customFormat="false" ht="12.8" hidden="false" customHeight="false" outlineLevel="0" collapsed="false">
      <c r="A77" s="0" t="s">
        <v>604</v>
      </c>
      <c r="B77" s="0" t="n">
        <v>0.139587</v>
      </c>
      <c r="C77" s="0" t="n">
        <v>0.675</v>
      </c>
      <c r="D77" s="0" t="n">
        <v>0.514</v>
      </c>
      <c r="E77" s="0" t="n">
        <v>0.86</v>
      </c>
      <c r="F77" s="0" t="n">
        <v>0.93</v>
      </c>
      <c r="G77" s="0" t="n">
        <v>0.849</v>
      </c>
      <c r="H77" s="0" t="n">
        <v>0.86</v>
      </c>
      <c r="I77" s="0" t="n">
        <v>0.845</v>
      </c>
      <c r="J77" s="0" t="n">
        <v>0.911</v>
      </c>
    </row>
    <row r="78" customFormat="false" ht="12.8" hidden="false" customHeight="false" outlineLevel="0" collapsed="false">
      <c r="A78" s="0" t="s">
        <v>605</v>
      </c>
      <c r="B78" s="0" t="n">
        <v>0.13365</v>
      </c>
      <c r="C78" s="0" t="n">
        <v>0.707</v>
      </c>
      <c r="D78" s="0" t="n">
        <v>0.526</v>
      </c>
      <c r="E78" s="0" t="n">
        <v>0.861</v>
      </c>
      <c r="F78" s="0" t="n">
        <v>0.933</v>
      </c>
      <c r="G78" s="0" t="n">
        <v>0.852</v>
      </c>
      <c r="H78" s="0" t="n">
        <v>0.861</v>
      </c>
      <c r="I78" s="0" t="n">
        <v>0.847</v>
      </c>
      <c r="J78" s="0" t="n">
        <v>0.914</v>
      </c>
    </row>
    <row r="79" customFormat="false" ht="12.8" hidden="false" customHeight="false" outlineLevel="0" collapsed="false">
      <c r="A79" s="0" t="s">
        <v>606</v>
      </c>
      <c r="B79" s="0" t="n">
        <v>0.199959</v>
      </c>
      <c r="C79" s="0" t="n">
        <v>0.667</v>
      </c>
      <c r="D79" s="0" t="n">
        <v>0.503</v>
      </c>
      <c r="E79" s="0" t="n">
        <v>0.858</v>
      </c>
      <c r="F79" s="0" t="n">
        <v>0.927</v>
      </c>
      <c r="G79" s="0" t="n">
        <v>0.847</v>
      </c>
      <c r="H79" s="0" t="n">
        <v>0.858</v>
      </c>
      <c r="I79" s="0" t="n">
        <v>0.842</v>
      </c>
      <c r="J79" s="0" t="n">
        <v>0.908</v>
      </c>
    </row>
    <row r="80" customFormat="false" ht="12.8" hidden="false" customHeight="false" outlineLevel="0" collapsed="false">
      <c r="A80" s="0" t="s">
        <v>607</v>
      </c>
      <c r="B80" s="0" t="n">
        <v>0.123798</v>
      </c>
      <c r="C80" s="0" t="n">
        <v>0.651</v>
      </c>
      <c r="D80" s="0" t="n">
        <v>0.474</v>
      </c>
      <c r="E80" s="0" t="n">
        <v>0.861</v>
      </c>
      <c r="F80" s="0" t="n">
        <v>0.932</v>
      </c>
      <c r="G80" s="0" t="n">
        <v>0.854</v>
      </c>
      <c r="H80" s="0" t="n">
        <v>0.861</v>
      </c>
      <c r="I80" s="0" t="n">
        <v>0.849</v>
      </c>
      <c r="J80" s="0" t="n">
        <v>0.916</v>
      </c>
    </row>
    <row r="81" customFormat="false" ht="12.8" hidden="false" customHeight="false" outlineLevel="0" collapsed="false">
      <c r="A81" s="0" t="s">
        <v>608</v>
      </c>
      <c r="B81" s="0" t="n">
        <v>0.190097</v>
      </c>
      <c r="C81" s="0" t="n">
        <v>0.664</v>
      </c>
      <c r="D81" s="0" t="n">
        <v>0.471</v>
      </c>
      <c r="E81" s="0" t="n">
        <v>0.856</v>
      </c>
      <c r="F81" s="0" t="n">
        <v>0.923</v>
      </c>
      <c r="G81" s="0" t="n">
        <v>0.846</v>
      </c>
      <c r="H81" s="0" t="n">
        <v>0.856</v>
      </c>
      <c r="I81" s="0" t="n">
        <v>0.841</v>
      </c>
      <c r="J81" s="0" t="n">
        <v>0.906</v>
      </c>
    </row>
    <row r="82" customFormat="false" ht="12.8" hidden="false" customHeight="false" outlineLevel="0" collapsed="false">
      <c r="A82" s="0" t="s">
        <v>609</v>
      </c>
      <c r="B82" s="0" t="n">
        <v>0.135845</v>
      </c>
      <c r="C82" s="0" t="n">
        <v>0.665</v>
      </c>
      <c r="D82" s="0" t="n">
        <v>0.488</v>
      </c>
      <c r="E82" s="0" t="n">
        <v>0.861</v>
      </c>
      <c r="F82" s="0" t="n">
        <v>0.934</v>
      </c>
      <c r="G82" s="0" t="n">
        <v>0.854</v>
      </c>
      <c r="H82" s="0" t="n">
        <v>0.861</v>
      </c>
      <c r="I82" s="0" t="n">
        <v>0.849</v>
      </c>
      <c r="J82" s="0" t="n">
        <v>0.918</v>
      </c>
    </row>
    <row r="83" customFormat="false" ht="12.8" hidden="false" customHeight="false" outlineLevel="0" collapsed="false">
      <c r="A83" s="0" t="s">
        <v>610</v>
      </c>
      <c r="B83" s="0" t="n">
        <v>0.165329</v>
      </c>
      <c r="C83" s="0" t="n">
        <v>0.694</v>
      </c>
      <c r="D83" s="0" t="n">
        <v>0.529</v>
      </c>
      <c r="E83" s="0" t="n">
        <v>0.859</v>
      </c>
      <c r="F83" s="0" t="n">
        <v>0.928</v>
      </c>
      <c r="G83" s="0" t="n">
        <v>0.849</v>
      </c>
      <c r="H83" s="0" t="n">
        <v>0.859</v>
      </c>
      <c r="I83" s="0" t="n">
        <v>0.845</v>
      </c>
      <c r="J83" s="0" t="n">
        <v>0.91</v>
      </c>
    </row>
    <row r="84" customFormat="false" ht="12.8" hidden="false" customHeight="false" outlineLevel="0" collapsed="false">
      <c r="A84" s="0" t="s">
        <v>611</v>
      </c>
      <c r="B84" s="0" t="n">
        <v>0.125688</v>
      </c>
      <c r="C84" s="0" t="n">
        <v>0.664</v>
      </c>
      <c r="D84" s="0" t="n">
        <v>0.491</v>
      </c>
      <c r="E84" s="0" t="n">
        <v>0.867</v>
      </c>
      <c r="F84" s="0" t="n">
        <v>0.939</v>
      </c>
      <c r="G84" s="0" t="n">
        <v>0.857</v>
      </c>
      <c r="H84" s="0" t="n">
        <v>0.867</v>
      </c>
      <c r="I84" s="0" t="n">
        <v>0.852</v>
      </c>
      <c r="J84" s="0" t="n">
        <v>0.92</v>
      </c>
    </row>
    <row r="85" customFormat="false" ht="12.8" hidden="false" customHeight="false" outlineLevel="0" collapsed="false">
      <c r="A85" s="0" t="s">
        <v>612</v>
      </c>
      <c r="B85" s="0" t="n">
        <v>0.135864</v>
      </c>
      <c r="C85" s="0" t="n">
        <v>0.689</v>
      </c>
      <c r="D85" s="0" t="n">
        <v>0.489</v>
      </c>
      <c r="E85" s="0" t="n">
        <v>0.863</v>
      </c>
      <c r="F85" s="0" t="n">
        <v>0.936</v>
      </c>
      <c r="G85" s="0" t="n">
        <v>0.854</v>
      </c>
      <c r="H85" s="0" t="n">
        <v>0.863</v>
      </c>
      <c r="I85" s="0" t="n">
        <v>0.849</v>
      </c>
      <c r="J85" s="0" t="n">
        <v>0.917</v>
      </c>
    </row>
    <row r="86" customFormat="false" ht="12.8" hidden="false" customHeight="false" outlineLevel="0" collapsed="false">
      <c r="A86" s="0" t="s">
        <v>613</v>
      </c>
      <c r="B86" s="0" t="n">
        <v>0.199672</v>
      </c>
      <c r="C86" s="0" t="n">
        <v>0.653</v>
      </c>
      <c r="D86" s="0" t="n">
        <v>0.484</v>
      </c>
      <c r="E86" s="0" t="n">
        <v>0.863</v>
      </c>
      <c r="F86" s="0" t="n">
        <v>0.936</v>
      </c>
      <c r="G86" s="0" t="n">
        <v>0.855</v>
      </c>
      <c r="H86" s="0" t="n">
        <v>0.863</v>
      </c>
      <c r="I86" s="0" t="n">
        <v>0.85</v>
      </c>
      <c r="J86" s="0" t="n">
        <v>0.918</v>
      </c>
    </row>
    <row r="87" customFormat="false" ht="12.8" hidden="false" customHeight="false" outlineLevel="0" collapsed="false">
      <c r="A87" s="0" t="s">
        <v>614</v>
      </c>
      <c r="B87" s="0" t="n">
        <v>0.12997</v>
      </c>
      <c r="C87" s="0" t="n">
        <v>0.669</v>
      </c>
      <c r="D87" s="0" t="n">
        <v>0.51</v>
      </c>
      <c r="E87" s="0" t="n">
        <v>0.862</v>
      </c>
      <c r="F87" s="0" t="n">
        <v>0.933</v>
      </c>
      <c r="G87" s="0" t="n">
        <v>0.855</v>
      </c>
      <c r="H87" s="0" t="n">
        <v>0.862</v>
      </c>
      <c r="I87" s="0" t="n">
        <v>0.85</v>
      </c>
      <c r="J87" s="0" t="n">
        <v>0.918</v>
      </c>
    </row>
    <row r="88" customFormat="false" ht="12.8" hidden="false" customHeight="false" outlineLevel="0" collapsed="false">
      <c r="A88" s="0" t="s">
        <v>615</v>
      </c>
      <c r="B88" s="0" t="n">
        <v>0.195276</v>
      </c>
      <c r="C88" s="0" t="n">
        <v>0.698</v>
      </c>
      <c r="D88" s="0" t="n">
        <v>0.524</v>
      </c>
      <c r="E88" s="0" t="n">
        <v>0.858</v>
      </c>
      <c r="F88" s="0" t="n">
        <v>0.931</v>
      </c>
      <c r="G88" s="0" t="n">
        <v>0.845</v>
      </c>
      <c r="H88" s="0" t="n">
        <v>0.858</v>
      </c>
      <c r="I88" s="0" t="n">
        <v>0.84</v>
      </c>
      <c r="J88" s="0" t="n">
        <v>0.91</v>
      </c>
    </row>
    <row r="89" customFormat="false" ht="12.8" hidden="false" customHeight="false" outlineLevel="0" collapsed="false">
      <c r="A89" s="0" t="s">
        <v>616</v>
      </c>
      <c r="B89" s="0" t="n">
        <v>0.116699</v>
      </c>
      <c r="C89" s="0" t="n">
        <v>0.618</v>
      </c>
      <c r="D89" s="0" t="n">
        <v>0.407</v>
      </c>
      <c r="E89" s="0" t="n">
        <v>0.864</v>
      </c>
      <c r="F89" s="0" t="n">
        <v>0.937</v>
      </c>
      <c r="G89" s="0" t="n">
        <v>0.858</v>
      </c>
      <c r="H89" s="0" t="n">
        <v>0.864</v>
      </c>
      <c r="I89" s="0" t="n">
        <v>0.853</v>
      </c>
      <c r="J89" s="0" t="n">
        <v>0.923</v>
      </c>
    </row>
    <row r="90" customFormat="false" ht="12.8" hidden="false" customHeight="false" outlineLevel="0" collapsed="false">
      <c r="A90" s="0" t="s">
        <v>617</v>
      </c>
      <c r="B90" s="0" t="n">
        <v>0.171743</v>
      </c>
      <c r="C90" s="0" t="n">
        <v>0.689</v>
      </c>
      <c r="D90" s="0" t="n">
        <v>0.511</v>
      </c>
      <c r="E90" s="0" t="n">
        <v>0.861</v>
      </c>
      <c r="F90" s="0" t="n">
        <v>0.931</v>
      </c>
      <c r="G90" s="0" t="n">
        <v>0.853</v>
      </c>
      <c r="H90" s="0" t="n">
        <v>0.861</v>
      </c>
      <c r="I90" s="0" t="n">
        <v>0.848</v>
      </c>
      <c r="J90" s="0" t="n">
        <v>0.914</v>
      </c>
    </row>
    <row r="91" customFormat="false" ht="12.8" hidden="false" customHeight="false" outlineLevel="0" collapsed="false">
      <c r="A91" s="0" t="s">
        <v>618</v>
      </c>
      <c r="B91" s="0" t="n">
        <v>0.127877</v>
      </c>
      <c r="C91" s="0" t="n">
        <v>0.683</v>
      </c>
      <c r="D91" s="0" t="n">
        <v>0.486</v>
      </c>
      <c r="E91" s="0" t="n">
        <v>0.864</v>
      </c>
      <c r="F91" s="0" t="n">
        <v>0.936</v>
      </c>
      <c r="G91" s="0" t="n">
        <v>0.857</v>
      </c>
      <c r="H91" s="0" t="n">
        <v>0.864</v>
      </c>
      <c r="I91" s="0" t="n">
        <v>0.852</v>
      </c>
      <c r="J91" s="0" t="n">
        <v>0.921</v>
      </c>
    </row>
    <row r="92" customFormat="false" ht="12.8" hidden="false" customHeight="false" outlineLevel="0" collapsed="false">
      <c r="A92" s="0" t="s">
        <v>619</v>
      </c>
      <c r="B92" s="0" t="n">
        <v>0.166623</v>
      </c>
      <c r="C92" s="0" t="n">
        <v>0.679</v>
      </c>
      <c r="D92" s="0" t="n">
        <v>0.521</v>
      </c>
      <c r="E92" s="0" t="n">
        <v>0.862</v>
      </c>
      <c r="F92" s="0" t="n">
        <v>0.931</v>
      </c>
      <c r="G92" s="0" t="n">
        <v>0.853</v>
      </c>
      <c r="H92" s="0" t="n">
        <v>0.862</v>
      </c>
      <c r="I92" s="0" t="n">
        <v>0.848</v>
      </c>
      <c r="J92" s="0" t="n">
        <v>0.912</v>
      </c>
    </row>
    <row r="93" customFormat="false" ht="12.8" hidden="false" customHeight="false" outlineLevel="0" collapsed="false">
      <c r="A93" s="0" t="s">
        <v>620</v>
      </c>
      <c r="B93" s="0" t="n">
        <v>0.140126</v>
      </c>
      <c r="C93" s="0" t="n">
        <v>0.692</v>
      </c>
      <c r="D93" s="0" t="n">
        <v>0.517</v>
      </c>
      <c r="E93" s="0" t="n">
        <v>0.863</v>
      </c>
      <c r="F93" s="0" t="n">
        <v>0.933</v>
      </c>
      <c r="G93" s="0" t="n">
        <v>0.855</v>
      </c>
      <c r="H93" s="0" t="n">
        <v>0.863</v>
      </c>
      <c r="I93" s="0" t="n">
        <v>0.85</v>
      </c>
      <c r="J93" s="0" t="n">
        <v>0.917</v>
      </c>
    </row>
    <row r="94" customFormat="false" ht="12.8" hidden="false" customHeight="false" outlineLevel="0" collapsed="false">
      <c r="A94" s="0" t="s">
        <v>621</v>
      </c>
      <c r="B94" s="0" t="n">
        <v>0.178492</v>
      </c>
      <c r="C94" s="0" t="n">
        <v>0.686</v>
      </c>
      <c r="D94" s="0" t="n">
        <v>0.495</v>
      </c>
      <c r="E94" s="0" t="n">
        <v>0.863</v>
      </c>
      <c r="F94" s="0" t="n">
        <v>0.936</v>
      </c>
      <c r="G94" s="0" t="n">
        <v>0.853</v>
      </c>
      <c r="H94" s="0" t="n">
        <v>0.863</v>
      </c>
      <c r="I94" s="0" t="n">
        <v>0.848</v>
      </c>
      <c r="J94" s="0" t="n">
        <v>0.918</v>
      </c>
    </row>
    <row r="95" customFormat="false" ht="12.8" hidden="false" customHeight="false" outlineLevel="0" collapsed="false">
      <c r="A95" s="0" t="s">
        <v>622</v>
      </c>
      <c r="B95" s="0" t="n">
        <v>0.142274</v>
      </c>
      <c r="C95" s="0" t="n">
        <v>0.63</v>
      </c>
      <c r="D95" s="0" t="n">
        <v>0.457</v>
      </c>
      <c r="E95" s="0" t="n">
        <v>0.865</v>
      </c>
      <c r="F95" s="0" t="n">
        <v>0.937</v>
      </c>
      <c r="G95" s="0" t="n">
        <v>0.858</v>
      </c>
      <c r="H95" s="0" t="n">
        <v>0.865</v>
      </c>
      <c r="I95" s="0" t="n">
        <v>0.853</v>
      </c>
      <c r="J95" s="0" t="n">
        <v>0.923</v>
      </c>
    </row>
    <row r="96" customFormat="false" ht="12.8" hidden="false" customHeight="false" outlineLevel="0" collapsed="false">
      <c r="A96" s="0" t="s">
        <v>623</v>
      </c>
      <c r="B96" s="0" t="n">
        <v>0.248819</v>
      </c>
      <c r="C96" s="0" t="n">
        <v>0.633</v>
      </c>
      <c r="D96" s="0" t="n">
        <v>0.484</v>
      </c>
      <c r="E96" s="0" t="n">
        <v>0.863</v>
      </c>
      <c r="F96" s="0" t="n">
        <v>0.934</v>
      </c>
      <c r="G96" s="0" t="n">
        <v>0.853</v>
      </c>
      <c r="H96" s="0" t="n">
        <v>0.863</v>
      </c>
      <c r="I96" s="0" t="n">
        <v>0.848</v>
      </c>
      <c r="J96" s="0" t="n">
        <v>0.917</v>
      </c>
    </row>
    <row r="97" customFormat="false" ht="12.8" hidden="false" customHeight="false" outlineLevel="0" collapsed="false">
      <c r="A97" s="0" t="s">
        <v>624</v>
      </c>
      <c r="B97" s="0" t="n">
        <v>0.137627</v>
      </c>
      <c r="C97" s="0" t="n">
        <v>0.641</v>
      </c>
      <c r="D97" s="0" t="n">
        <v>0.481</v>
      </c>
      <c r="E97" s="0" t="n">
        <v>0.868</v>
      </c>
      <c r="F97" s="0" t="n">
        <v>0.941</v>
      </c>
      <c r="G97" s="0" t="n">
        <v>0.861</v>
      </c>
      <c r="H97" s="0" t="n">
        <v>0.868</v>
      </c>
      <c r="I97" s="0" t="n">
        <v>0.856</v>
      </c>
      <c r="J97" s="0" t="n">
        <v>0.927</v>
      </c>
    </row>
    <row r="98" customFormat="false" ht="12.8" hidden="false" customHeight="false" outlineLevel="0" collapsed="false">
      <c r="A98" s="0" t="s">
        <v>625</v>
      </c>
      <c r="B98" s="0" t="n">
        <v>0.199913</v>
      </c>
      <c r="C98" s="0" t="n">
        <v>0.689</v>
      </c>
      <c r="D98" s="0" t="n">
        <v>0.514</v>
      </c>
      <c r="E98" s="0" t="n">
        <v>0.86</v>
      </c>
      <c r="F98" s="0" t="n">
        <v>0.935</v>
      </c>
      <c r="G98" s="0" t="n">
        <v>0.847</v>
      </c>
      <c r="H98" s="0" t="n">
        <v>0.86</v>
      </c>
      <c r="I98" s="0" t="n">
        <v>0.842</v>
      </c>
      <c r="J98" s="0" t="n">
        <v>0.914</v>
      </c>
    </row>
    <row r="99" customFormat="false" ht="12.8" hidden="false" customHeight="false" outlineLevel="0" collapsed="false">
      <c r="A99" s="0" t="s">
        <v>626</v>
      </c>
      <c r="B99" s="0" t="n">
        <v>0.131979</v>
      </c>
      <c r="C99" s="0" t="n">
        <v>0.64</v>
      </c>
      <c r="D99" s="0" t="n">
        <v>0.454</v>
      </c>
      <c r="E99" s="0" t="n">
        <v>0.867</v>
      </c>
      <c r="F99" s="0" t="n">
        <v>0.941</v>
      </c>
      <c r="G99" s="0" t="n">
        <v>0.86</v>
      </c>
      <c r="H99" s="0" t="n">
        <v>0.867</v>
      </c>
      <c r="I99" s="0" t="n">
        <v>0.855</v>
      </c>
      <c r="J99" s="0" t="n">
        <v>0.927</v>
      </c>
    </row>
    <row r="100" customFormat="false" ht="12.8" hidden="false" customHeight="false" outlineLevel="0" collapsed="false">
      <c r="A100" s="0" t="s">
        <v>627</v>
      </c>
      <c r="B100" s="0" t="n">
        <v>0.192954</v>
      </c>
      <c r="C100" s="0" t="n">
        <v>0.67</v>
      </c>
      <c r="D100" s="0" t="n">
        <v>0.53</v>
      </c>
      <c r="E100" s="0" t="n">
        <v>0.863</v>
      </c>
      <c r="F100" s="0" t="n">
        <v>0.936</v>
      </c>
      <c r="G100" s="0" t="n">
        <v>0.855</v>
      </c>
      <c r="H100" s="0" t="n">
        <v>0.863</v>
      </c>
      <c r="I100" s="0" t="n">
        <v>0.85</v>
      </c>
      <c r="J100" s="0" t="n">
        <v>0.919</v>
      </c>
    </row>
    <row r="101" customFormat="false" ht="12.8" hidden="false" customHeight="false" outlineLevel="0" collapsed="false">
      <c r="A101" s="0" t="s">
        <v>628</v>
      </c>
      <c r="B101" s="0" t="n">
        <v>0.173222</v>
      </c>
      <c r="C101" s="0" t="n">
        <v>0.699</v>
      </c>
      <c r="D101" s="0" t="n">
        <v>0.484</v>
      </c>
      <c r="E101" s="0" t="n">
        <v>0.862</v>
      </c>
      <c r="F101" s="0" t="n">
        <v>0.937</v>
      </c>
      <c r="G101" s="0" t="n">
        <v>0.853</v>
      </c>
      <c r="H101" s="0" t="n">
        <v>0.862</v>
      </c>
      <c r="I101" s="0" t="n">
        <v>0.848</v>
      </c>
      <c r="J101" s="0" t="n">
        <v>0.92</v>
      </c>
    </row>
    <row r="102" customFormat="false" ht="12.8" hidden="false" customHeight="false" outlineLevel="0" collapsed="false">
      <c r="A102" s="0" t="s">
        <v>629</v>
      </c>
      <c r="B102" s="0" t="n">
        <v>0.1641</v>
      </c>
      <c r="C102" s="0" t="n">
        <v>0.668</v>
      </c>
      <c r="D102" s="0" t="n">
        <v>0.5</v>
      </c>
      <c r="E102" s="0" t="n">
        <v>0.865</v>
      </c>
      <c r="F102" s="0" t="n">
        <v>0.94</v>
      </c>
      <c r="G102" s="0" t="n">
        <v>0.856</v>
      </c>
      <c r="H102" s="0" t="n">
        <v>0.865</v>
      </c>
      <c r="I102" s="0" t="n">
        <v>0.851</v>
      </c>
      <c r="J102" s="0" t="n">
        <v>0.924</v>
      </c>
    </row>
    <row r="103" customFormat="false" ht="12.8" hidden="false" customHeight="false" outlineLevel="0" collapsed="false">
      <c r="A103" s="0" t="s">
        <v>630</v>
      </c>
      <c r="B103" s="0" t="n">
        <v>0.193572</v>
      </c>
      <c r="C103" s="0" t="n">
        <v>0.676</v>
      </c>
      <c r="D103" s="0" t="n">
        <v>0.498</v>
      </c>
      <c r="E103" s="0" t="n">
        <v>0.861</v>
      </c>
      <c r="F103" s="0" t="n">
        <v>0.936</v>
      </c>
      <c r="G103" s="0" t="n">
        <v>0.852</v>
      </c>
      <c r="H103" s="0" t="n">
        <v>0.861</v>
      </c>
      <c r="I103" s="0" t="n">
        <v>0.846</v>
      </c>
      <c r="J103" s="0" t="n">
        <v>0.918</v>
      </c>
    </row>
    <row r="104" customFormat="false" ht="12.8" hidden="false" customHeight="false" outlineLevel="0" collapsed="false">
      <c r="A104" s="0" t="s">
        <v>631</v>
      </c>
      <c r="B104" s="0" t="n">
        <v>0.201982</v>
      </c>
      <c r="C104" s="0" t="n">
        <v>0.652</v>
      </c>
      <c r="D104" s="0" t="n">
        <v>0.509</v>
      </c>
      <c r="E104" s="0" t="n">
        <v>0.863</v>
      </c>
      <c r="F104" s="0" t="n">
        <v>0.936</v>
      </c>
      <c r="G104" s="0" t="n">
        <v>0.855</v>
      </c>
      <c r="H104" s="0" t="n">
        <v>0.863</v>
      </c>
      <c r="I104" s="0" t="n">
        <v>0.85</v>
      </c>
      <c r="J104" s="0" t="n">
        <v>0.919</v>
      </c>
    </row>
    <row r="105" customFormat="false" ht="12.8" hidden="false" customHeight="false" outlineLevel="0" collapsed="false">
      <c r="A105" s="0" t="s">
        <v>632</v>
      </c>
      <c r="B105" s="0" t="n">
        <v>0.160648</v>
      </c>
      <c r="C105" s="0" t="n">
        <v>0.667</v>
      </c>
      <c r="D105" s="0" t="n">
        <v>0.506</v>
      </c>
      <c r="E105" s="0" t="n">
        <v>0.865</v>
      </c>
      <c r="F105" s="0" t="n">
        <v>0.935</v>
      </c>
      <c r="G105" s="0" t="n">
        <v>0.856</v>
      </c>
      <c r="H105" s="0" t="n">
        <v>0.865</v>
      </c>
      <c r="I105" s="0" t="n">
        <v>0.851</v>
      </c>
      <c r="J105" s="0" t="n">
        <v>0.916</v>
      </c>
    </row>
    <row r="106" customFormat="false" ht="12.8" hidden="false" customHeight="false" outlineLevel="0" collapsed="false">
      <c r="A106" s="0" t="s">
        <v>633</v>
      </c>
      <c r="B106" s="0" t="n">
        <v>0.16102</v>
      </c>
      <c r="C106" s="0" t="n">
        <v>0.63</v>
      </c>
      <c r="D106" s="0" t="n">
        <v>0.54</v>
      </c>
      <c r="E106" s="0" t="n">
        <v>0.867</v>
      </c>
      <c r="F106" s="0" t="n">
        <v>0.935</v>
      </c>
      <c r="G106" s="0" t="n">
        <v>0.857</v>
      </c>
      <c r="H106" s="0" t="n">
        <v>0.867</v>
      </c>
      <c r="I106" s="0" t="n">
        <v>0.852</v>
      </c>
      <c r="J106" s="0" t="n">
        <v>0.915</v>
      </c>
    </row>
    <row r="107" customFormat="false" ht="12.8" hidden="false" customHeight="false" outlineLevel="0" collapsed="false">
      <c r="A107" s="0" t="s">
        <v>634</v>
      </c>
      <c r="B107" s="0" t="n">
        <v>0.186869</v>
      </c>
      <c r="C107" s="0" t="n">
        <v>0.693</v>
      </c>
      <c r="D107" s="0" t="n">
        <v>0.552</v>
      </c>
      <c r="E107" s="0" t="n">
        <v>0.86</v>
      </c>
      <c r="F107" s="0" t="n">
        <v>0.935</v>
      </c>
      <c r="G107" s="0" t="n">
        <v>0.844</v>
      </c>
      <c r="H107" s="0" t="n">
        <v>0.86</v>
      </c>
      <c r="I107" s="0" t="n">
        <v>0.839</v>
      </c>
      <c r="J107" s="0" t="n">
        <v>0.913</v>
      </c>
    </row>
    <row r="108" customFormat="false" ht="12.8" hidden="false" customHeight="false" outlineLevel="0" collapsed="false">
      <c r="A108" s="0" t="s">
        <v>635</v>
      </c>
      <c r="B108" s="0" t="n">
        <v>0.171775</v>
      </c>
      <c r="C108" s="0" t="n">
        <v>0.629</v>
      </c>
      <c r="D108" s="0" t="n">
        <v>0.524</v>
      </c>
      <c r="E108" s="0" t="n">
        <v>0.863</v>
      </c>
      <c r="F108" s="0" t="n">
        <v>0.936</v>
      </c>
      <c r="G108" s="0" t="n">
        <v>0.852</v>
      </c>
      <c r="H108" s="0" t="n">
        <v>0.863</v>
      </c>
      <c r="I108" s="0" t="n">
        <v>0.847</v>
      </c>
      <c r="J108" s="0" t="n">
        <v>0.915</v>
      </c>
    </row>
    <row r="109" customFormat="false" ht="12.8" hidden="false" customHeight="false" outlineLevel="0" collapsed="false">
      <c r="A109" s="0" t="s">
        <v>636</v>
      </c>
      <c r="B109" s="0" t="n">
        <v>0.232337</v>
      </c>
      <c r="C109" s="0" t="n">
        <v>0.714</v>
      </c>
      <c r="D109" s="0" t="n">
        <v>0.528</v>
      </c>
      <c r="E109" s="0" t="n">
        <v>0.852</v>
      </c>
      <c r="F109" s="0" t="n">
        <v>0.935</v>
      </c>
      <c r="G109" s="0" t="n">
        <v>0.84</v>
      </c>
      <c r="H109" s="0" t="n">
        <v>0.852</v>
      </c>
      <c r="I109" s="0" t="n">
        <v>0.835</v>
      </c>
      <c r="J109" s="0" t="n">
        <v>0.914</v>
      </c>
    </row>
    <row r="110" customFormat="false" ht="12.8" hidden="false" customHeight="false" outlineLevel="0" collapsed="false">
      <c r="A110" s="0" t="s">
        <v>637</v>
      </c>
      <c r="B110" s="0" t="n">
        <v>0.155428</v>
      </c>
      <c r="C110" s="0" t="n">
        <v>0.664</v>
      </c>
      <c r="D110" s="0" t="n">
        <v>0.518</v>
      </c>
      <c r="E110" s="0" t="n">
        <v>0.86</v>
      </c>
      <c r="F110" s="0" t="n">
        <v>0.932</v>
      </c>
      <c r="G110" s="0" t="n">
        <v>0.846</v>
      </c>
      <c r="H110" s="0" t="n">
        <v>0.86</v>
      </c>
      <c r="I110" s="0" t="n">
        <v>0.841</v>
      </c>
      <c r="J110" s="0" t="n">
        <v>0.912</v>
      </c>
    </row>
    <row r="111" customFormat="false" ht="12.8" hidden="false" customHeight="false" outlineLevel="0" collapsed="false">
      <c r="A111" s="0" t="s">
        <v>638</v>
      </c>
      <c r="B111" s="0" t="n">
        <v>0.199153</v>
      </c>
      <c r="C111" s="0" t="n">
        <v>0.683</v>
      </c>
      <c r="D111" s="0" t="n">
        <v>0.498</v>
      </c>
      <c r="E111" s="0" t="n">
        <v>0.857</v>
      </c>
      <c r="F111" s="0" t="n">
        <v>0.933</v>
      </c>
      <c r="G111" s="0" t="n">
        <v>0.843</v>
      </c>
      <c r="H111" s="0" t="n">
        <v>0.857</v>
      </c>
      <c r="I111" s="0" t="n">
        <v>0.838</v>
      </c>
      <c r="J111" s="0" t="n">
        <v>0.913</v>
      </c>
    </row>
    <row r="112" customFormat="false" ht="12.8" hidden="false" customHeight="false" outlineLevel="0" collapsed="false">
      <c r="A112" s="0" t="s">
        <v>639</v>
      </c>
      <c r="B112" s="0" t="n">
        <v>0.154323</v>
      </c>
      <c r="C112" s="0" t="n">
        <v>0.638</v>
      </c>
      <c r="D112" s="0" t="n">
        <v>0.494</v>
      </c>
      <c r="E112" s="0" t="n">
        <v>0.862</v>
      </c>
      <c r="F112" s="0" t="n">
        <v>0.934</v>
      </c>
      <c r="G112" s="0" t="n">
        <v>0.852</v>
      </c>
      <c r="H112" s="0" t="n">
        <v>0.862</v>
      </c>
      <c r="I112" s="0" t="n">
        <v>0.847</v>
      </c>
      <c r="J112" s="0" t="n">
        <v>0.913</v>
      </c>
    </row>
    <row r="113" customFormat="false" ht="12.8" hidden="false" customHeight="false" outlineLevel="0" collapsed="false">
      <c r="A113" s="0" t="s">
        <v>640</v>
      </c>
      <c r="B113" s="0" t="n">
        <v>0.217964</v>
      </c>
      <c r="C113" s="0" t="n">
        <v>0.661</v>
      </c>
      <c r="D113" s="0" t="n">
        <v>0.513</v>
      </c>
      <c r="E113" s="0" t="n">
        <v>0.857</v>
      </c>
      <c r="F113" s="0" t="n">
        <v>0.931</v>
      </c>
      <c r="G113" s="0" t="n">
        <v>0.845</v>
      </c>
      <c r="H113" s="0" t="n">
        <v>0.857</v>
      </c>
      <c r="I113" s="0" t="n">
        <v>0.84</v>
      </c>
      <c r="J113" s="0" t="n">
        <v>0.911</v>
      </c>
    </row>
    <row r="114" customFormat="false" ht="12.8" hidden="false" customHeight="false" outlineLevel="0" collapsed="false">
      <c r="A114" s="0" t="s">
        <v>641</v>
      </c>
      <c r="B114" s="0" t="n">
        <v>0.192309</v>
      </c>
      <c r="C114" s="0" t="n">
        <v>0.657</v>
      </c>
      <c r="D114" s="0" t="n">
        <v>0.501</v>
      </c>
      <c r="E114" s="0" t="n">
        <v>0.86</v>
      </c>
      <c r="F114" s="0" t="n">
        <v>0.933</v>
      </c>
      <c r="G114" s="0" t="n">
        <v>0.852</v>
      </c>
      <c r="H114" s="0" t="n">
        <v>0.86</v>
      </c>
      <c r="I114" s="0" t="n">
        <v>0.847</v>
      </c>
      <c r="J114" s="0" t="n">
        <v>0.914</v>
      </c>
    </row>
    <row r="115" customFormat="false" ht="12.8" hidden="false" customHeight="false" outlineLevel="0" collapsed="false">
      <c r="A115" s="0" t="s">
        <v>642</v>
      </c>
      <c r="B115" s="0" t="n">
        <v>0.184083</v>
      </c>
      <c r="C115" s="0" t="n">
        <v>0.683</v>
      </c>
      <c r="D115" s="0" t="n">
        <v>0.526</v>
      </c>
      <c r="E115" s="0" t="n">
        <v>0.862</v>
      </c>
      <c r="F115" s="0" t="n">
        <v>0.934</v>
      </c>
      <c r="G115" s="0" t="n">
        <v>0.852</v>
      </c>
      <c r="H115" s="0" t="n">
        <v>0.862</v>
      </c>
      <c r="I115" s="0" t="n">
        <v>0.847</v>
      </c>
      <c r="J115" s="0" t="n">
        <v>0.913</v>
      </c>
    </row>
    <row r="116" customFormat="false" ht="12.8" hidden="false" customHeight="false" outlineLevel="0" collapsed="false">
      <c r="A116" s="0" t="s">
        <v>643</v>
      </c>
      <c r="B116" s="0" t="n">
        <v>0.206779</v>
      </c>
      <c r="C116" s="0" t="n">
        <v>0.657</v>
      </c>
      <c r="D116" s="0" t="n">
        <v>0.492</v>
      </c>
      <c r="E116" s="0" t="n">
        <v>0.859</v>
      </c>
      <c r="F116" s="0" t="n">
        <v>0.934</v>
      </c>
      <c r="G116" s="0" t="n">
        <v>0.851</v>
      </c>
      <c r="H116" s="0" t="n">
        <v>0.859</v>
      </c>
      <c r="I116" s="0" t="n">
        <v>0.846</v>
      </c>
      <c r="J116" s="0" t="n">
        <v>0.913</v>
      </c>
    </row>
    <row r="117" customFormat="false" ht="12.8" hidden="false" customHeight="false" outlineLevel="0" collapsed="false">
      <c r="A117" s="0" t="s">
        <v>644</v>
      </c>
      <c r="B117" s="0" t="n">
        <v>0.174983</v>
      </c>
      <c r="C117" s="0" t="n">
        <v>0.644</v>
      </c>
      <c r="D117" s="0" t="n">
        <v>0.494</v>
      </c>
      <c r="E117" s="0" t="n">
        <v>0.862</v>
      </c>
      <c r="F117" s="0" t="n">
        <v>0.934</v>
      </c>
      <c r="G117" s="0" t="n">
        <v>0.854</v>
      </c>
      <c r="H117" s="0" t="n">
        <v>0.862</v>
      </c>
      <c r="I117" s="0" t="n">
        <v>0.848</v>
      </c>
      <c r="J117" s="0" t="n">
        <v>0.913</v>
      </c>
    </row>
    <row r="118" customFormat="false" ht="12.8" hidden="false" customHeight="false" outlineLevel="0" collapsed="false">
      <c r="A118" s="0" t="s">
        <v>645</v>
      </c>
      <c r="B118" s="0" t="n">
        <v>0.188689</v>
      </c>
      <c r="C118" s="0" t="n">
        <v>0.703</v>
      </c>
      <c r="D118" s="0" t="n">
        <v>0.532</v>
      </c>
      <c r="E118" s="0" t="n">
        <v>0.857</v>
      </c>
      <c r="F118" s="0" t="n">
        <v>0.933</v>
      </c>
      <c r="G118" s="0" t="n">
        <v>0.848</v>
      </c>
      <c r="H118" s="0" t="n">
        <v>0.857</v>
      </c>
      <c r="I118" s="0" t="n">
        <v>0.842</v>
      </c>
      <c r="J118" s="0" t="n">
        <v>0.912</v>
      </c>
    </row>
    <row r="119" customFormat="false" ht="12.8" hidden="false" customHeight="false" outlineLevel="0" collapsed="false">
      <c r="A119" s="0" t="s">
        <v>646</v>
      </c>
      <c r="B119" s="0" t="n">
        <v>0.180258</v>
      </c>
      <c r="C119" s="0" t="n">
        <v>0.68</v>
      </c>
      <c r="D119" s="0" t="n">
        <v>0.515</v>
      </c>
      <c r="E119" s="0" t="n">
        <v>0.856</v>
      </c>
      <c r="F119" s="0" t="n">
        <v>0.934</v>
      </c>
      <c r="G119" s="0" t="n">
        <v>0.842</v>
      </c>
      <c r="H119" s="0" t="n">
        <v>0.856</v>
      </c>
      <c r="I119" s="0" t="n">
        <v>0.836</v>
      </c>
      <c r="J119" s="0" t="n">
        <v>0.912</v>
      </c>
    </row>
    <row r="120" customFormat="false" ht="12.8" hidden="false" customHeight="false" outlineLevel="0" collapsed="false">
      <c r="A120" s="0" t="s">
        <v>647</v>
      </c>
      <c r="B120" s="0" t="n">
        <v>0.175458</v>
      </c>
      <c r="C120" s="0" t="n">
        <v>0.655</v>
      </c>
      <c r="D120" s="0" t="n">
        <v>0.486</v>
      </c>
      <c r="E120" s="0" t="n">
        <v>0.854</v>
      </c>
      <c r="F120" s="0" t="n">
        <v>0.928</v>
      </c>
      <c r="G120" s="0" t="n">
        <v>0.841</v>
      </c>
      <c r="H120" s="0" t="n">
        <v>0.854</v>
      </c>
      <c r="I120" s="0" t="n">
        <v>0.836</v>
      </c>
      <c r="J120" s="0" t="n">
        <v>0.907</v>
      </c>
    </row>
    <row r="121" customFormat="false" ht="12.8" hidden="false" customHeight="false" outlineLevel="0" collapsed="false">
      <c r="A121" s="0" t="s">
        <v>648</v>
      </c>
      <c r="B121" s="0" t="n">
        <v>0.17351</v>
      </c>
      <c r="C121" s="0" t="n">
        <v>0.68</v>
      </c>
      <c r="D121" s="0" t="n">
        <v>0.52</v>
      </c>
      <c r="E121" s="0" t="n">
        <v>0.852</v>
      </c>
      <c r="F121" s="0" t="n">
        <v>0.926</v>
      </c>
      <c r="G121" s="0" t="n">
        <v>0.839</v>
      </c>
      <c r="H121" s="0" t="n">
        <v>0.852</v>
      </c>
      <c r="I121" s="0" t="n">
        <v>0.834</v>
      </c>
      <c r="J121" s="0" t="n">
        <v>0.904</v>
      </c>
    </row>
    <row r="122" customFormat="false" ht="12.8" hidden="false" customHeight="false" outlineLevel="0" collapsed="false">
      <c r="A122" s="0" t="s">
        <v>649</v>
      </c>
      <c r="B122" s="0" t="n">
        <v>0.192002</v>
      </c>
      <c r="C122" s="0" t="n">
        <v>0.692</v>
      </c>
      <c r="D122" s="0" t="n">
        <v>0.53</v>
      </c>
      <c r="E122" s="0" t="n">
        <v>0.855</v>
      </c>
      <c r="F122" s="0" t="n">
        <v>0.935</v>
      </c>
      <c r="G122" s="0" t="n">
        <v>0.837</v>
      </c>
      <c r="H122" s="0" t="n">
        <v>0.855</v>
      </c>
      <c r="I122" s="0" t="n">
        <v>0.832</v>
      </c>
      <c r="J122" s="0" t="n">
        <v>0.91</v>
      </c>
    </row>
    <row r="123" customFormat="false" ht="12.8" hidden="false" customHeight="false" outlineLevel="0" collapsed="false">
      <c r="A123" s="0" t="s">
        <v>650</v>
      </c>
      <c r="B123" s="0" t="n">
        <v>0.189423</v>
      </c>
      <c r="C123" s="0" t="n">
        <v>0.691</v>
      </c>
      <c r="D123" s="0" t="n">
        <v>0.518</v>
      </c>
      <c r="E123" s="0" t="n">
        <v>0.865</v>
      </c>
      <c r="F123" s="0" t="n">
        <v>0.935</v>
      </c>
      <c r="G123" s="0" t="n">
        <v>0.85</v>
      </c>
      <c r="H123" s="0" t="n">
        <v>0.865</v>
      </c>
      <c r="I123" s="0" t="n">
        <v>0.846</v>
      </c>
      <c r="J123" s="0" t="n">
        <v>0.913</v>
      </c>
    </row>
    <row r="124" customFormat="false" ht="12.8" hidden="false" customHeight="false" outlineLevel="0" collapsed="false">
      <c r="A124" s="0" t="s">
        <v>651</v>
      </c>
      <c r="B124" s="0" t="n">
        <v>0.190185</v>
      </c>
      <c r="C124" s="0" t="n">
        <v>0.683</v>
      </c>
      <c r="D124" s="0" t="n">
        <v>0.505</v>
      </c>
      <c r="E124" s="0" t="n">
        <v>0.866</v>
      </c>
      <c r="F124" s="0" t="n">
        <v>0.936</v>
      </c>
      <c r="G124" s="0" t="n">
        <v>0.853</v>
      </c>
      <c r="H124" s="0" t="n">
        <v>0.866</v>
      </c>
      <c r="I124" s="0" t="n">
        <v>0.848</v>
      </c>
      <c r="J124" s="0" t="n">
        <v>0.914</v>
      </c>
    </row>
    <row r="125" customFormat="false" ht="12.8" hidden="false" customHeight="false" outlineLevel="0" collapsed="false">
      <c r="A125" s="0" t="s">
        <v>652</v>
      </c>
      <c r="B125" s="0" t="n">
        <v>0.164476</v>
      </c>
      <c r="C125" s="0" t="n">
        <v>0.67</v>
      </c>
      <c r="D125" s="0" t="n">
        <v>0.499</v>
      </c>
      <c r="E125" s="0" t="n">
        <v>0.864</v>
      </c>
      <c r="F125" s="0" t="n">
        <v>0.936</v>
      </c>
      <c r="G125" s="0" t="n">
        <v>0.853</v>
      </c>
      <c r="H125" s="0" t="n">
        <v>0.864</v>
      </c>
      <c r="I125" s="0" t="n">
        <v>0.848</v>
      </c>
      <c r="J125" s="0" t="n">
        <v>0.915</v>
      </c>
    </row>
    <row r="126" customFormat="false" ht="12.8" hidden="false" customHeight="false" outlineLevel="0" collapsed="false">
      <c r="A126" s="0" t="s">
        <v>653</v>
      </c>
      <c r="B126" s="0" t="n">
        <v>0.217465</v>
      </c>
      <c r="C126" s="0" t="n">
        <v>0.692</v>
      </c>
      <c r="D126" s="0" t="n">
        <v>0.536</v>
      </c>
      <c r="E126" s="0" t="n">
        <v>0.863</v>
      </c>
      <c r="F126" s="0" t="n">
        <v>0.936</v>
      </c>
      <c r="G126" s="0" t="n">
        <v>0.849</v>
      </c>
      <c r="H126" s="0" t="n">
        <v>0.863</v>
      </c>
      <c r="I126" s="0" t="n">
        <v>0.844</v>
      </c>
      <c r="J126" s="0" t="n">
        <v>0.914</v>
      </c>
    </row>
    <row r="127" customFormat="false" ht="12.8" hidden="false" customHeight="false" outlineLevel="0" collapsed="false">
      <c r="A127" s="0" t="s">
        <v>654</v>
      </c>
      <c r="B127" s="0" t="n">
        <v>0.144478</v>
      </c>
      <c r="C127" s="0" t="n">
        <v>0.645</v>
      </c>
      <c r="D127" s="0" t="n">
        <v>0.473</v>
      </c>
      <c r="E127" s="0" t="n">
        <v>0.865</v>
      </c>
      <c r="F127" s="0" t="n">
        <v>0.937</v>
      </c>
      <c r="G127" s="0" t="n">
        <v>0.857</v>
      </c>
      <c r="H127" s="0" t="n">
        <v>0.865</v>
      </c>
      <c r="I127" s="0" t="n">
        <v>0.852</v>
      </c>
      <c r="J127" s="0" t="n">
        <v>0.915</v>
      </c>
    </row>
    <row r="128" customFormat="false" ht="12.8" hidden="false" customHeight="false" outlineLevel="0" collapsed="false">
      <c r="A128" s="0" t="s">
        <v>655</v>
      </c>
      <c r="B128" s="0" t="n">
        <v>0.221634</v>
      </c>
      <c r="C128" s="0" t="n">
        <v>0.705</v>
      </c>
      <c r="D128" s="0" t="n">
        <v>0.543</v>
      </c>
      <c r="E128" s="0" t="n">
        <v>0.86</v>
      </c>
      <c r="F128" s="0" t="n">
        <v>0.933</v>
      </c>
      <c r="G128" s="0" t="n">
        <v>0.844</v>
      </c>
      <c r="H128" s="0" t="n">
        <v>0.86</v>
      </c>
      <c r="I128" s="0" t="n">
        <v>0.839</v>
      </c>
      <c r="J128" s="0" t="n">
        <v>0.91</v>
      </c>
    </row>
    <row r="129" customFormat="false" ht="12.8" hidden="false" customHeight="false" outlineLevel="0" collapsed="false">
      <c r="A129" s="0" t="s">
        <v>656</v>
      </c>
      <c r="B129" s="0" t="n">
        <v>0.147178</v>
      </c>
      <c r="C129" s="0" t="n">
        <v>0.657</v>
      </c>
      <c r="D129" s="0" t="n">
        <v>0.486</v>
      </c>
      <c r="E129" s="0" t="n">
        <v>0.864</v>
      </c>
      <c r="F129" s="0" t="n">
        <v>0.934</v>
      </c>
      <c r="G129" s="0" t="n">
        <v>0.854</v>
      </c>
      <c r="H129" s="0" t="n">
        <v>0.864</v>
      </c>
      <c r="I129" s="0" t="n">
        <v>0.849</v>
      </c>
      <c r="J129" s="0" t="n">
        <v>0.912</v>
      </c>
    </row>
    <row r="130" customFormat="false" ht="12.8" hidden="false" customHeight="false" outlineLevel="0" collapsed="false">
      <c r="A130" s="0" t="s">
        <v>657</v>
      </c>
      <c r="B130" s="0" t="n">
        <v>0.219135</v>
      </c>
      <c r="C130" s="0" t="n">
        <v>0.689</v>
      </c>
      <c r="D130" s="0" t="n">
        <v>0.566</v>
      </c>
      <c r="E130" s="0" t="n">
        <v>0.856</v>
      </c>
      <c r="F130" s="0" t="n">
        <v>0.932</v>
      </c>
      <c r="G130" s="0" t="n">
        <v>0.845</v>
      </c>
      <c r="H130" s="0" t="n">
        <v>0.856</v>
      </c>
      <c r="I130" s="0" t="n">
        <v>0.84</v>
      </c>
      <c r="J130" s="0" t="n">
        <v>0.911</v>
      </c>
    </row>
    <row r="131" customFormat="false" ht="12.8" hidden="false" customHeight="false" outlineLevel="0" collapsed="false">
      <c r="A131" s="0" t="s">
        <v>658</v>
      </c>
      <c r="B131" s="0" t="n">
        <v>0.204284</v>
      </c>
      <c r="C131" s="0" t="n">
        <v>0.662</v>
      </c>
      <c r="D131" s="0" t="n">
        <v>0.506</v>
      </c>
      <c r="E131" s="0" t="n">
        <v>0.854</v>
      </c>
      <c r="F131" s="0" t="n">
        <v>0.931</v>
      </c>
      <c r="G131" s="0" t="n">
        <v>0.841</v>
      </c>
      <c r="H131" s="0" t="n">
        <v>0.854</v>
      </c>
      <c r="I131" s="0" t="n">
        <v>0.836</v>
      </c>
      <c r="J131" s="0" t="n">
        <v>0.911</v>
      </c>
    </row>
    <row r="132" customFormat="false" ht="12.8" hidden="false" customHeight="false" outlineLevel="0" collapsed="false">
      <c r="A132" s="0" t="s">
        <v>659</v>
      </c>
      <c r="B132" s="0" t="n">
        <v>0.165525</v>
      </c>
      <c r="C132" s="0" t="n">
        <v>0.668</v>
      </c>
      <c r="D132" s="0" t="n">
        <v>0.495</v>
      </c>
      <c r="E132" s="0" t="n">
        <v>0.857</v>
      </c>
      <c r="F132" s="0" t="n">
        <v>0.934</v>
      </c>
      <c r="G132" s="0" t="n">
        <v>0.846</v>
      </c>
      <c r="H132" s="0" t="n">
        <v>0.857</v>
      </c>
      <c r="I132" s="0" t="n">
        <v>0.841</v>
      </c>
      <c r="J132" s="0" t="n">
        <v>0.912</v>
      </c>
    </row>
    <row r="133" customFormat="false" ht="12.8" hidden="false" customHeight="false" outlineLevel="0" collapsed="false">
      <c r="A133" s="0" t="s">
        <v>660</v>
      </c>
      <c r="B133" s="0" t="n">
        <v>0.266135</v>
      </c>
      <c r="C133" s="0" t="n">
        <v>0.704</v>
      </c>
      <c r="D133" s="0" t="n">
        <v>0.534</v>
      </c>
      <c r="E133" s="0" t="n">
        <v>0.855</v>
      </c>
      <c r="F133" s="0" t="n">
        <v>0.934</v>
      </c>
      <c r="G133" s="0" t="n">
        <v>0.832</v>
      </c>
      <c r="H133" s="0" t="n">
        <v>0.855</v>
      </c>
      <c r="I133" s="0" t="n">
        <v>0.827</v>
      </c>
      <c r="J133" s="0" t="n">
        <v>0.908</v>
      </c>
    </row>
    <row r="134" customFormat="false" ht="12.8" hidden="false" customHeight="false" outlineLevel="0" collapsed="false">
      <c r="A134" s="0" t="s">
        <v>661</v>
      </c>
      <c r="B134" s="0" t="n">
        <v>0.231418</v>
      </c>
      <c r="C134" s="0" t="n">
        <v>0.674</v>
      </c>
      <c r="D134" s="0" t="n">
        <v>0.494</v>
      </c>
      <c r="E134" s="0" t="n">
        <v>0.85</v>
      </c>
      <c r="F134" s="0" t="n">
        <v>0.931</v>
      </c>
      <c r="G134" s="0" t="n">
        <v>0.837</v>
      </c>
      <c r="H134" s="0" t="n">
        <v>0.85</v>
      </c>
      <c r="I134" s="0" t="n">
        <v>0.832</v>
      </c>
      <c r="J134" s="0" t="n">
        <v>0.91</v>
      </c>
    </row>
    <row r="135" customFormat="false" ht="12.8" hidden="false" customHeight="false" outlineLevel="0" collapsed="false">
      <c r="A135" s="0" t="s">
        <v>662</v>
      </c>
      <c r="B135" s="0" t="n">
        <v>0.164764</v>
      </c>
      <c r="C135" s="0" t="n">
        <v>0.688</v>
      </c>
      <c r="D135" s="0" t="n">
        <v>0.543</v>
      </c>
      <c r="E135" s="0" t="n">
        <v>0.863</v>
      </c>
      <c r="F135" s="0" t="n">
        <v>0.936</v>
      </c>
      <c r="G135" s="0" t="n">
        <v>0.85</v>
      </c>
      <c r="H135" s="0" t="n">
        <v>0.863</v>
      </c>
      <c r="I135" s="0" t="n">
        <v>0.845</v>
      </c>
      <c r="J135" s="0" t="n">
        <v>0.914</v>
      </c>
    </row>
    <row r="136" customFormat="false" ht="12.8" hidden="false" customHeight="false" outlineLevel="0" collapsed="false">
      <c r="A136" s="0" t="s">
        <v>663</v>
      </c>
      <c r="B136" s="0" t="n">
        <v>0.187606</v>
      </c>
      <c r="C136" s="0" t="n">
        <v>0.697</v>
      </c>
      <c r="D136" s="0" t="n">
        <v>0.532</v>
      </c>
      <c r="E136" s="0" t="n">
        <v>0.859</v>
      </c>
      <c r="F136" s="0" t="n">
        <v>0.935</v>
      </c>
      <c r="G136" s="0" t="n">
        <v>0.847</v>
      </c>
      <c r="H136" s="0" t="n">
        <v>0.859</v>
      </c>
      <c r="I136" s="0" t="n">
        <v>0.842</v>
      </c>
      <c r="J136" s="0" t="n">
        <v>0.913</v>
      </c>
    </row>
    <row r="137" customFormat="false" ht="12.8" hidden="false" customHeight="false" outlineLevel="0" collapsed="false">
      <c r="A137" s="0" t="s">
        <v>664</v>
      </c>
      <c r="B137" s="0" t="n">
        <v>0.219622</v>
      </c>
      <c r="C137" s="0" t="n">
        <v>0.678</v>
      </c>
      <c r="D137" s="0" t="n">
        <v>0.533</v>
      </c>
      <c r="E137" s="0" t="n">
        <v>0.859</v>
      </c>
      <c r="F137" s="0" t="n">
        <v>0.936</v>
      </c>
      <c r="G137" s="0" t="n">
        <v>0.846</v>
      </c>
      <c r="H137" s="0" t="n">
        <v>0.859</v>
      </c>
      <c r="I137" s="0" t="n">
        <v>0.841</v>
      </c>
      <c r="J137" s="0" t="n">
        <v>0.914</v>
      </c>
    </row>
    <row r="138" customFormat="false" ht="12.8" hidden="false" customHeight="false" outlineLevel="0" collapsed="false">
      <c r="A138" s="0" t="s">
        <v>665</v>
      </c>
      <c r="B138" s="0" t="n">
        <v>0.218336</v>
      </c>
      <c r="C138" s="0" t="n">
        <v>0.688</v>
      </c>
      <c r="D138" s="0" t="n">
        <v>0.523</v>
      </c>
      <c r="E138" s="0" t="n">
        <v>0.858</v>
      </c>
      <c r="F138" s="0" t="n">
        <v>0.935</v>
      </c>
      <c r="G138" s="0" t="n">
        <v>0.846</v>
      </c>
      <c r="H138" s="0" t="n">
        <v>0.858</v>
      </c>
      <c r="I138" s="0" t="n">
        <v>0.841</v>
      </c>
      <c r="J138" s="0" t="n">
        <v>0.914</v>
      </c>
    </row>
    <row r="139" customFormat="false" ht="12.8" hidden="false" customHeight="false" outlineLevel="0" collapsed="false">
      <c r="A139" s="0" t="s">
        <v>666</v>
      </c>
      <c r="B139" s="0" t="n">
        <v>0.173196</v>
      </c>
      <c r="C139" s="0" t="n">
        <v>0.667</v>
      </c>
      <c r="D139" s="0" t="n">
        <v>0.538</v>
      </c>
      <c r="E139" s="0" t="n">
        <v>0.864</v>
      </c>
      <c r="F139" s="0" t="n">
        <v>0.936</v>
      </c>
      <c r="G139" s="0" t="n">
        <v>0.853</v>
      </c>
      <c r="H139" s="0" t="n">
        <v>0.864</v>
      </c>
      <c r="I139" s="0" t="n">
        <v>0.848</v>
      </c>
      <c r="J139" s="0" t="n">
        <v>0.915</v>
      </c>
    </row>
    <row r="140" customFormat="false" ht="12.8" hidden="false" customHeight="false" outlineLevel="0" collapsed="false">
      <c r="A140" s="0" t="s">
        <v>667</v>
      </c>
      <c r="B140" s="0" t="n">
        <v>0.261748</v>
      </c>
      <c r="C140" s="0" t="n">
        <v>0.689</v>
      </c>
      <c r="D140" s="0" t="n">
        <v>0.541</v>
      </c>
      <c r="E140" s="0" t="n">
        <v>0.85</v>
      </c>
      <c r="F140" s="0" t="n">
        <v>0.932</v>
      </c>
      <c r="G140" s="0" t="n">
        <v>0.834</v>
      </c>
      <c r="H140" s="0" t="n">
        <v>0.85</v>
      </c>
      <c r="I140" s="0" t="n">
        <v>0.828</v>
      </c>
      <c r="J140" s="0" t="n">
        <v>0.911</v>
      </c>
    </row>
    <row r="141" customFormat="false" ht="12.8" hidden="false" customHeight="false" outlineLevel="0" collapsed="false">
      <c r="A141" s="0" t="s">
        <v>668</v>
      </c>
      <c r="B141" s="0" t="n">
        <v>0.216734</v>
      </c>
      <c r="C141" s="0" t="n">
        <v>0.611</v>
      </c>
      <c r="D141" s="0" t="n">
        <v>0.537</v>
      </c>
      <c r="E141" s="0" t="n">
        <v>0.868</v>
      </c>
      <c r="F141" s="0" t="n">
        <v>0.937</v>
      </c>
      <c r="G141" s="0" t="n">
        <v>0.858</v>
      </c>
      <c r="H141" s="0" t="n">
        <v>0.868</v>
      </c>
      <c r="I141" s="0" t="n">
        <v>0.853</v>
      </c>
      <c r="J141" s="0" t="n">
        <v>0.917</v>
      </c>
    </row>
    <row r="142" customFormat="false" ht="12.8" hidden="false" customHeight="false" outlineLevel="0" collapsed="false">
      <c r="A142" s="0" t="s">
        <v>669</v>
      </c>
      <c r="B142" s="0" t="n">
        <v>0.281158</v>
      </c>
      <c r="C142" s="0" t="n">
        <v>0.69</v>
      </c>
      <c r="D142" s="0" t="n">
        <v>0.54</v>
      </c>
      <c r="E142" s="0" t="n">
        <v>0.853</v>
      </c>
      <c r="F142" s="0" t="n">
        <v>0.933</v>
      </c>
      <c r="G142" s="0" t="n">
        <v>0.837</v>
      </c>
      <c r="H142" s="0" t="n">
        <v>0.853</v>
      </c>
      <c r="I142" s="0" t="n">
        <v>0.832</v>
      </c>
      <c r="J142" s="0" t="n">
        <v>0.911</v>
      </c>
    </row>
    <row r="143" customFormat="false" ht="12.8" hidden="false" customHeight="false" outlineLevel="0" collapsed="false">
      <c r="A143" s="0" t="s">
        <v>670</v>
      </c>
      <c r="B143" s="0" t="n">
        <v>0.232316</v>
      </c>
      <c r="C143" s="0" t="n">
        <v>0.569</v>
      </c>
      <c r="D143" s="0" t="n">
        <v>0.533</v>
      </c>
      <c r="E143" s="0" t="n">
        <v>0.868</v>
      </c>
      <c r="F143" s="0" t="n">
        <v>0.937</v>
      </c>
      <c r="G143" s="0" t="n">
        <v>0.858</v>
      </c>
      <c r="H143" s="0" t="n">
        <v>0.868</v>
      </c>
      <c r="I143" s="0" t="n">
        <v>0.853</v>
      </c>
      <c r="J143" s="0" t="n">
        <v>0.916</v>
      </c>
    </row>
    <row r="144" customFormat="false" ht="12.8" hidden="false" customHeight="false" outlineLevel="0" collapsed="false">
      <c r="A144" s="0" t="s">
        <v>671</v>
      </c>
      <c r="B144" s="0" t="n">
        <v>0.263248</v>
      </c>
      <c r="C144" s="0" t="n">
        <v>0.695</v>
      </c>
      <c r="D144" s="0" t="n">
        <v>0.565</v>
      </c>
      <c r="E144" s="0" t="n">
        <v>0.851</v>
      </c>
      <c r="F144" s="0" t="n">
        <v>0.932</v>
      </c>
      <c r="G144" s="0" t="n">
        <v>0.833</v>
      </c>
      <c r="H144" s="0" t="n">
        <v>0.851</v>
      </c>
      <c r="I144" s="0" t="n">
        <v>0.828</v>
      </c>
      <c r="J144" s="0" t="n">
        <v>0.909</v>
      </c>
    </row>
    <row r="145" customFormat="false" ht="12.8" hidden="false" customHeight="false" outlineLevel="0" collapsed="false">
      <c r="A145" s="0" t="s">
        <v>672</v>
      </c>
      <c r="B145" s="0" t="n">
        <v>0.244634</v>
      </c>
      <c r="C145" s="0" t="n">
        <v>0.642</v>
      </c>
      <c r="D145" s="0" t="n">
        <v>0.544</v>
      </c>
      <c r="E145" s="0" t="n">
        <v>0.857</v>
      </c>
      <c r="F145" s="0" t="n">
        <v>0.925</v>
      </c>
      <c r="G145" s="0" t="n">
        <v>0.84</v>
      </c>
      <c r="H145" s="0" t="n">
        <v>0.857</v>
      </c>
      <c r="I145" s="0" t="n">
        <v>0.835</v>
      </c>
      <c r="J145" s="0" t="n">
        <v>0.905</v>
      </c>
    </row>
    <row r="146" customFormat="false" ht="12.8" hidden="false" customHeight="false" outlineLevel="0" collapsed="false">
      <c r="A146" s="0" t="s">
        <v>673</v>
      </c>
      <c r="B146" s="0" t="n">
        <v>0.240532</v>
      </c>
      <c r="C146" s="0" t="n">
        <v>0.699</v>
      </c>
      <c r="D146" s="0" t="n">
        <v>0.524</v>
      </c>
      <c r="E146" s="0" t="n">
        <v>0.855</v>
      </c>
      <c r="F146" s="0" t="n">
        <v>0.924</v>
      </c>
      <c r="G146" s="0" t="n">
        <v>0.842</v>
      </c>
      <c r="H146" s="0" t="n">
        <v>0.855</v>
      </c>
      <c r="I146" s="0" t="n">
        <v>0.837</v>
      </c>
      <c r="J146" s="0" t="n">
        <v>0.903</v>
      </c>
    </row>
    <row r="147" customFormat="false" ht="12.8" hidden="false" customHeight="false" outlineLevel="0" collapsed="false">
      <c r="A147" s="0" t="s">
        <v>674</v>
      </c>
      <c r="B147" s="0" t="n">
        <v>0.252682</v>
      </c>
      <c r="C147" s="0" t="n">
        <v>0.699</v>
      </c>
      <c r="D147" s="0" t="n">
        <v>0.535</v>
      </c>
      <c r="E147" s="0" t="n">
        <v>0.858</v>
      </c>
      <c r="F147" s="0" t="n">
        <v>0.924</v>
      </c>
      <c r="G147" s="0" t="n">
        <v>0.843</v>
      </c>
      <c r="H147" s="0" t="n">
        <v>0.858</v>
      </c>
      <c r="I147" s="0" t="n">
        <v>0.838</v>
      </c>
      <c r="J147" s="0" t="n">
        <v>0.903</v>
      </c>
    </row>
    <row r="148" customFormat="false" ht="12.8" hidden="false" customHeight="false" outlineLevel="0" collapsed="false">
      <c r="A148" s="0" t="s">
        <v>675</v>
      </c>
      <c r="B148" s="0" t="n">
        <v>0.243312</v>
      </c>
      <c r="C148" s="0" t="n">
        <v>0.697</v>
      </c>
      <c r="D148" s="0" t="n">
        <v>0.526</v>
      </c>
      <c r="E148" s="0" t="n">
        <v>0.86</v>
      </c>
      <c r="F148" s="0" t="n">
        <v>0.927</v>
      </c>
      <c r="G148" s="0" t="n">
        <v>0.846</v>
      </c>
      <c r="H148" s="0" t="n">
        <v>0.86</v>
      </c>
      <c r="I148" s="0" t="n">
        <v>0.841</v>
      </c>
      <c r="J148" s="0" t="n">
        <v>0.907</v>
      </c>
    </row>
    <row r="149" customFormat="false" ht="12.8" hidden="false" customHeight="false" outlineLevel="0" collapsed="false">
      <c r="A149" s="0" t="s">
        <v>676</v>
      </c>
      <c r="B149" s="0" t="n">
        <v>0.222901</v>
      </c>
      <c r="C149" s="0" t="n">
        <v>0.686</v>
      </c>
      <c r="D149" s="0" t="n">
        <v>0.533</v>
      </c>
      <c r="E149" s="0" t="n">
        <v>0.86</v>
      </c>
      <c r="F149" s="0" t="n">
        <v>0.928</v>
      </c>
      <c r="G149" s="0" t="n">
        <v>0.848</v>
      </c>
      <c r="H149" s="0" t="n">
        <v>0.86</v>
      </c>
      <c r="I149" s="0" t="n">
        <v>0.843</v>
      </c>
      <c r="J149" s="0" t="n">
        <v>0.906</v>
      </c>
    </row>
    <row r="150" customFormat="false" ht="12.8" hidden="false" customHeight="false" outlineLevel="0" collapsed="false">
      <c r="A150" s="0" t="s">
        <v>677</v>
      </c>
      <c r="B150" s="0" t="n">
        <v>0.273977</v>
      </c>
      <c r="C150" s="0" t="n">
        <v>0.656</v>
      </c>
      <c r="D150" s="0" t="n">
        <v>0.538</v>
      </c>
      <c r="E150" s="0" t="n">
        <v>0.864</v>
      </c>
      <c r="F150" s="0" t="n">
        <v>0.928</v>
      </c>
      <c r="G150" s="0" t="n">
        <v>0.853</v>
      </c>
      <c r="H150" s="0" t="n">
        <v>0.864</v>
      </c>
      <c r="I150" s="0" t="n">
        <v>0.847</v>
      </c>
      <c r="J150" s="0" t="n">
        <v>0.907</v>
      </c>
    </row>
    <row r="151" customFormat="false" ht="12.8" hidden="false" customHeight="false" outlineLevel="0" collapsed="false">
      <c r="A151" s="0" t="s">
        <v>678</v>
      </c>
      <c r="B151" s="0" t="n">
        <v>0.269811</v>
      </c>
      <c r="C151" s="0" t="n">
        <v>0.689</v>
      </c>
      <c r="D151" s="0" t="n">
        <v>0.546</v>
      </c>
      <c r="E151" s="0" t="n">
        <v>0.864</v>
      </c>
      <c r="F151" s="0" t="n">
        <v>0.929</v>
      </c>
      <c r="G151" s="0" t="n">
        <v>0.851</v>
      </c>
      <c r="H151" s="0" t="n">
        <v>0.864</v>
      </c>
      <c r="I151" s="0" t="n">
        <v>0.846</v>
      </c>
      <c r="J151" s="0" t="n">
        <v>0.907</v>
      </c>
    </row>
    <row r="152" customFormat="false" ht="12.8" hidden="false" customHeight="false" outlineLevel="0" collapsed="false">
      <c r="A152" s="0" t="s">
        <v>679</v>
      </c>
      <c r="B152" s="0" t="n">
        <v>0.280542</v>
      </c>
      <c r="C152" s="0" t="n">
        <v>0.68</v>
      </c>
      <c r="D152" s="0" t="n">
        <v>0.565</v>
      </c>
      <c r="E152" s="0" t="n">
        <v>0.867</v>
      </c>
      <c r="F152" s="0" t="n">
        <v>0.929</v>
      </c>
      <c r="G152" s="0" t="n">
        <v>0.855</v>
      </c>
      <c r="H152" s="0" t="n">
        <v>0.867</v>
      </c>
      <c r="I152" s="0" t="n">
        <v>0.849</v>
      </c>
      <c r="J152" s="0" t="n">
        <v>0.906</v>
      </c>
    </row>
    <row r="153" customFormat="false" ht="12.8" hidden="false" customHeight="false" outlineLevel="0" collapsed="false">
      <c r="A153" s="0" t="s">
        <v>680</v>
      </c>
      <c r="B153" s="0" t="n">
        <v>0.233565</v>
      </c>
      <c r="C153" s="0" t="n">
        <v>0.69</v>
      </c>
      <c r="D153" s="0" t="n">
        <v>0.52</v>
      </c>
      <c r="E153" s="0" t="n">
        <v>0.86</v>
      </c>
      <c r="F153" s="0" t="n">
        <v>0.928</v>
      </c>
      <c r="G153" s="0" t="n">
        <v>0.847</v>
      </c>
      <c r="H153" s="0" t="n">
        <v>0.86</v>
      </c>
      <c r="I153" s="0" t="n">
        <v>0.841</v>
      </c>
      <c r="J153" s="0" t="n">
        <v>0.906</v>
      </c>
    </row>
    <row r="154" customFormat="false" ht="12.8" hidden="false" customHeight="false" outlineLevel="0" collapsed="false">
      <c r="A154" s="0" t="s">
        <v>681</v>
      </c>
      <c r="B154" s="0" t="n">
        <v>0.242453</v>
      </c>
      <c r="C154" s="0" t="n">
        <v>0.68</v>
      </c>
      <c r="D154" s="0" t="n">
        <v>0.546</v>
      </c>
      <c r="E154" s="0" t="n">
        <v>0.865</v>
      </c>
      <c r="F154" s="0" t="n">
        <v>0.927</v>
      </c>
      <c r="G154" s="0" t="n">
        <v>0.854</v>
      </c>
      <c r="H154" s="0" t="n">
        <v>0.865</v>
      </c>
      <c r="I154" s="0" t="n">
        <v>0.849</v>
      </c>
      <c r="J154" s="0" t="n">
        <v>0.905</v>
      </c>
    </row>
    <row r="155" customFormat="false" ht="12.8" hidden="false" customHeight="false" outlineLevel="0" collapsed="false">
      <c r="A155" s="0" t="s">
        <v>682</v>
      </c>
      <c r="B155" s="0" t="n">
        <v>0.217518</v>
      </c>
      <c r="C155" s="0" t="n">
        <v>0.653</v>
      </c>
      <c r="D155" s="0" t="n">
        <v>0.499</v>
      </c>
      <c r="E155" s="0" t="n">
        <v>0.861</v>
      </c>
      <c r="F155" s="0" t="n">
        <v>0.927</v>
      </c>
      <c r="G155" s="0" t="n">
        <v>0.85</v>
      </c>
      <c r="H155" s="0" t="n">
        <v>0.861</v>
      </c>
      <c r="I155" s="0" t="n">
        <v>0.845</v>
      </c>
      <c r="J155" s="0" t="n">
        <v>0.906</v>
      </c>
    </row>
    <row r="156" customFormat="false" ht="12.8" hidden="false" customHeight="false" outlineLevel="0" collapsed="false">
      <c r="A156" s="0" t="s">
        <v>683</v>
      </c>
      <c r="B156" s="0" t="n">
        <v>0.202587</v>
      </c>
      <c r="C156" s="0" t="n">
        <v>0.679</v>
      </c>
      <c r="D156" s="0" t="n">
        <v>0.549</v>
      </c>
      <c r="E156" s="0" t="n">
        <v>0.867</v>
      </c>
      <c r="F156" s="0" t="n">
        <v>0.929</v>
      </c>
      <c r="G156" s="0" t="n">
        <v>0.856</v>
      </c>
      <c r="H156" s="0" t="n">
        <v>0.867</v>
      </c>
      <c r="I156" s="0" t="n">
        <v>0.851</v>
      </c>
      <c r="J156" s="0" t="n">
        <v>0.907</v>
      </c>
    </row>
    <row r="157" customFormat="false" ht="12.8" hidden="false" customHeight="false" outlineLevel="0" collapsed="false">
      <c r="A157" s="0" t="s">
        <v>684</v>
      </c>
      <c r="B157" s="0" t="n">
        <v>0.331447</v>
      </c>
      <c r="C157" s="0" t="n">
        <v>0.7</v>
      </c>
      <c r="D157" s="0" t="n">
        <v>0.563</v>
      </c>
      <c r="E157" s="0" t="n">
        <v>0.864</v>
      </c>
      <c r="F157" s="0" t="n">
        <v>0.929</v>
      </c>
      <c r="G157" s="0" t="n">
        <v>0.853</v>
      </c>
      <c r="H157" s="0" t="n">
        <v>0.864</v>
      </c>
      <c r="I157" s="0" t="n">
        <v>0.847</v>
      </c>
      <c r="J157" s="0" t="n">
        <v>0.907</v>
      </c>
    </row>
    <row r="158" customFormat="false" ht="12.8" hidden="false" customHeight="false" outlineLevel="0" collapsed="false">
      <c r="A158" s="0" t="s">
        <v>685</v>
      </c>
      <c r="B158" s="0" t="n">
        <v>0.214346</v>
      </c>
      <c r="C158" s="0" t="n">
        <v>0.675</v>
      </c>
      <c r="D158" s="0" t="n">
        <v>0.514</v>
      </c>
      <c r="E158" s="0" t="n">
        <v>0.864</v>
      </c>
      <c r="F158" s="0" t="n">
        <v>0.929</v>
      </c>
      <c r="G158" s="0" t="n">
        <v>0.854</v>
      </c>
      <c r="H158" s="0" t="n">
        <v>0.864</v>
      </c>
      <c r="I158" s="0" t="n">
        <v>0.849</v>
      </c>
      <c r="J158" s="0" t="n">
        <v>0.909</v>
      </c>
    </row>
    <row r="159" customFormat="false" ht="12.8" hidden="false" customHeight="false" outlineLevel="0" collapsed="false">
      <c r="A159" s="0" t="s">
        <v>686</v>
      </c>
      <c r="B159" s="0" t="n">
        <v>0.177825</v>
      </c>
      <c r="C159" s="0" t="n">
        <v>0.657</v>
      </c>
      <c r="D159" s="0" t="n">
        <v>0.504</v>
      </c>
      <c r="E159" s="0" t="n">
        <v>0.865</v>
      </c>
      <c r="F159" s="0" t="n">
        <v>0.931</v>
      </c>
      <c r="G159" s="0" t="n">
        <v>0.856</v>
      </c>
      <c r="H159" s="0" t="n">
        <v>0.865</v>
      </c>
      <c r="I159" s="0" t="n">
        <v>0.851</v>
      </c>
      <c r="J159" s="0" t="n">
        <v>0.909</v>
      </c>
    </row>
    <row r="160" customFormat="false" ht="12.8" hidden="false" customHeight="false" outlineLevel="0" collapsed="false">
      <c r="A160" s="0" t="s">
        <v>687</v>
      </c>
      <c r="B160" s="0" t="n">
        <v>0.240733</v>
      </c>
      <c r="C160" s="0" t="n">
        <v>0.691</v>
      </c>
      <c r="D160" s="0" t="n">
        <v>0.523</v>
      </c>
      <c r="E160" s="0" t="n">
        <v>0.863</v>
      </c>
      <c r="F160" s="0" t="n">
        <v>0.931</v>
      </c>
      <c r="G160" s="0" t="n">
        <v>0.853</v>
      </c>
      <c r="H160" s="0" t="n">
        <v>0.863</v>
      </c>
      <c r="I160" s="0" t="n">
        <v>0.848</v>
      </c>
      <c r="J160" s="0" t="n">
        <v>0.91</v>
      </c>
    </row>
    <row r="161" customFormat="false" ht="12.8" hidden="false" customHeight="false" outlineLevel="0" collapsed="false">
      <c r="A161" s="0" t="s">
        <v>688</v>
      </c>
      <c r="B161" s="0" t="n">
        <v>0.22314</v>
      </c>
      <c r="C161" s="0" t="n">
        <v>0.658</v>
      </c>
      <c r="D161" s="0" t="n">
        <v>0.524</v>
      </c>
      <c r="E161" s="0" t="n">
        <v>0.866</v>
      </c>
      <c r="F161" s="0" t="n">
        <v>0.93</v>
      </c>
      <c r="G161" s="0" t="n">
        <v>0.858</v>
      </c>
      <c r="H161" s="0" t="n">
        <v>0.866</v>
      </c>
      <c r="I161" s="0" t="n">
        <v>0.853</v>
      </c>
      <c r="J161" s="0" t="n">
        <v>0.91</v>
      </c>
    </row>
    <row r="162" customFormat="false" ht="12.8" hidden="false" customHeight="false" outlineLevel="0" collapsed="false">
      <c r="A162" s="0" t="s">
        <v>689</v>
      </c>
      <c r="B162" s="0" t="n">
        <v>0.275069</v>
      </c>
      <c r="C162" s="0" t="n">
        <v>0.689</v>
      </c>
      <c r="D162" s="0" t="n">
        <v>0.541</v>
      </c>
      <c r="E162" s="0" t="n">
        <v>0.861</v>
      </c>
      <c r="F162" s="0" t="n">
        <v>0.929</v>
      </c>
      <c r="G162" s="0" t="n">
        <v>0.852</v>
      </c>
      <c r="H162" s="0" t="n">
        <v>0.861</v>
      </c>
      <c r="I162" s="0" t="n">
        <v>0.846</v>
      </c>
      <c r="J162" s="0" t="n">
        <v>0.909</v>
      </c>
    </row>
    <row r="163" customFormat="false" ht="12.8" hidden="false" customHeight="false" outlineLevel="0" collapsed="false">
      <c r="A163" s="0" t="s">
        <v>690</v>
      </c>
      <c r="B163" s="0" t="n">
        <v>0.246704</v>
      </c>
      <c r="C163" s="0" t="n">
        <v>0.664</v>
      </c>
      <c r="D163" s="0" t="n">
        <v>0.517</v>
      </c>
      <c r="E163" s="0" t="n">
        <v>0.865</v>
      </c>
      <c r="F163" s="0" t="n">
        <v>0.931</v>
      </c>
      <c r="G163" s="0" t="n">
        <v>0.856</v>
      </c>
      <c r="H163" s="0" t="n">
        <v>0.865</v>
      </c>
      <c r="I163" s="0" t="n">
        <v>0.851</v>
      </c>
      <c r="J163" s="0" t="n">
        <v>0.91</v>
      </c>
    </row>
    <row r="164" customFormat="false" ht="12.8" hidden="false" customHeight="false" outlineLevel="0" collapsed="false">
      <c r="A164" s="0" t="s">
        <v>691</v>
      </c>
      <c r="B164" s="0" t="n">
        <v>0.174419</v>
      </c>
      <c r="C164" s="0" t="n">
        <v>0.637</v>
      </c>
      <c r="D164" s="0" t="n">
        <v>0.54</v>
      </c>
      <c r="E164" s="0" t="n">
        <v>0.866</v>
      </c>
      <c r="F164" s="0" t="n">
        <v>0.933</v>
      </c>
      <c r="G164" s="0" t="n">
        <v>0.856</v>
      </c>
      <c r="H164" s="0" t="n">
        <v>0.866</v>
      </c>
      <c r="I164" s="0" t="n">
        <v>0.851</v>
      </c>
      <c r="J164" s="0" t="n">
        <v>0.913</v>
      </c>
    </row>
    <row r="165" customFormat="false" ht="12.8" hidden="false" customHeight="false" outlineLevel="0" collapsed="false">
      <c r="A165" s="0" t="s">
        <v>692</v>
      </c>
      <c r="B165" s="0" t="n">
        <v>0.462559</v>
      </c>
      <c r="C165" s="0" t="n">
        <v>0.653</v>
      </c>
      <c r="D165" s="0" t="n">
        <v>0.554</v>
      </c>
      <c r="E165" s="0" t="n">
        <v>0.866</v>
      </c>
      <c r="F165" s="0" t="n">
        <v>0.929</v>
      </c>
      <c r="G165" s="0" t="n">
        <v>0.852</v>
      </c>
      <c r="H165" s="0" t="n">
        <v>0.866</v>
      </c>
      <c r="I165" s="0" t="n">
        <v>0.847</v>
      </c>
      <c r="J165" s="0" t="n">
        <v>0.908</v>
      </c>
    </row>
    <row r="166" customFormat="false" ht="12.8" hidden="false" customHeight="false" outlineLevel="0" collapsed="false">
      <c r="A166" s="0" t="s">
        <v>693</v>
      </c>
      <c r="B166" s="0" t="n">
        <v>0.227232</v>
      </c>
      <c r="C166" s="0" t="n">
        <v>0.672</v>
      </c>
      <c r="D166" s="0" t="n">
        <v>0.588</v>
      </c>
      <c r="E166" s="0" t="n">
        <v>0.863</v>
      </c>
      <c r="F166" s="0" t="n">
        <v>0.933</v>
      </c>
      <c r="G166" s="0" t="n">
        <v>0.852</v>
      </c>
      <c r="H166" s="0" t="n">
        <v>0.863</v>
      </c>
      <c r="I166" s="0" t="n">
        <v>0.847</v>
      </c>
      <c r="J166" s="0" t="n">
        <v>0.911</v>
      </c>
    </row>
    <row r="167" customFormat="false" ht="12.8" hidden="false" customHeight="false" outlineLevel="0" collapsed="false">
      <c r="A167" s="0" t="s">
        <v>694</v>
      </c>
      <c r="B167" s="0" t="n">
        <v>0.262834</v>
      </c>
      <c r="C167" s="0" t="n">
        <v>0.678</v>
      </c>
      <c r="D167" s="0" t="n">
        <v>0.535</v>
      </c>
      <c r="E167" s="0" t="n">
        <v>0.853</v>
      </c>
      <c r="F167" s="0" t="n">
        <v>0.931</v>
      </c>
      <c r="G167" s="0" t="n">
        <v>0.837</v>
      </c>
      <c r="H167" s="0" t="n">
        <v>0.853</v>
      </c>
      <c r="I167" s="0" t="n">
        <v>0.832</v>
      </c>
      <c r="J167" s="0" t="n">
        <v>0.91</v>
      </c>
    </row>
    <row r="168" customFormat="false" ht="12.8" hidden="false" customHeight="false" outlineLevel="0" collapsed="false">
      <c r="A168" s="0" t="s">
        <v>695</v>
      </c>
      <c r="B168" s="0" t="n">
        <v>0.25294</v>
      </c>
      <c r="C168" s="0" t="n">
        <v>0.699</v>
      </c>
      <c r="D168" s="0" t="n">
        <v>0.542</v>
      </c>
      <c r="E168" s="0" t="n">
        <v>0.857</v>
      </c>
      <c r="F168" s="0" t="n">
        <v>0.931</v>
      </c>
      <c r="G168" s="0" t="n">
        <v>0.842</v>
      </c>
      <c r="H168" s="0" t="n">
        <v>0.857</v>
      </c>
      <c r="I168" s="0" t="n">
        <v>0.837</v>
      </c>
      <c r="J168" s="0" t="n">
        <v>0.91</v>
      </c>
    </row>
    <row r="169" customFormat="false" ht="12.8" hidden="false" customHeight="false" outlineLevel="0" collapsed="false">
      <c r="A169" s="0" t="s">
        <v>696</v>
      </c>
      <c r="B169" s="0" t="n">
        <v>0.248193</v>
      </c>
      <c r="C169" s="0" t="n">
        <v>0.663</v>
      </c>
      <c r="D169" s="0" t="n">
        <v>0.566</v>
      </c>
      <c r="E169" s="0" t="n">
        <v>0.866</v>
      </c>
      <c r="F169" s="0" t="n">
        <v>0.93</v>
      </c>
      <c r="G169" s="0" t="n">
        <v>0.855</v>
      </c>
      <c r="H169" s="0" t="n">
        <v>0.866</v>
      </c>
      <c r="I169" s="0" t="n">
        <v>0.85</v>
      </c>
      <c r="J169" s="0" t="n">
        <v>0.908</v>
      </c>
    </row>
    <row r="170" customFormat="false" ht="12.8" hidden="false" customHeight="false" outlineLevel="0" collapsed="false">
      <c r="A170" s="0" t="s">
        <v>697</v>
      </c>
      <c r="B170" s="0" t="n">
        <v>0.334319</v>
      </c>
      <c r="C170" s="0" t="n">
        <v>0.694</v>
      </c>
      <c r="D170" s="0" t="n">
        <v>0.577</v>
      </c>
      <c r="E170" s="0" t="n">
        <v>0.875</v>
      </c>
      <c r="F170" s="0" t="n">
        <v>0.93</v>
      </c>
      <c r="G170" s="0" t="n">
        <v>0.866</v>
      </c>
      <c r="H170" s="0" t="n">
        <v>0.875</v>
      </c>
      <c r="I170" s="0" t="n">
        <v>0.861</v>
      </c>
      <c r="J170" s="0" t="n">
        <v>0.913</v>
      </c>
    </row>
    <row r="171" customFormat="false" ht="12.8" hidden="false" customHeight="false" outlineLevel="0" collapsed="false">
      <c r="A171" s="0" t="s">
        <v>698</v>
      </c>
      <c r="B171" s="0" t="n">
        <v>0.490696</v>
      </c>
      <c r="C171" s="0" t="n">
        <v>0.61</v>
      </c>
      <c r="D171" s="0" t="n">
        <v>0.547</v>
      </c>
      <c r="E171" s="0" t="n">
        <v>0.883</v>
      </c>
      <c r="F171" s="0" t="n">
        <v>0.93</v>
      </c>
      <c r="G171" s="0" t="n">
        <v>0.875</v>
      </c>
      <c r="H171" s="0" t="n">
        <v>0.883</v>
      </c>
      <c r="I171" s="0" t="n">
        <v>0.87</v>
      </c>
      <c r="J171" s="0" t="n">
        <v>0.914</v>
      </c>
    </row>
    <row r="172" customFormat="false" ht="12.8" hidden="false" customHeight="false" outlineLevel="0" collapsed="false">
      <c r="A172" s="0" t="s">
        <v>699</v>
      </c>
      <c r="B172" s="0" t="n">
        <v>0.185272</v>
      </c>
      <c r="C172" s="0" t="n">
        <v>0.684</v>
      </c>
      <c r="D172" s="0" t="n">
        <v>0.543</v>
      </c>
      <c r="E172" s="0" t="n">
        <v>0.879</v>
      </c>
      <c r="F172" s="0" t="n">
        <v>0.925</v>
      </c>
      <c r="G172" s="0" t="n">
        <v>0.867</v>
      </c>
      <c r="H172" s="0" t="n">
        <v>0.879</v>
      </c>
      <c r="I172" s="0" t="n">
        <v>0.861</v>
      </c>
      <c r="J172" s="0" t="n">
        <v>0.903</v>
      </c>
    </row>
    <row r="173" customFormat="false" ht="12.8" hidden="false" customHeight="false" outlineLevel="0" collapsed="false">
      <c r="A173" s="0" t="s">
        <v>700</v>
      </c>
      <c r="B173" s="0" t="n">
        <v>0.452442</v>
      </c>
      <c r="C173" s="0" t="n">
        <v>0.698</v>
      </c>
      <c r="D173" s="0" t="n">
        <v>0.566</v>
      </c>
      <c r="E173" s="0" t="n">
        <v>0.867</v>
      </c>
      <c r="F173" s="0" t="n">
        <v>0.927</v>
      </c>
      <c r="G173" s="0" t="n">
        <v>0.85</v>
      </c>
      <c r="H173" s="0" t="n">
        <v>0.867</v>
      </c>
      <c r="I173" s="0" t="n">
        <v>0.844</v>
      </c>
      <c r="J173" s="0" t="n">
        <v>0.904</v>
      </c>
    </row>
    <row r="174" customFormat="false" ht="12.8" hidden="false" customHeight="false" outlineLevel="0" collapsed="false">
      <c r="A174" s="0" t="s">
        <v>701</v>
      </c>
      <c r="B174" s="0" t="n">
        <v>0.267381</v>
      </c>
      <c r="C174" s="0" t="n">
        <v>0.676</v>
      </c>
      <c r="D174" s="0" t="n">
        <v>0.536</v>
      </c>
      <c r="E174" s="0" t="n">
        <v>0.874</v>
      </c>
      <c r="F174" s="0" t="n">
        <v>0.927</v>
      </c>
      <c r="G174" s="0" t="n">
        <v>0.859</v>
      </c>
      <c r="H174" s="0" t="n">
        <v>0.874</v>
      </c>
      <c r="I174" s="0" t="n">
        <v>0.853</v>
      </c>
      <c r="J174" s="0" t="n">
        <v>0.904</v>
      </c>
    </row>
    <row r="175" customFormat="false" ht="12.8" hidden="false" customHeight="false" outlineLevel="0" collapsed="false">
      <c r="A175" s="0" t="s">
        <v>702</v>
      </c>
      <c r="B175" s="0" t="n">
        <v>0.260379</v>
      </c>
      <c r="C175" s="0" t="n">
        <v>0.671</v>
      </c>
      <c r="D175" s="0" t="n">
        <v>0.538</v>
      </c>
      <c r="E175" s="0" t="n">
        <v>0.874</v>
      </c>
      <c r="F175" s="0" t="n">
        <v>0.927</v>
      </c>
      <c r="G175" s="0" t="n">
        <v>0.86</v>
      </c>
      <c r="H175" s="0" t="n">
        <v>0.874</v>
      </c>
      <c r="I175" s="0" t="n">
        <v>0.855</v>
      </c>
      <c r="J175" s="0" t="n">
        <v>0.905</v>
      </c>
    </row>
    <row r="176" customFormat="false" ht="12.8" hidden="false" customHeight="false" outlineLevel="0" collapsed="false">
      <c r="A176" s="0" t="s">
        <v>703</v>
      </c>
      <c r="B176" s="0" t="n">
        <v>0.307061</v>
      </c>
      <c r="C176" s="0" t="n">
        <v>0.68</v>
      </c>
      <c r="D176" s="0" t="n">
        <v>0.553</v>
      </c>
      <c r="E176" s="0" t="n">
        <v>0.873</v>
      </c>
      <c r="F176" s="0" t="n">
        <v>0.926</v>
      </c>
      <c r="G176" s="0" t="n">
        <v>0.856</v>
      </c>
      <c r="H176" s="0" t="n">
        <v>0.873</v>
      </c>
      <c r="I176" s="0" t="n">
        <v>0.85</v>
      </c>
      <c r="J176" s="0" t="n">
        <v>0.901</v>
      </c>
    </row>
    <row r="177" customFormat="false" ht="12.8" hidden="false" customHeight="false" outlineLevel="0" collapsed="false">
      <c r="A177" s="0" t="s">
        <v>704</v>
      </c>
      <c r="B177" s="0" t="n">
        <v>0.320706</v>
      </c>
      <c r="C177" s="0" t="n">
        <v>0.654</v>
      </c>
      <c r="D177" s="0" t="n">
        <v>0.52</v>
      </c>
      <c r="E177" s="0" t="n">
        <v>0.869</v>
      </c>
      <c r="F177" s="0" t="n">
        <v>0.925</v>
      </c>
      <c r="G177" s="0" t="n">
        <v>0.856</v>
      </c>
      <c r="H177" s="0" t="n">
        <v>0.869</v>
      </c>
      <c r="I177" s="0" t="n">
        <v>0.85</v>
      </c>
      <c r="J177" s="0" t="n">
        <v>0.902</v>
      </c>
    </row>
    <row r="178" customFormat="false" ht="12.8" hidden="false" customHeight="false" outlineLevel="0" collapsed="false">
      <c r="A178" s="0" t="s">
        <v>705</v>
      </c>
      <c r="B178" s="0" t="n">
        <v>0.301519</v>
      </c>
      <c r="C178" s="0" t="n">
        <v>0.663</v>
      </c>
      <c r="D178" s="0" t="n">
        <v>0.527</v>
      </c>
      <c r="E178" s="0" t="n">
        <v>0.869</v>
      </c>
      <c r="F178" s="0" t="n">
        <v>0.926</v>
      </c>
      <c r="G178" s="0" t="n">
        <v>0.853</v>
      </c>
      <c r="H178" s="0" t="n">
        <v>0.869</v>
      </c>
      <c r="I178" s="0" t="n">
        <v>0.847</v>
      </c>
      <c r="J178" s="0" t="n">
        <v>0.901</v>
      </c>
    </row>
    <row r="179" customFormat="false" ht="12.8" hidden="false" customHeight="false" outlineLevel="0" collapsed="false">
      <c r="A179" s="0" t="s">
        <v>706</v>
      </c>
      <c r="B179" s="0" t="n">
        <v>0.330823</v>
      </c>
      <c r="C179" s="0" t="n">
        <v>0.652</v>
      </c>
      <c r="D179" s="0" t="n">
        <v>0.541</v>
      </c>
      <c r="E179" s="0" t="n">
        <v>0.87</v>
      </c>
      <c r="F179" s="0" t="n">
        <v>0.928</v>
      </c>
      <c r="G179" s="0" t="n">
        <v>0.856</v>
      </c>
      <c r="H179" s="0" t="n">
        <v>0.87</v>
      </c>
      <c r="I179" s="0" t="n">
        <v>0.85</v>
      </c>
      <c r="J179" s="0" t="n">
        <v>0.904</v>
      </c>
    </row>
    <row r="180" customFormat="false" ht="12.8" hidden="false" customHeight="false" outlineLevel="0" collapsed="false">
      <c r="A180" s="0" t="s">
        <v>707</v>
      </c>
      <c r="B180" s="0" t="n">
        <v>0.289685</v>
      </c>
      <c r="C180" s="0" t="n">
        <v>0.675</v>
      </c>
      <c r="D180" s="0" t="n">
        <v>0.543</v>
      </c>
      <c r="E180" s="0" t="n">
        <v>0.867</v>
      </c>
      <c r="F180" s="0" t="n">
        <v>0.928</v>
      </c>
      <c r="G180" s="0" t="n">
        <v>0.848</v>
      </c>
      <c r="H180" s="0" t="n">
        <v>0.867</v>
      </c>
      <c r="I180" s="0" t="n">
        <v>0.842</v>
      </c>
      <c r="J180" s="0" t="n">
        <v>0.9</v>
      </c>
    </row>
    <row r="181" customFormat="false" ht="12.8" hidden="false" customHeight="false" outlineLevel="0" collapsed="false">
      <c r="A181" s="0" t="s">
        <v>708</v>
      </c>
      <c r="B181" s="0" t="n">
        <v>0.277014</v>
      </c>
      <c r="C181" s="0" t="n">
        <v>0.625</v>
      </c>
      <c r="D181" s="0" t="n">
        <v>0.53</v>
      </c>
      <c r="E181" s="0" t="n">
        <v>0.87</v>
      </c>
      <c r="F181" s="0" t="n">
        <v>0.929</v>
      </c>
      <c r="G181" s="0" t="n">
        <v>0.857</v>
      </c>
      <c r="H181" s="0" t="n">
        <v>0.87</v>
      </c>
      <c r="I181" s="0" t="n">
        <v>0.851</v>
      </c>
      <c r="J181" s="0" t="n">
        <v>0.904</v>
      </c>
    </row>
    <row r="182" customFormat="false" ht="12.8" hidden="false" customHeight="false" outlineLevel="0" collapsed="false">
      <c r="A182" s="0" t="s">
        <v>709</v>
      </c>
      <c r="B182" s="0" t="n">
        <v>0.278906</v>
      </c>
      <c r="C182" s="0" t="n">
        <v>0.676</v>
      </c>
      <c r="D182" s="0" t="n">
        <v>0.558</v>
      </c>
      <c r="E182" s="0" t="n">
        <v>0.869</v>
      </c>
      <c r="F182" s="0" t="n">
        <v>0.927</v>
      </c>
      <c r="G182" s="0" t="n">
        <v>0.853</v>
      </c>
      <c r="H182" s="0" t="n">
        <v>0.869</v>
      </c>
      <c r="I182" s="0" t="n">
        <v>0.847</v>
      </c>
      <c r="J182" s="0" t="n">
        <v>0.901</v>
      </c>
    </row>
    <row r="183" customFormat="false" ht="12.8" hidden="false" customHeight="false" outlineLevel="0" collapsed="false">
      <c r="A183" s="0" t="s">
        <v>710</v>
      </c>
      <c r="B183" s="0" t="n">
        <v>0.350135</v>
      </c>
      <c r="C183" s="0" t="n">
        <v>0.61</v>
      </c>
      <c r="D183" s="0" t="n">
        <v>0.523</v>
      </c>
      <c r="E183" s="0" t="n">
        <v>0.871</v>
      </c>
      <c r="F183" s="0" t="n">
        <v>0.927</v>
      </c>
      <c r="G183" s="0" t="n">
        <v>0.859</v>
      </c>
      <c r="H183" s="0" t="n">
        <v>0.871</v>
      </c>
      <c r="I183" s="0" t="n">
        <v>0.853</v>
      </c>
      <c r="J183" s="0" t="n">
        <v>0.906</v>
      </c>
    </row>
    <row r="184" customFormat="false" ht="12.8" hidden="false" customHeight="false" outlineLevel="0" collapsed="false">
      <c r="A184" s="0" t="s">
        <v>711</v>
      </c>
      <c r="B184" s="0" t="n">
        <v>0.379438</v>
      </c>
      <c r="C184" s="0" t="n">
        <v>0.649</v>
      </c>
      <c r="D184" s="0" t="n">
        <v>0.551</v>
      </c>
      <c r="E184" s="0" t="n">
        <v>0.871</v>
      </c>
      <c r="F184" s="0" t="n">
        <v>0.928</v>
      </c>
      <c r="G184" s="0" t="n">
        <v>0.856</v>
      </c>
      <c r="H184" s="0" t="n">
        <v>0.871</v>
      </c>
      <c r="I184" s="0" t="n">
        <v>0.849</v>
      </c>
      <c r="J184" s="0" t="n">
        <v>0.903</v>
      </c>
    </row>
    <row r="185" customFormat="false" ht="12.8" hidden="false" customHeight="false" outlineLevel="0" collapsed="false">
      <c r="A185" s="0" t="s">
        <v>712</v>
      </c>
      <c r="B185" s="0" t="n">
        <v>0.572718</v>
      </c>
      <c r="C185" s="0" t="n">
        <v>0.612</v>
      </c>
      <c r="D185" s="0" t="n">
        <v>0.526</v>
      </c>
      <c r="E185" s="0" t="n">
        <v>0.857</v>
      </c>
      <c r="F185" s="0" t="n">
        <v>0.918</v>
      </c>
      <c r="G185" s="0" t="n">
        <v>0.843</v>
      </c>
      <c r="H185" s="0" t="n">
        <v>0.857</v>
      </c>
      <c r="I185" s="0" t="n">
        <v>0.837</v>
      </c>
      <c r="J185" s="0" t="n">
        <v>0.897</v>
      </c>
    </row>
    <row r="186" customFormat="false" ht="12.8" hidden="false" customHeight="false" outlineLevel="0" collapsed="false">
      <c r="A186" s="0" t="s">
        <v>713</v>
      </c>
      <c r="B186" s="0" t="n">
        <v>0.209041</v>
      </c>
      <c r="C186" s="0" t="n">
        <v>0.628</v>
      </c>
      <c r="D186" s="0" t="n">
        <v>0.556</v>
      </c>
      <c r="E186" s="0" t="n">
        <v>0.86</v>
      </c>
      <c r="F186" s="0" t="n">
        <v>0.926</v>
      </c>
      <c r="G186" s="0" t="n">
        <v>0.848</v>
      </c>
      <c r="H186" s="0" t="n">
        <v>0.86</v>
      </c>
      <c r="I186" s="0" t="n">
        <v>0.841</v>
      </c>
      <c r="J186" s="0" t="n">
        <v>0.9</v>
      </c>
    </row>
    <row r="187" customFormat="false" ht="12.8" hidden="false" customHeight="false" outlineLevel="0" collapsed="false">
      <c r="A187" s="0" t="s">
        <v>714</v>
      </c>
      <c r="B187" s="0" t="n">
        <v>0.387049</v>
      </c>
      <c r="C187" s="0" t="n">
        <v>0.635</v>
      </c>
      <c r="D187" s="0" t="n">
        <v>0.521</v>
      </c>
      <c r="E187" s="0" t="n">
        <v>0.858</v>
      </c>
      <c r="F187" s="0" t="n">
        <v>0.925</v>
      </c>
      <c r="G187" s="0" t="n">
        <v>0.836</v>
      </c>
      <c r="H187" s="0" t="n">
        <v>0.858</v>
      </c>
      <c r="I187" s="0" t="n">
        <v>0.83</v>
      </c>
      <c r="J187" s="0" t="n">
        <v>0.897</v>
      </c>
    </row>
    <row r="188" customFormat="false" ht="12.8" hidden="false" customHeight="false" outlineLevel="0" collapsed="false">
      <c r="A188" s="0" t="s">
        <v>715</v>
      </c>
      <c r="B188" s="0" t="n">
        <v>0.201086</v>
      </c>
      <c r="C188" s="0" t="n">
        <v>0.634</v>
      </c>
      <c r="D188" s="0" t="n">
        <v>0.546</v>
      </c>
      <c r="E188" s="0" t="n">
        <v>0.86</v>
      </c>
      <c r="F188" s="0" t="n">
        <v>0.927</v>
      </c>
      <c r="G188" s="0" t="n">
        <v>0.851</v>
      </c>
      <c r="H188" s="0" t="n">
        <v>0.86</v>
      </c>
      <c r="I188" s="0" t="n">
        <v>0.845</v>
      </c>
      <c r="J188" s="0" t="n">
        <v>0.902</v>
      </c>
    </row>
    <row r="189" customFormat="false" ht="12.8" hidden="false" customHeight="false" outlineLevel="0" collapsed="false">
      <c r="A189" s="0" t="s">
        <v>716</v>
      </c>
      <c r="B189" s="0" t="n">
        <v>0.263168</v>
      </c>
      <c r="C189" s="0" t="n">
        <v>0.682</v>
      </c>
      <c r="D189" s="0" t="n">
        <v>0.554</v>
      </c>
      <c r="E189" s="0" t="n">
        <v>0.858</v>
      </c>
      <c r="F189" s="0" t="n">
        <v>0.928</v>
      </c>
      <c r="G189" s="0" t="n">
        <v>0.847</v>
      </c>
      <c r="H189" s="0" t="n">
        <v>0.858</v>
      </c>
      <c r="I189" s="0" t="n">
        <v>0.841</v>
      </c>
      <c r="J189" s="0" t="n">
        <v>0.903</v>
      </c>
    </row>
    <row r="190" customFormat="false" ht="12.8" hidden="false" customHeight="false" outlineLevel="0" collapsed="false">
      <c r="A190" s="0" t="s">
        <v>717</v>
      </c>
      <c r="B190" s="0" t="n">
        <v>0.230392</v>
      </c>
      <c r="C190" s="0" t="n">
        <v>0.677</v>
      </c>
      <c r="D190" s="0" t="n">
        <v>0.526</v>
      </c>
      <c r="E190" s="0" t="n">
        <v>0.859</v>
      </c>
      <c r="F190" s="0" t="n">
        <v>0.926</v>
      </c>
      <c r="G190" s="0" t="n">
        <v>0.848</v>
      </c>
      <c r="H190" s="0" t="n">
        <v>0.859</v>
      </c>
      <c r="I190" s="0" t="n">
        <v>0.842</v>
      </c>
      <c r="J190" s="0" t="n">
        <v>0.902</v>
      </c>
    </row>
    <row r="191" customFormat="false" ht="12.8" hidden="false" customHeight="false" outlineLevel="0" collapsed="false">
      <c r="A191" s="0" t="s">
        <v>718</v>
      </c>
      <c r="B191" s="0" t="n">
        <v>0.268424</v>
      </c>
      <c r="C191" s="0" t="n">
        <v>0.679</v>
      </c>
      <c r="D191" s="0" t="n">
        <v>0.552</v>
      </c>
      <c r="E191" s="0" t="n">
        <v>0.862</v>
      </c>
      <c r="F191" s="0" t="n">
        <v>0.929</v>
      </c>
      <c r="G191" s="0" t="n">
        <v>0.851</v>
      </c>
      <c r="H191" s="0" t="n">
        <v>0.862</v>
      </c>
      <c r="I191" s="0" t="n">
        <v>0.845</v>
      </c>
      <c r="J191" s="0" t="n">
        <v>0.904</v>
      </c>
    </row>
    <row r="192" customFormat="false" ht="12.8" hidden="false" customHeight="false" outlineLevel="0" collapsed="false">
      <c r="A192" s="0" t="s">
        <v>719</v>
      </c>
      <c r="B192" s="0" t="n">
        <v>0.309243</v>
      </c>
      <c r="C192" s="0" t="n">
        <v>0.676</v>
      </c>
      <c r="D192" s="0" t="n">
        <v>0.564</v>
      </c>
      <c r="E192" s="0" t="n">
        <v>0.862</v>
      </c>
      <c r="F192" s="0" t="n">
        <v>0.927</v>
      </c>
      <c r="G192" s="0" t="n">
        <v>0.851</v>
      </c>
      <c r="H192" s="0" t="n">
        <v>0.862</v>
      </c>
      <c r="I192" s="0" t="n">
        <v>0.844</v>
      </c>
      <c r="J192" s="0" t="n">
        <v>0.902</v>
      </c>
    </row>
    <row r="193" customFormat="false" ht="12.8" hidden="false" customHeight="false" outlineLevel="0" collapsed="false">
      <c r="A193" s="0" t="s">
        <v>720</v>
      </c>
      <c r="B193" s="0" t="n">
        <v>0.379541</v>
      </c>
      <c r="C193" s="0" t="n">
        <v>0.668</v>
      </c>
      <c r="D193" s="0" t="n">
        <v>0.574</v>
      </c>
      <c r="E193" s="0" t="n">
        <v>0.866</v>
      </c>
      <c r="F193" s="0" t="n">
        <v>0.931</v>
      </c>
      <c r="G193" s="0" t="n">
        <v>0.852</v>
      </c>
      <c r="H193" s="0" t="n">
        <v>0.866</v>
      </c>
      <c r="I193" s="0" t="n">
        <v>0.847</v>
      </c>
      <c r="J193" s="0" t="n">
        <v>0.906</v>
      </c>
    </row>
    <row r="194" customFormat="false" ht="12.8" hidden="false" customHeight="false" outlineLevel="0" collapsed="false">
      <c r="A194" s="0" t="s">
        <v>721</v>
      </c>
      <c r="B194" s="0" t="n">
        <v>0.252604</v>
      </c>
      <c r="C194" s="0" t="n">
        <v>0.683</v>
      </c>
      <c r="D194" s="0" t="n">
        <v>0.558</v>
      </c>
      <c r="E194" s="0" t="n">
        <v>0.86</v>
      </c>
      <c r="F194" s="0" t="n">
        <v>0.93</v>
      </c>
      <c r="G194" s="0" t="n">
        <v>0.848</v>
      </c>
      <c r="H194" s="0" t="n">
        <v>0.86</v>
      </c>
      <c r="I194" s="0" t="n">
        <v>0.842</v>
      </c>
      <c r="J194" s="0" t="n">
        <v>0.905</v>
      </c>
    </row>
    <row r="195" customFormat="false" ht="12.8" hidden="false" customHeight="false" outlineLevel="0" collapsed="false">
      <c r="A195" s="0" t="s">
        <v>722</v>
      </c>
      <c r="B195" s="0" t="n">
        <v>0.244693</v>
      </c>
      <c r="C195" s="0" t="n">
        <v>0.666</v>
      </c>
      <c r="D195" s="0" t="n">
        <v>0.536</v>
      </c>
      <c r="E195" s="0" t="n">
        <v>0.862</v>
      </c>
      <c r="F195" s="0" t="n">
        <v>0.93</v>
      </c>
      <c r="G195" s="0" t="n">
        <v>0.85</v>
      </c>
      <c r="H195" s="0" t="n">
        <v>0.862</v>
      </c>
      <c r="I195" s="0" t="n">
        <v>0.844</v>
      </c>
      <c r="J195" s="0" t="n">
        <v>0.906</v>
      </c>
    </row>
    <row r="196" customFormat="false" ht="12.8" hidden="false" customHeight="false" outlineLevel="0" collapsed="false">
      <c r="A196" s="0" t="s">
        <v>723</v>
      </c>
      <c r="B196" s="0" t="n">
        <v>0.265158</v>
      </c>
      <c r="C196" s="0" t="n">
        <v>0.686</v>
      </c>
      <c r="D196" s="0" t="n">
        <v>0.558</v>
      </c>
      <c r="E196" s="0" t="n">
        <v>0.861</v>
      </c>
      <c r="F196" s="0" t="n">
        <v>0.929</v>
      </c>
      <c r="G196" s="0" t="n">
        <v>0.848</v>
      </c>
      <c r="H196" s="0" t="n">
        <v>0.861</v>
      </c>
      <c r="I196" s="0" t="n">
        <v>0.843</v>
      </c>
      <c r="J196" s="0" t="n">
        <v>0.905</v>
      </c>
    </row>
    <row r="197" customFormat="false" ht="12.8" hidden="false" customHeight="false" outlineLevel="0" collapsed="false">
      <c r="A197" s="0" t="s">
        <v>724</v>
      </c>
      <c r="B197" s="0" t="n">
        <v>0.260368</v>
      </c>
      <c r="C197" s="0" t="n">
        <v>0.674</v>
      </c>
      <c r="D197" s="0" t="n">
        <v>0.537</v>
      </c>
      <c r="E197" s="0" t="n">
        <v>0.862</v>
      </c>
      <c r="F197" s="0" t="n">
        <v>0.93</v>
      </c>
      <c r="G197" s="0" t="n">
        <v>0.852</v>
      </c>
      <c r="H197" s="0" t="n">
        <v>0.862</v>
      </c>
      <c r="I197" s="0" t="n">
        <v>0.846</v>
      </c>
      <c r="J197" s="0" t="n">
        <v>0.906</v>
      </c>
    </row>
    <row r="198" customFormat="false" ht="12.8" hidden="false" customHeight="false" outlineLevel="0" collapsed="false">
      <c r="A198" s="0" t="s">
        <v>725</v>
      </c>
      <c r="B198" s="0" t="n">
        <v>0.25238</v>
      </c>
      <c r="C198" s="0" t="n">
        <v>0.678</v>
      </c>
      <c r="D198" s="0" t="n">
        <v>0.507</v>
      </c>
      <c r="E198" s="0" t="n">
        <v>0.859</v>
      </c>
      <c r="F198" s="0" t="n">
        <v>0.929</v>
      </c>
      <c r="G198" s="0" t="n">
        <v>0.848</v>
      </c>
      <c r="H198" s="0" t="n">
        <v>0.859</v>
      </c>
      <c r="I198" s="0" t="n">
        <v>0.842</v>
      </c>
      <c r="J198" s="0" t="n">
        <v>0.904</v>
      </c>
    </row>
    <row r="199" customFormat="false" ht="12.8" hidden="false" customHeight="false" outlineLevel="0" collapsed="false">
      <c r="A199" s="0" t="s">
        <v>726</v>
      </c>
      <c r="B199" s="0" t="n">
        <v>0.243741</v>
      </c>
      <c r="C199" s="0" t="n">
        <v>0.695</v>
      </c>
      <c r="D199" s="0" t="n">
        <v>0.561</v>
      </c>
      <c r="E199" s="0" t="n">
        <v>0.863</v>
      </c>
      <c r="F199" s="0" t="n">
        <v>0.93</v>
      </c>
      <c r="G199" s="0" t="n">
        <v>0.851</v>
      </c>
      <c r="H199" s="0" t="n">
        <v>0.863</v>
      </c>
      <c r="I199" s="0" t="n">
        <v>0.846</v>
      </c>
      <c r="J199" s="0" t="n">
        <v>0.905</v>
      </c>
    </row>
    <row r="200" customFormat="false" ht="12.8" hidden="false" customHeight="false" outlineLevel="0" collapsed="false">
      <c r="A200" s="0" t="s">
        <v>727</v>
      </c>
      <c r="B200" s="0" t="n">
        <v>0.259396</v>
      </c>
      <c r="C200" s="0" t="n">
        <v>0.668</v>
      </c>
      <c r="D200" s="0" t="n">
        <v>0.516</v>
      </c>
      <c r="E200" s="0" t="n">
        <v>0.86</v>
      </c>
      <c r="F200" s="0" t="n">
        <v>0.929</v>
      </c>
      <c r="G200" s="0" t="n">
        <v>0.847</v>
      </c>
      <c r="H200" s="0" t="n">
        <v>0.86</v>
      </c>
      <c r="I200" s="0" t="n">
        <v>0.842</v>
      </c>
      <c r="J200" s="0" t="n">
        <v>0.904</v>
      </c>
    </row>
    <row r="201" customFormat="false" ht="12.8" hidden="false" customHeight="false" outlineLevel="0" collapsed="false">
      <c r="A201" s="0" t="s">
        <v>728</v>
      </c>
      <c r="B201" s="0" t="n">
        <v>0.256006</v>
      </c>
      <c r="C201" s="0" t="n">
        <v>0.695</v>
      </c>
      <c r="D201" s="0" t="n">
        <v>0.549</v>
      </c>
      <c r="E201" s="0" t="n">
        <v>0.859</v>
      </c>
      <c r="F201" s="0" t="n">
        <v>0.928</v>
      </c>
      <c r="G201" s="0" t="n">
        <v>0.847</v>
      </c>
      <c r="H201" s="0" t="n">
        <v>0.859</v>
      </c>
      <c r="I201" s="0" t="n">
        <v>0.842</v>
      </c>
      <c r="J201" s="0" t="n">
        <v>0.904</v>
      </c>
    </row>
    <row r="202" customFormat="false" ht="12.8" hidden="false" customHeight="false" outlineLevel="0" collapsed="false">
      <c r="A202" s="0" t="s">
        <v>729</v>
      </c>
      <c r="B202" s="0" t="n">
        <v>0.254986</v>
      </c>
      <c r="C202" s="0" t="n">
        <v>0.672</v>
      </c>
      <c r="D202" s="0" t="n">
        <v>0.532</v>
      </c>
      <c r="E202" s="0" t="n">
        <v>0.861</v>
      </c>
      <c r="F202" s="0" t="n">
        <v>0.928</v>
      </c>
      <c r="G202" s="0" t="n">
        <v>0.849</v>
      </c>
      <c r="H202" s="0" t="n">
        <v>0.861</v>
      </c>
      <c r="I202" s="0" t="n">
        <v>0.844</v>
      </c>
      <c r="J202" s="0" t="n">
        <v>0.904</v>
      </c>
    </row>
    <row r="203" customFormat="false" ht="12.8" hidden="false" customHeight="false" outlineLevel="0" collapsed="false">
      <c r="A203" s="0" t="s">
        <v>730</v>
      </c>
      <c r="B203" s="0" t="n">
        <v>0.295874</v>
      </c>
      <c r="C203" s="0" t="n">
        <v>0.685</v>
      </c>
      <c r="D203" s="0" t="n">
        <v>0.563</v>
      </c>
      <c r="E203" s="0" t="n">
        <v>0.86</v>
      </c>
      <c r="F203" s="0" t="n">
        <v>0.929</v>
      </c>
      <c r="G203" s="0" t="n">
        <v>0.847</v>
      </c>
      <c r="H203" s="0" t="n">
        <v>0.86</v>
      </c>
      <c r="I203" s="0" t="n">
        <v>0.842</v>
      </c>
      <c r="J203" s="0" t="n">
        <v>0.903</v>
      </c>
    </row>
    <row r="204" customFormat="false" ht="12.8" hidden="false" customHeight="false" outlineLevel="0" collapsed="false">
      <c r="A204" s="0" t="s">
        <v>731</v>
      </c>
      <c r="B204" s="0" t="n">
        <v>0.298206</v>
      </c>
      <c r="C204" s="0" t="n">
        <v>0.658</v>
      </c>
      <c r="D204" s="0" t="n">
        <v>0.518</v>
      </c>
      <c r="E204" s="0" t="n">
        <v>0.86</v>
      </c>
      <c r="F204" s="0" t="n">
        <v>0.93</v>
      </c>
      <c r="G204" s="0" t="n">
        <v>0.848</v>
      </c>
      <c r="H204" s="0" t="n">
        <v>0.86</v>
      </c>
      <c r="I204" s="0" t="n">
        <v>0.843</v>
      </c>
      <c r="J204" s="0" t="n">
        <v>0.906</v>
      </c>
    </row>
    <row r="205" customFormat="false" ht="12.8" hidden="false" customHeight="false" outlineLevel="0" collapsed="false">
      <c r="A205" s="0" t="s">
        <v>732</v>
      </c>
      <c r="B205" s="0" t="n">
        <v>0.294146</v>
      </c>
      <c r="C205" s="0" t="n">
        <v>0.673</v>
      </c>
      <c r="D205" s="0" t="n">
        <v>0.56</v>
      </c>
      <c r="E205" s="0" t="n">
        <v>0.858</v>
      </c>
      <c r="F205" s="0" t="n">
        <v>0.928</v>
      </c>
      <c r="G205" s="0" t="n">
        <v>0.846</v>
      </c>
      <c r="H205" s="0" t="n">
        <v>0.858</v>
      </c>
      <c r="I205" s="0" t="n">
        <v>0.84</v>
      </c>
      <c r="J205" s="0" t="n">
        <v>0.902</v>
      </c>
    </row>
    <row r="206" customFormat="false" ht="12.8" hidden="false" customHeight="false" outlineLevel="0" collapsed="false">
      <c r="A206" s="0" t="s">
        <v>733</v>
      </c>
      <c r="B206" s="0" t="n">
        <v>0.493817</v>
      </c>
      <c r="C206" s="0" t="n">
        <v>0.64</v>
      </c>
      <c r="D206" s="0" t="n">
        <v>0.548</v>
      </c>
      <c r="E206" s="0" t="n">
        <v>0.87</v>
      </c>
      <c r="F206" s="0" t="n">
        <v>0.929</v>
      </c>
      <c r="G206" s="0" t="n">
        <v>0.855</v>
      </c>
      <c r="H206" s="0" t="n">
        <v>0.87</v>
      </c>
      <c r="I206" s="0" t="n">
        <v>0.85</v>
      </c>
      <c r="J206" s="0" t="n">
        <v>0.905</v>
      </c>
    </row>
    <row r="207" customFormat="false" ht="12.8" hidden="false" customHeight="false" outlineLevel="0" collapsed="false">
      <c r="A207" s="0" t="s">
        <v>734</v>
      </c>
      <c r="B207" s="0" t="n">
        <v>0.333652</v>
      </c>
      <c r="C207" s="0" t="n">
        <v>0.654</v>
      </c>
      <c r="D207" s="0" t="n">
        <v>0.594</v>
      </c>
      <c r="E207" s="0" t="n">
        <v>0.86</v>
      </c>
      <c r="F207" s="0" t="n">
        <v>0.922</v>
      </c>
      <c r="G207" s="0" t="n">
        <v>0.848</v>
      </c>
      <c r="H207" s="0" t="n">
        <v>0.86</v>
      </c>
      <c r="I207" s="0" t="n">
        <v>0.843</v>
      </c>
      <c r="J207" s="0" t="n">
        <v>0.896</v>
      </c>
    </row>
    <row r="208" customFormat="false" ht="12.8" hidden="false" customHeight="false" outlineLevel="0" collapsed="false">
      <c r="A208" s="0" t="s">
        <v>735</v>
      </c>
      <c r="B208" s="0" t="n">
        <v>0.256749</v>
      </c>
      <c r="C208" s="0" t="n">
        <v>0.687</v>
      </c>
      <c r="D208" s="0" t="n">
        <v>0.542</v>
      </c>
      <c r="E208" s="0" t="n">
        <v>0.861</v>
      </c>
      <c r="F208" s="0" t="n">
        <v>0.93</v>
      </c>
      <c r="G208" s="0" t="n">
        <v>0.85</v>
      </c>
      <c r="H208" s="0" t="n">
        <v>0.861</v>
      </c>
      <c r="I208" s="0" t="n">
        <v>0.844</v>
      </c>
      <c r="J208" s="0" t="n">
        <v>0.906</v>
      </c>
    </row>
    <row r="209" customFormat="false" ht="12.8" hidden="false" customHeight="false" outlineLevel="0" collapsed="false">
      <c r="A209" s="0" t="s">
        <v>736</v>
      </c>
      <c r="B209" s="0" t="n">
        <v>0.293699</v>
      </c>
      <c r="C209" s="0" t="n">
        <v>0.639</v>
      </c>
      <c r="D209" s="0" t="n">
        <v>0.529</v>
      </c>
      <c r="E209" s="0" t="n">
        <v>0.863</v>
      </c>
      <c r="F209" s="0" t="n">
        <v>0.93</v>
      </c>
      <c r="G209" s="0" t="n">
        <v>0.852</v>
      </c>
      <c r="H209" s="0" t="n">
        <v>0.863</v>
      </c>
      <c r="I209" s="0" t="n">
        <v>0.847</v>
      </c>
      <c r="J209" s="0" t="n">
        <v>0.907</v>
      </c>
    </row>
    <row r="210" customFormat="false" ht="12.8" hidden="false" customHeight="false" outlineLevel="0" collapsed="false">
      <c r="A210" s="0" t="s">
        <v>737</v>
      </c>
      <c r="B210" s="0" t="n">
        <v>0.31683</v>
      </c>
      <c r="C210" s="0" t="n">
        <v>0.667</v>
      </c>
      <c r="D210" s="0" t="n">
        <v>0.539</v>
      </c>
      <c r="E210" s="0" t="n">
        <v>0.865</v>
      </c>
      <c r="F210" s="0" t="n">
        <v>0.93</v>
      </c>
      <c r="G210" s="0" t="n">
        <v>0.855</v>
      </c>
      <c r="H210" s="0" t="n">
        <v>0.865</v>
      </c>
      <c r="I210" s="0" t="n">
        <v>0.85</v>
      </c>
      <c r="J210" s="0" t="n">
        <v>0.907</v>
      </c>
    </row>
    <row r="211" customFormat="false" ht="12.8" hidden="false" customHeight="false" outlineLevel="0" collapsed="false">
      <c r="A211" s="0" t="s">
        <v>738</v>
      </c>
      <c r="B211" s="0" t="n">
        <v>0.349871</v>
      </c>
      <c r="C211" s="0" t="n">
        <v>0.629</v>
      </c>
      <c r="D211" s="0" t="n">
        <v>0.53</v>
      </c>
      <c r="E211" s="0" t="n">
        <v>0.864</v>
      </c>
      <c r="F211" s="0" t="n">
        <v>0.929</v>
      </c>
      <c r="G211" s="0" t="n">
        <v>0.854</v>
      </c>
      <c r="H211" s="0" t="n">
        <v>0.864</v>
      </c>
      <c r="I211" s="0" t="n">
        <v>0.849</v>
      </c>
      <c r="J211" s="0" t="n">
        <v>0.907</v>
      </c>
    </row>
    <row r="212" customFormat="false" ht="12.8" hidden="false" customHeight="false" outlineLevel="0" collapsed="false">
      <c r="A212" s="0" t="s">
        <v>739</v>
      </c>
      <c r="B212" s="0" t="n">
        <v>0.304528</v>
      </c>
      <c r="C212" s="0" t="n">
        <v>0.678</v>
      </c>
      <c r="D212" s="0" t="n">
        <v>0.573</v>
      </c>
      <c r="E212" s="0" t="n">
        <v>0.864</v>
      </c>
      <c r="F212" s="0" t="n">
        <v>0.93</v>
      </c>
      <c r="G212" s="0" t="n">
        <v>0.853</v>
      </c>
      <c r="H212" s="0" t="n">
        <v>0.864</v>
      </c>
      <c r="I212" s="0" t="n">
        <v>0.848</v>
      </c>
      <c r="J212" s="0" t="n">
        <v>0.906</v>
      </c>
    </row>
    <row r="213" customFormat="false" ht="12.8" hidden="false" customHeight="false" outlineLevel="0" collapsed="false">
      <c r="A213" s="0" t="s">
        <v>740</v>
      </c>
      <c r="B213" s="0" t="n">
        <v>0.339044</v>
      </c>
      <c r="C213" s="0" t="n">
        <v>0.628</v>
      </c>
      <c r="D213" s="0" t="n">
        <v>0.512</v>
      </c>
      <c r="E213" s="0" t="n">
        <v>0.86</v>
      </c>
      <c r="F213" s="0" t="n">
        <v>0.927</v>
      </c>
      <c r="G213" s="0" t="n">
        <v>0.85</v>
      </c>
      <c r="H213" s="0" t="n">
        <v>0.86</v>
      </c>
      <c r="I213" s="0" t="n">
        <v>0.844</v>
      </c>
      <c r="J213" s="0" t="n">
        <v>0.905</v>
      </c>
    </row>
    <row r="214" customFormat="false" ht="12.8" hidden="false" customHeight="false" outlineLevel="0" collapsed="false">
      <c r="A214" s="0" t="s">
        <v>741</v>
      </c>
      <c r="B214" s="0" t="n">
        <v>0.273885</v>
      </c>
      <c r="C214" s="0" t="n">
        <v>0.681</v>
      </c>
      <c r="D214" s="0" t="n">
        <v>0.546</v>
      </c>
      <c r="E214" s="0" t="n">
        <v>0.862</v>
      </c>
      <c r="F214" s="0" t="n">
        <v>0.928</v>
      </c>
      <c r="G214" s="0" t="n">
        <v>0.851</v>
      </c>
      <c r="H214" s="0" t="n">
        <v>0.862</v>
      </c>
      <c r="I214" s="0" t="n">
        <v>0.846</v>
      </c>
      <c r="J214" s="0" t="n">
        <v>0.905</v>
      </c>
    </row>
    <row r="215" customFormat="false" ht="12.8" hidden="false" customHeight="false" outlineLevel="0" collapsed="false">
      <c r="A215" s="0" t="s">
        <v>742</v>
      </c>
      <c r="B215" s="0" t="n">
        <v>0.316318</v>
      </c>
      <c r="C215" s="0" t="n">
        <v>0.645</v>
      </c>
      <c r="D215" s="0" t="n">
        <v>0.546</v>
      </c>
      <c r="E215" s="0" t="n">
        <v>0.864</v>
      </c>
      <c r="F215" s="0" t="n">
        <v>0.929</v>
      </c>
      <c r="G215" s="0" t="n">
        <v>0.853</v>
      </c>
      <c r="H215" s="0" t="n">
        <v>0.864</v>
      </c>
      <c r="I215" s="0" t="n">
        <v>0.848</v>
      </c>
      <c r="J215" s="0" t="n">
        <v>0.906</v>
      </c>
    </row>
    <row r="216" customFormat="false" ht="12.8" hidden="false" customHeight="false" outlineLevel="0" collapsed="false">
      <c r="A216" s="0" t="s">
        <v>743</v>
      </c>
      <c r="B216" s="0" t="n">
        <v>0.303319</v>
      </c>
      <c r="C216" s="0" t="n">
        <v>0.691</v>
      </c>
      <c r="D216" s="0" t="n">
        <v>0.553</v>
      </c>
      <c r="E216" s="0" t="n">
        <v>0.865</v>
      </c>
      <c r="F216" s="0" t="n">
        <v>0.926</v>
      </c>
      <c r="G216" s="0" t="n">
        <v>0.854</v>
      </c>
      <c r="H216" s="0" t="n">
        <v>0.865</v>
      </c>
      <c r="I216" s="0" t="n">
        <v>0.848</v>
      </c>
      <c r="J216" s="0" t="n">
        <v>0.901</v>
      </c>
    </row>
    <row r="217" customFormat="false" ht="12.8" hidden="false" customHeight="false" outlineLevel="0" collapsed="false">
      <c r="A217" s="0" t="s">
        <v>744</v>
      </c>
      <c r="B217" s="0" t="n">
        <v>0.40832</v>
      </c>
      <c r="C217" s="0" t="n">
        <v>0.645</v>
      </c>
      <c r="D217" s="0" t="n">
        <v>0.549</v>
      </c>
      <c r="E217" s="0" t="n">
        <v>0.864</v>
      </c>
      <c r="F217" s="0" t="n">
        <v>0.926</v>
      </c>
      <c r="G217" s="0" t="n">
        <v>0.854</v>
      </c>
      <c r="H217" s="0" t="n">
        <v>0.864</v>
      </c>
      <c r="I217" s="0" t="n">
        <v>0.848</v>
      </c>
      <c r="J217" s="0" t="n">
        <v>0.903</v>
      </c>
    </row>
    <row r="218" customFormat="false" ht="12.8" hidden="false" customHeight="false" outlineLevel="0" collapsed="false">
      <c r="A218" s="0" t="s">
        <v>745</v>
      </c>
      <c r="B218" s="0" t="n">
        <v>0.423264</v>
      </c>
      <c r="C218" s="0" t="n">
        <v>0.669</v>
      </c>
      <c r="D218" s="0" t="n">
        <v>0.582</v>
      </c>
      <c r="E218" s="0" t="n">
        <v>0.868</v>
      </c>
      <c r="F218" s="0" t="n">
        <v>0.927</v>
      </c>
      <c r="G218" s="0" t="n">
        <v>0.857</v>
      </c>
      <c r="H218" s="0" t="n">
        <v>0.868</v>
      </c>
      <c r="I218" s="0" t="n">
        <v>0.851</v>
      </c>
      <c r="J218" s="0" t="n">
        <v>0.902</v>
      </c>
    </row>
    <row r="219" customFormat="false" ht="12.8" hidden="false" customHeight="false" outlineLevel="0" collapsed="false">
      <c r="A219" s="0" t="s">
        <v>746</v>
      </c>
      <c r="B219" s="0" t="n">
        <v>0.330066</v>
      </c>
      <c r="C219" s="0" t="n">
        <v>0.647</v>
      </c>
      <c r="D219" s="0" t="n">
        <v>0.527</v>
      </c>
      <c r="E219" s="0" t="n">
        <v>0.867</v>
      </c>
      <c r="F219" s="0" t="n">
        <v>0.927</v>
      </c>
      <c r="G219" s="0" t="n">
        <v>0.857</v>
      </c>
      <c r="H219" s="0" t="n">
        <v>0.867</v>
      </c>
      <c r="I219" s="0" t="n">
        <v>0.851</v>
      </c>
      <c r="J219" s="0" t="n">
        <v>0.903</v>
      </c>
    </row>
    <row r="220" customFormat="false" ht="12.8" hidden="false" customHeight="false" outlineLevel="0" collapsed="false">
      <c r="A220" s="0" t="s">
        <v>747</v>
      </c>
      <c r="B220" s="0" t="n">
        <v>0.297806</v>
      </c>
      <c r="C220" s="0" t="n">
        <v>0.679</v>
      </c>
      <c r="D220" s="0" t="n">
        <v>0.558</v>
      </c>
      <c r="E220" s="0" t="n">
        <v>0.867</v>
      </c>
      <c r="F220" s="0" t="n">
        <v>0.926</v>
      </c>
      <c r="G220" s="0" t="n">
        <v>0.855</v>
      </c>
      <c r="H220" s="0" t="n">
        <v>0.867</v>
      </c>
      <c r="I220" s="0" t="n">
        <v>0.85</v>
      </c>
      <c r="J220" s="0" t="n">
        <v>0.9</v>
      </c>
    </row>
    <row r="221" customFormat="false" ht="12.8" hidden="false" customHeight="false" outlineLevel="0" collapsed="false">
      <c r="A221" s="0" t="s">
        <v>748</v>
      </c>
      <c r="B221" s="0" t="n">
        <v>0.371574</v>
      </c>
      <c r="C221" s="0" t="n">
        <v>0.637</v>
      </c>
      <c r="D221" s="0" t="n">
        <v>0.508</v>
      </c>
      <c r="E221" s="0" t="n">
        <v>0.864</v>
      </c>
      <c r="F221" s="0" t="n">
        <v>0.927</v>
      </c>
      <c r="G221" s="0" t="n">
        <v>0.855</v>
      </c>
      <c r="H221" s="0" t="n">
        <v>0.864</v>
      </c>
      <c r="I221" s="0" t="n">
        <v>0.849</v>
      </c>
      <c r="J221" s="0" t="n">
        <v>0.903</v>
      </c>
    </row>
    <row r="222" customFormat="false" ht="12.8" hidden="false" customHeight="false" outlineLevel="0" collapsed="false">
      <c r="A222" s="0" t="s">
        <v>749</v>
      </c>
      <c r="B222" s="0" t="n">
        <v>0.30216</v>
      </c>
      <c r="C222" s="0" t="n">
        <v>0.67</v>
      </c>
      <c r="D222" s="0" t="n">
        <v>0.552</v>
      </c>
      <c r="E222" s="0" t="n">
        <v>0.866</v>
      </c>
      <c r="F222" s="0" t="n">
        <v>0.926</v>
      </c>
      <c r="G222" s="0" t="n">
        <v>0.856</v>
      </c>
      <c r="H222" s="0" t="n">
        <v>0.866</v>
      </c>
      <c r="I222" s="0" t="n">
        <v>0.85</v>
      </c>
      <c r="J222" s="0" t="n">
        <v>0.901</v>
      </c>
    </row>
    <row r="223" customFormat="false" ht="12.8" hidden="false" customHeight="false" outlineLevel="0" collapsed="false">
      <c r="A223" s="0" t="s">
        <v>750</v>
      </c>
      <c r="B223" s="0" t="n">
        <v>0.50601</v>
      </c>
      <c r="C223" s="0" t="n">
        <v>0.603</v>
      </c>
      <c r="D223" s="0" t="n">
        <v>0.522</v>
      </c>
      <c r="E223" s="0" t="n">
        <v>0.866</v>
      </c>
      <c r="F223" s="0" t="n">
        <v>0.927</v>
      </c>
      <c r="G223" s="0" t="n">
        <v>0.855</v>
      </c>
      <c r="H223" s="0" t="n">
        <v>0.866</v>
      </c>
      <c r="I223" s="0" t="n">
        <v>0.849</v>
      </c>
      <c r="J223" s="0" t="n">
        <v>0.904</v>
      </c>
    </row>
    <row r="224" customFormat="false" ht="12.8" hidden="false" customHeight="false" outlineLevel="0" collapsed="false">
      <c r="A224" s="0" t="s">
        <v>751</v>
      </c>
      <c r="B224" s="0" t="n">
        <v>0.363903</v>
      </c>
      <c r="C224" s="0" t="n">
        <v>0.643</v>
      </c>
      <c r="D224" s="0" t="n">
        <v>0.526</v>
      </c>
      <c r="E224" s="0" t="n">
        <v>0.869</v>
      </c>
      <c r="F224" s="0" t="n">
        <v>0.927</v>
      </c>
      <c r="G224" s="0" t="n">
        <v>0.859</v>
      </c>
      <c r="H224" s="0" t="n">
        <v>0.869</v>
      </c>
      <c r="I224" s="0" t="n">
        <v>0.853</v>
      </c>
      <c r="J224" s="0" t="n">
        <v>0.902</v>
      </c>
    </row>
    <row r="225" customFormat="false" ht="12.8" hidden="false" customHeight="false" outlineLevel="0" collapsed="false">
      <c r="A225" s="0" t="s">
        <v>752</v>
      </c>
      <c r="B225" s="0" t="n">
        <v>0.378082</v>
      </c>
      <c r="C225" s="0" t="n">
        <v>0.634</v>
      </c>
      <c r="D225" s="0" t="n">
        <v>0.558</v>
      </c>
      <c r="E225" s="0" t="n">
        <v>0.865</v>
      </c>
      <c r="F225" s="0" t="n">
        <v>0.93</v>
      </c>
      <c r="G225" s="0" t="n">
        <v>0.854</v>
      </c>
      <c r="H225" s="0" t="n">
        <v>0.865</v>
      </c>
      <c r="I225" s="0" t="n">
        <v>0.849</v>
      </c>
      <c r="J225" s="0" t="n">
        <v>0.905</v>
      </c>
    </row>
    <row r="226" customFormat="false" ht="12.8" hidden="false" customHeight="false" outlineLevel="0" collapsed="false">
      <c r="A226" s="0" t="s">
        <v>753</v>
      </c>
      <c r="B226" s="0" t="n">
        <v>0.377805</v>
      </c>
      <c r="C226" s="0" t="n">
        <v>0.666</v>
      </c>
      <c r="D226" s="0" t="n">
        <v>0.563</v>
      </c>
      <c r="E226" s="0" t="n">
        <v>0.864</v>
      </c>
      <c r="F226" s="0" t="n">
        <v>0.926</v>
      </c>
      <c r="G226" s="0" t="n">
        <v>0.851</v>
      </c>
      <c r="H226" s="0" t="n">
        <v>0.864</v>
      </c>
      <c r="I226" s="0" t="n">
        <v>0.845</v>
      </c>
      <c r="J226" s="0" t="n">
        <v>0.898</v>
      </c>
    </row>
    <row r="227" customFormat="false" ht="12.8" hidden="false" customHeight="false" outlineLevel="0" collapsed="false">
      <c r="A227" s="0" t="s">
        <v>754</v>
      </c>
      <c r="B227" s="0" t="n">
        <v>0.437258</v>
      </c>
      <c r="C227" s="0" t="n">
        <v>0.605</v>
      </c>
      <c r="D227" s="0" t="n">
        <v>0.523</v>
      </c>
      <c r="E227" s="0" t="n">
        <v>0.861</v>
      </c>
      <c r="F227" s="0" t="n">
        <v>0.927</v>
      </c>
      <c r="G227" s="0" t="n">
        <v>0.85</v>
      </c>
      <c r="H227" s="0" t="n">
        <v>0.861</v>
      </c>
      <c r="I227" s="0" t="n">
        <v>0.845</v>
      </c>
      <c r="J227" s="0" t="n">
        <v>0.902</v>
      </c>
    </row>
    <row r="228" customFormat="false" ht="12.8" hidden="false" customHeight="false" outlineLevel="0" collapsed="false">
      <c r="A228" s="0" t="s">
        <v>755</v>
      </c>
      <c r="B228" s="0" t="n">
        <v>0.36918</v>
      </c>
      <c r="C228" s="0" t="n">
        <v>0.654</v>
      </c>
      <c r="D228" s="0" t="n">
        <v>0.54</v>
      </c>
      <c r="E228" s="0" t="n">
        <v>0.858</v>
      </c>
      <c r="F228" s="0" t="n">
        <v>0.921</v>
      </c>
      <c r="G228" s="0" t="n">
        <v>0.843</v>
      </c>
      <c r="H228" s="0" t="n">
        <v>0.858</v>
      </c>
      <c r="I228" s="0" t="n">
        <v>0.838</v>
      </c>
      <c r="J228" s="0" t="n">
        <v>0.89</v>
      </c>
    </row>
    <row r="229" customFormat="false" ht="12.8" hidden="false" customHeight="false" outlineLevel="0" collapsed="false">
      <c r="A229" s="0" t="s">
        <v>756</v>
      </c>
      <c r="B229" s="0" t="n">
        <v>0.506113</v>
      </c>
      <c r="C229" s="0" t="n">
        <v>0.593</v>
      </c>
      <c r="D229" s="0" t="n">
        <v>0.515</v>
      </c>
      <c r="E229" s="0" t="n">
        <v>0.853</v>
      </c>
      <c r="F229" s="0" t="n">
        <v>0.922</v>
      </c>
      <c r="G229" s="0" t="n">
        <v>0.842</v>
      </c>
      <c r="H229" s="0" t="n">
        <v>0.853</v>
      </c>
      <c r="I229" s="0" t="n">
        <v>0.836</v>
      </c>
      <c r="J229" s="0" t="n">
        <v>0.897</v>
      </c>
    </row>
    <row r="230" customFormat="false" ht="12.8" hidden="false" customHeight="false" outlineLevel="0" collapsed="false">
      <c r="A230" s="0" t="s">
        <v>757</v>
      </c>
      <c r="B230" s="0" t="n">
        <v>0.364303</v>
      </c>
      <c r="C230" s="0" t="n">
        <v>0.638</v>
      </c>
      <c r="D230" s="0" t="n">
        <v>0.533</v>
      </c>
      <c r="E230" s="0" t="n">
        <v>0.856</v>
      </c>
      <c r="F230" s="0" t="n">
        <v>0.92</v>
      </c>
      <c r="G230" s="0" t="n">
        <v>0.841</v>
      </c>
      <c r="H230" s="0" t="n">
        <v>0.856</v>
      </c>
      <c r="I230" s="0" t="n">
        <v>0.835</v>
      </c>
      <c r="J230" s="0" t="n">
        <v>0.89</v>
      </c>
    </row>
    <row r="231" customFormat="false" ht="12.8" hidden="false" customHeight="false" outlineLevel="0" collapsed="false">
      <c r="A231" s="0" t="s">
        <v>758</v>
      </c>
      <c r="B231" s="0" t="n">
        <v>0.483261</v>
      </c>
      <c r="C231" s="0" t="n">
        <v>0.59</v>
      </c>
      <c r="D231" s="0" t="n">
        <v>0.511</v>
      </c>
      <c r="E231" s="0" t="n">
        <v>0.858</v>
      </c>
      <c r="F231" s="0" t="n">
        <v>0.927</v>
      </c>
      <c r="G231" s="0" t="n">
        <v>0.847</v>
      </c>
      <c r="H231" s="0" t="n">
        <v>0.858</v>
      </c>
      <c r="I231" s="0" t="n">
        <v>0.841</v>
      </c>
      <c r="J231" s="0" t="n">
        <v>0.902</v>
      </c>
    </row>
    <row r="232" customFormat="false" ht="12.8" hidden="false" customHeight="false" outlineLevel="0" collapsed="false">
      <c r="A232" s="0" t="s">
        <v>759</v>
      </c>
      <c r="B232" s="0" t="n">
        <v>0.354976</v>
      </c>
      <c r="C232" s="0" t="n">
        <v>0.643</v>
      </c>
      <c r="D232" s="0" t="n">
        <v>0.529</v>
      </c>
      <c r="E232" s="0" t="n">
        <v>0.857</v>
      </c>
      <c r="F232" s="0" t="n">
        <v>0.919</v>
      </c>
      <c r="G232" s="0" t="n">
        <v>0.842</v>
      </c>
      <c r="H232" s="0" t="n">
        <v>0.857</v>
      </c>
      <c r="I232" s="0" t="n">
        <v>0.837</v>
      </c>
      <c r="J232" s="0" t="n">
        <v>0.893</v>
      </c>
    </row>
    <row r="233" customFormat="false" ht="12.8" hidden="false" customHeight="false" outlineLevel="0" collapsed="false">
      <c r="A233" s="0" t="s">
        <v>760</v>
      </c>
      <c r="B233" s="0" t="n">
        <v>0.328393</v>
      </c>
      <c r="C233" s="0" t="n">
        <v>0.639</v>
      </c>
      <c r="D233" s="0" t="n">
        <v>0.534</v>
      </c>
      <c r="E233" s="0" t="n">
        <v>0.854</v>
      </c>
      <c r="F233" s="0" t="n">
        <v>0.927</v>
      </c>
      <c r="G233" s="0" t="n">
        <v>0.844</v>
      </c>
      <c r="H233" s="0" t="n">
        <v>0.854</v>
      </c>
      <c r="I233" s="0" t="n">
        <v>0.838</v>
      </c>
      <c r="J233" s="0" t="n">
        <v>0.902</v>
      </c>
    </row>
    <row r="234" customFormat="false" ht="12.8" hidden="false" customHeight="false" outlineLevel="0" collapsed="false">
      <c r="A234" s="0" t="s">
        <v>761</v>
      </c>
      <c r="B234" s="0" t="n">
        <v>0.295449</v>
      </c>
      <c r="C234" s="0" t="n">
        <v>0.684</v>
      </c>
      <c r="D234" s="0" t="n">
        <v>0.563</v>
      </c>
      <c r="E234" s="0" t="n">
        <v>0.86</v>
      </c>
      <c r="F234" s="0" t="n">
        <v>0.926</v>
      </c>
      <c r="G234" s="0" t="n">
        <v>0.85</v>
      </c>
      <c r="H234" s="0" t="n">
        <v>0.86</v>
      </c>
      <c r="I234" s="0" t="n">
        <v>0.844</v>
      </c>
      <c r="J234" s="0" t="n">
        <v>0.901</v>
      </c>
    </row>
    <row r="235" customFormat="false" ht="12.8" hidden="false" customHeight="false" outlineLevel="0" collapsed="false">
      <c r="A235" s="0" t="s">
        <v>762</v>
      </c>
      <c r="B235" s="0" t="n">
        <v>0.255789</v>
      </c>
      <c r="C235" s="0" t="n">
        <v>0.681</v>
      </c>
      <c r="D235" s="0" t="n">
        <v>0.549</v>
      </c>
      <c r="E235" s="0" t="n">
        <v>0.856</v>
      </c>
      <c r="F235" s="0" t="n">
        <v>0.927</v>
      </c>
      <c r="G235" s="0" t="n">
        <v>0.846</v>
      </c>
      <c r="H235" s="0" t="n">
        <v>0.856</v>
      </c>
      <c r="I235" s="0" t="n">
        <v>0.84</v>
      </c>
      <c r="J235" s="0" t="n">
        <v>0.902</v>
      </c>
    </row>
    <row r="236" customFormat="false" ht="12.8" hidden="false" customHeight="false" outlineLevel="0" collapsed="false">
      <c r="A236" s="0" t="s">
        <v>763</v>
      </c>
      <c r="B236" s="0" t="n">
        <v>0.279106</v>
      </c>
      <c r="C236" s="0" t="n">
        <v>0.686</v>
      </c>
      <c r="D236" s="0" t="n">
        <v>0.549</v>
      </c>
      <c r="E236" s="0" t="n">
        <v>0.865</v>
      </c>
      <c r="F236" s="0" t="n">
        <v>0.924</v>
      </c>
      <c r="G236" s="0" t="n">
        <v>0.856</v>
      </c>
      <c r="H236" s="0" t="n">
        <v>0.865</v>
      </c>
      <c r="I236" s="0" t="n">
        <v>0.85</v>
      </c>
      <c r="J236" s="0" t="n">
        <v>0.899</v>
      </c>
    </row>
    <row r="237" customFormat="false" ht="12.8" hidden="false" customHeight="false" outlineLevel="0" collapsed="false">
      <c r="A237" s="0" t="s">
        <v>764</v>
      </c>
      <c r="B237" s="0" t="n">
        <v>0.283746</v>
      </c>
      <c r="C237" s="0" t="n">
        <v>0.687</v>
      </c>
      <c r="D237" s="0" t="n">
        <v>0.544</v>
      </c>
      <c r="E237" s="0" t="n">
        <v>0.865</v>
      </c>
      <c r="F237" s="0" t="n">
        <v>0.924</v>
      </c>
      <c r="G237" s="0" t="n">
        <v>0.856</v>
      </c>
      <c r="H237" s="0" t="n">
        <v>0.865</v>
      </c>
      <c r="I237" s="0" t="n">
        <v>0.85</v>
      </c>
      <c r="J237" s="0" t="n">
        <v>0.898</v>
      </c>
    </row>
    <row r="238" customFormat="false" ht="12.8" hidden="false" customHeight="false" outlineLevel="0" collapsed="false">
      <c r="A238" s="0" t="s">
        <v>765</v>
      </c>
      <c r="B238" s="0" t="n">
        <v>0.29066</v>
      </c>
      <c r="C238" s="0" t="n">
        <v>0.677</v>
      </c>
      <c r="D238" s="0" t="n">
        <v>0.541</v>
      </c>
      <c r="E238" s="0" t="n">
        <v>0.866</v>
      </c>
      <c r="F238" s="0" t="n">
        <v>0.924</v>
      </c>
      <c r="G238" s="0" t="n">
        <v>0.856</v>
      </c>
      <c r="H238" s="0" t="n">
        <v>0.866</v>
      </c>
      <c r="I238" s="0" t="n">
        <v>0.85</v>
      </c>
      <c r="J238" s="0" t="n">
        <v>0.898</v>
      </c>
    </row>
    <row r="239" customFormat="false" ht="12.8" hidden="false" customHeight="false" outlineLevel="0" collapsed="false">
      <c r="A239" s="0" t="s">
        <v>766</v>
      </c>
      <c r="B239" s="0" t="n">
        <v>0.276516</v>
      </c>
      <c r="C239" s="0" t="n">
        <v>0.686</v>
      </c>
      <c r="D239" s="0" t="n">
        <v>0.55</v>
      </c>
      <c r="E239" s="0" t="n">
        <v>0.865</v>
      </c>
      <c r="F239" s="0" t="n">
        <v>0.925</v>
      </c>
      <c r="G239" s="0" t="n">
        <v>0.855</v>
      </c>
      <c r="H239" s="0" t="n">
        <v>0.865</v>
      </c>
      <c r="I239" s="0" t="n">
        <v>0.849</v>
      </c>
      <c r="J239" s="0" t="n">
        <v>0.898</v>
      </c>
    </row>
    <row r="240" customFormat="false" ht="12.8" hidden="false" customHeight="false" outlineLevel="0" collapsed="false">
      <c r="A240" s="0" t="s">
        <v>767</v>
      </c>
      <c r="B240" s="0" t="n">
        <v>0.263755</v>
      </c>
      <c r="C240" s="0" t="n">
        <v>0.668</v>
      </c>
      <c r="D240" s="0" t="n">
        <v>0.528</v>
      </c>
      <c r="E240" s="0" t="n">
        <v>0.861</v>
      </c>
      <c r="F240" s="0" t="n">
        <v>0.926</v>
      </c>
      <c r="G240" s="0" t="n">
        <v>0.852</v>
      </c>
      <c r="H240" s="0" t="n">
        <v>0.861</v>
      </c>
      <c r="I240" s="0" t="n">
        <v>0.846</v>
      </c>
      <c r="J240" s="0" t="n">
        <v>0.899</v>
      </c>
    </row>
    <row r="241" customFormat="false" ht="12.8" hidden="false" customHeight="false" outlineLevel="0" collapsed="false">
      <c r="A241" s="0" t="s">
        <v>768</v>
      </c>
      <c r="B241" s="0" t="n">
        <v>0.279715</v>
      </c>
      <c r="C241" s="0" t="n">
        <v>0.681</v>
      </c>
      <c r="D241" s="0" t="n">
        <v>0.541</v>
      </c>
      <c r="E241" s="0" t="n">
        <v>0.864</v>
      </c>
      <c r="F241" s="0" t="n">
        <v>0.925</v>
      </c>
      <c r="G241" s="0" t="n">
        <v>0.853</v>
      </c>
      <c r="H241" s="0" t="n">
        <v>0.864</v>
      </c>
      <c r="I241" s="0" t="n">
        <v>0.847</v>
      </c>
      <c r="J241" s="0" t="n">
        <v>0.898</v>
      </c>
    </row>
    <row r="242" customFormat="false" ht="12.8" hidden="false" customHeight="false" outlineLevel="0" collapsed="false">
      <c r="A242" s="0" t="s">
        <v>769</v>
      </c>
      <c r="B242" s="0" t="n">
        <v>0.283373</v>
      </c>
      <c r="C242" s="0" t="n">
        <v>0.683</v>
      </c>
      <c r="D242" s="0" t="n">
        <v>0.547</v>
      </c>
      <c r="E242" s="0" t="n">
        <v>0.863</v>
      </c>
      <c r="F242" s="0" t="n">
        <v>0.924</v>
      </c>
      <c r="G242" s="0" t="n">
        <v>0.851</v>
      </c>
      <c r="H242" s="0" t="n">
        <v>0.863</v>
      </c>
      <c r="I242" s="0" t="n">
        <v>0.845</v>
      </c>
      <c r="J242" s="0" t="n">
        <v>0.896</v>
      </c>
    </row>
    <row r="243" customFormat="false" ht="12.8" hidden="false" customHeight="false" outlineLevel="0" collapsed="false">
      <c r="A243" s="0" t="s">
        <v>770</v>
      </c>
      <c r="B243" s="0" t="n">
        <v>0.277189</v>
      </c>
      <c r="C243" s="0" t="n">
        <v>0.681</v>
      </c>
      <c r="D243" s="0" t="n">
        <v>0.543</v>
      </c>
      <c r="E243" s="0" t="n">
        <v>0.861</v>
      </c>
      <c r="F243" s="0" t="n">
        <v>0.921</v>
      </c>
      <c r="G243" s="0" t="n">
        <v>0.848</v>
      </c>
      <c r="H243" s="0" t="n">
        <v>0.861</v>
      </c>
      <c r="I243" s="0" t="n">
        <v>0.842</v>
      </c>
      <c r="J243" s="0" t="n">
        <v>0.892</v>
      </c>
    </row>
    <row r="244" customFormat="false" ht="12.8" hidden="false" customHeight="false" outlineLevel="0" collapsed="false">
      <c r="A244" s="0" t="s">
        <v>771</v>
      </c>
      <c r="B244" s="0" t="n">
        <v>0.266222</v>
      </c>
      <c r="C244" s="0" t="n">
        <v>0.685</v>
      </c>
      <c r="D244" s="0" t="n">
        <v>0.53</v>
      </c>
      <c r="E244" s="0" t="n">
        <v>0.858</v>
      </c>
      <c r="F244" s="0" t="n">
        <v>0.924</v>
      </c>
      <c r="G244" s="0" t="n">
        <v>0.847</v>
      </c>
      <c r="H244" s="0" t="n">
        <v>0.858</v>
      </c>
      <c r="I244" s="0" t="n">
        <v>0.841</v>
      </c>
      <c r="J244" s="0" t="n">
        <v>0.896</v>
      </c>
    </row>
    <row r="245" customFormat="false" ht="12.8" hidden="false" customHeight="false" outlineLevel="0" collapsed="false">
      <c r="A245" s="0" t="s">
        <v>772</v>
      </c>
      <c r="B245" s="0" t="n">
        <v>0.282435</v>
      </c>
      <c r="C245" s="0" t="n">
        <v>0.69</v>
      </c>
      <c r="D245" s="0" t="n">
        <v>0.546</v>
      </c>
      <c r="E245" s="0" t="n">
        <v>0.862</v>
      </c>
      <c r="F245" s="0" t="n">
        <v>0.923</v>
      </c>
      <c r="G245" s="0" t="n">
        <v>0.851</v>
      </c>
      <c r="H245" s="0" t="n">
        <v>0.862</v>
      </c>
      <c r="I245" s="0" t="n">
        <v>0.845</v>
      </c>
      <c r="J245" s="0" t="n">
        <v>0.896</v>
      </c>
    </row>
    <row r="246" customFormat="false" ht="12.8" hidden="false" customHeight="false" outlineLevel="0" collapsed="false">
      <c r="A246" s="0" t="s">
        <v>773</v>
      </c>
      <c r="B246" s="0" t="n">
        <v>0.284309</v>
      </c>
      <c r="C246" s="0" t="n">
        <v>0.688</v>
      </c>
      <c r="D246" s="0" t="n">
        <v>0.547</v>
      </c>
      <c r="E246" s="0" t="n">
        <v>0.862</v>
      </c>
      <c r="F246" s="0" t="n">
        <v>0.923</v>
      </c>
      <c r="G246" s="0" t="n">
        <v>0.851</v>
      </c>
      <c r="H246" s="0" t="n">
        <v>0.862</v>
      </c>
      <c r="I246" s="0" t="n">
        <v>0.845</v>
      </c>
      <c r="J246" s="0" t="n">
        <v>0.896</v>
      </c>
    </row>
    <row r="247" customFormat="false" ht="12.8" hidden="false" customHeight="false" outlineLevel="0" collapsed="false">
      <c r="A247" s="0" t="s">
        <v>774</v>
      </c>
      <c r="B247" s="0" t="n">
        <v>0.270669</v>
      </c>
      <c r="C247" s="0" t="n">
        <v>0.669</v>
      </c>
      <c r="D247" s="0" t="n">
        <v>0.523</v>
      </c>
      <c r="E247" s="0" t="n">
        <v>0.864</v>
      </c>
      <c r="F247" s="0" t="n">
        <v>0.924</v>
      </c>
      <c r="G247" s="0" t="n">
        <v>0.854</v>
      </c>
      <c r="H247" s="0" t="n">
        <v>0.864</v>
      </c>
      <c r="I247" s="0" t="n">
        <v>0.848</v>
      </c>
      <c r="J247" s="0" t="n">
        <v>0.897</v>
      </c>
    </row>
    <row r="248" customFormat="false" ht="12.8" hidden="false" customHeight="false" outlineLevel="0" collapsed="false">
      <c r="A248" s="0" t="s">
        <v>775</v>
      </c>
      <c r="B248" s="0" t="n">
        <v>0.284132</v>
      </c>
      <c r="C248" s="0" t="n">
        <v>0.684</v>
      </c>
      <c r="D248" s="0" t="n">
        <v>0.55</v>
      </c>
      <c r="E248" s="0" t="n">
        <v>0.866</v>
      </c>
      <c r="F248" s="0" t="n">
        <v>0.924</v>
      </c>
      <c r="G248" s="0" t="n">
        <v>0.855</v>
      </c>
      <c r="H248" s="0" t="n">
        <v>0.866</v>
      </c>
      <c r="I248" s="0" t="n">
        <v>0.849</v>
      </c>
      <c r="J248" s="0" t="n">
        <v>0.897</v>
      </c>
    </row>
    <row r="249" customFormat="false" ht="12.8" hidden="false" customHeight="false" outlineLevel="0" collapsed="false">
      <c r="A249" s="0" t="s">
        <v>776</v>
      </c>
      <c r="B249" s="0" t="n">
        <v>0.296072</v>
      </c>
      <c r="C249" s="0" t="n">
        <v>0.684</v>
      </c>
      <c r="D249" s="0" t="n">
        <v>0.554</v>
      </c>
      <c r="E249" s="0" t="n">
        <v>0.865</v>
      </c>
      <c r="F249" s="0" t="n">
        <v>0.923</v>
      </c>
      <c r="G249" s="0" t="n">
        <v>0.853</v>
      </c>
      <c r="H249" s="0" t="n">
        <v>0.865</v>
      </c>
      <c r="I249" s="0" t="n">
        <v>0.847</v>
      </c>
      <c r="J249" s="0" t="n">
        <v>0.895</v>
      </c>
    </row>
    <row r="250" customFormat="false" ht="12.8" hidden="false" customHeight="false" outlineLevel="0" collapsed="false">
      <c r="A250" s="0" t="s">
        <v>777</v>
      </c>
      <c r="B250" s="0" t="n">
        <v>0.288772</v>
      </c>
      <c r="C250" s="0" t="n">
        <v>0.682</v>
      </c>
      <c r="D250" s="0" t="n">
        <v>0.548</v>
      </c>
      <c r="E250" s="0" t="n">
        <v>0.864</v>
      </c>
      <c r="F250" s="0" t="n">
        <v>0.919</v>
      </c>
      <c r="G250" s="0" t="n">
        <v>0.852</v>
      </c>
      <c r="H250" s="0" t="n">
        <v>0.864</v>
      </c>
      <c r="I250" s="0" t="n">
        <v>0.846</v>
      </c>
      <c r="J250" s="0" t="n">
        <v>0.892</v>
      </c>
    </row>
    <row r="251" customFormat="false" ht="12.8" hidden="false" customHeight="false" outlineLevel="0" collapsed="false">
      <c r="A251" s="0" t="s">
        <v>778</v>
      </c>
      <c r="B251" s="0" t="n">
        <v>0.323909</v>
      </c>
      <c r="C251" s="0" t="n">
        <v>0.687</v>
      </c>
      <c r="D251" s="0" t="n">
        <v>0.567</v>
      </c>
      <c r="E251" s="0" t="n">
        <v>0.871</v>
      </c>
      <c r="F251" s="0" t="n">
        <v>0.923</v>
      </c>
      <c r="G251" s="0" t="n">
        <v>0.859</v>
      </c>
      <c r="H251" s="0" t="n">
        <v>0.871</v>
      </c>
      <c r="I251" s="0" t="n">
        <v>0.853</v>
      </c>
      <c r="J251" s="0" t="n">
        <v>0.897</v>
      </c>
    </row>
    <row r="252" customFormat="false" ht="12.8" hidden="false" customHeight="false" outlineLevel="0" collapsed="false">
      <c r="A252" s="0" t="s">
        <v>779</v>
      </c>
      <c r="B252" s="0" t="n">
        <v>0.317862</v>
      </c>
      <c r="C252" s="0" t="n">
        <v>0.689</v>
      </c>
      <c r="D252" s="0" t="n">
        <v>0.564</v>
      </c>
      <c r="E252" s="0" t="n">
        <v>0.869</v>
      </c>
      <c r="F252" s="0" t="n">
        <v>0.923</v>
      </c>
      <c r="G252" s="0" t="n">
        <v>0.856</v>
      </c>
      <c r="H252" s="0" t="n">
        <v>0.869</v>
      </c>
      <c r="I252" s="0" t="n">
        <v>0.851</v>
      </c>
      <c r="J252" s="0" t="n">
        <v>0.897</v>
      </c>
    </row>
    <row r="253" customFormat="false" ht="12.8" hidden="false" customHeight="false" outlineLevel="0" collapsed="false">
      <c r="A253" s="0" t="s">
        <v>780</v>
      </c>
      <c r="B253" s="0" t="n">
        <v>0.448373</v>
      </c>
      <c r="C253" s="0" t="n">
        <v>0.649</v>
      </c>
      <c r="D253" s="0" t="n">
        <v>0.546</v>
      </c>
      <c r="E253" s="0" t="n">
        <v>0.87</v>
      </c>
      <c r="F253" s="0" t="n">
        <v>0.924</v>
      </c>
      <c r="G253" s="0" t="n">
        <v>0.857</v>
      </c>
      <c r="H253" s="0" t="n">
        <v>0.87</v>
      </c>
      <c r="I253" s="0" t="n">
        <v>0.851</v>
      </c>
      <c r="J253" s="0" t="n">
        <v>0.897</v>
      </c>
    </row>
    <row r="254" customFormat="false" ht="12.8" hidden="false" customHeight="false" outlineLevel="0" collapsed="false">
      <c r="A254" s="0" t="s">
        <v>781</v>
      </c>
      <c r="B254" s="0" t="n">
        <v>0.294804</v>
      </c>
      <c r="C254" s="0" t="n">
        <v>0.702</v>
      </c>
      <c r="D254" s="0" t="n">
        <v>0.556</v>
      </c>
      <c r="E254" s="0" t="n">
        <v>0.87</v>
      </c>
      <c r="F254" s="0" t="n">
        <v>0.924</v>
      </c>
      <c r="G254" s="0" t="n">
        <v>0.856</v>
      </c>
      <c r="H254" s="0" t="n">
        <v>0.87</v>
      </c>
      <c r="I254" s="0" t="n">
        <v>0.85</v>
      </c>
      <c r="J254" s="0" t="n">
        <v>0.897</v>
      </c>
    </row>
    <row r="255" customFormat="false" ht="12.8" hidden="false" customHeight="false" outlineLevel="0" collapsed="false">
      <c r="A255" s="0" t="s">
        <v>782</v>
      </c>
      <c r="B255" s="0" t="n">
        <v>0.274476</v>
      </c>
      <c r="C255" s="0" t="n">
        <v>0.687</v>
      </c>
      <c r="D255" s="0" t="n">
        <v>0.54</v>
      </c>
      <c r="E255" s="0" t="n">
        <v>0.868</v>
      </c>
      <c r="F255" s="0" t="n">
        <v>0.924</v>
      </c>
      <c r="G255" s="0" t="n">
        <v>0.854</v>
      </c>
      <c r="H255" s="0" t="n">
        <v>0.868</v>
      </c>
      <c r="I255" s="0" t="n">
        <v>0.849</v>
      </c>
      <c r="J255" s="0" t="n">
        <v>0.896</v>
      </c>
    </row>
    <row r="256" customFormat="false" ht="12.8" hidden="false" customHeight="false" outlineLevel="0" collapsed="false">
      <c r="A256" s="0" t="s">
        <v>783</v>
      </c>
      <c r="B256" s="0" t="n">
        <v>0.279532</v>
      </c>
      <c r="C256" s="0" t="n">
        <v>0.665</v>
      </c>
      <c r="D256" s="0" t="n">
        <v>0.54</v>
      </c>
      <c r="E256" s="0" t="n">
        <v>0.871</v>
      </c>
      <c r="F256" s="0" t="n">
        <v>0.927</v>
      </c>
      <c r="G256" s="0" t="n">
        <v>0.86</v>
      </c>
      <c r="H256" s="0" t="n">
        <v>0.871</v>
      </c>
      <c r="I256" s="0" t="n">
        <v>0.855</v>
      </c>
      <c r="J256" s="0" t="n">
        <v>0.901</v>
      </c>
    </row>
    <row r="257" customFormat="false" ht="12.8" hidden="false" customHeight="false" outlineLevel="0" collapsed="false">
      <c r="A257" s="0" t="s">
        <v>784</v>
      </c>
      <c r="B257" s="0" t="n">
        <v>0.356452</v>
      </c>
      <c r="C257" s="0" t="n">
        <v>0.689</v>
      </c>
      <c r="D257" s="0" t="n">
        <v>0.574</v>
      </c>
      <c r="E257" s="0" t="n">
        <v>0.87</v>
      </c>
      <c r="F257" s="0" t="n">
        <v>0.92</v>
      </c>
      <c r="G257" s="0" t="n">
        <v>0.854</v>
      </c>
      <c r="H257" s="0" t="n">
        <v>0.87</v>
      </c>
      <c r="I257" s="0" t="n">
        <v>0.848</v>
      </c>
      <c r="J257" s="0" t="n">
        <v>0.889</v>
      </c>
    </row>
    <row r="258" customFormat="false" ht="12.8" hidden="false" customHeight="false" outlineLevel="0" collapsed="false">
      <c r="A258" s="0" t="s">
        <v>785</v>
      </c>
      <c r="B258" s="0" t="n">
        <v>0.382176</v>
      </c>
      <c r="C258" s="0" t="n">
        <v>0.673</v>
      </c>
      <c r="D258" s="0" t="n">
        <v>0.545</v>
      </c>
      <c r="E258" s="0" t="n">
        <v>0.87</v>
      </c>
      <c r="F258" s="0" t="n">
        <v>0.921</v>
      </c>
      <c r="G258" s="0" t="n">
        <v>0.855</v>
      </c>
      <c r="H258" s="0" t="n">
        <v>0.87</v>
      </c>
      <c r="I258" s="0" t="n">
        <v>0.85</v>
      </c>
      <c r="J258" s="0" t="n">
        <v>0.892</v>
      </c>
    </row>
    <row r="259" customFormat="false" ht="12.8" hidden="false" customHeight="false" outlineLevel="0" collapsed="false">
      <c r="A259" s="0" t="s">
        <v>786</v>
      </c>
      <c r="B259" s="0" t="n">
        <v>0.342015</v>
      </c>
      <c r="C259" s="0" t="n">
        <v>0.701</v>
      </c>
      <c r="D259" s="0" t="n">
        <v>0.542</v>
      </c>
      <c r="E259" s="0" t="n">
        <v>0.865</v>
      </c>
      <c r="F259" s="0" t="n">
        <v>0.918</v>
      </c>
      <c r="G259" s="0" t="n">
        <v>0.851</v>
      </c>
      <c r="H259" s="0" t="n">
        <v>0.865</v>
      </c>
      <c r="I259" s="0" t="n">
        <v>0.845</v>
      </c>
      <c r="J259" s="0" t="n">
        <v>0.889</v>
      </c>
    </row>
    <row r="260" customFormat="false" ht="12.8" hidden="false" customHeight="false" outlineLevel="0" collapsed="false">
      <c r="A260" s="0" t="s">
        <v>787</v>
      </c>
      <c r="B260" s="0" t="n">
        <v>0.374427</v>
      </c>
      <c r="C260" s="0" t="n">
        <v>0.67</v>
      </c>
      <c r="D260" s="0" t="n">
        <v>0.547</v>
      </c>
      <c r="E260" s="0" t="n">
        <v>0.866</v>
      </c>
      <c r="F260" s="0" t="n">
        <v>0.917</v>
      </c>
      <c r="G260" s="0" t="n">
        <v>0.851</v>
      </c>
      <c r="H260" s="0" t="n">
        <v>0.866</v>
      </c>
      <c r="I260" s="0" t="n">
        <v>0.846</v>
      </c>
      <c r="J260" s="0" t="n">
        <v>0.887</v>
      </c>
    </row>
    <row r="261" customFormat="false" ht="12.8" hidden="false" customHeight="false" outlineLevel="0" collapsed="false">
      <c r="A261" s="0" t="s">
        <v>788</v>
      </c>
      <c r="B261" s="0" t="n">
        <v>0.356711</v>
      </c>
      <c r="C261" s="0" t="n">
        <v>0.705</v>
      </c>
      <c r="D261" s="0" t="n">
        <v>0.548</v>
      </c>
      <c r="E261" s="0" t="n">
        <v>0.868</v>
      </c>
      <c r="F261" s="0" t="n">
        <v>0.919</v>
      </c>
      <c r="G261" s="0" t="n">
        <v>0.855</v>
      </c>
      <c r="H261" s="0" t="n">
        <v>0.868</v>
      </c>
      <c r="I261" s="0" t="n">
        <v>0.849</v>
      </c>
      <c r="J261" s="0" t="n">
        <v>0.891</v>
      </c>
    </row>
    <row r="262" customFormat="false" ht="12.8" hidden="false" customHeight="false" outlineLevel="0" collapsed="false">
      <c r="A262" s="0" t="s">
        <v>789</v>
      </c>
      <c r="B262" s="0" t="n">
        <v>0.366095</v>
      </c>
      <c r="C262" s="0" t="n">
        <v>0.691</v>
      </c>
      <c r="D262" s="0" t="n">
        <v>0.545</v>
      </c>
      <c r="E262" s="0" t="n">
        <v>0.878</v>
      </c>
      <c r="F262" s="0" t="n">
        <v>0.924</v>
      </c>
      <c r="G262" s="0" t="n">
        <v>0.863</v>
      </c>
      <c r="H262" s="0" t="n">
        <v>0.878</v>
      </c>
      <c r="I262" s="0" t="n">
        <v>0.858</v>
      </c>
      <c r="J262" s="0" t="n">
        <v>0.896</v>
      </c>
    </row>
    <row r="263" customFormat="false" ht="12.8" hidden="false" customHeight="false" outlineLevel="0" collapsed="false">
      <c r="A263" s="0" t="s">
        <v>790</v>
      </c>
      <c r="B263" s="0" t="n">
        <v>0.360517</v>
      </c>
      <c r="C263" s="0" t="n">
        <v>0.707</v>
      </c>
      <c r="D263" s="0" t="n">
        <v>0.556</v>
      </c>
      <c r="E263" s="0" t="n">
        <v>0.877</v>
      </c>
      <c r="F263" s="0" t="n">
        <v>0.923</v>
      </c>
      <c r="G263" s="0" t="n">
        <v>0.861</v>
      </c>
      <c r="H263" s="0" t="n">
        <v>0.877</v>
      </c>
      <c r="I263" s="0" t="n">
        <v>0.856</v>
      </c>
      <c r="J263" s="0" t="n">
        <v>0.893</v>
      </c>
    </row>
    <row r="264" customFormat="false" ht="12.8" hidden="false" customHeight="false" outlineLevel="0" collapsed="false">
      <c r="A264" s="0" t="s">
        <v>791</v>
      </c>
      <c r="B264" s="0" t="n">
        <v>0.324069</v>
      </c>
      <c r="C264" s="0" t="n">
        <v>0.679</v>
      </c>
      <c r="D264" s="0" t="n">
        <v>0.518</v>
      </c>
      <c r="E264" s="0" t="n">
        <v>0.871</v>
      </c>
      <c r="F264" s="0" t="n">
        <v>0.927</v>
      </c>
      <c r="G264" s="0" t="n">
        <v>0.855</v>
      </c>
      <c r="H264" s="0" t="n">
        <v>0.871</v>
      </c>
      <c r="I264" s="0" t="n">
        <v>0.85</v>
      </c>
      <c r="J264" s="0" t="n">
        <v>0.898</v>
      </c>
    </row>
    <row r="265" customFormat="false" ht="12.8" hidden="false" customHeight="false" outlineLevel="0" collapsed="false">
      <c r="A265" s="0" t="s">
        <v>792</v>
      </c>
      <c r="B265" s="0" t="n">
        <v>0.25913</v>
      </c>
      <c r="C265" s="0" t="n">
        <v>0.679</v>
      </c>
      <c r="D265" s="0" t="n">
        <v>0.53</v>
      </c>
      <c r="E265" s="0" t="n">
        <v>0.86</v>
      </c>
      <c r="F265" s="0" t="n">
        <v>0.931</v>
      </c>
      <c r="G265" s="0" t="n">
        <v>0.848</v>
      </c>
      <c r="H265" s="0" t="n">
        <v>0.86</v>
      </c>
      <c r="I265" s="0" t="n">
        <v>0.842</v>
      </c>
      <c r="J265" s="0" t="n">
        <v>0.906</v>
      </c>
    </row>
    <row r="266" customFormat="false" ht="12.8" hidden="false" customHeight="false" outlineLevel="0" collapsed="false">
      <c r="A266" s="0" t="s">
        <v>793</v>
      </c>
      <c r="B266" s="0" t="n">
        <v>0.476427</v>
      </c>
      <c r="C266" s="0" t="n">
        <v>0.629</v>
      </c>
      <c r="D266" s="0" t="n">
        <v>0.585</v>
      </c>
      <c r="E266" s="0" t="n">
        <v>0.865</v>
      </c>
      <c r="F266" s="0" t="n">
        <v>0.932</v>
      </c>
      <c r="G266" s="0" t="n">
        <v>0.855</v>
      </c>
      <c r="H266" s="0" t="n">
        <v>0.865</v>
      </c>
      <c r="I266" s="0" t="n">
        <v>0.85</v>
      </c>
      <c r="J266" s="0" t="n">
        <v>0.907</v>
      </c>
    </row>
    <row r="267" customFormat="false" ht="12.8" hidden="false" customHeight="false" outlineLevel="0" collapsed="false">
      <c r="A267" s="0" t="s">
        <v>794</v>
      </c>
      <c r="B267" s="0" t="n">
        <v>0.433788</v>
      </c>
      <c r="C267" s="0" t="n">
        <v>0.675</v>
      </c>
      <c r="D267" s="0" t="n">
        <v>0.574</v>
      </c>
      <c r="E267" s="0" t="n">
        <v>0.863</v>
      </c>
      <c r="F267" s="0" t="n">
        <v>0.93</v>
      </c>
      <c r="G267" s="0" t="n">
        <v>0.849</v>
      </c>
      <c r="H267" s="0" t="n">
        <v>0.863</v>
      </c>
      <c r="I267" s="0" t="n">
        <v>0.844</v>
      </c>
      <c r="J267" s="0" t="n">
        <v>0.903</v>
      </c>
    </row>
    <row r="268" customFormat="false" ht="12.8" hidden="false" customHeight="false" outlineLevel="0" collapsed="false">
      <c r="A268" s="0" t="s">
        <v>795</v>
      </c>
      <c r="B268" s="0" t="n">
        <v>0.305144</v>
      </c>
      <c r="C268" s="0" t="n">
        <v>0.645</v>
      </c>
      <c r="D268" s="0" t="n">
        <v>0.536</v>
      </c>
      <c r="E268" s="0" t="n">
        <v>0.848</v>
      </c>
      <c r="F268" s="0" t="n">
        <v>0.925</v>
      </c>
      <c r="G268" s="0" t="n">
        <v>0.833</v>
      </c>
      <c r="H268" s="0" t="n">
        <v>0.848</v>
      </c>
      <c r="I268" s="0" t="n">
        <v>0.827</v>
      </c>
      <c r="J268" s="0" t="n">
        <v>0.899</v>
      </c>
    </row>
    <row r="269" customFormat="false" ht="12.8" hidden="false" customHeight="false" outlineLevel="0" collapsed="false">
      <c r="A269" s="0" t="s">
        <v>796</v>
      </c>
      <c r="B269" s="0" t="n">
        <v>0.37688</v>
      </c>
      <c r="C269" s="0" t="n">
        <v>0.659</v>
      </c>
      <c r="D269" s="0" t="n">
        <v>0.585</v>
      </c>
      <c r="E269" s="0" t="n">
        <v>0.852</v>
      </c>
      <c r="F269" s="0" t="n">
        <v>0.925</v>
      </c>
      <c r="G269" s="0" t="n">
        <v>0.837</v>
      </c>
      <c r="H269" s="0" t="n">
        <v>0.852</v>
      </c>
      <c r="I269" s="0" t="n">
        <v>0.831</v>
      </c>
      <c r="J269" s="0" t="n">
        <v>0.898</v>
      </c>
    </row>
    <row r="270" customFormat="false" ht="12.8" hidden="false" customHeight="false" outlineLevel="0" collapsed="false">
      <c r="A270" s="0" t="s">
        <v>797</v>
      </c>
      <c r="B270" s="0" t="n">
        <v>0.458315</v>
      </c>
      <c r="C270" s="0" t="n">
        <v>0.626</v>
      </c>
      <c r="D270" s="0" t="n">
        <v>0.558</v>
      </c>
      <c r="E270" s="0" t="n">
        <v>0.852</v>
      </c>
      <c r="F270" s="0" t="n">
        <v>0.925</v>
      </c>
      <c r="G270" s="0" t="n">
        <v>0.836</v>
      </c>
      <c r="H270" s="0" t="n">
        <v>0.852</v>
      </c>
      <c r="I270" s="0" t="n">
        <v>0.831</v>
      </c>
      <c r="J270" s="0" t="n">
        <v>0.898</v>
      </c>
    </row>
    <row r="271" customFormat="false" ht="12.8" hidden="false" customHeight="false" outlineLevel="0" collapsed="false">
      <c r="A271" s="0" t="s">
        <v>798</v>
      </c>
      <c r="B271" s="0" t="n">
        <v>0.40803</v>
      </c>
      <c r="C271" s="0" t="n">
        <v>0.646</v>
      </c>
      <c r="D271" s="0" t="n">
        <v>0.545</v>
      </c>
      <c r="E271" s="0" t="n">
        <v>0.854</v>
      </c>
      <c r="F271" s="0" t="n">
        <v>0.924</v>
      </c>
      <c r="G271" s="0" t="n">
        <v>0.841</v>
      </c>
      <c r="H271" s="0" t="n">
        <v>0.854</v>
      </c>
      <c r="I271" s="0" t="n">
        <v>0.835</v>
      </c>
      <c r="J271" s="0" t="n">
        <v>0.898</v>
      </c>
    </row>
    <row r="272" customFormat="false" ht="12.8" hidden="false" customHeight="false" outlineLevel="0" collapsed="false">
      <c r="A272" s="0" t="s">
        <v>799</v>
      </c>
      <c r="B272" s="0" t="n">
        <v>0.517552</v>
      </c>
      <c r="C272" s="0" t="n">
        <v>0.636</v>
      </c>
      <c r="D272" s="0" t="n">
        <v>0.587</v>
      </c>
      <c r="E272" s="0" t="n">
        <v>0.854</v>
      </c>
      <c r="F272" s="0" t="n">
        <v>0.924</v>
      </c>
      <c r="G272" s="0" t="n">
        <v>0.838</v>
      </c>
      <c r="H272" s="0" t="n">
        <v>0.854</v>
      </c>
      <c r="I272" s="0" t="n">
        <v>0.833</v>
      </c>
      <c r="J272" s="0" t="n">
        <v>0.897</v>
      </c>
    </row>
    <row r="273" customFormat="false" ht="12.8" hidden="false" customHeight="false" outlineLevel="0" collapsed="false">
      <c r="A273" s="0" t="s">
        <v>800</v>
      </c>
      <c r="B273" s="0" t="n">
        <v>0.416157</v>
      </c>
      <c r="C273" s="0" t="n">
        <v>0.659</v>
      </c>
      <c r="D273" s="0" t="n">
        <v>0.562</v>
      </c>
      <c r="E273" s="0" t="n">
        <v>0.854</v>
      </c>
      <c r="F273" s="0" t="n">
        <v>0.924</v>
      </c>
      <c r="G273" s="0" t="n">
        <v>0.839</v>
      </c>
      <c r="H273" s="0" t="n">
        <v>0.854</v>
      </c>
      <c r="I273" s="0" t="n">
        <v>0.834</v>
      </c>
      <c r="J273" s="0" t="n">
        <v>0.897</v>
      </c>
    </row>
    <row r="274" customFormat="false" ht="12.8" hidden="false" customHeight="false" outlineLevel="0" collapsed="false">
      <c r="A274" s="0" t="s">
        <v>801</v>
      </c>
      <c r="B274" s="0" t="n">
        <v>0.473919</v>
      </c>
      <c r="C274" s="0" t="n">
        <v>0.593</v>
      </c>
      <c r="D274" s="0" t="n">
        <v>0.516</v>
      </c>
      <c r="E274" s="0" t="n">
        <v>0.854</v>
      </c>
      <c r="F274" s="0" t="n">
        <v>0.927</v>
      </c>
      <c r="G274" s="0" t="n">
        <v>0.839</v>
      </c>
      <c r="H274" s="0" t="n">
        <v>0.854</v>
      </c>
      <c r="I274" s="0" t="n">
        <v>0.834</v>
      </c>
      <c r="J274" s="0" t="n">
        <v>0.901</v>
      </c>
    </row>
    <row r="275" customFormat="false" ht="12.8" hidden="false" customHeight="false" outlineLevel="0" collapsed="false">
      <c r="A275" s="0" t="s">
        <v>802</v>
      </c>
      <c r="B275" s="0" t="n">
        <v>0.338357</v>
      </c>
      <c r="C275" s="0" t="n">
        <v>0.66</v>
      </c>
      <c r="D275" s="0" t="n">
        <v>0.558</v>
      </c>
      <c r="E275" s="0" t="n">
        <v>0.853</v>
      </c>
      <c r="F275" s="0" t="n">
        <v>0.924</v>
      </c>
      <c r="G275" s="0" t="n">
        <v>0.841</v>
      </c>
      <c r="H275" s="0" t="n">
        <v>0.853</v>
      </c>
      <c r="I275" s="0" t="n">
        <v>0.835</v>
      </c>
      <c r="J275" s="0" t="n">
        <v>0.898</v>
      </c>
    </row>
    <row r="276" customFormat="false" ht="12.8" hidden="false" customHeight="false" outlineLevel="0" collapsed="false">
      <c r="A276" s="0" t="s">
        <v>803</v>
      </c>
      <c r="B276" s="0" t="n">
        <v>0.353244</v>
      </c>
      <c r="C276" s="0" t="n">
        <v>0.661</v>
      </c>
      <c r="D276" s="0" t="n">
        <v>0.578</v>
      </c>
      <c r="E276" s="0" t="n">
        <v>0.85</v>
      </c>
      <c r="F276" s="0" t="n">
        <v>0.925</v>
      </c>
      <c r="G276" s="0" t="n">
        <v>0.834</v>
      </c>
      <c r="H276" s="0" t="n">
        <v>0.85</v>
      </c>
      <c r="I276" s="0" t="n">
        <v>0.829</v>
      </c>
      <c r="J276" s="0" t="n">
        <v>0.898</v>
      </c>
    </row>
    <row r="277" customFormat="false" ht="12.8" hidden="false" customHeight="false" outlineLevel="0" collapsed="false">
      <c r="A277" s="0" t="s">
        <v>804</v>
      </c>
      <c r="B277" s="0" t="n">
        <v>0.343719</v>
      </c>
      <c r="C277" s="0" t="n">
        <v>0.668</v>
      </c>
      <c r="D277" s="0" t="n">
        <v>0.57</v>
      </c>
      <c r="E277" s="0" t="n">
        <v>0.846</v>
      </c>
      <c r="F277" s="0" t="n">
        <v>0.923</v>
      </c>
      <c r="G277" s="0" t="n">
        <v>0.831</v>
      </c>
      <c r="H277" s="0" t="n">
        <v>0.846</v>
      </c>
      <c r="I277" s="0" t="n">
        <v>0.825</v>
      </c>
      <c r="J277" s="0" t="n">
        <v>0.896</v>
      </c>
    </row>
    <row r="278" customFormat="false" ht="12.8" hidden="false" customHeight="false" outlineLevel="0" collapsed="false">
      <c r="A278" s="0" t="s">
        <v>805</v>
      </c>
      <c r="B278" s="0" t="n">
        <v>0.361291</v>
      </c>
      <c r="C278" s="0" t="n">
        <v>0.664</v>
      </c>
      <c r="D278" s="0" t="n">
        <v>0.576</v>
      </c>
      <c r="E278" s="0" t="n">
        <v>0.848</v>
      </c>
      <c r="F278" s="0" t="n">
        <v>0.923</v>
      </c>
      <c r="G278" s="0" t="n">
        <v>0.83</v>
      </c>
      <c r="H278" s="0" t="n">
        <v>0.848</v>
      </c>
      <c r="I278" s="0" t="n">
        <v>0.825</v>
      </c>
      <c r="J278" s="0" t="n">
        <v>0.896</v>
      </c>
    </row>
    <row r="279" customFormat="false" ht="12.8" hidden="false" customHeight="false" outlineLevel="0" collapsed="false">
      <c r="A279" s="0" t="s">
        <v>806</v>
      </c>
      <c r="B279" s="0" t="n">
        <v>0.35272</v>
      </c>
      <c r="C279" s="0" t="n">
        <v>0.662</v>
      </c>
      <c r="D279" s="0" t="n">
        <v>0.562</v>
      </c>
      <c r="E279" s="0" t="n">
        <v>0.843</v>
      </c>
      <c r="F279" s="0" t="n">
        <v>0.913</v>
      </c>
      <c r="G279" s="0" t="n">
        <v>0.818</v>
      </c>
      <c r="H279" s="0" t="n">
        <v>0.843</v>
      </c>
      <c r="I279" s="0" t="n">
        <v>0.813</v>
      </c>
      <c r="J279" s="0" t="n">
        <v>0.878</v>
      </c>
    </row>
    <row r="280" customFormat="false" ht="12.8" hidden="false" customHeight="false" outlineLevel="0" collapsed="false">
      <c r="A280" s="0" t="s">
        <v>807</v>
      </c>
      <c r="B280" s="0" t="n">
        <v>0.379196</v>
      </c>
      <c r="C280" s="0" t="n">
        <v>0.66</v>
      </c>
      <c r="D280" s="0" t="n">
        <v>0.56</v>
      </c>
      <c r="E280" s="0" t="n">
        <v>0.844</v>
      </c>
      <c r="F280" s="0" t="n">
        <v>0.917</v>
      </c>
      <c r="G280" s="0" t="n">
        <v>0.821</v>
      </c>
      <c r="H280" s="0" t="n">
        <v>0.844</v>
      </c>
      <c r="I280" s="0" t="n">
        <v>0.815</v>
      </c>
      <c r="J280" s="0" t="n">
        <v>0.881</v>
      </c>
    </row>
    <row r="281" customFormat="false" ht="12.8" hidden="false" customHeight="false" outlineLevel="0" collapsed="false">
      <c r="A281" s="0" t="s">
        <v>808</v>
      </c>
      <c r="B281" s="0" t="n">
        <v>0.349952</v>
      </c>
      <c r="C281" s="0" t="n">
        <v>0.654</v>
      </c>
      <c r="D281" s="0" t="n">
        <v>0.555</v>
      </c>
      <c r="E281" s="0" t="n">
        <v>0.846</v>
      </c>
      <c r="F281" s="0" t="n">
        <v>0.917</v>
      </c>
      <c r="G281" s="0" t="n">
        <v>0.822</v>
      </c>
      <c r="H281" s="0" t="n">
        <v>0.846</v>
      </c>
      <c r="I281" s="0" t="n">
        <v>0.817</v>
      </c>
      <c r="J281" s="0" t="n">
        <v>0.881</v>
      </c>
    </row>
    <row r="282" customFormat="false" ht="12.8" hidden="false" customHeight="false" outlineLevel="0" collapsed="false">
      <c r="A282" s="0" t="s">
        <v>809</v>
      </c>
      <c r="B282" s="0" t="n">
        <v>0.422264</v>
      </c>
      <c r="C282" s="0" t="n">
        <v>0.658</v>
      </c>
      <c r="D282" s="0" t="n">
        <v>0.586</v>
      </c>
      <c r="E282" s="0" t="n">
        <v>0.848</v>
      </c>
      <c r="F282" s="0" t="n">
        <v>0.916</v>
      </c>
      <c r="G282" s="0" t="n">
        <v>0.825</v>
      </c>
      <c r="H282" s="0" t="n">
        <v>0.848</v>
      </c>
      <c r="I282" s="0" t="n">
        <v>0.82</v>
      </c>
      <c r="J282" s="0" t="n">
        <v>0.881</v>
      </c>
    </row>
    <row r="283" customFormat="false" ht="12.8" hidden="false" customHeight="false" outlineLevel="0" collapsed="false">
      <c r="A283" s="0" t="s">
        <v>810</v>
      </c>
      <c r="B283" s="0" t="n">
        <v>0.391817</v>
      </c>
      <c r="C283" s="0" t="n">
        <v>0.65</v>
      </c>
      <c r="D283" s="0" t="n">
        <v>0.58</v>
      </c>
      <c r="E283" s="0" t="n">
        <v>0.841</v>
      </c>
      <c r="F283" s="0" t="n">
        <v>0.912</v>
      </c>
      <c r="G283" s="0" t="n">
        <v>0.819</v>
      </c>
      <c r="H283" s="0" t="n">
        <v>0.841</v>
      </c>
      <c r="I283" s="0" t="n">
        <v>0.813</v>
      </c>
      <c r="J283" s="0" t="n">
        <v>0.877</v>
      </c>
    </row>
    <row r="284" customFormat="false" ht="12.8" hidden="false" customHeight="false" outlineLevel="0" collapsed="false">
      <c r="A284" s="0" t="s">
        <v>811</v>
      </c>
      <c r="B284" s="0" t="n">
        <v>0.385234</v>
      </c>
      <c r="C284" s="0" t="n">
        <v>0.652</v>
      </c>
      <c r="D284" s="0" t="n">
        <v>0.573</v>
      </c>
      <c r="E284" s="0" t="n">
        <v>0.839</v>
      </c>
      <c r="F284" s="0" t="n">
        <v>0.912</v>
      </c>
      <c r="G284" s="0" t="n">
        <v>0.815</v>
      </c>
      <c r="H284" s="0" t="n">
        <v>0.839</v>
      </c>
      <c r="I284" s="0" t="n">
        <v>0.81</v>
      </c>
      <c r="J284" s="0" t="n">
        <v>0.875</v>
      </c>
    </row>
    <row r="285" customFormat="false" ht="12.8" hidden="false" customHeight="false" outlineLevel="0" collapsed="false">
      <c r="A285" s="0" t="s">
        <v>812</v>
      </c>
      <c r="B285" s="0" t="n">
        <v>0.373245</v>
      </c>
      <c r="C285" s="0" t="n">
        <v>0.654</v>
      </c>
      <c r="D285" s="0" t="n">
        <v>0.578</v>
      </c>
      <c r="E285" s="0" t="n">
        <v>0.837</v>
      </c>
      <c r="F285" s="0" t="n">
        <v>0.91</v>
      </c>
      <c r="G285" s="0" t="n">
        <v>0.816</v>
      </c>
      <c r="H285" s="0" t="n">
        <v>0.837</v>
      </c>
      <c r="I285" s="0" t="n">
        <v>0.81</v>
      </c>
      <c r="J285" s="0" t="n">
        <v>0.875</v>
      </c>
    </row>
    <row r="286" customFormat="false" ht="12.8" hidden="false" customHeight="false" outlineLevel="0" collapsed="false">
      <c r="A286" s="0" t="s">
        <v>813</v>
      </c>
      <c r="B286" s="0" t="n">
        <v>0.390748</v>
      </c>
      <c r="C286" s="0" t="n">
        <v>0.655</v>
      </c>
      <c r="D286" s="0" t="n">
        <v>0.575</v>
      </c>
      <c r="E286" s="0" t="n">
        <v>0.837</v>
      </c>
      <c r="F286" s="0" t="n">
        <v>0.91</v>
      </c>
      <c r="G286" s="0" t="n">
        <v>0.815</v>
      </c>
      <c r="H286" s="0" t="n">
        <v>0.837</v>
      </c>
      <c r="I286" s="0" t="n">
        <v>0.809</v>
      </c>
      <c r="J286" s="0" t="n">
        <v>0.875</v>
      </c>
    </row>
    <row r="287" customFormat="false" ht="12.8" hidden="false" customHeight="false" outlineLevel="0" collapsed="false">
      <c r="A287" s="0" t="s">
        <v>814</v>
      </c>
      <c r="B287" s="0" t="n">
        <v>0.38747</v>
      </c>
      <c r="C287" s="0" t="n">
        <v>0.658</v>
      </c>
      <c r="D287" s="0" t="n">
        <v>0.569</v>
      </c>
      <c r="E287" s="0" t="n">
        <v>0.84</v>
      </c>
      <c r="F287" s="0" t="n">
        <v>0.912</v>
      </c>
      <c r="G287" s="0" t="n">
        <v>0.818</v>
      </c>
      <c r="H287" s="0" t="n">
        <v>0.84</v>
      </c>
      <c r="I287" s="0" t="n">
        <v>0.813</v>
      </c>
      <c r="J287" s="0" t="n">
        <v>0.877</v>
      </c>
    </row>
    <row r="288" customFormat="false" ht="12.8" hidden="false" customHeight="false" outlineLevel="0" collapsed="false">
      <c r="A288" s="0" t="s">
        <v>815</v>
      </c>
      <c r="B288" s="0" t="n">
        <v>0.401639</v>
      </c>
      <c r="C288" s="0" t="n">
        <v>0.656</v>
      </c>
      <c r="D288" s="0" t="n">
        <v>0.578</v>
      </c>
      <c r="E288" s="0" t="n">
        <v>0.849</v>
      </c>
      <c r="F288" s="0" t="n">
        <v>0.923</v>
      </c>
      <c r="G288" s="0" t="n">
        <v>0.833</v>
      </c>
      <c r="H288" s="0" t="n">
        <v>0.849</v>
      </c>
      <c r="I288" s="0" t="n">
        <v>0.828</v>
      </c>
      <c r="J288" s="0" t="n">
        <v>0.894</v>
      </c>
    </row>
    <row r="289" customFormat="false" ht="12.8" hidden="false" customHeight="false" outlineLevel="0" collapsed="false">
      <c r="A289" s="0" t="s">
        <v>816</v>
      </c>
      <c r="B289" s="0" t="n">
        <v>0.407385</v>
      </c>
      <c r="C289" s="0" t="n">
        <v>0.657</v>
      </c>
      <c r="D289" s="0" t="n">
        <v>0.577</v>
      </c>
      <c r="E289" s="0" t="n">
        <v>0.851</v>
      </c>
      <c r="F289" s="0" t="n">
        <v>0.92</v>
      </c>
      <c r="G289" s="0" t="n">
        <v>0.835</v>
      </c>
      <c r="H289" s="0" t="n">
        <v>0.851</v>
      </c>
      <c r="I289" s="0" t="n">
        <v>0.83</v>
      </c>
      <c r="J289" s="0" t="n">
        <v>0.891</v>
      </c>
    </row>
    <row r="290" customFormat="false" ht="12.8" hidden="false" customHeight="false" outlineLevel="0" collapsed="false">
      <c r="A290" s="0" t="s">
        <v>817</v>
      </c>
      <c r="B290" s="0" t="n">
        <v>0.554797</v>
      </c>
      <c r="C290" s="0" t="n">
        <v>0.612</v>
      </c>
      <c r="D290" s="0" t="n">
        <v>0.558</v>
      </c>
      <c r="E290" s="0" t="n">
        <v>0.851</v>
      </c>
      <c r="F290" s="0" t="n">
        <v>0.924</v>
      </c>
      <c r="G290" s="0" t="n">
        <v>0.836</v>
      </c>
      <c r="H290" s="0" t="n">
        <v>0.851</v>
      </c>
      <c r="I290" s="0" t="n">
        <v>0.831</v>
      </c>
      <c r="J290" s="0" t="n">
        <v>0.895</v>
      </c>
    </row>
    <row r="291" customFormat="false" ht="12.8" hidden="false" customHeight="false" outlineLevel="0" collapsed="false">
      <c r="A291" s="0" t="s">
        <v>818</v>
      </c>
      <c r="B291" s="0" t="n">
        <v>0.407534</v>
      </c>
      <c r="C291" s="0" t="n">
        <v>0.64</v>
      </c>
      <c r="D291" s="0" t="n">
        <v>0.567</v>
      </c>
      <c r="E291" s="0" t="n">
        <v>0.851</v>
      </c>
      <c r="F291" s="0" t="n">
        <v>0.921</v>
      </c>
      <c r="G291" s="0" t="n">
        <v>0.838</v>
      </c>
      <c r="H291" s="0" t="n">
        <v>0.851</v>
      </c>
      <c r="I291" s="0" t="n">
        <v>0.832</v>
      </c>
      <c r="J291" s="0" t="n">
        <v>0.892</v>
      </c>
    </row>
    <row r="292" customFormat="false" ht="12.8" hidden="false" customHeight="false" outlineLevel="0" collapsed="false">
      <c r="A292" s="0" t="s">
        <v>819</v>
      </c>
      <c r="B292" s="0" t="n">
        <v>0.672758</v>
      </c>
      <c r="C292" s="0" t="n">
        <v>0.589</v>
      </c>
      <c r="D292" s="0" t="n">
        <v>0.543</v>
      </c>
      <c r="E292" s="0" t="n">
        <v>0.852</v>
      </c>
      <c r="F292" s="0" t="n">
        <v>0.926</v>
      </c>
      <c r="G292" s="0" t="n">
        <v>0.839</v>
      </c>
      <c r="H292" s="0" t="n">
        <v>0.852</v>
      </c>
      <c r="I292" s="0" t="n">
        <v>0.834</v>
      </c>
      <c r="J292" s="0" t="n">
        <v>0.899</v>
      </c>
    </row>
    <row r="293" customFormat="false" ht="12.8" hidden="false" customHeight="false" outlineLevel="0" collapsed="false">
      <c r="A293" s="0" t="s">
        <v>820</v>
      </c>
      <c r="B293" s="0" t="n">
        <v>0.375474</v>
      </c>
      <c r="C293" s="0" t="n">
        <v>0.642</v>
      </c>
      <c r="D293" s="0" t="n">
        <v>0.562</v>
      </c>
      <c r="E293" s="0" t="n">
        <v>0.844</v>
      </c>
      <c r="F293" s="0" t="n">
        <v>0.915</v>
      </c>
      <c r="G293" s="0" t="n">
        <v>0.831</v>
      </c>
      <c r="H293" s="0" t="n">
        <v>0.844</v>
      </c>
      <c r="I293" s="0" t="n">
        <v>0.825</v>
      </c>
      <c r="J293" s="0" t="n">
        <v>0.884</v>
      </c>
    </row>
    <row r="294" customFormat="false" ht="12.8" hidden="false" customHeight="false" outlineLevel="0" collapsed="false">
      <c r="A294" s="0" t="s">
        <v>821</v>
      </c>
      <c r="B294" s="0" t="n">
        <v>0.496795</v>
      </c>
      <c r="C294" s="0" t="n">
        <v>0.612</v>
      </c>
      <c r="D294" s="0" t="n">
        <v>0.554</v>
      </c>
      <c r="E294" s="0" t="n">
        <v>0.846</v>
      </c>
      <c r="F294" s="0" t="n">
        <v>0.915</v>
      </c>
      <c r="G294" s="0" t="n">
        <v>0.828</v>
      </c>
      <c r="H294" s="0" t="n">
        <v>0.846</v>
      </c>
      <c r="I294" s="0" t="n">
        <v>0.823</v>
      </c>
      <c r="J294" s="0" t="n">
        <v>0.884</v>
      </c>
    </row>
    <row r="295" customFormat="false" ht="12.8" hidden="false" customHeight="false" outlineLevel="0" collapsed="false">
      <c r="A295" s="0" t="s">
        <v>822</v>
      </c>
      <c r="B295" s="0" t="n">
        <v>0.340515</v>
      </c>
      <c r="C295" s="0" t="n">
        <v>0.669</v>
      </c>
      <c r="D295" s="0" t="n">
        <v>0.546</v>
      </c>
      <c r="E295" s="0" t="n">
        <v>0.847</v>
      </c>
      <c r="F295" s="0" t="n">
        <v>0.92</v>
      </c>
      <c r="G295" s="0" t="n">
        <v>0.83</v>
      </c>
      <c r="H295" s="0" t="n">
        <v>0.847</v>
      </c>
      <c r="I295" s="0" t="n">
        <v>0.824</v>
      </c>
      <c r="J295" s="0" t="n">
        <v>0.889</v>
      </c>
    </row>
    <row r="296" customFormat="false" ht="12.8" hidden="false" customHeight="false" outlineLevel="0" collapsed="false">
      <c r="A296" s="0" t="s">
        <v>823</v>
      </c>
      <c r="B296" s="0" t="n">
        <v>0.354992</v>
      </c>
      <c r="C296" s="0" t="n">
        <v>0.646</v>
      </c>
      <c r="D296" s="0" t="n">
        <v>0.562</v>
      </c>
      <c r="E296" s="0" t="n">
        <v>0.849</v>
      </c>
      <c r="F296" s="0" t="n">
        <v>0.92</v>
      </c>
      <c r="G296" s="0" t="n">
        <v>0.833</v>
      </c>
      <c r="H296" s="0" t="n">
        <v>0.849</v>
      </c>
      <c r="I296" s="0" t="n">
        <v>0.828</v>
      </c>
      <c r="J296" s="0" t="n">
        <v>0.891</v>
      </c>
    </row>
    <row r="297" customFormat="false" ht="12.8" hidden="false" customHeight="false" outlineLevel="0" collapsed="false">
      <c r="A297" s="0" t="s">
        <v>824</v>
      </c>
      <c r="B297" s="0" t="n">
        <v>0.360409</v>
      </c>
      <c r="C297" s="0" t="n">
        <v>0.649</v>
      </c>
      <c r="D297" s="0" t="n">
        <v>0.57</v>
      </c>
      <c r="E297" s="0" t="n">
        <v>0.849</v>
      </c>
      <c r="F297" s="0" t="n">
        <v>0.921</v>
      </c>
      <c r="G297" s="0" t="n">
        <v>0.833</v>
      </c>
      <c r="H297" s="0" t="n">
        <v>0.849</v>
      </c>
      <c r="I297" s="0" t="n">
        <v>0.828</v>
      </c>
      <c r="J297" s="0" t="n">
        <v>0.891</v>
      </c>
    </row>
    <row r="298" customFormat="false" ht="12.8" hidden="false" customHeight="false" outlineLevel="0" collapsed="false">
      <c r="A298" s="0" t="s">
        <v>825</v>
      </c>
      <c r="B298" s="0" t="n">
        <v>0.424009</v>
      </c>
      <c r="C298" s="0" t="n">
        <v>0.618</v>
      </c>
      <c r="D298" s="0" t="n">
        <v>0.516</v>
      </c>
      <c r="E298" s="0" t="n">
        <v>0.849</v>
      </c>
      <c r="F298" s="0" t="n">
        <v>0.921</v>
      </c>
      <c r="G298" s="0" t="n">
        <v>0.835</v>
      </c>
      <c r="H298" s="0" t="n">
        <v>0.849</v>
      </c>
      <c r="I298" s="0" t="n">
        <v>0.829</v>
      </c>
      <c r="J298" s="0" t="n">
        <v>0.893</v>
      </c>
    </row>
    <row r="299" customFormat="false" ht="12.8" hidden="false" customHeight="false" outlineLevel="0" collapsed="false">
      <c r="A299" s="0" t="s">
        <v>826</v>
      </c>
      <c r="B299" s="0" t="n">
        <v>0.345233</v>
      </c>
      <c r="C299" s="0" t="n">
        <v>0.656</v>
      </c>
      <c r="D299" s="0" t="n">
        <v>0.568</v>
      </c>
      <c r="E299" s="0" t="n">
        <v>0.85</v>
      </c>
      <c r="F299" s="0" t="n">
        <v>0.919</v>
      </c>
      <c r="G299" s="0" t="n">
        <v>0.834</v>
      </c>
      <c r="H299" s="0" t="n">
        <v>0.85</v>
      </c>
      <c r="I299" s="0" t="n">
        <v>0.829</v>
      </c>
      <c r="J299" s="0" t="n">
        <v>0.891</v>
      </c>
    </row>
    <row r="300" customFormat="false" ht="12.8" hidden="false" customHeight="false" outlineLevel="0" collapsed="false">
      <c r="A300" s="0" t="s">
        <v>827</v>
      </c>
      <c r="B300" s="0" t="n">
        <v>0.342526</v>
      </c>
      <c r="C300" s="0" t="n">
        <v>0.659</v>
      </c>
      <c r="D300" s="0" t="n">
        <v>0.562</v>
      </c>
      <c r="E300" s="0" t="n">
        <v>0.85</v>
      </c>
      <c r="F300" s="0" t="n">
        <v>0.92</v>
      </c>
      <c r="G300" s="0" t="n">
        <v>0.835</v>
      </c>
      <c r="H300" s="0" t="n">
        <v>0.85</v>
      </c>
      <c r="I300" s="0" t="n">
        <v>0.83</v>
      </c>
      <c r="J300" s="0" t="n">
        <v>0.892</v>
      </c>
    </row>
    <row r="301" customFormat="false" ht="12.8" hidden="false" customHeight="false" outlineLevel="0" collapsed="false">
      <c r="A301" s="0" t="s">
        <v>828</v>
      </c>
      <c r="B301" s="0" t="n">
        <v>0.352551</v>
      </c>
      <c r="C301" s="0" t="n">
        <v>0.66</v>
      </c>
      <c r="D301" s="0" t="n">
        <v>0.564</v>
      </c>
      <c r="E301" s="0" t="n">
        <v>0.85</v>
      </c>
      <c r="F301" s="0" t="n">
        <v>0.92</v>
      </c>
      <c r="G301" s="0" t="n">
        <v>0.835</v>
      </c>
      <c r="H301" s="0" t="n">
        <v>0.85</v>
      </c>
      <c r="I301" s="0" t="n">
        <v>0.829</v>
      </c>
      <c r="J301" s="0" t="n">
        <v>0.892</v>
      </c>
    </row>
    <row r="302" customFormat="false" ht="12.8" hidden="false" customHeight="false" outlineLevel="0" collapsed="false">
      <c r="A302" s="0" t="s">
        <v>829</v>
      </c>
      <c r="B302" s="0" t="n">
        <v>0.361984</v>
      </c>
      <c r="C302" s="0" t="n">
        <v>0.662</v>
      </c>
      <c r="D302" s="0" t="n">
        <v>0.569</v>
      </c>
      <c r="E302" s="0" t="n">
        <v>0.849</v>
      </c>
      <c r="F302" s="0" t="n">
        <v>0.919</v>
      </c>
      <c r="G302" s="0" t="n">
        <v>0.834</v>
      </c>
      <c r="H302" s="0" t="n">
        <v>0.849</v>
      </c>
      <c r="I302" s="0" t="n">
        <v>0.829</v>
      </c>
      <c r="J302" s="0" t="n">
        <v>0.891</v>
      </c>
    </row>
    <row r="303" customFormat="false" ht="12.8" hidden="false" customHeight="false" outlineLevel="0" collapsed="false">
      <c r="A303" s="0" t="s">
        <v>830</v>
      </c>
      <c r="B303" s="0" t="n">
        <v>0.363871</v>
      </c>
      <c r="C303" s="0" t="n">
        <v>0.657</v>
      </c>
      <c r="D303" s="0" t="n">
        <v>0.564</v>
      </c>
      <c r="E303" s="0" t="n">
        <v>0.85</v>
      </c>
      <c r="F303" s="0" t="n">
        <v>0.92</v>
      </c>
      <c r="G303" s="0" t="n">
        <v>0.835</v>
      </c>
      <c r="H303" s="0" t="n">
        <v>0.85</v>
      </c>
      <c r="I303" s="0" t="n">
        <v>0.83</v>
      </c>
      <c r="J303" s="0" t="n">
        <v>0.893</v>
      </c>
    </row>
    <row r="304" customFormat="false" ht="12.8" hidden="false" customHeight="false" outlineLevel="0" collapsed="false">
      <c r="A304" s="0" t="s">
        <v>831</v>
      </c>
      <c r="B304" s="0" t="n">
        <v>0.384003</v>
      </c>
      <c r="C304" s="0" t="n">
        <v>0.656</v>
      </c>
      <c r="D304" s="0" t="n">
        <v>0.573</v>
      </c>
      <c r="E304" s="0" t="n">
        <v>0.85</v>
      </c>
      <c r="F304" s="0" t="n">
        <v>0.92</v>
      </c>
      <c r="G304" s="0" t="n">
        <v>0.836</v>
      </c>
      <c r="H304" s="0" t="n">
        <v>0.85</v>
      </c>
      <c r="I304" s="0" t="n">
        <v>0.83</v>
      </c>
      <c r="J304" s="0" t="n">
        <v>0.893</v>
      </c>
    </row>
    <row r="305" customFormat="false" ht="12.8" hidden="false" customHeight="false" outlineLevel="0" collapsed="false">
      <c r="A305" s="0" t="s">
        <v>832</v>
      </c>
      <c r="B305" s="0" t="n">
        <v>0.396464</v>
      </c>
      <c r="C305" s="0" t="n">
        <v>0.654</v>
      </c>
      <c r="D305" s="0" t="n">
        <v>0.577</v>
      </c>
      <c r="E305" s="0" t="n">
        <v>0.85</v>
      </c>
      <c r="F305" s="0" t="n">
        <v>0.92</v>
      </c>
      <c r="G305" s="0" t="n">
        <v>0.836</v>
      </c>
      <c r="H305" s="0" t="n">
        <v>0.85</v>
      </c>
      <c r="I305" s="0" t="n">
        <v>0.83</v>
      </c>
      <c r="J305" s="0" t="n">
        <v>0.893</v>
      </c>
    </row>
    <row r="306" customFormat="false" ht="12.8" hidden="false" customHeight="false" outlineLevel="0" collapsed="false">
      <c r="A306" s="0" t="s">
        <v>833</v>
      </c>
      <c r="B306" s="0" t="n">
        <v>0.359458</v>
      </c>
      <c r="C306" s="0" t="n">
        <v>0.661</v>
      </c>
      <c r="D306" s="0" t="n">
        <v>0.549</v>
      </c>
      <c r="E306" s="0" t="n">
        <v>0.849</v>
      </c>
      <c r="F306" s="0" t="n">
        <v>0.92</v>
      </c>
      <c r="G306" s="0" t="n">
        <v>0.834</v>
      </c>
      <c r="H306" s="0" t="n">
        <v>0.849</v>
      </c>
      <c r="I306" s="0" t="n">
        <v>0.829</v>
      </c>
      <c r="J306" s="0" t="n">
        <v>0.892</v>
      </c>
    </row>
    <row r="307" customFormat="false" ht="12.8" hidden="false" customHeight="false" outlineLevel="0" collapsed="false">
      <c r="A307" s="0" t="s">
        <v>834</v>
      </c>
      <c r="B307" s="0" t="n">
        <v>0.405424</v>
      </c>
      <c r="C307" s="0" t="n">
        <v>0.654</v>
      </c>
      <c r="D307" s="0" t="n">
        <v>0.57</v>
      </c>
      <c r="E307" s="0" t="n">
        <v>0.853</v>
      </c>
      <c r="F307" s="0" t="n">
        <v>0.92</v>
      </c>
      <c r="G307" s="0" t="n">
        <v>0.836</v>
      </c>
      <c r="H307" s="0" t="n">
        <v>0.853</v>
      </c>
      <c r="I307" s="0" t="n">
        <v>0.831</v>
      </c>
      <c r="J307" s="0" t="n">
        <v>0.892</v>
      </c>
    </row>
    <row r="308" customFormat="false" ht="12.8" hidden="false" customHeight="false" outlineLevel="0" collapsed="false">
      <c r="A308" s="0" t="s">
        <v>835</v>
      </c>
      <c r="B308" s="0" t="n">
        <v>0.407854</v>
      </c>
      <c r="C308" s="0" t="n">
        <v>0.656</v>
      </c>
      <c r="D308" s="0" t="n">
        <v>0.572</v>
      </c>
      <c r="E308" s="0" t="n">
        <v>0.852</v>
      </c>
      <c r="F308" s="0" t="n">
        <v>0.92</v>
      </c>
      <c r="G308" s="0" t="n">
        <v>0.836</v>
      </c>
      <c r="H308" s="0" t="n">
        <v>0.852</v>
      </c>
      <c r="I308" s="0" t="n">
        <v>0.831</v>
      </c>
      <c r="J308" s="0" t="n">
        <v>0.892</v>
      </c>
    </row>
    <row r="309" customFormat="false" ht="12.8" hidden="false" customHeight="false" outlineLevel="0" collapsed="false">
      <c r="A309" s="0" t="s">
        <v>836</v>
      </c>
      <c r="B309" s="0" t="n">
        <v>0.392795</v>
      </c>
      <c r="C309" s="0" t="n">
        <v>0.666</v>
      </c>
      <c r="D309" s="0" t="n">
        <v>0.572</v>
      </c>
      <c r="E309" s="0" t="n">
        <v>0.853</v>
      </c>
      <c r="F309" s="0" t="n">
        <v>0.92</v>
      </c>
      <c r="G309" s="0" t="n">
        <v>0.837</v>
      </c>
      <c r="H309" s="0" t="n">
        <v>0.853</v>
      </c>
      <c r="I309" s="0" t="n">
        <v>0.832</v>
      </c>
      <c r="J309" s="0" t="n">
        <v>0.893</v>
      </c>
    </row>
    <row r="310" customFormat="false" ht="12.8" hidden="false" customHeight="false" outlineLevel="0" collapsed="false">
      <c r="A310" s="0" t="s">
        <v>837</v>
      </c>
      <c r="B310" s="0" t="n">
        <v>0.329218</v>
      </c>
      <c r="C310" s="0" t="n">
        <v>0.66</v>
      </c>
      <c r="D310" s="0" t="n">
        <v>0.562</v>
      </c>
      <c r="E310" s="0" t="n">
        <v>0.848</v>
      </c>
      <c r="F310" s="0" t="n">
        <v>0.92</v>
      </c>
      <c r="G310" s="0" t="n">
        <v>0.835</v>
      </c>
      <c r="H310" s="0" t="n">
        <v>0.848</v>
      </c>
      <c r="I310" s="0" t="n">
        <v>0.829</v>
      </c>
      <c r="J310" s="0" t="n">
        <v>0.893</v>
      </c>
    </row>
    <row r="311" customFormat="false" ht="12.8" hidden="false" customHeight="false" outlineLevel="0" collapsed="false">
      <c r="A311" s="0" t="s">
        <v>838</v>
      </c>
      <c r="B311" s="0" t="n">
        <v>0.385733</v>
      </c>
      <c r="C311" s="0" t="n">
        <v>0.657</v>
      </c>
      <c r="D311" s="0" t="n">
        <v>0.579</v>
      </c>
      <c r="E311" s="0" t="n">
        <v>0.849</v>
      </c>
      <c r="F311" s="0" t="n">
        <v>0.92</v>
      </c>
      <c r="G311" s="0" t="n">
        <v>0.835</v>
      </c>
      <c r="H311" s="0" t="n">
        <v>0.849</v>
      </c>
      <c r="I311" s="0" t="n">
        <v>0.83</v>
      </c>
      <c r="J311" s="0" t="n">
        <v>0.893</v>
      </c>
    </row>
    <row r="312" customFormat="false" ht="12.8" hidden="false" customHeight="false" outlineLevel="0" collapsed="false">
      <c r="A312" s="0" t="s">
        <v>839</v>
      </c>
      <c r="B312" s="0" t="n">
        <v>0.409993</v>
      </c>
      <c r="C312" s="0" t="n">
        <v>0.661</v>
      </c>
      <c r="D312" s="0" t="n">
        <v>0.581</v>
      </c>
      <c r="E312" s="0" t="n">
        <v>0.848</v>
      </c>
      <c r="F312" s="0" t="n">
        <v>0.92</v>
      </c>
      <c r="G312" s="0" t="n">
        <v>0.833</v>
      </c>
      <c r="H312" s="0" t="n">
        <v>0.848</v>
      </c>
      <c r="I312" s="0" t="n">
        <v>0.828</v>
      </c>
      <c r="J312" s="0" t="n">
        <v>0.892</v>
      </c>
    </row>
    <row r="313" customFormat="false" ht="12.8" hidden="false" customHeight="false" outlineLevel="0" collapsed="false">
      <c r="A313" s="0" t="s">
        <v>840</v>
      </c>
      <c r="B313" s="0" t="n">
        <v>0.411739</v>
      </c>
      <c r="C313" s="0" t="n">
        <v>0.665</v>
      </c>
      <c r="D313" s="0" t="n">
        <v>0.582</v>
      </c>
      <c r="E313" s="0" t="n">
        <v>0.849</v>
      </c>
      <c r="F313" s="0" t="n">
        <v>0.92</v>
      </c>
      <c r="G313" s="0" t="n">
        <v>0.834</v>
      </c>
      <c r="H313" s="0" t="n">
        <v>0.849</v>
      </c>
      <c r="I313" s="0" t="n">
        <v>0.829</v>
      </c>
      <c r="J313" s="0" t="n">
        <v>0.892</v>
      </c>
    </row>
    <row r="314" customFormat="false" ht="12.8" hidden="false" customHeight="false" outlineLevel="0" collapsed="false">
      <c r="A314" s="0" t="s">
        <v>841</v>
      </c>
      <c r="B314" s="0" t="n">
        <v>0.437786</v>
      </c>
      <c r="C314" s="0" t="n">
        <v>0.644</v>
      </c>
      <c r="D314" s="0" t="n">
        <v>0.576</v>
      </c>
      <c r="E314" s="0" t="n">
        <v>0.851</v>
      </c>
      <c r="F314" s="0" t="n">
        <v>0.921</v>
      </c>
      <c r="G314" s="0" t="n">
        <v>0.837</v>
      </c>
      <c r="H314" s="0" t="n">
        <v>0.851</v>
      </c>
      <c r="I314" s="0" t="n">
        <v>0.831</v>
      </c>
      <c r="J314" s="0" t="n">
        <v>0.895</v>
      </c>
    </row>
    <row r="315" customFormat="false" ht="12.8" hidden="false" customHeight="false" outlineLevel="0" collapsed="false">
      <c r="A315" s="0" t="s">
        <v>842</v>
      </c>
      <c r="B315" s="0" t="n">
        <v>0.478437</v>
      </c>
      <c r="C315" s="0" t="n">
        <v>0.663</v>
      </c>
      <c r="D315" s="0" t="n">
        <v>0.562</v>
      </c>
      <c r="E315" s="0" t="n">
        <v>0.848</v>
      </c>
      <c r="F315" s="0" t="n">
        <v>0.917</v>
      </c>
      <c r="G315" s="0" t="n">
        <v>0.833</v>
      </c>
      <c r="H315" s="0" t="n">
        <v>0.848</v>
      </c>
      <c r="I315" s="0" t="n">
        <v>0.827</v>
      </c>
      <c r="J315" s="0" t="n">
        <v>0.887</v>
      </c>
    </row>
    <row r="316" customFormat="false" ht="12.8" hidden="false" customHeight="false" outlineLevel="0" collapsed="false">
      <c r="A316" s="0" t="s">
        <v>843</v>
      </c>
      <c r="B316" s="0" t="n">
        <v>0.787601</v>
      </c>
      <c r="C316" s="0" t="n">
        <v>0.54</v>
      </c>
      <c r="D316" s="0" t="n">
        <v>0.485</v>
      </c>
      <c r="E316" s="0" t="n">
        <v>0.854</v>
      </c>
      <c r="F316" s="0" t="n">
        <v>0.922</v>
      </c>
      <c r="G316" s="0" t="n">
        <v>0.84</v>
      </c>
      <c r="H316" s="0" t="n">
        <v>0.854</v>
      </c>
      <c r="I316" s="0" t="n">
        <v>0.834</v>
      </c>
      <c r="J316" s="0" t="n">
        <v>0.895</v>
      </c>
    </row>
    <row r="317" customFormat="false" ht="12.8" hidden="false" customHeight="false" outlineLevel="0" collapsed="false">
      <c r="A317" s="0" t="s">
        <v>844</v>
      </c>
      <c r="B317" s="0" t="n">
        <v>0.571223</v>
      </c>
      <c r="C317" s="0" t="n">
        <v>0.576</v>
      </c>
      <c r="D317" s="0" t="n">
        <v>0.506</v>
      </c>
      <c r="E317" s="0" t="n">
        <v>0.853</v>
      </c>
      <c r="F317" s="0" t="n">
        <v>0.915</v>
      </c>
      <c r="G317" s="0" t="n">
        <v>0.847</v>
      </c>
      <c r="H317" s="0" t="n">
        <v>0.853</v>
      </c>
      <c r="I317" s="0" t="n">
        <v>0.84</v>
      </c>
      <c r="J317" s="0" t="n">
        <v>0.891</v>
      </c>
    </row>
    <row r="318" customFormat="false" ht="12.8" hidden="false" customHeight="false" outlineLevel="0" collapsed="false">
      <c r="A318" s="0" t="s">
        <v>845</v>
      </c>
      <c r="B318" s="0" t="n">
        <v>0.59086</v>
      </c>
      <c r="C318" s="0" t="n">
        <v>0.594</v>
      </c>
      <c r="D318" s="0" t="n">
        <v>0.535</v>
      </c>
      <c r="E318" s="0" t="n">
        <v>0.874</v>
      </c>
      <c r="F318" s="0" t="n">
        <v>0.921</v>
      </c>
      <c r="G318" s="0" t="n">
        <v>0.858</v>
      </c>
      <c r="H318" s="0" t="n">
        <v>0.874</v>
      </c>
      <c r="I318" s="0" t="n">
        <v>0.853</v>
      </c>
      <c r="J318" s="0" t="n">
        <v>0.897</v>
      </c>
    </row>
    <row r="319" customFormat="false" ht="12.8" hidden="false" customHeight="false" outlineLevel="0" collapsed="false">
      <c r="A319" s="0" t="s">
        <v>846</v>
      </c>
      <c r="B319" s="0" t="n">
        <v>0.366215</v>
      </c>
      <c r="C319" s="0" t="n">
        <v>0.631</v>
      </c>
      <c r="D319" s="0" t="n">
        <v>0.522</v>
      </c>
      <c r="E319" s="0" t="n">
        <v>0.878</v>
      </c>
      <c r="F319" s="0" t="n">
        <v>0.918</v>
      </c>
      <c r="G319" s="0" t="n">
        <v>0.868</v>
      </c>
      <c r="H319" s="0" t="n">
        <v>0.878</v>
      </c>
      <c r="I319" s="0" t="n">
        <v>0.862</v>
      </c>
      <c r="J319" s="0" t="n">
        <v>0.896</v>
      </c>
    </row>
    <row r="320" customFormat="false" ht="12.8" hidden="false" customHeight="false" outlineLevel="0" collapsed="false">
      <c r="A320" s="0" t="s">
        <v>847</v>
      </c>
      <c r="B320" s="0" t="n">
        <v>0.344429</v>
      </c>
      <c r="C320" s="0" t="n">
        <v>0.625</v>
      </c>
      <c r="D320" s="0" t="n">
        <v>0.544</v>
      </c>
      <c r="E320" s="0" t="n">
        <v>0.869</v>
      </c>
      <c r="F320" s="0" t="n">
        <v>0.922</v>
      </c>
      <c r="G320" s="0" t="n">
        <v>0.855</v>
      </c>
      <c r="H320" s="0" t="n">
        <v>0.869</v>
      </c>
      <c r="I320" s="0" t="n">
        <v>0.85</v>
      </c>
      <c r="J320" s="0" t="n">
        <v>0.897</v>
      </c>
    </row>
    <row r="321" customFormat="false" ht="12.8" hidden="false" customHeight="false" outlineLevel="0" collapsed="false">
      <c r="A321" s="0" t="s">
        <v>848</v>
      </c>
      <c r="B321" s="0" t="n">
        <v>0.331364</v>
      </c>
      <c r="C321" s="0" t="n">
        <v>0.668</v>
      </c>
      <c r="D321" s="0" t="n">
        <v>0.57</v>
      </c>
      <c r="E321" s="0" t="n">
        <v>0.87</v>
      </c>
      <c r="F321" s="0" t="n">
        <v>0.922</v>
      </c>
      <c r="G321" s="0" t="n">
        <v>0.857</v>
      </c>
      <c r="H321" s="0" t="n">
        <v>0.87</v>
      </c>
      <c r="I321" s="0" t="n">
        <v>0.852</v>
      </c>
      <c r="J321" s="0" t="n">
        <v>0.897</v>
      </c>
    </row>
    <row r="322" customFormat="false" ht="12.8" hidden="false" customHeight="false" outlineLevel="0" collapsed="false">
      <c r="A322" s="0" t="s">
        <v>849</v>
      </c>
      <c r="B322" s="0" t="n">
        <v>0.303976</v>
      </c>
      <c r="C322" s="0" t="n">
        <v>0.657</v>
      </c>
      <c r="D322" s="0" t="n">
        <v>0.564</v>
      </c>
      <c r="E322" s="0" t="n">
        <v>0.868</v>
      </c>
      <c r="F322" s="0" t="n">
        <v>0.923</v>
      </c>
      <c r="G322" s="0" t="n">
        <v>0.854</v>
      </c>
      <c r="H322" s="0" t="n">
        <v>0.868</v>
      </c>
      <c r="I322" s="0" t="n">
        <v>0.849</v>
      </c>
      <c r="J322" s="0" t="n">
        <v>0.898</v>
      </c>
    </row>
    <row r="323" customFormat="false" ht="12.8" hidden="false" customHeight="false" outlineLevel="0" collapsed="false">
      <c r="A323" s="0" t="s">
        <v>850</v>
      </c>
      <c r="B323" s="0" t="n">
        <v>0.292919</v>
      </c>
      <c r="C323" s="0" t="n">
        <v>0.659</v>
      </c>
      <c r="D323" s="0" t="n">
        <v>0.562</v>
      </c>
      <c r="E323" s="0" t="n">
        <v>0.869</v>
      </c>
      <c r="F323" s="0" t="n">
        <v>0.923</v>
      </c>
      <c r="G323" s="0" t="n">
        <v>0.856</v>
      </c>
      <c r="H323" s="0" t="n">
        <v>0.869</v>
      </c>
      <c r="I323" s="0" t="n">
        <v>0.85</v>
      </c>
      <c r="J323" s="0" t="n">
        <v>0.898</v>
      </c>
    </row>
    <row r="324" customFormat="false" ht="12.8" hidden="false" customHeight="false" outlineLevel="0" collapsed="false">
      <c r="A324" s="0" t="s">
        <v>851</v>
      </c>
      <c r="B324" s="0" t="n">
        <v>0.307745</v>
      </c>
      <c r="C324" s="0" t="n">
        <v>0.66</v>
      </c>
      <c r="D324" s="0" t="n">
        <v>0.556</v>
      </c>
      <c r="E324" s="0" t="n">
        <v>0.866</v>
      </c>
      <c r="F324" s="0" t="n">
        <v>0.923</v>
      </c>
      <c r="G324" s="0" t="n">
        <v>0.852</v>
      </c>
      <c r="H324" s="0" t="n">
        <v>0.866</v>
      </c>
      <c r="I324" s="0" t="n">
        <v>0.846</v>
      </c>
      <c r="J324" s="0" t="n">
        <v>0.897</v>
      </c>
    </row>
    <row r="325" customFormat="false" ht="12.8" hidden="false" customHeight="false" outlineLevel="0" collapsed="false">
      <c r="A325" s="0" t="s">
        <v>852</v>
      </c>
      <c r="B325" s="0" t="n">
        <v>0.302384</v>
      </c>
      <c r="C325" s="0" t="n">
        <v>0.673</v>
      </c>
      <c r="D325" s="0" t="n">
        <v>0.551</v>
      </c>
      <c r="E325" s="0" t="n">
        <v>0.864</v>
      </c>
      <c r="F325" s="0" t="n">
        <v>0.923</v>
      </c>
      <c r="G325" s="0" t="n">
        <v>0.851</v>
      </c>
      <c r="H325" s="0" t="n">
        <v>0.864</v>
      </c>
      <c r="I325" s="0" t="n">
        <v>0.845</v>
      </c>
      <c r="J325" s="0" t="n">
        <v>0.898</v>
      </c>
    </row>
    <row r="326" customFormat="false" ht="12.8" hidden="false" customHeight="false" outlineLevel="0" collapsed="false">
      <c r="A326" s="0" t="s">
        <v>853</v>
      </c>
      <c r="B326" s="0" t="n">
        <v>0.313197</v>
      </c>
      <c r="C326" s="0" t="n">
        <v>0.665</v>
      </c>
      <c r="D326" s="0" t="n">
        <v>0.567</v>
      </c>
      <c r="E326" s="0" t="n">
        <v>0.863</v>
      </c>
      <c r="F326" s="0" t="n">
        <v>0.921</v>
      </c>
      <c r="G326" s="0" t="n">
        <v>0.849</v>
      </c>
      <c r="H326" s="0" t="n">
        <v>0.863</v>
      </c>
      <c r="I326" s="0" t="n">
        <v>0.844</v>
      </c>
      <c r="J326" s="0" t="n">
        <v>0.896</v>
      </c>
    </row>
    <row r="327" customFormat="false" ht="12.8" hidden="false" customHeight="false" outlineLevel="0" collapsed="false">
      <c r="A327" s="0" t="s">
        <v>854</v>
      </c>
      <c r="B327" s="0" t="n">
        <v>0.310032</v>
      </c>
      <c r="C327" s="0" t="n">
        <v>0.663</v>
      </c>
      <c r="D327" s="0" t="n">
        <v>0.568</v>
      </c>
      <c r="E327" s="0" t="n">
        <v>0.863</v>
      </c>
      <c r="F327" s="0" t="n">
        <v>0.922</v>
      </c>
      <c r="G327" s="0" t="n">
        <v>0.85</v>
      </c>
      <c r="H327" s="0" t="n">
        <v>0.863</v>
      </c>
      <c r="I327" s="0" t="n">
        <v>0.844</v>
      </c>
      <c r="J327" s="0" t="n">
        <v>0.897</v>
      </c>
    </row>
    <row r="328" customFormat="false" ht="12.8" hidden="false" customHeight="false" outlineLevel="0" collapsed="false">
      <c r="A328" s="0" t="s">
        <v>855</v>
      </c>
      <c r="B328" s="0" t="n">
        <v>0.311687</v>
      </c>
      <c r="C328" s="0" t="n">
        <v>0.662</v>
      </c>
      <c r="D328" s="0" t="n">
        <v>0.576</v>
      </c>
      <c r="E328" s="0" t="n">
        <v>0.866</v>
      </c>
      <c r="F328" s="0" t="n">
        <v>0.922</v>
      </c>
      <c r="G328" s="0" t="n">
        <v>0.853</v>
      </c>
      <c r="H328" s="0" t="n">
        <v>0.866</v>
      </c>
      <c r="I328" s="0" t="n">
        <v>0.848</v>
      </c>
      <c r="J328" s="0" t="n">
        <v>0.897</v>
      </c>
    </row>
    <row r="329" customFormat="false" ht="12.8" hidden="false" customHeight="false" outlineLevel="0" collapsed="false">
      <c r="A329" s="0" t="s">
        <v>856</v>
      </c>
      <c r="B329" s="0" t="n">
        <v>0.321179</v>
      </c>
      <c r="C329" s="0" t="n">
        <v>0.656</v>
      </c>
      <c r="D329" s="0" t="n">
        <v>0.572</v>
      </c>
      <c r="E329" s="0" t="n">
        <v>0.865</v>
      </c>
      <c r="F329" s="0" t="n">
        <v>0.922</v>
      </c>
      <c r="G329" s="0" t="n">
        <v>0.85</v>
      </c>
      <c r="H329" s="0" t="n">
        <v>0.865</v>
      </c>
      <c r="I329" s="0" t="n">
        <v>0.845</v>
      </c>
      <c r="J329" s="0" t="n">
        <v>0.896</v>
      </c>
    </row>
    <row r="330" customFormat="false" ht="12.8" hidden="false" customHeight="false" outlineLevel="0" collapsed="false">
      <c r="A330" s="0" t="s">
        <v>857</v>
      </c>
      <c r="B330" s="0" t="n">
        <v>0.310787</v>
      </c>
      <c r="C330" s="0" t="n">
        <v>0.663</v>
      </c>
      <c r="D330" s="0" t="n">
        <v>0.575</v>
      </c>
      <c r="E330" s="0" t="n">
        <v>0.866</v>
      </c>
      <c r="F330" s="0" t="n">
        <v>0.921</v>
      </c>
      <c r="G330" s="0" t="n">
        <v>0.853</v>
      </c>
      <c r="H330" s="0" t="n">
        <v>0.866</v>
      </c>
      <c r="I330" s="0" t="n">
        <v>0.847</v>
      </c>
      <c r="J330" s="0" t="n">
        <v>0.896</v>
      </c>
    </row>
    <row r="331" customFormat="false" ht="12.8" hidden="false" customHeight="false" outlineLevel="0" collapsed="false">
      <c r="A331" s="0" t="s">
        <v>858</v>
      </c>
      <c r="B331" s="0" t="n">
        <v>0.351008</v>
      </c>
      <c r="C331" s="0" t="n">
        <v>0.659</v>
      </c>
      <c r="D331" s="0" t="n">
        <v>0.571</v>
      </c>
      <c r="E331" s="0" t="n">
        <v>0.863</v>
      </c>
      <c r="F331" s="0" t="n">
        <v>0.921</v>
      </c>
      <c r="G331" s="0" t="n">
        <v>0.848</v>
      </c>
      <c r="H331" s="0" t="n">
        <v>0.863</v>
      </c>
      <c r="I331" s="0" t="n">
        <v>0.843</v>
      </c>
      <c r="J331" s="0" t="n">
        <v>0.895</v>
      </c>
    </row>
    <row r="332" customFormat="false" ht="12.8" hidden="false" customHeight="false" outlineLevel="0" collapsed="false">
      <c r="A332" s="0" t="s">
        <v>859</v>
      </c>
      <c r="B332" s="0" t="n">
        <v>0.349002</v>
      </c>
      <c r="C332" s="0" t="n">
        <v>0.659</v>
      </c>
      <c r="D332" s="0" t="n">
        <v>0.557</v>
      </c>
      <c r="E332" s="0" t="n">
        <v>0.862</v>
      </c>
      <c r="F332" s="0" t="n">
        <v>0.922</v>
      </c>
      <c r="G332" s="0" t="n">
        <v>0.847</v>
      </c>
      <c r="H332" s="0" t="n">
        <v>0.862</v>
      </c>
      <c r="I332" s="0" t="n">
        <v>0.842</v>
      </c>
      <c r="J332" s="0" t="n">
        <v>0.896</v>
      </c>
    </row>
    <row r="333" customFormat="false" ht="12.8" hidden="false" customHeight="false" outlineLevel="0" collapsed="false">
      <c r="A333" s="0" t="s">
        <v>860</v>
      </c>
      <c r="B333" s="0" t="n">
        <v>0.346279</v>
      </c>
      <c r="C333" s="0" t="n">
        <v>0.665</v>
      </c>
      <c r="D333" s="0" t="n">
        <v>0.571</v>
      </c>
      <c r="E333" s="0" t="n">
        <v>0.863</v>
      </c>
      <c r="F333" s="0" t="n">
        <v>0.922</v>
      </c>
      <c r="G333" s="0" t="n">
        <v>0.849</v>
      </c>
      <c r="H333" s="0" t="n">
        <v>0.863</v>
      </c>
      <c r="I333" s="0" t="n">
        <v>0.843</v>
      </c>
      <c r="J333" s="0" t="n">
        <v>0.896</v>
      </c>
    </row>
    <row r="334" customFormat="false" ht="12.8" hidden="false" customHeight="false" outlineLevel="0" collapsed="false">
      <c r="A334" s="0" t="s">
        <v>861</v>
      </c>
      <c r="B334" s="0" t="n">
        <v>0.365108</v>
      </c>
      <c r="C334" s="0" t="n">
        <v>0.656</v>
      </c>
      <c r="D334" s="0" t="n">
        <v>0.563</v>
      </c>
      <c r="E334" s="0" t="n">
        <v>0.86</v>
      </c>
      <c r="F334" s="0" t="n">
        <v>0.92</v>
      </c>
      <c r="G334" s="0" t="n">
        <v>0.843</v>
      </c>
      <c r="H334" s="0" t="n">
        <v>0.86</v>
      </c>
      <c r="I334" s="0" t="n">
        <v>0.838</v>
      </c>
      <c r="J334" s="0" t="n">
        <v>0.893</v>
      </c>
    </row>
    <row r="335" customFormat="false" ht="12.8" hidden="false" customHeight="false" outlineLevel="0" collapsed="false">
      <c r="A335" s="0" t="s">
        <v>862</v>
      </c>
      <c r="B335" s="0" t="n">
        <v>0.363386</v>
      </c>
      <c r="C335" s="0" t="n">
        <v>0.671</v>
      </c>
      <c r="D335" s="0" t="n">
        <v>0.571</v>
      </c>
      <c r="E335" s="0" t="n">
        <v>0.86</v>
      </c>
      <c r="F335" s="0" t="n">
        <v>0.921</v>
      </c>
      <c r="G335" s="0" t="n">
        <v>0.843</v>
      </c>
      <c r="H335" s="0" t="n">
        <v>0.86</v>
      </c>
      <c r="I335" s="0" t="n">
        <v>0.838</v>
      </c>
      <c r="J335" s="0" t="n">
        <v>0.894</v>
      </c>
    </row>
    <row r="336" customFormat="false" ht="12.8" hidden="false" customHeight="false" outlineLevel="0" collapsed="false">
      <c r="A336" s="0" t="s">
        <v>863</v>
      </c>
      <c r="B336" s="0" t="n">
        <v>0.377647</v>
      </c>
      <c r="C336" s="0" t="n">
        <v>0.666</v>
      </c>
      <c r="D336" s="0" t="n">
        <v>0.562</v>
      </c>
      <c r="E336" s="0" t="n">
        <v>0.86</v>
      </c>
      <c r="F336" s="0" t="n">
        <v>0.921</v>
      </c>
      <c r="G336" s="0" t="n">
        <v>0.844</v>
      </c>
      <c r="H336" s="0" t="n">
        <v>0.86</v>
      </c>
      <c r="I336" s="0" t="n">
        <v>0.838</v>
      </c>
      <c r="J336" s="0" t="n">
        <v>0.895</v>
      </c>
    </row>
    <row r="337" customFormat="false" ht="12.8" hidden="false" customHeight="false" outlineLevel="0" collapsed="false">
      <c r="A337" s="0" t="s">
        <v>864</v>
      </c>
      <c r="B337" s="0" t="n">
        <v>0.393759</v>
      </c>
      <c r="C337" s="0" t="n">
        <v>0.66</v>
      </c>
      <c r="D337" s="0" t="n">
        <v>0.563</v>
      </c>
      <c r="E337" s="0" t="n">
        <v>0.859</v>
      </c>
      <c r="F337" s="0" t="n">
        <v>0.921</v>
      </c>
      <c r="G337" s="0" t="n">
        <v>0.843</v>
      </c>
      <c r="H337" s="0" t="n">
        <v>0.859</v>
      </c>
      <c r="I337" s="0" t="n">
        <v>0.838</v>
      </c>
      <c r="J337" s="0" t="n">
        <v>0.894</v>
      </c>
    </row>
    <row r="338" customFormat="false" ht="12.8" hidden="false" customHeight="false" outlineLevel="0" collapsed="false">
      <c r="A338" s="0" t="s">
        <v>865</v>
      </c>
      <c r="B338" s="0" t="n">
        <v>0.417548</v>
      </c>
      <c r="C338" s="0" t="n">
        <v>0.659</v>
      </c>
      <c r="D338" s="0" t="n">
        <v>0.57</v>
      </c>
      <c r="E338" s="0" t="n">
        <v>0.86</v>
      </c>
      <c r="F338" s="0" t="n">
        <v>0.92</v>
      </c>
      <c r="G338" s="0" t="n">
        <v>0.843</v>
      </c>
      <c r="H338" s="0" t="n">
        <v>0.86</v>
      </c>
      <c r="I338" s="0" t="n">
        <v>0.838</v>
      </c>
      <c r="J338" s="0" t="n">
        <v>0.893</v>
      </c>
    </row>
    <row r="339" customFormat="false" ht="12.8" hidden="false" customHeight="false" outlineLevel="0" collapsed="false">
      <c r="A339" s="0" t="s">
        <v>866</v>
      </c>
      <c r="B339" s="0" t="n">
        <v>0.435062</v>
      </c>
      <c r="C339" s="0" t="n">
        <v>0.651</v>
      </c>
      <c r="D339" s="0" t="n">
        <v>0.563</v>
      </c>
      <c r="E339" s="0" t="n">
        <v>0.855</v>
      </c>
      <c r="F339" s="0" t="n">
        <v>0.918</v>
      </c>
      <c r="G339" s="0" t="n">
        <v>0.838</v>
      </c>
      <c r="H339" s="0" t="n">
        <v>0.855</v>
      </c>
      <c r="I339" s="0" t="n">
        <v>0.832</v>
      </c>
      <c r="J339" s="0" t="n">
        <v>0.892</v>
      </c>
    </row>
    <row r="340" customFormat="false" ht="12.8" hidden="false" customHeight="false" outlineLevel="0" collapsed="false">
      <c r="A340" s="0" t="s">
        <v>867</v>
      </c>
      <c r="B340" s="0" t="n">
        <v>0.430214</v>
      </c>
      <c r="C340" s="0" t="n">
        <v>0.657</v>
      </c>
      <c r="D340" s="0" t="n">
        <v>0.569</v>
      </c>
      <c r="E340" s="0" t="n">
        <v>0.858</v>
      </c>
      <c r="F340" s="0" t="n">
        <v>0.919</v>
      </c>
      <c r="G340" s="0" t="n">
        <v>0.842</v>
      </c>
      <c r="H340" s="0" t="n">
        <v>0.858</v>
      </c>
      <c r="I340" s="0" t="n">
        <v>0.836</v>
      </c>
      <c r="J340" s="0" t="n">
        <v>0.892</v>
      </c>
    </row>
    <row r="341" customFormat="false" ht="12.8" hidden="false" customHeight="false" outlineLevel="0" collapsed="false">
      <c r="A341" s="0" t="s">
        <v>868</v>
      </c>
      <c r="B341" s="0" t="n">
        <v>0.406536</v>
      </c>
      <c r="C341" s="0" t="n">
        <v>0.666</v>
      </c>
      <c r="D341" s="0" t="n">
        <v>0.555</v>
      </c>
      <c r="E341" s="0" t="n">
        <v>0.857</v>
      </c>
      <c r="F341" s="0" t="n">
        <v>0.92</v>
      </c>
      <c r="G341" s="0" t="n">
        <v>0.84</v>
      </c>
      <c r="H341" s="0" t="n">
        <v>0.857</v>
      </c>
      <c r="I341" s="0" t="n">
        <v>0.835</v>
      </c>
      <c r="J341" s="0" t="n">
        <v>0.894</v>
      </c>
    </row>
    <row r="342" customFormat="false" ht="12.8" hidden="false" customHeight="false" outlineLevel="0" collapsed="false">
      <c r="A342" s="0" t="s">
        <v>869</v>
      </c>
      <c r="B342" s="0" t="n">
        <v>0.413419</v>
      </c>
      <c r="C342" s="0" t="n">
        <v>0.668</v>
      </c>
      <c r="D342" s="0" t="n">
        <v>0.563</v>
      </c>
      <c r="E342" s="0" t="n">
        <v>0.857</v>
      </c>
      <c r="F342" s="0" t="n">
        <v>0.919</v>
      </c>
      <c r="G342" s="0" t="n">
        <v>0.84</v>
      </c>
      <c r="H342" s="0" t="n">
        <v>0.857</v>
      </c>
      <c r="I342" s="0" t="n">
        <v>0.835</v>
      </c>
      <c r="J342" s="0" t="n">
        <v>0.893</v>
      </c>
    </row>
    <row r="343" customFormat="false" ht="12.8" hidden="false" customHeight="false" outlineLevel="0" collapsed="false">
      <c r="A343" s="0" t="s">
        <v>870</v>
      </c>
      <c r="B343" s="0" t="n">
        <v>0.433262</v>
      </c>
      <c r="C343" s="0" t="n">
        <v>0.654</v>
      </c>
      <c r="D343" s="0" t="n">
        <v>0.564</v>
      </c>
      <c r="E343" s="0" t="n">
        <v>0.861</v>
      </c>
      <c r="F343" s="0" t="n">
        <v>0.924</v>
      </c>
      <c r="G343" s="0" t="n">
        <v>0.846</v>
      </c>
      <c r="H343" s="0" t="n">
        <v>0.861</v>
      </c>
      <c r="I343" s="0" t="n">
        <v>0.84</v>
      </c>
      <c r="J343" s="0" t="n">
        <v>0.899</v>
      </c>
    </row>
    <row r="344" customFormat="false" ht="12.8" hidden="false" customHeight="false" outlineLevel="0" collapsed="false">
      <c r="A344" s="0" t="s">
        <v>871</v>
      </c>
      <c r="B344" s="0" t="n">
        <v>0.462933</v>
      </c>
      <c r="C344" s="0" t="n">
        <v>0.661</v>
      </c>
      <c r="D344" s="0" t="n">
        <v>0.574</v>
      </c>
      <c r="E344" s="0" t="n">
        <v>0.86</v>
      </c>
      <c r="F344" s="0" t="n">
        <v>0.923</v>
      </c>
      <c r="G344" s="0" t="n">
        <v>0.843</v>
      </c>
      <c r="H344" s="0" t="n">
        <v>0.86</v>
      </c>
      <c r="I344" s="0" t="n">
        <v>0.838</v>
      </c>
      <c r="J344" s="0" t="n">
        <v>0.898</v>
      </c>
    </row>
    <row r="345" customFormat="false" ht="12.8" hidden="false" customHeight="false" outlineLevel="0" collapsed="false">
      <c r="A345" s="0" t="s">
        <v>872</v>
      </c>
      <c r="B345" s="0" t="n">
        <v>0.472491</v>
      </c>
      <c r="C345" s="0" t="n">
        <v>0.659</v>
      </c>
      <c r="D345" s="0" t="n">
        <v>0.57</v>
      </c>
      <c r="E345" s="0" t="n">
        <v>0.859</v>
      </c>
      <c r="F345" s="0" t="n">
        <v>0.922</v>
      </c>
      <c r="G345" s="0" t="n">
        <v>0.841</v>
      </c>
      <c r="H345" s="0" t="n">
        <v>0.859</v>
      </c>
      <c r="I345" s="0" t="n">
        <v>0.836</v>
      </c>
      <c r="J345" s="0" t="n">
        <v>0.896</v>
      </c>
    </row>
    <row r="346" customFormat="false" ht="12.8" hidden="false" customHeight="false" outlineLevel="0" collapsed="false">
      <c r="A346" s="0" t="s">
        <v>873</v>
      </c>
      <c r="B346" s="0" t="n">
        <v>0.478551</v>
      </c>
      <c r="C346" s="0" t="n">
        <v>0.66</v>
      </c>
      <c r="D346" s="0" t="n">
        <v>0.571</v>
      </c>
      <c r="E346" s="0" t="n">
        <v>0.851</v>
      </c>
      <c r="F346" s="0" t="n">
        <v>0.918</v>
      </c>
      <c r="G346" s="0" t="n">
        <v>0.835</v>
      </c>
      <c r="H346" s="0" t="n">
        <v>0.851</v>
      </c>
      <c r="I346" s="0" t="n">
        <v>0.83</v>
      </c>
      <c r="J346" s="0" t="n">
        <v>0.892</v>
      </c>
    </row>
    <row r="347" customFormat="false" ht="12.8" hidden="false" customHeight="false" outlineLevel="0" collapsed="false">
      <c r="A347" s="0" t="s">
        <v>874</v>
      </c>
      <c r="B347" s="0" t="n">
        <v>0.508787</v>
      </c>
      <c r="C347" s="0" t="n">
        <v>0.652</v>
      </c>
      <c r="D347" s="0" t="n">
        <v>0.573</v>
      </c>
      <c r="E347" s="0" t="n">
        <v>0.852</v>
      </c>
      <c r="F347" s="0" t="n">
        <v>0.918</v>
      </c>
      <c r="G347" s="0" t="n">
        <v>0.835</v>
      </c>
      <c r="H347" s="0" t="n">
        <v>0.852</v>
      </c>
      <c r="I347" s="0" t="n">
        <v>0.83</v>
      </c>
      <c r="J347" s="0" t="n">
        <v>0.894</v>
      </c>
    </row>
    <row r="348" customFormat="false" ht="12.8" hidden="false" customHeight="false" outlineLevel="0" collapsed="false">
      <c r="A348" s="0" t="s">
        <v>875</v>
      </c>
      <c r="B348" s="0" t="n">
        <v>0.478807</v>
      </c>
      <c r="C348" s="0" t="n">
        <v>0.663</v>
      </c>
      <c r="D348" s="0" t="n">
        <v>0.583</v>
      </c>
      <c r="E348" s="0" t="n">
        <v>0.861</v>
      </c>
      <c r="F348" s="0" t="n">
        <v>0.923</v>
      </c>
      <c r="G348" s="0" t="n">
        <v>0.848</v>
      </c>
      <c r="H348" s="0" t="n">
        <v>0.861</v>
      </c>
      <c r="I348" s="0" t="n">
        <v>0.842</v>
      </c>
      <c r="J348" s="0" t="n">
        <v>0.898</v>
      </c>
    </row>
    <row r="349" customFormat="false" ht="12.8" hidden="false" customHeight="false" outlineLevel="0" collapsed="false">
      <c r="A349" s="0" t="s">
        <v>876</v>
      </c>
      <c r="B349" s="0" t="n">
        <v>0.485615</v>
      </c>
      <c r="C349" s="0" t="n">
        <v>0.661</v>
      </c>
      <c r="D349" s="0" t="n">
        <v>0.591</v>
      </c>
      <c r="E349" s="0" t="n">
        <v>0.859</v>
      </c>
      <c r="F349" s="0" t="n">
        <v>0.92</v>
      </c>
      <c r="G349" s="0" t="n">
        <v>0.844</v>
      </c>
      <c r="H349" s="0" t="n">
        <v>0.859</v>
      </c>
      <c r="I349" s="0" t="n">
        <v>0.839</v>
      </c>
      <c r="J349" s="0" t="n">
        <v>0.895</v>
      </c>
    </row>
    <row r="350" customFormat="false" ht="12.8" hidden="false" customHeight="false" outlineLevel="0" collapsed="false">
      <c r="A350" s="0" t="s">
        <v>877</v>
      </c>
      <c r="B350" s="0" t="n">
        <v>0.495707</v>
      </c>
      <c r="C350" s="0" t="n">
        <v>0.66</v>
      </c>
      <c r="D350" s="0" t="n">
        <v>0.591</v>
      </c>
      <c r="E350" s="0" t="n">
        <v>0.86</v>
      </c>
      <c r="F350" s="0" t="n">
        <v>0.925</v>
      </c>
      <c r="G350" s="0" t="n">
        <v>0.847</v>
      </c>
      <c r="H350" s="0" t="n">
        <v>0.86</v>
      </c>
      <c r="I350" s="0" t="n">
        <v>0.841</v>
      </c>
      <c r="J350" s="0" t="n">
        <v>0.9</v>
      </c>
    </row>
    <row r="351" customFormat="false" ht="12.8" hidden="false" customHeight="false" outlineLevel="0" collapsed="false">
      <c r="A351" s="0" t="s">
        <v>878</v>
      </c>
      <c r="B351" s="0" t="n">
        <v>0.473181</v>
      </c>
      <c r="C351" s="0" t="n">
        <v>0.627</v>
      </c>
      <c r="D351" s="0" t="n">
        <v>0.551</v>
      </c>
      <c r="E351" s="0" t="n">
        <v>0.863</v>
      </c>
      <c r="F351" s="0" t="n">
        <v>0.923</v>
      </c>
      <c r="G351" s="0" t="n">
        <v>0.846</v>
      </c>
      <c r="H351" s="0" t="n">
        <v>0.863</v>
      </c>
      <c r="I351" s="0" t="n">
        <v>0.841</v>
      </c>
      <c r="J351" s="0" t="n">
        <v>0.898</v>
      </c>
    </row>
    <row r="352" customFormat="false" ht="12.8" hidden="false" customHeight="false" outlineLevel="0" collapsed="false">
      <c r="A352" s="0" t="s">
        <v>879</v>
      </c>
      <c r="B352" s="0" t="n">
        <v>0.486912</v>
      </c>
      <c r="C352" s="0" t="n">
        <v>0.668</v>
      </c>
      <c r="D352" s="0" t="n">
        <v>0.578</v>
      </c>
      <c r="E352" s="0" t="n">
        <v>0.862</v>
      </c>
      <c r="F352" s="0" t="n">
        <v>0.924</v>
      </c>
      <c r="G352" s="0" t="n">
        <v>0.847</v>
      </c>
      <c r="H352" s="0" t="n">
        <v>0.862</v>
      </c>
      <c r="I352" s="0" t="n">
        <v>0.841</v>
      </c>
      <c r="J352" s="0" t="n">
        <v>0.897</v>
      </c>
    </row>
    <row r="353" customFormat="false" ht="12.8" hidden="false" customHeight="false" outlineLevel="0" collapsed="false">
      <c r="A353" s="0" t="s">
        <v>880</v>
      </c>
      <c r="B353" s="0" t="n">
        <v>0.500985</v>
      </c>
      <c r="C353" s="0" t="n">
        <v>0.656</v>
      </c>
      <c r="D353" s="0" t="n">
        <v>0.596</v>
      </c>
      <c r="E353" s="0" t="n">
        <v>0.862</v>
      </c>
      <c r="F353" s="0" t="n">
        <v>0.924</v>
      </c>
      <c r="G353" s="0" t="n">
        <v>0.846</v>
      </c>
      <c r="H353" s="0" t="n">
        <v>0.862</v>
      </c>
      <c r="I353" s="0" t="n">
        <v>0.841</v>
      </c>
      <c r="J353" s="0" t="n">
        <v>0.897</v>
      </c>
    </row>
    <row r="354" customFormat="false" ht="12.8" hidden="false" customHeight="false" outlineLevel="0" collapsed="false">
      <c r="A354" s="0" t="s">
        <v>881</v>
      </c>
      <c r="B354" s="0" t="n">
        <v>0.435283</v>
      </c>
      <c r="C354" s="0" t="n">
        <v>0.653</v>
      </c>
      <c r="D354" s="0" t="n">
        <v>0.538</v>
      </c>
      <c r="E354" s="0" t="n">
        <v>0.852</v>
      </c>
      <c r="F354" s="0" t="n">
        <v>0.924</v>
      </c>
      <c r="G354" s="0" t="n">
        <v>0.835</v>
      </c>
      <c r="H354" s="0" t="n">
        <v>0.852</v>
      </c>
      <c r="I354" s="0" t="n">
        <v>0.829</v>
      </c>
      <c r="J354" s="0" t="n">
        <v>0.897</v>
      </c>
    </row>
    <row r="355" customFormat="false" ht="12.8" hidden="false" customHeight="false" outlineLevel="0" collapsed="false">
      <c r="A355" s="0" t="s">
        <v>882</v>
      </c>
      <c r="B355" s="0" t="n">
        <v>0.40056</v>
      </c>
      <c r="C355" s="0" t="n">
        <v>0.651</v>
      </c>
      <c r="D355" s="0" t="n">
        <v>0.596</v>
      </c>
      <c r="E355" s="0" t="n">
        <v>0.862</v>
      </c>
      <c r="F355" s="0" t="n">
        <v>0.926</v>
      </c>
      <c r="G355" s="0" t="n">
        <v>0.844</v>
      </c>
      <c r="H355" s="0" t="n">
        <v>0.862</v>
      </c>
      <c r="I355" s="0" t="n">
        <v>0.84</v>
      </c>
      <c r="J355" s="0" t="n">
        <v>0.901</v>
      </c>
    </row>
    <row r="356" customFormat="false" ht="12.8" hidden="false" customHeight="false" outlineLevel="0" collapsed="false">
      <c r="A356" s="0" t="s">
        <v>883</v>
      </c>
      <c r="B356" s="0" t="n">
        <v>0.395121</v>
      </c>
      <c r="C356" s="0" t="n">
        <v>0.653</v>
      </c>
      <c r="D356" s="0" t="n">
        <v>0.526</v>
      </c>
      <c r="E356" s="0" t="n">
        <v>0.861</v>
      </c>
      <c r="F356" s="0" t="n">
        <v>0.925</v>
      </c>
      <c r="G356" s="0" t="n">
        <v>0.842</v>
      </c>
      <c r="H356" s="0" t="n">
        <v>0.861</v>
      </c>
      <c r="I356" s="0" t="n">
        <v>0.837</v>
      </c>
      <c r="J356" s="0" t="n">
        <v>0.9</v>
      </c>
    </row>
    <row r="357" customFormat="false" ht="12.8" hidden="false" customHeight="false" outlineLevel="0" collapsed="false">
      <c r="A357" s="0" t="s">
        <v>884</v>
      </c>
      <c r="B357" s="0" t="n">
        <v>0.330514</v>
      </c>
      <c r="C357" s="0" t="n">
        <v>0.663</v>
      </c>
      <c r="D357" s="0" t="n">
        <v>0.54</v>
      </c>
      <c r="E357" s="0" t="n">
        <v>0.862</v>
      </c>
      <c r="F357" s="0" t="n">
        <v>0.928</v>
      </c>
      <c r="G357" s="0" t="n">
        <v>0.845</v>
      </c>
      <c r="H357" s="0" t="n">
        <v>0.862</v>
      </c>
      <c r="I357" s="0" t="n">
        <v>0.84</v>
      </c>
      <c r="J357" s="0" t="n">
        <v>0.905</v>
      </c>
    </row>
    <row r="358" customFormat="false" ht="12.8" hidden="false" customHeight="false" outlineLevel="0" collapsed="false">
      <c r="A358" s="0" t="s">
        <v>885</v>
      </c>
      <c r="B358" s="0" t="n">
        <v>0.42962</v>
      </c>
      <c r="C358" s="0" t="n">
        <v>0.612</v>
      </c>
      <c r="D358" s="0" t="n">
        <v>0.527</v>
      </c>
      <c r="E358" s="0" t="n">
        <v>0.862</v>
      </c>
      <c r="F358" s="0" t="n">
        <v>0.922</v>
      </c>
      <c r="G358" s="0" t="n">
        <v>0.845</v>
      </c>
      <c r="H358" s="0" t="n">
        <v>0.862</v>
      </c>
      <c r="I358" s="0" t="n">
        <v>0.841</v>
      </c>
      <c r="J358" s="0" t="n">
        <v>0.898</v>
      </c>
    </row>
    <row r="359" customFormat="false" ht="12.8" hidden="false" customHeight="false" outlineLevel="0" collapsed="false">
      <c r="A359" s="0" t="s">
        <v>886</v>
      </c>
      <c r="B359" s="0" t="n">
        <v>0.329929</v>
      </c>
      <c r="C359" s="0" t="n">
        <v>0.669</v>
      </c>
      <c r="D359" s="0" t="n">
        <v>0.568</v>
      </c>
      <c r="E359" s="0" t="n">
        <v>0.859</v>
      </c>
      <c r="F359" s="0" t="n">
        <v>0.928</v>
      </c>
      <c r="G359" s="0" t="n">
        <v>0.841</v>
      </c>
      <c r="H359" s="0" t="n">
        <v>0.859</v>
      </c>
      <c r="I359" s="0" t="n">
        <v>0.836</v>
      </c>
      <c r="J359" s="0" t="n">
        <v>0.902</v>
      </c>
    </row>
    <row r="360" customFormat="false" ht="12.8" hidden="false" customHeight="false" outlineLevel="0" collapsed="false">
      <c r="A360" s="0" t="s">
        <v>887</v>
      </c>
      <c r="B360" s="0" t="n">
        <v>0.471365</v>
      </c>
      <c r="C360" s="0" t="n">
        <v>0.615</v>
      </c>
      <c r="D360" s="0" t="n">
        <v>0.525</v>
      </c>
      <c r="E360" s="0" t="n">
        <v>0.858</v>
      </c>
      <c r="F360" s="0" t="n">
        <v>0.928</v>
      </c>
      <c r="G360" s="0" t="n">
        <v>0.839</v>
      </c>
      <c r="H360" s="0" t="n">
        <v>0.858</v>
      </c>
      <c r="I360" s="0" t="n">
        <v>0.835</v>
      </c>
      <c r="J360" s="0" t="n">
        <v>0.903</v>
      </c>
    </row>
    <row r="361" customFormat="false" ht="12.8" hidden="false" customHeight="false" outlineLevel="0" collapsed="false">
      <c r="A361" s="0" t="s">
        <v>888</v>
      </c>
      <c r="B361" s="0" t="n">
        <v>0.406868</v>
      </c>
      <c r="C361" s="0" t="n">
        <v>0.667</v>
      </c>
      <c r="D361" s="0" t="n">
        <v>0.558</v>
      </c>
      <c r="E361" s="0" t="n">
        <v>0.854</v>
      </c>
      <c r="F361" s="0" t="n">
        <v>0.927</v>
      </c>
      <c r="G361" s="0" t="n">
        <v>0.838</v>
      </c>
      <c r="H361" s="0" t="n">
        <v>0.854</v>
      </c>
      <c r="I361" s="0" t="n">
        <v>0.832</v>
      </c>
      <c r="J361" s="0" t="n">
        <v>0.901</v>
      </c>
    </row>
    <row r="362" customFormat="false" ht="12.8" hidden="false" customHeight="false" outlineLevel="0" collapsed="false">
      <c r="A362" s="0" t="s">
        <v>889</v>
      </c>
      <c r="B362" s="0" t="n">
        <v>0.429328</v>
      </c>
      <c r="C362" s="0" t="n">
        <v>0.649</v>
      </c>
      <c r="D362" s="0" t="n">
        <v>0.564</v>
      </c>
      <c r="E362" s="0" t="n">
        <v>0.855</v>
      </c>
      <c r="F362" s="0" t="n">
        <v>0.927</v>
      </c>
      <c r="G362" s="0" t="n">
        <v>0.836</v>
      </c>
      <c r="H362" s="0" t="n">
        <v>0.855</v>
      </c>
      <c r="I362" s="0" t="n">
        <v>0.831</v>
      </c>
      <c r="J362" s="0" t="n">
        <v>0.902</v>
      </c>
    </row>
    <row r="363" customFormat="false" ht="12.8" hidden="false" customHeight="false" outlineLevel="0" collapsed="false">
      <c r="A363" s="0" t="s">
        <v>890</v>
      </c>
      <c r="B363" s="0" t="n">
        <v>0.387927</v>
      </c>
      <c r="C363" s="0" t="n">
        <v>0.669</v>
      </c>
      <c r="D363" s="0" t="n">
        <v>0.567</v>
      </c>
      <c r="E363" s="0" t="n">
        <v>0.854</v>
      </c>
      <c r="F363" s="0" t="n">
        <v>0.927</v>
      </c>
      <c r="G363" s="0" t="n">
        <v>0.836</v>
      </c>
      <c r="H363" s="0" t="n">
        <v>0.854</v>
      </c>
      <c r="I363" s="0" t="n">
        <v>0.831</v>
      </c>
      <c r="J363" s="0" t="n">
        <v>0.902</v>
      </c>
    </row>
    <row r="364" customFormat="false" ht="12.8" hidden="false" customHeight="false" outlineLevel="0" collapsed="false">
      <c r="A364" s="0" t="s">
        <v>891</v>
      </c>
      <c r="B364" s="0" t="n">
        <v>0.399158</v>
      </c>
      <c r="C364" s="0" t="n">
        <v>0.673</v>
      </c>
      <c r="D364" s="0" t="n">
        <v>0.569</v>
      </c>
      <c r="E364" s="0" t="n">
        <v>0.854</v>
      </c>
      <c r="F364" s="0" t="n">
        <v>0.927</v>
      </c>
      <c r="G364" s="0" t="n">
        <v>0.837</v>
      </c>
      <c r="H364" s="0" t="n">
        <v>0.854</v>
      </c>
      <c r="I364" s="0" t="n">
        <v>0.831</v>
      </c>
      <c r="J364" s="0" t="n">
        <v>0.902</v>
      </c>
    </row>
    <row r="365" customFormat="false" ht="12.8" hidden="false" customHeight="false" outlineLevel="0" collapsed="false">
      <c r="A365" s="0" t="s">
        <v>892</v>
      </c>
      <c r="B365" s="0" t="n">
        <v>0.445408</v>
      </c>
      <c r="C365" s="0" t="n">
        <v>0.623</v>
      </c>
      <c r="D365" s="0" t="n">
        <v>0.497</v>
      </c>
      <c r="E365" s="0" t="n">
        <v>0.855</v>
      </c>
      <c r="F365" s="0" t="n">
        <v>0.928</v>
      </c>
      <c r="G365" s="0" t="n">
        <v>0.838</v>
      </c>
      <c r="H365" s="0" t="n">
        <v>0.855</v>
      </c>
      <c r="I365" s="0" t="n">
        <v>0.833</v>
      </c>
      <c r="J365" s="0" t="n">
        <v>0.903</v>
      </c>
    </row>
    <row r="366" customFormat="false" ht="12.8" hidden="false" customHeight="false" outlineLevel="0" collapsed="false">
      <c r="A366" s="0" t="s">
        <v>893</v>
      </c>
      <c r="B366" s="0" t="n">
        <v>0.36506</v>
      </c>
      <c r="C366" s="0" t="n">
        <v>0.681</v>
      </c>
      <c r="D366" s="0" t="n">
        <v>0.546</v>
      </c>
      <c r="E366" s="0" t="n">
        <v>0.86</v>
      </c>
      <c r="F366" s="0" t="n">
        <v>0.928</v>
      </c>
      <c r="G366" s="0" t="n">
        <v>0.845</v>
      </c>
      <c r="H366" s="0" t="n">
        <v>0.86</v>
      </c>
      <c r="I366" s="0" t="n">
        <v>0.839</v>
      </c>
      <c r="J366" s="0" t="n">
        <v>0.904</v>
      </c>
    </row>
    <row r="367" customFormat="false" ht="12.8" hidden="false" customHeight="false" outlineLevel="0" collapsed="false">
      <c r="A367" s="0" t="s">
        <v>894</v>
      </c>
      <c r="B367" s="0" t="n">
        <v>0.415117</v>
      </c>
      <c r="C367" s="0" t="n">
        <v>0.638</v>
      </c>
      <c r="D367" s="0" t="n">
        <v>0.546</v>
      </c>
      <c r="E367" s="0" t="n">
        <v>0.862</v>
      </c>
      <c r="F367" s="0" t="n">
        <v>0.928</v>
      </c>
      <c r="G367" s="0" t="n">
        <v>0.846</v>
      </c>
      <c r="H367" s="0" t="n">
        <v>0.862</v>
      </c>
      <c r="I367" s="0" t="n">
        <v>0.841</v>
      </c>
      <c r="J367" s="0" t="n">
        <v>0.904</v>
      </c>
    </row>
    <row r="368" customFormat="false" ht="12.8" hidden="false" customHeight="false" outlineLevel="0" collapsed="false">
      <c r="A368" s="0" t="s">
        <v>895</v>
      </c>
      <c r="B368" s="0" t="n">
        <v>0.390142</v>
      </c>
      <c r="C368" s="0" t="n">
        <v>0.662</v>
      </c>
      <c r="D368" s="0" t="n">
        <v>0.565</v>
      </c>
      <c r="E368" s="0" t="n">
        <v>0.86</v>
      </c>
      <c r="F368" s="0" t="n">
        <v>0.928</v>
      </c>
      <c r="G368" s="0" t="n">
        <v>0.845</v>
      </c>
      <c r="H368" s="0" t="n">
        <v>0.86</v>
      </c>
      <c r="I368" s="0" t="n">
        <v>0.839</v>
      </c>
      <c r="J368" s="0" t="n">
        <v>0.904</v>
      </c>
    </row>
    <row r="369" customFormat="false" ht="12.8" hidden="false" customHeight="false" outlineLevel="0" collapsed="false">
      <c r="A369" s="0" t="s">
        <v>896</v>
      </c>
      <c r="B369" s="0" t="n">
        <v>0.427091</v>
      </c>
      <c r="C369" s="0" t="n">
        <v>0.654</v>
      </c>
      <c r="D369" s="0" t="n">
        <v>0.57</v>
      </c>
      <c r="E369" s="0" t="n">
        <v>0.86</v>
      </c>
      <c r="F369" s="0" t="n">
        <v>0.928</v>
      </c>
      <c r="G369" s="0" t="n">
        <v>0.845</v>
      </c>
      <c r="H369" s="0" t="n">
        <v>0.86</v>
      </c>
      <c r="I369" s="0" t="n">
        <v>0.839</v>
      </c>
      <c r="J369" s="0" t="n">
        <v>0.904</v>
      </c>
    </row>
    <row r="370" customFormat="false" ht="12.8" hidden="false" customHeight="false" outlineLevel="0" collapsed="false">
      <c r="A370" s="0" t="s">
        <v>897</v>
      </c>
      <c r="B370" s="0" t="n">
        <v>0.423995</v>
      </c>
      <c r="C370" s="0" t="n">
        <v>0.659</v>
      </c>
      <c r="D370" s="0" t="n">
        <v>0.571</v>
      </c>
      <c r="E370" s="0" t="n">
        <v>0.859</v>
      </c>
      <c r="F370" s="0" t="n">
        <v>0.928</v>
      </c>
      <c r="G370" s="0" t="n">
        <v>0.843</v>
      </c>
      <c r="H370" s="0" t="n">
        <v>0.859</v>
      </c>
      <c r="I370" s="0" t="n">
        <v>0.838</v>
      </c>
      <c r="J370" s="0" t="n">
        <v>0.904</v>
      </c>
    </row>
    <row r="371" customFormat="false" ht="12.8" hidden="false" customHeight="false" outlineLevel="0" collapsed="false">
      <c r="A371" s="0" t="s">
        <v>898</v>
      </c>
      <c r="B371" s="0" t="n">
        <v>0.452998</v>
      </c>
      <c r="C371" s="0" t="n">
        <v>0.644</v>
      </c>
      <c r="D371" s="0" t="n">
        <v>0.552</v>
      </c>
      <c r="E371" s="0" t="n">
        <v>0.859</v>
      </c>
      <c r="F371" s="0" t="n">
        <v>0.927</v>
      </c>
      <c r="G371" s="0" t="n">
        <v>0.843</v>
      </c>
      <c r="H371" s="0" t="n">
        <v>0.859</v>
      </c>
      <c r="I371" s="0" t="n">
        <v>0.838</v>
      </c>
      <c r="J371" s="0" t="n">
        <v>0.903</v>
      </c>
    </row>
    <row r="372" customFormat="false" ht="12.8" hidden="false" customHeight="false" outlineLevel="0" collapsed="false">
      <c r="A372" s="0" t="s">
        <v>899</v>
      </c>
      <c r="B372" s="0" t="n">
        <v>0.461411</v>
      </c>
      <c r="C372" s="0" t="n">
        <v>0.667</v>
      </c>
      <c r="D372" s="0" t="n">
        <v>0.589</v>
      </c>
      <c r="E372" s="0" t="n">
        <v>0.857</v>
      </c>
      <c r="F372" s="0" t="n">
        <v>0.926</v>
      </c>
      <c r="G372" s="0" t="n">
        <v>0.841</v>
      </c>
      <c r="H372" s="0" t="n">
        <v>0.857</v>
      </c>
      <c r="I372" s="0" t="n">
        <v>0.836</v>
      </c>
      <c r="J372" s="0" t="n">
        <v>0.902</v>
      </c>
    </row>
    <row r="373" customFormat="false" ht="12.8" hidden="false" customHeight="false" outlineLevel="0" collapsed="false">
      <c r="A373" s="0" t="s">
        <v>900</v>
      </c>
      <c r="B373" s="0" t="n">
        <v>0.430697</v>
      </c>
      <c r="C373" s="0" t="n">
        <v>0.664</v>
      </c>
      <c r="D373" s="0" t="n">
        <v>0.558</v>
      </c>
      <c r="E373" s="0" t="n">
        <v>0.855</v>
      </c>
      <c r="F373" s="0" t="n">
        <v>0.926</v>
      </c>
      <c r="G373" s="0" t="n">
        <v>0.839</v>
      </c>
      <c r="H373" s="0" t="n">
        <v>0.855</v>
      </c>
      <c r="I373" s="0" t="n">
        <v>0.834</v>
      </c>
      <c r="J373" s="0" t="n">
        <v>0.901</v>
      </c>
    </row>
    <row r="374" customFormat="false" ht="12.8" hidden="false" customHeight="false" outlineLevel="0" collapsed="false">
      <c r="A374" s="0" t="s">
        <v>901</v>
      </c>
      <c r="B374" s="0" t="n">
        <v>0.489767</v>
      </c>
      <c r="C374" s="0" t="n">
        <v>0.648</v>
      </c>
      <c r="D374" s="0" t="n">
        <v>0.563</v>
      </c>
      <c r="E374" s="0" t="n">
        <v>0.859</v>
      </c>
      <c r="F374" s="0" t="n">
        <v>0.927</v>
      </c>
      <c r="G374" s="0" t="n">
        <v>0.843</v>
      </c>
      <c r="H374" s="0" t="n">
        <v>0.859</v>
      </c>
      <c r="I374" s="0" t="n">
        <v>0.838</v>
      </c>
      <c r="J374" s="0" t="n">
        <v>0.903</v>
      </c>
    </row>
    <row r="375" customFormat="false" ht="12.8" hidden="false" customHeight="false" outlineLevel="0" collapsed="false">
      <c r="A375" s="0" t="s">
        <v>902</v>
      </c>
      <c r="B375" s="0" t="n">
        <v>0.531404</v>
      </c>
      <c r="C375" s="0" t="n">
        <v>0.633</v>
      </c>
      <c r="D375" s="0" t="n">
        <v>0.562</v>
      </c>
      <c r="E375" s="0" t="n">
        <v>0.859</v>
      </c>
      <c r="F375" s="0" t="n">
        <v>0.926</v>
      </c>
      <c r="G375" s="0" t="n">
        <v>0.844</v>
      </c>
      <c r="H375" s="0" t="n">
        <v>0.859</v>
      </c>
      <c r="I375" s="0" t="n">
        <v>0.839</v>
      </c>
      <c r="J375" s="0" t="n">
        <v>0.903</v>
      </c>
    </row>
    <row r="376" customFormat="false" ht="12.8" hidden="false" customHeight="false" outlineLevel="0" collapsed="false">
      <c r="A376" s="0" t="s">
        <v>903</v>
      </c>
      <c r="B376" s="0" t="n">
        <v>0.449241</v>
      </c>
      <c r="C376" s="0" t="n">
        <v>0.658</v>
      </c>
      <c r="D376" s="0" t="n">
        <v>0.584</v>
      </c>
      <c r="E376" s="0" t="n">
        <v>0.862</v>
      </c>
      <c r="F376" s="0" t="n">
        <v>0.929</v>
      </c>
      <c r="G376" s="0" t="n">
        <v>0.847</v>
      </c>
      <c r="H376" s="0" t="n">
        <v>0.862</v>
      </c>
      <c r="I376" s="0" t="n">
        <v>0.842</v>
      </c>
      <c r="J376" s="0" t="n">
        <v>0.907</v>
      </c>
    </row>
    <row r="377" customFormat="false" ht="12.8" hidden="false" customHeight="false" outlineLevel="0" collapsed="false">
      <c r="A377" s="0" t="s">
        <v>904</v>
      </c>
      <c r="B377" s="0" t="n">
        <v>0.493557</v>
      </c>
      <c r="C377" s="0" t="n">
        <v>0.655</v>
      </c>
      <c r="D377" s="0" t="n">
        <v>0.596</v>
      </c>
      <c r="E377" s="0" t="n">
        <v>0.861</v>
      </c>
      <c r="F377" s="0" t="n">
        <v>0.929</v>
      </c>
      <c r="G377" s="0" t="n">
        <v>0.846</v>
      </c>
      <c r="H377" s="0" t="n">
        <v>0.861</v>
      </c>
      <c r="I377" s="0" t="n">
        <v>0.841</v>
      </c>
      <c r="J377" s="0" t="n">
        <v>0.907</v>
      </c>
    </row>
    <row r="378" customFormat="false" ht="12.8" hidden="false" customHeight="false" outlineLevel="0" collapsed="false">
      <c r="A378" s="0" t="s">
        <v>905</v>
      </c>
      <c r="B378" s="0" t="n">
        <v>0.512938</v>
      </c>
      <c r="C378" s="0" t="n">
        <v>0.654</v>
      </c>
      <c r="D378" s="0" t="n">
        <v>0.59</v>
      </c>
      <c r="E378" s="0" t="n">
        <v>0.861</v>
      </c>
      <c r="F378" s="0" t="n">
        <v>0.929</v>
      </c>
      <c r="G378" s="0" t="n">
        <v>0.846</v>
      </c>
      <c r="H378" s="0" t="n">
        <v>0.861</v>
      </c>
      <c r="I378" s="0" t="n">
        <v>0.841</v>
      </c>
      <c r="J378" s="0" t="n">
        <v>0.906</v>
      </c>
    </row>
    <row r="379" customFormat="false" ht="12.8" hidden="false" customHeight="false" outlineLevel="0" collapsed="false">
      <c r="A379" s="0" t="s">
        <v>906</v>
      </c>
      <c r="B379" s="0" t="n">
        <v>0.525748</v>
      </c>
      <c r="C379" s="0" t="n">
        <v>0.654</v>
      </c>
      <c r="D379" s="0" t="n">
        <v>0.581</v>
      </c>
      <c r="E379" s="0" t="n">
        <v>0.861</v>
      </c>
      <c r="F379" s="0" t="n">
        <v>0.929</v>
      </c>
      <c r="G379" s="0" t="n">
        <v>0.846</v>
      </c>
      <c r="H379" s="0" t="n">
        <v>0.861</v>
      </c>
      <c r="I379" s="0" t="n">
        <v>0.841</v>
      </c>
      <c r="J379" s="0" t="n">
        <v>0.906</v>
      </c>
    </row>
    <row r="380" customFormat="false" ht="12.8" hidden="false" customHeight="false" outlineLevel="0" collapsed="false">
      <c r="A380" s="0" t="s">
        <v>907</v>
      </c>
      <c r="B380" s="0" t="n">
        <v>0.525516</v>
      </c>
      <c r="C380" s="0" t="n">
        <v>0.653</v>
      </c>
      <c r="D380" s="0" t="n">
        <v>0.586</v>
      </c>
      <c r="E380" s="0" t="n">
        <v>0.86</v>
      </c>
      <c r="F380" s="0" t="n">
        <v>0.928</v>
      </c>
      <c r="G380" s="0" t="n">
        <v>0.845</v>
      </c>
      <c r="H380" s="0" t="n">
        <v>0.86</v>
      </c>
      <c r="I380" s="0" t="n">
        <v>0.839</v>
      </c>
      <c r="J380" s="0" t="n">
        <v>0.906</v>
      </c>
    </row>
    <row r="381" customFormat="false" ht="12.8" hidden="false" customHeight="false" outlineLevel="0" collapsed="false">
      <c r="A381" s="0" t="s">
        <v>908</v>
      </c>
      <c r="B381" s="0" t="n">
        <v>0.56952</v>
      </c>
      <c r="C381" s="0" t="n">
        <v>0.651</v>
      </c>
      <c r="D381" s="0" t="n">
        <v>0.581</v>
      </c>
      <c r="E381" s="0" t="n">
        <v>0.859</v>
      </c>
      <c r="F381" s="0" t="n">
        <v>0.928</v>
      </c>
      <c r="G381" s="0" t="n">
        <v>0.844</v>
      </c>
      <c r="H381" s="0" t="n">
        <v>0.859</v>
      </c>
      <c r="I381" s="0" t="n">
        <v>0.839</v>
      </c>
      <c r="J381" s="0" t="n">
        <v>0.904</v>
      </c>
    </row>
    <row r="382" customFormat="false" ht="12.8" hidden="false" customHeight="false" outlineLevel="0" collapsed="false">
      <c r="A382" s="0" t="s">
        <v>909</v>
      </c>
      <c r="B382" s="0" t="n">
        <v>0.530309</v>
      </c>
      <c r="C382" s="0" t="n">
        <v>0.662</v>
      </c>
      <c r="D382" s="0" t="n">
        <v>0.575</v>
      </c>
      <c r="E382" s="0" t="n">
        <v>0.859</v>
      </c>
      <c r="F382" s="0" t="n">
        <v>0.927</v>
      </c>
      <c r="G382" s="0" t="n">
        <v>0.843</v>
      </c>
      <c r="H382" s="0" t="n">
        <v>0.859</v>
      </c>
      <c r="I382" s="0" t="n">
        <v>0.838</v>
      </c>
      <c r="J382" s="0" t="n">
        <v>0.904</v>
      </c>
    </row>
    <row r="383" customFormat="false" ht="12.8" hidden="false" customHeight="false" outlineLevel="0" collapsed="false">
      <c r="A383" s="0" t="s">
        <v>910</v>
      </c>
      <c r="B383" s="0" t="n">
        <v>0.506325</v>
      </c>
      <c r="C383" s="0" t="n">
        <v>0.663</v>
      </c>
      <c r="D383" s="0" t="n">
        <v>0.585</v>
      </c>
      <c r="E383" s="0" t="n">
        <v>0.862</v>
      </c>
      <c r="F383" s="0" t="n">
        <v>0.93</v>
      </c>
      <c r="G383" s="0" t="n">
        <v>0.847</v>
      </c>
      <c r="H383" s="0" t="n">
        <v>0.862</v>
      </c>
      <c r="I383" s="0" t="n">
        <v>0.842</v>
      </c>
      <c r="J383" s="0" t="n">
        <v>0.907</v>
      </c>
    </row>
    <row r="384" customFormat="false" ht="12.8" hidden="false" customHeight="false" outlineLevel="0" collapsed="false">
      <c r="A384" s="0" t="s">
        <v>911</v>
      </c>
      <c r="B384" s="0" t="n">
        <v>0.490712</v>
      </c>
      <c r="C384" s="0" t="n">
        <v>0.661</v>
      </c>
      <c r="D384" s="0" t="n">
        <v>0.57</v>
      </c>
      <c r="E384" s="0" t="n">
        <v>0.861</v>
      </c>
      <c r="F384" s="0" t="n">
        <v>0.93</v>
      </c>
      <c r="G384" s="0" t="n">
        <v>0.846</v>
      </c>
      <c r="H384" s="0" t="n">
        <v>0.861</v>
      </c>
      <c r="I384" s="0" t="n">
        <v>0.841</v>
      </c>
      <c r="J384" s="0" t="n">
        <v>0.906</v>
      </c>
    </row>
    <row r="385" customFormat="false" ht="12.8" hidden="false" customHeight="false" outlineLevel="0" collapsed="false">
      <c r="A385" s="0" t="s">
        <v>912</v>
      </c>
      <c r="B385" s="0" t="n">
        <v>0.570472</v>
      </c>
      <c r="C385" s="0" t="n">
        <v>0.658</v>
      </c>
      <c r="D385" s="0" t="n">
        <v>0.583</v>
      </c>
      <c r="E385" s="0" t="n">
        <v>0.863</v>
      </c>
      <c r="F385" s="0" t="n">
        <v>0.93</v>
      </c>
      <c r="G385" s="0" t="n">
        <v>0.848</v>
      </c>
      <c r="H385" s="0" t="n">
        <v>0.863</v>
      </c>
      <c r="I385" s="0" t="n">
        <v>0.843</v>
      </c>
      <c r="J385" s="0" t="n">
        <v>0.907</v>
      </c>
    </row>
    <row r="386" customFormat="false" ht="12.8" hidden="false" customHeight="false" outlineLevel="0" collapsed="false">
      <c r="A386" s="0" t="s">
        <v>913</v>
      </c>
      <c r="B386" s="0" t="n">
        <v>0.552271</v>
      </c>
      <c r="C386" s="0" t="n">
        <v>0.666</v>
      </c>
      <c r="D386" s="0" t="n">
        <v>0.585</v>
      </c>
      <c r="E386" s="0" t="n">
        <v>0.862</v>
      </c>
      <c r="F386" s="0" t="n">
        <v>0.931</v>
      </c>
      <c r="G386" s="0" t="n">
        <v>0.846</v>
      </c>
      <c r="H386" s="0" t="n">
        <v>0.862</v>
      </c>
      <c r="I386" s="0" t="n">
        <v>0.841</v>
      </c>
      <c r="J386" s="0" t="n">
        <v>0.909</v>
      </c>
    </row>
    <row r="387" customFormat="false" ht="12.8" hidden="false" customHeight="false" outlineLevel="0" collapsed="false">
      <c r="A387" s="0" t="s">
        <v>914</v>
      </c>
      <c r="B387" s="0" t="n">
        <v>0.559826</v>
      </c>
      <c r="C387" s="0" t="n">
        <v>0.642</v>
      </c>
      <c r="D387" s="0" t="n">
        <v>0.538</v>
      </c>
      <c r="E387" s="0" t="n">
        <v>0.864</v>
      </c>
      <c r="F387" s="0" t="n">
        <v>0.931</v>
      </c>
      <c r="G387" s="0" t="n">
        <v>0.849</v>
      </c>
      <c r="H387" s="0" t="n">
        <v>0.864</v>
      </c>
      <c r="I387" s="0" t="n">
        <v>0.844</v>
      </c>
      <c r="J387" s="0" t="n">
        <v>0.908</v>
      </c>
    </row>
    <row r="388" customFormat="false" ht="12.8" hidden="false" customHeight="false" outlineLevel="0" collapsed="false">
      <c r="A388" s="0" t="s">
        <v>915</v>
      </c>
      <c r="B388" s="0" t="n">
        <v>0.489831</v>
      </c>
      <c r="C388" s="0" t="n">
        <v>0.654</v>
      </c>
      <c r="D388" s="0" t="n">
        <v>0.565</v>
      </c>
      <c r="E388" s="0" t="n">
        <v>0.866</v>
      </c>
      <c r="F388" s="0" t="n">
        <v>0.931</v>
      </c>
      <c r="G388" s="0" t="n">
        <v>0.852</v>
      </c>
      <c r="H388" s="0" t="n">
        <v>0.866</v>
      </c>
      <c r="I388" s="0" t="n">
        <v>0.847</v>
      </c>
      <c r="J388" s="0" t="n">
        <v>0.909</v>
      </c>
    </row>
    <row r="389" customFormat="false" ht="12.8" hidden="false" customHeight="false" outlineLevel="0" collapsed="false">
      <c r="A389" s="0" t="s">
        <v>916</v>
      </c>
      <c r="B389" s="0" t="n">
        <v>0.483515</v>
      </c>
      <c r="C389" s="0" t="n">
        <v>0.662</v>
      </c>
      <c r="D389" s="0" t="n">
        <v>0.584</v>
      </c>
      <c r="E389" s="0" t="n">
        <v>0.866</v>
      </c>
      <c r="F389" s="0" t="n">
        <v>0.932</v>
      </c>
      <c r="G389" s="0" t="n">
        <v>0.852</v>
      </c>
      <c r="H389" s="0" t="n">
        <v>0.866</v>
      </c>
      <c r="I389" s="0" t="n">
        <v>0.847</v>
      </c>
      <c r="J389" s="0" t="n">
        <v>0.909</v>
      </c>
    </row>
    <row r="390" customFormat="false" ht="12.8" hidden="false" customHeight="false" outlineLevel="0" collapsed="false">
      <c r="A390" s="0" t="s">
        <v>917</v>
      </c>
      <c r="B390" s="0" t="n">
        <v>0.517203</v>
      </c>
      <c r="C390" s="0" t="n">
        <v>0.66</v>
      </c>
      <c r="D390" s="0" t="n">
        <v>0.588</v>
      </c>
      <c r="E390" s="0" t="n">
        <v>0.866</v>
      </c>
      <c r="F390" s="0" t="n">
        <v>0.932</v>
      </c>
      <c r="G390" s="0" t="n">
        <v>0.852</v>
      </c>
      <c r="H390" s="0" t="n">
        <v>0.866</v>
      </c>
      <c r="I390" s="0" t="n">
        <v>0.847</v>
      </c>
      <c r="J390" s="0" t="n">
        <v>0.909</v>
      </c>
    </row>
    <row r="391" customFormat="false" ht="12.8" hidden="false" customHeight="false" outlineLevel="0" collapsed="false">
      <c r="A391" s="0" t="s">
        <v>918</v>
      </c>
      <c r="B391" s="0" t="n">
        <v>0.489958</v>
      </c>
      <c r="C391" s="0" t="n">
        <v>0.668</v>
      </c>
      <c r="D391" s="0" t="n">
        <v>0.57</v>
      </c>
      <c r="E391" s="0" t="n">
        <v>0.864</v>
      </c>
      <c r="F391" s="0" t="n">
        <v>0.93</v>
      </c>
      <c r="G391" s="0" t="n">
        <v>0.85</v>
      </c>
      <c r="H391" s="0" t="n">
        <v>0.864</v>
      </c>
      <c r="I391" s="0" t="n">
        <v>0.845</v>
      </c>
      <c r="J391" s="0" t="n">
        <v>0.908</v>
      </c>
    </row>
    <row r="392" customFormat="false" ht="12.8" hidden="false" customHeight="false" outlineLevel="0" collapsed="false">
      <c r="A392" s="0" t="s">
        <v>919</v>
      </c>
      <c r="B392" s="0" t="n">
        <v>0.589037</v>
      </c>
      <c r="C392" s="0" t="n">
        <v>0.642</v>
      </c>
      <c r="D392" s="0" t="n">
        <v>0.557</v>
      </c>
      <c r="E392" s="0" t="n">
        <v>0.863</v>
      </c>
      <c r="F392" s="0" t="n">
        <v>0.931</v>
      </c>
      <c r="G392" s="0" t="n">
        <v>0.846</v>
      </c>
      <c r="H392" s="0" t="n">
        <v>0.863</v>
      </c>
      <c r="I392" s="0" t="n">
        <v>0.841</v>
      </c>
      <c r="J392" s="0" t="n">
        <v>0.907</v>
      </c>
    </row>
    <row r="393" customFormat="false" ht="12.8" hidden="false" customHeight="false" outlineLevel="0" collapsed="false">
      <c r="A393" s="0" t="s">
        <v>920</v>
      </c>
      <c r="B393" s="0" t="n">
        <v>0.493837</v>
      </c>
      <c r="C393" s="0" t="n">
        <v>0.677</v>
      </c>
      <c r="D393" s="0" t="n">
        <v>0.563</v>
      </c>
      <c r="E393" s="0" t="n">
        <v>0.861</v>
      </c>
      <c r="F393" s="0" t="n">
        <v>0.929</v>
      </c>
      <c r="G393" s="0" t="n">
        <v>0.846</v>
      </c>
      <c r="H393" s="0" t="n">
        <v>0.861</v>
      </c>
      <c r="I393" s="0" t="n">
        <v>0.841</v>
      </c>
      <c r="J393" s="0" t="n">
        <v>0.905</v>
      </c>
    </row>
    <row r="394" customFormat="false" ht="12.8" hidden="false" customHeight="false" outlineLevel="0" collapsed="false">
      <c r="A394" s="0" t="s">
        <v>921</v>
      </c>
      <c r="B394" s="0" t="n">
        <v>0.592567</v>
      </c>
      <c r="C394" s="0" t="n">
        <v>0.63</v>
      </c>
      <c r="D394" s="0" t="n">
        <v>0.534</v>
      </c>
      <c r="E394" s="0" t="n">
        <v>0.864</v>
      </c>
      <c r="F394" s="0" t="n">
        <v>0.93</v>
      </c>
      <c r="G394" s="0" t="n">
        <v>0.848</v>
      </c>
      <c r="H394" s="0" t="n">
        <v>0.864</v>
      </c>
      <c r="I394" s="0" t="n">
        <v>0.843</v>
      </c>
      <c r="J394" s="0" t="n">
        <v>0.906</v>
      </c>
    </row>
    <row r="395" customFormat="false" ht="12.8" hidden="false" customHeight="false" outlineLevel="0" collapsed="false">
      <c r="A395" s="0" t="s">
        <v>922</v>
      </c>
      <c r="B395" s="0" t="n">
        <v>0.440304</v>
      </c>
      <c r="C395" s="0" t="n">
        <v>0.686</v>
      </c>
      <c r="D395" s="0" t="n">
        <v>0.555</v>
      </c>
      <c r="E395" s="0" t="n">
        <v>0.864</v>
      </c>
      <c r="F395" s="0" t="n">
        <v>0.93</v>
      </c>
      <c r="G395" s="0" t="n">
        <v>0.85</v>
      </c>
      <c r="H395" s="0" t="n">
        <v>0.864</v>
      </c>
      <c r="I395" s="0" t="n">
        <v>0.844</v>
      </c>
      <c r="J395" s="0" t="n">
        <v>0.906</v>
      </c>
    </row>
    <row r="396" customFormat="false" ht="12.8" hidden="false" customHeight="false" outlineLevel="0" collapsed="false">
      <c r="A396" s="0" t="s">
        <v>923</v>
      </c>
      <c r="B396" s="0" t="n">
        <v>0.628711</v>
      </c>
      <c r="C396" s="0" t="n">
        <v>0.629</v>
      </c>
      <c r="D396" s="0" t="n">
        <v>0.542</v>
      </c>
      <c r="E396" s="0" t="n">
        <v>0.867</v>
      </c>
      <c r="F396" s="0" t="n">
        <v>0.93</v>
      </c>
      <c r="G396" s="0" t="n">
        <v>0.853</v>
      </c>
      <c r="H396" s="0" t="n">
        <v>0.867</v>
      </c>
      <c r="I396" s="0" t="n">
        <v>0.847</v>
      </c>
      <c r="J396" s="0" t="n">
        <v>0.907</v>
      </c>
    </row>
    <row r="397" customFormat="false" ht="12.8" hidden="false" customHeight="false" outlineLevel="0" collapsed="false">
      <c r="A397" s="0" t="s">
        <v>924</v>
      </c>
      <c r="B397" s="0" t="n">
        <v>0.369224</v>
      </c>
      <c r="C397" s="0" t="n">
        <v>0.671</v>
      </c>
      <c r="D397" s="0" t="n">
        <v>0.532</v>
      </c>
      <c r="E397" s="0" t="n">
        <v>0.863</v>
      </c>
      <c r="F397" s="0" t="n">
        <v>0.93</v>
      </c>
      <c r="G397" s="0" t="n">
        <v>0.85</v>
      </c>
      <c r="H397" s="0" t="n">
        <v>0.863</v>
      </c>
      <c r="I397" s="0" t="n">
        <v>0.845</v>
      </c>
      <c r="J397" s="0" t="n">
        <v>0.908</v>
      </c>
    </row>
    <row r="398" customFormat="false" ht="12.8" hidden="false" customHeight="false" outlineLevel="0" collapsed="false">
      <c r="A398" s="0" t="s">
        <v>925</v>
      </c>
      <c r="B398" s="0" t="n">
        <v>0.721126</v>
      </c>
      <c r="C398" s="0" t="n">
        <v>0.627</v>
      </c>
      <c r="D398" s="0" t="n">
        <v>0.562</v>
      </c>
      <c r="E398" s="0" t="n">
        <v>0.866</v>
      </c>
      <c r="F398" s="0" t="n">
        <v>0.929</v>
      </c>
      <c r="G398" s="0" t="n">
        <v>0.852</v>
      </c>
      <c r="H398" s="0" t="n">
        <v>0.866</v>
      </c>
      <c r="I398" s="0" t="n">
        <v>0.847</v>
      </c>
      <c r="J398" s="0" t="n">
        <v>0.905</v>
      </c>
    </row>
    <row r="399" customFormat="false" ht="12.8" hidden="false" customHeight="false" outlineLevel="0" collapsed="false">
      <c r="A399" s="0" t="s">
        <v>926</v>
      </c>
      <c r="B399" s="0" t="n">
        <v>0.573997</v>
      </c>
      <c r="C399" s="0" t="n">
        <v>0.66</v>
      </c>
      <c r="D399" s="0" t="n">
        <v>0.604</v>
      </c>
      <c r="E399" s="0" t="n">
        <v>0.865</v>
      </c>
      <c r="F399" s="0" t="n">
        <v>0.927</v>
      </c>
      <c r="G399" s="0" t="n">
        <v>0.852</v>
      </c>
      <c r="H399" s="0" t="n">
        <v>0.865</v>
      </c>
      <c r="I399" s="0" t="n">
        <v>0.847</v>
      </c>
      <c r="J399" s="0" t="n">
        <v>0.903</v>
      </c>
    </row>
    <row r="400" customFormat="false" ht="12.8" hidden="false" customHeight="false" outlineLevel="0" collapsed="false">
      <c r="A400" s="0" t="s">
        <v>927</v>
      </c>
      <c r="B400" s="0" t="n">
        <v>0.70507</v>
      </c>
      <c r="C400" s="0" t="n">
        <v>0.616</v>
      </c>
      <c r="D400" s="0" t="n">
        <v>0.526</v>
      </c>
      <c r="E400" s="0" t="n">
        <v>0.862</v>
      </c>
      <c r="F400" s="0" t="n">
        <v>0.928</v>
      </c>
      <c r="G400" s="0" t="n">
        <v>0.848</v>
      </c>
      <c r="H400" s="0" t="n">
        <v>0.862</v>
      </c>
      <c r="I400" s="0" t="n">
        <v>0.843</v>
      </c>
      <c r="J400" s="0" t="n">
        <v>0.904</v>
      </c>
    </row>
    <row r="401" customFormat="false" ht="12.8" hidden="false" customHeight="false" outlineLevel="0" collapsed="false">
      <c r="A401" s="0" t="s">
        <v>928</v>
      </c>
      <c r="B401" s="0" t="n">
        <v>0.400579</v>
      </c>
      <c r="C401" s="0" t="n">
        <v>0.662</v>
      </c>
      <c r="D401" s="0" t="n">
        <v>0.579</v>
      </c>
      <c r="E401" s="0" t="n">
        <v>0.869</v>
      </c>
      <c r="F401" s="0" t="n">
        <v>0.929</v>
      </c>
      <c r="G401" s="0" t="n">
        <v>0.856</v>
      </c>
      <c r="H401" s="0" t="n">
        <v>0.869</v>
      </c>
      <c r="I401" s="0" t="n">
        <v>0.851</v>
      </c>
      <c r="J401" s="0" t="n">
        <v>0.905</v>
      </c>
    </row>
    <row r="402" customFormat="false" ht="12.8" hidden="false" customHeight="false" outlineLevel="0" collapsed="false">
      <c r="A402" s="0" t="s">
        <v>929</v>
      </c>
      <c r="B402" s="0" t="n">
        <v>0.429167</v>
      </c>
      <c r="C402" s="0" t="n">
        <v>0.664</v>
      </c>
      <c r="D402" s="0" t="n">
        <v>0.578</v>
      </c>
      <c r="E402" s="0" t="n">
        <v>0.867</v>
      </c>
      <c r="F402" s="0" t="n">
        <v>0.93</v>
      </c>
      <c r="G402" s="0" t="n">
        <v>0.854</v>
      </c>
      <c r="H402" s="0" t="n">
        <v>0.867</v>
      </c>
      <c r="I402" s="0" t="n">
        <v>0.849</v>
      </c>
      <c r="J402" s="0" t="n">
        <v>0.906</v>
      </c>
    </row>
    <row r="403" customFormat="false" ht="12.8" hidden="false" customHeight="false" outlineLevel="0" collapsed="false">
      <c r="A403" s="0" t="s">
        <v>930</v>
      </c>
      <c r="B403" s="0" t="n">
        <v>0.4392</v>
      </c>
      <c r="C403" s="0" t="n">
        <v>0.666</v>
      </c>
      <c r="D403" s="0" t="n">
        <v>0.568</v>
      </c>
      <c r="E403" s="0" t="n">
        <v>0.865</v>
      </c>
      <c r="F403" s="0" t="n">
        <v>0.931</v>
      </c>
      <c r="G403" s="0" t="n">
        <v>0.853</v>
      </c>
      <c r="H403" s="0" t="n">
        <v>0.865</v>
      </c>
      <c r="I403" s="0" t="n">
        <v>0.848</v>
      </c>
      <c r="J403" s="0" t="n">
        <v>0.909</v>
      </c>
    </row>
    <row r="404" customFormat="false" ht="12.8" hidden="false" customHeight="false" outlineLevel="0" collapsed="false">
      <c r="A404" s="0" t="s">
        <v>931</v>
      </c>
      <c r="B404" s="0" t="n">
        <v>0.470309</v>
      </c>
      <c r="C404" s="0" t="n">
        <v>0.653</v>
      </c>
      <c r="D404" s="0" t="n">
        <v>0.564</v>
      </c>
      <c r="E404" s="0" t="n">
        <v>0.866</v>
      </c>
      <c r="F404" s="0" t="n">
        <v>0.931</v>
      </c>
      <c r="G404" s="0" t="n">
        <v>0.853</v>
      </c>
      <c r="H404" s="0" t="n">
        <v>0.866</v>
      </c>
      <c r="I404" s="0" t="n">
        <v>0.848</v>
      </c>
      <c r="J404" s="0" t="n">
        <v>0.908</v>
      </c>
    </row>
    <row r="405" customFormat="false" ht="12.8" hidden="false" customHeight="false" outlineLevel="0" collapsed="false">
      <c r="A405" s="0" t="s">
        <v>932</v>
      </c>
      <c r="B405" s="0" t="n">
        <v>0.436389</v>
      </c>
      <c r="C405" s="0" t="n">
        <v>0.674</v>
      </c>
      <c r="D405" s="0" t="n">
        <v>0.573</v>
      </c>
      <c r="E405" s="0" t="n">
        <v>0.868</v>
      </c>
      <c r="F405" s="0" t="n">
        <v>0.928</v>
      </c>
      <c r="G405" s="0" t="n">
        <v>0.854</v>
      </c>
      <c r="H405" s="0" t="n">
        <v>0.868</v>
      </c>
      <c r="I405" s="0" t="n">
        <v>0.849</v>
      </c>
      <c r="J405" s="0" t="n">
        <v>0.905</v>
      </c>
    </row>
    <row r="406" customFormat="false" ht="12.8" hidden="false" customHeight="false" outlineLevel="0" collapsed="false">
      <c r="A406" s="0" t="s">
        <v>933</v>
      </c>
      <c r="B406" s="0" t="n">
        <v>0.4664</v>
      </c>
      <c r="C406" s="0" t="n">
        <v>0.674</v>
      </c>
      <c r="D406" s="0" t="n">
        <v>0.579</v>
      </c>
      <c r="E406" s="0" t="n">
        <v>0.868</v>
      </c>
      <c r="F406" s="0" t="n">
        <v>0.929</v>
      </c>
      <c r="G406" s="0" t="n">
        <v>0.854</v>
      </c>
      <c r="H406" s="0" t="n">
        <v>0.868</v>
      </c>
      <c r="I406" s="0" t="n">
        <v>0.849</v>
      </c>
      <c r="J406" s="0" t="n">
        <v>0.906</v>
      </c>
    </row>
    <row r="407" customFormat="false" ht="12.8" hidden="false" customHeight="false" outlineLevel="0" collapsed="false">
      <c r="A407" s="0" t="s">
        <v>934</v>
      </c>
      <c r="B407" s="0" t="n">
        <v>0.467403</v>
      </c>
      <c r="C407" s="0" t="n">
        <v>0.674</v>
      </c>
      <c r="D407" s="0" t="n">
        <v>0.572</v>
      </c>
      <c r="E407" s="0" t="n">
        <v>0.866</v>
      </c>
      <c r="F407" s="0" t="n">
        <v>0.928</v>
      </c>
      <c r="G407" s="0" t="n">
        <v>0.852</v>
      </c>
      <c r="H407" s="0" t="n">
        <v>0.866</v>
      </c>
      <c r="I407" s="0" t="n">
        <v>0.847</v>
      </c>
      <c r="J407" s="0" t="n">
        <v>0.906</v>
      </c>
    </row>
    <row r="408" customFormat="false" ht="12.8" hidden="false" customHeight="false" outlineLevel="0" collapsed="false">
      <c r="A408" s="0" t="s">
        <v>935</v>
      </c>
      <c r="B408" s="0" t="n">
        <v>0.451478</v>
      </c>
      <c r="C408" s="0" t="n">
        <v>0.676</v>
      </c>
      <c r="D408" s="0" t="n">
        <v>0.567</v>
      </c>
      <c r="E408" s="0" t="n">
        <v>0.867</v>
      </c>
      <c r="F408" s="0" t="n">
        <v>0.929</v>
      </c>
      <c r="G408" s="0" t="n">
        <v>0.853</v>
      </c>
      <c r="H408" s="0" t="n">
        <v>0.867</v>
      </c>
      <c r="I408" s="0" t="n">
        <v>0.848</v>
      </c>
      <c r="J408" s="0" t="n">
        <v>0.906</v>
      </c>
    </row>
    <row r="409" customFormat="false" ht="12.8" hidden="false" customHeight="false" outlineLevel="0" collapsed="false">
      <c r="A409" s="0" t="s">
        <v>936</v>
      </c>
      <c r="B409" s="0" t="n">
        <v>0.480291</v>
      </c>
      <c r="C409" s="0" t="n">
        <v>0.671</v>
      </c>
      <c r="D409" s="0" t="n">
        <v>0.563</v>
      </c>
      <c r="E409" s="0" t="n">
        <v>0.867</v>
      </c>
      <c r="F409" s="0" t="n">
        <v>0.929</v>
      </c>
      <c r="G409" s="0" t="n">
        <v>0.853</v>
      </c>
      <c r="H409" s="0" t="n">
        <v>0.867</v>
      </c>
      <c r="I409" s="0" t="n">
        <v>0.849</v>
      </c>
      <c r="J409" s="0" t="n">
        <v>0.906</v>
      </c>
    </row>
    <row r="410" customFormat="false" ht="12.8" hidden="false" customHeight="false" outlineLevel="0" collapsed="false">
      <c r="A410" s="0" t="s">
        <v>937</v>
      </c>
      <c r="B410" s="0" t="n">
        <v>0.47248</v>
      </c>
      <c r="C410" s="0" t="n">
        <v>0.681</v>
      </c>
      <c r="D410" s="0" t="n">
        <v>0.572</v>
      </c>
      <c r="E410" s="0" t="n">
        <v>0.872</v>
      </c>
      <c r="F410" s="0" t="n">
        <v>0.93</v>
      </c>
      <c r="G410" s="0" t="n">
        <v>0.859</v>
      </c>
      <c r="H410" s="0" t="n">
        <v>0.872</v>
      </c>
      <c r="I410" s="0" t="n">
        <v>0.854</v>
      </c>
      <c r="J410" s="0" t="n">
        <v>0.908</v>
      </c>
    </row>
    <row r="411" customFormat="false" ht="12.8" hidden="false" customHeight="false" outlineLevel="0" collapsed="false">
      <c r="A411" s="0" t="s">
        <v>938</v>
      </c>
      <c r="B411" s="0" t="n">
        <v>0.503274</v>
      </c>
      <c r="C411" s="0" t="n">
        <v>0.673</v>
      </c>
      <c r="D411" s="0" t="n">
        <v>0.581</v>
      </c>
      <c r="E411" s="0" t="n">
        <v>0.873</v>
      </c>
      <c r="F411" s="0" t="n">
        <v>0.93</v>
      </c>
      <c r="G411" s="0" t="n">
        <v>0.86</v>
      </c>
      <c r="H411" s="0" t="n">
        <v>0.873</v>
      </c>
      <c r="I411" s="0" t="n">
        <v>0.855</v>
      </c>
      <c r="J411" s="0" t="n">
        <v>0.908</v>
      </c>
    </row>
    <row r="412" customFormat="false" ht="12.8" hidden="false" customHeight="false" outlineLevel="0" collapsed="false">
      <c r="A412" s="0" t="s">
        <v>939</v>
      </c>
      <c r="B412" s="0" t="n">
        <v>0.517775</v>
      </c>
      <c r="C412" s="0" t="n">
        <v>0.673</v>
      </c>
      <c r="D412" s="0" t="n">
        <v>0.581</v>
      </c>
      <c r="E412" s="0" t="n">
        <v>0.873</v>
      </c>
      <c r="F412" s="0" t="n">
        <v>0.93</v>
      </c>
      <c r="G412" s="0" t="n">
        <v>0.86</v>
      </c>
      <c r="H412" s="0" t="n">
        <v>0.873</v>
      </c>
      <c r="I412" s="0" t="n">
        <v>0.855</v>
      </c>
      <c r="J412" s="0" t="n">
        <v>0.908</v>
      </c>
    </row>
    <row r="413" customFormat="false" ht="12.8" hidden="false" customHeight="false" outlineLevel="0" collapsed="false">
      <c r="A413" s="0" t="s">
        <v>940</v>
      </c>
      <c r="B413" s="0" t="n">
        <v>0.512642</v>
      </c>
      <c r="C413" s="0" t="n">
        <v>0.676</v>
      </c>
      <c r="D413" s="0" t="n">
        <v>0.588</v>
      </c>
      <c r="E413" s="0" t="n">
        <v>0.872</v>
      </c>
      <c r="F413" s="0" t="n">
        <v>0.93</v>
      </c>
      <c r="G413" s="0" t="n">
        <v>0.86</v>
      </c>
      <c r="H413" s="0" t="n">
        <v>0.872</v>
      </c>
      <c r="I413" s="0" t="n">
        <v>0.855</v>
      </c>
      <c r="J413" s="0" t="n">
        <v>0.908</v>
      </c>
    </row>
    <row r="414" customFormat="false" ht="12.8" hidden="false" customHeight="false" outlineLevel="0" collapsed="false">
      <c r="A414" s="0" t="s">
        <v>941</v>
      </c>
      <c r="B414" s="0" t="n">
        <v>0.492947</v>
      </c>
      <c r="C414" s="0" t="n">
        <v>0.665</v>
      </c>
      <c r="D414" s="0" t="n">
        <v>0.574</v>
      </c>
      <c r="E414" s="0" t="n">
        <v>0.874</v>
      </c>
      <c r="F414" s="0" t="n">
        <v>0.93</v>
      </c>
      <c r="G414" s="0" t="n">
        <v>0.861</v>
      </c>
      <c r="H414" s="0" t="n">
        <v>0.874</v>
      </c>
      <c r="I414" s="0" t="n">
        <v>0.856</v>
      </c>
      <c r="J414" s="0" t="n">
        <v>0.908</v>
      </c>
    </row>
    <row r="415" customFormat="false" ht="12.8" hidden="false" customHeight="false" outlineLevel="0" collapsed="false">
      <c r="A415" s="0" t="s">
        <v>942</v>
      </c>
      <c r="B415" s="0" t="n">
        <v>0.536993</v>
      </c>
      <c r="C415" s="0" t="n">
        <v>0.664</v>
      </c>
      <c r="D415" s="0" t="n">
        <v>0.582</v>
      </c>
      <c r="E415" s="0" t="n">
        <v>0.874</v>
      </c>
      <c r="F415" s="0" t="n">
        <v>0.93</v>
      </c>
      <c r="G415" s="0" t="n">
        <v>0.861</v>
      </c>
      <c r="H415" s="0" t="n">
        <v>0.874</v>
      </c>
      <c r="I415" s="0" t="n">
        <v>0.856</v>
      </c>
      <c r="J415" s="0" t="n">
        <v>0.908</v>
      </c>
    </row>
    <row r="416" customFormat="false" ht="12.8" hidden="false" customHeight="false" outlineLevel="0" collapsed="false">
      <c r="A416" s="0" t="s">
        <v>943</v>
      </c>
      <c r="B416" s="0" t="n">
        <v>0.523261</v>
      </c>
      <c r="C416" s="0" t="n">
        <v>0.669</v>
      </c>
      <c r="D416" s="0" t="n">
        <v>0.573</v>
      </c>
      <c r="E416" s="0" t="n">
        <v>0.874</v>
      </c>
      <c r="F416" s="0" t="n">
        <v>0.93</v>
      </c>
      <c r="G416" s="0" t="n">
        <v>0.861</v>
      </c>
      <c r="H416" s="0" t="n">
        <v>0.874</v>
      </c>
      <c r="I416" s="0" t="n">
        <v>0.857</v>
      </c>
      <c r="J416" s="0" t="n">
        <v>0.908</v>
      </c>
    </row>
    <row r="417" customFormat="false" ht="12.8" hidden="false" customHeight="false" outlineLevel="0" collapsed="false">
      <c r="A417" s="0" t="s">
        <v>944</v>
      </c>
      <c r="B417" s="0" t="n">
        <v>0.519511</v>
      </c>
      <c r="C417" s="0" t="n">
        <v>0.674</v>
      </c>
      <c r="D417" s="0" t="n">
        <v>0.579</v>
      </c>
      <c r="E417" s="0" t="n">
        <v>0.874</v>
      </c>
      <c r="F417" s="0" t="n">
        <v>0.93</v>
      </c>
      <c r="G417" s="0" t="n">
        <v>0.862</v>
      </c>
      <c r="H417" s="0" t="n">
        <v>0.874</v>
      </c>
      <c r="I417" s="0" t="n">
        <v>0.857</v>
      </c>
      <c r="J417" s="0" t="n">
        <v>0.908</v>
      </c>
    </row>
    <row r="418" customFormat="false" ht="12.8" hidden="false" customHeight="false" outlineLevel="0" collapsed="false">
      <c r="A418" s="0" t="s">
        <v>945</v>
      </c>
      <c r="B418" s="0" t="n">
        <v>0.571239</v>
      </c>
      <c r="C418" s="0" t="n">
        <v>0.657</v>
      </c>
      <c r="D418" s="0" t="n">
        <v>0.568</v>
      </c>
      <c r="E418" s="0" t="n">
        <v>0.874</v>
      </c>
      <c r="F418" s="0" t="n">
        <v>0.93</v>
      </c>
      <c r="G418" s="0" t="n">
        <v>0.862</v>
      </c>
      <c r="H418" s="0" t="n">
        <v>0.874</v>
      </c>
      <c r="I418" s="0" t="n">
        <v>0.857</v>
      </c>
      <c r="J418" s="0" t="n">
        <v>0.909</v>
      </c>
    </row>
    <row r="419" customFormat="false" ht="12.8" hidden="false" customHeight="false" outlineLevel="0" collapsed="false">
      <c r="A419" s="0" t="s">
        <v>946</v>
      </c>
      <c r="B419" s="0" t="n">
        <v>0.542157</v>
      </c>
      <c r="C419" s="0" t="n">
        <v>0.674</v>
      </c>
      <c r="D419" s="0" t="n">
        <v>0.59</v>
      </c>
      <c r="E419" s="0" t="n">
        <v>0.873</v>
      </c>
      <c r="F419" s="0" t="n">
        <v>0.929</v>
      </c>
      <c r="G419" s="0" t="n">
        <v>0.861</v>
      </c>
      <c r="H419" s="0" t="n">
        <v>0.873</v>
      </c>
      <c r="I419" s="0" t="n">
        <v>0.856</v>
      </c>
      <c r="J419" s="0" t="n">
        <v>0.908</v>
      </c>
    </row>
    <row r="420" customFormat="false" ht="12.8" hidden="false" customHeight="false" outlineLevel="0" collapsed="false">
      <c r="A420" s="0" t="s">
        <v>947</v>
      </c>
      <c r="B420" s="0" t="n">
        <v>0.589997</v>
      </c>
      <c r="C420" s="0" t="n">
        <v>0.648</v>
      </c>
      <c r="D420" s="0" t="n">
        <v>0.556</v>
      </c>
      <c r="E420" s="0" t="n">
        <v>0.871</v>
      </c>
      <c r="F420" s="0" t="n">
        <v>0.929</v>
      </c>
      <c r="G420" s="0" t="n">
        <v>0.858</v>
      </c>
      <c r="H420" s="0" t="n">
        <v>0.871</v>
      </c>
      <c r="I420" s="0" t="n">
        <v>0.853</v>
      </c>
      <c r="J420" s="0" t="n">
        <v>0.908</v>
      </c>
    </row>
    <row r="421" customFormat="false" ht="12.8" hidden="false" customHeight="false" outlineLevel="0" collapsed="false">
      <c r="A421" s="0" t="s">
        <v>948</v>
      </c>
      <c r="B421" s="0" t="n">
        <v>0.536657</v>
      </c>
      <c r="C421" s="0" t="n">
        <v>0.668</v>
      </c>
      <c r="D421" s="0" t="n">
        <v>0.589</v>
      </c>
      <c r="E421" s="0" t="n">
        <v>0.872</v>
      </c>
      <c r="F421" s="0" t="n">
        <v>0.93</v>
      </c>
      <c r="G421" s="0" t="n">
        <v>0.86</v>
      </c>
      <c r="H421" s="0" t="n">
        <v>0.872</v>
      </c>
      <c r="I421" s="0" t="n">
        <v>0.855</v>
      </c>
      <c r="J421" s="0" t="n">
        <v>0.908</v>
      </c>
    </row>
    <row r="422" customFormat="false" ht="12.8" hidden="false" customHeight="false" outlineLevel="0" collapsed="false">
      <c r="A422" s="0" t="s">
        <v>949</v>
      </c>
      <c r="B422" s="0" t="n">
        <v>0.450195</v>
      </c>
      <c r="C422" s="0" t="n">
        <v>0.662</v>
      </c>
      <c r="D422" s="0" t="n">
        <v>0.586</v>
      </c>
      <c r="E422" s="0" t="n">
        <v>0.872</v>
      </c>
      <c r="F422" s="0" t="n">
        <v>0.929</v>
      </c>
      <c r="G422" s="0" t="n">
        <v>0.86</v>
      </c>
      <c r="H422" s="0" t="n">
        <v>0.872</v>
      </c>
      <c r="I422" s="0" t="n">
        <v>0.855</v>
      </c>
      <c r="J422" s="0" t="n">
        <v>0.908</v>
      </c>
    </row>
    <row r="423" customFormat="false" ht="12.8" hidden="false" customHeight="false" outlineLevel="0" collapsed="false">
      <c r="A423" s="0" t="s">
        <v>950</v>
      </c>
      <c r="B423" s="0" t="n">
        <v>0.470166</v>
      </c>
      <c r="C423" s="0" t="n">
        <v>0.659</v>
      </c>
      <c r="D423" s="0" t="n">
        <v>0.588</v>
      </c>
      <c r="E423" s="0" t="n">
        <v>0.872</v>
      </c>
      <c r="F423" s="0" t="n">
        <v>0.929</v>
      </c>
      <c r="G423" s="0" t="n">
        <v>0.86</v>
      </c>
      <c r="H423" s="0" t="n">
        <v>0.872</v>
      </c>
      <c r="I423" s="0" t="n">
        <v>0.855</v>
      </c>
      <c r="J423" s="0" t="n">
        <v>0.907</v>
      </c>
    </row>
    <row r="424" customFormat="false" ht="12.8" hidden="false" customHeight="false" outlineLevel="0" collapsed="false">
      <c r="A424" s="0" t="s">
        <v>951</v>
      </c>
      <c r="B424" s="0" t="n">
        <v>0.434511</v>
      </c>
      <c r="C424" s="0" t="n">
        <v>0.666</v>
      </c>
      <c r="D424" s="0" t="n">
        <v>0.58</v>
      </c>
      <c r="E424" s="0" t="n">
        <v>0.873</v>
      </c>
      <c r="F424" s="0" t="n">
        <v>0.929</v>
      </c>
      <c r="G424" s="0" t="n">
        <v>0.86</v>
      </c>
      <c r="H424" s="0" t="n">
        <v>0.873</v>
      </c>
      <c r="I424" s="0" t="n">
        <v>0.855</v>
      </c>
      <c r="J424" s="0" t="n">
        <v>0.907</v>
      </c>
    </row>
    <row r="425" customFormat="false" ht="12.8" hidden="false" customHeight="false" outlineLevel="0" collapsed="false">
      <c r="A425" s="0" t="s">
        <v>952</v>
      </c>
      <c r="B425" s="0" t="n">
        <v>0.475545</v>
      </c>
      <c r="C425" s="0" t="n">
        <v>0.647</v>
      </c>
      <c r="D425" s="0" t="n">
        <v>0.574</v>
      </c>
      <c r="E425" s="0" t="n">
        <v>0.872</v>
      </c>
      <c r="F425" s="0" t="n">
        <v>0.928</v>
      </c>
      <c r="G425" s="0" t="n">
        <v>0.859</v>
      </c>
      <c r="H425" s="0" t="n">
        <v>0.872</v>
      </c>
      <c r="I425" s="0" t="n">
        <v>0.854</v>
      </c>
      <c r="J425" s="0" t="n">
        <v>0.907</v>
      </c>
    </row>
    <row r="426" customFormat="false" ht="12.8" hidden="false" customHeight="false" outlineLevel="0" collapsed="false">
      <c r="A426" s="0" t="s">
        <v>953</v>
      </c>
      <c r="B426" s="0" t="n">
        <v>0.513138</v>
      </c>
      <c r="C426" s="0" t="n">
        <v>0.648</v>
      </c>
      <c r="D426" s="0" t="n">
        <v>0.575</v>
      </c>
      <c r="E426" s="0" t="n">
        <v>0.872</v>
      </c>
      <c r="F426" s="0" t="n">
        <v>0.927</v>
      </c>
      <c r="G426" s="0" t="n">
        <v>0.86</v>
      </c>
      <c r="H426" s="0" t="n">
        <v>0.872</v>
      </c>
      <c r="I426" s="0" t="n">
        <v>0.855</v>
      </c>
      <c r="J426" s="0" t="n">
        <v>0.906</v>
      </c>
    </row>
    <row r="427" customFormat="false" ht="12.8" hidden="false" customHeight="false" outlineLevel="0" collapsed="false">
      <c r="A427" s="0" t="s">
        <v>954</v>
      </c>
      <c r="B427" s="0" t="n">
        <v>0.406998</v>
      </c>
      <c r="C427" s="0" t="n">
        <v>0.661</v>
      </c>
      <c r="D427" s="0" t="n">
        <v>0.551</v>
      </c>
      <c r="E427" s="0" t="n">
        <v>0.871</v>
      </c>
      <c r="F427" s="0" t="n">
        <v>0.927</v>
      </c>
      <c r="G427" s="0" t="n">
        <v>0.858</v>
      </c>
      <c r="H427" s="0" t="n">
        <v>0.871</v>
      </c>
      <c r="I427" s="0" t="n">
        <v>0.854</v>
      </c>
      <c r="J427" s="0" t="n">
        <v>0.907</v>
      </c>
    </row>
    <row r="428" customFormat="false" ht="12.8" hidden="false" customHeight="false" outlineLevel="0" collapsed="false">
      <c r="A428" s="0" t="s">
        <v>955</v>
      </c>
      <c r="B428" s="0" t="n">
        <v>0.449964</v>
      </c>
      <c r="C428" s="0" t="n">
        <v>0.675</v>
      </c>
      <c r="D428" s="0" t="n">
        <v>0.588</v>
      </c>
      <c r="E428" s="0" t="n">
        <v>0.87</v>
      </c>
      <c r="F428" s="0" t="n">
        <v>0.928</v>
      </c>
      <c r="G428" s="0" t="n">
        <v>0.858</v>
      </c>
      <c r="H428" s="0" t="n">
        <v>0.87</v>
      </c>
      <c r="I428" s="0" t="n">
        <v>0.853</v>
      </c>
      <c r="J428" s="0" t="n">
        <v>0.907</v>
      </c>
    </row>
    <row r="429" customFormat="false" ht="12.8" hidden="false" customHeight="false" outlineLevel="0" collapsed="false">
      <c r="A429" s="0" t="s">
        <v>956</v>
      </c>
      <c r="B429" s="0" t="n">
        <v>0.502</v>
      </c>
      <c r="C429" s="0" t="n">
        <v>0.661</v>
      </c>
      <c r="D429" s="0" t="n">
        <v>0.587</v>
      </c>
      <c r="E429" s="0" t="n">
        <v>0.872</v>
      </c>
      <c r="F429" s="0" t="n">
        <v>0.928</v>
      </c>
      <c r="G429" s="0" t="n">
        <v>0.859</v>
      </c>
      <c r="H429" s="0" t="n">
        <v>0.872</v>
      </c>
      <c r="I429" s="0" t="n">
        <v>0.854</v>
      </c>
      <c r="J429" s="0" t="n">
        <v>0.907</v>
      </c>
    </row>
    <row r="430" customFormat="false" ht="12.8" hidden="false" customHeight="false" outlineLevel="0" collapsed="false">
      <c r="A430" s="0" t="s">
        <v>957</v>
      </c>
      <c r="B430" s="0" t="n">
        <v>0.487477</v>
      </c>
      <c r="C430" s="0" t="n">
        <v>0.662</v>
      </c>
      <c r="D430" s="0" t="n">
        <v>0.59</v>
      </c>
      <c r="E430" s="0" t="n">
        <v>0.873</v>
      </c>
      <c r="F430" s="0" t="n">
        <v>0.929</v>
      </c>
      <c r="G430" s="0" t="n">
        <v>0.86</v>
      </c>
      <c r="H430" s="0" t="n">
        <v>0.873</v>
      </c>
      <c r="I430" s="0" t="n">
        <v>0.855</v>
      </c>
      <c r="J430" s="0" t="n">
        <v>0.907</v>
      </c>
    </row>
    <row r="431" customFormat="false" ht="12.8" hidden="false" customHeight="false" outlineLevel="0" collapsed="false">
      <c r="A431" s="0" t="s">
        <v>958</v>
      </c>
      <c r="B431" s="0" t="n">
        <v>0.514017</v>
      </c>
      <c r="C431" s="0" t="n">
        <v>0.659</v>
      </c>
      <c r="D431" s="0" t="n">
        <v>0.591</v>
      </c>
      <c r="E431" s="0" t="n">
        <v>0.872</v>
      </c>
      <c r="F431" s="0" t="n">
        <v>0.929</v>
      </c>
      <c r="G431" s="0" t="n">
        <v>0.86</v>
      </c>
      <c r="H431" s="0" t="n">
        <v>0.872</v>
      </c>
      <c r="I431" s="0" t="n">
        <v>0.855</v>
      </c>
      <c r="J431" s="0" t="n">
        <v>0.908</v>
      </c>
    </row>
    <row r="432" customFormat="false" ht="12.8" hidden="false" customHeight="false" outlineLevel="0" collapsed="false">
      <c r="A432" s="0" t="s">
        <v>959</v>
      </c>
      <c r="B432" s="0" t="n">
        <v>0.498155</v>
      </c>
      <c r="C432" s="0" t="n">
        <v>0.665</v>
      </c>
      <c r="D432" s="0" t="n">
        <v>0.597</v>
      </c>
      <c r="E432" s="0" t="n">
        <v>0.872</v>
      </c>
      <c r="F432" s="0" t="n">
        <v>0.929</v>
      </c>
      <c r="G432" s="0" t="n">
        <v>0.86</v>
      </c>
      <c r="H432" s="0" t="n">
        <v>0.872</v>
      </c>
      <c r="I432" s="0" t="n">
        <v>0.854</v>
      </c>
      <c r="J432" s="0" t="n">
        <v>0.908</v>
      </c>
    </row>
    <row r="433" customFormat="false" ht="12.8" hidden="false" customHeight="false" outlineLevel="0" collapsed="false">
      <c r="A433" s="0" t="s">
        <v>960</v>
      </c>
      <c r="B433" s="0" t="n">
        <v>0.528335</v>
      </c>
      <c r="C433" s="0" t="n">
        <v>0.661</v>
      </c>
      <c r="D433" s="0" t="n">
        <v>0.599</v>
      </c>
      <c r="E433" s="0" t="n">
        <v>0.871</v>
      </c>
      <c r="F433" s="0" t="n">
        <v>0.929</v>
      </c>
      <c r="G433" s="0" t="n">
        <v>0.859</v>
      </c>
      <c r="H433" s="0" t="n">
        <v>0.871</v>
      </c>
      <c r="I433" s="0" t="n">
        <v>0.854</v>
      </c>
      <c r="J433" s="0" t="n">
        <v>0.908</v>
      </c>
    </row>
    <row r="434" customFormat="false" ht="12.8" hidden="false" customHeight="false" outlineLevel="0" collapsed="false">
      <c r="A434" s="0" t="s">
        <v>961</v>
      </c>
      <c r="B434" s="0" t="n">
        <v>0.489336</v>
      </c>
      <c r="C434" s="0" t="n">
        <v>0.657</v>
      </c>
      <c r="D434" s="0" t="n">
        <v>0.59</v>
      </c>
      <c r="E434" s="0" t="n">
        <v>0.871</v>
      </c>
      <c r="F434" s="0" t="n">
        <v>0.93</v>
      </c>
      <c r="G434" s="0" t="n">
        <v>0.859</v>
      </c>
      <c r="H434" s="0" t="n">
        <v>0.871</v>
      </c>
      <c r="I434" s="0" t="n">
        <v>0.854</v>
      </c>
      <c r="J434" s="0" t="n">
        <v>0.909</v>
      </c>
    </row>
    <row r="435" customFormat="false" ht="12.8" hidden="false" customHeight="false" outlineLevel="0" collapsed="false">
      <c r="A435" s="0" t="s">
        <v>962</v>
      </c>
      <c r="B435" s="0" t="n">
        <v>0.496461</v>
      </c>
      <c r="C435" s="0" t="n">
        <v>0.661</v>
      </c>
      <c r="D435" s="0" t="n">
        <v>0.586</v>
      </c>
      <c r="E435" s="0" t="n">
        <v>0.87</v>
      </c>
      <c r="F435" s="0" t="n">
        <v>0.93</v>
      </c>
      <c r="G435" s="0" t="n">
        <v>0.857</v>
      </c>
      <c r="H435" s="0" t="n">
        <v>0.87</v>
      </c>
      <c r="I435" s="0" t="n">
        <v>0.852</v>
      </c>
      <c r="J435" s="0" t="n">
        <v>0.909</v>
      </c>
    </row>
    <row r="436" customFormat="false" ht="12.8" hidden="false" customHeight="false" outlineLevel="0" collapsed="false">
      <c r="A436" s="0" t="s">
        <v>963</v>
      </c>
      <c r="B436" s="0" t="n">
        <v>0.544841</v>
      </c>
      <c r="C436" s="0" t="n">
        <v>0.662</v>
      </c>
      <c r="D436" s="0" t="n">
        <v>0.583</v>
      </c>
      <c r="E436" s="0" t="n">
        <v>0.868</v>
      </c>
      <c r="F436" s="0" t="n">
        <v>0.929</v>
      </c>
      <c r="G436" s="0" t="n">
        <v>0.854</v>
      </c>
      <c r="H436" s="0" t="n">
        <v>0.868</v>
      </c>
      <c r="I436" s="0" t="n">
        <v>0.849</v>
      </c>
      <c r="J436" s="0" t="n">
        <v>0.908</v>
      </c>
    </row>
    <row r="437" customFormat="false" ht="12.8" hidden="false" customHeight="false" outlineLevel="0" collapsed="false">
      <c r="A437" s="0" t="s">
        <v>964</v>
      </c>
      <c r="B437" s="0" t="n">
        <v>0.545703</v>
      </c>
      <c r="C437" s="0" t="n">
        <v>0.664</v>
      </c>
      <c r="D437" s="0" t="n">
        <v>0.589</v>
      </c>
      <c r="E437" s="0" t="n">
        <v>0.867</v>
      </c>
      <c r="F437" s="0" t="n">
        <v>0.93</v>
      </c>
      <c r="G437" s="0" t="n">
        <v>0.853</v>
      </c>
      <c r="H437" s="0" t="n">
        <v>0.867</v>
      </c>
      <c r="I437" s="0" t="n">
        <v>0.848</v>
      </c>
      <c r="J437" s="0" t="n">
        <v>0.91</v>
      </c>
    </row>
    <row r="438" customFormat="false" ht="12.8" hidden="false" customHeight="false" outlineLevel="0" collapsed="false">
      <c r="A438" s="0" t="s">
        <v>965</v>
      </c>
      <c r="B438" s="0" t="n">
        <v>0.574126</v>
      </c>
      <c r="C438" s="0" t="n">
        <v>0.651</v>
      </c>
      <c r="D438" s="0" t="n">
        <v>0.594</v>
      </c>
      <c r="E438" s="0" t="n">
        <v>0.868</v>
      </c>
      <c r="F438" s="0" t="n">
        <v>0.929</v>
      </c>
      <c r="G438" s="0" t="n">
        <v>0.854</v>
      </c>
      <c r="H438" s="0" t="n">
        <v>0.868</v>
      </c>
      <c r="I438" s="0" t="n">
        <v>0.849</v>
      </c>
      <c r="J438" s="0" t="n">
        <v>0.908</v>
      </c>
    </row>
    <row r="439" customFormat="false" ht="12.8" hidden="false" customHeight="false" outlineLevel="0" collapsed="false">
      <c r="A439" s="0" t="s">
        <v>966</v>
      </c>
      <c r="B439" s="0" t="n">
        <v>0.573346</v>
      </c>
      <c r="C439" s="0" t="n">
        <v>0.652</v>
      </c>
      <c r="D439" s="0" t="n">
        <v>0.6</v>
      </c>
      <c r="E439" s="0" t="n">
        <v>0.867</v>
      </c>
      <c r="F439" s="0" t="n">
        <v>0.929</v>
      </c>
      <c r="G439" s="0" t="n">
        <v>0.852</v>
      </c>
      <c r="H439" s="0" t="n">
        <v>0.867</v>
      </c>
      <c r="I439" s="0" t="n">
        <v>0.847</v>
      </c>
      <c r="J439" s="0" t="n">
        <v>0.908</v>
      </c>
    </row>
    <row r="440" customFormat="false" ht="12.8" hidden="false" customHeight="false" outlineLevel="0" collapsed="false">
      <c r="A440" s="0" t="s">
        <v>967</v>
      </c>
      <c r="B440" s="0" t="n">
        <v>0.518098</v>
      </c>
      <c r="C440" s="0" t="n">
        <v>0.662</v>
      </c>
      <c r="D440" s="0" t="n">
        <v>0.592</v>
      </c>
      <c r="E440" s="0" t="n">
        <v>0.866</v>
      </c>
      <c r="F440" s="0" t="n">
        <v>0.929</v>
      </c>
      <c r="G440" s="0" t="n">
        <v>0.852</v>
      </c>
      <c r="H440" s="0" t="n">
        <v>0.866</v>
      </c>
      <c r="I440" s="0" t="n">
        <v>0.846</v>
      </c>
      <c r="J440" s="0" t="n">
        <v>0.908</v>
      </c>
    </row>
    <row r="441" customFormat="false" ht="12.8" hidden="false" customHeight="false" outlineLevel="0" collapsed="false">
      <c r="A441" s="0" t="s">
        <v>968</v>
      </c>
      <c r="B441" s="0" t="n">
        <v>0.543811</v>
      </c>
      <c r="C441" s="0" t="n">
        <v>0.658</v>
      </c>
      <c r="D441" s="0" t="n">
        <v>0.599</v>
      </c>
      <c r="E441" s="0" t="n">
        <v>0.866</v>
      </c>
      <c r="F441" s="0" t="n">
        <v>0.929</v>
      </c>
      <c r="G441" s="0" t="n">
        <v>0.851</v>
      </c>
      <c r="H441" s="0" t="n">
        <v>0.866</v>
      </c>
      <c r="I441" s="0" t="n">
        <v>0.846</v>
      </c>
      <c r="J441" s="0" t="n">
        <v>0.908</v>
      </c>
    </row>
    <row r="442" customFormat="false" ht="12.8" hidden="false" customHeight="false" outlineLevel="0" collapsed="false">
      <c r="A442" s="0" t="s">
        <v>969</v>
      </c>
      <c r="B442" s="0" t="n">
        <v>0.556001</v>
      </c>
      <c r="C442" s="0" t="n">
        <v>0.66</v>
      </c>
      <c r="D442" s="0" t="n">
        <v>0.589</v>
      </c>
      <c r="E442" s="0" t="n">
        <v>0.867</v>
      </c>
      <c r="F442" s="0" t="n">
        <v>0.928</v>
      </c>
      <c r="G442" s="0" t="n">
        <v>0.852</v>
      </c>
      <c r="H442" s="0" t="n">
        <v>0.867</v>
      </c>
      <c r="I442" s="0" t="n">
        <v>0.847</v>
      </c>
      <c r="J442" s="0" t="n">
        <v>0.906</v>
      </c>
    </row>
    <row r="443" customFormat="false" ht="12.8" hidden="false" customHeight="false" outlineLevel="0" collapsed="false">
      <c r="A443" s="0" t="s">
        <v>970</v>
      </c>
      <c r="B443" s="0" t="n">
        <v>0.483191</v>
      </c>
      <c r="C443" s="0" t="n">
        <v>0.667</v>
      </c>
      <c r="D443" s="0" t="n">
        <v>0.581</v>
      </c>
      <c r="E443" s="0" t="n">
        <v>0.864</v>
      </c>
      <c r="F443" s="0" t="n">
        <v>0.928</v>
      </c>
      <c r="G443" s="0" t="n">
        <v>0.849</v>
      </c>
      <c r="H443" s="0" t="n">
        <v>0.864</v>
      </c>
      <c r="I443" s="0" t="n">
        <v>0.844</v>
      </c>
      <c r="J443" s="0" t="n">
        <v>0.905</v>
      </c>
    </row>
    <row r="444" customFormat="false" ht="12.8" hidden="false" customHeight="false" outlineLevel="0" collapsed="false">
      <c r="A444" s="0" t="s">
        <v>971</v>
      </c>
      <c r="B444" s="0" t="n">
        <v>0.603578</v>
      </c>
      <c r="C444" s="0" t="n">
        <v>0.649</v>
      </c>
      <c r="D444" s="0" t="n">
        <v>0.6</v>
      </c>
      <c r="E444" s="0" t="n">
        <v>0.864</v>
      </c>
      <c r="F444" s="0" t="n">
        <v>0.926</v>
      </c>
      <c r="G444" s="0" t="n">
        <v>0.849</v>
      </c>
      <c r="H444" s="0" t="n">
        <v>0.864</v>
      </c>
      <c r="I444" s="0" t="n">
        <v>0.844</v>
      </c>
      <c r="J444" s="0" t="n">
        <v>0.906</v>
      </c>
    </row>
    <row r="445" customFormat="false" ht="12.8" hidden="false" customHeight="false" outlineLevel="0" collapsed="false">
      <c r="A445" s="0" t="s">
        <v>972</v>
      </c>
      <c r="B445" s="0" t="n">
        <v>0.385938</v>
      </c>
      <c r="C445" s="0" t="n">
        <v>0.666</v>
      </c>
      <c r="D445" s="0" t="n">
        <v>0.57</v>
      </c>
      <c r="E445" s="0" t="n">
        <v>0.862</v>
      </c>
      <c r="F445" s="0" t="n">
        <v>0.927</v>
      </c>
      <c r="G445" s="0" t="n">
        <v>0.848</v>
      </c>
      <c r="H445" s="0" t="n">
        <v>0.862</v>
      </c>
      <c r="I445" s="0" t="n">
        <v>0.843</v>
      </c>
      <c r="J445" s="0" t="n">
        <v>0.905</v>
      </c>
    </row>
    <row r="446" customFormat="false" ht="12.8" hidden="false" customHeight="false" outlineLevel="0" collapsed="false">
      <c r="A446" s="0" t="s">
        <v>973</v>
      </c>
      <c r="B446" s="0" t="n">
        <v>0.485733</v>
      </c>
      <c r="C446" s="0" t="n">
        <v>0.639</v>
      </c>
      <c r="D446" s="0" t="n">
        <v>0.555</v>
      </c>
      <c r="E446" s="0" t="n">
        <v>0.867</v>
      </c>
      <c r="F446" s="0" t="n">
        <v>0.929</v>
      </c>
      <c r="G446" s="0" t="n">
        <v>0.853</v>
      </c>
      <c r="H446" s="0" t="n">
        <v>0.867</v>
      </c>
      <c r="I446" s="0" t="n">
        <v>0.849</v>
      </c>
      <c r="J446" s="0" t="n">
        <v>0.908</v>
      </c>
    </row>
    <row r="447" customFormat="false" ht="12.8" hidden="false" customHeight="false" outlineLevel="0" collapsed="false">
      <c r="A447" s="0" t="s">
        <v>974</v>
      </c>
      <c r="B447" s="0" t="n">
        <v>0.544121</v>
      </c>
      <c r="C447" s="0" t="n">
        <v>0.671</v>
      </c>
      <c r="D447" s="0" t="n">
        <v>0.58</v>
      </c>
      <c r="E447" s="0" t="n">
        <v>0.861</v>
      </c>
      <c r="F447" s="0" t="n">
        <v>0.93</v>
      </c>
      <c r="G447" s="0" t="n">
        <v>0.847</v>
      </c>
      <c r="H447" s="0" t="n">
        <v>0.861</v>
      </c>
      <c r="I447" s="0" t="n">
        <v>0.842</v>
      </c>
      <c r="J447" s="0" t="n">
        <v>0.91</v>
      </c>
    </row>
    <row r="448" customFormat="false" ht="12.8" hidden="false" customHeight="false" outlineLevel="0" collapsed="false">
      <c r="A448" s="0" t="s">
        <v>975</v>
      </c>
      <c r="B448" s="0" t="n">
        <v>0.800114</v>
      </c>
      <c r="C448" s="0" t="n">
        <v>0.609</v>
      </c>
      <c r="D448" s="0" t="n">
        <v>0.573</v>
      </c>
      <c r="E448" s="0" t="n">
        <v>0.869</v>
      </c>
      <c r="F448" s="0" t="n">
        <v>0.926</v>
      </c>
      <c r="G448" s="0" t="n">
        <v>0.853</v>
      </c>
      <c r="H448" s="0" t="n">
        <v>0.869</v>
      </c>
      <c r="I448" s="0" t="n">
        <v>0.849</v>
      </c>
      <c r="J448" s="0" t="n">
        <v>0.905</v>
      </c>
    </row>
    <row r="449" customFormat="false" ht="12.8" hidden="false" customHeight="false" outlineLevel="0" collapsed="false">
      <c r="A449" s="0" t="s">
        <v>976</v>
      </c>
      <c r="B449" s="0" t="n">
        <v>0.393252</v>
      </c>
      <c r="C449" s="0" t="n">
        <v>0.662</v>
      </c>
      <c r="D449" s="0" t="n">
        <v>0.572</v>
      </c>
      <c r="E449" s="0" t="n">
        <v>0.873</v>
      </c>
      <c r="F449" s="0" t="n">
        <v>0.925</v>
      </c>
      <c r="G449" s="0" t="n">
        <v>0.856</v>
      </c>
      <c r="H449" s="0" t="n">
        <v>0.873</v>
      </c>
      <c r="I449" s="0" t="n">
        <v>0.851</v>
      </c>
      <c r="J449" s="0" t="n">
        <v>0.905</v>
      </c>
    </row>
    <row r="450" customFormat="false" ht="12.8" hidden="false" customHeight="false" outlineLevel="0" collapsed="false">
      <c r="A450" s="0" t="s">
        <v>977</v>
      </c>
      <c r="B450" s="0" t="n">
        <v>0.401139</v>
      </c>
      <c r="C450" s="0" t="n">
        <v>0.65</v>
      </c>
      <c r="D450" s="0" t="n">
        <v>0.585</v>
      </c>
      <c r="E450" s="0" t="n">
        <v>0.874</v>
      </c>
      <c r="F450" s="0" t="n">
        <v>0.924</v>
      </c>
      <c r="G450" s="0" t="n">
        <v>0.857</v>
      </c>
      <c r="H450" s="0" t="n">
        <v>0.874</v>
      </c>
      <c r="I450" s="0" t="n">
        <v>0.853</v>
      </c>
      <c r="J450" s="0" t="n">
        <v>0.904</v>
      </c>
    </row>
    <row r="451" customFormat="false" ht="12.8" hidden="false" customHeight="false" outlineLevel="0" collapsed="false">
      <c r="A451" s="0" t="s">
        <v>978</v>
      </c>
      <c r="B451" s="0" t="n">
        <v>0.43456</v>
      </c>
      <c r="C451" s="0" t="n">
        <v>0.63</v>
      </c>
      <c r="D451" s="0" t="n">
        <v>0.575</v>
      </c>
      <c r="E451" s="0" t="n">
        <v>0.874</v>
      </c>
      <c r="F451" s="0" t="n">
        <v>0.923</v>
      </c>
      <c r="G451" s="0" t="n">
        <v>0.858</v>
      </c>
      <c r="H451" s="0" t="n">
        <v>0.874</v>
      </c>
      <c r="I451" s="0" t="n">
        <v>0.853</v>
      </c>
      <c r="J451" s="0" t="n">
        <v>0.903</v>
      </c>
    </row>
    <row r="452" customFormat="false" ht="12.8" hidden="false" customHeight="false" outlineLevel="0" collapsed="false">
      <c r="A452" s="0" t="s">
        <v>979</v>
      </c>
      <c r="B452" s="0" t="n">
        <v>0.43149</v>
      </c>
      <c r="C452" s="0" t="n">
        <v>0.653</v>
      </c>
      <c r="D452" s="0" t="n">
        <v>0.581</v>
      </c>
      <c r="E452" s="0" t="n">
        <v>0.871</v>
      </c>
      <c r="F452" s="0" t="n">
        <v>0.923</v>
      </c>
      <c r="G452" s="0" t="n">
        <v>0.853</v>
      </c>
      <c r="H452" s="0" t="n">
        <v>0.871</v>
      </c>
      <c r="I452" s="0" t="n">
        <v>0.848</v>
      </c>
      <c r="J452" s="0" t="n">
        <v>0.903</v>
      </c>
    </row>
    <row r="453" customFormat="false" ht="12.8" hidden="false" customHeight="false" outlineLevel="0" collapsed="false">
      <c r="A453" s="0" t="s">
        <v>980</v>
      </c>
      <c r="B453" s="0" t="n">
        <v>0.445981</v>
      </c>
      <c r="C453" s="0" t="n">
        <v>0.66</v>
      </c>
      <c r="D453" s="0" t="n">
        <v>0.584</v>
      </c>
      <c r="E453" s="0" t="n">
        <v>0.872</v>
      </c>
      <c r="F453" s="0" t="n">
        <v>0.925</v>
      </c>
      <c r="G453" s="0" t="n">
        <v>0.853</v>
      </c>
      <c r="H453" s="0" t="n">
        <v>0.872</v>
      </c>
      <c r="I453" s="0" t="n">
        <v>0.848</v>
      </c>
      <c r="J453" s="0" t="n">
        <v>0.905</v>
      </c>
    </row>
    <row r="454" customFormat="false" ht="12.8" hidden="false" customHeight="false" outlineLevel="0" collapsed="false">
      <c r="A454" s="0" t="s">
        <v>981</v>
      </c>
      <c r="B454" s="0" t="n">
        <v>0.42066</v>
      </c>
      <c r="C454" s="0" t="n">
        <v>0.67</v>
      </c>
      <c r="D454" s="0" t="n">
        <v>0.563</v>
      </c>
      <c r="E454" s="0" t="n">
        <v>0.871</v>
      </c>
      <c r="F454" s="0" t="n">
        <v>0.93</v>
      </c>
      <c r="G454" s="0" t="n">
        <v>0.854</v>
      </c>
      <c r="H454" s="0" t="n">
        <v>0.871</v>
      </c>
      <c r="I454" s="0" t="n">
        <v>0.849</v>
      </c>
      <c r="J454" s="0" t="n">
        <v>0.91</v>
      </c>
    </row>
    <row r="455" customFormat="false" ht="12.8" hidden="false" customHeight="false" outlineLevel="0" collapsed="false">
      <c r="A455" s="0" t="s">
        <v>982</v>
      </c>
      <c r="B455" s="0" t="n">
        <v>0.788081</v>
      </c>
      <c r="C455" s="0" t="n">
        <v>0.622</v>
      </c>
      <c r="D455" s="0" t="n">
        <v>0.588</v>
      </c>
      <c r="E455" s="0" t="n">
        <v>0.878</v>
      </c>
      <c r="F455" s="0" t="n">
        <v>0.923</v>
      </c>
      <c r="G455" s="0" t="n">
        <v>0.859</v>
      </c>
      <c r="H455" s="0" t="n">
        <v>0.878</v>
      </c>
      <c r="I455" s="0" t="n">
        <v>0.854</v>
      </c>
      <c r="J455" s="0" t="n">
        <v>0.903</v>
      </c>
    </row>
    <row r="456" customFormat="false" ht="12.8" hidden="false" customHeight="false" outlineLevel="0" collapsed="false">
      <c r="A456" s="0" t="s">
        <v>983</v>
      </c>
      <c r="B456" s="0" t="n">
        <v>0.584091</v>
      </c>
      <c r="C456" s="0" t="n">
        <v>0.623</v>
      </c>
      <c r="D456" s="0" t="n">
        <v>0.524</v>
      </c>
      <c r="E456" s="0" t="n">
        <v>0.869</v>
      </c>
      <c r="F456" s="0" t="n">
        <v>0.928</v>
      </c>
      <c r="G456" s="0" t="n">
        <v>0.853</v>
      </c>
      <c r="H456" s="0" t="n">
        <v>0.869</v>
      </c>
      <c r="I456" s="0" t="n">
        <v>0.848</v>
      </c>
      <c r="J456" s="0" t="n">
        <v>0.908</v>
      </c>
    </row>
    <row r="457" customFormat="false" ht="12.8" hidden="false" customHeight="false" outlineLevel="0" collapsed="false">
      <c r="A457" s="0" t="s">
        <v>984</v>
      </c>
      <c r="B457" s="0" t="n">
        <v>0.430604</v>
      </c>
      <c r="C457" s="0" t="n">
        <v>0.6</v>
      </c>
      <c r="D457" s="0" t="n">
        <v>0.51</v>
      </c>
      <c r="E457" s="0" t="n">
        <v>0.88</v>
      </c>
      <c r="F457" s="0" t="n">
        <v>0.921</v>
      </c>
      <c r="G457" s="0" t="n">
        <v>0.864</v>
      </c>
      <c r="H457" s="0" t="n">
        <v>0.88</v>
      </c>
      <c r="I457" s="0" t="n">
        <v>0.859</v>
      </c>
      <c r="J457" s="0" t="n">
        <v>0.9</v>
      </c>
    </row>
    <row r="458" customFormat="false" ht="12.8" hidden="false" customHeight="false" outlineLevel="0" collapsed="false">
      <c r="A458" s="0" t="s">
        <v>985</v>
      </c>
      <c r="B458" s="0" t="n">
        <v>0.366281</v>
      </c>
      <c r="C458" s="0" t="n">
        <v>0.66</v>
      </c>
      <c r="D458" s="0" t="n">
        <v>0.597</v>
      </c>
      <c r="E458" s="0" t="n">
        <v>0.883</v>
      </c>
      <c r="F458" s="0" t="n">
        <v>0.93</v>
      </c>
      <c r="G458" s="0" t="n">
        <v>0.865</v>
      </c>
      <c r="H458" s="0" t="n">
        <v>0.883</v>
      </c>
      <c r="I458" s="0" t="n">
        <v>0.86</v>
      </c>
      <c r="J458" s="0" t="n">
        <v>0.911</v>
      </c>
    </row>
    <row r="459" customFormat="false" ht="12.8" hidden="false" customHeight="false" outlineLevel="0" collapsed="false">
      <c r="A459" s="0" t="s">
        <v>986</v>
      </c>
      <c r="B459" s="0" t="n">
        <v>0.366325</v>
      </c>
      <c r="C459" s="0" t="n">
        <v>0.656</v>
      </c>
      <c r="D459" s="0" t="n">
        <v>0.593</v>
      </c>
      <c r="E459" s="0" t="n">
        <v>0.889</v>
      </c>
      <c r="F459" s="0" t="n">
        <v>0.932</v>
      </c>
      <c r="G459" s="0" t="n">
        <v>0.871</v>
      </c>
      <c r="H459" s="0" t="n">
        <v>0.889</v>
      </c>
      <c r="I459" s="0" t="n">
        <v>0.866</v>
      </c>
      <c r="J459" s="0" t="n">
        <v>0.913</v>
      </c>
    </row>
    <row r="460" customFormat="false" ht="12.8" hidden="false" customHeight="false" outlineLevel="0" collapsed="false">
      <c r="A460" s="0" t="s">
        <v>987</v>
      </c>
      <c r="B460" s="0" t="n">
        <v>0.374477</v>
      </c>
      <c r="C460" s="0" t="n">
        <v>0.646</v>
      </c>
      <c r="D460" s="0" t="n">
        <v>0.574</v>
      </c>
      <c r="E460" s="0" t="n">
        <v>0.896</v>
      </c>
      <c r="F460" s="0" t="n">
        <v>0.937</v>
      </c>
      <c r="G460" s="0" t="n">
        <v>0.877</v>
      </c>
      <c r="H460" s="0" t="n">
        <v>0.896</v>
      </c>
      <c r="I460" s="0" t="n">
        <v>0.873</v>
      </c>
      <c r="J460" s="0" t="n">
        <v>0.919</v>
      </c>
    </row>
    <row r="461" customFormat="false" ht="12.8" hidden="false" customHeight="false" outlineLevel="0" collapsed="false">
      <c r="A461" s="0" t="s">
        <v>988</v>
      </c>
      <c r="B461" s="0" t="n">
        <v>0.368879</v>
      </c>
      <c r="C461" s="0" t="n">
        <v>0.658</v>
      </c>
      <c r="D461" s="0" t="n">
        <v>0.587</v>
      </c>
      <c r="E461" s="0" t="n">
        <v>0.891</v>
      </c>
      <c r="F461" s="0" t="n">
        <v>0.935</v>
      </c>
      <c r="G461" s="0" t="n">
        <v>0.871</v>
      </c>
      <c r="H461" s="0" t="n">
        <v>0.891</v>
      </c>
      <c r="I461" s="0" t="n">
        <v>0.867</v>
      </c>
      <c r="J461" s="0" t="n">
        <v>0.917</v>
      </c>
    </row>
    <row r="462" customFormat="false" ht="12.8" hidden="false" customHeight="false" outlineLevel="0" collapsed="false">
      <c r="A462" s="0" t="s">
        <v>989</v>
      </c>
      <c r="B462" s="0" t="n">
        <v>0.38619</v>
      </c>
      <c r="C462" s="0" t="n">
        <v>0.655</v>
      </c>
      <c r="D462" s="0" t="n">
        <v>0.592</v>
      </c>
      <c r="E462" s="0" t="n">
        <v>0.889</v>
      </c>
      <c r="F462" s="0" t="n">
        <v>0.933</v>
      </c>
      <c r="G462" s="0" t="n">
        <v>0.87</v>
      </c>
      <c r="H462" s="0" t="n">
        <v>0.889</v>
      </c>
      <c r="I462" s="0" t="n">
        <v>0.865</v>
      </c>
      <c r="J462" s="0" t="n">
        <v>0.914</v>
      </c>
    </row>
    <row r="463" customFormat="false" ht="12.8" hidden="false" customHeight="false" outlineLevel="0" collapsed="false">
      <c r="A463" s="0" t="s">
        <v>990</v>
      </c>
      <c r="B463" s="0" t="n">
        <v>0.403065</v>
      </c>
      <c r="C463" s="0" t="n">
        <v>0.65</v>
      </c>
      <c r="D463" s="0" t="n">
        <v>0.591</v>
      </c>
      <c r="E463" s="0" t="n">
        <v>0.89</v>
      </c>
      <c r="F463" s="0" t="n">
        <v>0.933</v>
      </c>
      <c r="G463" s="0" t="n">
        <v>0.871</v>
      </c>
      <c r="H463" s="0" t="n">
        <v>0.89</v>
      </c>
      <c r="I463" s="0" t="n">
        <v>0.866</v>
      </c>
      <c r="J463" s="0" t="n">
        <v>0.914</v>
      </c>
    </row>
    <row r="464" customFormat="false" ht="12.8" hidden="false" customHeight="false" outlineLevel="0" collapsed="false">
      <c r="A464" s="0" t="s">
        <v>991</v>
      </c>
      <c r="B464" s="0" t="n">
        <v>0.393557</v>
      </c>
      <c r="C464" s="0" t="n">
        <v>0.661</v>
      </c>
      <c r="D464" s="0" t="n">
        <v>0.587</v>
      </c>
      <c r="E464" s="0" t="n">
        <v>0.887</v>
      </c>
      <c r="F464" s="0" t="n">
        <v>0.933</v>
      </c>
      <c r="G464" s="0" t="n">
        <v>0.867</v>
      </c>
      <c r="H464" s="0" t="n">
        <v>0.887</v>
      </c>
      <c r="I464" s="0" t="n">
        <v>0.862</v>
      </c>
      <c r="J464" s="0" t="n">
        <v>0.913</v>
      </c>
    </row>
    <row r="465" customFormat="false" ht="12.8" hidden="false" customHeight="false" outlineLevel="0" collapsed="false">
      <c r="A465" s="0" t="s">
        <v>992</v>
      </c>
      <c r="B465" s="0" t="n">
        <v>0.405399</v>
      </c>
      <c r="C465" s="0" t="n">
        <v>0.663</v>
      </c>
      <c r="D465" s="0" t="n">
        <v>0.591</v>
      </c>
      <c r="E465" s="0" t="n">
        <v>0.887</v>
      </c>
      <c r="F465" s="0" t="n">
        <v>0.933</v>
      </c>
      <c r="G465" s="0" t="n">
        <v>0.867</v>
      </c>
      <c r="H465" s="0" t="n">
        <v>0.887</v>
      </c>
      <c r="I465" s="0" t="n">
        <v>0.862</v>
      </c>
      <c r="J465" s="0" t="n">
        <v>0.913</v>
      </c>
    </row>
    <row r="466" customFormat="false" ht="12.8" hidden="false" customHeight="false" outlineLevel="0" collapsed="false">
      <c r="A466" s="0" t="s">
        <v>993</v>
      </c>
      <c r="B466" s="0" t="n">
        <v>0.419145</v>
      </c>
      <c r="C466" s="0" t="n">
        <v>0.657</v>
      </c>
      <c r="D466" s="0" t="n">
        <v>0.594</v>
      </c>
      <c r="E466" s="0" t="n">
        <v>0.887</v>
      </c>
      <c r="F466" s="0" t="n">
        <v>0.932</v>
      </c>
      <c r="G466" s="0" t="n">
        <v>0.867</v>
      </c>
      <c r="H466" s="0" t="n">
        <v>0.887</v>
      </c>
      <c r="I466" s="0" t="n">
        <v>0.862</v>
      </c>
      <c r="J466" s="0" t="n">
        <v>0.913</v>
      </c>
    </row>
    <row r="467" customFormat="false" ht="12.8" hidden="false" customHeight="false" outlineLevel="0" collapsed="false">
      <c r="A467" s="0" t="s">
        <v>994</v>
      </c>
      <c r="B467" s="0" t="n">
        <v>0.427297</v>
      </c>
      <c r="C467" s="0" t="n">
        <v>0.659</v>
      </c>
      <c r="D467" s="0" t="n">
        <v>0.594</v>
      </c>
      <c r="E467" s="0" t="n">
        <v>0.887</v>
      </c>
      <c r="F467" s="0" t="n">
        <v>0.933</v>
      </c>
      <c r="G467" s="0" t="n">
        <v>0.867</v>
      </c>
      <c r="H467" s="0" t="n">
        <v>0.887</v>
      </c>
      <c r="I467" s="0" t="n">
        <v>0.862</v>
      </c>
      <c r="J467" s="0" t="n">
        <v>0.913</v>
      </c>
    </row>
    <row r="468" customFormat="false" ht="12.8" hidden="false" customHeight="false" outlineLevel="0" collapsed="false">
      <c r="A468" s="0" t="s">
        <v>995</v>
      </c>
      <c r="B468" s="0" t="n">
        <v>0.443215</v>
      </c>
      <c r="C468" s="0" t="n">
        <v>0.657</v>
      </c>
      <c r="D468" s="0" t="n">
        <v>0.595</v>
      </c>
      <c r="E468" s="0" t="n">
        <v>0.887</v>
      </c>
      <c r="F468" s="0" t="n">
        <v>0.933</v>
      </c>
      <c r="G468" s="0" t="n">
        <v>0.867</v>
      </c>
      <c r="H468" s="0" t="n">
        <v>0.887</v>
      </c>
      <c r="I468" s="0" t="n">
        <v>0.862</v>
      </c>
      <c r="J468" s="0" t="n">
        <v>0.913</v>
      </c>
    </row>
    <row r="469" customFormat="false" ht="12.8" hidden="false" customHeight="false" outlineLevel="0" collapsed="false">
      <c r="A469" s="0" t="s">
        <v>996</v>
      </c>
      <c r="B469" s="0" t="n">
        <v>0.453977</v>
      </c>
      <c r="C469" s="0" t="n">
        <v>0.655</v>
      </c>
      <c r="D469" s="0" t="n">
        <v>0.596</v>
      </c>
      <c r="E469" s="0" t="n">
        <v>0.887</v>
      </c>
      <c r="F469" s="0" t="n">
        <v>0.933</v>
      </c>
      <c r="G469" s="0" t="n">
        <v>0.867</v>
      </c>
      <c r="H469" s="0" t="n">
        <v>0.887</v>
      </c>
      <c r="I469" s="0" t="n">
        <v>0.862</v>
      </c>
      <c r="J469" s="0" t="n">
        <v>0.913</v>
      </c>
    </row>
    <row r="470" customFormat="false" ht="12.8" hidden="false" customHeight="false" outlineLevel="0" collapsed="false">
      <c r="A470" s="0" t="s">
        <v>997</v>
      </c>
      <c r="B470" s="0" t="n">
        <v>0.449195</v>
      </c>
      <c r="C470" s="0" t="n">
        <v>0.661</v>
      </c>
      <c r="D470" s="0" t="n">
        <v>0.597</v>
      </c>
      <c r="E470" s="0" t="n">
        <v>0.887</v>
      </c>
      <c r="F470" s="0" t="n">
        <v>0.933</v>
      </c>
      <c r="G470" s="0" t="n">
        <v>0.866</v>
      </c>
      <c r="H470" s="0" t="n">
        <v>0.887</v>
      </c>
      <c r="I470" s="0" t="n">
        <v>0.861</v>
      </c>
      <c r="J470" s="0" t="n">
        <v>0.913</v>
      </c>
    </row>
    <row r="471" customFormat="false" ht="12.8" hidden="false" customHeight="false" outlineLevel="0" collapsed="false">
      <c r="A471" s="0" t="s">
        <v>998</v>
      </c>
      <c r="B471" s="0" t="n">
        <v>0.37237</v>
      </c>
      <c r="C471" s="0" t="n">
        <v>0.664</v>
      </c>
      <c r="D471" s="0" t="n">
        <v>0.571</v>
      </c>
      <c r="E471" s="0" t="n">
        <v>0.887</v>
      </c>
      <c r="F471" s="0" t="n">
        <v>0.931</v>
      </c>
      <c r="G471" s="0" t="n">
        <v>0.866</v>
      </c>
      <c r="H471" s="0" t="n">
        <v>0.887</v>
      </c>
      <c r="I471" s="0" t="n">
        <v>0.861</v>
      </c>
      <c r="J471" s="0" t="n">
        <v>0.911</v>
      </c>
    </row>
    <row r="472" customFormat="false" ht="12.8" hidden="false" customHeight="false" outlineLevel="0" collapsed="false">
      <c r="A472" s="0" t="s">
        <v>999</v>
      </c>
      <c r="B472" s="0" t="n">
        <v>0.381923</v>
      </c>
      <c r="C472" s="0" t="n">
        <v>0.663</v>
      </c>
      <c r="D472" s="0" t="n">
        <v>0.577</v>
      </c>
      <c r="E472" s="0" t="n">
        <v>0.886</v>
      </c>
      <c r="F472" s="0" t="n">
        <v>0.931</v>
      </c>
      <c r="G472" s="0" t="n">
        <v>0.866</v>
      </c>
      <c r="H472" s="0" t="n">
        <v>0.886</v>
      </c>
      <c r="I472" s="0" t="n">
        <v>0.861</v>
      </c>
      <c r="J472" s="0" t="n">
        <v>0.911</v>
      </c>
    </row>
    <row r="473" customFormat="false" ht="12.8" hidden="false" customHeight="false" outlineLevel="0" collapsed="false">
      <c r="A473" s="0" t="s">
        <v>1000</v>
      </c>
      <c r="B473" s="0" t="n">
        <v>0.397188</v>
      </c>
      <c r="C473" s="0" t="n">
        <v>0.66</v>
      </c>
      <c r="D473" s="0" t="n">
        <v>0.575</v>
      </c>
      <c r="E473" s="0" t="n">
        <v>0.887</v>
      </c>
      <c r="F473" s="0" t="n">
        <v>0.932</v>
      </c>
      <c r="G473" s="0" t="n">
        <v>0.866</v>
      </c>
      <c r="H473" s="0" t="n">
        <v>0.887</v>
      </c>
      <c r="I473" s="0" t="n">
        <v>0.861</v>
      </c>
      <c r="J473" s="0" t="n">
        <v>0.911</v>
      </c>
    </row>
    <row r="474" customFormat="false" ht="12.8" hidden="false" customHeight="false" outlineLevel="0" collapsed="false">
      <c r="A474" s="0" t="s">
        <v>1001</v>
      </c>
      <c r="B474" s="0" t="n">
        <v>0.423178</v>
      </c>
      <c r="C474" s="0" t="n">
        <v>0.661</v>
      </c>
      <c r="D474" s="0" t="n">
        <v>0.587</v>
      </c>
      <c r="E474" s="0" t="n">
        <v>0.886</v>
      </c>
      <c r="F474" s="0" t="n">
        <v>0.931</v>
      </c>
      <c r="G474" s="0" t="n">
        <v>0.865</v>
      </c>
      <c r="H474" s="0" t="n">
        <v>0.886</v>
      </c>
      <c r="I474" s="0" t="n">
        <v>0.86</v>
      </c>
      <c r="J474" s="0" t="n">
        <v>0.911</v>
      </c>
    </row>
    <row r="475" customFormat="false" ht="12.8" hidden="false" customHeight="false" outlineLevel="0" collapsed="false">
      <c r="A475" s="0" t="s">
        <v>1002</v>
      </c>
      <c r="B475" s="0" t="n">
        <v>0.423598</v>
      </c>
      <c r="C475" s="0" t="n">
        <v>0.659</v>
      </c>
      <c r="D475" s="0" t="n">
        <v>0.58</v>
      </c>
      <c r="E475" s="0" t="n">
        <v>0.887</v>
      </c>
      <c r="F475" s="0" t="n">
        <v>0.93</v>
      </c>
      <c r="G475" s="0" t="n">
        <v>0.866</v>
      </c>
      <c r="H475" s="0" t="n">
        <v>0.887</v>
      </c>
      <c r="I475" s="0" t="n">
        <v>0.861</v>
      </c>
      <c r="J475" s="0" t="n">
        <v>0.91</v>
      </c>
    </row>
    <row r="476" customFormat="false" ht="12.8" hidden="false" customHeight="false" outlineLevel="0" collapsed="false">
      <c r="A476" s="0" t="s">
        <v>1003</v>
      </c>
      <c r="B476" s="0" t="n">
        <v>0.442558</v>
      </c>
      <c r="C476" s="0" t="n">
        <v>0.664</v>
      </c>
      <c r="D476" s="0" t="n">
        <v>0.588</v>
      </c>
      <c r="E476" s="0" t="n">
        <v>0.882</v>
      </c>
      <c r="F476" s="0" t="n">
        <v>0.93</v>
      </c>
      <c r="G476" s="0" t="n">
        <v>0.859</v>
      </c>
      <c r="H476" s="0" t="n">
        <v>0.882</v>
      </c>
      <c r="I476" s="0" t="n">
        <v>0.854</v>
      </c>
      <c r="J476" s="0" t="n">
        <v>0.91</v>
      </c>
    </row>
    <row r="477" customFormat="false" ht="12.8" hidden="false" customHeight="false" outlineLevel="0" collapsed="false">
      <c r="A477" s="0" t="s">
        <v>1004</v>
      </c>
      <c r="B477" s="0" t="n">
        <v>0.46835</v>
      </c>
      <c r="C477" s="0" t="n">
        <v>0.652</v>
      </c>
      <c r="D477" s="0" t="n">
        <v>0.584</v>
      </c>
      <c r="E477" s="0" t="n">
        <v>0.887</v>
      </c>
      <c r="F477" s="0" t="n">
        <v>0.932</v>
      </c>
      <c r="G477" s="0" t="n">
        <v>0.865</v>
      </c>
      <c r="H477" s="0" t="n">
        <v>0.887</v>
      </c>
      <c r="I477" s="0" t="n">
        <v>0.861</v>
      </c>
      <c r="J477" s="0" t="n">
        <v>0.912</v>
      </c>
    </row>
    <row r="478" customFormat="false" ht="12.8" hidden="false" customHeight="false" outlineLevel="0" collapsed="false">
      <c r="A478" s="0" t="s">
        <v>1005</v>
      </c>
      <c r="B478" s="0" t="n">
        <v>0.473804</v>
      </c>
      <c r="C478" s="0" t="n">
        <v>0.656</v>
      </c>
      <c r="D478" s="0" t="n">
        <v>0.585</v>
      </c>
      <c r="E478" s="0" t="n">
        <v>0.886</v>
      </c>
      <c r="F478" s="0" t="n">
        <v>0.933</v>
      </c>
      <c r="G478" s="0" t="n">
        <v>0.863</v>
      </c>
      <c r="H478" s="0" t="n">
        <v>0.886</v>
      </c>
      <c r="I478" s="0" t="n">
        <v>0.858</v>
      </c>
      <c r="J478" s="0" t="n">
        <v>0.912</v>
      </c>
    </row>
    <row r="479" customFormat="false" ht="12.8" hidden="false" customHeight="false" outlineLevel="0" collapsed="false">
      <c r="A479" s="0" t="s">
        <v>1006</v>
      </c>
      <c r="B479" s="0" t="n">
        <v>0.485434</v>
      </c>
      <c r="C479" s="0" t="n">
        <v>0.654</v>
      </c>
      <c r="D479" s="0" t="n">
        <v>0.595</v>
      </c>
      <c r="E479" s="0" t="n">
        <v>0.885</v>
      </c>
      <c r="F479" s="0" t="n">
        <v>0.933</v>
      </c>
      <c r="G479" s="0" t="n">
        <v>0.862</v>
      </c>
      <c r="H479" s="0" t="n">
        <v>0.885</v>
      </c>
      <c r="I479" s="0" t="n">
        <v>0.857</v>
      </c>
      <c r="J479" s="0" t="n">
        <v>0.912</v>
      </c>
    </row>
    <row r="480" customFormat="false" ht="12.8" hidden="false" customHeight="false" outlineLevel="0" collapsed="false">
      <c r="A480" s="0" t="s">
        <v>1007</v>
      </c>
      <c r="B480" s="0" t="n">
        <v>0.517792</v>
      </c>
      <c r="C480" s="0" t="n">
        <v>0.671</v>
      </c>
      <c r="D480" s="0" t="n">
        <v>0.577</v>
      </c>
      <c r="E480" s="0" t="n">
        <v>0.876</v>
      </c>
      <c r="F480" s="0" t="n">
        <v>0.931</v>
      </c>
      <c r="G480" s="0" t="n">
        <v>0.851</v>
      </c>
      <c r="H480" s="0" t="n">
        <v>0.876</v>
      </c>
      <c r="I480" s="0" t="n">
        <v>0.846</v>
      </c>
      <c r="J480" s="0" t="n">
        <v>0.91</v>
      </c>
    </row>
    <row r="481" customFormat="false" ht="12.8" hidden="false" customHeight="false" outlineLevel="0" collapsed="false">
      <c r="A481" s="0" t="s">
        <v>1008</v>
      </c>
      <c r="B481" s="0" t="n">
        <v>0.496715</v>
      </c>
      <c r="C481" s="0" t="n">
        <v>0.678</v>
      </c>
      <c r="D481" s="0" t="n">
        <v>0.575</v>
      </c>
      <c r="E481" s="0" t="n">
        <v>0.875</v>
      </c>
      <c r="F481" s="0" t="n">
        <v>0.932</v>
      </c>
      <c r="G481" s="0" t="n">
        <v>0.85</v>
      </c>
      <c r="H481" s="0" t="n">
        <v>0.875</v>
      </c>
      <c r="I481" s="0" t="n">
        <v>0.845</v>
      </c>
      <c r="J481" s="0" t="n">
        <v>0.91</v>
      </c>
    </row>
    <row r="482" customFormat="false" ht="12.8" hidden="false" customHeight="false" outlineLevel="0" collapsed="false">
      <c r="A482" s="0" t="s">
        <v>1009</v>
      </c>
      <c r="B482" s="0" t="n">
        <v>0.483525</v>
      </c>
      <c r="C482" s="0" t="n">
        <v>0.672</v>
      </c>
      <c r="D482" s="0" t="n">
        <v>0.582</v>
      </c>
      <c r="E482" s="0" t="n">
        <v>0.875</v>
      </c>
      <c r="F482" s="0" t="n">
        <v>0.934</v>
      </c>
      <c r="G482" s="0" t="n">
        <v>0.851</v>
      </c>
      <c r="H482" s="0" t="n">
        <v>0.875</v>
      </c>
      <c r="I482" s="0" t="n">
        <v>0.846</v>
      </c>
      <c r="J482" s="0" t="n">
        <v>0.911</v>
      </c>
    </row>
    <row r="483" customFormat="false" ht="12.8" hidden="false" customHeight="false" outlineLevel="0" collapsed="false">
      <c r="A483" s="0" t="s">
        <v>1010</v>
      </c>
      <c r="B483" s="0" t="n">
        <v>0.507502</v>
      </c>
      <c r="C483" s="0" t="n">
        <v>0.661</v>
      </c>
      <c r="D483" s="0" t="n">
        <v>0.58</v>
      </c>
      <c r="E483" s="0" t="n">
        <v>0.879</v>
      </c>
      <c r="F483" s="0" t="n">
        <v>0.935</v>
      </c>
      <c r="G483" s="0" t="n">
        <v>0.855</v>
      </c>
      <c r="H483" s="0" t="n">
        <v>0.879</v>
      </c>
      <c r="I483" s="0" t="n">
        <v>0.85</v>
      </c>
      <c r="J483" s="0" t="n">
        <v>0.912</v>
      </c>
    </row>
    <row r="484" customFormat="false" ht="12.8" hidden="false" customHeight="false" outlineLevel="0" collapsed="false">
      <c r="A484" s="0" t="s">
        <v>1011</v>
      </c>
      <c r="B484" s="0" t="n">
        <v>0.490879</v>
      </c>
      <c r="C484" s="0" t="n">
        <v>0.665</v>
      </c>
      <c r="D484" s="0" t="n">
        <v>0.587</v>
      </c>
      <c r="E484" s="0" t="n">
        <v>0.876</v>
      </c>
      <c r="F484" s="0" t="n">
        <v>0.934</v>
      </c>
      <c r="G484" s="0" t="n">
        <v>0.852</v>
      </c>
      <c r="H484" s="0" t="n">
        <v>0.876</v>
      </c>
      <c r="I484" s="0" t="n">
        <v>0.846</v>
      </c>
      <c r="J484" s="0" t="n">
        <v>0.911</v>
      </c>
    </row>
    <row r="485" customFormat="false" ht="12.8" hidden="false" customHeight="false" outlineLevel="0" collapsed="false">
      <c r="A485" s="0" t="s">
        <v>1012</v>
      </c>
      <c r="B485" s="0" t="n">
        <v>0.510397</v>
      </c>
      <c r="C485" s="0" t="n">
        <v>0.666</v>
      </c>
      <c r="D485" s="0" t="n">
        <v>0.598</v>
      </c>
      <c r="E485" s="0" t="n">
        <v>0.876</v>
      </c>
      <c r="F485" s="0" t="n">
        <v>0.933</v>
      </c>
      <c r="G485" s="0" t="n">
        <v>0.851</v>
      </c>
      <c r="H485" s="0" t="n">
        <v>0.876</v>
      </c>
      <c r="I485" s="0" t="n">
        <v>0.846</v>
      </c>
      <c r="J485" s="0" t="n">
        <v>0.91</v>
      </c>
    </row>
    <row r="486" customFormat="false" ht="12.8" hidden="false" customHeight="false" outlineLevel="0" collapsed="false">
      <c r="A486" s="0" t="s">
        <v>1013</v>
      </c>
      <c r="B486" s="0" t="n">
        <v>0.491375</v>
      </c>
      <c r="C486" s="0" t="n">
        <v>0.652</v>
      </c>
      <c r="D486" s="0" t="n">
        <v>0.555</v>
      </c>
      <c r="E486" s="0" t="n">
        <v>0.878</v>
      </c>
      <c r="F486" s="0" t="n">
        <v>0.933</v>
      </c>
      <c r="G486" s="0" t="n">
        <v>0.854</v>
      </c>
      <c r="H486" s="0" t="n">
        <v>0.878</v>
      </c>
      <c r="I486" s="0" t="n">
        <v>0.848</v>
      </c>
      <c r="J486" s="0" t="n">
        <v>0.911</v>
      </c>
    </row>
    <row r="487" customFormat="false" ht="12.8" hidden="false" customHeight="false" outlineLevel="0" collapsed="false">
      <c r="A487" s="0" t="s">
        <v>1014</v>
      </c>
      <c r="B487" s="0" t="n">
        <v>0.478542</v>
      </c>
      <c r="C487" s="0" t="n">
        <v>0.67</v>
      </c>
      <c r="D487" s="0" t="n">
        <v>0.592</v>
      </c>
      <c r="E487" s="0" t="n">
        <v>0.869</v>
      </c>
      <c r="F487" s="0" t="n">
        <v>0.932</v>
      </c>
      <c r="G487" s="0" t="n">
        <v>0.846</v>
      </c>
      <c r="H487" s="0" t="n">
        <v>0.869</v>
      </c>
      <c r="I487" s="0" t="n">
        <v>0.84</v>
      </c>
      <c r="J487" s="0" t="n">
        <v>0.909</v>
      </c>
    </row>
    <row r="488" customFormat="false" ht="12.8" hidden="false" customHeight="false" outlineLevel="0" collapsed="false">
      <c r="A488" s="0" t="s">
        <v>1015</v>
      </c>
      <c r="B488" s="0" t="n">
        <v>0.550934</v>
      </c>
      <c r="C488" s="0" t="n">
        <v>0.657</v>
      </c>
      <c r="D488" s="0" t="n">
        <v>0.587</v>
      </c>
      <c r="E488" s="0" t="n">
        <v>0.878</v>
      </c>
      <c r="F488" s="0" t="n">
        <v>0.934</v>
      </c>
      <c r="G488" s="0" t="n">
        <v>0.854</v>
      </c>
      <c r="H488" s="0" t="n">
        <v>0.878</v>
      </c>
      <c r="I488" s="0" t="n">
        <v>0.849</v>
      </c>
      <c r="J488" s="0" t="n">
        <v>0.911</v>
      </c>
    </row>
    <row r="489" customFormat="false" ht="12.8" hidden="false" customHeight="false" outlineLevel="0" collapsed="false">
      <c r="A489" s="0" t="s">
        <v>1016</v>
      </c>
      <c r="B489" s="0" t="n">
        <v>0.507627</v>
      </c>
      <c r="C489" s="0" t="n">
        <v>0.675</v>
      </c>
      <c r="D489" s="0" t="n">
        <v>0.6</v>
      </c>
      <c r="E489" s="0" t="n">
        <v>0.868</v>
      </c>
      <c r="F489" s="0" t="n">
        <v>0.932</v>
      </c>
      <c r="G489" s="0" t="n">
        <v>0.846</v>
      </c>
      <c r="H489" s="0" t="n">
        <v>0.868</v>
      </c>
      <c r="I489" s="0" t="n">
        <v>0.84</v>
      </c>
      <c r="J489" s="0" t="n">
        <v>0.909</v>
      </c>
    </row>
    <row r="490" customFormat="false" ht="12.8" hidden="false" customHeight="false" outlineLevel="0" collapsed="false">
      <c r="A490" s="0" t="s">
        <v>1017</v>
      </c>
      <c r="B490" s="0" t="n">
        <v>0.597883</v>
      </c>
      <c r="C490" s="0" t="n">
        <v>0.612</v>
      </c>
      <c r="D490" s="0" t="n">
        <v>0.562</v>
      </c>
      <c r="E490" s="0" t="n">
        <v>0.886</v>
      </c>
      <c r="F490" s="0" t="n">
        <v>0.933</v>
      </c>
      <c r="G490" s="0" t="n">
        <v>0.866</v>
      </c>
      <c r="H490" s="0" t="n">
        <v>0.886</v>
      </c>
      <c r="I490" s="0" t="n">
        <v>0.862</v>
      </c>
      <c r="J490" s="0" t="n">
        <v>0.912</v>
      </c>
    </row>
    <row r="491" customFormat="false" ht="12.8" hidden="false" customHeight="false" outlineLevel="0" collapsed="false">
      <c r="A491" s="0" t="s">
        <v>1018</v>
      </c>
      <c r="B491" s="0" t="n">
        <v>0.457725</v>
      </c>
      <c r="C491" s="0" t="n">
        <v>0.67</v>
      </c>
      <c r="D491" s="0" t="n">
        <v>0.586</v>
      </c>
      <c r="E491" s="0" t="n">
        <v>0.87</v>
      </c>
      <c r="F491" s="0" t="n">
        <v>0.931</v>
      </c>
      <c r="G491" s="0" t="n">
        <v>0.848</v>
      </c>
      <c r="H491" s="0" t="n">
        <v>0.87</v>
      </c>
      <c r="I491" s="0" t="n">
        <v>0.842</v>
      </c>
      <c r="J491" s="0" t="n">
        <v>0.909</v>
      </c>
    </row>
    <row r="492" customFormat="false" ht="12.8" hidden="false" customHeight="false" outlineLevel="0" collapsed="false">
      <c r="A492" s="0" t="s">
        <v>1019</v>
      </c>
      <c r="B492" s="0" t="n">
        <v>0.473539</v>
      </c>
      <c r="C492" s="0" t="n">
        <v>0.656</v>
      </c>
      <c r="D492" s="0" t="n">
        <v>0.566</v>
      </c>
      <c r="E492" s="0" t="n">
        <v>0.873</v>
      </c>
      <c r="F492" s="0" t="n">
        <v>0.93</v>
      </c>
      <c r="G492" s="0" t="n">
        <v>0.85</v>
      </c>
      <c r="H492" s="0" t="n">
        <v>0.873</v>
      </c>
      <c r="I492" s="0" t="n">
        <v>0.845</v>
      </c>
      <c r="J492" s="0" t="n">
        <v>0.907</v>
      </c>
    </row>
    <row r="493" customFormat="false" ht="12.8" hidden="false" customHeight="false" outlineLevel="0" collapsed="false">
      <c r="A493" s="0" t="s">
        <v>1020</v>
      </c>
      <c r="B493" s="0" t="n">
        <v>0.494437</v>
      </c>
      <c r="C493" s="0" t="n">
        <v>0.652</v>
      </c>
      <c r="D493" s="0" t="n">
        <v>0.584</v>
      </c>
      <c r="E493" s="0" t="n">
        <v>0.872</v>
      </c>
      <c r="F493" s="0" t="n">
        <v>0.93</v>
      </c>
      <c r="G493" s="0" t="n">
        <v>0.849</v>
      </c>
      <c r="H493" s="0" t="n">
        <v>0.872</v>
      </c>
      <c r="I493" s="0" t="n">
        <v>0.844</v>
      </c>
      <c r="J493" s="0" t="n">
        <v>0.908</v>
      </c>
    </row>
    <row r="494" customFormat="false" ht="12.8" hidden="false" customHeight="false" outlineLevel="0" collapsed="false">
      <c r="A494" s="0" t="s">
        <v>1021</v>
      </c>
      <c r="B494" s="0" t="n">
        <v>0.460013</v>
      </c>
      <c r="C494" s="0" t="n">
        <v>0.674</v>
      </c>
      <c r="D494" s="0" t="n">
        <v>0.587</v>
      </c>
      <c r="E494" s="0" t="n">
        <v>0.871</v>
      </c>
      <c r="F494" s="0" t="n">
        <v>0.931</v>
      </c>
      <c r="G494" s="0" t="n">
        <v>0.849</v>
      </c>
      <c r="H494" s="0" t="n">
        <v>0.871</v>
      </c>
      <c r="I494" s="0" t="n">
        <v>0.844</v>
      </c>
      <c r="J494" s="0" t="n">
        <v>0.909</v>
      </c>
    </row>
    <row r="495" customFormat="false" ht="12.8" hidden="false" customHeight="false" outlineLevel="0" collapsed="false">
      <c r="A495" s="0" t="s">
        <v>1022</v>
      </c>
      <c r="B495" s="0" t="n">
        <v>0.462334</v>
      </c>
      <c r="C495" s="0" t="n">
        <v>0.676</v>
      </c>
      <c r="D495" s="0" t="n">
        <v>0.585</v>
      </c>
      <c r="E495" s="0" t="n">
        <v>0.873</v>
      </c>
      <c r="F495" s="0" t="n">
        <v>0.935</v>
      </c>
      <c r="G495" s="0" t="n">
        <v>0.851</v>
      </c>
      <c r="H495" s="0" t="n">
        <v>0.873</v>
      </c>
      <c r="I495" s="0" t="n">
        <v>0.847</v>
      </c>
      <c r="J495" s="0" t="n">
        <v>0.913</v>
      </c>
    </row>
    <row r="496" customFormat="false" ht="12.8" hidden="false" customHeight="false" outlineLevel="0" collapsed="false">
      <c r="A496" s="0" t="s">
        <v>1023</v>
      </c>
      <c r="B496" s="0" t="n">
        <v>0.484338</v>
      </c>
      <c r="C496" s="0" t="n">
        <v>0.663</v>
      </c>
      <c r="D496" s="0" t="n">
        <v>0.563</v>
      </c>
      <c r="E496" s="0" t="n">
        <v>0.876</v>
      </c>
      <c r="F496" s="0" t="n">
        <v>0.933</v>
      </c>
      <c r="G496" s="0" t="n">
        <v>0.854</v>
      </c>
      <c r="H496" s="0" t="n">
        <v>0.876</v>
      </c>
      <c r="I496" s="0" t="n">
        <v>0.85</v>
      </c>
      <c r="J496" s="0" t="n">
        <v>0.912</v>
      </c>
    </row>
    <row r="497" customFormat="false" ht="12.8" hidden="false" customHeight="false" outlineLevel="0" collapsed="false">
      <c r="A497" s="0" t="s">
        <v>1024</v>
      </c>
      <c r="B497" s="0" t="n">
        <v>0.447908</v>
      </c>
      <c r="C497" s="0" t="n">
        <v>0.683</v>
      </c>
      <c r="D497" s="0" t="n">
        <v>0.561</v>
      </c>
      <c r="E497" s="0" t="n">
        <v>0.872</v>
      </c>
      <c r="F497" s="0" t="n">
        <v>0.934</v>
      </c>
      <c r="G497" s="0" t="n">
        <v>0.849</v>
      </c>
      <c r="H497" s="0" t="n">
        <v>0.872</v>
      </c>
      <c r="I497" s="0" t="n">
        <v>0.845</v>
      </c>
      <c r="J497" s="0" t="n">
        <v>0.912</v>
      </c>
    </row>
    <row r="498" customFormat="false" ht="12.8" hidden="false" customHeight="false" outlineLevel="0" collapsed="false">
      <c r="A498" s="0" t="s">
        <v>1025</v>
      </c>
      <c r="B498" s="0" t="n">
        <v>0.504859</v>
      </c>
      <c r="C498" s="0" t="n">
        <v>0.679</v>
      </c>
      <c r="D498" s="0" t="n">
        <v>0.571</v>
      </c>
      <c r="E498" s="0" t="n">
        <v>0.873</v>
      </c>
      <c r="F498" s="0" t="n">
        <v>0.931</v>
      </c>
      <c r="G498" s="0" t="n">
        <v>0.851</v>
      </c>
      <c r="H498" s="0" t="n">
        <v>0.873</v>
      </c>
      <c r="I498" s="0" t="n">
        <v>0.846</v>
      </c>
      <c r="J498" s="0" t="n">
        <v>0.909</v>
      </c>
    </row>
    <row r="499" customFormat="false" ht="12.8" hidden="false" customHeight="false" outlineLevel="0" collapsed="false">
      <c r="A499" s="0" t="s">
        <v>1026</v>
      </c>
      <c r="B499" s="0" t="n">
        <v>0.391898</v>
      </c>
      <c r="C499" s="0" t="n">
        <v>0.674</v>
      </c>
      <c r="D499" s="0" t="n">
        <v>0.562</v>
      </c>
      <c r="E499" s="0" t="n">
        <v>0.875</v>
      </c>
      <c r="F499" s="0" t="n">
        <v>0.931</v>
      </c>
      <c r="G499" s="0" t="n">
        <v>0.858</v>
      </c>
      <c r="H499" s="0" t="n">
        <v>0.875</v>
      </c>
      <c r="I499" s="0" t="n">
        <v>0.853</v>
      </c>
      <c r="J499" s="0" t="n">
        <v>0.911</v>
      </c>
    </row>
    <row r="500" customFormat="false" ht="12.8" hidden="false" customHeight="false" outlineLevel="0" collapsed="false">
      <c r="A500" s="0" t="s">
        <v>1027</v>
      </c>
      <c r="B500" s="0" t="n">
        <v>0.412302</v>
      </c>
      <c r="C500" s="0" t="n">
        <v>0.65</v>
      </c>
      <c r="D500" s="0" t="n">
        <v>0.589</v>
      </c>
      <c r="E500" s="0" t="n">
        <v>0.873</v>
      </c>
      <c r="F500" s="0" t="n">
        <v>0.93</v>
      </c>
      <c r="G500" s="0" t="n">
        <v>0.856</v>
      </c>
      <c r="H500" s="0" t="n">
        <v>0.873</v>
      </c>
      <c r="I500" s="0" t="n">
        <v>0.851</v>
      </c>
      <c r="J500" s="0" t="n">
        <v>0.91</v>
      </c>
    </row>
    <row r="501" customFormat="false" ht="12.8" hidden="false" customHeight="false" outlineLevel="0" collapsed="false">
      <c r="A501" s="0" t="s">
        <v>1028</v>
      </c>
      <c r="B501" s="0" t="n">
        <v>0.417142</v>
      </c>
      <c r="C501" s="0" t="n">
        <v>0.672</v>
      </c>
      <c r="D501" s="0" t="n">
        <v>0.586</v>
      </c>
      <c r="E501" s="0" t="n">
        <v>0.871</v>
      </c>
      <c r="F501" s="0" t="n">
        <v>0.929</v>
      </c>
      <c r="G501" s="0" t="n">
        <v>0.854</v>
      </c>
      <c r="H501" s="0" t="n">
        <v>0.871</v>
      </c>
      <c r="I501" s="0" t="n">
        <v>0.849</v>
      </c>
      <c r="J501" s="0" t="n">
        <v>0.908</v>
      </c>
    </row>
    <row r="502" customFormat="false" ht="12.8" hidden="false" customHeight="false" outlineLevel="0" collapsed="false">
      <c r="A502" s="0" t="s">
        <v>1029</v>
      </c>
      <c r="B502" s="0" t="n">
        <v>0.36962</v>
      </c>
      <c r="C502" s="0" t="n">
        <v>0.678</v>
      </c>
      <c r="D502" s="0" t="n">
        <v>0.567</v>
      </c>
      <c r="E502" s="0" t="n">
        <v>0.865</v>
      </c>
      <c r="F502" s="0" t="n">
        <v>0.928</v>
      </c>
      <c r="G502" s="0" t="n">
        <v>0.848</v>
      </c>
      <c r="H502" s="0" t="n">
        <v>0.865</v>
      </c>
      <c r="I502" s="0" t="n">
        <v>0.843</v>
      </c>
      <c r="J502" s="0" t="n">
        <v>0.908</v>
      </c>
    </row>
    <row r="503" customFormat="false" ht="12.8" hidden="false" customHeight="false" outlineLevel="0" collapsed="false">
      <c r="A503" s="0" t="s">
        <v>1030</v>
      </c>
      <c r="B503" s="0" t="n">
        <v>0.619818</v>
      </c>
      <c r="C503" s="0" t="n">
        <v>0.649</v>
      </c>
      <c r="D503" s="0" t="n">
        <v>0.591</v>
      </c>
      <c r="E503" s="0" t="n">
        <v>0.866</v>
      </c>
      <c r="F503" s="0" t="n">
        <v>0.927</v>
      </c>
      <c r="G503" s="0" t="n">
        <v>0.847</v>
      </c>
      <c r="H503" s="0" t="n">
        <v>0.866</v>
      </c>
      <c r="I503" s="0" t="n">
        <v>0.843</v>
      </c>
      <c r="J503" s="0" t="n">
        <v>0.906</v>
      </c>
    </row>
    <row r="504" customFormat="false" ht="12.8" hidden="false" customHeight="false" outlineLevel="0" collapsed="false">
      <c r="A504" s="0" t="s">
        <v>1031</v>
      </c>
      <c r="B504" s="0" t="n">
        <v>0.555386</v>
      </c>
      <c r="C504" s="0" t="n">
        <v>0.674</v>
      </c>
      <c r="D504" s="0" t="n">
        <v>0.609</v>
      </c>
      <c r="E504" s="0" t="n">
        <v>0.864</v>
      </c>
      <c r="F504" s="0" t="n">
        <v>0.927</v>
      </c>
      <c r="G504" s="0" t="n">
        <v>0.845</v>
      </c>
      <c r="H504" s="0" t="n">
        <v>0.864</v>
      </c>
      <c r="I504" s="0" t="n">
        <v>0.84</v>
      </c>
      <c r="J504" s="0" t="n">
        <v>0.906</v>
      </c>
    </row>
    <row r="505" customFormat="false" ht="12.8" hidden="false" customHeight="false" outlineLevel="0" collapsed="false">
      <c r="A505" s="0" t="s">
        <v>1032</v>
      </c>
      <c r="B505" s="0" t="n">
        <v>0.410175</v>
      </c>
      <c r="C505" s="0" t="n">
        <v>0.662</v>
      </c>
      <c r="D505" s="0" t="n">
        <v>0.549</v>
      </c>
      <c r="E505" s="0" t="n">
        <v>0.866</v>
      </c>
      <c r="F505" s="0" t="n">
        <v>0.928</v>
      </c>
      <c r="G505" s="0" t="n">
        <v>0.849</v>
      </c>
      <c r="H505" s="0" t="n">
        <v>0.866</v>
      </c>
      <c r="I505" s="0" t="n">
        <v>0.844</v>
      </c>
      <c r="J505" s="0" t="n">
        <v>0.909</v>
      </c>
    </row>
    <row r="506" customFormat="false" ht="12.8" hidden="false" customHeight="false" outlineLevel="0" collapsed="false">
      <c r="A506" s="0" t="s">
        <v>1033</v>
      </c>
      <c r="B506" s="0" t="n">
        <v>0.41468</v>
      </c>
      <c r="C506" s="0" t="n">
        <v>0.673</v>
      </c>
      <c r="D506" s="0" t="n">
        <v>0.578</v>
      </c>
      <c r="E506" s="0" t="n">
        <v>0.868</v>
      </c>
      <c r="F506" s="0" t="n">
        <v>0.929</v>
      </c>
      <c r="G506" s="0" t="n">
        <v>0.851</v>
      </c>
      <c r="H506" s="0" t="n">
        <v>0.868</v>
      </c>
      <c r="I506" s="0" t="n">
        <v>0.846</v>
      </c>
      <c r="J506" s="0" t="n">
        <v>0.91</v>
      </c>
    </row>
    <row r="507" customFormat="false" ht="12.8" hidden="false" customHeight="false" outlineLevel="0" collapsed="false">
      <c r="A507" s="0" t="s">
        <v>1034</v>
      </c>
      <c r="B507" s="0" t="n">
        <v>0.440006</v>
      </c>
      <c r="C507" s="0" t="n">
        <v>0.672</v>
      </c>
      <c r="D507" s="0" t="n">
        <v>0.58</v>
      </c>
      <c r="E507" s="0" t="n">
        <v>0.868</v>
      </c>
      <c r="F507" s="0" t="n">
        <v>0.929</v>
      </c>
      <c r="G507" s="0" t="n">
        <v>0.851</v>
      </c>
      <c r="H507" s="0" t="n">
        <v>0.868</v>
      </c>
      <c r="I507" s="0" t="n">
        <v>0.847</v>
      </c>
      <c r="J507" s="0" t="n">
        <v>0.91</v>
      </c>
    </row>
    <row r="508" customFormat="false" ht="12.8" hidden="false" customHeight="false" outlineLevel="0" collapsed="false">
      <c r="A508" s="0" t="s">
        <v>1035</v>
      </c>
      <c r="B508" s="0" t="n">
        <v>0.426183</v>
      </c>
      <c r="C508" s="0" t="n">
        <v>0.664</v>
      </c>
      <c r="D508" s="0" t="n">
        <v>0.571</v>
      </c>
      <c r="E508" s="0" t="n">
        <v>0.867</v>
      </c>
      <c r="F508" s="0" t="n">
        <v>0.929</v>
      </c>
      <c r="G508" s="0" t="n">
        <v>0.851</v>
      </c>
      <c r="H508" s="0" t="n">
        <v>0.867</v>
      </c>
      <c r="I508" s="0" t="n">
        <v>0.846</v>
      </c>
      <c r="J508" s="0" t="n">
        <v>0.91</v>
      </c>
    </row>
    <row r="509" customFormat="false" ht="12.8" hidden="false" customHeight="false" outlineLevel="0" collapsed="false">
      <c r="A509" s="0" t="s">
        <v>1036</v>
      </c>
      <c r="B509" s="0" t="n">
        <v>0.456137</v>
      </c>
      <c r="C509" s="0" t="n">
        <v>0.665</v>
      </c>
      <c r="D509" s="0" t="n">
        <v>0.586</v>
      </c>
      <c r="E509" s="0" t="n">
        <v>0.874</v>
      </c>
      <c r="F509" s="0" t="n">
        <v>0.931</v>
      </c>
      <c r="G509" s="0" t="n">
        <v>0.859</v>
      </c>
      <c r="H509" s="0" t="n">
        <v>0.874</v>
      </c>
      <c r="I509" s="0" t="n">
        <v>0.854</v>
      </c>
      <c r="J509" s="0" t="n">
        <v>0.913</v>
      </c>
    </row>
    <row r="510" customFormat="false" ht="12.8" hidden="false" customHeight="false" outlineLevel="0" collapsed="false">
      <c r="A510" s="0" t="s">
        <v>1037</v>
      </c>
      <c r="B510" s="0" t="n">
        <v>0.48118</v>
      </c>
      <c r="C510" s="0" t="n">
        <v>0.648</v>
      </c>
      <c r="D510" s="0" t="n">
        <v>0.55</v>
      </c>
      <c r="E510" s="0" t="n">
        <v>0.874</v>
      </c>
      <c r="F510" s="0" t="n">
        <v>0.93</v>
      </c>
      <c r="G510" s="0" t="n">
        <v>0.859</v>
      </c>
      <c r="H510" s="0" t="n">
        <v>0.874</v>
      </c>
      <c r="I510" s="0" t="n">
        <v>0.854</v>
      </c>
      <c r="J510" s="0" t="n">
        <v>0.911</v>
      </c>
    </row>
    <row r="511" customFormat="false" ht="12.8" hidden="false" customHeight="false" outlineLevel="0" collapsed="false">
      <c r="A511" s="0" t="s">
        <v>1038</v>
      </c>
      <c r="B511" s="0" t="n">
        <v>0.467694</v>
      </c>
      <c r="C511" s="0" t="n">
        <v>0.665</v>
      </c>
      <c r="D511" s="0" t="n">
        <v>0.571</v>
      </c>
      <c r="E511" s="0" t="n">
        <v>0.873</v>
      </c>
      <c r="F511" s="0" t="n">
        <v>0.931</v>
      </c>
      <c r="G511" s="0" t="n">
        <v>0.858</v>
      </c>
      <c r="H511" s="0" t="n">
        <v>0.873</v>
      </c>
      <c r="I511" s="0" t="n">
        <v>0.853</v>
      </c>
      <c r="J511" s="0" t="n">
        <v>0.912</v>
      </c>
    </row>
    <row r="512" customFormat="false" ht="12.8" hidden="false" customHeight="false" outlineLevel="0" collapsed="false">
      <c r="A512" s="0" t="s">
        <v>1039</v>
      </c>
      <c r="B512" s="0" t="n">
        <v>0.525876</v>
      </c>
      <c r="C512" s="0" t="n">
        <v>0.642</v>
      </c>
      <c r="D512" s="0" t="n">
        <v>0.555</v>
      </c>
      <c r="E512" s="0" t="n">
        <v>0.871</v>
      </c>
      <c r="F512" s="0" t="n">
        <v>0.928</v>
      </c>
      <c r="G512" s="0" t="n">
        <v>0.856</v>
      </c>
      <c r="H512" s="0" t="n">
        <v>0.871</v>
      </c>
      <c r="I512" s="0" t="n">
        <v>0.852</v>
      </c>
      <c r="J512" s="0" t="n">
        <v>0.908</v>
      </c>
    </row>
    <row r="513" customFormat="false" ht="12.8" hidden="false" customHeight="false" outlineLevel="0" collapsed="false">
      <c r="A513" s="0" t="s">
        <v>1040</v>
      </c>
      <c r="B513" s="0" t="n">
        <v>0.487248</v>
      </c>
      <c r="C513" s="0" t="n">
        <v>0.655</v>
      </c>
      <c r="D513" s="0" t="n">
        <v>0.576</v>
      </c>
      <c r="E513" s="0" t="n">
        <v>0.871</v>
      </c>
      <c r="F513" s="0" t="n">
        <v>0.929</v>
      </c>
      <c r="G513" s="0" t="n">
        <v>0.856</v>
      </c>
      <c r="H513" s="0" t="n">
        <v>0.871</v>
      </c>
      <c r="I513" s="0" t="n">
        <v>0.851</v>
      </c>
      <c r="J513" s="0" t="n">
        <v>0.909</v>
      </c>
    </row>
    <row r="514" customFormat="false" ht="12.8" hidden="false" customHeight="false" outlineLevel="0" collapsed="false">
      <c r="A514" s="0" t="s">
        <v>1041</v>
      </c>
      <c r="B514" s="0" t="n">
        <v>0.485377</v>
      </c>
      <c r="C514" s="0" t="n">
        <v>0.654</v>
      </c>
      <c r="D514" s="0" t="n">
        <v>0.59</v>
      </c>
      <c r="E514" s="0" t="n">
        <v>0.87</v>
      </c>
      <c r="F514" s="0" t="n">
        <v>0.929</v>
      </c>
      <c r="G514" s="0" t="n">
        <v>0.855</v>
      </c>
      <c r="H514" s="0" t="n">
        <v>0.87</v>
      </c>
      <c r="I514" s="0" t="n">
        <v>0.85</v>
      </c>
      <c r="J514" s="0" t="n">
        <v>0.908</v>
      </c>
    </row>
    <row r="515" customFormat="false" ht="12.8" hidden="false" customHeight="false" outlineLevel="0" collapsed="false">
      <c r="A515" s="0" t="s">
        <v>1042</v>
      </c>
      <c r="B515" s="0" t="n">
        <v>0.495093</v>
      </c>
      <c r="C515" s="0" t="n">
        <v>0.651</v>
      </c>
      <c r="D515" s="0" t="n">
        <v>0.587</v>
      </c>
      <c r="E515" s="0" t="n">
        <v>0.87</v>
      </c>
      <c r="F515" s="0" t="n">
        <v>0.929</v>
      </c>
      <c r="G515" s="0" t="n">
        <v>0.855</v>
      </c>
      <c r="H515" s="0" t="n">
        <v>0.87</v>
      </c>
      <c r="I515" s="0" t="n">
        <v>0.85</v>
      </c>
      <c r="J515" s="0" t="n">
        <v>0.909</v>
      </c>
    </row>
    <row r="516" customFormat="false" ht="12.8" hidden="false" customHeight="false" outlineLevel="0" collapsed="false">
      <c r="A516" s="0" t="s">
        <v>1043</v>
      </c>
      <c r="B516" s="0" t="n">
        <v>0.595421</v>
      </c>
      <c r="C516" s="0" t="n">
        <v>0.633</v>
      </c>
      <c r="D516" s="0" t="n">
        <v>0.568</v>
      </c>
      <c r="E516" s="0" t="n">
        <v>0.873</v>
      </c>
      <c r="F516" s="0" t="n">
        <v>0.929</v>
      </c>
      <c r="G516" s="0" t="n">
        <v>0.858</v>
      </c>
      <c r="H516" s="0" t="n">
        <v>0.873</v>
      </c>
      <c r="I516" s="0" t="n">
        <v>0.853</v>
      </c>
      <c r="J516" s="0" t="n">
        <v>0.909</v>
      </c>
    </row>
    <row r="517" customFormat="false" ht="12.8" hidden="false" customHeight="false" outlineLevel="0" collapsed="false">
      <c r="A517" s="0" t="s">
        <v>1044</v>
      </c>
      <c r="B517" s="0" t="n">
        <v>0.40361</v>
      </c>
      <c r="C517" s="0" t="n">
        <v>0.642</v>
      </c>
      <c r="D517" s="0" t="n">
        <v>0.581</v>
      </c>
      <c r="E517" s="0" t="n">
        <v>0.869</v>
      </c>
      <c r="F517" s="0" t="n">
        <v>0.931</v>
      </c>
      <c r="G517" s="0" t="n">
        <v>0.855</v>
      </c>
      <c r="H517" s="0" t="n">
        <v>0.869</v>
      </c>
      <c r="I517" s="0" t="n">
        <v>0.849</v>
      </c>
      <c r="J517" s="0" t="n">
        <v>0.908</v>
      </c>
    </row>
    <row r="518" customFormat="false" ht="12.8" hidden="false" customHeight="false" outlineLevel="0" collapsed="false">
      <c r="A518" s="0" t="s">
        <v>1045</v>
      </c>
      <c r="B518" s="0" t="n">
        <v>0.607135</v>
      </c>
      <c r="C518" s="0" t="n">
        <v>0.631</v>
      </c>
      <c r="D518" s="0" t="n">
        <v>0.554</v>
      </c>
      <c r="E518" s="0" t="n">
        <v>0.869</v>
      </c>
      <c r="F518" s="0" t="n">
        <v>0.929</v>
      </c>
      <c r="G518" s="0" t="n">
        <v>0.853</v>
      </c>
      <c r="H518" s="0" t="n">
        <v>0.869</v>
      </c>
      <c r="I518" s="0" t="n">
        <v>0.848</v>
      </c>
      <c r="J518" s="0" t="n">
        <v>0.908</v>
      </c>
    </row>
    <row r="519" customFormat="false" ht="12.8" hidden="false" customHeight="false" outlineLevel="0" collapsed="false">
      <c r="A519" s="0" t="s">
        <v>1046</v>
      </c>
      <c r="B519" s="0" t="n">
        <v>0.451403</v>
      </c>
      <c r="C519" s="0" t="n">
        <v>0.673</v>
      </c>
      <c r="D519" s="0" t="n">
        <v>0.566</v>
      </c>
      <c r="E519" s="0" t="n">
        <v>0.868</v>
      </c>
      <c r="F519" s="0" t="n">
        <v>0.931</v>
      </c>
      <c r="G519" s="0" t="n">
        <v>0.853</v>
      </c>
      <c r="H519" s="0" t="n">
        <v>0.868</v>
      </c>
      <c r="I519" s="0" t="n">
        <v>0.848</v>
      </c>
      <c r="J519" s="0" t="n">
        <v>0.91</v>
      </c>
    </row>
    <row r="520" customFormat="false" ht="12.8" hidden="false" customHeight="false" outlineLevel="0" collapsed="false">
      <c r="A520" s="0" t="s">
        <v>1047</v>
      </c>
      <c r="B520" s="0" t="n">
        <v>0.468839</v>
      </c>
      <c r="C520" s="0" t="n">
        <v>0.662</v>
      </c>
      <c r="D520" s="0" t="n">
        <v>0.576</v>
      </c>
      <c r="E520" s="0" t="n">
        <v>0.87</v>
      </c>
      <c r="F520" s="0" t="n">
        <v>0.93</v>
      </c>
      <c r="G520" s="0" t="n">
        <v>0.855</v>
      </c>
      <c r="H520" s="0" t="n">
        <v>0.87</v>
      </c>
      <c r="I520" s="0" t="n">
        <v>0.849</v>
      </c>
      <c r="J520" s="0" t="n">
        <v>0.909</v>
      </c>
    </row>
    <row r="521" customFormat="false" ht="12.8" hidden="false" customHeight="false" outlineLevel="0" collapsed="false">
      <c r="A521" s="0" t="s">
        <v>1048</v>
      </c>
      <c r="B521" s="0" t="n">
        <v>0.480229</v>
      </c>
      <c r="C521" s="0" t="n">
        <v>0.661</v>
      </c>
      <c r="D521" s="0" t="n">
        <v>0.579</v>
      </c>
      <c r="E521" s="0" t="n">
        <v>0.869</v>
      </c>
      <c r="F521" s="0" t="n">
        <v>0.93</v>
      </c>
      <c r="G521" s="0" t="n">
        <v>0.854</v>
      </c>
      <c r="H521" s="0" t="n">
        <v>0.869</v>
      </c>
      <c r="I521" s="0" t="n">
        <v>0.848</v>
      </c>
      <c r="J521" s="0" t="n">
        <v>0.909</v>
      </c>
    </row>
    <row r="522" customFormat="false" ht="12.8" hidden="false" customHeight="false" outlineLevel="0" collapsed="false">
      <c r="A522" s="0" t="s">
        <v>1049</v>
      </c>
      <c r="B522" s="0" t="n">
        <v>0.491676</v>
      </c>
      <c r="C522" s="0" t="n">
        <v>0.658</v>
      </c>
      <c r="D522" s="0" t="n">
        <v>0.579</v>
      </c>
      <c r="E522" s="0" t="n">
        <v>0.869</v>
      </c>
      <c r="F522" s="0" t="n">
        <v>0.93</v>
      </c>
      <c r="G522" s="0" t="n">
        <v>0.853</v>
      </c>
      <c r="H522" s="0" t="n">
        <v>0.869</v>
      </c>
      <c r="I522" s="0" t="n">
        <v>0.847</v>
      </c>
      <c r="J522" s="0" t="n">
        <v>0.909</v>
      </c>
    </row>
    <row r="523" customFormat="false" ht="12.8" hidden="false" customHeight="false" outlineLevel="0" collapsed="false">
      <c r="A523" s="0" t="s">
        <v>1050</v>
      </c>
      <c r="B523" s="0" t="n">
        <v>0.447499</v>
      </c>
      <c r="C523" s="0" t="n">
        <v>0.666</v>
      </c>
      <c r="D523" s="0" t="n">
        <v>0.56</v>
      </c>
      <c r="E523" s="0" t="n">
        <v>0.867</v>
      </c>
      <c r="F523" s="0" t="n">
        <v>0.93</v>
      </c>
      <c r="G523" s="0" t="n">
        <v>0.853</v>
      </c>
      <c r="H523" s="0" t="n">
        <v>0.867</v>
      </c>
      <c r="I523" s="0" t="n">
        <v>0.847</v>
      </c>
      <c r="J523" s="0" t="n">
        <v>0.909</v>
      </c>
    </row>
    <row r="524" customFormat="false" ht="12.8" hidden="false" customHeight="false" outlineLevel="0" collapsed="false">
      <c r="A524" s="0" t="s">
        <v>1051</v>
      </c>
      <c r="B524" s="0" t="n">
        <v>0.492446</v>
      </c>
      <c r="C524" s="0" t="n">
        <v>0.653</v>
      </c>
      <c r="D524" s="0" t="n">
        <v>0.573</v>
      </c>
      <c r="E524" s="0" t="n">
        <v>0.867</v>
      </c>
      <c r="F524" s="0" t="n">
        <v>0.929</v>
      </c>
      <c r="G524" s="0" t="n">
        <v>0.852</v>
      </c>
      <c r="H524" s="0" t="n">
        <v>0.867</v>
      </c>
      <c r="I524" s="0" t="n">
        <v>0.847</v>
      </c>
      <c r="J524" s="0" t="n">
        <v>0.909</v>
      </c>
    </row>
    <row r="525" customFormat="false" ht="12.8" hidden="false" customHeight="false" outlineLevel="0" collapsed="false">
      <c r="A525" s="0" t="s">
        <v>1052</v>
      </c>
      <c r="B525" s="0" t="n">
        <v>0.464597</v>
      </c>
      <c r="C525" s="0" t="n">
        <v>0.626</v>
      </c>
      <c r="D525" s="0" t="n">
        <v>0.506</v>
      </c>
      <c r="E525" s="0" t="n">
        <v>0.867</v>
      </c>
      <c r="F525" s="0" t="n">
        <v>0.932</v>
      </c>
      <c r="G525" s="0" t="n">
        <v>0.857</v>
      </c>
      <c r="H525" s="0" t="n">
        <v>0.867</v>
      </c>
      <c r="I525" s="0" t="n">
        <v>0.851</v>
      </c>
      <c r="J525" s="0" t="n">
        <v>0.91</v>
      </c>
    </row>
    <row r="526" customFormat="false" ht="12.8" hidden="false" customHeight="false" outlineLevel="0" collapsed="false">
      <c r="A526" s="0" t="s">
        <v>1053</v>
      </c>
      <c r="B526" s="0" t="n">
        <v>0.407027</v>
      </c>
      <c r="C526" s="0" t="n">
        <v>0.614</v>
      </c>
      <c r="D526" s="0" t="n">
        <v>0.599</v>
      </c>
      <c r="E526" s="0" t="n">
        <v>0.875</v>
      </c>
      <c r="F526" s="0" t="n">
        <v>0.925</v>
      </c>
      <c r="G526" s="0" t="n">
        <v>0.859</v>
      </c>
      <c r="H526" s="0" t="n">
        <v>0.875</v>
      </c>
      <c r="I526" s="0" t="n">
        <v>0.855</v>
      </c>
      <c r="J526" s="0" t="n">
        <v>0.905</v>
      </c>
    </row>
    <row r="527" customFormat="false" ht="12.8" hidden="false" customHeight="false" outlineLevel="0" collapsed="false">
      <c r="A527" s="0" t="s">
        <v>1054</v>
      </c>
      <c r="B527" s="0" t="n">
        <v>0.383745</v>
      </c>
      <c r="C527" s="0" t="n">
        <v>0.645</v>
      </c>
      <c r="D527" s="0" t="n">
        <v>0.568</v>
      </c>
      <c r="E527" s="0" t="n">
        <v>0.869</v>
      </c>
      <c r="F527" s="0" t="n">
        <v>0.932</v>
      </c>
      <c r="G527" s="0" t="n">
        <v>0.853</v>
      </c>
      <c r="H527" s="0" t="n">
        <v>0.869</v>
      </c>
      <c r="I527" s="0" t="n">
        <v>0.848</v>
      </c>
      <c r="J527" s="0" t="n">
        <v>0.912</v>
      </c>
    </row>
    <row r="528" customFormat="false" ht="12.8" hidden="false" customHeight="false" outlineLevel="0" collapsed="false">
      <c r="A528" s="0" t="s">
        <v>1055</v>
      </c>
      <c r="B528" s="0" t="n">
        <v>0.432912</v>
      </c>
      <c r="C528" s="0" t="n">
        <v>0.652</v>
      </c>
      <c r="D528" s="0" t="n">
        <v>0.581</v>
      </c>
      <c r="E528" s="0" t="n">
        <v>0.87</v>
      </c>
      <c r="F528" s="0" t="n">
        <v>0.933</v>
      </c>
      <c r="G528" s="0" t="n">
        <v>0.854</v>
      </c>
      <c r="H528" s="0" t="n">
        <v>0.87</v>
      </c>
      <c r="I528" s="0" t="n">
        <v>0.849</v>
      </c>
      <c r="J528" s="0" t="n">
        <v>0.913</v>
      </c>
    </row>
    <row r="529" customFormat="false" ht="12.8" hidden="false" customHeight="false" outlineLevel="0" collapsed="false">
      <c r="A529" s="0" t="s">
        <v>1056</v>
      </c>
      <c r="B529" s="0" t="n">
        <v>0.525648</v>
      </c>
      <c r="C529" s="0" t="n">
        <v>0.63</v>
      </c>
      <c r="D529" s="0" t="n">
        <v>0.574</v>
      </c>
      <c r="E529" s="0" t="n">
        <v>0.87</v>
      </c>
      <c r="F529" s="0" t="n">
        <v>0.93</v>
      </c>
      <c r="G529" s="0" t="n">
        <v>0.854</v>
      </c>
      <c r="H529" s="0" t="n">
        <v>0.87</v>
      </c>
      <c r="I529" s="0" t="n">
        <v>0.849</v>
      </c>
      <c r="J529" s="0" t="n">
        <v>0.911</v>
      </c>
    </row>
    <row r="530" customFormat="false" ht="12.8" hidden="false" customHeight="false" outlineLevel="0" collapsed="false">
      <c r="A530" s="0" t="s">
        <v>1057</v>
      </c>
      <c r="B530" s="0" t="n">
        <v>0.496105</v>
      </c>
      <c r="C530" s="0" t="n">
        <v>0.643</v>
      </c>
      <c r="D530" s="0" t="n">
        <v>0.587</v>
      </c>
      <c r="E530" s="0" t="n">
        <v>0.869</v>
      </c>
      <c r="F530" s="0" t="n">
        <v>0.931</v>
      </c>
      <c r="G530" s="0" t="n">
        <v>0.854</v>
      </c>
      <c r="H530" s="0" t="n">
        <v>0.869</v>
      </c>
      <c r="I530" s="0" t="n">
        <v>0.849</v>
      </c>
      <c r="J530" s="0" t="n">
        <v>0.911</v>
      </c>
    </row>
    <row r="531" customFormat="false" ht="12.8" hidden="false" customHeight="false" outlineLevel="0" collapsed="false">
      <c r="A531" s="0" t="s">
        <v>1058</v>
      </c>
      <c r="B531" s="0" t="n">
        <v>0.479846</v>
      </c>
      <c r="C531" s="0" t="n">
        <v>0.651</v>
      </c>
      <c r="D531" s="0" t="n">
        <v>0.58</v>
      </c>
      <c r="E531" s="0" t="n">
        <v>0.867</v>
      </c>
      <c r="F531" s="0" t="n">
        <v>0.931</v>
      </c>
      <c r="G531" s="0" t="n">
        <v>0.851</v>
      </c>
      <c r="H531" s="0" t="n">
        <v>0.867</v>
      </c>
      <c r="I531" s="0" t="n">
        <v>0.846</v>
      </c>
      <c r="J531" s="0" t="n">
        <v>0.911</v>
      </c>
    </row>
    <row r="532" customFormat="false" ht="12.8" hidden="false" customHeight="false" outlineLevel="0" collapsed="false">
      <c r="A532" s="0" t="s">
        <v>1059</v>
      </c>
      <c r="B532" s="0" t="n">
        <v>0.497366</v>
      </c>
      <c r="C532" s="0" t="n">
        <v>0.652</v>
      </c>
      <c r="D532" s="0" t="n">
        <v>0.561</v>
      </c>
      <c r="E532" s="0" t="n">
        <v>0.863</v>
      </c>
      <c r="F532" s="0" t="n">
        <v>0.932</v>
      </c>
      <c r="G532" s="0" t="n">
        <v>0.848</v>
      </c>
      <c r="H532" s="0" t="n">
        <v>0.863</v>
      </c>
      <c r="I532" s="0" t="n">
        <v>0.843</v>
      </c>
      <c r="J532" s="0" t="n">
        <v>0.913</v>
      </c>
    </row>
    <row r="533" customFormat="false" ht="12.8" hidden="false" customHeight="false" outlineLevel="0" collapsed="false">
      <c r="A533" s="0" t="s">
        <v>1060</v>
      </c>
      <c r="B533" s="0" t="n">
        <v>0.499681</v>
      </c>
      <c r="C533" s="0" t="n">
        <v>0.646</v>
      </c>
      <c r="D533" s="0" t="n">
        <v>0.581</v>
      </c>
      <c r="E533" s="0" t="n">
        <v>0.867</v>
      </c>
      <c r="F533" s="0" t="n">
        <v>0.931</v>
      </c>
      <c r="G533" s="0" t="n">
        <v>0.853</v>
      </c>
      <c r="H533" s="0" t="n">
        <v>0.867</v>
      </c>
      <c r="I533" s="0" t="n">
        <v>0.848</v>
      </c>
      <c r="J533" s="0" t="n">
        <v>0.912</v>
      </c>
    </row>
    <row r="534" customFormat="false" ht="12.8" hidden="false" customHeight="false" outlineLevel="0" collapsed="false">
      <c r="A534" s="0" t="s">
        <v>1061</v>
      </c>
      <c r="B534" s="0" t="n">
        <v>0.514754</v>
      </c>
      <c r="C534" s="0" t="n">
        <v>0.648</v>
      </c>
      <c r="D534" s="0" t="n">
        <v>0.586</v>
      </c>
      <c r="E534" s="0" t="n">
        <v>0.866</v>
      </c>
      <c r="F534" s="0" t="n">
        <v>0.931</v>
      </c>
      <c r="G534" s="0" t="n">
        <v>0.852</v>
      </c>
      <c r="H534" s="0" t="n">
        <v>0.866</v>
      </c>
      <c r="I534" s="0" t="n">
        <v>0.847</v>
      </c>
      <c r="J534" s="0" t="n">
        <v>0.912</v>
      </c>
    </row>
    <row r="535" customFormat="false" ht="12.8" hidden="false" customHeight="false" outlineLevel="0" collapsed="false">
      <c r="A535" s="0" t="s">
        <v>1062</v>
      </c>
      <c r="B535" s="0" t="n">
        <v>0.512355</v>
      </c>
      <c r="C535" s="0" t="n">
        <v>0.652</v>
      </c>
      <c r="D535" s="0" t="n">
        <v>0.582</v>
      </c>
      <c r="E535" s="0" t="n">
        <v>0.862</v>
      </c>
      <c r="F535" s="0" t="n">
        <v>0.928</v>
      </c>
      <c r="G535" s="0" t="n">
        <v>0.848</v>
      </c>
      <c r="H535" s="0" t="n">
        <v>0.862</v>
      </c>
      <c r="I535" s="0" t="n">
        <v>0.843</v>
      </c>
      <c r="J535" s="0" t="n">
        <v>0.909</v>
      </c>
    </row>
    <row r="536" customFormat="false" ht="12.8" hidden="false" customHeight="false" outlineLevel="0" collapsed="false">
      <c r="A536" s="0" t="s">
        <v>1063</v>
      </c>
      <c r="B536" s="0" t="n">
        <v>0.514062</v>
      </c>
      <c r="C536" s="0" t="n">
        <v>0.654</v>
      </c>
      <c r="D536" s="0" t="n">
        <v>0.587</v>
      </c>
      <c r="E536" s="0" t="n">
        <v>0.864</v>
      </c>
      <c r="F536" s="0" t="n">
        <v>0.929</v>
      </c>
      <c r="G536" s="0" t="n">
        <v>0.852</v>
      </c>
      <c r="H536" s="0" t="n">
        <v>0.864</v>
      </c>
      <c r="I536" s="0" t="n">
        <v>0.846</v>
      </c>
      <c r="J536" s="0" t="n">
        <v>0.911</v>
      </c>
    </row>
    <row r="537" customFormat="false" ht="12.8" hidden="false" customHeight="false" outlineLevel="0" collapsed="false">
      <c r="A537" s="0" t="s">
        <v>1064</v>
      </c>
      <c r="B537" s="0" t="n">
        <v>0.488697</v>
      </c>
      <c r="C537" s="0" t="n">
        <v>0.658</v>
      </c>
      <c r="D537" s="0" t="n">
        <v>0.562</v>
      </c>
      <c r="E537" s="0" t="n">
        <v>0.863</v>
      </c>
      <c r="F537" s="0" t="n">
        <v>0.93</v>
      </c>
      <c r="G537" s="0" t="n">
        <v>0.853</v>
      </c>
      <c r="H537" s="0" t="n">
        <v>0.863</v>
      </c>
      <c r="I537" s="0" t="n">
        <v>0.847</v>
      </c>
      <c r="J537" s="0" t="n">
        <v>0.912</v>
      </c>
    </row>
    <row r="538" customFormat="false" ht="12.8" hidden="false" customHeight="false" outlineLevel="0" collapsed="false">
      <c r="A538" s="0" t="s">
        <v>1065</v>
      </c>
      <c r="B538" s="0" t="n">
        <v>0.476304</v>
      </c>
      <c r="C538" s="0" t="n">
        <v>0.644</v>
      </c>
      <c r="D538" s="0" t="n">
        <v>0.576</v>
      </c>
      <c r="E538" s="0" t="n">
        <v>0.864</v>
      </c>
      <c r="F538" s="0" t="n">
        <v>0.93</v>
      </c>
      <c r="G538" s="0" t="n">
        <v>0.85</v>
      </c>
      <c r="H538" s="0" t="n">
        <v>0.864</v>
      </c>
      <c r="I538" s="0" t="n">
        <v>0.844</v>
      </c>
      <c r="J538" s="0" t="n">
        <v>0.91</v>
      </c>
    </row>
    <row r="539" customFormat="false" ht="12.8" hidden="false" customHeight="false" outlineLevel="0" collapsed="false">
      <c r="A539" s="0" t="s">
        <v>1066</v>
      </c>
      <c r="B539" s="0" t="n">
        <v>0.466697</v>
      </c>
      <c r="C539" s="0" t="n">
        <v>0.645</v>
      </c>
      <c r="D539" s="0" t="n">
        <v>0.572</v>
      </c>
      <c r="E539" s="0" t="n">
        <v>0.875</v>
      </c>
      <c r="F539" s="0" t="n">
        <v>0.935</v>
      </c>
      <c r="G539" s="0" t="n">
        <v>0.864</v>
      </c>
      <c r="H539" s="0" t="n">
        <v>0.875</v>
      </c>
      <c r="I539" s="0" t="n">
        <v>0.859</v>
      </c>
      <c r="J539" s="0" t="n">
        <v>0.916</v>
      </c>
    </row>
    <row r="540" customFormat="false" ht="12.8" hidden="false" customHeight="false" outlineLevel="0" collapsed="false">
      <c r="A540" s="0" t="s">
        <v>1067</v>
      </c>
      <c r="B540" s="0" t="n">
        <v>0.472731</v>
      </c>
      <c r="C540" s="0" t="n">
        <v>0.65</v>
      </c>
      <c r="D540" s="0" t="n">
        <v>0.582</v>
      </c>
      <c r="E540" s="0" t="n">
        <v>0.878</v>
      </c>
      <c r="F540" s="0" t="n">
        <v>0.936</v>
      </c>
      <c r="G540" s="0" t="n">
        <v>0.868</v>
      </c>
      <c r="H540" s="0" t="n">
        <v>0.878</v>
      </c>
      <c r="I540" s="0" t="n">
        <v>0.863</v>
      </c>
      <c r="J540" s="0" t="n">
        <v>0.918</v>
      </c>
    </row>
    <row r="541" customFormat="false" ht="12.8" hidden="false" customHeight="false" outlineLevel="0" collapsed="false">
      <c r="A541" s="0" t="s">
        <v>1068</v>
      </c>
      <c r="B541" s="0" t="n">
        <v>0.521364</v>
      </c>
      <c r="C541" s="0" t="n">
        <v>0.642</v>
      </c>
      <c r="D541" s="0" t="n">
        <v>0.585</v>
      </c>
      <c r="E541" s="0" t="n">
        <v>0.877</v>
      </c>
      <c r="F541" s="0" t="n">
        <v>0.936</v>
      </c>
      <c r="G541" s="0" t="n">
        <v>0.866</v>
      </c>
      <c r="H541" s="0" t="n">
        <v>0.877</v>
      </c>
      <c r="I541" s="0" t="n">
        <v>0.861</v>
      </c>
      <c r="J541" s="0" t="n">
        <v>0.918</v>
      </c>
    </row>
    <row r="542" customFormat="false" ht="12.8" hidden="false" customHeight="false" outlineLevel="0" collapsed="false">
      <c r="A542" s="0" t="s">
        <v>1069</v>
      </c>
      <c r="B542" s="0" t="n">
        <v>0.489011</v>
      </c>
      <c r="C542" s="0" t="n">
        <v>0.645</v>
      </c>
      <c r="D542" s="0" t="n">
        <v>0.591</v>
      </c>
      <c r="E542" s="0" t="n">
        <v>0.879</v>
      </c>
      <c r="F542" s="0" t="n">
        <v>0.936</v>
      </c>
      <c r="G542" s="0" t="n">
        <v>0.869</v>
      </c>
      <c r="H542" s="0" t="n">
        <v>0.879</v>
      </c>
      <c r="I542" s="0" t="n">
        <v>0.864</v>
      </c>
      <c r="J542" s="0" t="n">
        <v>0.919</v>
      </c>
    </row>
    <row r="543" customFormat="false" ht="12.8" hidden="false" customHeight="false" outlineLevel="0" collapsed="false">
      <c r="A543" s="0" t="s">
        <v>1070</v>
      </c>
      <c r="B543" s="0" t="n">
        <v>0.511785</v>
      </c>
      <c r="C543" s="0" t="n">
        <v>0.646</v>
      </c>
      <c r="D543" s="0" t="n">
        <v>0.593</v>
      </c>
      <c r="E543" s="0" t="n">
        <v>0.878</v>
      </c>
      <c r="F543" s="0" t="n">
        <v>0.936</v>
      </c>
      <c r="G543" s="0" t="n">
        <v>0.868</v>
      </c>
      <c r="H543" s="0" t="n">
        <v>0.878</v>
      </c>
      <c r="I543" s="0" t="n">
        <v>0.863</v>
      </c>
      <c r="J543" s="0" t="n">
        <v>0.918</v>
      </c>
    </row>
    <row r="544" customFormat="false" ht="12.8" hidden="false" customHeight="false" outlineLevel="0" collapsed="false">
      <c r="A544" s="0" t="s">
        <v>1071</v>
      </c>
      <c r="B544" s="0" t="n">
        <v>0.49686</v>
      </c>
      <c r="C544" s="0" t="n">
        <v>0.647</v>
      </c>
      <c r="D544" s="0" t="n">
        <v>0.591</v>
      </c>
      <c r="E544" s="0" t="n">
        <v>0.877</v>
      </c>
      <c r="F544" s="0" t="n">
        <v>0.936</v>
      </c>
      <c r="G544" s="0" t="n">
        <v>0.867</v>
      </c>
      <c r="H544" s="0" t="n">
        <v>0.877</v>
      </c>
      <c r="I544" s="0" t="n">
        <v>0.862</v>
      </c>
      <c r="J544" s="0" t="n">
        <v>0.918</v>
      </c>
    </row>
    <row r="545" customFormat="false" ht="12.8" hidden="false" customHeight="false" outlineLevel="0" collapsed="false">
      <c r="A545" s="0" t="s">
        <v>1072</v>
      </c>
      <c r="B545" s="0" t="n">
        <v>0.525565</v>
      </c>
      <c r="C545" s="0" t="n">
        <v>0.645</v>
      </c>
      <c r="D545" s="0" t="n">
        <v>0.583</v>
      </c>
      <c r="E545" s="0" t="n">
        <v>0.865</v>
      </c>
      <c r="F545" s="0" t="n">
        <v>0.933</v>
      </c>
      <c r="G545" s="0" t="n">
        <v>0.854</v>
      </c>
      <c r="H545" s="0" t="n">
        <v>0.865</v>
      </c>
      <c r="I545" s="0" t="n">
        <v>0.849</v>
      </c>
      <c r="J545" s="0" t="n">
        <v>0.914</v>
      </c>
    </row>
    <row r="546" customFormat="false" ht="12.8" hidden="false" customHeight="false" outlineLevel="0" collapsed="false">
      <c r="A546" s="0" t="s">
        <v>1073</v>
      </c>
      <c r="B546" s="0" t="n">
        <v>0.530891</v>
      </c>
      <c r="C546" s="0" t="n">
        <v>0.651</v>
      </c>
      <c r="D546" s="0" t="n">
        <v>0.582</v>
      </c>
      <c r="E546" s="0" t="n">
        <v>0.866</v>
      </c>
      <c r="F546" s="0" t="n">
        <v>0.933</v>
      </c>
      <c r="G546" s="0" t="n">
        <v>0.856</v>
      </c>
      <c r="H546" s="0" t="n">
        <v>0.866</v>
      </c>
      <c r="I546" s="0" t="n">
        <v>0.851</v>
      </c>
      <c r="J546" s="0" t="n">
        <v>0.915</v>
      </c>
    </row>
    <row r="547" customFormat="false" ht="12.8" hidden="false" customHeight="false" outlineLevel="0" collapsed="false">
      <c r="A547" s="0" t="s">
        <v>1074</v>
      </c>
      <c r="B547" s="0" t="n">
        <v>0.527179</v>
      </c>
      <c r="C547" s="0" t="n">
        <v>0.654</v>
      </c>
      <c r="D547" s="0" t="n">
        <v>0.583</v>
      </c>
      <c r="E547" s="0" t="n">
        <v>0.866</v>
      </c>
      <c r="F547" s="0" t="n">
        <v>0.933</v>
      </c>
      <c r="G547" s="0" t="n">
        <v>0.857</v>
      </c>
      <c r="H547" s="0" t="n">
        <v>0.866</v>
      </c>
      <c r="I547" s="0" t="n">
        <v>0.851</v>
      </c>
      <c r="J547" s="0" t="n">
        <v>0.915</v>
      </c>
    </row>
    <row r="548" customFormat="false" ht="12.8" hidden="false" customHeight="false" outlineLevel="0" collapsed="false">
      <c r="A548" s="0" t="s">
        <v>1075</v>
      </c>
      <c r="B548" s="0" t="n">
        <v>0.52428</v>
      </c>
      <c r="C548" s="0" t="n">
        <v>0.651</v>
      </c>
      <c r="D548" s="0" t="n">
        <v>0.585</v>
      </c>
      <c r="E548" s="0" t="n">
        <v>0.866</v>
      </c>
      <c r="F548" s="0" t="n">
        <v>0.933</v>
      </c>
      <c r="G548" s="0" t="n">
        <v>0.856</v>
      </c>
      <c r="H548" s="0" t="n">
        <v>0.866</v>
      </c>
      <c r="I548" s="0" t="n">
        <v>0.851</v>
      </c>
      <c r="J548" s="0" t="n">
        <v>0.914</v>
      </c>
    </row>
    <row r="549" customFormat="false" ht="12.8" hidden="false" customHeight="false" outlineLevel="0" collapsed="false">
      <c r="A549" s="0" t="s">
        <v>1076</v>
      </c>
      <c r="B549" s="0" t="n">
        <v>0.464915</v>
      </c>
      <c r="C549" s="0" t="n">
        <v>0.657</v>
      </c>
      <c r="D549" s="0" t="n">
        <v>0.573</v>
      </c>
      <c r="E549" s="0" t="n">
        <v>0.865</v>
      </c>
      <c r="F549" s="0" t="n">
        <v>0.932</v>
      </c>
      <c r="G549" s="0" t="n">
        <v>0.855</v>
      </c>
      <c r="H549" s="0" t="n">
        <v>0.865</v>
      </c>
      <c r="I549" s="0" t="n">
        <v>0.849</v>
      </c>
      <c r="J549" s="0" t="n">
        <v>0.914</v>
      </c>
    </row>
    <row r="550" customFormat="false" ht="12.8" hidden="false" customHeight="false" outlineLevel="0" collapsed="false">
      <c r="A550" s="0" t="s">
        <v>1077</v>
      </c>
      <c r="B550" s="0" t="n">
        <v>0.497554</v>
      </c>
      <c r="C550" s="0" t="n">
        <v>0.66</v>
      </c>
      <c r="D550" s="0" t="n">
        <v>0.576</v>
      </c>
      <c r="E550" s="0" t="n">
        <v>0.864</v>
      </c>
      <c r="F550" s="0" t="n">
        <v>0.932</v>
      </c>
      <c r="G550" s="0" t="n">
        <v>0.854</v>
      </c>
      <c r="H550" s="0" t="n">
        <v>0.864</v>
      </c>
      <c r="I550" s="0" t="n">
        <v>0.849</v>
      </c>
      <c r="J550" s="0" t="n">
        <v>0.914</v>
      </c>
    </row>
    <row r="551" customFormat="false" ht="12.8" hidden="false" customHeight="false" outlineLevel="0" collapsed="false">
      <c r="A551" s="0" t="s">
        <v>1078</v>
      </c>
      <c r="B551" s="0" t="n">
        <v>0.526964</v>
      </c>
      <c r="C551" s="0" t="n">
        <v>0.659</v>
      </c>
      <c r="D551" s="0" t="n">
        <v>0.582</v>
      </c>
      <c r="E551" s="0" t="n">
        <v>0.857</v>
      </c>
      <c r="F551" s="0" t="n">
        <v>0.932</v>
      </c>
      <c r="G551" s="0" t="n">
        <v>0.846</v>
      </c>
      <c r="H551" s="0" t="n">
        <v>0.857</v>
      </c>
      <c r="I551" s="0" t="n">
        <v>0.841</v>
      </c>
      <c r="J551" s="0" t="n">
        <v>0.913</v>
      </c>
    </row>
    <row r="552" customFormat="false" ht="12.8" hidden="false" customHeight="false" outlineLevel="0" collapsed="false">
      <c r="A552" s="0" t="s">
        <v>1079</v>
      </c>
      <c r="B552" s="0" t="n">
        <v>0.503383</v>
      </c>
      <c r="C552" s="0" t="n">
        <v>0.64</v>
      </c>
      <c r="D552" s="0" t="n">
        <v>0.574</v>
      </c>
      <c r="E552" s="0" t="n">
        <v>0.859</v>
      </c>
      <c r="F552" s="0" t="n">
        <v>0.932</v>
      </c>
      <c r="G552" s="0" t="n">
        <v>0.846</v>
      </c>
      <c r="H552" s="0" t="n">
        <v>0.859</v>
      </c>
      <c r="I552" s="0" t="n">
        <v>0.84</v>
      </c>
      <c r="J552" s="0" t="n">
        <v>0.913</v>
      </c>
    </row>
    <row r="553" customFormat="false" ht="12.8" hidden="false" customHeight="false" outlineLevel="0" collapsed="false">
      <c r="A553" s="0" t="s">
        <v>1080</v>
      </c>
      <c r="B553" s="0" t="n">
        <v>0.591729</v>
      </c>
      <c r="C553" s="0" t="n">
        <v>0.638</v>
      </c>
      <c r="D553" s="0" t="n">
        <v>0.585</v>
      </c>
      <c r="E553" s="0" t="n">
        <v>0.86</v>
      </c>
      <c r="F553" s="0" t="n">
        <v>0.931</v>
      </c>
      <c r="G553" s="0" t="n">
        <v>0.845</v>
      </c>
      <c r="H553" s="0" t="n">
        <v>0.86</v>
      </c>
      <c r="I553" s="0" t="n">
        <v>0.839</v>
      </c>
      <c r="J553" s="0" t="n">
        <v>0.911</v>
      </c>
    </row>
    <row r="554" customFormat="false" ht="12.8" hidden="false" customHeight="false" outlineLevel="0" collapsed="false">
      <c r="A554" s="0" t="s">
        <v>1081</v>
      </c>
      <c r="B554" s="0" t="n">
        <v>0.592783</v>
      </c>
      <c r="C554" s="0" t="n">
        <v>0.645</v>
      </c>
      <c r="D554" s="0" t="n">
        <v>0.573</v>
      </c>
      <c r="E554" s="0" t="n">
        <v>0.856</v>
      </c>
      <c r="F554" s="0" t="n">
        <v>0.93</v>
      </c>
      <c r="G554" s="0" t="n">
        <v>0.84</v>
      </c>
      <c r="H554" s="0" t="n">
        <v>0.856</v>
      </c>
      <c r="I554" s="0" t="n">
        <v>0.834</v>
      </c>
      <c r="J554" s="0" t="n">
        <v>0.91</v>
      </c>
    </row>
    <row r="555" customFormat="false" ht="12.8" hidden="false" customHeight="false" outlineLevel="0" collapsed="false">
      <c r="A555" s="0" t="s">
        <v>1082</v>
      </c>
      <c r="B555" s="0" t="n">
        <v>0.538917</v>
      </c>
      <c r="C555" s="0" t="n">
        <v>0.653</v>
      </c>
      <c r="D555" s="0" t="n">
        <v>0.553</v>
      </c>
      <c r="E555" s="0" t="n">
        <v>0.862</v>
      </c>
      <c r="F555" s="0" t="n">
        <v>0.935</v>
      </c>
      <c r="G555" s="0" t="n">
        <v>0.852</v>
      </c>
      <c r="H555" s="0" t="n">
        <v>0.862</v>
      </c>
      <c r="I555" s="0" t="n">
        <v>0.846</v>
      </c>
      <c r="J555" s="0" t="n">
        <v>0.916</v>
      </c>
    </row>
    <row r="556" customFormat="false" ht="12.8" hidden="false" customHeight="false" outlineLevel="0" collapsed="false">
      <c r="A556" s="0" t="s">
        <v>1083</v>
      </c>
      <c r="B556" s="0" t="n">
        <v>0.729317</v>
      </c>
      <c r="C556" s="0" t="n">
        <v>0.54</v>
      </c>
      <c r="D556" s="0" t="n">
        <v>0.488</v>
      </c>
      <c r="E556" s="0" t="n">
        <v>0.86</v>
      </c>
      <c r="F556" s="0" t="n">
        <v>0.927</v>
      </c>
      <c r="G556" s="0" t="n">
        <v>0.844</v>
      </c>
      <c r="H556" s="0" t="n">
        <v>0.86</v>
      </c>
      <c r="I556" s="0" t="n">
        <v>0.84</v>
      </c>
      <c r="J556" s="0" t="n">
        <v>0.909</v>
      </c>
    </row>
    <row r="557" customFormat="false" ht="12.8" hidden="false" customHeight="false" outlineLevel="0" collapsed="false">
      <c r="A557" s="0" t="s">
        <v>1084</v>
      </c>
      <c r="B557" s="0" t="n">
        <v>0.404173</v>
      </c>
      <c r="C557" s="0" t="n">
        <v>0.621</v>
      </c>
      <c r="D557" s="0" t="n">
        <v>0.585</v>
      </c>
      <c r="E557" s="0" t="n">
        <v>0.872</v>
      </c>
      <c r="F557" s="0" t="n">
        <v>0.935</v>
      </c>
      <c r="G557" s="0" t="n">
        <v>0.865</v>
      </c>
      <c r="H557" s="0" t="n">
        <v>0.872</v>
      </c>
      <c r="I557" s="0" t="n">
        <v>0.86</v>
      </c>
      <c r="J557" s="0" t="n">
        <v>0.917</v>
      </c>
    </row>
    <row r="558" customFormat="false" ht="12.8" hidden="false" customHeight="false" outlineLevel="0" collapsed="false">
      <c r="A558" s="0" t="s">
        <v>1085</v>
      </c>
      <c r="B558" s="0" t="n">
        <v>0.385658</v>
      </c>
      <c r="C558" s="0" t="n">
        <v>0.613</v>
      </c>
      <c r="D558" s="0" t="n">
        <v>0.57</v>
      </c>
      <c r="E558" s="0" t="n">
        <v>0.868</v>
      </c>
      <c r="F558" s="0" t="n">
        <v>0.928</v>
      </c>
      <c r="G558" s="0" t="n">
        <v>0.856</v>
      </c>
      <c r="H558" s="0" t="n">
        <v>0.868</v>
      </c>
      <c r="I558" s="0" t="n">
        <v>0.852</v>
      </c>
      <c r="J558" s="0" t="n">
        <v>0.908</v>
      </c>
    </row>
    <row r="559" customFormat="false" ht="12.8" hidden="false" customHeight="false" outlineLevel="0" collapsed="false">
      <c r="A559" s="0" t="s">
        <v>1086</v>
      </c>
      <c r="B559" s="0" t="n">
        <v>0.447771</v>
      </c>
      <c r="C559" s="0" t="n">
        <v>0.63</v>
      </c>
      <c r="D559" s="0" t="n">
        <v>0.604</v>
      </c>
      <c r="E559" s="0" t="n">
        <v>0.876</v>
      </c>
      <c r="F559" s="0" t="n">
        <v>0.93</v>
      </c>
      <c r="G559" s="0" t="n">
        <v>0.863</v>
      </c>
      <c r="H559" s="0" t="n">
        <v>0.876</v>
      </c>
      <c r="I559" s="0" t="n">
        <v>0.859</v>
      </c>
      <c r="J559" s="0" t="n">
        <v>0.911</v>
      </c>
    </row>
    <row r="560" customFormat="false" ht="12.8" hidden="false" customHeight="false" outlineLevel="0" collapsed="false">
      <c r="A560" s="0" t="s">
        <v>1087</v>
      </c>
      <c r="B560" s="0" t="n">
        <v>0.48089</v>
      </c>
      <c r="C560" s="0" t="n">
        <v>0.629</v>
      </c>
      <c r="D560" s="0" t="n">
        <v>0.603</v>
      </c>
      <c r="E560" s="0" t="n">
        <v>0.872</v>
      </c>
      <c r="F560" s="0" t="n">
        <v>0.929</v>
      </c>
      <c r="G560" s="0" t="n">
        <v>0.859</v>
      </c>
      <c r="H560" s="0" t="n">
        <v>0.872</v>
      </c>
      <c r="I560" s="0" t="n">
        <v>0.855</v>
      </c>
      <c r="J560" s="0" t="n">
        <v>0.909</v>
      </c>
    </row>
    <row r="561" customFormat="false" ht="12.8" hidden="false" customHeight="false" outlineLevel="0" collapsed="false">
      <c r="A561" s="0" t="s">
        <v>1088</v>
      </c>
      <c r="B561" s="0" t="n">
        <v>0.474179</v>
      </c>
      <c r="C561" s="0" t="n">
        <v>0.628</v>
      </c>
      <c r="D561" s="0" t="n">
        <v>0.601</v>
      </c>
      <c r="E561" s="0" t="n">
        <v>0.871</v>
      </c>
      <c r="F561" s="0" t="n">
        <v>0.928</v>
      </c>
      <c r="G561" s="0" t="n">
        <v>0.858</v>
      </c>
      <c r="H561" s="0" t="n">
        <v>0.871</v>
      </c>
      <c r="I561" s="0" t="n">
        <v>0.854</v>
      </c>
      <c r="J561" s="0" t="n">
        <v>0.908</v>
      </c>
    </row>
    <row r="562" customFormat="false" ht="12.8" hidden="false" customHeight="false" outlineLevel="0" collapsed="false">
      <c r="A562" s="0" t="s">
        <v>1089</v>
      </c>
      <c r="B562" s="0" t="n">
        <v>0.432609</v>
      </c>
      <c r="C562" s="0" t="n">
        <v>0.638</v>
      </c>
      <c r="D562" s="0" t="n">
        <v>0.595</v>
      </c>
      <c r="E562" s="0" t="n">
        <v>0.871</v>
      </c>
      <c r="F562" s="0" t="n">
        <v>0.927</v>
      </c>
      <c r="G562" s="0" t="n">
        <v>0.858</v>
      </c>
      <c r="H562" s="0" t="n">
        <v>0.871</v>
      </c>
      <c r="I562" s="0" t="n">
        <v>0.854</v>
      </c>
      <c r="J562" s="0" t="n">
        <v>0.908</v>
      </c>
    </row>
    <row r="563" customFormat="false" ht="12.8" hidden="false" customHeight="false" outlineLevel="0" collapsed="false">
      <c r="A563" s="0" t="s">
        <v>1090</v>
      </c>
      <c r="B563" s="0" t="n">
        <v>0.492896</v>
      </c>
      <c r="C563" s="0" t="n">
        <v>0.636</v>
      </c>
      <c r="D563" s="0" t="n">
        <v>0.603</v>
      </c>
      <c r="E563" s="0" t="n">
        <v>0.872</v>
      </c>
      <c r="F563" s="0" t="n">
        <v>0.928</v>
      </c>
      <c r="G563" s="0" t="n">
        <v>0.859</v>
      </c>
      <c r="H563" s="0" t="n">
        <v>0.872</v>
      </c>
      <c r="I563" s="0" t="n">
        <v>0.855</v>
      </c>
      <c r="J563" s="0" t="n">
        <v>0.909</v>
      </c>
    </row>
    <row r="564" customFormat="false" ht="12.8" hidden="false" customHeight="false" outlineLevel="0" collapsed="false">
      <c r="A564" s="0" t="s">
        <v>1091</v>
      </c>
      <c r="B564" s="0" t="n">
        <v>0.436129</v>
      </c>
      <c r="C564" s="0" t="n">
        <v>0.639</v>
      </c>
      <c r="D564" s="0" t="n">
        <v>0.592</v>
      </c>
      <c r="E564" s="0" t="n">
        <v>0.874</v>
      </c>
      <c r="F564" s="0" t="n">
        <v>0.928</v>
      </c>
      <c r="G564" s="0" t="n">
        <v>0.86</v>
      </c>
      <c r="H564" s="0" t="n">
        <v>0.874</v>
      </c>
      <c r="I564" s="0" t="n">
        <v>0.856</v>
      </c>
      <c r="J564" s="0" t="n">
        <v>0.909</v>
      </c>
    </row>
    <row r="565" customFormat="false" ht="12.8" hidden="false" customHeight="false" outlineLevel="0" collapsed="false">
      <c r="A565" s="0" t="s">
        <v>1092</v>
      </c>
      <c r="B565" s="0" t="n">
        <v>0.461356</v>
      </c>
      <c r="C565" s="0" t="n">
        <v>0.639</v>
      </c>
      <c r="D565" s="0" t="n">
        <v>0.597</v>
      </c>
      <c r="E565" s="0" t="n">
        <v>0.872</v>
      </c>
      <c r="F565" s="0" t="n">
        <v>0.927</v>
      </c>
      <c r="G565" s="0" t="n">
        <v>0.858</v>
      </c>
      <c r="H565" s="0" t="n">
        <v>0.872</v>
      </c>
      <c r="I565" s="0" t="n">
        <v>0.853</v>
      </c>
      <c r="J565" s="0" t="n">
        <v>0.908</v>
      </c>
    </row>
    <row r="566" customFormat="false" ht="12.8" hidden="false" customHeight="false" outlineLevel="0" collapsed="false">
      <c r="A566" s="0" t="s">
        <v>1093</v>
      </c>
      <c r="B566" s="0" t="n">
        <v>0.465249</v>
      </c>
      <c r="C566" s="0" t="n">
        <v>0.639</v>
      </c>
      <c r="D566" s="0" t="n">
        <v>0.594</v>
      </c>
      <c r="E566" s="0" t="n">
        <v>0.869</v>
      </c>
      <c r="F566" s="0" t="n">
        <v>0.925</v>
      </c>
      <c r="G566" s="0" t="n">
        <v>0.855</v>
      </c>
      <c r="H566" s="0" t="n">
        <v>0.869</v>
      </c>
      <c r="I566" s="0" t="n">
        <v>0.851</v>
      </c>
      <c r="J566" s="0" t="n">
        <v>0.905</v>
      </c>
    </row>
    <row r="567" customFormat="false" ht="12.8" hidden="false" customHeight="false" outlineLevel="0" collapsed="false">
      <c r="A567" s="0" t="s">
        <v>1094</v>
      </c>
      <c r="B567" s="0" t="n">
        <v>0.46594</v>
      </c>
      <c r="C567" s="0" t="n">
        <v>0.64</v>
      </c>
      <c r="D567" s="0" t="n">
        <v>0.585</v>
      </c>
      <c r="E567" s="0" t="n">
        <v>0.87</v>
      </c>
      <c r="F567" s="0" t="n">
        <v>0.926</v>
      </c>
      <c r="G567" s="0" t="n">
        <v>0.857</v>
      </c>
      <c r="H567" s="0" t="n">
        <v>0.87</v>
      </c>
      <c r="I567" s="0" t="n">
        <v>0.853</v>
      </c>
      <c r="J567" s="0" t="n">
        <v>0.907</v>
      </c>
    </row>
    <row r="568" customFormat="false" ht="12.8" hidden="false" customHeight="false" outlineLevel="0" collapsed="false">
      <c r="A568" s="0" t="s">
        <v>1095</v>
      </c>
      <c r="B568" s="0" t="n">
        <v>0.447617</v>
      </c>
      <c r="C568" s="0" t="n">
        <v>0.646</v>
      </c>
      <c r="D568" s="0" t="n">
        <v>0.574</v>
      </c>
      <c r="E568" s="0" t="n">
        <v>0.871</v>
      </c>
      <c r="F568" s="0" t="n">
        <v>0.93</v>
      </c>
      <c r="G568" s="0" t="n">
        <v>0.859</v>
      </c>
      <c r="H568" s="0" t="n">
        <v>0.871</v>
      </c>
      <c r="I568" s="0" t="n">
        <v>0.854</v>
      </c>
      <c r="J568" s="0" t="n">
        <v>0.912</v>
      </c>
    </row>
    <row r="569" customFormat="false" ht="12.8" hidden="false" customHeight="false" outlineLevel="0" collapsed="false">
      <c r="A569" s="0" t="s">
        <v>1096</v>
      </c>
      <c r="B569" s="0" t="n">
        <v>0.420905</v>
      </c>
      <c r="C569" s="0" t="n">
        <v>0.645</v>
      </c>
      <c r="D569" s="0" t="n">
        <v>0.56</v>
      </c>
      <c r="E569" s="0" t="n">
        <v>0.86</v>
      </c>
      <c r="F569" s="0" t="n">
        <v>0.928</v>
      </c>
      <c r="G569" s="0" t="n">
        <v>0.847</v>
      </c>
      <c r="H569" s="0" t="n">
        <v>0.86</v>
      </c>
      <c r="I569" s="0" t="n">
        <v>0.842</v>
      </c>
      <c r="J569" s="0" t="n">
        <v>0.907</v>
      </c>
    </row>
    <row r="570" customFormat="false" ht="12.8" hidden="false" customHeight="false" outlineLevel="0" collapsed="false">
      <c r="A570" s="0" t="s">
        <v>1097</v>
      </c>
      <c r="B570" s="0" t="n">
        <v>0.492525</v>
      </c>
      <c r="C570" s="0" t="n">
        <v>0.643</v>
      </c>
      <c r="D570" s="0" t="n">
        <v>0.561</v>
      </c>
      <c r="E570" s="0" t="n">
        <v>0.865</v>
      </c>
      <c r="F570" s="0" t="n">
        <v>0.927</v>
      </c>
      <c r="G570" s="0" t="n">
        <v>0.853</v>
      </c>
      <c r="H570" s="0" t="n">
        <v>0.865</v>
      </c>
      <c r="I570" s="0" t="n">
        <v>0.848</v>
      </c>
      <c r="J570" s="0" t="n">
        <v>0.907</v>
      </c>
    </row>
    <row r="571" customFormat="false" ht="12.8" hidden="false" customHeight="false" outlineLevel="0" collapsed="false">
      <c r="A571" s="0" t="s">
        <v>1098</v>
      </c>
      <c r="B571" s="0" t="n">
        <v>0.523984</v>
      </c>
      <c r="C571" s="0" t="n">
        <v>0.66</v>
      </c>
      <c r="D571" s="0" t="n">
        <v>0.58</v>
      </c>
      <c r="E571" s="0" t="n">
        <v>0.862</v>
      </c>
      <c r="F571" s="0" t="n">
        <v>0.927</v>
      </c>
      <c r="G571" s="0" t="n">
        <v>0.849</v>
      </c>
      <c r="H571" s="0" t="n">
        <v>0.862</v>
      </c>
      <c r="I571" s="0" t="n">
        <v>0.844</v>
      </c>
      <c r="J571" s="0" t="n">
        <v>0.907</v>
      </c>
    </row>
    <row r="572" customFormat="false" ht="12.8" hidden="false" customHeight="false" outlineLevel="0" collapsed="false">
      <c r="A572" s="0" t="s">
        <v>1099</v>
      </c>
      <c r="B572" s="0" t="n">
        <v>0.554224</v>
      </c>
      <c r="C572" s="0" t="n">
        <v>0.658</v>
      </c>
      <c r="D572" s="0" t="n">
        <v>0.587</v>
      </c>
      <c r="E572" s="0" t="n">
        <v>0.863</v>
      </c>
      <c r="F572" s="0" t="n">
        <v>0.928</v>
      </c>
      <c r="G572" s="0" t="n">
        <v>0.85</v>
      </c>
      <c r="H572" s="0" t="n">
        <v>0.863</v>
      </c>
      <c r="I572" s="0" t="n">
        <v>0.845</v>
      </c>
      <c r="J572" s="0" t="n">
        <v>0.908</v>
      </c>
    </row>
    <row r="573" customFormat="false" ht="12.8" hidden="false" customHeight="false" outlineLevel="0" collapsed="false">
      <c r="A573" s="0" t="s">
        <v>1100</v>
      </c>
      <c r="B573" s="0" t="n">
        <v>0.573929</v>
      </c>
      <c r="C573" s="0" t="n">
        <v>0.65</v>
      </c>
      <c r="D573" s="0" t="n">
        <v>0.584</v>
      </c>
      <c r="E573" s="0" t="n">
        <v>0.865</v>
      </c>
      <c r="F573" s="0" t="n">
        <v>0.929</v>
      </c>
      <c r="G573" s="0" t="n">
        <v>0.852</v>
      </c>
      <c r="H573" s="0" t="n">
        <v>0.865</v>
      </c>
      <c r="I573" s="0" t="n">
        <v>0.847</v>
      </c>
      <c r="J573" s="0" t="n">
        <v>0.909</v>
      </c>
    </row>
    <row r="574" customFormat="false" ht="12.8" hidden="false" customHeight="false" outlineLevel="0" collapsed="false">
      <c r="A574" s="0" t="s">
        <v>1101</v>
      </c>
      <c r="B574" s="0" t="n">
        <v>0.558047</v>
      </c>
      <c r="C574" s="0" t="n">
        <v>0.656</v>
      </c>
      <c r="D574" s="0" t="n">
        <v>0.583</v>
      </c>
      <c r="E574" s="0" t="n">
        <v>0.864</v>
      </c>
      <c r="F574" s="0" t="n">
        <v>0.93</v>
      </c>
      <c r="G574" s="0" t="n">
        <v>0.852</v>
      </c>
      <c r="H574" s="0" t="n">
        <v>0.864</v>
      </c>
      <c r="I574" s="0" t="n">
        <v>0.847</v>
      </c>
      <c r="J574" s="0" t="n">
        <v>0.91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7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0.545110403397028</v>
      </c>
      <c r="M1" s="0" t="n">
        <f aca="false">QUARTILE($C:$C,1)</f>
        <v>0.524</v>
      </c>
      <c r="N1" s="0" t="n">
        <f aca="false">QUARTILE($C:$C,2)</f>
        <v>0.552</v>
      </c>
      <c r="O1" s="0" t="n">
        <f aca="false">QUARTILE($C:$C,3)</f>
        <v>0.576</v>
      </c>
    </row>
    <row r="2" customFormat="false" ht="12.8" hidden="false" customHeight="false" outlineLevel="0" collapsed="false">
      <c r="A2" s="0" t="s">
        <v>529</v>
      </c>
      <c r="B2" s="0" t="n">
        <v>2.165415</v>
      </c>
      <c r="C2" s="0" t="n">
        <v>0.027</v>
      </c>
      <c r="D2" s="0" t="n">
        <v>0</v>
      </c>
      <c r="E2" s="0" t="n">
        <v>0.96</v>
      </c>
      <c r="F2" s="0" t="n">
        <v>0.975</v>
      </c>
      <c r="G2" s="0" t="n">
        <v>0.96</v>
      </c>
      <c r="H2" s="0" t="n">
        <v>0.96</v>
      </c>
      <c r="I2" s="0" t="n">
        <v>0.958</v>
      </c>
      <c r="J2" s="0" t="n">
        <v>0.969</v>
      </c>
    </row>
    <row r="3" customFormat="false" ht="12.8" hidden="false" customHeight="false" outlineLevel="0" collapsed="false">
      <c r="A3" s="0" t="s">
        <v>530</v>
      </c>
      <c r="B3" s="0" t="n">
        <v>0.131986</v>
      </c>
      <c r="C3" s="0" t="n">
        <v>0.007</v>
      </c>
      <c r="D3" s="0" t="n">
        <v>0.005</v>
      </c>
      <c r="E3" s="0" t="n">
        <v>0.871</v>
      </c>
      <c r="F3" s="0" t="n">
        <v>0.948</v>
      </c>
      <c r="G3" s="0" t="n">
        <v>0.865</v>
      </c>
      <c r="H3" s="0" t="n">
        <v>0.871</v>
      </c>
      <c r="I3" s="0" t="n">
        <v>0.86</v>
      </c>
      <c r="J3" s="0" t="n">
        <v>0.931</v>
      </c>
    </row>
    <row r="4" customFormat="false" ht="12.8" hidden="false" customHeight="false" outlineLevel="0" collapsed="false">
      <c r="A4" s="0" t="s">
        <v>531</v>
      </c>
      <c r="B4" s="0" t="n">
        <v>1.207397</v>
      </c>
      <c r="C4" s="0" t="n">
        <v>0.182</v>
      </c>
      <c r="D4" s="0" t="n">
        <v>0.044</v>
      </c>
      <c r="E4" s="0" t="n">
        <v>0.893</v>
      </c>
      <c r="F4" s="0" t="n">
        <v>0.97</v>
      </c>
      <c r="G4" s="0" t="n">
        <v>0.897</v>
      </c>
      <c r="H4" s="0" t="n">
        <v>0.893</v>
      </c>
      <c r="I4" s="0" t="n">
        <v>0.895</v>
      </c>
      <c r="J4" s="0" t="n">
        <v>0.97</v>
      </c>
    </row>
    <row r="5" customFormat="false" ht="12.8" hidden="false" customHeight="false" outlineLevel="0" collapsed="false">
      <c r="A5" s="0" t="s">
        <v>532</v>
      </c>
      <c r="B5" s="0" t="n">
        <v>0.134669</v>
      </c>
      <c r="C5" s="0" t="n">
        <v>0.481</v>
      </c>
      <c r="D5" s="0" t="n">
        <v>0.412</v>
      </c>
      <c r="E5" s="0" t="n">
        <v>0.866</v>
      </c>
      <c r="F5" s="0" t="n">
        <v>0.938</v>
      </c>
      <c r="G5" s="0" t="n">
        <v>0.861</v>
      </c>
      <c r="H5" s="0" t="n">
        <v>0.866</v>
      </c>
      <c r="I5" s="0" t="n">
        <v>0.856</v>
      </c>
      <c r="J5" s="0" t="n">
        <v>0.922</v>
      </c>
    </row>
    <row r="6" customFormat="false" ht="12.8" hidden="false" customHeight="false" outlineLevel="0" collapsed="false">
      <c r="A6" s="0" t="s">
        <v>533</v>
      </c>
      <c r="B6" s="0" t="n">
        <v>0.127913</v>
      </c>
      <c r="C6" s="0" t="n">
        <v>0.345</v>
      </c>
      <c r="D6" s="0" t="n">
        <v>0.134</v>
      </c>
      <c r="E6" s="0" t="n">
        <v>0.867</v>
      </c>
      <c r="F6" s="0" t="n">
        <v>0.94</v>
      </c>
      <c r="G6" s="0" t="n">
        <v>0.861</v>
      </c>
      <c r="H6" s="0" t="n">
        <v>0.867</v>
      </c>
      <c r="I6" s="0" t="n">
        <v>0.856</v>
      </c>
      <c r="J6" s="0" t="n">
        <v>0.924</v>
      </c>
    </row>
    <row r="7" customFormat="false" ht="12.8" hidden="false" customHeight="false" outlineLevel="0" collapsed="false">
      <c r="A7" s="0" t="s">
        <v>534</v>
      </c>
      <c r="B7" s="0" t="n">
        <v>0.131328</v>
      </c>
      <c r="C7" s="0" t="n">
        <v>0.489</v>
      </c>
      <c r="D7" s="0" t="n">
        <v>0.5</v>
      </c>
      <c r="E7" s="0" t="n">
        <v>0.867</v>
      </c>
      <c r="F7" s="0" t="n">
        <v>0.941</v>
      </c>
      <c r="G7" s="0" t="n">
        <v>0.862</v>
      </c>
      <c r="H7" s="0" t="n">
        <v>0.867</v>
      </c>
      <c r="I7" s="0" t="n">
        <v>0.857</v>
      </c>
      <c r="J7" s="0" t="n">
        <v>0.925</v>
      </c>
    </row>
    <row r="8" customFormat="false" ht="12.8" hidden="false" customHeight="false" outlineLevel="0" collapsed="false">
      <c r="A8" s="0" t="s">
        <v>535</v>
      </c>
      <c r="B8" s="0" t="n">
        <v>0.123946</v>
      </c>
      <c r="C8" s="0" t="n">
        <v>0.055</v>
      </c>
      <c r="D8" s="0" t="n">
        <v>0.007</v>
      </c>
      <c r="E8" s="0" t="n">
        <v>0.867</v>
      </c>
      <c r="F8" s="0" t="n">
        <v>0.941</v>
      </c>
      <c r="G8" s="0" t="n">
        <v>0.861</v>
      </c>
      <c r="H8" s="0" t="n">
        <v>0.867</v>
      </c>
      <c r="I8" s="0" t="n">
        <v>0.856</v>
      </c>
      <c r="J8" s="0" t="n">
        <v>0.924</v>
      </c>
    </row>
    <row r="9" customFormat="false" ht="12.8" hidden="false" customHeight="false" outlineLevel="0" collapsed="false">
      <c r="A9" s="0" t="s">
        <v>536</v>
      </c>
      <c r="B9" s="0" t="n">
        <v>0.18791</v>
      </c>
      <c r="C9" s="0" t="n">
        <v>0.48</v>
      </c>
      <c r="D9" s="0" t="n">
        <v>0.483</v>
      </c>
      <c r="E9" s="0" t="n">
        <v>0.865</v>
      </c>
      <c r="F9" s="0" t="n">
        <v>0.936</v>
      </c>
      <c r="G9" s="0" t="n">
        <v>0.86</v>
      </c>
      <c r="H9" s="0" t="n">
        <v>0.865</v>
      </c>
      <c r="I9" s="0" t="n">
        <v>0.855</v>
      </c>
      <c r="J9" s="0" t="n">
        <v>0.92</v>
      </c>
    </row>
    <row r="10" customFormat="false" ht="12.8" hidden="false" customHeight="false" outlineLevel="0" collapsed="false">
      <c r="A10" s="0" t="s">
        <v>537</v>
      </c>
      <c r="B10" s="0" t="n">
        <v>0.125653</v>
      </c>
      <c r="C10" s="0" t="n">
        <v>0.486</v>
      </c>
      <c r="D10" s="0" t="n">
        <v>0.476</v>
      </c>
      <c r="E10" s="0" t="n">
        <v>0.869</v>
      </c>
      <c r="F10" s="0" t="n">
        <v>0.946</v>
      </c>
      <c r="G10" s="0" t="n">
        <v>0.863</v>
      </c>
      <c r="H10" s="0" t="n">
        <v>0.869</v>
      </c>
      <c r="I10" s="0" t="n">
        <v>0.858</v>
      </c>
      <c r="J10" s="0" t="n">
        <v>0.927</v>
      </c>
    </row>
    <row r="11" customFormat="false" ht="12.8" hidden="false" customHeight="false" outlineLevel="0" collapsed="false">
      <c r="A11" s="0" t="s">
        <v>538</v>
      </c>
      <c r="B11" s="0" t="n">
        <v>0.13459</v>
      </c>
      <c r="C11" s="0" t="n">
        <v>0.409</v>
      </c>
      <c r="D11" s="0" t="n">
        <v>0.388</v>
      </c>
      <c r="E11" s="0" t="n">
        <v>0.867</v>
      </c>
      <c r="F11" s="0" t="n">
        <v>0.944</v>
      </c>
      <c r="G11" s="0" t="n">
        <v>0.861</v>
      </c>
      <c r="H11" s="0" t="n">
        <v>0.867</v>
      </c>
      <c r="I11" s="0" t="n">
        <v>0.855</v>
      </c>
      <c r="J11" s="0" t="n">
        <v>0.924</v>
      </c>
    </row>
    <row r="12" customFormat="false" ht="12.8" hidden="false" customHeight="false" outlineLevel="0" collapsed="false">
      <c r="A12" s="0" t="s">
        <v>539</v>
      </c>
      <c r="B12" s="0" t="n">
        <v>0.141602</v>
      </c>
      <c r="C12" s="0" t="n">
        <v>0.525</v>
      </c>
      <c r="D12" s="0" t="n">
        <v>0.354</v>
      </c>
      <c r="E12" s="0" t="n">
        <v>0.867</v>
      </c>
      <c r="F12" s="0" t="n">
        <v>0.944</v>
      </c>
      <c r="G12" s="0" t="n">
        <v>0.86</v>
      </c>
      <c r="H12" s="0" t="n">
        <v>0.867</v>
      </c>
      <c r="I12" s="0" t="n">
        <v>0.855</v>
      </c>
      <c r="J12" s="0" t="n">
        <v>0.925</v>
      </c>
    </row>
    <row r="13" customFormat="false" ht="12.8" hidden="false" customHeight="false" outlineLevel="0" collapsed="false">
      <c r="A13" s="0" t="s">
        <v>540</v>
      </c>
      <c r="B13" s="0" t="n">
        <v>0.121685</v>
      </c>
      <c r="C13" s="0" t="n">
        <v>0.51</v>
      </c>
      <c r="D13" s="0" t="n">
        <v>0.246</v>
      </c>
      <c r="E13" s="0" t="n">
        <v>0.859</v>
      </c>
      <c r="F13" s="0" t="n">
        <v>0.937</v>
      </c>
      <c r="G13" s="0" t="n">
        <v>0.855</v>
      </c>
      <c r="H13" s="0" t="n">
        <v>0.859</v>
      </c>
      <c r="I13" s="0" t="n">
        <v>0.85</v>
      </c>
      <c r="J13" s="0" t="n">
        <v>0.921</v>
      </c>
    </row>
    <row r="14" customFormat="false" ht="12.8" hidden="false" customHeight="false" outlineLevel="0" collapsed="false">
      <c r="A14" s="0" t="s">
        <v>541</v>
      </c>
      <c r="B14" s="0" t="n">
        <v>0.126367</v>
      </c>
      <c r="C14" s="0" t="n">
        <v>0.51</v>
      </c>
      <c r="D14" s="0" t="n">
        <v>0.423</v>
      </c>
      <c r="E14" s="0" t="n">
        <v>0.865</v>
      </c>
      <c r="F14" s="0" t="n">
        <v>0.938</v>
      </c>
      <c r="G14" s="0" t="n">
        <v>0.861</v>
      </c>
      <c r="H14" s="0" t="n">
        <v>0.865</v>
      </c>
      <c r="I14" s="0" t="n">
        <v>0.856</v>
      </c>
      <c r="J14" s="0" t="n">
        <v>0.924</v>
      </c>
    </row>
    <row r="15" customFormat="false" ht="12.8" hidden="false" customHeight="false" outlineLevel="0" collapsed="false">
      <c r="A15" s="0" t="s">
        <v>542</v>
      </c>
      <c r="B15" s="0" t="n">
        <v>0.125591</v>
      </c>
      <c r="C15" s="0" t="n">
        <v>0.52</v>
      </c>
      <c r="D15" s="0" t="n">
        <v>0.379</v>
      </c>
      <c r="E15" s="0" t="n">
        <v>0.862</v>
      </c>
      <c r="F15" s="0" t="n">
        <v>0.939</v>
      </c>
      <c r="G15" s="0" t="n">
        <v>0.855</v>
      </c>
      <c r="H15" s="0" t="n">
        <v>0.862</v>
      </c>
      <c r="I15" s="0" t="n">
        <v>0.85</v>
      </c>
      <c r="J15" s="0" t="n">
        <v>0.923</v>
      </c>
    </row>
    <row r="16" customFormat="false" ht="12.8" hidden="false" customHeight="false" outlineLevel="0" collapsed="false">
      <c r="A16" s="0" t="s">
        <v>543</v>
      </c>
      <c r="B16" s="0" t="n">
        <v>0.130396</v>
      </c>
      <c r="C16" s="0" t="n">
        <v>0.501</v>
      </c>
      <c r="D16" s="0" t="n">
        <v>0.347</v>
      </c>
      <c r="E16" s="0" t="n">
        <v>0.862</v>
      </c>
      <c r="F16" s="0" t="n">
        <v>0.94</v>
      </c>
      <c r="G16" s="0" t="n">
        <v>0.855</v>
      </c>
      <c r="H16" s="0" t="n">
        <v>0.862</v>
      </c>
      <c r="I16" s="0" t="n">
        <v>0.849</v>
      </c>
      <c r="J16" s="0" t="n">
        <v>0.924</v>
      </c>
    </row>
    <row r="17" customFormat="false" ht="12.8" hidden="false" customHeight="false" outlineLevel="0" collapsed="false">
      <c r="A17" s="0" t="s">
        <v>544</v>
      </c>
      <c r="B17" s="0" t="n">
        <v>0.1158</v>
      </c>
      <c r="C17" s="0" t="n">
        <v>0.468</v>
      </c>
      <c r="D17" s="0" t="n">
        <v>0.282</v>
      </c>
      <c r="E17" s="0" t="n">
        <v>0.862</v>
      </c>
      <c r="F17" s="0" t="n">
        <v>0.938</v>
      </c>
      <c r="G17" s="0" t="n">
        <v>0.856</v>
      </c>
      <c r="H17" s="0" t="n">
        <v>0.862</v>
      </c>
      <c r="I17" s="0" t="n">
        <v>0.851</v>
      </c>
      <c r="J17" s="0" t="n">
        <v>0.922</v>
      </c>
    </row>
    <row r="18" customFormat="false" ht="12.8" hidden="false" customHeight="false" outlineLevel="0" collapsed="false">
      <c r="A18" s="0" t="s">
        <v>545</v>
      </c>
      <c r="B18" s="0" t="n">
        <v>0.117905</v>
      </c>
      <c r="C18" s="0" t="n">
        <v>0.489</v>
      </c>
      <c r="D18" s="0" t="n">
        <v>0.371</v>
      </c>
      <c r="E18" s="0" t="n">
        <v>0.862</v>
      </c>
      <c r="F18" s="0" t="n">
        <v>0.939</v>
      </c>
      <c r="G18" s="0" t="n">
        <v>0.856</v>
      </c>
      <c r="H18" s="0" t="n">
        <v>0.862</v>
      </c>
      <c r="I18" s="0" t="n">
        <v>0.85</v>
      </c>
      <c r="J18" s="0" t="n">
        <v>0.923</v>
      </c>
    </row>
    <row r="19" customFormat="false" ht="12.8" hidden="false" customHeight="false" outlineLevel="0" collapsed="false">
      <c r="A19" s="0" t="s">
        <v>546</v>
      </c>
      <c r="B19" s="0" t="n">
        <v>0.119825</v>
      </c>
      <c r="C19" s="0" t="n">
        <v>0.537</v>
      </c>
      <c r="D19" s="0" t="n">
        <v>0.362</v>
      </c>
      <c r="E19" s="0" t="n">
        <v>0.862</v>
      </c>
      <c r="F19" s="0" t="n">
        <v>0.94</v>
      </c>
      <c r="G19" s="0" t="n">
        <v>0.853</v>
      </c>
      <c r="H19" s="0" t="n">
        <v>0.862</v>
      </c>
      <c r="I19" s="0" t="n">
        <v>0.848</v>
      </c>
      <c r="J19" s="0" t="n">
        <v>0.922</v>
      </c>
    </row>
    <row r="20" customFormat="false" ht="12.8" hidden="false" customHeight="false" outlineLevel="0" collapsed="false">
      <c r="A20" s="0" t="s">
        <v>547</v>
      </c>
      <c r="B20" s="0" t="n">
        <v>0.112045</v>
      </c>
      <c r="C20" s="0" t="n">
        <v>0.514</v>
      </c>
      <c r="D20" s="0" t="n">
        <v>0.366</v>
      </c>
      <c r="E20" s="0" t="n">
        <v>0.863</v>
      </c>
      <c r="F20" s="0" t="n">
        <v>0.941</v>
      </c>
      <c r="G20" s="0" t="n">
        <v>0.856</v>
      </c>
      <c r="H20" s="0" t="n">
        <v>0.863</v>
      </c>
      <c r="I20" s="0" t="n">
        <v>0.851</v>
      </c>
      <c r="J20" s="0" t="n">
        <v>0.924</v>
      </c>
    </row>
    <row r="21" customFormat="false" ht="12.8" hidden="false" customHeight="false" outlineLevel="0" collapsed="false">
      <c r="A21" s="0" t="s">
        <v>548</v>
      </c>
      <c r="B21" s="0" t="n">
        <v>0.136818</v>
      </c>
      <c r="C21" s="0" t="n">
        <v>0.357</v>
      </c>
      <c r="D21" s="0" t="n">
        <v>0.404</v>
      </c>
      <c r="E21" s="0" t="n">
        <v>0.867</v>
      </c>
      <c r="F21" s="0" t="n">
        <v>0.943</v>
      </c>
      <c r="G21" s="0" t="n">
        <v>0.861</v>
      </c>
      <c r="H21" s="0" t="n">
        <v>0.867</v>
      </c>
      <c r="I21" s="0" t="n">
        <v>0.856</v>
      </c>
      <c r="J21" s="0" t="n">
        <v>0.927</v>
      </c>
    </row>
    <row r="22" customFormat="false" ht="12.8" hidden="false" customHeight="false" outlineLevel="0" collapsed="false">
      <c r="A22" s="0" t="s">
        <v>549</v>
      </c>
      <c r="B22" s="0" t="n">
        <v>0.115221</v>
      </c>
      <c r="C22" s="0" t="n">
        <v>0.585</v>
      </c>
      <c r="D22" s="0" t="n">
        <v>0.442</v>
      </c>
      <c r="E22" s="0" t="n">
        <v>0.861</v>
      </c>
      <c r="F22" s="0" t="n">
        <v>0.939</v>
      </c>
      <c r="G22" s="0" t="n">
        <v>0.854</v>
      </c>
      <c r="H22" s="0" t="n">
        <v>0.861</v>
      </c>
      <c r="I22" s="0" t="n">
        <v>0.848</v>
      </c>
      <c r="J22" s="0" t="n">
        <v>0.919</v>
      </c>
    </row>
    <row r="23" customFormat="false" ht="12.8" hidden="false" customHeight="false" outlineLevel="0" collapsed="false">
      <c r="A23" s="0" t="s">
        <v>550</v>
      </c>
      <c r="B23" s="0" t="n">
        <v>0.137004</v>
      </c>
      <c r="C23" s="0" t="n">
        <v>0.596</v>
      </c>
      <c r="D23" s="0" t="n">
        <v>0.421</v>
      </c>
      <c r="E23" s="0" t="n">
        <v>0.863</v>
      </c>
      <c r="F23" s="0" t="n">
        <v>0.938</v>
      </c>
      <c r="G23" s="0" t="n">
        <v>0.851</v>
      </c>
      <c r="H23" s="0" t="n">
        <v>0.863</v>
      </c>
      <c r="I23" s="0" t="n">
        <v>0.846</v>
      </c>
      <c r="J23" s="0" t="n">
        <v>0.918</v>
      </c>
    </row>
    <row r="24" customFormat="false" ht="12.8" hidden="false" customHeight="false" outlineLevel="0" collapsed="false">
      <c r="A24" s="0" t="s">
        <v>551</v>
      </c>
      <c r="B24" s="0" t="n">
        <v>0.115761</v>
      </c>
      <c r="C24" s="0" t="n">
        <v>0.654</v>
      </c>
      <c r="D24" s="0" t="n">
        <v>0.466</v>
      </c>
      <c r="E24" s="0" t="n">
        <v>0.861</v>
      </c>
      <c r="F24" s="0" t="n">
        <v>0.935</v>
      </c>
      <c r="G24" s="0" t="n">
        <v>0.855</v>
      </c>
      <c r="H24" s="0" t="n">
        <v>0.861</v>
      </c>
      <c r="I24" s="0" t="n">
        <v>0.85</v>
      </c>
      <c r="J24" s="0" t="n">
        <v>0.918</v>
      </c>
    </row>
    <row r="25" customFormat="false" ht="12.8" hidden="false" customHeight="false" outlineLevel="0" collapsed="false">
      <c r="A25" s="0" t="s">
        <v>552</v>
      </c>
      <c r="B25" s="0" t="n">
        <v>0.13496</v>
      </c>
      <c r="C25" s="0" t="n">
        <v>0.456</v>
      </c>
      <c r="D25" s="0" t="n">
        <v>0.348</v>
      </c>
      <c r="E25" s="0" t="n">
        <v>0.867</v>
      </c>
      <c r="F25" s="0" t="n">
        <v>0.939</v>
      </c>
      <c r="G25" s="0" t="n">
        <v>0.859</v>
      </c>
      <c r="H25" s="0" t="n">
        <v>0.867</v>
      </c>
      <c r="I25" s="0" t="n">
        <v>0.854</v>
      </c>
      <c r="J25" s="0" t="n">
        <v>0.921</v>
      </c>
    </row>
    <row r="26" customFormat="false" ht="12.8" hidden="false" customHeight="false" outlineLevel="0" collapsed="false">
      <c r="A26" s="0" t="s">
        <v>553</v>
      </c>
      <c r="B26" s="0" t="n">
        <v>0.117228</v>
      </c>
      <c r="C26" s="0" t="n">
        <v>0.485</v>
      </c>
      <c r="D26" s="0" t="n">
        <v>0.322</v>
      </c>
      <c r="E26" s="0" t="n">
        <v>0.866</v>
      </c>
      <c r="F26" s="0" t="n">
        <v>0.938</v>
      </c>
      <c r="G26" s="0" t="n">
        <v>0.858</v>
      </c>
      <c r="H26" s="0" t="n">
        <v>0.866</v>
      </c>
      <c r="I26" s="0" t="n">
        <v>0.852</v>
      </c>
      <c r="J26" s="0" t="n">
        <v>0.919</v>
      </c>
    </row>
    <row r="27" customFormat="false" ht="12.8" hidden="false" customHeight="false" outlineLevel="0" collapsed="false">
      <c r="A27" s="0" t="s">
        <v>554</v>
      </c>
      <c r="B27" s="0" t="n">
        <v>0.124602</v>
      </c>
      <c r="C27" s="0" t="n">
        <v>0.593</v>
      </c>
      <c r="D27" s="0" t="n">
        <v>0.469</v>
      </c>
      <c r="E27" s="0" t="n">
        <v>0.866</v>
      </c>
      <c r="F27" s="0" t="n">
        <v>0.938</v>
      </c>
      <c r="G27" s="0" t="n">
        <v>0.857</v>
      </c>
      <c r="H27" s="0" t="n">
        <v>0.866</v>
      </c>
      <c r="I27" s="0" t="n">
        <v>0.852</v>
      </c>
      <c r="J27" s="0" t="n">
        <v>0.919</v>
      </c>
    </row>
    <row r="28" customFormat="false" ht="12.8" hidden="false" customHeight="false" outlineLevel="0" collapsed="false">
      <c r="A28" s="0" t="s">
        <v>555</v>
      </c>
      <c r="B28" s="0" t="n">
        <v>0.135903</v>
      </c>
      <c r="C28" s="0" t="n">
        <v>0.451</v>
      </c>
      <c r="D28" s="0" t="n">
        <v>0.414</v>
      </c>
      <c r="E28" s="0" t="n">
        <v>0.868</v>
      </c>
      <c r="F28" s="0" t="n">
        <v>0.94</v>
      </c>
      <c r="G28" s="0" t="n">
        <v>0.859</v>
      </c>
      <c r="H28" s="0" t="n">
        <v>0.868</v>
      </c>
      <c r="I28" s="0" t="n">
        <v>0.854</v>
      </c>
      <c r="J28" s="0" t="n">
        <v>0.922</v>
      </c>
    </row>
    <row r="29" customFormat="false" ht="12.8" hidden="false" customHeight="false" outlineLevel="0" collapsed="false">
      <c r="A29" s="0" t="s">
        <v>556</v>
      </c>
      <c r="B29" s="0" t="n">
        <v>0.130082</v>
      </c>
      <c r="C29" s="0" t="n">
        <v>0.59</v>
      </c>
      <c r="D29" s="0" t="n">
        <v>0.46</v>
      </c>
      <c r="E29" s="0" t="n">
        <v>0.868</v>
      </c>
      <c r="F29" s="0" t="n">
        <v>0.94</v>
      </c>
      <c r="G29" s="0" t="n">
        <v>0.859</v>
      </c>
      <c r="H29" s="0" t="n">
        <v>0.868</v>
      </c>
      <c r="I29" s="0" t="n">
        <v>0.854</v>
      </c>
      <c r="J29" s="0" t="n">
        <v>0.92</v>
      </c>
    </row>
    <row r="30" customFormat="false" ht="12.8" hidden="false" customHeight="false" outlineLevel="0" collapsed="false">
      <c r="A30" s="0" t="s">
        <v>557</v>
      </c>
      <c r="B30" s="0" t="n">
        <v>0.130089</v>
      </c>
      <c r="C30" s="0" t="n">
        <v>0.507</v>
      </c>
      <c r="D30" s="0" t="n">
        <v>0.412</v>
      </c>
      <c r="E30" s="0" t="n">
        <v>0.864</v>
      </c>
      <c r="F30" s="0" t="n">
        <v>0.939</v>
      </c>
      <c r="G30" s="0" t="n">
        <v>0.853</v>
      </c>
      <c r="H30" s="0" t="n">
        <v>0.864</v>
      </c>
      <c r="I30" s="0" t="n">
        <v>0.848</v>
      </c>
      <c r="J30" s="0" t="n">
        <v>0.919</v>
      </c>
    </row>
    <row r="31" customFormat="false" ht="12.8" hidden="false" customHeight="false" outlineLevel="0" collapsed="false">
      <c r="A31" s="0" t="s">
        <v>558</v>
      </c>
      <c r="B31" s="0" t="n">
        <v>0.134155</v>
      </c>
      <c r="C31" s="0" t="n">
        <v>0.587</v>
      </c>
      <c r="D31" s="0" t="n">
        <v>0.45</v>
      </c>
      <c r="E31" s="0" t="n">
        <v>0.859</v>
      </c>
      <c r="F31" s="0" t="n">
        <v>0.935</v>
      </c>
      <c r="G31" s="0" t="n">
        <v>0.847</v>
      </c>
      <c r="H31" s="0" t="n">
        <v>0.859</v>
      </c>
      <c r="I31" s="0" t="n">
        <v>0.842</v>
      </c>
      <c r="J31" s="0" t="n">
        <v>0.918</v>
      </c>
    </row>
    <row r="32" customFormat="false" ht="12.8" hidden="false" customHeight="false" outlineLevel="0" collapsed="false">
      <c r="A32" s="0" t="s">
        <v>559</v>
      </c>
      <c r="B32" s="0" t="n">
        <v>0.113202</v>
      </c>
      <c r="C32" s="0" t="n">
        <v>0.556</v>
      </c>
      <c r="D32" s="0" t="n">
        <v>0.366</v>
      </c>
      <c r="E32" s="0" t="n">
        <v>0.86</v>
      </c>
      <c r="F32" s="0" t="n">
        <v>0.937</v>
      </c>
      <c r="G32" s="0" t="n">
        <v>0.852</v>
      </c>
      <c r="H32" s="0" t="n">
        <v>0.86</v>
      </c>
      <c r="I32" s="0" t="n">
        <v>0.846</v>
      </c>
      <c r="J32" s="0" t="n">
        <v>0.92</v>
      </c>
    </row>
    <row r="33" customFormat="false" ht="12.8" hidden="false" customHeight="false" outlineLevel="0" collapsed="false">
      <c r="A33" s="0" t="s">
        <v>560</v>
      </c>
      <c r="B33" s="0" t="n">
        <v>0.129126</v>
      </c>
      <c r="C33" s="0" t="n">
        <v>0.535</v>
      </c>
      <c r="D33" s="0" t="n">
        <v>0.407</v>
      </c>
      <c r="E33" s="0" t="n">
        <v>0.857</v>
      </c>
      <c r="F33" s="0" t="n">
        <v>0.936</v>
      </c>
      <c r="G33" s="0" t="n">
        <v>0.85</v>
      </c>
      <c r="H33" s="0" t="n">
        <v>0.857</v>
      </c>
      <c r="I33" s="0" t="n">
        <v>0.844</v>
      </c>
      <c r="J33" s="0" t="n">
        <v>0.916</v>
      </c>
    </row>
    <row r="34" customFormat="false" ht="12.8" hidden="false" customHeight="false" outlineLevel="0" collapsed="false">
      <c r="A34" s="0" t="s">
        <v>561</v>
      </c>
      <c r="B34" s="0" t="n">
        <v>0.141687</v>
      </c>
      <c r="C34" s="0" t="n">
        <v>0.637</v>
      </c>
      <c r="D34" s="0" t="n">
        <v>0.428</v>
      </c>
      <c r="E34" s="0" t="n">
        <v>0.858</v>
      </c>
      <c r="F34" s="0" t="n">
        <v>0.936</v>
      </c>
      <c r="G34" s="0" t="n">
        <v>0.845</v>
      </c>
      <c r="H34" s="0" t="n">
        <v>0.858</v>
      </c>
      <c r="I34" s="0" t="n">
        <v>0.84</v>
      </c>
      <c r="J34" s="0" t="n">
        <v>0.917</v>
      </c>
    </row>
    <row r="35" customFormat="false" ht="12.8" hidden="false" customHeight="false" outlineLevel="0" collapsed="false">
      <c r="A35" s="0" t="s">
        <v>562</v>
      </c>
      <c r="B35" s="0" t="n">
        <v>0.122903</v>
      </c>
      <c r="C35" s="0" t="n">
        <v>0.408</v>
      </c>
      <c r="D35" s="0" t="n">
        <v>0.336</v>
      </c>
      <c r="E35" s="0" t="n">
        <v>0.865</v>
      </c>
      <c r="F35" s="0" t="n">
        <v>0.939</v>
      </c>
      <c r="G35" s="0" t="n">
        <v>0.86</v>
      </c>
      <c r="H35" s="0" t="n">
        <v>0.865</v>
      </c>
      <c r="I35" s="0" t="n">
        <v>0.855</v>
      </c>
      <c r="J35" s="0" t="n">
        <v>0.924</v>
      </c>
    </row>
    <row r="36" customFormat="false" ht="12.8" hidden="false" customHeight="false" outlineLevel="0" collapsed="false">
      <c r="A36" s="0" t="s">
        <v>563</v>
      </c>
      <c r="B36" s="0" t="n">
        <v>0.125156</v>
      </c>
      <c r="C36" s="0" t="n">
        <v>0.571</v>
      </c>
      <c r="D36" s="0" t="n">
        <v>0.452</v>
      </c>
      <c r="E36" s="0" t="n">
        <v>0.861</v>
      </c>
      <c r="F36" s="0" t="n">
        <v>0.939</v>
      </c>
      <c r="G36" s="0" t="n">
        <v>0.856</v>
      </c>
      <c r="H36" s="0" t="n">
        <v>0.861</v>
      </c>
      <c r="I36" s="0" t="n">
        <v>0.851</v>
      </c>
      <c r="J36" s="0" t="n">
        <v>0.923</v>
      </c>
    </row>
    <row r="37" customFormat="false" ht="12.8" hidden="false" customHeight="false" outlineLevel="0" collapsed="false">
      <c r="A37" s="0" t="s">
        <v>564</v>
      </c>
      <c r="B37" s="0" t="n">
        <v>0.112342</v>
      </c>
      <c r="C37" s="0" t="n">
        <v>0.562</v>
      </c>
      <c r="D37" s="0" t="n">
        <v>0.376</v>
      </c>
      <c r="E37" s="0" t="n">
        <v>0.86</v>
      </c>
      <c r="F37" s="0" t="n">
        <v>0.936</v>
      </c>
      <c r="G37" s="0" t="n">
        <v>0.852</v>
      </c>
      <c r="H37" s="0" t="n">
        <v>0.86</v>
      </c>
      <c r="I37" s="0" t="n">
        <v>0.847</v>
      </c>
      <c r="J37" s="0" t="n">
        <v>0.92</v>
      </c>
    </row>
    <row r="38" customFormat="false" ht="12.8" hidden="false" customHeight="false" outlineLevel="0" collapsed="false">
      <c r="A38" s="0" t="s">
        <v>565</v>
      </c>
      <c r="B38" s="0" t="n">
        <v>0.114675</v>
      </c>
      <c r="C38" s="0" t="n">
        <v>0.506</v>
      </c>
      <c r="D38" s="0" t="n">
        <v>0.38</v>
      </c>
      <c r="E38" s="0" t="n">
        <v>0.867</v>
      </c>
      <c r="F38" s="0" t="n">
        <v>0.941</v>
      </c>
      <c r="G38" s="0" t="n">
        <v>0.861</v>
      </c>
      <c r="H38" s="0" t="n">
        <v>0.867</v>
      </c>
      <c r="I38" s="0" t="n">
        <v>0.856</v>
      </c>
      <c r="J38" s="0" t="n">
        <v>0.923</v>
      </c>
    </row>
    <row r="39" customFormat="false" ht="12.8" hidden="false" customHeight="false" outlineLevel="0" collapsed="false">
      <c r="A39" s="0" t="s">
        <v>566</v>
      </c>
      <c r="B39" s="0" t="n">
        <v>0.133992</v>
      </c>
      <c r="C39" s="0" t="n">
        <v>0.525</v>
      </c>
      <c r="D39" s="0" t="n">
        <v>0.435</v>
      </c>
      <c r="E39" s="0" t="n">
        <v>0.861</v>
      </c>
      <c r="F39" s="0" t="n">
        <v>0.938</v>
      </c>
      <c r="G39" s="0" t="n">
        <v>0.854</v>
      </c>
      <c r="H39" s="0" t="n">
        <v>0.861</v>
      </c>
      <c r="I39" s="0" t="n">
        <v>0.848</v>
      </c>
      <c r="J39" s="0" t="n">
        <v>0.918</v>
      </c>
    </row>
    <row r="40" customFormat="false" ht="12.8" hidden="false" customHeight="false" outlineLevel="0" collapsed="false">
      <c r="A40" s="0" t="s">
        <v>567</v>
      </c>
      <c r="B40" s="0" t="n">
        <v>0.109915</v>
      </c>
      <c r="C40" s="0" t="n">
        <v>0.617</v>
      </c>
      <c r="D40" s="0" t="n">
        <v>0.474</v>
      </c>
      <c r="E40" s="0" t="n">
        <v>0.868</v>
      </c>
      <c r="F40" s="0" t="n">
        <v>0.937</v>
      </c>
      <c r="G40" s="0" t="n">
        <v>0.859</v>
      </c>
      <c r="H40" s="0" t="n">
        <v>0.868</v>
      </c>
      <c r="I40" s="0" t="n">
        <v>0.853</v>
      </c>
      <c r="J40" s="0" t="n">
        <v>0.921</v>
      </c>
    </row>
    <row r="41" customFormat="false" ht="12.8" hidden="false" customHeight="false" outlineLevel="0" collapsed="false">
      <c r="A41" s="0" t="s">
        <v>568</v>
      </c>
      <c r="B41" s="0" t="n">
        <v>0.124397</v>
      </c>
      <c r="C41" s="0" t="n">
        <v>0.507</v>
      </c>
      <c r="D41" s="0" t="n">
        <v>0.369</v>
      </c>
      <c r="E41" s="0" t="n">
        <v>0.865</v>
      </c>
      <c r="F41" s="0" t="n">
        <v>0.934</v>
      </c>
      <c r="G41" s="0" t="n">
        <v>0.859</v>
      </c>
      <c r="H41" s="0" t="n">
        <v>0.865</v>
      </c>
      <c r="I41" s="0" t="n">
        <v>0.853</v>
      </c>
      <c r="J41" s="0" t="n">
        <v>0.915</v>
      </c>
    </row>
    <row r="42" customFormat="false" ht="12.8" hidden="false" customHeight="false" outlineLevel="0" collapsed="false">
      <c r="A42" s="0" t="s">
        <v>569</v>
      </c>
      <c r="B42" s="0" t="n">
        <v>0.134659</v>
      </c>
      <c r="C42" s="0" t="n">
        <v>0.532</v>
      </c>
      <c r="D42" s="0" t="n">
        <v>0.423</v>
      </c>
      <c r="E42" s="0" t="n">
        <v>0.864</v>
      </c>
      <c r="F42" s="0" t="n">
        <v>0.934</v>
      </c>
      <c r="G42" s="0" t="n">
        <v>0.857</v>
      </c>
      <c r="H42" s="0" t="n">
        <v>0.864</v>
      </c>
      <c r="I42" s="0" t="n">
        <v>0.852</v>
      </c>
      <c r="J42" s="0" t="n">
        <v>0.919</v>
      </c>
    </row>
    <row r="43" customFormat="false" ht="12.8" hidden="false" customHeight="false" outlineLevel="0" collapsed="false">
      <c r="A43" s="0" t="s">
        <v>570</v>
      </c>
      <c r="B43" s="0" t="n">
        <v>0.131677</v>
      </c>
      <c r="C43" s="0" t="n">
        <v>0.546</v>
      </c>
      <c r="D43" s="0" t="n">
        <v>0.401</v>
      </c>
      <c r="E43" s="0" t="n">
        <v>0.856</v>
      </c>
      <c r="F43" s="0" t="n">
        <v>0.937</v>
      </c>
      <c r="G43" s="0" t="n">
        <v>0.846</v>
      </c>
      <c r="H43" s="0" t="n">
        <v>0.856</v>
      </c>
      <c r="I43" s="0" t="n">
        <v>0.841</v>
      </c>
      <c r="J43" s="0" t="n">
        <v>0.919</v>
      </c>
    </row>
    <row r="44" customFormat="false" ht="12.8" hidden="false" customHeight="false" outlineLevel="0" collapsed="false">
      <c r="A44" s="0" t="s">
        <v>571</v>
      </c>
      <c r="B44" s="0" t="n">
        <v>0.121802</v>
      </c>
      <c r="C44" s="0" t="n">
        <v>0.564</v>
      </c>
      <c r="D44" s="0" t="n">
        <v>0.415</v>
      </c>
      <c r="E44" s="0" t="n">
        <v>0.854</v>
      </c>
      <c r="F44" s="0" t="n">
        <v>0.934</v>
      </c>
      <c r="G44" s="0" t="n">
        <v>0.845</v>
      </c>
      <c r="H44" s="0" t="n">
        <v>0.854</v>
      </c>
      <c r="I44" s="0" t="n">
        <v>0.839</v>
      </c>
      <c r="J44" s="0" t="n">
        <v>0.917</v>
      </c>
    </row>
    <row r="45" customFormat="false" ht="12.8" hidden="false" customHeight="false" outlineLevel="0" collapsed="false">
      <c r="A45" s="0" t="s">
        <v>572</v>
      </c>
      <c r="B45" s="0" t="n">
        <v>0.125647</v>
      </c>
      <c r="C45" s="0" t="n">
        <v>0.515</v>
      </c>
      <c r="D45" s="0" t="n">
        <v>0.409</v>
      </c>
      <c r="E45" s="0" t="n">
        <v>0.857</v>
      </c>
      <c r="F45" s="0" t="n">
        <v>0.933</v>
      </c>
      <c r="G45" s="0" t="n">
        <v>0.849</v>
      </c>
      <c r="H45" s="0" t="n">
        <v>0.857</v>
      </c>
      <c r="I45" s="0" t="n">
        <v>0.844</v>
      </c>
      <c r="J45" s="0" t="n">
        <v>0.914</v>
      </c>
    </row>
    <row r="46" customFormat="false" ht="12.8" hidden="false" customHeight="false" outlineLevel="0" collapsed="false">
      <c r="A46" s="0" t="s">
        <v>573</v>
      </c>
      <c r="B46" s="0" t="n">
        <v>0.122648</v>
      </c>
      <c r="C46" s="0" t="n">
        <v>0.524</v>
      </c>
      <c r="D46" s="0" t="n">
        <v>0.414</v>
      </c>
      <c r="E46" s="0" t="n">
        <v>0.865</v>
      </c>
      <c r="F46" s="0" t="n">
        <v>0.935</v>
      </c>
      <c r="G46" s="0" t="n">
        <v>0.858</v>
      </c>
      <c r="H46" s="0" t="n">
        <v>0.865</v>
      </c>
      <c r="I46" s="0" t="n">
        <v>0.852</v>
      </c>
      <c r="J46" s="0" t="n">
        <v>0.917</v>
      </c>
    </row>
    <row r="47" customFormat="false" ht="12.8" hidden="false" customHeight="false" outlineLevel="0" collapsed="false">
      <c r="A47" s="0" t="s">
        <v>574</v>
      </c>
      <c r="B47" s="0" t="n">
        <v>0.117671</v>
      </c>
      <c r="C47" s="0" t="n">
        <v>0.524</v>
      </c>
      <c r="D47" s="0" t="n">
        <v>0.399</v>
      </c>
      <c r="E47" s="0" t="n">
        <v>0.864</v>
      </c>
      <c r="F47" s="0" t="n">
        <v>0.936</v>
      </c>
      <c r="G47" s="0" t="n">
        <v>0.857</v>
      </c>
      <c r="H47" s="0" t="n">
        <v>0.864</v>
      </c>
      <c r="I47" s="0" t="n">
        <v>0.852</v>
      </c>
      <c r="J47" s="0" t="n">
        <v>0.917</v>
      </c>
    </row>
    <row r="48" customFormat="false" ht="12.8" hidden="false" customHeight="false" outlineLevel="0" collapsed="false">
      <c r="A48" s="0" t="s">
        <v>575</v>
      </c>
      <c r="B48" s="0" t="n">
        <v>0.112989</v>
      </c>
      <c r="C48" s="0" t="n">
        <v>0.532</v>
      </c>
      <c r="D48" s="0" t="n">
        <v>0.408</v>
      </c>
      <c r="E48" s="0" t="n">
        <v>0.865</v>
      </c>
      <c r="F48" s="0" t="n">
        <v>0.933</v>
      </c>
      <c r="G48" s="0" t="n">
        <v>0.858</v>
      </c>
      <c r="H48" s="0" t="n">
        <v>0.865</v>
      </c>
      <c r="I48" s="0" t="n">
        <v>0.853</v>
      </c>
      <c r="J48" s="0" t="n">
        <v>0.917</v>
      </c>
    </row>
    <row r="49" customFormat="false" ht="12.8" hidden="false" customHeight="false" outlineLevel="0" collapsed="false">
      <c r="A49" s="0" t="s">
        <v>576</v>
      </c>
      <c r="B49" s="0" t="n">
        <v>0.121558</v>
      </c>
      <c r="C49" s="0" t="n">
        <v>0.56</v>
      </c>
      <c r="D49" s="0" t="n">
        <v>0.429</v>
      </c>
      <c r="E49" s="0" t="n">
        <v>0.866</v>
      </c>
      <c r="F49" s="0" t="n">
        <v>0.936</v>
      </c>
      <c r="G49" s="0" t="n">
        <v>0.86</v>
      </c>
      <c r="H49" s="0" t="n">
        <v>0.866</v>
      </c>
      <c r="I49" s="0" t="n">
        <v>0.855</v>
      </c>
      <c r="J49" s="0" t="n">
        <v>0.921</v>
      </c>
    </row>
    <row r="50" customFormat="false" ht="12.8" hidden="false" customHeight="false" outlineLevel="0" collapsed="false">
      <c r="A50" s="0" t="s">
        <v>577</v>
      </c>
      <c r="B50" s="0" t="n">
        <v>0.113075</v>
      </c>
      <c r="C50" s="0" t="n">
        <v>0.495</v>
      </c>
      <c r="D50" s="0" t="n">
        <v>0.38</v>
      </c>
      <c r="E50" s="0" t="n">
        <v>0.868</v>
      </c>
      <c r="F50" s="0" t="n">
        <v>0.939</v>
      </c>
      <c r="G50" s="0" t="n">
        <v>0.862</v>
      </c>
      <c r="H50" s="0" t="n">
        <v>0.868</v>
      </c>
      <c r="I50" s="0" t="n">
        <v>0.857</v>
      </c>
      <c r="J50" s="0" t="n">
        <v>0.921</v>
      </c>
    </row>
    <row r="51" customFormat="false" ht="12.8" hidden="false" customHeight="false" outlineLevel="0" collapsed="false">
      <c r="A51" s="0" t="s">
        <v>578</v>
      </c>
      <c r="B51" s="0" t="n">
        <v>0.146196</v>
      </c>
      <c r="C51" s="0" t="n">
        <v>0.561</v>
      </c>
      <c r="D51" s="0" t="n">
        <v>0.426</v>
      </c>
      <c r="E51" s="0" t="n">
        <v>0.864</v>
      </c>
      <c r="F51" s="0" t="n">
        <v>0.936</v>
      </c>
      <c r="G51" s="0" t="n">
        <v>0.859</v>
      </c>
      <c r="H51" s="0" t="n">
        <v>0.864</v>
      </c>
      <c r="I51" s="0" t="n">
        <v>0.853</v>
      </c>
      <c r="J51" s="0" t="n">
        <v>0.921</v>
      </c>
    </row>
    <row r="52" customFormat="false" ht="12.8" hidden="false" customHeight="false" outlineLevel="0" collapsed="false">
      <c r="A52" s="0" t="s">
        <v>579</v>
      </c>
      <c r="B52" s="0" t="n">
        <v>0.132553</v>
      </c>
      <c r="C52" s="0" t="n">
        <v>0.539</v>
      </c>
      <c r="D52" s="0" t="n">
        <v>0.411</v>
      </c>
      <c r="E52" s="0" t="n">
        <v>0.864</v>
      </c>
      <c r="F52" s="0" t="n">
        <v>0.934</v>
      </c>
      <c r="G52" s="0" t="n">
        <v>0.859</v>
      </c>
      <c r="H52" s="0" t="n">
        <v>0.864</v>
      </c>
      <c r="I52" s="0" t="n">
        <v>0.853</v>
      </c>
      <c r="J52" s="0" t="n">
        <v>0.919</v>
      </c>
    </row>
    <row r="53" customFormat="false" ht="12.8" hidden="false" customHeight="false" outlineLevel="0" collapsed="false">
      <c r="A53" s="0" t="s">
        <v>580</v>
      </c>
      <c r="B53" s="0" t="n">
        <v>0.123765</v>
      </c>
      <c r="C53" s="0" t="n">
        <v>0.553</v>
      </c>
      <c r="D53" s="0" t="n">
        <v>0.419</v>
      </c>
      <c r="E53" s="0" t="n">
        <v>0.867</v>
      </c>
      <c r="F53" s="0" t="n">
        <v>0.94</v>
      </c>
      <c r="G53" s="0" t="n">
        <v>0.862</v>
      </c>
      <c r="H53" s="0" t="n">
        <v>0.867</v>
      </c>
      <c r="I53" s="0" t="n">
        <v>0.857</v>
      </c>
      <c r="J53" s="0" t="n">
        <v>0.925</v>
      </c>
    </row>
    <row r="54" customFormat="false" ht="12.8" hidden="false" customHeight="false" outlineLevel="0" collapsed="false">
      <c r="A54" s="0" t="s">
        <v>581</v>
      </c>
      <c r="B54" s="0" t="n">
        <v>0.117747</v>
      </c>
      <c r="C54" s="0" t="n">
        <v>0.495</v>
      </c>
      <c r="D54" s="0" t="n">
        <v>0.407</v>
      </c>
      <c r="E54" s="0" t="n">
        <v>0.872</v>
      </c>
      <c r="F54" s="0" t="n">
        <v>0.94</v>
      </c>
      <c r="G54" s="0" t="n">
        <v>0.866</v>
      </c>
      <c r="H54" s="0" t="n">
        <v>0.872</v>
      </c>
      <c r="I54" s="0" t="n">
        <v>0.861</v>
      </c>
      <c r="J54" s="0" t="n">
        <v>0.926</v>
      </c>
    </row>
    <row r="55" customFormat="false" ht="12.8" hidden="false" customHeight="false" outlineLevel="0" collapsed="false">
      <c r="A55" s="0" t="s">
        <v>582</v>
      </c>
      <c r="B55" s="0" t="n">
        <v>0.113701</v>
      </c>
      <c r="C55" s="0" t="n">
        <v>0.572</v>
      </c>
      <c r="D55" s="0" t="n">
        <v>0.438</v>
      </c>
      <c r="E55" s="0" t="n">
        <v>0.87</v>
      </c>
      <c r="F55" s="0" t="n">
        <v>0.94</v>
      </c>
      <c r="G55" s="0" t="n">
        <v>0.865</v>
      </c>
      <c r="H55" s="0" t="n">
        <v>0.87</v>
      </c>
      <c r="I55" s="0" t="n">
        <v>0.86</v>
      </c>
      <c r="J55" s="0" t="n">
        <v>0.926</v>
      </c>
    </row>
    <row r="56" customFormat="false" ht="12.8" hidden="false" customHeight="false" outlineLevel="0" collapsed="false">
      <c r="A56" s="0" t="s">
        <v>583</v>
      </c>
      <c r="B56" s="0" t="n">
        <v>0.11683</v>
      </c>
      <c r="C56" s="0" t="n">
        <v>0.586</v>
      </c>
      <c r="D56" s="0" t="n">
        <v>0.416</v>
      </c>
      <c r="E56" s="0" t="n">
        <v>0.868</v>
      </c>
      <c r="F56" s="0" t="n">
        <v>0.94</v>
      </c>
      <c r="G56" s="0" t="n">
        <v>0.863</v>
      </c>
      <c r="H56" s="0" t="n">
        <v>0.868</v>
      </c>
      <c r="I56" s="0" t="n">
        <v>0.857</v>
      </c>
      <c r="J56" s="0" t="n">
        <v>0.925</v>
      </c>
    </row>
    <row r="57" customFormat="false" ht="12.8" hidden="false" customHeight="false" outlineLevel="0" collapsed="false">
      <c r="A57" s="0" t="s">
        <v>584</v>
      </c>
      <c r="B57" s="0" t="n">
        <v>0.111033</v>
      </c>
      <c r="C57" s="0" t="n">
        <v>0.591</v>
      </c>
      <c r="D57" s="0" t="n">
        <v>0.478</v>
      </c>
      <c r="E57" s="0" t="n">
        <v>0.871</v>
      </c>
      <c r="F57" s="0" t="n">
        <v>0.939</v>
      </c>
      <c r="G57" s="0" t="n">
        <v>0.866</v>
      </c>
      <c r="H57" s="0" t="n">
        <v>0.871</v>
      </c>
      <c r="I57" s="0" t="n">
        <v>0.86</v>
      </c>
      <c r="J57" s="0" t="n">
        <v>0.924</v>
      </c>
    </row>
    <row r="58" customFormat="false" ht="12.8" hidden="false" customHeight="false" outlineLevel="0" collapsed="false">
      <c r="A58" s="0" t="s">
        <v>585</v>
      </c>
      <c r="B58" s="0" t="n">
        <v>0.119174</v>
      </c>
      <c r="C58" s="0" t="n">
        <v>0.552</v>
      </c>
      <c r="D58" s="0" t="n">
        <v>0.469</v>
      </c>
      <c r="E58" s="0" t="n">
        <v>0.869</v>
      </c>
      <c r="F58" s="0" t="n">
        <v>0.936</v>
      </c>
      <c r="G58" s="0" t="n">
        <v>0.863</v>
      </c>
      <c r="H58" s="0" t="n">
        <v>0.869</v>
      </c>
      <c r="I58" s="0" t="n">
        <v>0.857</v>
      </c>
      <c r="J58" s="0" t="n">
        <v>0.92</v>
      </c>
    </row>
    <row r="59" customFormat="false" ht="12.8" hidden="false" customHeight="false" outlineLevel="0" collapsed="false">
      <c r="A59" s="0" t="s">
        <v>586</v>
      </c>
      <c r="B59" s="0" t="n">
        <v>0.198065</v>
      </c>
      <c r="C59" s="0" t="n">
        <v>0.524</v>
      </c>
      <c r="D59" s="0" t="n">
        <v>0.443</v>
      </c>
      <c r="E59" s="0" t="n">
        <v>0.867</v>
      </c>
      <c r="F59" s="0" t="n">
        <v>0.933</v>
      </c>
      <c r="G59" s="0" t="n">
        <v>0.861</v>
      </c>
      <c r="H59" s="0" t="n">
        <v>0.867</v>
      </c>
      <c r="I59" s="0" t="n">
        <v>0.855</v>
      </c>
      <c r="J59" s="0" t="n">
        <v>0.913</v>
      </c>
    </row>
    <row r="60" customFormat="false" ht="12.8" hidden="false" customHeight="false" outlineLevel="0" collapsed="false">
      <c r="A60" s="0" t="s">
        <v>587</v>
      </c>
      <c r="B60" s="0" t="n">
        <v>0.199953</v>
      </c>
      <c r="C60" s="0" t="n">
        <v>0.584</v>
      </c>
      <c r="D60" s="0" t="n">
        <v>0.329</v>
      </c>
      <c r="E60" s="0" t="n">
        <v>0.856</v>
      </c>
      <c r="F60" s="0" t="n">
        <v>0.931</v>
      </c>
      <c r="G60" s="0" t="n">
        <v>0.85</v>
      </c>
      <c r="H60" s="0" t="n">
        <v>0.856</v>
      </c>
      <c r="I60" s="0" t="n">
        <v>0.845</v>
      </c>
      <c r="J60" s="0" t="n">
        <v>0.911</v>
      </c>
    </row>
    <row r="61" customFormat="false" ht="12.8" hidden="false" customHeight="false" outlineLevel="0" collapsed="false">
      <c r="A61" s="0" t="s">
        <v>588</v>
      </c>
      <c r="B61" s="0" t="n">
        <v>0.153032</v>
      </c>
      <c r="C61" s="0" t="n">
        <v>0.442</v>
      </c>
      <c r="D61" s="0" t="n">
        <v>0.339</v>
      </c>
      <c r="E61" s="0" t="n">
        <v>0.872</v>
      </c>
      <c r="F61" s="0" t="n">
        <v>0.945</v>
      </c>
      <c r="G61" s="0" t="n">
        <v>0.866</v>
      </c>
      <c r="H61" s="0" t="n">
        <v>0.872</v>
      </c>
      <c r="I61" s="0" t="n">
        <v>0.861</v>
      </c>
      <c r="J61" s="0" t="n">
        <v>0.93</v>
      </c>
    </row>
    <row r="62" customFormat="false" ht="12.8" hidden="false" customHeight="false" outlineLevel="0" collapsed="false">
      <c r="A62" s="0" t="s">
        <v>589</v>
      </c>
      <c r="B62" s="0" t="n">
        <v>0.326369</v>
      </c>
      <c r="C62" s="0" t="n">
        <v>0.5</v>
      </c>
      <c r="D62" s="0" t="n">
        <v>0.481</v>
      </c>
      <c r="E62" s="0" t="n">
        <v>0.861</v>
      </c>
      <c r="F62" s="0" t="n">
        <v>0.931</v>
      </c>
      <c r="G62" s="0" t="n">
        <v>0.852</v>
      </c>
      <c r="H62" s="0" t="n">
        <v>0.861</v>
      </c>
      <c r="I62" s="0" t="n">
        <v>0.847</v>
      </c>
      <c r="J62" s="0" t="n">
        <v>0.912</v>
      </c>
    </row>
    <row r="63" customFormat="false" ht="12.8" hidden="false" customHeight="false" outlineLevel="0" collapsed="false">
      <c r="A63" s="0" t="s">
        <v>590</v>
      </c>
      <c r="B63" s="0" t="n">
        <v>0.115586</v>
      </c>
      <c r="C63" s="0" t="n">
        <v>0.562</v>
      </c>
      <c r="D63" s="0" t="n">
        <v>0.404</v>
      </c>
      <c r="E63" s="0" t="n">
        <v>0.861</v>
      </c>
      <c r="F63" s="0" t="n">
        <v>0.935</v>
      </c>
      <c r="G63" s="0" t="n">
        <v>0.855</v>
      </c>
      <c r="H63" s="0" t="n">
        <v>0.861</v>
      </c>
      <c r="I63" s="0" t="n">
        <v>0.85</v>
      </c>
      <c r="J63" s="0" t="n">
        <v>0.919</v>
      </c>
    </row>
    <row r="64" customFormat="false" ht="12.8" hidden="false" customHeight="false" outlineLevel="0" collapsed="false">
      <c r="A64" s="0" t="s">
        <v>591</v>
      </c>
      <c r="B64" s="0" t="n">
        <v>0.151728</v>
      </c>
      <c r="C64" s="0" t="n">
        <v>0.56</v>
      </c>
      <c r="D64" s="0" t="n">
        <v>0.429</v>
      </c>
      <c r="E64" s="0" t="n">
        <v>0.86</v>
      </c>
      <c r="F64" s="0" t="n">
        <v>0.934</v>
      </c>
      <c r="G64" s="0" t="n">
        <v>0.852</v>
      </c>
      <c r="H64" s="0" t="n">
        <v>0.86</v>
      </c>
      <c r="I64" s="0" t="n">
        <v>0.847</v>
      </c>
      <c r="J64" s="0" t="n">
        <v>0.915</v>
      </c>
    </row>
    <row r="65" customFormat="false" ht="12.8" hidden="false" customHeight="false" outlineLevel="0" collapsed="false">
      <c r="A65" s="0" t="s">
        <v>592</v>
      </c>
      <c r="B65" s="0" t="n">
        <v>0.119631</v>
      </c>
      <c r="C65" s="0" t="n">
        <v>0.534</v>
      </c>
      <c r="D65" s="0" t="n">
        <v>0.402</v>
      </c>
      <c r="E65" s="0" t="n">
        <v>0.866</v>
      </c>
      <c r="F65" s="0" t="n">
        <v>0.936</v>
      </c>
      <c r="G65" s="0" t="n">
        <v>0.86</v>
      </c>
      <c r="H65" s="0" t="n">
        <v>0.866</v>
      </c>
      <c r="I65" s="0" t="n">
        <v>0.855</v>
      </c>
      <c r="J65" s="0" t="n">
        <v>0.924</v>
      </c>
    </row>
    <row r="66" customFormat="false" ht="12.8" hidden="false" customHeight="false" outlineLevel="0" collapsed="false">
      <c r="A66" s="0" t="s">
        <v>593</v>
      </c>
      <c r="B66" s="0" t="n">
        <v>0.128335</v>
      </c>
      <c r="C66" s="0" t="n">
        <v>0.568</v>
      </c>
      <c r="D66" s="0" t="n">
        <v>0.447</v>
      </c>
      <c r="E66" s="0" t="n">
        <v>0.862</v>
      </c>
      <c r="F66" s="0" t="n">
        <v>0.936</v>
      </c>
      <c r="G66" s="0" t="n">
        <v>0.855</v>
      </c>
      <c r="H66" s="0" t="n">
        <v>0.862</v>
      </c>
      <c r="I66" s="0" t="n">
        <v>0.85</v>
      </c>
      <c r="J66" s="0" t="n">
        <v>0.916</v>
      </c>
    </row>
    <row r="67" customFormat="false" ht="12.8" hidden="false" customHeight="false" outlineLevel="0" collapsed="false">
      <c r="A67" s="0" t="s">
        <v>594</v>
      </c>
      <c r="B67" s="0" t="n">
        <v>0.135302</v>
      </c>
      <c r="C67" s="0" t="n">
        <v>0.567</v>
      </c>
      <c r="D67" s="0" t="n">
        <v>0.439</v>
      </c>
      <c r="E67" s="0" t="n">
        <v>0.865</v>
      </c>
      <c r="F67" s="0" t="n">
        <v>0.937</v>
      </c>
      <c r="G67" s="0" t="n">
        <v>0.86</v>
      </c>
      <c r="H67" s="0" t="n">
        <v>0.865</v>
      </c>
      <c r="I67" s="0" t="n">
        <v>0.855</v>
      </c>
      <c r="J67" s="0" t="n">
        <v>0.923</v>
      </c>
    </row>
    <row r="68" customFormat="false" ht="12.8" hidden="false" customHeight="false" outlineLevel="0" collapsed="false">
      <c r="A68" s="0" t="s">
        <v>595</v>
      </c>
      <c r="B68" s="0" t="n">
        <v>0.119179</v>
      </c>
      <c r="C68" s="0" t="n">
        <v>0.567</v>
      </c>
      <c r="D68" s="0" t="n">
        <v>0.422</v>
      </c>
      <c r="E68" s="0" t="n">
        <v>0.865</v>
      </c>
      <c r="F68" s="0" t="n">
        <v>0.937</v>
      </c>
      <c r="G68" s="0" t="n">
        <v>0.859</v>
      </c>
      <c r="H68" s="0" t="n">
        <v>0.865</v>
      </c>
      <c r="I68" s="0" t="n">
        <v>0.854</v>
      </c>
      <c r="J68" s="0" t="n">
        <v>0.92</v>
      </c>
    </row>
    <row r="69" customFormat="false" ht="12.8" hidden="false" customHeight="false" outlineLevel="0" collapsed="false">
      <c r="A69" s="0" t="s">
        <v>596</v>
      </c>
      <c r="B69" s="0" t="n">
        <v>0.137765</v>
      </c>
      <c r="C69" s="0" t="n">
        <v>0.57</v>
      </c>
      <c r="D69" s="0" t="n">
        <v>0.427</v>
      </c>
      <c r="E69" s="0" t="n">
        <v>0.864</v>
      </c>
      <c r="F69" s="0" t="n">
        <v>0.936</v>
      </c>
      <c r="G69" s="0" t="n">
        <v>0.857</v>
      </c>
      <c r="H69" s="0" t="n">
        <v>0.864</v>
      </c>
      <c r="I69" s="0" t="n">
        <v>0.852</v>
      </c>
      <c r="J69" s="0" t="n">
        <v>0.919</v>
      </c>
    </row>
    <row r="70" customFormat="false" ht="12.8" hidden="false" customHeight="false" outlineLevel="0" collapsed="false">
      <c r="A70" s="0" t="s">
        <v>597</v>
      </c>
      <c r="B70" s="0" t="n">
        <v>0.119925</v>
      </c>
      <c r="C70" s="0" t="n">
        <v>0.582</v>
      </c>
      <c r="D70" s="0" t="n">
        <v>0.437</v>
      </c>
      <c r="E70" s="0" t="n">
        <v>0.866</v>
      </c>
      <c r="F70" s="0" t="n">
        <v>0.937</v>
      </c>
      <c r="G70" s="0" t="n">
        <v>0.86</v>
      </c>
      <c r="H70" s="0" t="n">
        <v>0.866</v>
      </c>
      <c r="I70" s="0" t="n">
        <v>0.854</v>
      </c>
      <c r="J70" s="0" t="n">
        <v>0.923</v>
      </c>
    </row>
    <row r="71" customFormat="false" ht="12.8" hidden="false" customHeight="false" outlineLevel="0" collapsed="false">
      <c r="A71" s="0" t="s">
        <v>598</v>
      </c>
      <c r="B71" s="0" t="n">
        <v>0.142885</v>
      </c>
      <c r="C71" s="0" t="n">
        <v>0.586</v>
      </c>
      <c r="D71" s="0" t="n">
        <v>0.455</v>
      </c>
      <c r="E71" s="0" t="n">
        <v>0.865</v>
      </c>
      <c r="F71" s="0" t="n">
        <v>0.935</v>
      </c>
      <c r="G71" s="0" t="n">
        <v>0.858</v>
      </c>
      <c r="H71" s="0" t="n">
        <v>0.865</v>
      </c>
      <c r="I71" s="0" t="n">
        <v>0.853</v>
      </c>
      <c r="J71" s="0" t="n">
        <v>0.921</v>
      </c>
    </row>
    <row r="72" customFormat="false" ht="12.8" hidden="false" customHeight="false" outlineLevel="0" collapsed="false">
      <c r="A72" s="0" t="s">
        <v>599</v>
      </c>
      <c r="B72" s="0" t="n">
        <v>0.116039</v>
      </c>
      <c r="C72" s="0" t="n">
        <v>0.61</v>
      </c>
      <c r="D72" s="0" t="n">
        <v>0.446</v>
      </c>
      <c r="E72" s="0" t="n">
        <v>0.866</v>
      </c>
      <c r="F72" s="0" t="n">
        <v>0.937</v>
      </c>
      <c r="G72" s="0" t="n">
        <v>0.86</v>
      </c>
      <c r="H72" s="0" t="n">
        <v>0.866</v>
      </c>
      <c r="I72" s="0" t="n">
        <v>0.854</v>
      </c>
      <c r="J72" s="0" t="n">
        <v>0.92</v>
      </c>
    </row>
    <row r="73" customFormat="false" ht="12.8" hidden="false" customHeight="false" outlineLevel="0" collapsed="false">
      <c r="A73" s="0" t="s">
        <v>600</v>
      </c>
      <c r="B73" s="0" t="n">
        <v>0.131396</v>
      </c>
      <c r="C73" s="0" t="n">
        <v>0.578</v>
      </c>
      <c r="D73" s="0" t="n">
        <v>0.436</v>
      </c>
      <c r="E73" s="0" t="n">
        <v>0.866</v>
      </c>
      <c r="F73" s="0" t="n">
        <v>0.937</v>
      </c>
      <c r="G73" s="0" t="n">
        <v>0.86</v>
      </c>
      <c r="H73" s="0" t="n">
        <v>0.866</v>
      </c>
      <c r="I73" s="0" t="n">
        <v>0.855</v>
      </c>
      <c r="J73" s="0" t="n">
        <v>0.921</v>
      </c>
    </row>
    <row r="74" customFormat="false" ht="12.8" hidden="false" customHeight="false" outlineLevel="0" collapsed="false">
      <c r="A74" s="0" t="s">
        <v>601</v>
      </c>
      <c r="B74" s="0" t="n">
        <v>0.135431</v>
      </c>
      <c r="C74" s="0" t="n">
        <v>0.617</v>
      </c>
      <c r="D74" s="0" t="n">
        <v>0.483</v>
      </c>
      <c r="E74" s="0" t="n">
        <v>0.866</v>
      </c>
      <c r="F74" s="0" t="n">
        <v>0.937</v>
      </c>
      <c r="G74" s="0" t="n">
        <v>0.859</v>
      </c>
      <c r="H74" s="0" t="n">
        <v>0.866</v>
      </c>
      <c r="I74" s="0" t="n">
        <v>0.854</v>
      </c>
      <c r="J74" s="0" t="n">
        <v>0.916</v>
      </c>
    </row>
    <row r="75" customFormat="false" ht="12.8" hidden="false" customHeight="false" outlineLevel="0" collapsed="false">
      <c r="A75" s="0" t="s">
        <v>602</v>
      </c>
      <c r="B75" s="0" t="n">
        <v>0.153321</v>
      </c>
      <c r="C75" s="0" t="n">
        <v>0.543</v>
      </c>
      <c r="D75" s="0" t="n">
        <v>0.405</v>
      </c>
      <c r="E75" s="0" t="n">
        <v>0.867</v>
      </c>
      <c r="F75" s="0" t="n">
        <v>0.937</v>
      </c>
      <c r="G75" s="0" t="n">
        <v>0.861</v>
      </c>
      <c r="H75" s="0" t="n">
        <v>0.867</v>
      </c>
      <c r="I75" s="0" t="n">
        <v>0.856</v>
      </c>
      <c r="J75" s="0" t="n">
        <v>0.924</v>
      </c>
    </row>
    <row r="76" customFormat="false" ht="12.8" hidden="false" customHeight="false" outlineLevel="0" collapsed="false">
      <c r="A76" s="0" t="s">
        <v>603</v>
      </c>
      <c r="B76" s="0" t="n">
        <v>0.122957</v>
      </c>
      <c r="C76" s="0" t="n">
        <v>0.513</v>
      </c>
      <c r="D76" s="0" t="n">
        <v>0.397</v>
      </c>
      <c r="E76" s="0" t="n">
        <v>0.865</v>
      </c>
      <c r="F76" s="0" t="n">
        <v>0.937</v>
      </c>
      <c r="G76" s="0" t="n">
        <v>0.857</v>
      </c>
      <c r="H76" s="0" t="n">
        <v>0.865</v>
      </c>
      <c r="I76" s="0" t="n">
        <v>0.852</v>
      </c>
      <c r="J76" s="0" t="n">
        <v>0.916</v>
      </c>
    </row>
    <row r="77" customFormat="false" ht="12.8" hidden="false" customHeight="false" outlineLevel="0" collapsed="false">
      <c r="A77" s="0" t="s">
        <v>604</v>
      </c>
      <c r="B77" s="0" t="n">
        <v>0.128834</v>
      </c>
      <c r="C77" s="0" t="n">
        <v>0.564</v>
      </c>
      <c r="D77" s="0" t="n">
        <v>0.438</v>
      </c>
      <c r="E77" s="0" t="n">
        <v>0.865</v>
      </c>
      <c r="F77" s="0" t="n">
        <v>0.936</v>
      </c>
      <c r="G77" s="0" t="n">
        <v>0.859</v>
      </c>
      <c r="H77" s="0" t="n">
        <v>0.865</v>
      </c>
      <c r="I77" s="0" t="n">
        <v>0.854</v>
      </c>
      <c r="J77" s="0" t="n">
        <v>0.922</v>
      </c>
    </row>
    <row r="78" customFormat="false" ht="12.8" hidden="false" customHeight="false" outlineLevel="0" collapsed="false">
      <c r="A78" s="0" t="s">
        <v>605</v>
      </c>
      <c r="B78" s="0" t="n">
        <v>0.125756</v>
      </c>
      <c r="C78" s="0" t="n">
        <v>0.573</v>
      </c>
      <c r="D78" s="0" t="n">
        <v>0.461</v>
      </c>
      <c r="E78" s="0" t="n">
        <v>0.865</v>
      </c>
      <c r="F78" s="0" t="n">
        <v>0.937</v>
      </c>
      <c r="G78" s="0" t="n">
        <v>0.858</v>
      </c>
      <c r="H78" s="0" t="n">
        <v>0.865</v>
      </c>
      <c r="I78" s="0" t="n">
        <v>0.853</v>
      </c>
      <c r="J78" s="0" t="n">
        <v>0.916</v>
      </c>
    </row>
    <row r="79" customFormat="false" ht="12.8" hidden="false" customHeight="false" outlineLevel="0" collapsed="false">
      <c r="A79" s="0" t="s">
        <v>606</v>
      </c>
      <c r="B79" s="0" t="n">
        <v>0.140551</v>
      </c>
      <c r="C79" s="0" t="n">
        <v>0.529</v>
      </c>
      <c r="D79" s="0" t="n">
        <v>0.426</v>
      </c>
      <c r="E79" s="0" t="n">
        <v>0.867</v>
      </c>
      <c r="F79" s="0" t="n">
        <v>0.937</v>
      </c>
      <c r="G79" s="0" t="n">
        <v>0.861</v>
      </c>
      <c r="H79" s="0" t="n">
        <v>0.867</v>
      </c>
      <c r="I79" s="0" t="n">
        <v>0.856</v>
      </c>
      <c r="J79" s="0" t="n">
        <v>0.92</v>
      </c>
    </row>
    <row r="80" customFormat="false" ht="12.8" hidden="false" customHeight="false" outlineLevel="0" collapsed="false">
      <c r="A80" s="0" t="s">
        <v>607</v>
      </c>
      <c r="B80" s="0" t="n">
        <v>0.140529</v>
      </c>
      <c r="C80" s="0" t="n">
        <v>0.539</v>
      </c>
      <c r="D80" s="0" t="n">
        <v>0.418</v>
      </c>
      <c r="E80" s="0" t="n">
        <v>0.865</v>
      </c>
      <c r="F80" s="0" t="n">
        <v>0.936</v>
      </c>
      <c r="G80" s="0" t="n">
        <v>0.857</v>
      </c>
      <c r="H80" s="0" t="n">
        <v>0.865</v>
      </c>
      <c r="I80" s="0" t="n">
        <v>0.852</v>
      </c>
      <c r="J80" s="0" t="n">
        <v>0.916</v>
      </c>
    </row>
    <row r="81" customFormat="false" ht="12.8" hidden="false" customHeight="false" outlineLevel="0" collapsed="false">
      <c r="A81" s="0" t="s">
        <v>608</v>
      </c>
      <c r="B81" s="0" t="n">
        <v>0.128798</v>
      </c>
      <c r="C81" s="0" t="n">
        <v>0.549</v>
      </c>
      <c r="D81" s="0" t="n">
        <v>0.409</v>
      </c>
      <c r="E81" s="0" t="n">
        <v>0.866</v>
      </c>
      <c r="F81" s="0" t="n">
        <v>0.938</v>
      </c>
      <c r="G81" s="0" t="n">
        <v>0.86</v>
      </c>
      <c r="H81" s="0" t="n">
        <v>0.866</v>
      </c>
      <c r="I81" s="0" t="n">
        <v>0.855</v>
      </c>
      <c r="J81" s="0" t="n">
        <v>0.92</v>
      </c>
    </row>
    <row r="82" customFormat="false" ht="12.8" hidden="false" customHeight="false" outlineLevel="0" collapsed="false">
      <c r="A82" s="0" t="s">
        <v>609</v>
      </c>
      <c r="B82" s="0" t="n">
        <v>0.11803</v>
      </c>
      <c r="C82" s="0" t="n">
        <v>0.553</v>
      </c>
      <c r="D82" s="0" t="n">
        <v>0.425</v>
      </c>
      <c r="E82" s="0" t="n">
        <v>0.864</v>
      </c>
      <c r="F82" s="0" t="n">
        <v>0.938</v>
      </c>
      <c r="G82" s="0" t="n">
        <v>0.857</v>
      </c>
      <c r="H82" s="0" t="n">
        <v>0.864</v>
      </c>
      <c r="I82" s="0" t="n">
        <v>0.851</v>
      </c>
      <c r="J82" s="0" t="n">
        <v>0.917</v>
      </c>
    </row>
    <row r="83" customFormat="false" ht="12.8" hidden="false" customHeight="false" outlineLevel="0" collapsed="false">
      <c r="A83" s="0" t="s">
        <v>610</v>
      </c>
      <c r="B83" s="0" t="n">
        <v>0.143532</v>
      </c>
      <c r="C83" s="0" t="n">
        <v>0.554</v>
      </c>
      <c r="D83" s="0" t="n">
        <v>0.439</v>
      </c>
      <c r="E83" s="0" t="n">
        <v>0.864</v>
      </c>
      <c r="F83" s="0" t="n">
        <v>0.938</v>
      </c>
      <c r="G83" s="0" t="n">
        <v>0.858</v>
      </c>
      <c r="H83" s="0" t="n">
        <v>0.864</v>
      </c>
      <c r="I83" s="0" t="n">
        <v>0.853</v>
      </c>
      <c r="J83" s="0" t="n">
        <v>0.917</v>
      </c>
    </row>
    <row r="84" customFormat="false" ht="12.8" hidden="false" customHeight="false" outlineLevel="0" collapsed="false">
      <c r="A84" s="0" t="s">
        <v>611</v>
      </c>
      <c r="B84" s="0" t="n">
        <v>0.140428</v>
      </c>
      <c r="C84" s="0" t="n">
        <v>0.561</v>
      </c>
      <c r="D84" s="0" t="n">
        <v>0.446</v>
      </c>
      <c r="E84" s="0" t="n">
        <v>0.865</v>
      </c>
      <c r="F84" s="0" t="n">
        <v>0.938</v>
      </c>
      <c r="G84" s="0" t="n">
        <v>0.859</v>
      </c>
      <c r="H84" s="0" t="n">
        <v>0.865</v>
      </c>
      <c r="I84" s="0" t="n">
        <v>0.854</v>
      </c>
      <c r="J84" s="0" t="n">
        <v>0.918</v>
      </c>
    </row>
    <row r="85" customFormat="false" ht="12.8" hidden="false" customHeight="false" outlineLevel="0" collapsed="false">
      <c r="A85" s="0" t="s">
        <v>612</v>
      </c>
      <c r="B85" s="0" t="n">
        <v>0.133785</v>
      </c>
      <c r="C85" s="0" t="n">
        <v>0.581</v>
      </c>
      <c r="D85" s="0" t="n">
        <v>0.444</v>
      </c>
      <c r="E85" s="0" t="n">
        <v>0.864</v>
      </c>
      <c r="F85" s="0" t="n">
        <v>0.937</v>
      </c>
      <c r="G85" s="0" t="n">
        <v>0.854</v>
      </c>
      <c r="H85" s="0" t="n">
        <v>0.864</v>
      </c>
      <c r="I85" s="0" t="n">
        <v>0.848</v>
      </c>
      <c r="J85" s="0" t="n">
        <v>0.916</v>
      </c>
    </row>
    <row r="86" customFormat="false" ht="12.8" hidden="false" customHeight="false" outlineLevel="0" collapsed="false">
      <c r="A86" s="0" t="s">
        <v>613</v>
      </c>
      <c r="B86" s="0" t="n">
        <v>0.166719</v>
      </c>
      <c r="C86" s="0" t="n">
        <v>0.583</v>
      </c>
      <c r="D86" s="0" t="n">
        <v>0.466</v>
      </c>
      <c r="E86" s="0" t="n">
        <v>0.867</v>
      </c>
      <c r="F86" s="0" t="n">
        <v>0.938</v>
      </c>
      <c r="G86" s="0" t="n">
        <v>0.86</v>
      </c>
      <c r="H86" s="0" t="n">
        <v>0.867</v>
      </c>
      <c r="I86" s="0" t="n">
        <v>0.855</v>
      </c>
      <c r="J86" s="0" t="n">
        <v>0.917</v>
      </c>
    </row>
    <row r="87" customFormat="false" ht="12.8" hidden="false" customHeight="false" outlineLevel="0" collapsed="false">
      <c r="A87" s="0" t="s">
        <v>614</v>
      </c>
      <c r="B87" s="0" t="n">
        <v>0.136638</v>
      </c>
      <c r="C87" s="0" t="n">
        <v>0.5</v>
      </c>
      <c r="D87" s="0" t="n">
        <v>0.403</v>
      </c>
      <c r="E87" s="0" t="n">
        <v>0.87</v>
      </c>
      <c r="F87" s="0" t="n">
        <v>0.94</v>
      </c>
      <c r="G87" s="0" t="n">
        <v>0.865</v>
      </c>
      <c r="H87" s="0" t="n">
        <v>0.87</v>
      </c>
      <c r="I87" s="0" t="n">
        <v>0.859</v>
      </c>
      <c r="J87" s="0" t="n">
        <v>0.927</v>
      </c>
    </row>
    <row r="88" customFormat="false" ht="12.8" hidden="false" customHeight="false" outlineLevel="0" collapsed="false">
      <c r="A88" s="0" t="s">
        <v>615</v>
      </c>
      <c r="B88" s="0" t="n">
        <v>0.191041</v>
      </c>
      <c r="C88" s="0" t="n">
        <v>0.559</v>
      </c>
      <c r="D88" s="0" t="n">
        <v>0.463</v>
      </c>
      <c r="E88" s="0" t="n">
        <v>0.866</v>
      </c>
      <c r="F88" s="0" t="n">
        <v>0.938</v>
      </c>
      <c r="G88" s="0" t="n">
        <v>0.858</v>
      </c>
      <c r="H88" s="0" t="n">
        <v>0.866</v>
      </c>
      <c r="I88" s="0" t="n">
        <v>0.853</v>
      </c>
      <c r="J88" s="0" t="n">
        <v>0.918</v>
      </c>
    </row>
    <row r="89" customFormat="false" ht="12.8" hidden="false" customHeight="false" outlineLevel="0" collapsed="false">
      <c r="A89" s="0" t="s">
        <v>616</v>
      </c>
      <c r="B89" s="0" t="n">
        <v>0.125181</v>
      </c>
      <c r="C89" s="0" t="n">
        <v>0.518</v>
      </c>
      <c r="D89" s="0" t="n">
        <v>0.385</v>
      </c>
      <c r="E89" s="0" t="n">
        <v>0.867</v>
      </c>
      <c r="F89" s="0" t="n">
        <v>0.939</v>
      </c>
      <c r="G89" s="0" t="n">
        <v>0.859</v>
      </c>
      <c r="H89" s="0" t="n">
        <v>0.867</v>
      </c>
      <c r="I89" s="0" t="n">
        <v>0.854</v>
      </c>
      <c r="J89" s="0" t="n">
        <v>0.918</v>
      </c>
    </row>
    <row r="90" customFormat="false" ht="12.8" hidden="false" customHeight="false" outlineLevel="0" collapsed="false">
      <c r="A90" s="0" t="s">
        <v>617</v>
      </c>
      <c r="B90" s="0" t="n">
        <v>0.134261</v>
      </c>
      <c r="C90" s="0" t="n">
        <v>0.552</v>
      </c>
      <c r="D90" s="0" t="n">
        <v>0.419</v>
      </c>
      <c r="E90" s="0" t="n">
        <v>0.865</v>
      </c>
      <c r="F90" s="0" t="n">
        <v>0.939</v>
      </c>
      <c r="G90" s="0" t="n">
        <v>0.856</v>
      </c>
      <c r="H90" s="0" t="n">
        <v>0.865</v>
      </c>
      <c r="I90" s="0" t="n">
        <v>0.851</v>
      </c>
      <c r="J90" s="0" t="n">
        <v>0.919</v>
      </c>
    </row>
    <row r="91" customFormat="false" ht="12.8" hidden="false" customHeight="false" outlineLevel="0" collapsed="false">
      <c r="A91" s="0" t="s">
        <v>618</v>
      </c>
      <c r="B91" s="0" t="n">
        <v>0.161789</v>
      </c>
      <c r="C91" s="0" t="n">
        <v>0.471</v>
      </c>
      <c r="D91" s="0" t="n">
        <v>0.402</v>
      </c>
      <c r="E91" s="0" t="n">
        <v>0.864</v>
      </c>
      <c r="F91" s="0" t="n">
        <v>0.938</v>
      </c>
      <c r="G91" s="0" t="n">
        <v>0.856</v>
      </c>
      <c r="H91" s="0" t="n">
        <v>0.864</v>
      </c>
      <c r="I91" s="0" t="n">
        <v>0.85</v>
      </c>
      <c r="J91" s="0" t="n">
        <v>0.916</v>
      </c>
    </row>
    <row r="92" customFormat="false" ht="12.8" hidden="false" customHeight="false" outlineLevel="0" collapsed="false">
      <c r="A92" s="0" t="s">
        <v>619</v>
      </c>
      <c r="B92" s="0" t="n">
        <v>0.122564</v>
      </c>
      <c r="C92" s="0" t="n">
        <v>0.52</v>
      </c>
      <c r="D92" s="0" t="n">
        <v>0.347</v>
      </c>
      <c r="E92" s="0" t="n">
        <v>0.869</v>
      </c>
      <c r="F92" s="0" t="n">
        <v>0.929</v>
      </c>
      <c r="G92" s="0" t="n">
        <v>0.861</v>
      </c>
      <c r="H92" s="0" t="n">
        <v>0.869</v>
      </c>
      <c r="I92" s="0" t="n">
        <v>0.856</v>
      </c>
      <c r="J92" s="0" t="n">
        <v>0.912</v>
      </c>
    </row>
    <row r="93" customFormat="false" ht="12.8" hidden="false" customHeight="false" outlineLevel="0" collapsed="false">
      <c r="A93" s="0" t="s">
        <v>620</v>
      </c>
      <c r="B93" s="0" t="n">
        <v>0.157428</v>
      </c>
      <c r="C93" s="0" t="n">
        <v>0.568</v>
      </c>
      <c r="D93" s="0" t="n">
        <v>0.453</v>
      </c>
      <c r="E93" s="0" t="n">
        <v>0.868</v>
      </c>
      <c r="F93" s="0" t="n">
        <v>0.928</v>
      </c>
      <c r="G93" s="0" t="n">
        <v>0.86</v>
      </c>
      <c r="H93" s="0" t="n">
        <v>0.868</v>
      </c>
      <c r="I93" s="0" t="n">
        <v>0.854</v>
      </c>
      <c r="J93" s="0" t="n">
        <v>0.909</v>
      </c>
    </row>
    <row r="94" customFormat="false" ht="12.8" hidden="false" customHeight="false" outlineLevel="0" collapsed="false">
      <c r="A94" s="0" t="s">
        <v>621</v>
      </c>
      <c r="B94" s="0" t="n">
        <v>0.137861</v>
      </c>
      <c r="C94" s="0" t="n">
        <v>0.544</v>
      </c>
      <c r="D94" s="0" t="n">
        <v>0.399</v>
      </c>
      <c r="E94" s="0" t="n">
        <v>0.869</v>
      </c>
      <c r="F94" s="0" t="n">
        <v>0.928</v>
      </c>
      <c r="G94" s="0" t="n">
        <v>0.861</v>
      </c>
      <c r="H94" s="0" t="n">
        <v>0.869</v>
      </c>
      <c r="I94" s="0" t="n">
        <v>0.856</v>
      </c>
      <c r="J94" s="0" t="n">
        <v>0.91</v>
      </c>
    </row>
    <row r="95" customFormat="false" ht="12.8" hidden="false" customHeight="false" outlineLevel="0" collapsed="false">
      <c r="A95" s="0" t="s">
        <v>622</v>
      </c>
      <c r="B95" s="0" t="n">
        <v>0.162082</v>
      </c>
      <c r="C95" s="0" t="n">
        <v>0.524</v>
      </c>
      <c r="D95" s="0" t="n">
        <v>0.423</v>
      </c>
      <c r="E95" s="0" t="n">
        <v>0.868</v>
      </c>
      <c r="F95" s="0" t="n">
        <v>0.928</v>
      </c>
      <c r="G95" s="0" t="n">
        <v>0.86</v>
      </c>
      <c r="H95" s="0" t="n">
        <v>0.868</v>
      </c>
      <c r="I95" s="0" t="n">
        <v>0.854</v>
      </c>
      <c r="J95" s="0" t="n">
        <v>0.908</v>
      </c>
    </row>
    <row r="96" customFormat="false" ht="12.8" hidden="false" customHeight="false" outlineLevel="0" collapsed="false">
      <c r="A96" s="0" t="s">
        <v>623</v>
      </c>
      <c r="B96" s="0" t="n">
        <v>0.149701</v>
      </c>
      <c r="C96" s="0" t="n">
        <v>0.548</v>
      </c>
      <c r="D96" s="0" t="n">
        <v>0.405</v>
      </c>
      <c r="E96" s="0" t="n">
        <v>0.868</v>
      </c>
      <c r="F96" s="0" t="n">
        <v>0.928</v>
      </c>
      <c r="G96" s="0" t="n">
        <v>0.859</v>
      </c>
      <c r="H96" s="0" t="n">
        <v>0.868</v>
      </c>
      <c r="I96" s="0" t="n">
        <v>0.854</v>
      </c>
      <c r="J96" s="0" t="n">
        <v>0.908</v>
      </c>
    </row>
    <row r="97" customFormat="false" ht="12.8" hidden="false" customHeight="false" outlineLevel="0" collapsed="false">
      <c r="A97" s="0" t="s">
        <v>624</v>
      </c>
      <c r="B97" s="0" t="n">
        <v>0.1647</v>
      </c>
      <c r="C97" s="0" t="n">
        <v>0.573</v>
      </c>
      <c r="D97" s="0" t="n">
        <v>0.431</v>
      </c>
      <c r="E97" s="0" t="n">
        <v>0.867</v>
      </c>
      <c r="F97" s="0" t="n">
        <v>0.929</v>
      </c>
      <c r="G97" s="0" t="n">
        <v>0.859</v>
      </c>
      <c r="H97" s="0" t="n">
        <v>0.867</v>
      </c>
      <c r="I97" s="0" t="n">
        <v>0.853</v>
      </c>
      <c r="J97" s="0" t="n">
        <v>0.906</v>
      </c>
    </row>
    <row r="98" customFormat="false" ht="12.8" hidden="false" customHeight="false" outlineLevel="0" collapsed="false">
      <c r="A98" s="0" t="s">
        <v>625</v>
      </c>
      <c r="B98" s="0" t="n">
        <v>0.150264</v>
      </c>
      <c r="C98" s="0" t="n">
        <v>0.588</v>
      </c>
      <c r="D98" s="0" t="n">
        <v>0.446</v>
      </c>
      <c r="E98" s="0" t="n">
        <v>0.868</v>
      </c>
      <c r="F98" s="0" t="n">
        <v>0.927</v>
      </c>
      <c r="G98" s="0" t="n">
        <v>0.86</v>
      </c>
      <c r="H98" s="0" t="n">
        <v>0.868</v>
      </c>
      <c r="I98" s="0" t="n">
        <v>0.854</v>
      </c>
      <c r="J98" s="0" t="n">
        <v>0.912</v>
      </c>
    </row>
    <row r="99" customFormat="false" ht="12.8" hidden="false" customHeight="false" outlineLevel="0" collapsed="false">
      <c r="A99" s="0" t="s">
        <v>626</v>
      </c>
      <c r="B99" s="0" t="n">
        <v>0.147312</v>
      </c>
      <c r="C99" s="0" t="n">
        <v>0.551</v>
      </c>
      <c r="D99" s="0" t="n">
        <v>0.423</v>
      </c>
      <c r="E99" s="0" t="n">
        <v>0.868</v>
      </c>
      <c r="F99" s="0" t="n">
        <v>0.928</v>
      </c>
      <c r="G99" s="0" t="n">
        <v>0.86</v>
      </c>
      <c r="H99" s="0" t="n">
        <v>0.868</v>
      </c>
      <c r="I99" s="0" t="n">
        <v>0.855</v>
      </c>
      <c r="J99" s="0" t="n">
        <v>0.911</v>
      </c>
    </row>
    <row r="100" customFormat="false" ht="12.8" hidden="false" customHeight="false" outlineLevel="0" collapsed="false">
      <c r="A100" s="0" t="s">
        <v>627</v>
      </c>
      <c r="B100" s="0" t="n">
        <v>0.17335</v>
      </c>
      <c r="C100" s="0" t="n">
        <v>0.585</v>
      </c>
      <c r="D100" s="0" t="n">
        <v>0.474</v>
      </c>
      <c r="E100" s="0" t="n">
        <v>0.868</v>
      </c>
      <c r="F100" s="0" t="n">
        <v>0.929</v>
      </c>
      <c r="G100" s="0" t="n">
        <v>0.86</v>
      </c>
      <c r="H100" s="0" t="n">
        <v>0.868</v>
      </c>
      <c r="I100" s="0" t="n">
        <v>0.855</v>
      </c>
      <c r="J100" s="0" t="n">
        <v>0.907</v>
      </c>
    </row>
    <row r="101" customFormat="false" ht="12.8" hidden="false" customHeight="false" outlineLevel="0" collapsed="false">
      <c r="A101" s="0" t="s">
        <v>628</v>
      </c>
      <c r="B101" s="0" t="n">
        <v>0.141796</v>
      </c>
      <c r="C101" s="0" t="n">
        <v>0.536</v>
      </c>
      <c r="D101" s="0" t="n">
        <v>0.427</v>
      </c>
      <c r="E101" s="0" t="n">
        <v>0.869</v>
      </c>
      <c r="F101" s="0" t="n">
        <v>0.932</v>
      </c>
      <c r="G101" s="0" t="n">
        <v>0.862</v>
      </c>
      <c r="H101" s="0" t="n">
        <v>0.869</v>
      </c>
      <c r="I101" s="0" t="n">
        <v>0.856</v>
      </c>
      <c r="J101" s="0" t="n">
        <v>0.916</v>
      </c>
    </row>
    <row r="102" customFormat="false" ht="12.8" hidden="false" customHeight="false" outlineLevel="0" collapsed="false">
      <c r="A102" s="0" t="s">
        <v>629</v>
      </c>
      <c r="B102" s="0" t="n">
        <v>0.147055</v>
      </c>
      <c r="C102" s="0" t="n">
        <v>0.551</v>
      </c>
      <c r="D102" s="0" t="n">
        <v>0.414</v>
      </c>
      <c r="E102" s="0" t="n">
        <v>0.869</v>
      </c>
      <c r="F102" s="0" t="n">
        <v>0.93</v>
      </c>
      <c r="G102" s="0" t="n">
        <v>0.861</v>
      </c>
      <c r="H102" s="0" t="n">
        <v>0.869</v>
      </c>
      <c r="I102" s="0" t="n">
        <v>0.856</v>
      </c>
      <c r="J102" s="0" t="n">
        <v>0.909</v>
      </c>
    </row>
    <row r="103" customFormat="false" ht="12.8" hidden="false" customHeight="false" outlineLevel="0" collapsed="false">
      <c r="A103" s="0" t="s">
        <v>630</v>
      </c>
      <c r="B103" s="0" t="n">
        <v>0.176202</v>
      </c>
      <c r="C103" s="0" t="n">
        <v>0.56</v>
      </c>
      <c r="D103" s="0" t="n">
        <v>0.443</v>
      </c>
      <c r="E103" s="0" t="n">
        <v>0.87</v>
      </c>
      <c r="F103" s="0" t="n">
        <v>0.935</v>
      </c>
      <c r="G103" s="0" t="n">
        <v>0.862</v>
      </c>
      <c r="H103" s="0" t="n">
        <v>0.87</v>
      </c>
      <c r="I103" s="0" t="n">
        <v>0.857</v>
      </c>
      <c r="J103" s="0" t="n">
        <v>0.918</v>
      </c>
    </row>
    <row r="104" customFormat="false" ht="12.8" hidden="false" customHeight="false" outlineLevel="0" collapsed="false">
      <c r="A104" s="0" t="s">
        <v>631</v>
      </c>
      <c r="B104" s="0" t="n">
        <v>0.133463</v>
      </c>
      <c r="C104" s="0" t="n">
        <v>0.546</v>
      </c>
      <c r="D104" s="0" t="n">
        <v>0.402</v>
      </c>
      <c r="E104" s="0" t="n">
        <v>0.87</v>
      </c>
      <c r="F104" s="0" t="n">
        <v>0.931</v>
      </c>
      <c r="G104" s="0" t="n">
        <v>0.862</v>
      </c>
      <c r="H104" s="0" t="n">
        <v>0.87</v>
      </c>
      <c r="I104" s="0" t="n">
        <v>0.857</v>
      </c>
      <c r="J104" s="0" t="n">
        <v>0.911</v>
      </c>
    </row>
    <row r="105" customFormat="false" ht="12.8" hidden="false" customHeight="false" outlineLevel="0" collapsed="false">
      <c r="A105" s="0" t="s">
        <v>632</v>
      </c>
      <c r="B105" s="0" t="n">
        <v>0.140978</v>
      </c>
      <c r="C105" s="0" t="n">
        <v>0.521</v>
      </c>
      <c r="D105" s="0" t="n">
        <v>0.398</v>
      </c>
      <c r="E105" s="0" t="n">
        <v>0.87</v>
      </c>
      <c r="F105" s="0" t="n">
        <v>0.932</v>
      </c>
      <c r="G105" s="0" t="n">
        <v>0.863</v>
      </c>
      <c r="H105" s="0" t="n">
        <v>0.87</v>
      </c>
      <c r="I105" s="0" t="n">
        <v>0.858</v>
      </c>
      <c r="J105" s="0" t="n">
        <v>0.918</v>
      </c>
    </row>
    <row r="106" customFormat="false" ht="12.8" hidden="false" customHeight="false" outlineLevel="0" collapsed="false">
      <c r="A106" s="0" t="s">
        <v>633</v>
      </c>
      <c r="B106" s="0" t="n">
        <v>0.168635</v>
      </c>
      <c r="C106" s="0" t="n">
        <v>0.563</v>
      </c>
      <c r="D106" s="0" t="n">
        <v>0.439</v>
      </c>
      <c r="E106" s="0" t="n">
        <v>0.87</v>
      </c>
      <c r="F106" s="0" t="n">
        <v>0.931</v>
      </c>
      <c r="G106" s="0" t="n">
        <v>0.863</v>
      </c>
      <c r="H106" s="0" t="n">
        <v>0.87</v>
      </c>
      <c r="I106" s="0" t="n">
        <v>0.858</v>
      </c>
      <c r="J106" s="0" t="n">
        <v>0.915</v>
      </c>
    </row>
    <row r="107" customFormat="false" ht="12.8" hidden="false" customHeight="false" outlineLevel="0" collapsed="false">
      <c r="A107" s="0" t="s">
        <v>634</v>
      </c>
      <c r="B107" s="0" t="n">
        <v>0.166809</v>
      </c>
      <c r="C107" s="0" t="n">
        <v>0.571</v>
      </c>
      <c r="D107" s="0" t="n">
        <v>0.434</v>
      </c>
      <c r="E107" s="0" t="n">
        <v>0.869</v>
      </c>
      <c r="F107" s="0" t="n">
        <v>0.931</v>
      </c>
      <c r="G107" s="0" t="n">
        <v>0.861</v>
      </c>
      <c r="H107" s="0" t="n">
        <v>0.869</v>
      </c>
      <c r="I107" s="0" t="n">
        <v>0.856</v>
      </c>
      <c r="J107" s="0" t="n">
        <v>0.912</v>
      </c>
    </row>
    <row r="108" customFormat="false" ht="12.8" hidden="false" customHeight="false" outlineLevel="0" collapsed="false">
      <c r="A108" s="0" t="s">
        <v>635</v>
      </c>
      <c r="B108" s="0" t="n">
        <v>0.139199</v>
      </c>
      <c r="C108" s="0" t="n">
        <v>0.505</v>
      </c>
      <c r="D108" s="0" t="n">
        <v>0.396</v>
      </c>
      <c r="E108" s="0" t="n">
        <v>0.869</v>
      </c>
      <c r="F108" s="0" t="n">
        <v>0.931</v>
      </c>
      <c r="G108" s="0" t="n">
        <v>0.862</v>
      </c>
      <c r="H108" s="0" t="n">
        <v>0.869</v>
      </c>
      <c r="I108" s="0" t="n">
        <v>0.857</v>
      </c>
      <c r="J108" s="0" t="n">
        <v>0.914</v>
      </c>
    </row>
    <row r="109" customFormat="false" ht="12.8" hidden="false" customHeight="false" outlineLevel="0" collapsed="false">
      <c r="A109" s="0" t="s">
        <v>636</v>
      </c>
      <c r="B109" s="0" t="n">
        <v>0.249683</v>
      </c>
      <c r="C109" s="0" t="n">
        <v>0.47</v>
      </c>
      <c r="D109" s="0" t="n">
        <v>0.437</v>
      </c>
      <c r="E109" s="0" t="n">
        <v>0.87</v>
      </c>
      <c r="F109" s="0" t="n">
        <v>0.932</v>
      </c>
      <c r="G109" s="0" t="n">
        <v>0.863</v>
      </c>
      <c r="H109" s="0" t="n">
        <v>0.87</v>
      </c>
      <c r="I109" s="0" t="n">
        <v>0.858</v>
      </c>
      <c r="J109" s="0" t="n">
        <v>0.912</v>
      </c>
    </row>
    <row r="110" customFormat="false" ht="12.8" hidden="false" customHeight="false" outlineLevel="0" collapsed="false">
      <c r="A110" s="0" t="s">
        <v>637</v>
      </c>
      <c r="B110" s="0" t="n">
        <v>0.224486</v>
      </c>
      <c r="C110" s="0" t="n">
        <v>0.533</v>
      </c>
      <c r="D110" s="0" t="n">
        <v>0.49</v>
      </c>
      <c r="E110" s="0" t="n">
        <v>0.869</v>
      </c>
      <c r="F110" s="0" t="n">
        <v>0.933</v>
      </c>
      <c r="G110" s="0" t="n">
        <v>0.862</v>
      </c>
      <c r="H110" s="0" t="n">
        <v>0.869</v>
      </c>
      <c r="I110" s="0" t="n">
        <v>0.857</v>
      </c>
      <c r="J110" s="0" t="n">
        <v>0.918</v>
      </c>
    </row>
    <row r="111" customFormat="false" ht="12.8" hidden="false" customHeight="false" outlineLevel="0" collapsed="false">
      <c r="A111" s="0" t="s">
        <v>638</v>
      </c>
      <c r="B111" s="0" t="n">
        <v>0.231533</v>
      </c>
      <c r="C111" s="0" t="n">
        <v>0.554</v>
      </c>
      <c r="D111" s="0" t="n">
        <v>0.534</v>
      </c>
      <c r="E111" s="0" t="n">
        <v>0.869</v>
      </c>
      <c r="F111" s="0" t="n">
        <v>0.931</v>
      </c>
      <c r="G111" s="0" t="n">
        <v>0.862</v>
      </c>
      <c r="H111" s="0" t="n">
        <v>0.869</v>
      </c>
      <c r="I111" s="0" t="n">
        <v>0.856</v>
      </c>
      <c r="J111" s="0" t="n">
        <v>0.915</v>
      </c>
    </row>
    <row r="112" customFormat="false" ht="12.8" hidden="false" customHeight="false" outlineLevel="0" collapsed="false">
      <c r="A112" s="0" t="s">
        <v>639</v>
      </c>
      <c r="B112" s="0" t="n">
        <v>0.175775</v>
      </c>
      <c r="C112" s="0" t="n">
        <v>0.467</v>
      </c>
      <c r="D112" s="0" t="n">
        <v>0.331</v>
      </c>
      <c r="E112" s="0" t="n">
        <v>0.867</v>
      </c>
      <c r="F112" s="0" t="n">
        <v>0.92</v>
      </c>
      <c r="G112" s="0" t="n">
        <v>0.857</v>
      </c>
      <c r="H112" s="0" t="n">
        <v>0.867</v>
      </c>
      <c r="I112" s="0" t="n">
        <v>0.852</v>
      </c>
      <c r="J112" s="0" t="n">
        <v>0.899</v>
      </c>
    </row>
    <row r="113" customFormat="false" ht="12.8" hidden="false" customHeight="false" outlineLevel="0" collapsed="false">
      <c r="A113" s="0" t="s">
        <v>640</v>
      </c>
      <c r="B113" s="0" t="n">
        <v>0.147481</v>
      </c>
      <c r="C113" s="0" t="n">
        <v>0.543</v>
      </c>
      <c r="D113" s="0" t="n">
        <v>0.408</v>
      </c>
      <c r="E113" s="0" t="n">
        <v>0.872</v>
      </c>
      <c r="F113" s="0" t="n">
        <v>0.928</v>
      </c>
      <c r="G113" s="0" t="n">
        <v>0.864</v>
      </c>
      <c r="H113" s="0" t="n">
        <v>0.872</v>
      </c>
      <c r="I113" s="0" t="n">
        <v>0.859</v>
      </c>
      <c r="J113" s="0" t="n">
        <v>0.909</v>
      </c>
    </row>
    <row r="114" customFormat="false" ht="12.8" hidden="false" customHeight="false" outlineLevel="0" collapsed="false">
      <c r="A114" s="0" t="s">
        <v>641</v>
      </c>
      <c r="B114" s="0" t="n">
        <v>0.192809</v>
      </c>
      <c r="C114" s="0" t="n">
        <v>0.584</v>
      </c>
      <c r="D114" s="0" t="n">
        <v>0.486</v>
      </c>
      <c r="E114" s="0" t="n">
        <v>0.871</v>
      </c>
      <c r="F114" s="0" t="n">
        <v>0.923</v>
      </c>
      <c r="G114" s="0" t="n">
        <v>0.863</v>
      </c>
      <c r="H114" s="0" t="n">
        <v>0.871</v>
      </c>
      <c r="I114" s="0" t="n">
        <v>0.858</v>
      </c>
      <c r="J114" s="0" t="n">
        <v>0.902</v>
      </c>
    </row>
    <row r="115" customFormat="false" ht="12.8" hidden="false" customHeight="false" outlineLevel="0" collapsed="false">
      <c r="A115" s="0" t="s">
        <v>642</v>
      </c>
      <c r="B115" s="0" t="n">
        <v>0.196838</v>
      </c>
      <c r="C115" s="0" t="n">
        <v>0.556</v>
      </c>
      <c r="D115" s="0" t="n">
        <v>0.46</v>
      </c>
      <c r="E115" s="0" t="n">
        <v>0.872</v>
      </c>
      <c r="F115" s="0" t="n">
        <v>0.923</v>
      </c>
      <c r="G115" s="0" t="n">
        <v>0.863</v>
      </c>
      <c r="H115" s="0" t="n">
        <v>0.872</v>
      </c>
      <c r="I115" s="0" t="n">
        <v>0.858</v>
      </c>
      <c r="J115" s="0" t="n">
        <v>0.902</v>
      </c>
    </row>
    <row r="116" customFormat="false" ht="12.8" hidden="false" customHeight="false" outlineLevel="0" collapsed="false">
      <c r="A116" s="0" t="s">
        <v>643</v>
      </c>
      <c r="B116" s="0" t="n">
        <v>0.152994</v>
      </c>
      <c r="C116" s="0" t="n">
        <v>0.575</v>
      </c>
      <c r="D116" s="0" t="n">
        <v>0.446</v>
      </c>
      <c r="E116" s="0" t="n">
        <v>0.871</v>
      </c>
      <c r="F116" s="0" t="n">
        <v>0.923</v>
      </c>
      <c r="G116" s="0" t="n">
        <v>0.864</v>
      </c>
      <c r="H116" s="0" t="n">
        <v>0.871</v>
      </c>
      <c r="I116" s="0" t="n">
        <v>0.858</v>
      </c>
      <c r="J116" s="0" t="n">
        <v>0.905</v>
      </c>
    </row>
    <row r="117" customFormat="false" ht="12.8" hidden="false" customHeight="false" outlineLevel="0" collapsed="false">
      <c r="A117" s="0" t="s">
        <v>644</v>
      </c>
      <c r="B117" s="0" t="n">
        <v>0.207097</v>
      </c>
      <c r="C117" s="0" t="n">
        <v>0.556</v>
      </c>
      <c r="D117" s="0" t="n">
        <v>0.469</v>
      </c>
      <c r="E117" s="0" t="n">
        <v>0.873</v>
      </c>
      <c r="F117" s="0" t="n">
        <v>0.923</v>
      </c>
      <c r="G117" s="0" t="n">
        <v>0.864</v>
      </c>
      <c r="H117" s="0" t="n">
        <v>0.873</v>
      </c>
      <c r="I117" s="0" t="n">
        <v>0.859</v>
      </c>
      <c r="J117" s="0" t="n">
        <v>0.902</v>
      </c>
    </row>
    <row r="118" customFormat="false" ht="12.8" hidden="false" customHeight="false" outlineLevel="0" collapsed="false">
      <c r="A118" s="0" t="s">
        <v>645</v>
      </c>
      <c r="B118" s="0" t="n">
        <v>0.159468</v>
      </c>
      <c r="C118" s="0" t="n">
        <v>0.547</v>
      </c>
      <c r="D118" s="0" t="n">
        <v>0.419</v>
      </c>
      <c r="E118" s="0" t="n">
        <v>0.871</v>
      </c>
      <c r="F118" s="0" t="n">
        <v>0.929</v>
      </c>
      <c r="G118" s="0" t="n">
        <v>0.864</v>
      </c>
      <c r="H118" s="0" t="n">
        <v>0.871</v>
      </c>
      <c r="I118" s="0" t="n">
        <v>0.858</v>
      </c>
      <c r="J118" s="0" t="n">
        <v>0.912</v>
      </c>
    </row>
    <row r="119" customFormat="false" ht="12.8" hidden="false" customHeight="false" outlineLevel="0" collapsed="false">
      <c r="A119" s="0" t="s">
        <v>646</v>
      </c>
      <c r="B119" s="0" t="n">
        <v>0.175576</v>
      </c>
      <c r="C119" s="0" t="n">
        <v>0.577</v>
      </c>
      <c r="D119" s="0" t="n">
        <v>0.495</v>
      </c>
      <c r="E119" s="0" t="n">
        <v>0.872</v>
      </c>
      <c r="F119" s="0" t="n">
        <v>0.923</v>
      </c>
      <c r="G119" s="0" t="n">
        <v>0.863</v>
      </c>
      <c r="H119" s="0" t="n">
        <v>0.872</v>
      </c>
      <c r="I119" s="0" t="n">
        <v>0.858</v>
      </c>
      <c r="J119" s="0" t="n">
        <v>0.905</v>
      </c>
    </row>
    <row r="120" customFormat="false" ht="12.8" hidden="false" customHeight="false" outlineLevel="0" collapsed="false">
      <c r="A120" s="0" t="s">
        <v>647</v>
      </c>
      <c r="B120" s="0" t="n">
        <v>0.181296</v>
      </c>
      <c r="C120" s="0" t="n">
        <v>0.51</v>
      </c>
      <c r="D120" s="0" t="n">
        <v>0.391</v>
      </c>
      <c r="E120" s="0" t="n">
        <v>0.873</v>
      </c>
      <c r="F120" s="0" t="n">
        <v>0.925</v>
      </c>
      <c r="G120" s="0" t="n">
        <v>0.865</v>
      </c>
      <c r="H120" s="0" t="n">
        <v>0.873</v>
      </c>
      <c r="I120" s="0" t="n">
        <v>0.86</v>
      </c>
      <c r="J120" s="0" t="n">
        <v>0.907</v>
      </c>
    </row>
    <row r="121" customFormat="false" ht="12.8" hidden="false" customHeight="false" outlineLevel="0" collapsed="false">
      <c r="A121" s="0" t="s">
        <v>648</v>
      </c>
      <c r="B121" s="0" t="n">
        <v>0.156495</v>
      </c>
      <c r="C121" s="0" t="n">
        <v>0.59</v>
      </c>
      <c r="D121" s="0" t="n">
        <v>0.456</v>
      </c>
      <c r="E121" s="0" t="n">
        <v>0.871</v>
      </c>
      <c r="F121" s="0" t="n">
        <v>0.925</v>
      </c>
      <c r="G121" s="0" t="n">
        <v>0.863</v>
      </c>
      <c r="H121" s="0" t="n">
        <v>0.871</v>
      </c>
      <c r="I121" s="0" t="n">
        <v>0.858</v>
      </c>
      <c r="J121" s="0" t="n">
        <v>0.907</v>
      </c>
    </row>
    <row r="122" customFormat="false" ht="12.8" hidden="false" customHeight="false" outlineLevel="0" collapsed="false">
      <c r="A122" s="0" t="s">
        <v>649</v>
      </c>
      <c r="B122" s="0" t="n">
        <v>0.226415</v>
      </c>
      <c r="C122" s="0" t="n">
        <v>0.518</v>
      </c>
      <c r="D122" s="0" t="n">
        <v>0.428</v>
      </c>
      <c r="E122" s="0" t="n">
        <v>0.872</v>
      </c>
      <c r="F122" s="0" t="n">
        <v>0.925</v>
      </c>
      <c r="G122" s="0" t="n">
        <v>0.863</v>
      </c>
      <c r="H122" s="0" t="n">
        <v>0.872</v>
      </c>
      <c r="I122" s="0" t="n">
        <v>0.858</v>
      </c>
      <c r="J122" s="0" t="n">
        <v>0.904</v>
      </c>
    </row>
    <row r="123" customFormat="false" ht="12.8" hidden="false" customHeight="false" outlineLevel="0" collapsed="false">
      <c r="A123" s="0" t="s">
        <v>650</v>
      </c>
      <c r="B123" s="0" t="n">
        <v>0.143713</v>
      </c>
      <c r="C123" s="0" t="n">
        <v>0.598</v>
      </c>
      <c r="D123" s="0" t="n">
        <v>0.439</v>
      </c>
      <c r="E123" s="0" t="n">
        <v>0.871</v>
      </c>
      <c r="F123" s="0" t="n">
        <v>0.926</v>
      </c>
      <c r="G123" s="0" t="n">
        <v>0.863</v>
      </c>
      <c r="H123" s="0" t="n">
        <v>0.871</v>
      </c>
      <c r="I123" s="0" t="n">
        <v>0.857</v>
      </c>
      <c r="J123" s="0" t="n">
        <v>0.91</v>
      </c>
    </row>
    <row r="124" customFormat="false" ht="12.8" hidden="false" customHeight="false" outlineLevel="0" collapsed="false">
      <c r="A124" s="0" t="s">
        <v>651</v>
      </c>
      <c r="B124" s="0" t="n">
        <v>0.263733</v>
      </c>
      <c r="C124" s="0" t="n">
        <v>0.517</v>
      </c>
      <c r="D124" s="0" t="n">
        <v>0.431</v>
      </c>
      <c r="E124" s="0" t="n">
        <v>0.872</v>
      </c>
      <c r="F124" s="0" t="n">
        <v>0.924</v>
      </c>
      <c r="G124" s="0" t="n">
        <v>0.863</v>
      </c>
      <c r="H124" s="0" t="n">
        <v>0.872</v>
      </c>
      <c r="I124" s="0" t="n">
        <v>0.858</v>
      </c>
      <c r="J124" s="0" t="n">
        <v>0.904</v>
      </c>
    </row>
    <row r="125" customFormat="false" ht="12.8" hidden="false" customHeight="false" outlineLevel="0" collapsed="false">
      <c r="A125" s="0" t="s">
        <v>652</v>
      </c>
      <c r="B125" s="0" t="n">
        <v>0.152842</v>
      </c>
      <c r="C125" s="0" t="n">
        <v>0.594</v>
      </c>
      <c r="D125" s="0" t="n">
        <v>0.468</v>
      </c>
      <c r="E125" s="0" t="n">
        <v>0.871</v>
      </c>
      <c r="F125" s="0" t="n">
        <v>0.926</v>
      </c>
      <c r="G125" s="0" t="n">
        <v>0.863</v>
      </c>
      <c r="H125" s="0" t="n">
        <v>0.871</v>
      </c>
      <c r="I125" s="0" t="n">
        <v>0.858</v>
      </c>
      <c r="J125" s="0" t="n">
        <v>0.908</v>
      </c>
    </row>
    <row r="126" customFormat="false" ht="12.8" hidden="false" customHeight="false" outlineLevel="0" collapsed="false">
      <c r="A126" s="0" t="s">
        <v>653</v>
      </c>
      <c r="B126" s="0" t="n">
        <v>0.180301</v>
      </c>
      <c r="C126" s="0" t="n">
        <v>0.558</v>
      </c>
      <c r="D126" s="0" t="n">
        <v>0.412</v>
      </c>
      <c r="E126" s="0" t="n">
        <v>0.872</v>
      </c>
      <c r="F126" s="0" t="n">
        <v>0.925</v>
      </c>
      <c r="G126" s="0" t="n">
        <v>0.863</v>
      </c>
      <c r="H126" s="0" t="n">
        <v>0.872</v>
      </c>
      <c r="I126" s="0" t="n">
        <v>0.858</v>
      </c>
      <c r="J126" s="0" t="n">
        <v>0.906</v>
      </c>
    </row>
    <row r="127" customFormat="false" ht="12.8" hidden="false" customHeight="false" outlineLevel="0" collapsed="false">
      <c r="A127" s="0" t="s">
        <v>654</v>
      </c>
      <c r="B127" s="0" t="n">
        <v>0.224361</v>
      </c>
      <c r="C127" s="0" t="n">
        <v>0.531</v>
      </c>
      <c r="D127" s="0" t="n">
        <v>0.421</v>
      </c>
      <c r="E127" s="0" t="n">
        <v>0.872</v>
      </c>
      <c r="F127" s="0" t="n">
        <v>0.925</v>
      </c>
      <c r="G127" s="0" t="n">
        <v>0.864</v>
      </c>
      <c r="H127" s="0" t="n">
        <v>0.872</v>
      </c>
      <c r="I127" s="0" t="n">
        <v>0.858</v>
      </c>
      <c r="J127" s="0" t="n">
        <v>0.906</v>
      </c>
    </row>
    <row r="128" customFormat="false" ht="12.8" hidden="false" customHeight="false" outlineLevel="0" collapsed="false">
      <c r="A128" s="0" t="s">
        <v>655</v>
      </c>
      <c r="B128" s="0" t="n">
        <v>0.159076</v>
      </c>
      <c r="C128" s="0" t="n">
        <v>0.557</v>
      </c>
      <c r="D128" s="0" t="n">
        <v>0.433</v>
      </c>
      <c r="E128" s="0" t="n">
        <v>0.871</v>
      </c>
      <c r="F128" s="0" t="n">
        <v>0.925</v>
      </c>
      <c r="G128" s="0" t="n">
        <v>0.863</v>
      </c>
      <c r="H128" s="0" t="n">
        <v>0.871</v>
      </c>
      <c r="I128" s="0" t="n">
        <v>0.858</v>
      </c>
      <c r="J128" s="0" t="n">
        <v>0.907</v>
      </c>
    </row>
    <row r="129" customFormat="false" ht="12.8" hidden="false" customHeight="false" outlineLevel="0" collapsed="false">
      <c r="A129" s="0" t="s">
        <v>656</v>
      </c>
      <c r="B129" s="0" t="n">
        <v>0.167453</v>
      </c>
      <c r="C129" s="0" t="n">
        <v>0.527</v>
      </c>
      <c r="D129" s="0" t="n">
        <v>0.414</v>
      </c>
      <c r="E129" s="0" t="n">
        <v>0.872</v>
      </c>
      <c r="F129" s="0" t="n">
        <v>0.926</v>
      </c>
      <c r="G129" s="0" t="n">
        <v>0.864</v>
      </c>
      <c r="H129" s="0" t="n">
        <v>0.872</v>
      </c>
      <c r="I129" s="0" t="n">
        <v>0.859</v>
      </c>
      <c r="J129" s="0" t="n">
        <v>0.905</v>
      </c>
    </row>
    <row r="130" customFormat="false" ht="12.8" hidden="false" customHeight="false" outlineLevel="0" collapsed="false">
      <c r="A130" s="0" t="s">
        <v>657</v>
      </c>
      <c r="B130" s="0" t="n">
        <v>0.152383</v>
      </c>
      <c r="C130" s="0" t="n">
        <v>0.537</v>
      </c>
      <c r="D130" s="0" t="n">
        <v>0.388</v>
      </c>
      <c r="E130" s="0" t="n">
        <v>0.873</v>
      </c>
      <c r="F130" s="0" t="n">
        <v>0.929</v>
      </c>
      <c r="G130" s="0" t="n">
        <v>0.865</v>
      </c>
      <c r="H130" s="0" t="n">
        <v>0.873</v>
      </c>
      <c r="I130" s="0" t="n">
        <v>0.86</v>
      </c>
      <c r="J130" s="0" t="n">
        <v>0.91</v>
      </c>
    </row>
    <row r="131" customFormat="false" ht="12.8" hidden="false" customHeight="false" outlineLevel="0" collapsed="false">
      <c r="A131" s="0" t="s">
        <v>658</v>
      </c>
      <c r="B131" s="0" t="n">
        <v>0.21023</v>
      </c>
      <c r="C131" s="0" t="n">
        <v>0.533</v>
      </c>
      <c r="D131" s="0" t="n">
        <v>0.419</v>
      </c>
      <c r="E131" s="0" t="n">
        <v>0.874</v>
      </c>
      <c r="F131" s="0" t="n">
        <v>0.928</v>
      </c>
      <c r="G131" s="0" t="n">
        <v>0.865</v>
      </c>
      <c r="H131" s="0" t="n">
        <v>0.874</v>
      </c>
      <c r="I131" s="0" t="n">
        <v>0.86</v>
      </c>
      <c r="J131" s="0" t="n">
        <v>0.906</v>
      </c>
    </row>
    <row r="132" customFormat="false" ht="12.8" hidden="false" customHeight="false" outlineLevel="0" collapsed="false">
      <c r="A132" s="0" t="s">
        <v>659</v>
      </c>
      <c r="B132" s="0" t="n">
        <v>0.17681</v>
      </c>
      <c r="C132" s="0" t="n">
        <v>0.49</v>
      </c>
      <c r="D132" s="0" t="n">
        <v>0.429</v>
      </c>
      <c r="E132" s="0" t="n">
        <v>0.87</v>
      </c>
      <c r="F132" s="0" t="n">
        <v>0.927</v>
      </c>
      <c r="G132" s="0" t="n">
        <v>0.861</v>
      </c>
      <c r="H132" s="0" t="n">
        <v>0.87</v>
      </c>
      <c r="I132" s="0" t="n">
        <v>0.856</v>
      </c>
      <c r="J132" s="0" t="n">
        <v>0.911</v>
      </c>
    </row>
    <row r="133" customFormat="false" ht="12.8" hidden="false" customHeight="false" outlineLevel="0" collapsed="false">
      <c r="A133" s="0" t="s">
        <v>660</v>
      </c>
      <c r="B133" s="0" t="n">
        <v>0.24368</v>
      </c>
      <c r="C133" s="0" t="n">
        <v>0.487</v>
      </c>
      <c r="D133" s="0" t="n">
        <v>0.413</v>
      </c>
      <c r="E133" s="0" t="n">
        <v>0.872</v>
      </c>
      <c r="F133" s="0" t="n">
        <v>0.928</v>
      </c>
      <c r="G133" s="0" t="n">
        <v>0.863</v>
      </c>
      <c r="H133" s="0" t="n">
        <v>0.872</v>
      </c>
      <c r="I133" s="0" t="n">
        <v>0.858</v>
      </c>
      <c r="J133" s="0" t="n">
        <v>0.907</v>
      </c>
    </row>
    <row r="134" customFormat="false" ht="12.8" hidden="false" customHeight="false" outlineLevel="0" collapsed="false">
      <c r="A134" s="0" t="s">
        <v>661</v>
      </c>
      <c r="B134" s="0" t="n">
        <v>0.125849</v>
      </c>
      <c r="C134" s="0" t="n">
        <v>0.441</v>
      </c>
      <c r="D134" s="0" t="n">
        <v>0.364</v>
      </c>
      <c r="E134" s="0" t="n">
        <v>0.869</v>
      </c>
      <c r="F134" s="0" t="n">
        <v>0.928</v>
      </c>
      <c r="G134" s="0" t="n">
        <v>0.861</v>
      </c>
      <c r="H134" s="0" t="n">
        <v>0.869</v>
      </c>
      <c r="I134" s="0" t="n">
        <v>0.856</v>
      </c>
      <c r="J134" s="0" t="n">
        <v>0.908</v>
      </c>
    </row>
    <row r="135" customFormat="false" ht="12.8" hidden="false" customHeight="false" outlineLevel="0" collapsed="false">
      <c r="A135" s="0" t="s">
        <v>662</v>
      </c>
      <c r="B135" s="0" t="n">
        <v>0.148292</v>
      </c>
      <c r="C135" s="0" t="n">
        <v>0.545</v>
      </c>
      <c r="D135" s="0" t="n">
        <v>0.432</v>
      </c>
      <c r="E135" s="0" t="n">
        <v>0.87</v>
      </c>
      <c r="F135" s="0" t="n">
        <v>0.928</v>
      </c>
      <c r="G135" s="0" t="n">
        <v>0.861</v>
      </c>
      <c r="H135" s="0" t="n">
        <v>0.87</v>
      </c>
      <c r="I135" s="0" t="n">
        <v>0.856</v>
      </c>
      <c r="J135" s="0" t="n">
        <v>0.908</v>
      </c>
    </row>
    <row r="136" customFormat="false" ht="12.8" hidden="false" customHeight="false" outlineLevel="0" collapsed="false">
      <c r="A136" s="0" t="s">
        <v>663</v>
      </c>
      <c r="B136" s="0" t="n">
        <v>0.150156</v>
      </c>
      <c r="C136" s="0" t="n">
        <v>0.536</v>
      </c>
      <c r="D136" s="0" t="n">
        <v>0.428</v>
      </c>
      <c r="E136" s="0" t="n">
        <v>0.871</v>
      </c>
      <c r="F136" s="0" t="n">
        <v>0.929</v>
      </c>
      <c r="G136" s="0" t="n">
        <v>0.862</v>
      </c>
      <c r="H136" s="0" t="n">
        <v>0.871</v>
      </c>
      <c r="I136" s="0" t="n">
        <v>0.857</v>
      </c>
      <c r="J136" s="0" t="n">
        <v>0.909</v>
      </c>
    </row>
    <row r="137" customFormat="false" ht="12.8" hidden="false" customHeight="false" outlineLevel="0" collapsed="false">
      <c r="A137" s="0" t="s">
        <v>664</v>
      </c>
      <c r="B137" s="0" t="n">
        <v>0.172465</v>
      </c>
      <c r="C137" s="0" t="n">
        <v>0.565</v>
      </c>
      <c r="D137" s="0" t="n">
        <v>0.451</v>
      </c>
      <c r="E137" s="0" t="n">
        <v>0.87</v>
      </c>
      <c r="F137" s="0" t="n">
        <v>0.929</v>
      </c>
      <c r="G137" s="0" t="n">
        <v>0.861</v>
      </c>
      <c r="H137" s="0" t="n">
        <v>0.87</v>
      </c>
      <c r="I137" s="0" t="n">
        <v>0.856</v>
      </c>
      <c r="J137" s="0" t="n">
        <v>0.909</v>
      </c>
    </row>
    <row r="138" customFormat="false" ht="12.8" hidden="false" customHeight="false" outlineLevel="0" collapsed="false">
      <c r="A138" s="0" t="s">
        <v>665</v>
      </c>
      <c r="B138" s="0" t="n">
        <v>0.232247</v>
      </c>
      <c r="C138" s="0" t="n">
        <v>0.613</v>
      </c>
      <c r="D138" s="0" t="n">
        <v>0.491</v>
      </c>
      <c r="E138" s="0" t="n">
        <v>0.869</v>
      </c>
      <c r="F138" s="0" t="n">
        <v>0.929</v>
      </c>
      <c r="G138" s="0" t="n">
        <v>0.861</v>
      </c>
      <c r="H138" s="0" t="n">
        <v>0.869</v>
      </c>
      <c r="I138" s="0" t="n">
        <v>0.855</v>
      </c>
      <c r="J138" s="0" t="n">
        <v>0.909</v>
      </c>
    </row>
    <row r="139" customFormat="false" ht="12.8" hidden="false" customHeight="false" outlineLevel="0" collapsed="false">
      <c r="A139" s="0" t="s">
        <v>666</v>
      </c>
      <c r="B139" s="0" t="n">
        <v>0.162111</v>
      </c>
      <c r="C139" s="0" t="n">
        <v>0.516</v>
      </c>
      <c r="D139" s="0" t="n">
        <v>0.422</v>
      </c>
      <c r="E139" s="0" t="n">
        <v>0.869</v>
      </c>
      <c r="F139" s="0" t="n">
        <v>0.928</v>
      </c>
      <c r="G139" s="0" t="n">
        <v>0.861</v>
      </c>
      <c r="H139" s="0" t="n">
        <v>0.869</v>
      </c>
      <c r="I139" s="0" t="n">
        <v>0.856</v>
      </c>
      <c r="J139" s="0" t="n">
        <v>0.91</v>
      </c>
    </row>
    <row r="140" customFormat="false" ht="12.8" hidden="false" customHeight="false" outlineLevel="0" collapsed="false">
      <c r="A140" s="0" t="s">
        <v>667</v>
      </c>
      <c r="B140" s="0" t="n">
        <v>0.151432</v>
      </c>
      <c r="C140" s="0" t="n">
        <v>0.523</v>
      </c>
      <c r="D140" s="0" t="n">
        <v>0.4</v>
      </c>
      <c r="E140" s="0" t="n">
        <v>0.87</v>
      </c>
      <c r="F140" s="0" t="n">
        <v>0.93</v>
      </c>
      <c r="G140" s="0" t="n">
        <v>0.862</v>
      </c>
      <c r="H140" s="0" t="n">
        <v>0.87</v>
      </c>
      <c r="I140" s="0" t="n">
        <v>0.857</v>
      </c>
      <c r="J140" s="0" t="n">
        <v>0.913</v>
      </c>
    </row>
    <row r="141" customFormat="false" ht="12.8" hidden="false" customHeight="false" outlineLevel="0" collapsed="false">
      <c r="A141" s="0" t="s">
        <v>668</v>
      </c>
      <c r="B141" s="0" t="n">
        <v>0.181353</v>
      </c>
      <c r="C141" s="0" t="n">
        <v>0.545</v>
      </c>
      <c r="D141" s="0" t="n">
        <v>0.42</v>
      </c>
      <c r="E141" s="0" t="n">
        <v>0.87</v>
      </c>
      <c r="F141" s="0" t="n">
        <v>0.93</v>
      </c>
      <c r="G141" s="0" t="n">
        <v>0.862</v>
      </c>
      <c r="H141" s="0" t="n">
        <v>0.87</v>
      </c>
      <c r="I141" s="0" t="n">
        <v>0.857</v>
      </c>
      <c r="J141" s="0" t="n">
        <v>0.912</v>
      </c>
    </row>
    <row r="142" customFormat="false" ht="12.8" hidden="false" customHeight="false" outlineLevel="0" collapsed="false">
      <c r="A142" s="0" t="s">
        <v>669</v>
      </c>
      <c r="B142" s="0" t="n">
        <v>0.152281</v>
      </c>
      <c r="C142" s="0" t="n">
        <v>0.594</v>
      </c>
      <c r="D142" s="0" t="n">
        <v>0.444</v>
      </c>
      <c r="E142" s="0" t="n">
        <v>0.87</v>
      </c>
      <c r="F142" s="0" t="n">
        <v>0.93</v>
      </c>
      <c r="G142" s="0" t="n">
        <v>0.863</v>
      </c>
      <c r="H142" s="0" t="n">
        <v>0.87</v>
      </c>
      <c r="I142" s="0" t="n">
        <v>0.858</v>
      </c>
      <c r="J142" s="0" t="n">
        <v>0.913</v>
      </c>
    </row>
    <row r="143" customFormat="false" ht="12.8" hidden="false" customHeight="false" outlineLevel="0" collapsed="false">
      <c r="A143" s="0" t="s">
        <v>670</v>
      </c>
      <c r="B143" s="0" t="n">
        <v>0.175416</v>
      </c>
      <c r="C143" s="0" t="n">
        <v>0.607</v>
      </c>
      <c r="D143" s="0" t="n">
        <v>0.427</v>
      </c>
      <c r="E143" s="0" t="n">
        <v>0.87</v>
      </c>
      <c r="F143" s="0" t="n">
        <v>0.932</v>
      </c>
      <c r="G143" s="0" t="n">
        <v>0.863</v>
      </c>
      <c r="H143" s="0" t="n">
        <v>0.87</v>
      </c>
      <c r="I143" s="0" t="n">
        <v>0.858</v>
      </c>
      <c r="J143" s="0" t="n">
        <v>0.914</v>
      </c>
    </row>
    <row r="144" customFormat="false" ht="12.8" hidden="false" customHeight="false" outlineLevel="0" collapsed="false">
      <c r="A144" s="0" t="s">
        <v>671</v>
      </c>
      <c r="B144" s="0" t="n">
        <v>0.170808</v>
      </c>
      <c r="C144" s="0" t="n">
        <v>0.606</v>
      </c>
      <c r="D144" s="0" t="n">
        <v>0.419</v>
      </c>
      <c r="E144" s="0" t="n">
        <v>0.87</v>
      </c>
      <c r="F144" s="0" t="n">
        <v>0.932</v>
      </c>
      <c r="G144" s="0" t="n">
        <v>0.864</v>
      </c>
      <c r="H144" s="0" t="n">
        <v>0.87</v>
      </c>
      <c r="I144" s="0" t="n">
        <v>0.858</v>
      </c>
      <c r="J144" s="0" t="n">
        <v>0.915</v>
      </c>
    </row>
    <row r="145" customFormat="false" ht="12.8" hidden="false" customHeight="false" outlineLevel="0" collapsed="false">
      <c r="A145" s="0" t="s">
        <v>672</v>
      </c>
      <c r="B145" s="0" t="n">
        <v>0.179887</v>
      </c>
      <c r="C145" s="0" t="n">
        <v>0.595</v>
      </c>
      <c r="D145" s="0" t="n">
        <v>0.413</v>
      </c>
      <c r="E145" s="0" t="n">
        <v>0.87</v>
      </c>
      <c r="F145" s="0" t="n">
        <v>0.933</v>
      </c>
      <c r="G145" s="0" t="n">
        <v>0.863</v>
      </c>
      <c r="H145" s="0" t="n">
        <v>0.87</v>
      </c>
      <c r="I145" s="0" t="n">
        <v>0.858</v>
      </c>
      <c r="J145" s="0" t="n">
        <v>0.915</v>
      </c>
    </row>
    <row r="146" customFormat="false" ht="12.8" hidden="false" customHeight="false" outlineLevel="0" collapsed="false">
      <c r="A146" s="0" t="s">
        <v>673</v>
      </c>
      <c r="B146" s="0" t="n">
        <v>0.152483</v>
      </c>
      <c r="C146" s="0" t="n">
        <v>0.58</v>
      </c>
      <c r="D146" s="0" t="n">
        <v>0.419</v>
      </c>
      <c r="E146" s="0" t="n">
        <v>0.871</v>
      </c>
      <c r="F146" s="0" t="n">
        <v>0.934</v>
      </c>
      <c r="G146" s="0" t="n">
        <v>0.864</v>
      </c>
      <c r="H146" s="0" t="n">
        <v>0.871</v>
      </c>
      <c r="I146" s="0" t="n">
        <v>0.859</v>
      </c>
      <c r="J146" s="0" t="n">
        <v>0.915</v>
      </c>
    </row>
    <row r="147" customFormat="false" ht="12.8" hidden="false" customHeight="false" outlineLevel="0" collapsed="false">
      <c r="A147" s="0" t="s">
        <v>674</v>
      </c>
      <c r="B147" s="0" t="n">
        <v>0.173286</v>
      </c>
      <c r="C147" s="0" t="n">
        <v>0.537</v>
      </c>
      <c r="D147" s="0" t="n">
        <v>0.386</v>
      </c>
      <c r="E147" s="0" t="n">
        <v>0.871</v>
      </c>
      <c r="F147" s="0" t="n">
        <v>0.934</v>
      </c>
      <c r="G147" s="0" t="n">
        <v>0.864</v>
      </c>
      <c r="H147" s="0" t="n">
        <v>0.871</v>
      </c>
      <c r="I147" s="0" t="n">
        <v>0.859</v>
      </c>
      <c r="J147" s="0" t="n">
        <v>0.916</v>
      </c>
    </row>
    <row r="148" customFormat="false" ht="12.8" hidden="false" customHeight="false" outlineLevel="0" collapsed="false">
      <c r="A148" s="0" t="s">
        <v>675</v>
      </c>
      <c r="B148" s="0" t="n">
        <v>0.17673</v>
      </c>
      <c r="C148" s="0" t="n">
        <v>0.593</v>
      </c>
      <c r="D148" s="0" t="n">
        <v>0.439</v>
      </c>
      <c r="E148" s="0" t="n">
        <v>0.871</v>
      </c>
      <c r="F148" s="0" t="n">
        <v>0.935</v>
      </c>
      <c r="G148" s="0" t="n">
        <v>0.864</v>
      </c>
      <c r="H148" s="0" t="n">
        <v>0.871</v>
      </c>
      <c r="I148" s="0" t="n">
        <v>0.859</v>
      </c>
      <c r="J148" s="0" t="n">
        <v>0.916</v>
      </c>
    </row>
    <row r="149" customFormat="false" ht="12.8" hidden="false" customHeight="false" outlineLevel="0" collapsed="false">
      <c r="A149" s="0" t="s">
        <v>676</v>
      </c>
      <c r="B149" s="0" t="n">
        <v>0.174707</v>
      </c>
      <c r="C149" s="0" t="n">
        <v>0.573</v>
      </c>
      <c r="D149" s="0" t="n">
        <v>0.374</v>
      </c>
      <c r="E149" s="0" t="n">
        <v>0.871</v>
      </c>
      <c r="F149" s="0" t="n">
        <v>0.935</v>
      </c>
      <c r="G149" s="0" t="n">
        <v>0.865</v>
      </c>
      <c r="H149" s="0" t="n">
        <v>0.871</v>
      </c>
      <c r="I149" s="0" t="n">
        <v>0.86</v>
      </c>
      <c r="J149" s="0" t="n">
        <v>0.919</v>
      </c>
    </row>
    <row r="150" customFormat="false" ht="12.8" hidden="false" customHeight="false" outlineLevel="0" collapsed="false">
      <c r="A150" s="0" t="s">
        <v>677</v>
      </c>
      <c r="B150" s="0" t="n">
        <v>0.17339</v>
      </c>
      <c r="C150" s="0" t="n">
        <v>0.565</v>
      </c>
      <c r="D150" s="0" t="n">
        <v>0.416</v>
      </c>
      <c r="E150" s="0" t="n">
        <v>0.871</v>
      </c>
      <c r="F150" s="0" t="n">
        <v>0.935</v>
      </c>
      <c r="G150" s="0" t="n">
        <v>0.864</v>
      </c>
      <c r="H150" s="0" t="n">
        <v>0.871</v>
      </c>
      <c r="I150" s="0" t="n">
        <v>0.859</v>
      </c>
      <c r="J150" s="0" t="n">
        <v>0.917</v>
      </c>
    </row>
    <row r="151" customFormat="false" ht="12.8" hidden="false" customHeight="false" outlineLevel="0" collapsed="false">
      <c r="A151" s="0" t="s">
        <v>678</v>
      </c>
      <c r="B151" s="0" t="n">
        <v>0.154897</v>
      </c>
      <c r="C151" s="0" t="n">
        <v>0.522</v>
      </c>
      <c r="D151" s="0" t="n">
        <v>0.373</v>
      </c>
      <c r="E151" s="0" t="n">
        <v>0.871</v>
      </c>
      <c r="F151" s="0" t="n">
        <v>0.934</v>
      </c>
      <c r="G151" s="0" t="n">
        <v>0.864</v>
      </c>
      <c r="H151" s="0" t="n">
        <v>0.871</v>
      </c>
      <c r="I151" s="0" t="n">
        <v>0.859</v>
      </c>
      <c r="J151" s="0" t="n">
        <v>0.918</v>
      </c>
    </row>
    <row r="152" customFormat="false" ht="12.8" hidden="false" customHeight="false" outlineLevel="0" collapsed="false">
      <c r="A152" s="0" t="s">
        <v>679</v>
      </c>
      <c r="B152" s="0" t="n">
        <v>0.176672</v>
      </c>
      <c r="C152" s="0" t="n">
        <v>0.599</v>
      </c>
      <c r="D152" s="0" t="n">
        <v>0.43</v>
      </c>
      <c r="E152" s="0" t="n">
        <v>0.871</v>
      </c>
      <c r="F152" s="0" t="n">
        <v>0.934</v>
      </c>
      <c r="G152" s="0" t="n">
        <v>0.864</v>
      </c>
      <c r="H152" s="0" t="n">
        <v>0.871</v>
      </c>
      <c r="I152" s="0" t="n">
        <v>0.859</v>
      </c>
      <c r="J152" s="0" t="n">
        <v>0.917</v>
      </c>
    </row>
    <row r="153" customFormat="false" ht="12.8" hidden="false" customHeight="false" outlineLevel="0" collapsed="false">
      <c r="A153" s="0" t="s">
        <v>680</v>
      </c>
      <c r="B153" s="0" t="n">
        <v>0.16019</v>
      </c>
      <c r="C153" s="0" t="n">
        <v>0.524</v>
      </c>
      <c r="D153" s="0" t="n">
        <v>0.384</v>
      </c>
      <c r="E153" s="0" t="n">
        <v>0.871</v>
      </c>
      <c r="F153" s="0" t="n">
        <v>0.936</v>
      </c>
      <c r="G153" s="0" t="n">
        <v>0.864</v>
      </c>
      <c r="H153" s="0" t="n">
        <v>0.871</v>
      </c>
      <c r="I153" s="0" t="n">
        <v>0.859</v>
      </c>
      <c r="J153" s="0" t="n">
        <v>0.919</v>
      </c>
    </row>
    <row r="154" customFormat="false" ht="12.8" hidden="false" customHeight="false" outlineLevel="0" collapsed="false">
      <c r="A154" s="0" t="s">
        <v>681</v>
      </c>
      <c r="B154" s="0" t="n">
        <v>0.167819</v>
      </c>
      <c r="C154" s="0" t="n">
        <v>0.575</v>
      </c>
      <c r="D154" s="0" t="n">
        <v>0.445</v>
      </c>
      <c r="E154" s="0" t="n">
        <v>0.871</v>
      </c>
      <c r="F154" s="0" t="n">
        <v>0.935</v>
      </c>
      <c r="G154" s="0" t="n">
        <v>0.864</v>
      </c>
      <c r="H154" s="0" t="n">
        <v>0.871</v>
      </c>
      <c r="I154" s="0" t="n">
        <v>0.859</v>
      </c>
      <c r="J154" s="0" t="n">
        <v>0.918</v>
      </c>
    </row>
    <row r="155" customFormat="false" ht="12.8" hidden="false" customHeight="false" outlineLevel="0" collapsed="false">
      <c r="A155" s="0" t="s">
        <v>682</v>
      </c>
      <c r="B155" s="0" t="n">
        <v>0.212421</v>
      </c>
      <c r="C155" s="0" t="n">
        <v>0.558</v>
      </c>
      <c r="D155" s="0" t="n">
        <v>0.427</v>
      </c>
      <c r="E155" s="0" t="n">
        <v>0.871</v>
      </c>
      <c r="F155" s="0" t="n">
        <v>0.934</v>
      </c>
      <c r="G155" s="0" t="n">
        <v>0.863</v>
      </c>
      <c r="H155" s="0" t="n">
        <v>0.871</v>
      </c>
      <c r="I155" s="0" t="n">
        <v>0.858</v>
      </c>
      <c r="J155" s="0" t="n">
        <v>0.916</v>
      </c>
    </row>
    <row r="156" customFormat="false" ht="12.8" hidden="false" customHeight="false" outlineLevel="0" collapsed="false">
      <c r="A156" s="0" t="s">
        <v>683</v>
      </c>
      <c r="B156" s="0" t="n">
        <v>0.163762</v>
      </c>
      <c r="C156" s="0" t="n">
        <v>0.557</v>
      </c>
      <c r="D156" s="0" t="n">
        <v>0.44</v>
      </c>
      <c r="E156" s="0" t="n">
        <v>0.871</v>
      </c>
      <c r="F156" s="0" t="n">
        <v>0.933</v>
      </c>
      <c r="G156" s="0" t="n">
        <v>0.864</v>
      </c>
      <c r="H156" s="0" t="n">
        <v>0.871</v>
      </c>
      <c r="I156" s="0" t="n">
        <v>0.858</v>
      </c>
      <c r="J156" s="0" t="n">
        <v>0.915</v>
      </c>
    </row>
    <row r="157" customFormat="false" ht="12.8" hidden="false" customHeight="false" outlineLevel="0" collapsed="false">
      <c r="A157" s="0" t="s">
        <v>684</v>
      </c>
      <c r="B157" s="0" t="n">
        <v>0.205794</v>
      </c>
      <c r="C157" s="0" t="n">
        <v>0.566</v>
      </c>
      <c r="D157" s="0" t="n">
        <v>0.389</v>
      </c>
      <c r="E157" s="0" t="n">
        <v>0.871</v>
      </c>
      <c r="F157" s="0" t="n">
        <v>0.934</v>
      </c>
      <c r="G157" s="0" t="n">
        <v>0.864</v>
      </c>
      <c r="H157" s="0" t="n">
        <v>0.871</v>
      </c>
      <c r="I157" s="0" t="n">
        <v>0.859</v>
      </c>
      <c r="J157" s="0" t="n">
        <v>0.915</v>
      </c>
    </row>
    <row r="158" customFormat="false" ht="12.8" hidden="false" customHeight="false" outlineLevel="0" collapsed="false">
      <c r="A158" s="0" t="s">
        <v>685</v>
      </c>
      <c r="B158" s="0" t="n">
        <v>0.180761</v>
      </c>
      <c r="C158" s="0" t="n">
        <v>0.559</v>
      </c>
      <c r="D158" s="0" t="n">
        <v>0.375</v>
      </c>
      <c r="E158" s="0" t="n">
        <v>0.871</v>
      </c>
      <c r="F158" s="0" t="n">
        <v>0.934</v>
      </c>
      <c r="G158" s="0" t="n">
        <v>0.864</v>
      </c>
      <c r="H158" s="0" t="n">
        <v>0.871</v>
      </c>
      <c r="I158" s="0" t="n">
        <v>0.859</v>
      </c>
      <c r="J158" s="0" t="n">
        <v>0.916</v>
      </c>
    </row>
    <row r="159" customFormat="false" ht="12.8" hidden="false" customHeight="false" outlineLevel="0" collapsed="false">
      <c r="A159" s="0" t="s">
        <v>686</v>
      </c>
      <c r="B159" s="0" t="n">
        <v>0.197457</v>
      </c>
      <c r="C159" s="0" t="n">
        <v>0.6</v>
      </c>
      <c r="D159" s="0" t="n">
        <v>0.434</v>
      </c>
      <c r="E159" s="0" t="n">
        <v>0.871</v>
      </c>
      <c r="F159" s="0" t="n">
        <v>0.933</v>
      </c>
      <c r="G159" s="0" t="n">
        <v>0.863</v>
      </c>
      <c r="H159" s="0" t="n">
        <v>0.871</v>
      </c>
      <c r="I159" s="0" t="n">
        <v>0.858</v>
      </c>
      <c r="J159" s="0" t="n">
        <v>0.914</v>
      </c>
    </row>
    <row r="160" customFormat="false" ht="12.8" hidden="false" customHeight="false" outlineLevel="0" collapsed="false">
      <c r="A160" s="0" t="s">
        <v>687</v>
      </c>
      <c r="B160" s="0" t="n">
        <v>0.180512</v>
      </c>
      <c r="C160" s="0" t="n">
        <v>0.618</v>
      </c>
      <c r="D160" s="0" t="n">
        <v>0.435</v>
      </c>
      <c r="E160" s="0" t="n">
        <v>0.871</v>
      </c>
      <c r="F160" s="0" t="n">
        <v>0.935</v>
      </c>
      <c r="G160" s="0" t="n">
        <v>0.864</v>
      </c>
      <c r="H160" s="0" t="n">
        <v>0.871</v>
      </c>
      <c r="I160" s="0" t="n">
        <v>0.859</v>
      </c>
      <c r="J160" s="0" t="n">
        <v>0.918</v>
      </c>
    </row>
    <row r="161" customFormat="false" ht="12.8" hidden="false" customHeight="false" outlineLevel="0" collapsed="false">
      <c r="A161" s="0" t="s">
        <v>688</v>
      </c>
      <c r="B161" s="0" t="n">
        <v>0.166163</v>
      </c>
      <c r="C161" s="0" t="n">
        <v>0.546</v>
      </c>
      <c r="D161" s="0" t="n">
        <v>0.382</v>
      </c>
      <c r="E161" s="0" t="n">
        <v>0.871</v>
      </c>
      <c r="F161" s="0" t="n">
        <v>0.934</v>
      </c>
      <c r="G161" s="0" t="n">
        <v>0.864</v>
      </c>
      <c r="H161" s="0" t="n">
        <v>0.871</v>
      </c>
      <c r="I161" s="0" t="n">
        <v>0.859</v>
      </c>
      <c r="J161" s="0" t="n">
        <v>0.917</v>
      </c>
    </row>
    <row r="162" customFormat="false" ht="12.8" hidden="false" customHeight="false" outlineLevel="0" collapsed="false">
      <c r="A162" s="0" t="s">
        <v>689</v>
      </c>
      <c r="B162" s="0" t="n">
        <v>0.186875</v>
      </c>
      <c r="C162" s="0" t="n">
        <v>0.572</v>
      </c>
      <c r="D162" s="0" t="n">
        <v>0.447</v>
      </c>
      <c r="E162" s="0" t="n">
        <v>0.872</v>
      </c>
      <c r="F162" s="0" t="n">
        <v>0.936</v>
      </c>
      <c r="G162" s="0" t="n">
        <v>0.865</v>
      </c>
      <c r="H162" s="0" t="n">
        <v>0.872</v>
      </c>
      <c r="I162" s="0" t="n">
        <v>0.859</v>
      </c>
      <c r="J162" s="0" t="n">
        <v>0.919</v>
      </c>
    </row>
    <row r="163" customFormat="false" ht="12.8" hidden="false" customHeight="false" outlineLevel="0" collapsed="false">
      <c r="A163" s="0" t="s">
        <v>690</v>
      </c>
      <c r="B163" s="0" t="n">
        <v>0.194076</v>
      </c>
      <c r="C163" s="0" t="n">
        <v>0.58</v>
      </c>
      <c r="D163" s="0" t="n">
        <v>0.463</v>
      </c>
      <c r="E163" s="0" t="n">
        <v>0.871</v>
      </c>
      <c r="F163" s="0" t="n">
        <v>0.935</v>
      </c>
      <c r="G163" s="0" t="n">
        <v>0.864</v>
      </c>
      <c r="H163" s="0" t="n">
        <v>0.871</v>
      </c>
      <c r="I163" s="0" t="n">
        <v>0.858</v>
      </c>
      <c r="J163" s="0" t="n">
        <v>0.916</v>
      </c>
    </row>
    <row r="164" customFormat="false" ht="12.8" hidden="false" customHeight="false" outlineLevel="0" collapsed="false">
      <c r="A164" s="0" t="s">
        <v>691</v>
      </c>
      <c r="B164" s="0" t="n">
        <v>0.205473</v>
      </c>
      <c r="C164" s="0" t="n">
        <v>0.569</v>
      </c>
      <c r="D164" s="0" t="n">
        <v>0.43</v>
      </c>
      <c r="E164" s="0" t="n">
        <v>0.871</v>
      </c>
      <c r="F164" s="0" t="n">
        <v>0.935</v>
      </c>
      <c r="G164" s="0" t="n">
        <v>0.864</v>
      </c>
      <c r="H164" s="0" t="n">
        <v>0.871</v>
      </c>
      <c r="I164" s="0" t="n">
        <v>0.859</v>
      </c>
      <c r="J164" s="0" t="n">
        <v>0.917</v>
      </c>
    </row>
    <row r="165" customFormat="false" ht="12.8" hidden="false" customHeight="false" outlineLevel="0" collapsed="false">
      <c r="A165" s="0" t="s">
        <v>692</v>
      </c>
      <c r="B165" s="0" t="n">
        <v>0.229011</v>
      </c>
      <c r="C165" s="0" t="n">
        <v>0.498</v>
      </c>
      <c r="D165" s="0" t="n">
        <v>0.438</v>
      </c>
      <c r="E165" s="0" t="n">
        <v>0.872</v>
      </c>
      <c r="F165" s="0" t="n">
        <v>0.932</v>
      </c>
      <c r="G165" s="0" t="n">
        <v>0.865</v>
      </c>
      <c r="H165" s="0" t="n">
        <v>0.872</v>
      </c>
      <c r="I165" s="0" t="n">
        <v>0.86</v>
      </c>
      <c r="J165" s="0" t="n">
        <v>0.914</v>
      </c>
    </row>
    <row r="166" customFormat="false" ht="12.8" hidden="false" customHeight="false" outlineLevel="0" collapsed="false">
      <c r="A166" s="0" t="s">
        <v>693</v>
      </c>
      <c r="B166" s="0" t="n">
        <v>0.168326</v>
      </c>
      <c r="C166" s="0" t="n">
        <v>0.543</v>
      </c>
      <c r="D166" s="0" t="n">
        <v>0.444</v>
      </c>
      <c r="E166" s="0" t="n">
        <v>0.87</v>
      </c>
      <c r="F166" s="0" t="n">
        <v>0.936</v>
      </c>
      <c r="G166" s="0" t="n">
        <v>0.863</v>
      </c>
      <c r="H166" s="0" t="n">
        <v>0.87</v>
      </c>
      <c r="I166" s="0" t="n">
        <v>0.858</v>
      </c>
      <c r="J166" s="0" t="n">
        <v>0.921</v>
      </c>
    </row>
    <row r="167" customFormat="false" ht="12.8" hidden="false" customHeight="false" outlineLevel="0" collapsed="false">
      <c r="A167" s="0" t="s">
        <v>694</v>
      </c>
      <c r="B167" s="0" t="n">
        <v>0.174225</v>
      </c>
      <c r="C167" s="0" t="n">
        <v>0.567</v>
      </c>
      <c r="D167" s="0" t="n">
        <v>0.491</v>
      </c>
      <c r="E167" s="0" t="n">
        <v>0.867</v>
      </c>
      <c r="F167" s="0" t="n">
        <v>0.929</v>
      </c>
      <c r="G167" s="0" t="n">
        <v>0.86</v>
      </c>
      <c r="H167" s="0" t="n">
        <v>0.867</v>
      </c>
      <c r="I167" s="0" t="n">
        <v>0.854</v>
      </c>
      <c r="J167" s="0" t="n">
        <v>0.911</v>
      </c>
    </row>
    <row r="168" customFormat="false" ht="12.8" hidden="false" customHeight="false" outlineLevel="0" collapsed="false">
      <c r="A168" s="0" t="s">
        <v>695</v>
      </c>
      <c r="B168" s="0" t="n">
        <v>0.182121</v>
      </c>
      <c r="C168" s="0" t="n">
        <v>0.523</v>
      </c>
      <c r="D168" s="0" t="n">
        <v>0.36</v>
      </c>
      <c r="E168" s="0" t="n">
        <v>0.868</v>
      </c>
      <c r="F168" s="0" t="n">
        <v>0.933</v>
      </c>
      <c r="G168" s="0" t="n">
        <v>0.861</v>
      </c>
      <c r="H168" s="0" t="n">
        <v>0.868</v>
      </c>
      <c r="I168" s="0" t="n">
        <v>0.856</v>
      </c>
      <c r="J168" s="0" t="n">
        <v>0.915</v>
      </c>
    </row>
    <row r="169" customFormat="false" ht="12.8" hidden="false" customHeight="false" outlineLevel="0" collapsed="false">
      <c r="A169" s="0" t="s">
        <v>696</v>
      </c>
      <c r="B169" s="0" t="n">
        <v>0.191627</v>
      </c>
      <c r="C169" s="0" t="n">
        <v>0.598</v>
      </c>
      <c r="D169" s="0" t="n">
        <v>0.449</v>
      </c>
      <c r="E169" s="0" t="n">
        <v>0.868</v>
      </c>
      <c r="F169" s="0" t="n">
        <v>0.932</v>
      </c>
      <c r="G169" s="0" t="n">
        <v>0.861</v>
      </c>
      <c r="H169" s="0" t="n">
        <v>0.868</v>
      </c>
      <c r="I169" s="0" t="n">
        <v>0.856</v>
      </c>
      <c r="J169" s="0" t="n">
        <v>0.916</v>
      </c>
    </row>
    <row r="170" customFormat="false" ht="12.8" hidden="false" customHeight="false" outlineLevel="0" collapsed="false">
      <c r="A170" s="0" t="s">
        <v>697</v>
      </c>
      <c r="B170" s="0" t="n">
        <v>0.21539</v>
      </c>
      <c r="C170" s="0" t="n">
        <v>0.6</v>
      </c>
      <c r="D170" s="0" t="n">
        <v>0.438</v>
      </c>
      <c r="E170" s="0" t="n">
        <v>0.868</v>
      </c>
      <c r="F170" s="0" t="n">
        <v>0.931</v>
      </c>
      <c r="G170" s="0" t="n">
        <v>0.86</v>
      </c>
      <c r="H170" s="0" t="n">
        <v>0.868</v>
      </c>
      <c r="I170" s="0" t="n">
        <v>0.855</v>
      </c>
      <c r="J170" s="0" t="n">
        <v>0.911</v>
      </c>
    </row>
    <row r="171" customFormat="false" ht="12.8" hidden="false" customHeight="false" outlineLevel="0" collapsed="false">
      <c r="A171" s="0" t="s">
        <v>698</v>
      </c>
      <c r="B171" s="0" t="n">
        <v>0.188499</v>
      </c>
      <c r="C171" s="0" t="n">
        <v>0.534</v>
      </c>
      <c r="D171" s="0" t="n">
        <v>0.4</v>
      </c>
      <c r="E171" s="0" t="n">
        <v>0.867</v>
      </c>
      <c r="F171" s="0" t="n">
        <v>0.932</v>
      </c>
      <c r="G171" s="0" t="n">
        <v>0.861</v>
      </c>
      <c r="H171" s="0" t="n">
        <v>0.867</v>
      </c>
      <c r="I171" s="0" t="n">
        <v>0.856</v>
      </c>
      <c r="J171" s="0" t="n">
        <v>0.915</v>
      </c>
    </row>
    <row r="172" customFormat="false" ht="12.8" hidden="false" customHeight="false" outlineLevel="0" collapsed="false">
      <c r="A172" s="0" t="s">
        <v>699</v>
      </c>
      <c r="B172" s="0" t="n">
        <v>0.191877</v>
      </c>
      <c r="C172" s="0" t="n">
        <v>0.569</v>
      </c>
      <c r="D172" s="0" t="n">
        <v>0.399</v>
      </c>
      <c r="E172" s="0" t="n">
        <v>0.867</v>
      </c>
      <c r="F172" s="0" t="n">
        <v>0.934</v>
      </c>
      <c r="G172" s="0" t="n">
        <v>0.86</v>
      </c>
      <c r="H172" s="0" t="n">
        <v>0.867</v>
      </c>
      <c r="I172" s="0" t="n">
        <v>0.855</v>
      </c>
      <c r="J172" s="0" t="n">
        <v>0.914</v>
      </c>
    </row>
    <row r="173" customFormat="false" ht="12.8" hidden="false" customHeight="false" outlineLevel="0" collapsed="false">
      <c r="A173" s="0" t="s">
        <v>700</v>
      </c>
      <c r="B173" s="0" t="n">
        <v>0.185295</v>
      </c>
      <c r="C173" s="0" t="n">
        <v>0.584</v>
      </c>
      <c r="D173" s="0" t="n">
        <v>0.426</v>
      </c>
      <c r="E173" s="0" t="n">
        <v>0.867</v>
      </c>
      <c r="F173" s="0" t="n">
        <v>0.932</v>
      </c>
      <c r="G173" s="0" t="n">
        <v>0.86</v>
      </c>
      <c r="H173" s="0" t="n">
        <v>0.867</v>
      </c>
      <c r="I173" s="0" t="n">
        <v>0.855</v>
      </c>
      <c r="J173" s="0" t="n">
        <v>0.916</v>
      </c>
    </row>
    <row r="174" customFormat="false" ht="12.8" hidden="false" customHeight="false" outlineLevel="0" collapsed="false">
      <c r="A174" s="0" t="s">
        <v>701</v>
      </c>
      <c r="B174" s="0" t="n">
        <v>0.226558</v>
      </c>
      <c r="C174" s="0" t="n">
        <v>0.567</v>
      </c>
      <c r="D174" s="0" t="n">
        <v>0.411</v>
      </c>
      <c r="E174" s="0" t="n">
        <v>0.867</v>
      </c>
      <c r="F174" s="0" t="n">
        <v>0.934</v>
      </c>
      <c r="G174" s="0" t="n">
        <v>0.86</v>
      </c>
      <c r="H174" s="0" t="n">
        <v>0.867</v>
      </c>
      <c r="I174" s="0" t="n">
        <v>0.855</v>
      </c>
      <c r="J174" s="0" t="n">
        <v>0.918</v>
      </c>
    </row>
    <row r="175" customFormat="false" ht="12.8" hidden="false" customHeight="false" outlineLevel="0" collapsed="false">
      <c r="A175" s="0" t="s">
        <v>702</v>
      </c>
      <c r="B175" s="0" t="n">
        <v>0.206239</v>
      </c>
      <c r="C175" s="0" t="n">
        <v>0.592</v>
      </c>
      <c r="D175" s="0" t="n">
        <v>0.45</v>
      </c>
      <c r="E175" s="0" t="n">
        <v>0.868</v>
      </c>
      <c r="F175" s="0" t="n">
        <v>0.934</v>
      </c>
      <c r="G175" s="0" t="n">
        <v>0.862</v>
      </c>
      <c r="H175" s="0" t="n">
        <v>0.868</v>
      </c>
      <c r="I175" s="0" t="n">
        <v>0.857</v>
      </c>
      <c r="J175" s="0" t="n">
        <v>0.918</v>
      </c>
    </row>
    <row r="176" customFormat="false" ht="12.8" hidden="false" customHeight="false" outlineLevel="0" collapsed="false">
      <c r="A176" s="0" t="s">
        <v>703</v>
      </c>
      <c r="B176" s="0" t="n">
        <v>0.198262</v>
      </c>
      <c r="C176" s="0" t="n">
        <v>0.507</v>
      </c>
      <c r="D176" s="0" t="n">
        <v>0.363</v>
      </c>
      <c r="E176" s="0" t="n">
        <v>0.867</v>
      </c>
      <c r="F176" s="0" t="n">
        <v>0.934</v>
      </c>
      <c r="G176" s="0" t="n">
        <v>0.861</v>
      </c>
      <c r="H176" s="0" t="n">
        <v>0.867</v>
      </c>
      <c r="I176" s="0" t="n">
        <v>0.856</v>
      </c>
      <c r="J176" s="0" t="n">
        <v>0.917</v>
      </c>
    </row>
    <row r="177" customFormat="false" ht="12.8" hidden="false" customHeight="false" outlineLevel="0" collapsed="false">
      <c r="A177" s="0" t="s">
        <v>704</v>
      </c>
      <c r="B177" s="0" t="n">
        <v>0.17344</v>
      </c>
      <c r="C177" s="0" t="n">
        <v>0.574</v>
      </c>
      <c r="D177" s="0" t="n">
        <v>0.453</v>
      </c>
      <c r="E177" s="0" t="n">
        <v>0.869</v>
      </c>
      <c r="F177" s="0" t="n">
        <v>0.936</v>
      </c>
      <c r="G177" s="0" t="n">
        <v>0.862</v>
      </c>
      <c r="H177" s="0" t="n">
        <v>0.869</v>
      </c>
      <c r="I177" s="0" t="n">
        <v>0.857</v>
      </c>
      <c r="J177" s="0" t="n">
        <v>0.919</v>
      </c>
    </row>
    <row r="178" customFormat="false" ht="12.8" hidden="false" customHeight="false" outlineLevel="0" collapsed="false">
      <c r="A178" s="0" t="s">
        <v>705</v>
      </c>
      <c r="B178" s="0" t="n">
        <v>0.274755</v>
      </c>
      <c r="C178" s="0" t="n">
        <v>0.585</v>
      </c>
      <c r="D178" s="0" t="n">
        <v>0.406</v>
      </c>
      <c r="E178" s="0" t="n">
        <v>0.864</v>
      </c>
      <c r="F178" s="0" t="n">
        <v>0.934</v>
      </c>
      <c r="G178" s="0" t="n">
        <v>0.858</v>
      </c>
      <c r="H178" s="0" t="n">
        <v>0.864</v>
      </c>
      <c r="I178" s="0" t="n">
        <v>0.852</v>
      </c>
      <c r="J178" s="0" t="n">
        <v>0.913</v>
      </c>
    </row>
    <row r="179" customFormat="false" ht="12.8" hidden="false" customHeight="false" outlineLevel="0" collapsed="false">
      <c r="A179" s="0" t="s">
        <v>706</v>
      </c>
      <c r="B179" s="0" t="n">
        <v>0.168683</v>
      </c>
      <c r="C179" s="0" t="n">
        <v>0.526</v>
      </c>
      <c r="D179" s="0" t="n">
        <v>0.416</v>
      </c>
      <c r="E179" s="0" t="n">
        <v>0.867</v>
      </c>
      <c r="F179" s="0" t="n">
        <v>0.933</v>
      </c>
      <c r="G179" s="0" t="n">
        <v>0.861</v>
      </c>
      <c r="H179" s="0" t="n">
        <v>0.867</v>
      </c>
      <c r="I179" s="0" t="n">
        <v>0.856</v>
      </c>
      <c r="J179" s="0" t="n">
        <v>0.915</v>
      </c>
    </row>
    <row r="180" customFormat="false" ht="12.8" hidden="false" customHeight="false" outlineLevel="0" collapsed="false">
      <c r="A180" s="0" t="s">
        <v>707</v>
      </c>
      <c r="B180" s="0" t="n">
        <v>0.199097</v>
      </c>
      <c r="C180" s="0" t="n">
        <v>0.611</v>
      </c>
      <c r="D180" s="0" t="n">
        <v>0.48</v>
      </c>
      <c r="E180" s="0" t="n">
        <v>0.864</v>
      </c>
      <c r="F180" s="0" t="n">
        <v>0.933</v>
      </c>
      <c r="G180" s="0" t="n">
        <v>0.857</v>
      </c>
      <c r="H180" s="0" t="n">
        <v>0.864</v>
      </c>
      <c r="I180" s="0" t="n">
        <v>0.852</v>
      </c>
      <c r="J180" s="0" t="n">
        <v>0.912</v>
      </c>
    </row>
    <row r="181" customFormat="false" ht="12.8" hidden="false" customHeight="false" outlineLevel="0" collapsed="false">
      <c r="A181" s="0" t="s">
        <v>708</v>
      </c>
      <c r="B181" s="0" t="n">
        <v>0.232805</v>
      </c>
      <c r="C181" s="0" t="n">
        <v>0.542</v>
      </c>
      <c r="D181" s="0" t="n">
        <v>0.383</v>
      </c>
      <c r="E181" s="0" t="n">
        <v>0.865</v>
      </c>
      <c r="F181" s="0" t="n">
        <v>0.932</v>
      </c>
      <c r="G181" s="0" t="n">
        <v>0.858</v>
      </c>
      <c r="H181" s="0" t="n">
        <v>0.865</v>
      </c>
      <c r="I181" s="0" t="n">
        <v>0.853</v>
      </c>
      <c r="J181" s="0" t="n">
        <v>0.911</v>
      </c>
    </row>
    <row r="182" customFormat="false" ht="12.8" hidden="false" customHeight="false" outlineLevel="0" collapsed="false">
      <c r="A182" s="0" t="s">
        <v>709</v>
      </c>
      <c r="B182" s="0" t="n">
        <v>0.173468</v>
      </c>
      <c r="C182" s="0" t="n">
        <v>0.519</v>
      </c>
      <c r="D182" s="0" t="n">
        <v>0.36</v>
      </c>
      <c r="E182" s="0" t="n">
        <v>0.867</v>
      </c>
      <c r="F182" s="0" t="n">
        <v>0.932</v>
      </c>
      <c r="G182" s="0" t="n">
        <v>0.861</v>
      </c>
      <c r="H182" s="0" t="n">
        <v>0.867</v>
      </c>
      <c r="I182" s="0" t="n">
        <v>0.856</v>
      </c>
      <c r="J182" s="0" t="n">
        <v>0.915</v>
      </c>
    </row>
    <row r="183" customFormat="false" ht="12.8" hidden="false" customHeight="false" outlineLevel="0" collapsed="false">
      <c r="A183" s="0" t="s">
        <v>710</v>
      </c>
      <c r="B183" s="0" t="n">
        <v>0.193258</v>
      </c>
      <c r="C183" s="0" t="n">
        <v>0.59</v>
      </c>
      <c r="D183" s="0" t="n">
        <v>0.434</v>
      </c>
      <c r="E183" s="0" t="n">
        <v>0.866</v>
      </c>
      <c r="F183" s="0" t="n">
        <v>0.933</v>
      </c>
      <c r="G183" s="0" t="n">
        <v>0.859</v>
      </c>
      <c r="H183" s="0" t="n">
        <v>0.866</v>
      </c>
      <c r="I183" s="0" t="n">
        <v>0.854</v>
      </c>
      <c r="J183" s="0" t="n">
        <v>0.915</v>
      </c>
    </row>
    <row r="184" customFormat="false" ht="12.8" hidden="false" customHeight="false" outlineLevel="0" collapsed="false">
      <c r="A184" s="0" t="s">
        <v>711</v>
      </c>
      <c r="B184" s="0" t="n">
        <v>0.225643</v>
      </c>
      <c r="C184" s="0" t="n">
        <v>0.545</v>
      </c>
      <c r="D184" s="0" t="n">
        <v>0.444</v>
      </c>
      <c r="E184" s="0" t="n">
        <v>0.867</v>
      </c>
      <c r="F184" s="0" t="n">
        <v>0.935</v>
      </c>
      <c r="G184" s="0" t="n">
        <v>0.86</v>
      </c>
      <c r="H184" s="0" t="n">
        <v>0.867</v>
      </c>
      <c r="I184" s="0" t="n">
        <v>0.855</v>
      </c>
      <c r="J184" s="0" t="n">
        <v>0.916</v>
      </c>
    </row>
    <row r="185" customFormat="false" ht="12.8" hidden="false" customHeight="false" outlineLevel="0" collapsed="false">
      <c r="A185" s="0" t="s">
        <v>712</v>
      </c>
      <c r="B185" s="0" t="n">
        <v>0.22931</v>
      </c>
      <c r="C185" s="0" t="n">
        <v>0.548</v>
      </c>
      <c r="D185" s="0" t="n">
        <v>0.469</v>
      </c>
      <c r="E185" s="0" t="n">
        <v>0.864</v>
      </c>
      <c r="F185" s="0" t="n">
        <v>0.933</v>
      </c>
      <c r="G185" s="0" t="n">
        <v>0.856</v>
      </c>
      <c r="H185" s="0" t="n">
        <v>0.864</v>
      </c>
      <c r="I185" s="0" t="n">
        <v>0.85</v>
      </c>
      <c r="J185" s="0" t="n">
        <v>0.911</v>
      </c>
    </row>
    <row r="186" customFormat="false" ht="12.8" hidden="false" customHeight="false" outlineLevel="0" collapsed="false">
      <c r="A186" s="0" t="s">
        <v>713</v>
      </c>
      <c r="B186" s="0" t="n">
        <v>0.186439</v>
      </c>
      <c r="C186" s="0" t="n">
        <v>0.383</v>
      </c>
      <c r="D186" s="0" t="n">
        <v>0.294</v>
      </c>
      <c r="E186" s="0" t="n">
        <v>0.866</v>
      </c>
      <c r="F186" s="0" t="n">
        <v>0.936</v>
      </c>
      <c r="G186" s="0" t="n">
        <v>0.858</v>
      </c>
      <c r="H186" s="0" t="n">
        <v>0.866</v>
      </c>
      <c r="I186" s="0" t="n">
        <v>0.853</v>
      </c>
      <c r="J186" s="0" t="n">
        <v>0.915</v>
      </c>
    </row>
    <row r="187" customFormat="false" ht="12.8" hidden="false" customHeight="false" outlineLevel="0" collapsed="false">
      <c r="A187" s="0" t="s">
        <v>714</v>
      </c>
      <c r="B187" s="0" t="n">
        <v>0.223388</v>
      </c>
      <c r="C187" s="0" t="n">
        <v>0.44</v>
      </c>
      <c r="D187" s="0" t="n">
        <v>0.399</v>
      </c>
      <c r="E187" s="0" t="n">
        <v>0.866</v>
      </c>
      <c r="F187" s="0" t="n">
        <v>0.937</v>
      </c>
      <c r="G187" s="0" t="n">
        <v>0.86</v>
      </c>
      <c r="H187" s="0" t="n">
        <v>0.866</v>
      </c>
      <c r="I187" s="0" t="n">
        <v>0.855</v>
      </c>
      <c r="J187" s="0" t="n">
        <v>0.92</v>
      </c>
    </row>
    <row r="188" customFormat="false" ht="12.8" hidden="false" customHeight="false" outlineLevel="0" collapsed="false">
      <c r="A188" s="0" t="s">
        <v>715</v>
      </c>
      <c r="B188" s="0" t="n">
        <v>0.138626</v>
      </c>
      <c r="C188" s="0" t="n">
        <v>0.462</v>
      </c>
      <c r="D188" s="0" t="n">
        <v>0.328</v>
      </c>
      <c r="E188" s="0" t="n">
        <v>0.866</v>
      </c>
      <c r="F188" s="0" t="n">
        <v>0.936</v>
      </c>
      <c r="G188" s="0" t="n">
        <v>0.859</v>
      </c>
      <c r="H188" s="0" t="n">
        <v>0.866</v>
      </c>
      <c r="I188" s="0" t="n">
        <v>0.854</v>
      </c>
      <c r="J188" s="0" t="n">
        <v>0.916</v>
      </c>
    </row>
    <row r="189" customFormat="false" ht="12.8" hidden="false" customHeight="false" outlineLevel="0" collapsed="false">
      <c r="A189" s="0" t="s">
        <v>716</v>
      </c>
      <c r="B189" s="0" t="n">
        <v>0.160938</v>
      </c>
      <c r="C189" s="0" t="n">
        <v>0.545</v>
      </c>
      <c r="D189" s="0" t="n">
        <v>0.406</v>
      </c>
      <c r="E189" s="0" t="n">
        <v>0.866</v>
      </c>
      <c r="F189" s="0" t="n">
        <v>0.937</v>
      </c>
      <c r="G189" s="0" t="n">
        <v>0.858</v>
      </c>
      <c r="H189" s="0" t="n">
        <v>0.866</v>
      </c>
      <c r="I189" s="0" t="n">
        <v>0.853</v>
      </c>
      <c r="J189" s="0" t="n">
        <v>0.916</v>
      </c>
    </row>
    <row r="190" customFormat="false" ht="12.8" hidden="false" customHeight="false" outlineLevel="0" collapsed="false">
      <c r="A190" s="0" t="s">
        <v>717</v>
      </c>
      <c r="B190" s="0" t="n">
        <v>0.173428</v>
      </c>
      <c r="C190" s="0" t="n">
        <v>0.522</v>
      </c>
      <c r="D190" s="0" t="n">
        <v>0.37</v>
      </c>
      <c r="E190" s="0" t="n">
        <v>0.866</v>
      </c>
      <c r="F190" s="0" t="n">
        <v>0.937</v>
      </c>
      <c r="G190" s="0" t="n">
        <v>0.858</v>
      </c>
      <c r="H190" s="0" t="n">
        <v>0.866</v>
      </c>
      <c r="I190" s="0" t="n">
        <v>0.853</v>
      </c>
      <c r="J190" s="0" t="n">
        <v>0.917</v>
      </c>
    </row>
    <row r="191" customFormat="false" ht="12.8" hidden="false" customHeight="false" outlineLevel="0" collapsed="false">
      <c r="A191" s="0" t="s">
        <v>718</v>
      </c>
      <c r="B191" s="0" t="n">
        <v>0.181785</v>
      </c>
      <c r="C191" s="0" t="n">
        <v>0.557</v>
      </c>
      <c r="D191" s="0" t="n">
        <v>0.407</v>
      </c>
      <c r="E191" s="0" t="n">
        <v>0.866</v>
      </c>
      <c r="F191" s="0" t="n">
        <v>0.937</v>
      </c>
      <c r="G191" s="0" t="n">
        <v>0.858</v>
      </c>
      <c r="H191" s="0" t="n">
        <v>0.866</v>
      </c>
      <c r="I191" s="0" t="n">
        <v>0.853</v>
      </c>
      <c r="J191" s="0" t="n">
        <v>0.917</v>
      </c>
    </row>
    <row r="192" customFormat="false" ht="12.8" hidden="false" customHeight="false" outlineLevel="0" collapsed="false">
      <c r="A192" s="0" t="s">
        <v>719</v>
      </c>
      <c r="B192" s="0" t="n">
        <v>0.177947</v>
      </c>
      <c r="C192" s="0" t="n">
        <v>0.549</v>
      </c>
      <c r="D192" s="0" t="n">
        <v>0.394</v>
      </c>
      <c r="E192" s="0" t="n">
        <v>0.866</v>
      </c>
      <c r="F192" s="0" t="n">
        <v>0.937</v>
      </c>
      <c r="G192" s="0" t="n">
        <v>0.858</v>
      </c>
      <c r="H192" s="0" t="n">
        <v>0.866</v>
      </c>
      <c r="I192" s="0" t="n">
        <v>0.853</v>
      </c>
      <c r="J192" s="0" t="n">
        <v>0.917</v>
      </c>
    </row>
    <row r="193" customFormat="false" ht="12.8" hidden="false" customHeight="false" outlineLevel="0" collapsed="false">
      <c r="A193" s="0" t="s">
        <v>720</v>
      </c>
      <c r="B193" s="0" t="n">
        <v>0.18542</v>
      </c>
      <c r="C193" s="0" t="n">
        <v>0.501</v>
      </c>
      <c r="D193" s="0" t="n">
        <v>0.371</v>
      </c>
      <c r="E193" s="0" t="n">
        <v>0.866</v>
      </c>
      <c r="F193" s="0" t="n">
        <v>0.938</v>
      </c>
      <c r="G193" s="0" t="n">
        <v>0.858</v>
      </c>
      <c r="H193" s="0" t="n">
        <v>0.866</v>
      </c>
      <c r="I193" s="0" t="n">
        <v>0.853</v>
      </c>
      <c r="J193" s="0" t="n">
        <v>0.917</v>
      </c>
    </row>
    <row r="194" customFormat="false" ht="12.8" hidden="false" customHeight="false" outlineLevel="0" collapsed="false">
      <c r="A194" s="0" t="s">
        <v>721</v>
      </c>
      <c r="B194" s="0" t="n">
        <v>0.183313</v>
      </c>
      <c r="C194" s="0" t="n">
        <v>0.565</v>
      </c>
      <c r="D194" s="0" t="n">
        <v>0.431</v>
      </c>
      <c r="E194" s="0" t="n">
        <v>0.863</v>
      </c>
      <c r="F194" s="0" t="n">
        <v>0.938</v>
      </c>
      <c r="G194" s="0" t="n">
        <v>0.855</v>
      </c>
      <c r="H194" s="0" t="n">
        <v>0.863</v>
      </c>
      <c r="I194" s="0" t="n">
        <v>0.85</v>
      </c>
      <c r="J194" s="0" t="n">
        <v>0.917</v>
      </c>
    </row>
    <row r="195" customFormat="false" ht="12.8" hidden="false" customHeight="false" outlineLevel="0" collapsed="false">
      <c r="A195" s="0" t="s">
        <v>722</v>
      </c>
      <c r="B195" s="0" t="n">
        <v>0.17713</v>
      </c>
      <c r="C195" s="0" t="n">
        <v>0.572</v>
      </c>
      <c r="D195" s="0" t="n">
        <v>0.429</v>
      </c>
      <c r="E195" s="0" t="n">
        <v>0.864</v>
      </c>
      <c r="F195" s="0" t="n">
        <v>0.938</v>
      </c>
      <c r="G195" s="0" t="n">
        <v>0.855</v>
      </c>
      <c r="H195" s="0" t="n">
        <v>0.864</v>
      </c>
      <c r="I195" s="0" t="n">
        <v>0.85</v>
      </c>
      <c r="J195" s="0" t="n">
        <v>0.917</v>
      </c>
    </row>
    <row r="196" customFormat="false" ht="12.8" hidden="false" customHeight="false" outlineLevel="0" collapsed="false">
      <c r="A196" s="0" t="s">
        <v>723</v>
      </c>
      <c r="B196" s="0" t="n">
        <v>0.1851</v>
      </c>
      <c r="C196" s="0" t="n">
        <v>0.545</v>
      </c>
      <c r="D196" s="0" t="n">
        <v>0.374</v>
      </c>
      <c r="E196" s="0" t="n">
        <v>0.862</v>
      </c>
      <c r="F196" s="0" t="n">
        <v>0.938</v>
      </c>
      <c r="G196" s="0" t="n">
        <v>0.853</v>
      </c>
      <c r="H196" s="0" t="n">
        <v>0.862</v>
      </c>
      <c r="I196" s="0" t="n">
        <v>0.848</v>
      </c>
      <c r="J196" s="0" t="n">
        <v>0.917</v>
      </c>
    </row>
    <row r="197" customFormat="false" ht="12.8" hidden="false" customHeight="false" outlineLevel="0" collapsed="false">
      <c r="A197" s="0" t="s">
        <v>724</v>
      </c>
      <c r="B197" s="0" t="n">
        <v>0.188017</v>
      </c>
      <c r="C197" s="0" t="n">
        <v>0.599</v>
      </c>
      <c r="D197" s="0" t="n">
        <v>0.41</v>
      </c>
      <c r="E197" s="0" t="n">
        <v>0.862</v>
      </c>
      <c r="F197" s="0" t="n">
        <v>0.938</v>
      </c>
      <c r="G197" s="0" t="n">
        <v>0.854</v>
      </c>
      <c r="H197" s="0" t="n">
        <v>0.862</v>
      </c>
      <c r="I197" s="0" t="n">
        <v>0.849</v>
      </c>
      <c r="J197" s="0" t="n">
        <v>0.917</v>
      </c>
    </row>
    <row r="198" customFormat="false" ht="12.8" hidden="false" customHeight="false" outlineLevel="0" collapsed="false">
      <c r="A198" s="0" t="s">
        <v>725</v>
      </c>
      <c r="B198" s="0" t="n">
        <v>0.188027</v>
      </c>
      <c r="C198" s="0" t="n">
        <v>0.545</v>
      </c>
      <c r="D198" s="0" t="n">
        <v>0.358</v>
      </c>
      <c r="E198" s="0" t="n">
        <v>0.864</v>
      </c>
      <c r="F198" s="0" t="n">
        <v>0.938</v>
      </c>
      <c r="G198" s="0" t="n">
        <v>0.856</v>
      </c>
      <c r="H198" s="0" t="n">
        <v>0.864</v>
      </c>
      <c r="I198" s="0" t="n">
        <v>0.851</v>
      </c>
      <c r="J198" s="0" t="n">
        <v>0.917</v>
      </c>
    </row>
    <row r="199" customFormat="false" ht="12.8" hidden="false" customHeight="false" outlineLevel="0" collapsed="false">
      <c r="A199" s="0" t="s">
        <v>726</v>
      </c>
      <c r="B199" s="0" t="n">
        <v>0.171435</v>
      </c>
      <c r="C199" s="0" t="n">
        <v>0.53</v>
      </c>
      <c r="D199" s="0" t="n">
        <v>0.403</v>
      </c>
      <c r="E199" s="0" t="n">
        <v>0.863</v>
      </c>
      <c r="F199" s="0" t="n">
        <v>0.938</v>
      </c>
      <c r="G199" s="0" t="n">
        <v>0.856</v>
      </c>
      <c r="H199" s="0" t="n">
        <v>0.863</v>
      </c>
      <c r="I199" s="0" t="n">
        <v>0.851</v>
      </c>
      <c r="J199" s="0" t="n">
        <v>0.917</v>
      </c>
    </row>
    <row r="200" customFormat="false" ht="12.8" hidden="false" customHeight="false" outlineLevel="0" collapsed="false">
      <c r="A200" s="0" t="s">
        <v>727</v>
      </c>
      <c r="B200" s="0" t="n">
        <v>0.209672</v>
      </c>
      <c r="C200" s="0" t="n">
        <v>0.54</v>
      </c>
      <c r="D200" s="0" t="n">
        <v>0.398</v>
      </c>
      <c r="E200" s="0" t="n">
        <v>0.864</v>
      </c>
      <c r="F200" s="0" t="n">
        <v>0.938</v>
      </c>
      <c r="G200" s="0" t="n">
        <v>0.855</v>
      </c>
      <c r="H200" s="0" t="n">
        <v>0.864</v>
      </c>
      <c r="I200" s="0" t="n">
        <v>0.85</v>
      </c>
      <c r="J200" s="0" t="n">
        <v>0.918</v>
      </c>
    </row>
    <row r="201" customFormat="false" ht="12.8" hidden="false" customHeight="false" outlineLevel="0" collapsed="false">
      <c r="A201" s="0" t="s">
        <v>728</v>
      </c>
      <c r="B201" s="0" t="n">
        <v>0.193698</v>
      </c>
      <c r="C201" s="0" t="n">
        <v>0.547</v>
      </c>
      <c r="D201" s="0" t="n">
        <v>0.38</v>
      </c>
      <c r="E201" s="0" t="n">
        <v>0.865</v>
      </c>
      <c r="F201" s="0" t="n">
        <v>0.938</v>
      </c>
      <c r="G201" s="0" t="n">
        <v>0.857</v>
      </c>
      <c r="H201" s="0" t="n">
        <v>0.865</v>
      </c>
      <c r="I201" s="0" t="n">
        <v>0.852</v>
      </c>
      <c r="J201" s="0" t="n">
        <v>0.918</v>
      </c>
    </row>
    <row r="202" customFormat="false" ht="12.8" hidden="false" customHeight="false" outlineLevel="0" collapsed="false">
      <c r="A202" s="0" t="s">
        <v>729</v>
      </c>
      <c r="B202" s="0" t="n">
        <v>0.199745</v>
      </c>
      <c r="C202" s="0" t="n">
        <v>0.531</v>
      </c>
      <c r="D202" s="0" t="n">
        <v>0.368</v>
      </c>
      <c r="E202" s="0" t="n">
        <v>0.866</v>
      </c>
      <c r="F202" s="0" t="n">
        <v>0.939</v>
      </c>
      <c r="G202" s="0" t="n">
        <v>0.857</v>
      </c>
      <c r="H202" s="0" t="n">
        <v>0.866</v>
      </c>
      <c r="I202" s="0" t="n">
        <v>0.852</v>
      </c>
      <c r="J202" s="0" t="n">
        <v>0.918</v>
      </c>
    </row>
    <row r="203" customFormat="false" ht="12.8" hidden="false" customHeight="false" outlineLevel="0" collapsed="false">
      <c r="A203" s="0" t="s">
        <v>730</v>
      </c>
      <c r="B203" s="0" t="n">
        <v>0.196187</v>
      </c>
      <c r="C203" s="0" t="n">
        <v>0.561</v>
      </c>
      <c r="D203" s="0" t="n">
        <v>0.41</v>
      </c>
      <c r="E203" s="0" t="n">
        <v>0.866</v>
      </c>
      <c r="F203" s="0" t="n">
        <v>0.939</v>
      </c>
      <c r="G203" s="0" t="n">
        <v>0.858</v>
      </c>
      <c r="H203" s="0" t="n">
        <v>0.866</v>
      </c>
      <c r="I203" s="0" t="n">
        <v>0.853</v>
      </c>
      <c r="J203" s="0" t="n">
        <v>0.919</v>
      </c>
    </row>
    <row r="204" customFormat="false" ht="12.8" hidden="false" customHeight="false" outlineLevel="0" collapsed="false">
      <c r="A204" s="0" t="s">
        <v>731</v>
      </c>
      <c r="B204" s="0" t="n">
        <v>0.215152</v>
      </c>
      <c r="C204" s="0" t="n">
        <v>0.541</v>
      </c>
      <c r="D204" s="0" t="n">
        <v>0.384</v>
      </c>
      <c r="E204" s="0" t="n">
        <v>0.865</v>
      </c>
      <c r="F204" s="0" t="n">
        <v>0.939</v>
      </c>
      <c r="G204" s="0" t="n">
        <v>0.857</v>
      </c>
      <c r="H204" s="0" t="n">
        <v>0.865</v>
      </c>
      <c r="I204" s="0" t="n">
        <v>0.852</v>
      </c>
      <c r="J204" s="0" t="n">
        <v>0.918</v>
      </c>
    </row>
    <row r="205" customFormat="false" ht="12.8" hidden="false" customHeight="false" outlineLevel="0" collapsed="false">
      <c r="A205" s="0" t="s">
        <v>732</v>
      </c>
      <c r="B205" s="0" t="n">
        <v>0.209001</v>
      </c>
      <c r="C205" s="0" t="n">
        <v>0.542</v>
      </c>
      <c r="D205" s="0" t="n">
        <v>0.415</v>
      </c>
      <c r="E205" s="0" t="n">
        <v>0.864</v>
      </c>
      <c r="F205" s="0" t="n">
        <v>0.938</v>
      </c>
      <c r="G205" s="0" t="n">
        <v>0.856</v>
      </c>
      <c r="H205" s="0" t="n">
        <v>0.864</v>
      </c>
      <c r="I205" s="0" t="n">
        <v>0.851</v>
      </c>
      <c r="J205" s="0" t="n">
        <v>0.918</v>
      </c>
    </row>
    <row r="206" customFormat="false" ht="12.8" hidden="false" customHeight="false" outlineLevel="0" collapsed="false">
      <c r="A206" s="0" t="s">
        <v>733</v>
      </c>
      <c r="B206" s="0" t="n">
        <v>0.234579</v>
      </c>
      <c r="C206" s="0" t="n">
        <v>0.535</v>
      </c>
      <c r="D206" s="0" t="n">
        <v>0.416</v>
      </c>
      <c r="E206" s="0" t="n">
        <v>0.862</v>
      </c>
      <c r="F206" s="0" t="n">
        <v>0.937</v>
      </c>
      <c r="G206" s="0" t="n">
        <v>0.854</v>
      </c>
      <c r="H206" s="0" t="n">
        <v>0.862</v>
      </c>
      <c r="I206" s="0" t="n">
        <v>0.849</v>
      </c>
      <c r="J206" s="0" t="n">
        <v>0.917</v>
      </c>
    </row>
    <row r="207" customFormat="false" ht="12.8" hidden="false" customHeight="false" outlineLevel="0" collapsed="false">
      <c r="A207" s="0" t="s">
        <v>734</v>
      </c>
      <c r="B207" s="0" t="n">
        <v>0.50797</v>
      </c>
      <c r="C207" s="0" t="n">
        <v>0.51</v>
      </c>
      <c r="D207" s="0" t="n">
        <v>0.425</v>
      </c>
      <c r="E207" s="0" t="n">
        <v>0.862</v>
      </c>
      <c r="F207" s="0" t="n">
        <v>0.938</v>
      </c>
      <c r="G207" s="0" t="n">
        <v>0.853</v>
      </c>
      <c r="H207" s="0" t="n">
        <v>0.862</v>
      </c>
      <c r="I207" s="0" t="n">
        <v>0.848</v>
      </c>
      <c r="J207" s="0" t="n">
        <v>0.917</v>
      </c>
    </row>
    <row r="208" customFormat="false" ht="12.8" hidden="false" customHeight="false" outlineLevel="0" collapsed="false">
      <c r="A208" s="0" t="s">
        <v>735</v>
      </c>
      <c r="B208" s="0" t="n">
        <v>0.197516</v>
      </c>
      <c r="C208" s="0" t="n">
        <v>0.553</v>
      </c>
      <c r="D208" s="0" t="n">
        <v>0.392</v>
      </c>
      <c r="E208" s="0" t="n">
        <v>0.863</v>
      </c>
      <c r="F208" s="0" t="n">
        <v>0.937</v>
      </c>
      <c r="G208" s="0" t="n">
        <v>0.854</v>
      </c>
      <c r="H208" s="0" t="n">
        <v>0.863</v>
      </c>
      <c r="I208" s="0" t="n">
        <v>0.849</v>
      </c>
      <c r="J208" s="0" t="n">
        <v>0.917</v>
      </c>
    </row>
    <row r="209" customFormat="false" ht="12.8" hidden="false" customHeight="false" outlineLevel="0" collapsed="false">
      <c r="A209" s="0" t="s">
        <v>736</v>
      </c>
      <c r="B209" s="0" t="n">
        <v>0.197273</v>
      </c>
      <c r="C209" s="0" t="n">
        <v>0.518</v>
      </c>
      <c r="D209" s="0" t="n">
        <v>0.39</v>
      </c>
      <c r="E209" s="0" t="n">
        <v>0.862</v>
      </c>
      <c r="F209" s="0" t="n">
        <v>0.938</v>
      </c>
      <c r="G209" s="0" t="n">
        <v>0.854</v>
      </c>
      <c r="H209" s="0" t="n">
        <v>0.862</v>
      </c>
      <c r="I209" s="0" t="n">
        <v>0.848</v>
      </c>
      <c r="J209" s="0" t="n">
        <v>0.917</v>
      </c>
    </row>
    <row r="210" customFormat="false" ht="12.8" hidden="false" customHeight="false" outlineLevel="0" collapsed="false">
      <c r="A210" s="0" t="s">
        <v>737</v>
      </c>
      <c r="B210" s="0" t="n">
        <v>0.202847</v>
      </c>
      <c r="C210" s="0" t="n">
        <v>0.561</v>
      </c>
      <c r="D210" s="0" t="n">
        <v>0.409</v>
      </c>
      <c r="E210" s="0" t="n">
        <v>0.861</v>
      </c>
      <c r="F210" s="0" t="n">
        <v>0.938</v>
      </c>
      <c r="G210" s="0" t="n">
        <v>0.852</v>
      </c>
      <c r="H210" s="0" t="n">
        <v>0.861</v>
      </c>
      <c r="I210" s="0" t="n">
        <v>0.847</v>
      </c>
      <c r="J210" s="0" t="n">
        <v>0.917</v>
      </c>
    </row>
    <row r="211" customFormat="false" ht="12.8" hidden="false" customHeight="false" outlineLevel="0" collapsed="false">
      <c r="A211" s="0" t="s">
        <v>738</v>
      </c>
      <c r="B211" s="0" t="n">
        <v>0.200109</v>
      </c>
      <c r="C211" s="0" t="n">
        <v>0.534</v>
      </c>
      <c r="D211" s="0" t="n">
        <v>0.381</v>
      </c>
      <c r="E211" s="0" t="n">
        <v>0.862</v>
      </c>
      <c r="F211" s="0" t="n">
        <v>0.938</v>
      </c>
      <c r="G211" s="0" t="n">
        <v>0.854</v>
      </c>
      <c r="H211" s="0" t="n">
        <v>0.862</v>
      </c>
      <c r="I211" s="0" t="n">
        <v>0.849</v>
      </c>
      <c r="J211" s="0" t="n">
        <v>0.917</v>
      </c>
    </row>
    <row r="212" customFormat="false" ht="12.8" hidden="false" customHeight="false" outlineLevel="0" collapsed="false">
      <c r="A212" s="0" t="s">
        <v>739</v>
      </c>
      <c r="B212" s="0" t="n">
        <v>0.185274</v>
      </c>
      <c r="C212" s="0" t="n">
        <v>0.518</v>
      </c>
      <c r="D212" s="0" t="n">
        <v>0.369</v>
      </c>
      <c r="E212" s="0" t="n">
        <v>0.863</v>
      </c>
      <c r="F212" s="0" t="n">
        <v>0.938</v>
      </c>
      <c r="G212" s="0" t="n">
        <v>0.856</v>
      </c>
      <c r="H212" s="0" t="n">
        <v>0.863</v>
      </c>
      <c r="I212" s="0" t="n">
        <v>0.85</v>
      </c>
      <c r="J212" s="0" t="n">
        <v>0.917</v>
      </c>
    </row>
    <row r="213" customFormat="false" ht="12.8" hidden="false" customHeight="false" outlineLevel="0" collapsed="false">
      <c r="A213" s="0" t="s">
        <v>740</v>
      </c>
      <c r="B213" s="0" t="n">
        <v>0.193793</v>
      </c>
      <c r="C213" s="0" t="n">
        <v>0.523</v>
      </c>
      <c r="D213" s="0" t="n">
        <v>0.355</v>
      </c>
      <c r="E213" s="0" t="n">
        <v>0.863</v>
      </c>
      <c r="F213" s="0" t="n">
        <v>0.938</v>
      </c>
      <c r="G213" s="0" t="n">
        <v>0.856</v>
      </c>
      <c r="H213" s="0" t="n">
        <v>0.863</v>
      </c>
      <c r="I213" s="0" t="n">
        <v>0.85</v>
      </c>
      <c r="J213" s="0" t="n">
        <v>0.918</v>
      </c>
    </row>
    <row r="214" customFormat="false" ht="12.8" hidden="false" customHeight="false" outlineLevel="0" collapsed="false">
      <c r="A214" s="0" t="s">
        <v>741</v>
      </c>
      <c r="B214" s="0" t="n">
        <v>0.188325</v>
      </c>
      <c r="C214" s="0" t="n">
        <v>0.555</v>
      </c>
      <c r="D214" s="0" t="n">
        <v>0.378</v>
      </c>
      <c r="E214" s="0" t="n">
        <v>0.863</v>
      </c>
      <c r="F214" s="0" t="n">
        <v>0.938</v>
      </c>
      <c r="G214" s="0" t="n">
        <v>0.855</v>
      </c>
      <c r="H214" s="0" t="n">
        <v>0.863</v>
      </c>
      <c r="I214" s="0" t="n">
        <v>0.85</v>
      </c>
      <c r="J214" s="0" t="n">
        <v>0.918</v>
      </c>
    </row>
    <row r="215" customFormat="false" ht="12.8" hidden="false" customHeight="false" outlineLevel="0" collapsed="false">
      <c r="A215" s="0" t="s">
        <v>742</v>
      </c>
      <c r="B215" s="0" t="n">
        <v>0.21943</v>
      </c>
      <c r="C215" s="0" t="n">
        <v>0.559</v>
      </c>
      <c r="D215" s="0" t="n">
        <v>0.389</v>
      </c>
      <c r="E215" s="0" t="n">
        <v>0.862</v>
      </c>
      <c r="F215" s="0" t="n">
        <v>0.938</v>
      </c>
      <c r="G215" s="0" t="n">
        <v>0.855</v>
      </c>
      <c r="H215" s="0" t="n">
        <v>0.862</v>
      </c>
      <c r="I215" s="0" t="n">
        <v>0.85</v>
      </c>
      <c r="J215" s="0" t="n">
        <v>0.918</v>
      </c>
    </row>
    <row r="216" customFormat="false" ht="12.8" hidden="false" customHeight="false" outlineLevel="0" collapsed="false">
      <c r="A216" s="0" t="s">
        <v>743</v>
      </c>
      <c r="B216" s="0" t="n">
        <v>0.225801</v>
      </c>
      <c r="C216" s="0" t="n">
        <v>0.544</v>
      </c>
      <c r="D216" s="0" t="n">
        <v>0.385</v>
      </c>
      <c r="E216" s="0" t="n">
        <v>0.862</v>
      </c>
      <c r="F216" s="0" t="n">
        <v>0.938</v>
      </c>
      <c r="G216" s="0" t="n">
        <v>0.855</v>
      </c>
      <c r="H216" s="0" t="n">
        <v>0.862</v>
      </c>
      <c r="I216" s="0" t="n">
        <v>0.849</v>
      </c>
      <c r="J216" s="0" t="n">
        <v>0.918</v>
      </c>
    </row>
    <row r="217" customFormat="false" ht="12.8" hidden="false" customHeight="false" outlineLevel="0" collapsed="false">
      <c r="A217" s="0" t="s">
        <v>744</v>
      </c>
      <c r="B217" s="0" t="n">
        <v>0.23985</v>
      </c>
      <c r="C217" s="0" t="n">
        <v>0.572</v>
      </c>
      <c r="D217" s="0" t="n">
        <v>0.399</v>
      </c>
      <c r="E217" s="0" t="n">
        <v>0.859</v>
      </c>
      <c r="F217" s="0" t="n">
        <v>0.938</v>
      </c>
      <c r="G217" s="0" t="n">
        <v>0.852</v>
      </c>
      <c r="H217" s="0" t="n">
        <v>0.859</v>
      </c>
      <c r="I217" s="0" t="n">
        <v>0.847</v>
      </c>
      <c r="J217" s="0" t="n">
        <v>0.918</v>
      </c>
    </row>
    <row r="218" customFormat="false" ht="12.8" hidden="false" customHeight="false" outlineLevel="0" collapsed="false">
      <c r="A218" s="0" t="s">
        <v>745</v>
      </c>
      <c r="B218" s="0" t="n">
        <v>0.216307</v>
      </c>
      <c r="C218" s="0" t="n">
        <v>0.542</v>
      </c>
      <c r="D218" s="0" t="n">
        <v>0.384</v>
      </c>
      <c r="E218" s="0" t="n">
        <v>0.862</v>
      </c>
      <c r="F218" s="0" t="n">
        <v>0.938</v>
      </c>
      <c r="G218" s="0" t="n">
        <v>0.855</v>
      </c>
      <c r="H218" s="0" t="n">
        <v>0.862</v>
      </c>
      <c r="I218" s="0" t="n">
        <v>0.85</v>
      </c>
      <c r="J218" s="0" t="n">
        <v>0.918</v>
      </c>
    </row>
    <row r="219" customFormat="false" ht="12.8" hidden="false" customHeight="false" outlineLevel="0" collapsed="false">
      <c r="A219" s="0" t="s">
        <v>746</v>
      </c>
      <c r="B219" s="0" t="n">
        <v>0.268121</v>
      </c>
      <c r="C219" s="0" t="n">
        <v>0.514</v>
      </c>
      <c r="D219" s="0" t="n">
        <v>0.36</v>
      </c>
      <c r="E219" s="0" t="n">
        <v>0.86</v>
      </c>
      <c r="F219" s="0" t="n">
        <v>0.938</v>
      </c>
      <c r="G219" s="0" t="n">
        <v>0.851</v>
      </c>
      <c r="H219" s="0" t="n">
        <v>0.86</v>
      </c>
      <c r="I219" s="0" t="n">
        <v>0.846</v>
      </c>
      <c r="J219" s="0" t="n">
        <v>0.918</v>
      </c>
    </row>
    <row r="220" customFormat="false" ht="12.8" hidden="false" customHeight="false" outlineLevel="0" collapsed="false">
      <c r="A220" s="0" t="s">
        <v>747</v>
      </c>
      <c r="B220" s="0" t="n">
        <v>0.214777</v>
      </c>
      <c r="C220" s="0" t="n">
        <v>0.559</v>
      </c>
      <c r="D220" s="0" t="n">
        <v>0.391</v>
      </c>
      <c r="E220" s="0" t="n">
        <v>0.862</v>
      </c>
      <c r="F220" s="0" t="n">
        <v>0.938</v>
      </c>
      <c r="G220" s="0" t="n">
        <v>0.855</v>
      </c>
      <c r="H220" s="0" t="n">
        <v>0.862</v>
      </c>
      <c r="I220" s="0" t="n">
        <v>0.849</v>
      </c>
      <c r="J220" s="0" t="n">
        <v>0.918</v>
      </c>
    </row>
    <row r="221" customFormat="false" ht="12.8" hidden="false" customHeight="false" outlineLevel="0" collapsed="false">
      <c r="A221" s="0" t="s">
        <v>748</v>
      </c>
      <c r="B221" s="0" t="n">
        <v>0.238149</v>
      </c>
      <c r="C221" s="0" t="n">
        <v>0.52</v>
      </c>
      <c r="D221" s="0" t="n">
        <v>0.372</v>
      </c>
      <c r="E221" s="0" t="n">
        <v>0.859</v>
      </c>
      <c r="F221" s="0" t="n">
        <v>0.938</v>
      </c>
      <c r="G221" s="0" t="n">
        <v>0.851</v>
      </c>
      <c r="H221" s="0" t="n">
        <v>0.859</v>
      </c>
      <c r="I221" s="0" t="n">
        <v>0.846</v>
      </c>
      <c r="J221" s="0" t="n">
        <v>0.918</v>
      </c>
    </row>
    <row r="222" customFormat="false" ht="12.8" hidden="false" customHeight="false" outlineLevel="0" collapsed="false">
      <c r="A222" s="0" t="s">
        <v>749</v>
      </c>
      <c r="B222" s="0" t="n">
        <v>0.191627</v>
      </c>
      <c r="C222" s="0" t="n">
        <v>0.537</v>
      </c>
      <c r="D222" s="0" t="n">
        <v>0.363</v>
      </c>
      <c r="E222" s="0" t="n">
        <v>0.863</v>
      </c>
      <c r="F222" s="0" t="n">
        <v>0.938</v>
      </c>
      <c r="G222" s="0" t="n">
        <v>0.856</v>
      </c>
      <c r="H222" s="0" t="n">
        <v>0.863</v>
      </c>
      <c r="I222" s="0" t="n">
        <v>0.85</v>
      </c>
      <c r="J222" s="0" t="n">
        <v>0.918</v>
      </c>
    </row>
    <row r="223" customFormat="false" ht="12.8" hidden="false" customHeight="false" outlineLevel="0" collapsed="false">
      <c r="A223" s="0" t="s">
        <v>750</v>
      </c>
      <c r="B223" s="0" t="n">
        <v>0.22633</v>
      </c>
      <c r="C223" s="0" t="n">
        <v>0.548</v>
      </c>
      <c r="D223" s="0" t="n">
        <v>0.439</v>
      </c>
      <c r="E223" s="0" t="n">
        <v>0.858</v>
      </c>
      <c r="F223" s="0" t="n">
        <v>0.938</v>
      </c>
      <c r="G223" s="0" t="n">
        <v>0.849</v>
      </c>
      <c r="H223" s="0" t="n">
        <v>0.858</v>
      </c>
      <c r="I223" s="0" t="n">
        <v>0.844</v>
      </c>
      <c r="J223" s="0" t="n">
        <v>0.917</v>
      </c>
    </row>
    <row r="224" customFormat="false" ht="12.8" hidden="false" customHeight="false" outlineLevel="0" collapsed="false">
      <c r="A224" s="0" t="s">
        <v>751</v>
      </c>
      <c r="B224" s="0" t="n">
        <v>0.223481</v>
      </c>
      <c r="C224" s="0" t="n">
        <v>0.492</v>
      </c>
      <c r="D224" s="0" t="n">
        <v>0.341</v>
      </c>
      <c r="E224" s="0" t="n">
        <v>0.86</v>
      </c>
      <c r="F224" s="0" t="n">
        <v>0.938</v>
      </c>
      <c r="G224" s="0" t="n">
        <v>0.852</v>
      </c>
      <c r="H224" s="0" t="n">
        <v>0.86</v>
      </c>
      <c r="I224" s="0" t="n">
        <v>0.846</v>
      </c>
      <c r="J224" s="0" t="n">
        <v>0.918</v>
      </c>
    </row>
    <row r="225" customFormat="false" ht="12.8" hidden="false" customHeight="false" outlineLevel="0" collapsed="false">
      <c r="A225" s="0" t="s">
        <v>752</v>
      </c>
      <c r="B225" s="0" t="n">
        <v>0.209081</v>
      </c>
      <c r="C225" s="0" t="n">
        <v>0.526</v>
      </c>
      <c r="D225" s="0" t="n">
        <v>0.369</v>
      </c>
      <c r="E225" s="0" t="n">
        <v>0.862</v>
      </c>
      <c r="F225" s="0" t="n">
        <v>0.939</v>
      </c>
      <c r="G225" s="0" t="n">
        <v>0.855</v>
      </c>
      <c r="H225" s="0" t="n">
        <v>0.862</v>
      </c>
      <c r="I225" s="0" t="n">
        <v>0.85</v>
      </c>
      <c r="J225" s="0" t="n">
        <v>0.919</v>
      </c>
    </row>
    <row r="226" customFormat="false" ht="12.8" hidden="false" customHeight="false" outlineLevel="0" collapsed="false">
      <c r="A226" s="0" t="s">
        <v>753</v>
      </c>
      <c r="B226" s="0" t="n">
        <v>0.231638</v>
      </c>
      <c r="C226" s="0" t="n">
        <v>0.56</v>
      </c>
      <c r="D226" s="0" t="n">
        <v>0.403</v>
      </c>
      <c r="E226" s="0" t="n">
        <v>0.859</v>
      </c>
      <c r="F226" s="0" t="n">
        <v>0.939</v>
      </c>
      <c r="G226" s="0" t="n">
        <v>0.852</v>
      </c>
      <c r="H226" s="0" t="n">
        <v>0.859</v>
      </c>
      <c r="I226" s="0" t="n">
        <v>0.847</v>
      </c>
      <c r="J226" s="0" t="n">
        <v>0.919</v>
      </c>
    </row>
    <row r="227" customFormat="false" ht="12.8" hidden="false" customHeight="false" outlineLevel="0" collapsed="false">
      <c r="A227" s="0" t="s">
        <v>754</v>
      </c>
      <c r="B227" s="0" t="n">
        <v>0.215786</v>
      </c>
      <c r="C227" s="0" t="n">
        <v>0.575</v>
      </c>
      <c r="D227" s="0" t="n">
        <v>0.405</v>
      </c>
      <c r="E227" s="0" t="n">
        <v>0.86</v>
      </c>
      <c r="F227" s="0" t="n">
        <v>0.938</v>
      </c>
      <c r="G227" s="0" t="n">
        <v>0.852</v>
      </c>
      <c r="H227" s="0" t="n">
        <v>0.86</v>
      </c>
      <c r="I227" s="0" t="n">
        <v>0.847</v>
      </c>
      <c r="J227" s="0" t="n">
        <v>0.918</v>
      </c>
    </row>
    <row r="228" customFormat="false" ht="12.8" hidden="false" customHeight="false" outlineLevel="0" collapsed="false">
      <c r="A228" s="0" t="s">
        <v>755</v>
      </c>
      <c r="B228" s="0" t="n">
        <v>0.241595</v>
      </c>
      <c r="C228" s="0" t="n">
        <v>0.585</v>
      </c>
      <c r="D228" s="0" t="n">
        <v>0.415</v>
      </c>
      <c r="E228" s="0" t="n">
        <v>0.859</v>
      </c>
      <c r="F228" s="0" t="n">
        <v>0.938</v>
      </c>
      <c r="G228" s="0" t="n">
        <v>0.851</v>
      </c>
      <c r="H228" s="0" t="n">
        <v>0.859</v>
      </c>
      <c r="I228" s="0" t="n">
        <v>0.845</v>
      </c>
      <c r="J228" s="0" t="n">
        <v>0.918</v>
      </c>
    </row>
    <row r="229" customFormat="false" ht="12.8" hidden="false" customHeight="false" outlineLevel="0" collapsed="false">
      <c r="A229" s="0" t="s">
        <v>756</v>
      </c>
      <c r="B229" s="0" t="n">
        <v>0.209544</v>
      </c>
      <c r="C229" s="0" t="n">
        <v>0.49</v>
      </c>
      <c r="D229" s="0" t="n">
        <v>0.348</v>
      </c>
      <c r="E229" s="0" t="n">
        <v>0.86</v>
      </c>
      <c r="F229" s="0" t="n">
        <v>0.938</v>
      </c>
      <c r="G229" s="0" t="n">
        <v>0.853</v>
      </c>
      <c r="H229" s="0" t="n">
        <v>0.86</v>
      </c>
      <c r="I229" s="0" t="n">
        <v>0.847</v>
      </c>
      <c r="J229" s="0" t="n">
        <v>0.917</v>
      </c>
    </row>
    <row r="230" customFormat="false" ht="12.8" hidden="false" customHeight="false" outlineLevel="0" collapsed="false">
      <c r="A230" s="0" t="s">
        <v>757</v>
      </c>
      <c r="B230" s="0" t="n">
        <v>0.207161</v>
      </c>
      <c r="C230" s="0" t="n">
        <v>0.506</v>
      </c>
      <c r="D230" s="0" t="n">
        <v>0.366</v>
      </c>
      <c r="E230" s="0" t="n">
        <v>0.861</v>
      </c>
      <c r="F230" s="0" t="n">
        <v>0.938</v>
      </c>
      <c r="G230" s="0" t="n">
        <v>0.854</v>
      </c>
      <c r="H230" s="0" t="n">
        <v>0.861</v>
      </c>
      <c r="I230" s="0" t="n">
        <v>0.849</v>
      </c>
      <c r="J230" s="0" t="n">
        <v>0.917</v>
      </c>
    </row>
    <row r="231" customFormat="false" ht="12.8" hidden="false" customHeight="false" outlineLevel="0" collapsed="false">
      <c r="A231" s="0" t="s">
        <v>758</v>
      </c>
      <c r="B231" s="0" t="n">
        <v>0.275994</v>
      </c>
      <c r="C231" s="0" t="n">
        <v>0.542</v>
      </c>
      <c r="D231" s="0" t="n">
        <v>0.369</v>
      </c>
      <c r="E231" s="0" t="n">
        <v>0.853</v>
      </c>
      <c r="F231" s="0" t="n">
        <v>0.937</v>
      </c>
      <c r="G231" s="0" t="n">
        <v>0.845</v>
      </c>
      <c r="H231" s="0" t="n">
        <v>0.853</v>
      </c>
      <c r="I231" s="0" t="n">
        <v>0.84</v>
      </c>
      <c r="J231" s="0" t="n">
        <v>0.916</v>
      </c>
    </row>
    <row r="232" customFormat="false" ht="12.8" hidden="false" customHeight="false" outlineLevel="0" collapsed="false">
      <c r="A232" s="0" t="s">
        <v>759</v>
      </c>
      <c r="B232" s="0" t="n">
        <v>0.224695</v>
      </c>
      <c r="C232" s="0" t="n">
        <v>0.529</v>
      </c>
      <c r="D232" s="0" t="n">
        <v>0.386</v>
      </c>
      <c r="E232" s="0" t="n">
        <v>0.858</v>
      </c>
      <c r="F232" s="0" t="n">
        <v>0.938</v>
      </c>
      <c r="G232" s="0" t="n">
        <v>0.851</v>
      </c>
      <c r="H232" s="0" t="n">
        <v>0.858</v>
      </c>
      <c r="I232" s="0" t="n">
        <v>0.846</v>
      </c>
      <c r="J232" s="0" t="n">
        <v>0.917</v>
      </c>
    </row>
    <row r="233" customFormat="false" ht="12.8" hidden="false" customHeight="false" outlineLevel="0" collapsed="false">
      <c r="A233" s="0" t="s">
        <v>760</v>
      </c>
      <c r="B233" s="0" t="n">
        <v>0.277781</v>
      </c>
      <c r="C233" s="0" t="n">
        <v>0.57</v>
      </c>
      <c r="D233" s="0" t="n">
        <v>0.446</v>
      </c>
      <c r="E233" s="0" t="n">
        <v>0.855</v>
      </c>
      <c r="F233" s="0" t="n">
        <v>0.937</v>
      </c>
      <c r="G233" s="0" t="n">
        <v>0.847</v>
      </c>
      <c r="H233" s="0" t="n">
        <v>0.855</v>
      </c>
      <c r="I233" s="0" t="n">
        <v>0.842</v>
      </c>
      <c r="J233" s="0" t="n">
        <v>0.917</v>
      </c>
    </row>
    <row r="234" customFormat="false" ht="12.8" hidden="false" customHeight="false" outlineLevel="0" collapsed="false">
      <c r="A234" s="0" t="s">
        <v>761</v>
      </c>
      <c r="B234" s="0" t="n">
        <v>0.220657</v>
      </c>
      <c r="C234" s="0" t="n">
        <v>0.555</v>
      </c>
      <c r="D234" s="0" t="n">
        <v>0.413</v>
      </c>
      <c r="E234" s="0" t="n">
        <v>0.858</v>
      </c>
      <c r="F234" s="0" t="n">
        <v>0.937</v>
      </c>
      <c r="G234" s="0" t="n">
        <v>0.851</v>
      </c>
      <c r="H234" s="0" t="n">
        <v>0.858</v>
      </c>
      <c r="I234" s="0" t="n">
        <v>0.846</v>
      </c>
      <c r="J234" s="0" t="n">
        <v>0.917</v>
      </c>
    </row>
    <row r="235" customFormat="false" ht="12.8" hidden="false" customHeight="false" outlineLevel="0" collapsed="false">
      <c r="A235" s="0" t="s">
        <v>762</v>
      </c>
      <c r="B235" s="0" t="n">
        <v>0.231796</v>
      </c>
      <c r="C235" s="0" t="n">
        <v>0.52</v>
      </c>
      <c r="D235" s="0" t="n">
        <v>0.391</v>
      </c>
      <c r="E235" s="0" t="n">
        <v>0.859</v>
      </c>
      <c r="F235" s="0" t="n">
        <v>0.937</v>
      </c>
      <c r="G235" s="0" t="n">
        <v>0.852</v>
      </c>
      <c r="H235" s="0" t="n">
        <v>0.859</v>
      </c>
      <c r="I235" s="0" t="n">
        <v>0.846</v>
      </c>
      <c r="J235" s="0" t="n">
        <v>0.917</v>
      </c>
    </row>
    <row r="236" customFormat="false" ht="12.8" hidden="false" customHeight="false" outlineLevel="0" collapsed="false">
      <c r="A236" s="0" t="s">
        <v>763</v>
      </c>
      <c r="B236" s="0" t="n">
        <v>0.312157</v>
      </c>
      <c r="C236" s="0" t="n">
        <v>0.568</v>
      </c>
      <c r="D236" s="0" t="n">
        <v>0.456</v>
      </c>
      <c r="E236" s="0" t="n">
        <v>0.852</v>
      </c>
      <c r="F236" s="0" t="n">
        <v>0.936</v>
      </c>
      <c r="G236" s="0" t="n">
        <v>0.843</v>
      </c>
      <c r="H236" s="0" t="n">
        <v>0.852</v>
      </c>
      <c r="I236" s="0" t="n">
        <v>0.837</v>
      </c>
      <c r="J236" s="0" t="n">
        <v>0.916</v>
      </c>
    </row>
    <row r="237" customFormat="false" ht="12.8" hidden="false" customHeight="false" outlineLevel="0" collapsed="false">
      <c r="A237" s="0" t="s">
        <v>764</v>
      </c>
      <c r="B237" s="0" t="n">
        <v>0.25262</v>
      </c>
      <c r="C237" s="0" t="n">
        <v>0.518</v>
      </c>
      <c r="D237" s="0" t="n">
        <v>0.345</v>
      </c>
      <c r="E237" s="0" t="n">
        <v>0.855</v>
      </c>
      <c r="F237" s="0" t="n">
        <v>0.937</v>
      </c>
      <c r="G237" s="0" t="n">
        <v>0.849</v>
      </c>
      <c r="H237" s="0" t="n">
        <v>0.855</v>
      </c>
      <c r="I237" s="0" t="n">
        <v>0.843</v>
      </c>
      <c r="J237" s="0" t="n">
        <v>0.917</v>
      </c>
    </row>
    <row r="238" customFormat="false" ht="12.8" hidden="false" customHeight="false" outlineLevel="0" collapsed="false">
      <c r="A238" s="0" t="s">
        <v>765</v>
      </c>
      <c r="B238" s="0" t="n">
        <v>0.234814</v>
      </c>
      <c r="C238" s="0" t="n">
        <v>0.559</v>
      </c>
      <c r="D238" s="0" t="n">
        <v>0.438</v>
      </c>
      <c r="E238" s="0" t="n">
        <v>0.849</v>
      </c>
      <c r="F238" s="0" t="n">
        <v>0.936</v>
      </c>
      <c r="G238" s="0" t="n">
        <v>0.841</v>
      </c>
      <c r="H238" s="0" t="n">
        <v>0.849</v>
      </c>
      <c r="I238" s="0" t="n">
        <v>0.835</v>
      </c>
      <c r="J238" s="0" t="n">
        <v>0.916</v>
      </c>
    </row>
    <row r="239" customFormat="false" ht="12.8" hidden="false" customHeight="false" outlineLevel="0" collapsed="false">
      <c r="A239" s="0" t="s">
        <v>766</v>
      </c>
      <c r="B239" s="0" t="n">
        <v>0.241742</v>
      </c>
      <c r="C239" s="0" t="n">
        <v>0.511</v>
      </c>
      <c r="D239" s="0" t="n">
        <v>0.352</v>
      </c>
      <c r="E239" s="0" t="n">
        <v>0.854</v>
      </c>
      <c r="F239" s="0" t="n">
        <v>0.937</v>
      </c>
      <c r="G239" s="0" t="n">
        <v>0.848</v>
      </c>
      <c r="H239" s="0" t="n">
        <v>0.854</v>
      </c>
      <c r="I239" s="0" t="n">
        <v>0.842</v>
      </c>
      <c r="J239" s="0" t="n">
        <v>0.917</v>
      </c>
    </row>
    <row r="240" customFormat="false" ht="12.8" hidden="false" customHeight="false" outlineLevel="0" collapsed="false">
      <c r="A240" s="0" t="s">
        <v>767</v>
      </c>
      <c r="B240" s="0" t="n">
        <v>0.255374</v>
      </c>
      <c r="C240" s="0" t="n">
        <v>0.546</v>
      </c>
      <c r="D240" s="0" t="n">
        <v>0.427</v>
      </c>
      <c r="E240" s="0" t="n">
        <v>0.851</v>
      </c>
      <c r="F240" s="0" t="n">
        <v>0.936</v>
      </c>
      <c r="G240" s="0" t="n">
        <v>0.844</v>
      </c>
      <c r="H240" s="0" t="n">
        <v>0.851</v>
      </c>
      <c r="I240" s="0" t="n">
        <v>0.839</v>
      </c>
      <c r="J240" s="0" t="n">
        <v>0.916</v>
      </c>
    </row>
    <row r="241" customFormat="false" ht="12.8" hidden="false" customHeight="false" outlineLevel="0" collapsed="false">
      <c r="A241" s="0" t="s">
        <v>768</v>
      </c>
      <c r="B241" s="0" t="n">
        <v>0.244344</v>
      </c>
      <c r="C241" s="0" t="n">
        <v>0.526</v>
      </c>
      <c r="D241" s="0" t="n">
        <v>0.375</v>
      </c>
      <c r="E241" s="0" t="n">
        <v>0.852</v>
      </c>
      <c r="F241" s="0" t="n">
        <v>0.936</v>
      </c>
      <c r="G241" s="0" t="n">
        <v>0.845</v>
      </c>
      <c r="H241" s="0" t="n">
        <v>0.852</v>
      </c>
      <c r="I241" s="0" t="n">
        <v>0.839</v>
      </c>
      <c r="J241" s="0" t="n">
        <v>0.916</v>
      </c>
    </row>
    <row r="242" customFormat="false" ht="12.8" hidden="false" customHeight="false" outlineLevel="0" collapsed="false">
      <c r="A242" s="0" t="s">
        <v>769</v>
      </c>
      <c r="B242" s="0" t="n">
        <v>0.252615</v>
      </c>
      <c r="C242" s="0" t="n">
        <v>0.578</v>
      </c>
      <c r="D242" s="0" t="n">
        <v>0.418</v>
      </c>
      <c r="E242" s="0" t="n">
        <v>0.853</v>
      </c>
      <c r="F242" s="0" t="n">
        <v>0.936</v>
      </c>
      <c r="G242" s="0" t="n">
        <v>0.846</v>
      </c>
      <c r="H242" s="0" t="n">
        <v>0.853</v>
      </c>
      <c r="I242" s="0" t="n">
        <v>0.84</v>
      </c>
      <c r="J242" s="0" t="n">
        <v>0.916</v>
      </c>
    </row>
    <row r="243" customFormat="false" ht="12.8" hidden="false" customHeight="false" outlineLevel="0" collapsed="false">
      <c r="A243" s="0" t="s">
        <v>770</v>
      </c>
      <c r="B243" s="0" t="n">
        <v>0.220921</v>
      </c>
      <c r="C243" s="0" t="n">
        <v>0.553</v>
      </c>
      <c r="D243" s="0" t="n">
        <v>0.381</v>
      </c>
      <c r="E243" s="0" t="n">
        <v>0.854</v>
      </c>
      <c r="F243" s="0" t="n">
        <v>0.936</v>
      </c>
      <c r="G243" s="0" t="n">
        <v>0.848</v>
      </c>
      <c r="H243" s="0" t="n">
        <v>0.854</v>
      </c>
      <c r="I243" s="0" t="n">
        <v>0.842</v>
      </c>
      <c r="J243" s="0" t="n">
        <v>0.916</v>
      </c>
    </row>
    <row r="244" customFormat="false" ht="12.8" hidden="false" customHeight="false" outlineLevel="0" collapsed="false">
      <c r="A244" s="0" t="s">
        <v>771</v>
      </c>
      <c r="B244" s="0" t="n">
        <v>0.286475</v>
      </c>
      <c r="C244" s="0" t="n">
        <v>0.554</v>
      </c>
      <c r="D244" s="0" t="n">
        <v>0.4</v>
      </c>
      <c r="E244" s="0" t="n">
        <v>0.85</v>
      </c>
      <c r="F244" s="0" t="n">
        <v>0.935</v>
      </c>
      <c r="G244" s="0" t="n">
        <v>0.841</v>
      </c>
      <c r="H244" s="0" t="n">
        <v>0.85</v>
      </c>
      <c r="I244" s="0" t="n">
        <v>0.835</v>
      </c>
      <c r="J244" s="0" t="n">
        <v>0.915</v>
      </c>
    </row>
    <row r="245" customFormat="false" ht="12.8" hidden="false" customHeight="false" outlineLevel="0" collapsed="false">
      <c r="A245" s="0" t="s">
        <v>772</v>
      </c>
      <c r="B245" s="0" t="n">
        <v>0.240204</v>
      </c>
      <c r="C245" s="0" t="n">
        <v>0.568</v>
      </c>
      <c r="D245" s="0" t="n">
        <v>0.383</v>
      </c>
      <c r="E245" s="0" t="n">
        <v>0.851</v>
      </c>
      <c r="F245" s="0" t="n">
        <v>0.936</v>
      </c>
      <c r="G245" s="0" t="n">
        <v>0.844</v>
      </c>
      <c r="H245" s="0" t="n">
        <v>0.851</v>
      </c>
      <c r="I245" s="0" t="n">
        <v>0.838</v>
      </c>
      <c r="J245" s="0" t="n">
        <v>0.916</v>
      </c>
    </row>
    <row r="246" customFormat="false" ht="12.8" hidden="false" customHeight="false" outlineLevel="0" collapsed="false">
      <c r="A246" s="0" t="s">
        <v>773</v>
      </c>
      <c r="B246" s="0" t="n">
        <v>0.249154</v>
      </c>
      <c r="C246" s="0" t="n">
        <v>0.568</v>
      </c>
      <c r="D246" s="0" t="n">
        <v>0.405</v>
      </c>
      <c r="E246" s="0" t="n">
        <v>0.85</v>
      </c>
      <c r="F246" s="0" t="n">
        <v>0.936</v>
      </c>
      <c r="G246" s="0" t="n">
        <v>0.842</v>
      </c>
      <c r="H246" s="0" t="n">
        <v>0.85</v>
      </c>
      <c r="I246" s="0" t="n">
        <v>0.836</v>
      </c>
      <c r="J246" s="0" t="n">
        <v>0.916</v>
      </c>
    </row>
    <row r="247" customFormat="false" ht="12.8" hidden="false" customHeight="false" outlineLevel="0" collapsed="false">
      <c r="A247" s="0" t="s">
        <v>774</v>
      </c>
      <c r="B247" s="0" t="n">
        <v>0.271424</v>
      </c>
      <c r="C247" s="0" t="n">
        <v>0.533</v>
      </c>
      <c r="D247" s="0" t="n">
        <v>0.38</v>
      </c>
      <c r="E247" s="0" t="n">
        <v>0.851</v>
      </c>
      <c r="F247" s="0" t="n">
        <v>0.935</v>
      </c>
      <c r="G247" s="0" t="n">
        <v>0.843</v>
      </c>
      <c r="H247" s="0" t="n">
        <v>0.851</v>
      </c>
      <c r="I247" s="0" t="n">
        <v>0.837</v>
      </c>
      <c r="J247" s="0" t="n">
        <v>0.915</v>
      </c>
    </row>
    <row r="248" customFormat="false" ht="12.8" hidden="false" customHeight="false" outlineLevel="0" collapsed="false">
      <c r="A248" s="0" t="s">
        <v>775</v>
      </c>
      <c r="B248" s="0" t="n">
        <v>0.283839</v>
      </c>
      <c r="C248" s="0" t="n">
        <v>0.617</v>
      </c>
      <c r="D248" s="0" t="n">
        <v>0.443</v>
      </c>
      <c r="E248" s="0" t="n">
        <v>0.85</v>
      </c>
      <c r="F248" s="0" t="n">
        <v>0.936</v>
      </c>
      <c r="G248" s="0" t="n">
        <v>0.84</v>
      </c>
      <c r="H248" s="0" t="n">
        <v>0.85</v>
      </c>
      <c r="I248" s="0" t="n">
        <v>0.835</v>
      </c>
      <c r="J248" s="0" t="n">
        <v>0.915</v>
      </c>
    </row>
    <row r="249" customFormat="false" ht="12.8" hidden="false" customHeight="false" outlineLevel="0" collapsed="false">
      <c r="A249" s="0" t="s">
        <v>776</v>
      </c>
      <c r="B249" s="0" t="n">
        <v>0.295339</v>
      </c>
      <c r="C249" s="0" t="n">
        <v>0.582</v>
      </c>
      <c r="D249" s="0" t="n">
        <v>0.427</v>
      </c>
      <c r="E249" s="0" t="n">
        <v>0.849</v>
      </c>
      <c r="F249" s="0" t="n">
        <v>0.936</v>
      </c>
      <c r="G249" s="0" t="n">
        <v>0.84</v>
      </c>
      <c r="H249" s="0" t="n">
        <v>0.849</v>
      </c>
      <c r="I249" s="0" t="n">
        <v>0.834</v>
      </c>
      <c r="J249" s="0" t="n">
        <v>0.915</v>
      </c>
    </row>
    <row r="250" customFormat="false" ht="12.8" hidden="false" customHeight="false" outlineLevel="0" collapsed="false">
      <c r="A250" s="0" t="s">
        <v>777</v>
      </c>
      <c r="B250" s="0" t="n">
        <v>0.257839</v>
      </c>
      <c r="C250" s="0" t="n">
        <v>0.569</v>
      </c>
      <c r="D250" s="0" t="n">
        <v>0.37</v>
      </c>
      <c r="E250" s="0" t="n">
        <v>0.851</v>
      </c>
      <c r="F250" s="0" t="n">
        <v>0.936</v>
      </c>
      <c r="G250" s="0" t="n">
        <v>0.843</v>
      </c>
      <c r="H250" s="0" t="n">
        <v>0.851</v>
      </c>
      <c r="I250" s="0" t="n">
        <v>0.838</v>
      </c>
      <c r="J250" s="0" t="n">
        <v>0.916</v>
      </c>
    </row>
    <row r="251" customFormat="false" ht="12.8" hidden="false" customHeight="false" outlineLevel="0" collapsed="false">
      <c r="A251" s="0" t="s">
        <v>778</v>
      </c>
      <c r="B251" s="0" t="n">
        <v>0.341578</v>
      </c>
      <c r="C251" s="0" t="n">
        <v>0.515</v>
      </c>
      <c r="D251" s="0" t="n">
        <v>0.445</v>
      </c>
      <c r="E251" s="0" t="n">
        <v>0.85</v>
      </c>
      <c r="F251" s="0" t="n">
        <v>0.935</v>
      </c>
      <c r="G251" s="0" t="n">
        <v>0.84</v>
      </c>
      <c r="H251" s="0" t="n">
        <v>0.85</v>
      </c>
      <c r="I251" s="0" t="n">
        <v>0.835</v>
      </c>
      <c r="J251" s="0" t="n">
        <v>0.915</v>
      </c>
    </row>
    <row r="252" customFormat="false" ht="12.8" hidden="false" customHeight="false" outlineLevel="0" collapsed="false">
      <c r="A252" s="0" t="s">
        <v>779</v>
      </c>
      <c r="B252" s="0" t="n">
        <v>0.26276</v>
      </c>
      <c r="C252" s="0" t="n">
        <v>0.517</v>
      </c>
      <c r="D252" s="0" t="n">
        <v>0.376</v>
      </c>
      <c r="E252" s="0" t="n">
        <v>0.858</v>
      </c>
      <c r="F252" s="0" t="n">
        <v>0.937</v>
      </c>
      <c r="G252" s="0" t="n">
        <v>0.852</v>
      </c>
      <c r="H252" s="0" t="n">
        <v>0.858</v>
      </c>
      <c r="I252" s="0" t="n">
        <v>0.846</v>
      </c>
      <c r="J252" s="0" t="n">
        <v>0.917</v>
      </c>
    </row>
    <row r="253" customFormat="false" ht="12.8" hidden="false" customHeight="false" outlineLevel="0" collapsed="false">
      <c r="A253" s="0" t="s">
        <v>780</v>
      </c>
      <c r="B253" s="0" t="n">
        <v>0.225816</v>
      </c>
      <c r="C253" s="0" t="n">
        <v>0.603</v>
      </c>
      <c r="D253" s="0" t="n">
        <v>0.445</v>
      </c>
      <c r="E253" s="0" t="n">
        <v>0.853</v>
      </c>
      <c r="F253" s="0" t="n">
        <v>0.937</v>
      </c>
      <c r="G253" s="0" t="n">
        <v>0.844</v>
      </c>
      <c r="H253" s="0" t="n">
        <v>0.853</v>
      </c>
      <c r="I253" s="0" t="n">
        <v>0.839</v>
      </c>
      <c r="J253" s="0" t="n">
        <v>0.917</v>
      </c>
    </row>
    <row r="254" customFormat="false" ht="12.8" hidden="false" customHeight="false" outlineLevel="0" collapsed="false">
      <c r="A254" s="0" t="s">
        <v>781</v>
      </c>
      <c r="B254" s="0" t="n">
        <v>0.282823</v>
      </c>
      <c r="C254" s="0" t="n">
        <v>0.523</v>
      </c>
      <c r="D254" s="0" t="n">
        <v>0.357</v>
      </c>
      <c r="E254" s="0" t="n">
        <v>0.851</v>
      </c>
      <c r="F254" s="0" t="n">
        <v>0.937</v>
      </c>
      <c r="G254" s="0" t="n">
        <v>0.841</v>
      </c>
      <c r="H254" s="0" t="n">
        <v>0.851</v>
      </c>
      <c r="I254" s="0" t="n">
        <v>0.835</v>
      </c>
      <c r="J254" s="0" t="n">
        <v>0.917</v>
      </c>
    </row>
    <row r="255" customFormat="false" ht="12.8" hidden="false" customHeight="false" outlineLevel="0" collapsed="false">
      <c r="A255" s="0" t="s">
        <v>782</v>
      </c>
      <c r="B255" s="0" t="n">
        <v>0.24063</v>
      </c>
      <c r="C255" s="0" t="n">
        <v>0.566</v>
      </c>
      <c r="D255" s="0" t="n">
        <v>0.424</v>
      </c>
      <c r="E255" s="0" t="n">
        <v>0.851</v>
      </c>
      <c r="F255" s="0" t="n">
        <v>0.937</v>
      </c>
      <c r="G255" s="0" t="n">
        <v>0.843</v>
      </c>
      <c r="H255" s="0" t="n">
        <v>0.851</v>
      </c>
      <c r="I255" s="0" t="n">
        <v>0.837</v>
      </c>
      <c r="J255" s="0" t="n">
        <v>0.917</v>
      </c>
    </row>
    <row r="256" customFormat="false" ht="12.8" hidden="false" customHeight="false" outlineLevel="0" collapsed="false">
      <c r="A256" s="0" t="s">
        <v>783</v>
      </c>
      <c r="B256" s="0" t="n">
        <v>0.279135</v>
      </c>
      <c r="C256" s="0" t="n">
        <v>0.576</v>
      </c>
      <c r="D256" s="0" t="n">
        <v>0.41</v>
      </c>
      <c r="E256" s="0" t="n">
        <v>0.848</v>
      </c>
      <c r="F256" s="0" t="n">
        <v>0.937</v>
      </c>
      <c r="G256" s="0" t="n">
        <v>0.836</v>
      </c>
      <c r="H256" s="0" t="n">
        <v>0.848</v>
      </c>
      <c r="I256" s="0" t="n">
        <v>0.83</v>
      </c>
      <c r="J256" s="0" t="n">
        <v>0.916</v>
      </c>
    </row>
    <row r="257" customFormat="false" ht="12.8" hidden="false" customHeight="false" outlineLevel="0" collapsed="false">
      <c r="A257" s="0" t="s">
        <v>784</v>
      </c>
      <c r="B257" s="0" t="n">
        <v>0.273982</v>
      </c>
      <c r="C257" s="0" t="n">
        <v>0.496</v>
      </c>
      <c r="D257" s="0" t="n">
        <v>0.357</v>
      </c>
      <c r="E257" s="0" t="n">
        <v>0.852</v>
      </c>
      <c r="F257" s="0" t="n">
        <v>0.937</v>
      </c>
      <c r="G257" s="0" t="n">
        <v>0.842</v>
      </c>
      <c r="H257" s="0" t="n">
        <v>0.852</v>
      </c>
      <c r="I257" s="0" t="n">
        <v>0.836</v>
      </c>
      <c r="J257" s="0" t="n">
        <v>0.917</v>
      </c>
    </row>
    <row r="258" customFormat="false" ht="12.8" hidden="false" customHeight="false" outlineLevel="0" collapsed="false">
      <c r="A258" s="0" t="s">
        <v>785</v>
      </c>
      <c r="B258" s="0" t="n">
        <v>0.250393</v>
      </c>
      <c r="C258" s="0" t="n">
        <v>0.613</v>
      </c>
      <c r="D258" s="0" t="n">
        <v>0.459</v>
      </c>
      <c r="E258" s="0" t="n">
        <v>0.849</v>
      </c>
      <c r="F258" s="0" t="n">
        <v>0.937</v>
      </c>
      <c r="G258" s="0" t="n">
        <v>0.839</v>
      </c>
      <c r="H258" s="0" t="n">
        <v>0.849</v>
      </c>
      <c r="I258" s="0" t="n">
        <v>0.833</v>
      </c>
      <c r="J258" s="0" t="n">
        <v>0.916</v>
      </c>
    </row>
    <row r="259" customFormat="false" ht="12.8" hidden="false" customHeight="false" outlineLevel="0" collapsed="false">
      <c r="A259" s="0" t="s">
        <v>786</v>
      </c>
      <c r="B259" s="0" t="n">
        <v>0.252998</v>
      </c>
      <c r="C259" s="0" t="n">
        <v>0.541</v>
      </c>
      <c r="D259" s="0" t="n">
        <v>0.369</v>
      </c>
      <c r="E259" s="0" t="n">
        <v>0.85</v>
      </c>
      <c r="F259" s="0" t="n">
        <v>0.936</v>
      </c>
      <c r="G259" s="0" t="n">
        <v>0.839</v>
      </c>
      <c r="H259" s="0" t="n">
        <v>0.85</v>
      </c>
      <c r="I259" s="0" t="n">
        <v>0.834</v>
      </c>
      <c r="J259" s="0" t="n">
        <v>0.916</v>
      </c>
    </row>
    <row r="260" customFormat="false" ht="12.8" hidden="false" customHeight="false" outlineLevel="0" collapsed="false">
      <c r="A260" s="0" t="s">
        <v>787</v>
      </c>
      <c r="B260" s="0" t="n">
        <v>0.253514</v>
      </c>
      <c r="C260" s="0" t="n">
        <v>0.598</v>
      </c>
      <c r="D260" s="0" t="n">
        <v>0.429</v>
      </c>
      <c r="E260" s="0" t="n">
        <v>0.85</v>
      </c>
      <c r="F260" s="0" t="n">
        <v>0.936</v>
      </c>
      <c r="G260" s="0" t="n">
        <v>0.838</v>
      </c>
      <c r="H260" s="0" t="n">
        <v>0.85</v>
      </c>
      <c r="I260" s="0" t="n">
        <v>0.833</v>
      </c>
      <c r="J260" s="0" t="n">
        <v>0.915</v>
      </c>
    </row>
    <row r="261" customFormat="false" ht="12.8" hidden="false" customHeight="false" outlineLevel="0" collapsed="false">
      <c r="A261" s="0" t="s">
        <v>788</v>
      </c>
      <c r="B261" s="0" t="n">
        <v>0.268511</v>
      </c>
      <c r="C261" s="0" t="n">
        <v>0.517</v>
      </c>
      <c r="D261" s="0" t="n">
        <v>0.351</v>
      </c>
      <c r="E261" s="0" t="n">
        <v>0.85</v>
      </c>
      <c r="F261" s="0" t="n">
        <v>0.936</v>
      </c>
      <c r="G261" s="0" t="n">
        <v>0.839</v>
      </c>
      <c r="H261" s="0" t="n">
        <v>0.85</v>
      </c>
      <c r="I261" s="0" t="n">
        <v>0.833</v>
      </c>
      <c r="J261" s="0" t="n">
        <v>0.915</v>
      </c>
    </row>
    <row r="262" customFormat="false" ht="12.8" hidden="false" customHeight="false" outlineLevel="0" collapsed="false">
      <c r="A262" s="0" t="s">
        <v>789</v>
      </c>
      <c r="B262" s="0" t="n">
        <v>0.240777</v>
      </c>
      <c r="C262" s="0" t="n">
        <v>0.606</v>
      </c>
      <c r="D262" s="0" t="n">
        <v>0.429</v>
      </c>
      <c r="E262" s="0" t="n">
        <v>0.85</v>
      </c>
      <c r="F262" s="0" t="n">
        <v>0.936</v>
      </c>
      <c r="G262" s="0" t="n">
        <v>0.841</v>
      </c>
      <c r="H262" s="0" t="n">
        <v>0.85</v>
      </c>
      <c r="I262" s="0" t="n">
        <v>0.836</v>
      </c>
      <c r="J262" s="0" t="n">
        <v>0.915</v>
      </c>
    </row>
    <row r="263" customFormat="false" ht="12.8" hidden="false" customHeight="false" outlineLevel="0" collapsed="false">
      <c r="A263" s="0" t="s">
        <v>790</v>
      </c>
      <c r="B263" s="0" t="n">
        <v>0.303611</v>
      </c>
      <c r="C263" s="0" t="n">
        <v>0.509</v>
      </c>
      <c r="D263" s="0" t="n">
        <v>0.346</v>
      </c>
      <c r="E263" s="0" t="n">
        <v>0.852</v>
      </c>
      <c r="F263" s="0" t="n">
        <v>0.936</v>
      </c>
      <c r="G263" s="0" t="n">
        <v>0.841</v>
      </c>
      <c r="H263" s="0" t="n">
        <v>0.852</v>
      </c>
      <c r="I263" s="0" t="n">
        <v>0.836</v>
      </c>
      <c r="J263" s="0" t="n">
        <v>0.915</v>
      </c>
    </row>
    <row r="264" customFormat="false" ht="12.8" hidden="false" customHeight="false" outlineLevel="0" collapsed="false">
      <c r="A264" s="0" t="s">
        <v>791</v>
      </c>
      <c r="B264" s="0" t="n">
        <v>0.169296</v>
      </c>
      <c r="C264" s="0" t="n">
        <v>0.48</v>
      </c>
      <c r="D264" s="0" t="n">
        <v>0.359</v>
      </c>
      <c r="E264" s="0" t="n">
        <v>0.858</v>
      </c>
      <c r="F264" s="0" t="n">
        <v>0.936</v>
      </c>
      <c r="G264" s="0" t="n">
        <v>0.851</v>
      </c>
      <c r="H264" s="0" t="n">
        <v>0.858</v>
      </c>
      <c r="I264" s="0" t="n">
        <v>0.845</v>
      </c>
      <c r="J264" s="0" t="n">
        <v>0.916</v>
      </c>
    </row>
    <row r="265" customFormat="false" ht="12.8" hidden="false" customHeight="false" outlineLevel="0" collapsed="false">
      <c r="A265" s="0" t="s">
        <v>792</v>
      </c>
      <c r="B265" s="0" t="n">
        <v>0.291954</v>
      </c>
      <c r="C265" s="0" t="n">
        <v>0.508</v>
      </c>
      <c r="D265" s="0" t="n">
        <v>0.354</v>
      </c>
      <c r="E265" s="0" t="n">
        <v>0.851</v>
      </c>
      <c r="F265" s="0" t="n">
        <v>0.936</v>
      </c>
      <c r="G265" s="0" t="n">
        <v>0.842</v>
      </c>
      <c r="H265" s="0" t="n">
        <v>0.851</v>
      </c>
      <c r="I265" s="0" t="n">
        <v>0.836</v>
      </c>
      <c r="J265" s="0" t="n">
        <v>0.915</v>
      </c>
    </row>
    <row r="266" customFormat="false" ht="12.8" hidden="false" customHeight="false" outlineLevel="0" collapsed="false">
      <c r="A266" s="0" t="s">
        <v>793</v>
      </c>
      <c r="B266" s="0" t="n">
        <v>0.217287</v>
      </c>
      <c r="C266" s="0" t="n">
        <v>0.586</v>
      </c>
      <c r="D266" s="0" t="n">
        <v>0.423</v>
      </c>
      <c r="E266" s="0" t="n">
        <v>0.844</v>
      </c>
      <c r="F266" s="0" t="n">
        <v>0.934</v>
      </c>
      <c r="G266" s="0" t="n">
        <v>0.835</v>
      </c>
      <c r="H266" s="0" t="n">
        <v>0.844</v>
      </c>
      <c r="I266" s="0" t="n">
        <v>0.83</v>
      </c>
      <c r="J266" s="0" t="n">
        <v>0.913</v>
      </c>
    </row>
    <row r="267" customFormat="false" ht="12.8" hidden="false" customHeight="false" outlineLevel="0" collapsed="false">
      <c r="A267" s="0" t="s">
        <v>794</v>
      </c>
      <c r="B267" s="0" t="n">
        <v>0.276377</v>
      </c>
      <c r="C267" s="0" t="n">
        <v>0.541</v>
      </c>
      <c r="D267" s="0" t="n">
        <v>0.417</v>
      </c>
      <c r="E267" s="0" t="n">
        <v>0.844</v>
      </c>
      <c r="F267" s="0" t="n">
        <v>0.935</v>
      </c>
      <c r="G267" s="0" t="n">
        <v>0.832</v>
      </c>
      <c r="H267" s="0" t="n">
        <v>0.844</v>
      </c>
      <c r="I267" s="0" t="n">
        <v>0.827</v>
      </c>
      <c r="J267" s="0" t="n">
        <v>0.915</v>
      </c>
    </row>
    <row r="268" customFormat="false" ht="12.8" hidden="false" customHeight="false" outlineLevel="0" collapsed="false">
      <c r="A268" s="0" t="s">
        <v>795</v>
      </c>
      <c r="B268" s="0" t="n">
        <v>0.241295</v>
      </c>
      <c r="C268" s="0" t="n">
        <v>0.532</v>
      </c>
      <c r="D268" s="0" t="n">
        <v>0.359</v>
      </c>
      <c r="E268" s="0" t="n">
        <v>0.844</v>
      </c>
      <c r="F268" s="0" t="n">
        <v>0.933</v>
      </c>
      <c r="G268" s="0" t="n">
        <v>0.834</v>
      </c>
      <c r="H268" s="0" t="n">
        <v>0.844</v>
      </c>
      <c r="I268" s="0" t="n">
        <v>0.828</v>
      </c>
      <c r="J268" s="0" t="n">
        <v>0.912</v>
      </c>
    </row>
    <row r="269" customFormat="false" ht="12.8" hidden="false" customHeight="false" outlineLevel="0" collapsed="false">
      <c r="A269" s="0" t="s">
        <v>796</v>
      </c>
      <c r="B269" s="0" t="n">
        <v>0.301965</v>
      </c>
      <c r="C269" s="0" t="n">
        <v>0.596</v>
      </c>
      <c r="D269" s="0" t="n">
        <v>0.47</v>
      </c>
      <c r="E269" s="0" t="n">
        <v>0.845</v>
      </c>
      <c r="F269" s="0" t="n">
        <v>0.938</v>
      </c>
      <c r="G269" s="0" t="n">
        <v>0.838</v>
      </c>
      <c r="H269" s="0" t="n">
        <v>0.845</v>
      </c>
      <c r="I269" s="0" t="n">
        <v>0.832</v>
      </c>
      <c r="J269" s="0" t="n">
        <v>0.917</v>
      </c>
    </row>
    <row r="270" customFormat="false" ht="12.8" hidden="false" customHeight="false" outlineLevel="0" collapsed="false">
      <c r="A270" s="0" t="s">
        <v>797</v>
      </c>
      <c r="B270" s="0" t="n">
        <v>0.300377</v>
      </c>
      <c r="C270" s="0" t="n">
        <v>0.598</v>
      </c>
      <c r="D270" s="0" t="n">
        <v>0.493</v>
      </c>
      <c r="E270" s="0" t="n">
        <v>0.843</v>
      </c>
      <c r="F270" s="0" t="n">
        <v>0.938</v>
      </c>
      <c r="G270" s="0" t="n">
        <v>0.832</v>
      </c>
      <c r="H270" s="0" t="n">
        <v>0.843</v>
      </c>
      <c r="I270" s="0" t="n">
        <v>0.826</v>
      </c>
      <c r="J270" s="0" t="n">
        <v>0.916</v>
      </c>
    </row>
    <row r="271" customFormat="false" ht="12.8" hidden="false" customHeight="false" outlineLevel="0" collapsed="false">
      <c r="A271" s="0" t="s">
        <v>798</v>
      </c>
      <c r="B271" s="0" t="n">
        <v>0.321869</v>
      </c>
      <c r="C271" s="0" t="n">
        <v>0.463</v>
      </c>
      <c r="D271" s="0" t="n">
        <v>0.373</v>
      </c>
      <c r="E271" s="0" t="n">
        <v>0.85</v>
      </c>
      <c r="F271" s="0" t="n">
        <v>0.932</v>
      </c>
      <c r="G271" s="0" t="n">
        <v>0.84</v>
      </c>
      <c r="H271" s="0" t="n">
        <v>0.85</v>
      </c>
      <c r="I271" s="0" t="n">
        <v>0.835</v>
      </c>
      <c r="J271" s="0" t="n">
        <v>0.911</v>
      </c>
    </row>
    <row r="272" customFormat="false" ht="12.8" hidden="false" customHeight="false" outlineLevel="0" collapsed="false">
      <c r="A272" s="0" t="s">
        <v>799</v>
      </c>
      <c r="B272" s="0" t="n">
        <v>0.262881</v>
      </c>
      <c r="C272" s="0" t="n">
        <v>0.621</v>
      </c>
      <c r="D272" s="0" t="n">
        <v>0.49</v>
      </c>
      <c r="E272" s="0" t="n">
        <v>0.851</v>
      </c>
      <c r="F272" s="0" t="n">
        <v>0.933</v>
      </c>
      <c r="G272" s="0" t="n">
        <v>0.839</v>
      </c>
      <c r="H272" s="0" t="n">
        <v>0.851</v>
      </c>
      <c r="I272" s="0" t="n">
        <v>0.834</v>
      </c>
      <c r="J272" s="0" t="n">
        <v>0.911</v>
      </c>
    </row>
    <row r="273" customFormat="false" ht="12.8" hidden="false" customHeight="false" outlineLevel="0" collapsed="false">
      <c r="A273" s="0" t="s">
        <v>800</v>
      </c>
      <c r="B273" s="0" t="n">
        <v>0.265338</v>
      </c>
      <c r="C273" s="0" t="n">
        <v>0.486</v>
      </c>
      <c r="D273" s="0" t="n">
        <v>0.342</v>
      </c>
      <c r="E273" s="0" t="n">
        <v>0.853</v>
      </c>
      <c r="F273" s="0" t="n">
        <v>0.933</v>
      </c>
      <c r="G273" s="0" t="n">
        <v>0.842</v>
      </c>
      <c r="H273" s="0" t="n">
        <v>0.853</v>
      </c>
      <c r="I273" s="0" t="n">
        <v>0.837</v>
      </c>
      <c r="J273" s="0" t="n">
        <v>0.912</v>
      </c>
    </row>
    <row r="274" customFormat="false" ht="12.8" hidden="false" customHeight="false" outlineLevel="0" collapsed="false">
      <c r="A274" s="0" t="s">
        <v>801</v>
      </c>
      <c r="B274" s="0" t="n">
        <v>0.255416</v>
      </c>
      <c r="C274" s="0" t="n">
        <v>0.523</v>
      </c>
      <c r="D274" s="0" t="n">
        <v>0.398</v>
      </c>
      <c r="E274" s="0" t="n">
        <v>0.852</v>
      </c>
      <c r="F274" s="0" t="n">
        <v>0.932</v>
      </c>
      <c r="G274" s="0" t="n">
        <v>0.841</v>
      </c>
      <c r="H274" s="0" t="n">
        <v>0.852</v>
      </c>
      <c r="I274" s="0" t="n">
        <v>0.836</v>
      </c>
      <c r="J274" s="0" t="n">
        <v>0.911</v>
      </c>
    </row>
    <row r="275" customFormat="false" ht="12.8" hidden="false" customHeight="false" outlineLevel="0" collapsed="false">
      <c r="A275" s="0" t="s">
        <v>802</v>
      </c>
      <c r="B275" s="0" t="n">
        <v>0.253129</v>
      </c>
      <c r="C275" s="0" t="n">
        <v>0.517</v>
      </c>
      <c r="D275" s="0" t="n">
        <v>0.356</v>
      </c>
      <c r="E275" s="0" t="n">
        <v>0.852</v>
      </c>
      <c r="F275" s="0" t="n">
        <v>0.933</v>
      </c>
      <c r="G275" s="0" t="n">
        <v>0.841</v>
      </c>
      <c r="H275" s="0" t="n">
        <v>0.852</v>
      </c>
      <c r="I275" s="0" t="n">
        <v>0.835</v>
      </c>
      <c r="J275" s="0" t="n">
        <v>0.911</v>
      </c>
    </row>
    <row r="276" customFormat="false" ht="12.8" hidden="false" customHeight="false" outlineLevel="0" collapsed="false">
      <c r="A276" s="0" t="s">
        <v>803</v>
      </c>
      <c r="B276" s="0" t="n">
        <v>0.251707</v>
      </c>
      <c r="C276" s="0" t="n">
        <v>0.482</v>
      </c>
      <c r="D276" s="0" t="n">
        <v>0.34</v>
      </c>
      <c r="E276" s="0" t="n">
        <v>0.853</v>
      </c>
      <c r="F276" s="0" t="n">
        <v>0.933</v>
      </c>
      <c r="G276" s="0" t="n">
        <v>0.842</v>
      </c>
      <c r="H276" s="0" t="n">
        <v>0.853</v>
      </c>
      <c r="I276" s="0" t="n">
        <v>0.837</v>
      </c>
      <c r="J276" s="0" t="n">
        <v>0.912</v>
      </c>
    </row>
    <row r="277" customFormat="false" ht="12.8" hidden="false" customHeight="false" outlineLevel="0" collapsed="false">
      <c r="A277" s="0" t="s">
        <v>804</v>
      </c>
      <c r="B277" s="0" t="n">
        <v>0.2452</v>
      </c>
      <c r="C277" s="0" t="n">
        <v>0.537</v>
      </c>
      <c r="D277" s="0" t="n">
        <v>0.392</v>
      </c>
      <c r="E277" s="0" t="n">
        <v>0.851</v>
      </c>
      <c r="F277" s="0" t="n">
        <v>0.932</v>
      </c>
      <c r="G277" s="0" t="n">
        <v>0.841</v>
      </c>
      <c r="H277" s="0" t="n">
        <v>0.851</v>
      </c>
      <c r="I277" s="0" t="n">
        <v>0.835</v>
      </c>
      <c r="J277" s="0" t="n">
        <v>0.91</v>
      </c>
    </row>
    <row r="278" customFormat="false" ht="12.8" hidden="false" customHeight="false" outlineLevel="0" collapsed="false">
      <c r="A278" s="0" t="s">
        <v>805</v>
      </c>
      <c r="B278" s="0" t="n">
        <v>0.255367</v>
      </c>
      <c r="C278" s="0" t="n">
        <v>0.501</v>
      </c>
      <c r="D278" s="0" t="n">
        <v>0.354</v>
      </c>
      <c r="E278" s="0" t="n">
        <v>0.848</v>
      </c>
      <c r="F278" s="0" t="n">
        <v>0.933</v>
      </c>
      <c r="G278" s="0" t="n">
        <v>0.839</v>
      </c>
      <c r="H278" s="0" t="n">
        <v>0.848</v>
      </c>
      <c r="I278" s="0" t="n">
        <v>0.833</v>
      </c>
      <c r="J278" s="0" t="n">
        <v>0.911</v>
      </c>
    </row>
    <row r="279" customFormat="false" ht="12.8" hidden="false" customHeight="false" outlineLevel="0" collapsed="false">
      <c r="A279" s="0" t="s">
        <v>806</v>
      </c>
      <c r="B279" s="0" t="n">
        <v>0.253918</v>
      </c>
      <c r="C279" s="0" t="n">
        <v>0.531</v>
      </c>
      <c r="D279" s="0" t="n">
        <v>0.362</v>
      </c>
      <c r="E279" s="0" t="n">
        <v>0.848</v>
      </c>
      <c r="F279" s="0" t="n">
        <v>0.932</v>
      </c>
      <c r="G279" s="0" t="n">
        <v>0.839</v>
      </c>
      <c r="H279" s="0" t="n">
        <v>0.848</v>
      </c>
      <c r="I279" s="0" t="n">
        <v>0.834</v>
      </c>
      <c r="J279" s="0" t="n">
        <v>0.911</v>
      </c>
    </row>
    <row r="280" customFormat="false" ht="12.8" hidden="false" customHeight="false" outlineLevel="0" collapsed="false">
      <c r="A280" s="0" t="s">
        <v>807</v>
      </c>
      <c r="B280" s="0" t="n">
        <v>0.2595</v>
      </c>
      <c r="C280" s="0" t="n">
        <v>0.536</v>
      </c>
      <c r="D280" s="0" t="n">
        <v>0.389</v>
      </c>
      <c r="E280" s="0" t="n">
        <v>0.846</v>
      </c>
      <c r="F280" s="0" t="n">
        <v>0.932</v>
      </c>
      <c r="G280" s="0" t="n">
        <v>0.837</v>
      </c>
      <c r="H280" s="0" t="n">
        <v>0.846</v>
      </c>
      <c r="I280" s="0" t="n">
        <v>0.832</v>
      </c>
      <c r="J280" s="0" t="n">
        <v>0.91</v>
      </c>
    </row>
    <row r="281" customFormat="false" ht="12.8" hidden="false" customHeight="false" outlineLevel="0" collapsed="false">
      <c r="A281" s="0" t="s">
        <v>808</v>
      </c>
      <c r="B281" s="0" t="n">
        <v>0.318942</v>
      </c>
      <c r="C281" s="0" t="n">
        <v>0.578</v>
      </c>
      <c r="D281" s="0" t="n">
        <v>0.444</v>
      </c>
      <c r="E281" s="0" t="n">
        <v>0.845</v>
      </c>
      <c r="F281" s="0" t="n">
        <v>0.933</v>
      </c>
      <c r="G281" s="0" t="n">
        <v>0.835</v>
      </c>
      <c r="H281" s="0" t="n">
        <v>0.845</v>
      </c>
      <c r="I281" s="0" t="n">
        <v>0.83</v>
      </c>
      <c r="J281" s="0" t="n">
        <v>0.911</v>
      </c>
    </row>
    <row r="282" customFormat="false" ht="12.8" hidden="false" customHeight="false" outlineLevel="0" collapsed="false">
      <c r="A282" s="0" t="s">
        <v>809</v>
      </c>
      <c r="B282" s="0" t="n">
        <v>0.253147</v>
      </c>
      <c r="C282" s="0" t="n">
        <v>0.533</v>
      </c>
      <c r="D282" s="0" t="n">
        <v>0.372</v>
      </c>
      <c r="E282" s="0" t="n">
        <v>0.847</v>
      </c>
      <c r="F282" s="0" t="n">
        <v>0.933</v>
      </c>
      <c r="G282" s="0" t="n">
        <v>0.838</v>
      </c>
      <c r="H282" s="0" t="n">
        <v>0.847</v>
      </c>
      <c r="I282" s="0" t="n">
        <v>0.832</v>
      </c>
      <c r="J282" s="0" t="n">
        <v>0.912</v>
      </c>
    </row>
    <row r="283" customFormat="false" ht="12.8" hidden="false" customHeight="false" outlineLevel="0" collapsed="false">
      <c r="A283" s="0" t="s">
        <v>810</v>
      </c>
      <c r="B283" s="0" t="n">
        <v>0.257485</v>
      </c>
      <c r="C283" s="0" t="n">
        <v>0.536</v>
      </c>
      <c r="D283" s="0" t="n">
        <v>0.366</v>
      </c>
      <c r="E283" s="0" t="n">
        <v>0.847</v>
      </c>
      <c r="F283" s="0" t="n">
        <v>0.933</v>
      </c>
      <c r="G283" s="0" t="n">
        <v>0.838</v>
      </c>
      <c r="H283" s="0" t="n">
        <v>0.847</v>
      </c>
      <c r="I283" s="0" t="n">
        <v>0.832</v>
      </c>
      <c r="J283" s="0" t="n">
        <v>0.912</v>
      </c>
    </row>
    <row r="284" customFormat="false" ht="12.8" hidden="false" customHeight="false" outlineLevel="0" collapsed="false">
      <c r="A284" s="0" t="s">
        <v>811</v>
      </c>
      <c r="B284" s="0" t="n">
        <v>0.281313</v>
      </c>
      <c r="C284" s="0" t="n">
        <v>0.52</v>
      </c>
      <c r="D284" s="0" t="n">
        <v>0.368</v>
      </c>
      <c r="E284" s="0" t="n">
        <v>0.845</v>
      </c>
      <c r="F284" s="0" t="n">
        <v>0.931</v>
      </c>
      <c r="G284" s="0" t="n">
        <v>0.834</v>
      </c>
      <c r="H284" s="0" t="n">
        <v>0.845</v>
      </c>
      <c r="I284" s="0" t="n">
        <v>0.828</v>
      </c>
      <c r="J284" s="0" t="n">
        <v>0.909</v>
      </c>
    </row>
    <row r="285" customFormat="false" ht="12.8" hidden="false" customHeight="false" outlineLevel="0" collapsed="false">
      <c r="A285" s="0" t="s">
        <v>812</v>
      </c>
      <c r="B285" s="0" t="n">
        <v>0.248621</v>
      </c>
      <c r="C285" s="0" t="n">
        <v>0.59</v>
      </c>
      <c r="D285" s="0" t="n">
        <v>0.404</v>
      </c>
      <c r="E285" s="0" t="n">
        <v>0.846</v>
      </c>
      <c r="F285" s="0" t="n">
        <v>0.931</v>
      </c>
      <c r="G285" s="0" t="n">
        <v>0.836</v>
      </c>
      <c r="H285" s="0" t="n">
        <v>0.846</v>
      </c>
      <c r="I285" s="0" t="n">
        <v>0.83</v>
      </c>
      <c r="J285" s="0" t="n">
        <v>0.907</v>
      </c>
    </row>
    <row r="286" customFormat="false" ht="12.8" hidden="false" customHeight="false" outlineLevel="0" collapsed="false">
      <c r="A286" s="0" t="s">
        <v>813</v>
      </c>
      <c r="B286" s="0" t="n">
        <v>0.317261</v>
      </c>
      <c r="C286" s="0" t="n">
        <v>0.55</v>
      </c>
      <c r="D286" s="0" t="n">
        <v>0.437</v>
      </c>
      <c r="E286" s="0" t="n">
        <v>0.842</v>
      </c>
      <c r="F286" s="0" t="n">
        <v>0.931</v>
      </c>
      <c r="G286" s="0" t="n">
        <v>0.827</v>
      </c>
      <c r="H286" s="0" t="n">
        <v>0.842</v>
      </c>
      <c r="I286" s="0" t="n">
        <v>0.822</v>
      </c>
      <c r="J286" s="0" t="n">
        <v>0.907</v>
      </c>
    </row>
    <row r="287" customFormat="false" ht="12.8" hidden="false" customHeight="false" outlineLevel="0" collapsed="false">
      <c r="A287" s="0" t="s">
        <v>814</v>
      </c>
      <c r="B287" s="0" t="n">
        <v>0.265427</v>
      </c>
      <c r="C287" s="0" t="n">
        <v>0.539</v>
      </c>
      <c r="D287" s="0" t="n">
        <v>0.382</v>
      </c>
      <c r="E287" s="0" t="n">
        <v>0.846</v>
      </c>
      <c r="F287" s="0" t="n">
        <v>0.931</v>
      </c>
      <c r="G287" s="0" t="n">
        <v>0.834</v>
      </c>
      <c r="H287" s="0" t="n">
        <v>0.846</v>
      </c>
      <c r="I287" s="0" t="n">
        <v>0.828</v>
      </c>
      <c r="J287" s="0" t="n">
        <v>0.907</v>
      </c>
    </row>
    <row r="288" customFormat="false" ht="12.8" hidden="false" customHeight="false" outlineLevel="0" collapsed="false">
      <c r="A288" s="0" t="s">
        <v>815</v>
      </c>
      <c r="B288" s="0" t="n">
        <v>0.322466</v>
      </c>
      <c r="C288" s="0" t="n">
        <v>0.565</v>
      </c>
      <c r="D288" s="0" t="n">
        <v>0.444</v>
      </c>
      <c r="E288" s="0" t="n">
        <v>0.845</v>
      </c>
      <c r="F288" s="0" t="n">
        <v>0.931</v>
      </c>
      <c r="G288" s="0" t="n">
        <v>0.831</v>
      </c>
      <c r="H288" s="0" t="n">
        <v>0.845</v>
      </c>
      <c r="I288" s="0" t="n">
        <v>0.826</v>
      </c>
      <c r="J288" s="0" t="n">
        <v>0.908</v>
      </c>
    </row>
    <row r="289" customFormat="false" ht="12.8" hidden="false" customHeight="false" outlineLevel="0" collapsed="false">
      <c r="A289" s="0" t="s">
        <v>816</v>
      </c>
      <c r="B289" s="0" t="n">
        <v>0.352536</v>
      </c>
      <c r="C289" s="0" t="n">
        <v>0.536</v>
      </c>
      <c r="D289" s="0" t="n">
        <v>0.398</v>
      </c>
      <c r="E289" s="0" t="n">
        <v>0.841</v>
      </c>
      <c r="F289" s="0" t="n">
        <v>0.929</v>
      </c>
      <c r="G289" s="0" t="n">
        <v>0.833</v>
      </c>
      <c r="H289" s="0" t="n">
        <v>0.841</v>
      </c>
      <c r="I289" s="0" t="n">
        <v>0.827</v>
      </c>
      <c r="J289" s="0" t="n">
        <v>0.906</v>
      </c>
    </row>
    <row r="290" customFormat="false" ht="12.8" hidden="false" customHeight="false" outlineLevel="0" collapsed="false">
      <c r="A290" s="0" t="s">
        <v>817</v>
      </c>
      <c r="B290" s="0" t="n">
        <v>0.279456</v>
      </c>
      <c r="C290" s="0" t="n">
        <v>0.534</v>
      </c>
      <c r="D290" s="0" t="n">
        <v>0.397</v>
      </c>
      <c r="E290" s="0" t="n">
        <v>0.842</v>
      </c>
      <c r="F290" s="0" t="n">
        <v>0.929</v>
      </c>
      <c r="G290" s="0" t="n">
        <v>0.827</v>
      </c>
      <c r="H290" s="0" t="n">
        <v>0.842</v>
      </c>
      <c r="I290" s="0" t="n">
        <v>0.822</v>
      </c>
      <c r="J290" s="0" t="n">
        <v>0.906</v>
      </c>
    </row>
    <row r="291" customFormat="false" ht="12.8" hidden="false" customHeight="false" outlineLevel="0" collapsed="false">
      <c r="A291" s="0" t="s">
        <v>818</v>
      </c>
      <c r="B291" s="0" t="n">
        <v>0.279698</v>
      </c>
      <c r="C291" s="0" t="n">
        <v>0.528</v>
      </c>
      <c r="D291" s="0" t="n">
        <v>0.377</v>
      </c>
      <c r="E291" s="0" t="n">
        <v>0.843</v>
      </c>
      <c r="F291" s="0" t="n">
        <v>0.93</v>
      </c>
      <c r="G291" s="0" t="n">
        <v>0.829</v>
      </c>
      <c r="H291" s="0" t="n">
        <v>0.843</v>
      </c>
      <c r="I291" s="0" t="n">
        <v>0.824</v>
      </c>
      <c r="J291" s="0" t="n">
        <v>0.905</v>
      </c>
    </row>
    <row r="292" customFormat="false" ht="12.8" hidden="false" customHeight="false" outlineLevel="0" collapsed="false">
      <c r="A292" s="0" t="s">
        <v>819</v>
      </c>
      <c r="B292" s="0" t="n">
        <v>0.275533</v>
      </c>
      <c r="C292" s="0" t="n">
        <v>0.541</v>
      </c>
      <c r="D292" s="0" t="n">
        <v>0.376</v>
      </c>
      <c r="E292" s="0" t="n">
        <v>0.844</v>
      </c>
      <c r="F292" s="0" t="n">
        <v>0.929</v>
      </c>
      <c r="G292" s="0" t="n">
        <v>0.83</v>
      </c>
      <c r="H292" s="0" t="n">
        <v>0.844</v>
      </c>
      <c r="I292" s="0" t="n">
        <v>0.825</v>
      </c>
      <c r="J292" s="0" t="n">
        <v>0.905</v>
      </c>
    </row>
    <row r="293" customFormat="false" ht="12.8" hidden="false" customHeight="false" outlineLevel="0" collapsed="false">
      <c r="A293" s="0" t="s">
        <v>820</v>
      </c>
      <c r="B293" s="0" t="n">
        <v>0.306946</v>
      </c>
      <c r="C293" s="0" t="n">
        <v>0.511</v>
      </c>
      <c r="D293" s="0" t="n">
        <v>0.378</v>
      </c>
      <c r="E293" s="0" t="n">
        <v>0.843</v>
      </c>
      <c r="F293" s="0" t="n">
        <v>0.928</v>
      </c>
      <c r="G293" s="0" t="n">
        <v>0.828</v>
      </c>
      <c r="H293" s="0" t="n">
        <v>0.843</v>
      </c>
      <c r="I293" s="0" t="n">
        <v>0.823</v>
      </c>
      <c r="J293" s="0" t="n">
        <v>0.904</v>
      </c>
    </row>
    <row r="294" customFormat="false" ht="12.8" hidden="false" customHeight="false" outlineLevel="0" collapsed="false">
      <c r="A294" s="0" t="s">
        <v>821</v>
      </c>
      <c r="B294" s="0" t="n">
        <v>0.307887</v>
      </c>
      <c r="C294" s="0" t="n">
        <v>0.592</v>
      </c>
      <c r="D294" s="0" t="n">
        <v>0.44</v>
      </c>
      <c r="E294" s="0" t="n">
        <v>0.842</v>
      </c>
      <c r="F294" s="0" t="n">
        <v>0.929</v>
      </c>
      <c r="G294" s="0" t="n">
        <v>0.83</v>
      </c>
      <c r="H294" s="0" t="n">
        <v>0.842</v>
      </c>
      <c r="I294" s="0" t="n">
        <v>0.825</v>
      </c>
      <c r="J294" s="0" t="n">
        <v>0.905</v>
      </c>
    </row>
    <row r="295" customFormat="false" ht="12.8" hidden="false" customHeight="false" outlineLevel="0" collapsed="false">
      <c r="A295" s="0" t="s">
        <v>822</v>
      </c>
      <c r="B295" s="0" t="n">
        <v>0.338835</v>
      </c>
      <c r="C295" s="0" t="n">
        <v>0.54</v>
      </c>
      <c r="D295" s="0" t="n">
        <v>0.438</v>
      </c>
      <c r="E295" s="0" t="n">
        <v>0.847</v>
      </c>
      <c r="F295" s="0" t="n">
        <v>0.927</v>
      </c>
      <c r="G295" s="0" t="n">
        <v>0.834</v>
      </c>
      <c r="H295" s="0" t="n">
        <v>0.847</v>
      </c>
      <c r="I295" s="0" t="n">
        <v>0.829</v>
      </c>
      <c r="J295" s="0" t="n">
        <v>0.904</v>
      </c>
    </row>
    <row r="296" customFormat="false" ht="12.8" hidden="false" customHeight="false" outlineLevel="0" collapsed="false">
      <c r="A296" s="0" t="s">
        <v>823</v>
      </c>
      <c r="B296" s="0" t="n">
        <v>0.232978</v>
      </c>
      <c r="C296" s="0" t="n">
        <v>0.485</v>
      </c>
      <c r="D296" s="0" t="n">
        <v>0.38</v>
      </c>
      <c r="E296" s="0" t="n">
        <v>0.849</v>
      </c>
      <c r="F296" s="0" t="n">
        <v>0.929</v>
      </c>
      <c r="G296" s="0" t="n">
        <v>0.842</v>
      </c>
      <c r="H296" s="0" t="n">
        <v>0.849</v>
      </c>
      <c r="I296" s="0" t="n">
        <v>0.836</v>
      </c>
      <c r="J296" s="0" t="n">
        <v>0.905</v>
      </c>
    </row>
    <row r="297" customFormat="false" ht="12.8" hidden="false" customHeight="false" outlineLevel="0" collapsed="false">
      <c r="A297" s="0" t="s">
        <v>824</v>
      </c>
      <c r="B297" s="0" t="n">
        <v>0.341623</v>
      </c>
      <c r="C297" s="0" t="n">
        <v>0.522</v>
      </c>
      <c r="D297" s="0" t="n">
        <v>0.435</v>
      </c>
      <c r="E297" s="0" t="n">
        <v>0.843</v>
      </c>
      <c r="F297" s="0" t="n">
        <v>0.927</v>
      </c>
      <c r="G297" s="0" t="n">
        <v>0.827</v>
      </c>
      <c r="H297" s="0" t="n">
        <v>0.843</v>
      </c>
      <c r="I297" s="0" t="n">
        <v>0.822</v>
      </c>
      <c r="J297" s="0" t="n">
        <v>0.904</v>
      </c>
    </row>
    <row r="298" customFormat="false" ht="12.8" hidden="false" customHeight="false" outlineLevel="0" collapsed="false">
      <c r="A298" s="0" t="s">
        <v>825</v>
      </c>
      <c r="B298" s="0" t="n">
        <v>0.234211</v>
      </c>
      <c r="C298" s="0" t="n">
        <v>0.57</v>
      </c>
      <c r="D298" s="0" t="n">
        <v>0.426</v>
      </c>
      <c r="E298" s="0" t="n">
        <v>0.846</v>
      </c>
      <c r="F298" s="0" t="n">
        <v>0.93</v>
      </c>
      <c r="G298" s="0" t="n">
        <v>0.834</v>
      </c>
      <c r="H298" s="0" t="n">
        <v>0.846</v>
      </c>
      <c r="I298" s="0" t="n">
        <v>0.828</v>
      </c>
      <c r="J298" s="0" t="n">
        <v>0.907</v>
      </c>
    </row>
    <row r="299" customFormat="false" ht="12.8" hidden="false" customHeight="false" outlineLevel="0" collapsed="false">
      <c r="A299" s="0" t="s">
        <v>826</v>
      </c>
      <c r="B299" s="0" t="n">
        <v>0.25821</v>
      </c>
      <c r="C299" s="0" t="n">
        <v>0.496</v>
      </c>
      <c r="D299" s="0" t="n">
        <v>0.327</v>
      </c>
      <c r="E299" s="0" t="n">
        <v>0.842</v>
      </c>
      <c r="F299" s="0" t="n">
        <v>0.928</v>
      </c>
      <c r="G299" s="0" t="n">
        <v>0.831</v>
      </c>
      <c r="H299" s="0" t="n">
        <v>0.842</v>
      </c>
      <c r="I299" s="0" t="n">
        <v>0.825</v>
      </c>
      <c r="J299" s="0" t="n">
        <v>0.904</v>
      </c>
    </row>
    <row r="300" customFormat="false" ht="12.8" hidden="false" customHeight="false" outlineLevel="0" collapsed="false">
      <c r="A300" s="0" t="s">
        <v>827</v>
      </c>
      <c r="B300" s="0" t="n">
        <v>0.271466</v>
      </c>
      <c r="C300" s="0" t="n">
        <v>0.571</v>
      </c>
      <c r="D300" s="0" t="n">
        <v>0.422</v>
      </c>
      <c r="E300" s="0" t="n">
        <v>0.841</v>
      </c>
      <c r="F300" s="0" t="n">
        <v>0.925</v>
      </c>
      <c r="G300" s="0" t="n">
        <v>0.822</v>
      </c>
      <c r="H300" s="0" t="n">
        <v>0.841</v>
      </c>
      <c r="I300" s="0" t="n">
        <v>0.818</v>
      </c>
      <c r="J300" s="0" t="n">
        <v>0.901</v>
      </c>
    </row>
    <row r="301" customFormat="false" ht="12.8" hidden="false" customHeight="false" outlineLevel="0" collapsed="false">
      <c r="A301" s="0" t="s">
        <v>828</v>
      </c>
      <c r="B301" s="0" t="n">
        <v>0.242277</v>
      </c>
      <c r="C301" s="0" t="n">
        <v>0.547</v>
      </c>
      <c r="D301" s="0" t="n">
        <v>0.368</v>
      </c>
      <c r="E301" s="0" t="n">
        <v>0.846</v>
      </c>
      <c r="F301" s="0" t="n">
        <v>0.925</v>
      </c>
      <c r="G301" s="0" t="n">
        <v>0.83</v>
      </c>
      <c r="H301" s="0" t="n">
        <v>0.846</v>
      </c>
      <c r="I301" s="0" t="n">
        <v>0.825</v>
      </c>
      <c r="J301" s="0" t="n">
        <v>0.902</v>
      </c>
    </row>
    <row r="302" customFormat="false" ht="12.8" hidden="false" customHeight="false" outlineLevel="0" collapsed="false">
      <c r="A302" s="0" t="s">
        <v>829</v>
      </c>
      <c r="B302" s="0" t="n">
        <v>0.252431</v>
      </c>
      <c r="C302" s="0" t="n">
        <v>0.576</v>
      </c>
      <c r="D302" s="0" t="n">
        <v>0.407</v>
      </c>
      <c r="E302" s="0" t="n">
        <v>0.84</v>
      </c>
      <c r="F302" s="0" t="n">
        <v>0.927</v>
      </c>
      <c r="G302" s="0" t="n">
        <v>0.826</v>
      </c>
      <c r="H302" s="0" t="n">
        <v>0.84</v>
      </c>
      <c r="I302" s="0" t="n">
        <v>0.82</v>
      </c>
      <c r="J302" s="0" t="n">
        <v>0.903</v>
      </c>
    </row>
    <row r="303" customFormat="false" ht="12.8" hidden="false" customHeight="false" outlineLevel="0" collapsed="false">
      <c r="A303" s="0" t="s">
        <v>830</v>
      </c>
      <c r="B303" s="0" t="n">
        <v>0.27585</v>
      </c>
      <c r="C303" s="0" t="n">
        <v>0.516</v>
      </c>
      <c r="D303" s="0" t="n">
        <v>0.334</v>
      </c>
      <c r="E303" s="0" t="n">
        <v>0.847</v>
      </c>
      <c r="F303" s="0" t="n">
        <v>0.929</v>
      </c>
      <c r="G303" s="0" t="n">
        <v>0.83</v>
      </c>
      <c r="H303" s="0" t="n">
        <v>0.847</v>
      </c>
      <c r="I303" s="0" t="n">
        <v>0.825</v>
      </c>
      <c r="J303" s="0" t="n">
        <v>0.907</v>
      </c>
    </row>
    <row r="304" customFormat="false" ht="12.8" hidden="false" customHeight="false" outlineLevel="0" collapsed="false">
      <c r="A304" s="0" t="s">
        <v>831</v>
      </c>
      <c r="B304" s="0" t="n">
        <v>0.280586</v>
      </c>
      <c r="C304" s="0" t="n">
        <v>0.621</v>
      </c>
      <c r="D304" s="0" t="n">
        <v>0.445</v>
      </c>
      <c r="E304" s="0" t="n">
        <v>0.837</v>
      </c>
      <c r="F304" s="0" t="n">
        <v>0.927</v>
      </c>
      <c r="G304" s="0" t="n">
        <v>0.829</v>
      </c>
      <c r="H304" s="0" t="n">
        <v>0.837</v>
      </c>
      <c r="I304" s="0" t="n">
        <v>0.822</v>
      </c>
      <c r="J304" s="0" t="n">
        <v>0.903</v>
      </c>
    </row>
    <row r="305" customFormat="false" ht="12.8" hidden="false" customHeight="false" outlineLevel="0" collapsed="false">
      <c r="A305" s="0" t="s">
        <v>832</v>
      </c>
      <c r="B305" s="0" t="n">
        <v>0.261102</v>
      </c>
      <c r="C305" s="0" t="n">
        <v>0.476</v>
      </c>
      <c r="D305" s="0" t="n">
        <v>0.313</v>
      </c>
      <c r="E305" s="0" t="n">
        <v>0.844</v>
      </c>
      <c r="F305" s="0" t="n">
        <v>0.927</v>
      </c>
      <c r="G305" s="0" t="n">
        <v>0.837</v>
      </c>
      <c r="H305" s="0" t="n">
        <v>0.844</v>
      </c>
      <c r="I305" s="0" t="n">
        <v>0.831</v>
      </c>
      <c r="J305" s="0" t="n">
        <v>0.904</v>
      </c>
    </row>
    <row r="306" customFormat="false" ht="12.8" hidden="false" customHeight="false" outlineLevel="0" collapsed="false">
      <c r="A306" s="0" t="s">
        <v>833</v>
      </c>
      <c r="B306" s="0" t="n">
        <v>0.296272</v>
      </c>
      <c r="C306" s="0" t="n">
        <v>0.558</v>
      </c>
      <c r="D306" s="0" t="n">
        <v>0.402</v>
      </c>
      <c r="E306" s="0" t="n">
        <v>0.842</v>
      </c>
      <c r="F306" s="0" t="n">
        <v>0.927</v>
      </c>
      <c r="G306" s="0" t="n">
        <v>0.834</v>
      </c>
      <c r="H306" s="0" t="n">
        <v>0.842</v>
      </c>
      <c r="I306" s="0" t="n">
        <v>0.828</v>
      </c>
      <c r="J306" s="0" t="n">
        <v>0.904</v>
      </c>
    </row>
    <row r="307" customFormat="false" ht="12.8" hidden="false" customHeight="false" outlineLevel="0" collapsed="false">
      <c r="A307" s="0" t="s">
        <v>834</v>
      </c>
      <c r="B307" s="0" t="n">
        <v>0.26464</v>
      </c>
      <c r="C307" s="0" t="n">
        <v>0.585</v>
      </c>
      <c r="D307" s="0" t="n">
        <v>0.4</v>
      </c>
      <c r="E307" s="0" t="n">
        <v>0.843</v>
      </c>
      <c r="F307" s="0" t="n">
        <v>0.928</v>
      </c>
      <c r="G307" s="0" t="n">
        <v>0.831</v>
      </c>
      <c r="H307" s="0" t="n">
        <v>0.843</v>
      </c>
      <c r="I307" s="0" t="n">
        <v>0.825</v>
      </c>
      <c r="J307" s="0" t="n">
        <v>0.903</v>
      </c>
    </row>
    <row r="308" customFormat="false" ht="12.8" hidden="false" customHeight="false" outlineLevel="0" collapsed="false">
      <c r="A308" s="0" t="s">
        <v>835</v>
      </c>
      <c r="B308" s="0" t="n">
        <v>0.31586</v>
      </c>
      <c r="C308" s="0" t="n">
        <v>0.548</v>
      </c>
      <c r="D308" s="0" t="n">
        <v>0.36</v>
      </c>
      <c r="E308" s="0" t="n">
        <v>0.844</v>
      </c>
      <c r="F308" s="0" t="n">
        <v>0.927</v>
      </c>
      <c r="G308" s="0" t="n">
        <v>0.831</v>
      </c>
      <c r="H308" s="0" t="n">
        <v>0.844</v>
      </c>
      <c r="I308" s="0" t="n">
        <v>0.826</v>
      </c>
      <c r="J308" s="0" t="n">
        <v>0.904</v>
      </c>
    </row>
    <row r="309" customFormat="false" ht="12.8" hidden="false" customHeight="false" outlineLevel="0" collapsed="false">
      <c r="A309" s="0" t="s">
        <v>836</v>
      </c>
      <c r="B309" s="0" t="n">
        <v>0.308649</v>
      </c>
      <c r="C309" s="0" t="n">
        <v>0.554</v>
      </c>
      <c r="D309" s="0" t="n">
        <v>0.38</v>
      </c>
      <c r="E309" s="0" t="n">
        <v>0.845</v>
      </c>
      <c r="F309" s="0" t="n">
        <v>0.929</v>
      </c>
      <c r="G309" s="0" t="n">
        <v>0.834</v>
      </c>
      <c r="H309" s="0" t="n">
        <v>0.845</v>
      </c>
      <c r="I309" s="0" t="n">
        <v>0.828</v>
      </c>
      <c r="J309" s="0" t="n">
        <v>0.906</v>
      </c>
    </row>
    <row r="310" customFormat="false" ht="12.8" hidden="false" customHeight="false" outlineLevel="0" collapsed="false">
      <c r="A310" s="0" t="s">
        <v>837</v>
      </c>
      <c r="B310" s="0" t="n">
        <v>0.269044</v>
      </c>
      <c r="C310" s="0" t="n">
        <v>0.569</v>
      </c>
      <c r="D310" s="0" t="n">
        <v>0.388</v>
      </c>
      <c r="E310" s="0" t="n">
        <v>0.845</v>
      </c>
      <c r="F310" s="0" t="n">
        <v>0.93</v>
      </c>
      <c r="G310" s="0" t="n">
        <v>0.834</v>
      </c>
      <c r="H310" s="0" t="n">
        <v>0.845</v>
      </c>
      <c r="I310" s="0" t="n">
        <v>0.829</v>
      </c>
      <c r="J310" s="0" t="n">
        <v>0.906</v>
      </c>
    </row>
    <row r="311" customFormat="false" ht="12.8" hidden="false" customHeight="false" outlineLevel="0" collapsed="false">
      <c r="A311" s="0" t="s">
        <v>838</v>
      </c>
      <c r="B311" s="0" t="n">
        <v>0.279282</v>
      </c>
      <c r="C311" s="0" t="n">
        <v>0.549</v>
      </c>
      <c r="D311" s="0" t="n">
        <v>0.376</v>
      </c>
      <c r="E311" s="0" t="n">
        <v>0.846</v>
      </c>
      <c r="F311" s="0" t="n">
        <v>0.93</v>
      </c>
      <c r="G311" s="0" t="n">
        <v>0.835</v>
      </c>
      <c r="H311" s="0" t="n">
        <v>0.846</v>
      </c>
      <c r="I311" s="0" t="n">
        <v>0.83</v>
      </c>
      <c r="J311" s="0" t="n">
        <v>0.906</v>
      </c>
    </row>
    <row r="312" customFormat="false" ht="12.8" hidden="false" customHeight="false" outlineLevel="0" collapsed="false">
      <c r="A312" s="0" t="s">
        <v>839</v>
      </c>
      <c r="B312" s="0" t="n">
        <v>0.262551</v>
      </c>
      <c r="C312" s="0" t="n">
        <v>0.502</v>
      </c>
      <c r="D312" s="0" t="n">
        <v>0.331</v>
      </c>
      <c r="E312" s="0" t="n">
        <v>0.846</v>
      </c>
      <c r="F312" s="0" t="n">
        <v>0.93</v>
      </c>
      <c r="G312" s="0" t="n">
        <v>0.838</v>
      </c>
      <c r="H312" s="0" t="n">
        <v>0.846</v>
      </c>
      <c r="I312" s="0" t="n">
        <v>0.832</v>
      </c>
      <c r="J312" s="0" t="n">
        <v>0.907</v>
      </c>
    </row>
    <row r="313" customFormat="false" ht="12.8" hidden="false" customHeight="false" outlineLevel="0" collapsed="false">
      <c r="A313" s="0" t="s">
        <v>840</v>
      </c>
      <c r="B313" s="0" t="n">
        <v>0.352952</v>
      </c>
      <c r="C313" s="0" t="n">
        <v>0.566</v>
      </c>
      <c r="D313" s="0" t="n">
        <v>0.388</v>
      </c>
      <c r="E313" s="0" t="n">
        <v>0.839</v>
      </c>
      <c r="F313" s="0" t="n">
        <v>0.927</v>
      </c>
      <c r="G313" s="0" t="n">
        <v>0.828</v>
      </c>
      <c r="H313" s="0" t="n">
        <v>0.839</v>
      </c>
      <c r="I313" s="0" t="n">
        <v>0.822</v>
      </c>
      <c r="J313" s="0" t="n">
        <v>0.904</v>
      </c>
    </row>
    <row r="314" customFormat="false" ht="12.8" hidden="false" customHeight="false" outlineLevel="0" collapsed="false">
      <c r="A314" s="0" t="s">
        <v>841</v>
      </c>
      <c r="B314" s="0" t="n">
        <v>0.269878</v>
      </c>
      <c r="C314" s="0" t="n">
        <v>0.495</v>
      </c>
      <c r="D314" s="0" t="n">
        <v>0.322</v>
      </c>
      <c r="E314" s="0" t="n">
        <v>0.846</v>
      </c>
      <c r="F314" s="0" t="n">
        <v>0.928</v>
      </c>
      <c r="G314" s="0" t="n">
        <v>0.837</v>
      </c>
      <c r="H314" s="0" t="n">
        <v>0.846</v>
      </c>
      <c r="I314" s="0" t="n">
        <v>0.831</v>
      </c>
      <c r="J314" s="0" t="n">
        <v>0.905</v>
      </c>
    </row>
    <row r="315" customFormat="false" ht="12.8" hidden="false" customHeight="false" outlineLevel="0" collapsed="false">
      <c r="A315" s="0" t="s">
        <v>842</v>
      </c>
      <c r="B315" s="0" t="n">
        <v>0.301222</v>
      </c>
      <c r="C315" s="0" t="n">
        <v>0.583</v>
      </c>
      <c r="D315" s="0" t="n">
        <v>0.415</v>
      </c>
      <c r="E315" s="0" t="n">
        <v>0.843</v>
      </c>
      <c r="F315" s="0" t="n">
        <v>0.931</v>
      </c>
      <c r="G315" s="0" t="n">
        <v>0.835</v>
      </c>
      <c r="H315" s="0" t="n">
        <v>0.843</v>
      </c>
      <c r="I315" s="0" t="n">
        <v>0.829</v>
      </c>
      <c r="J315" s="0" t="n">
        <v>0.908</v>
      </c>
    </row>
    <row r="316" customFormat="false" ht="12.8" hidden="false" customHeight="false" outlineLevel="0" collapsed="false">
      <c r="A316" s="0" t="s">
        <v>843</v>
      </c>
      <c r="B316" s="0" t="n">
        <v>0.336055</v>
      </c>
      <c r="C316" s="0" t="n">
        <v>0.572</v>
      </c>
      <c r="D316" s="0" t="n">
        <v>0.401</v>
      </c>
      <c r="E316" s="0" t="n">
        <v>0.84</v>
      </c>
      <c r="F316" s="0" t="n">
        <v>0.93</v>
      </c>
      <c r="G316" s="0" t="n">
        <v>0.831</v>
      </c>
      <c r="H316" s="0" t="n">
        <v>0.84</v>
      </c>
      <c r="I316" s="0" t="n">
        <v>0.826</v>
      </c>
      <c r="J316" s="0" t="n">
        <v>0.908</v>
      </c>
    </row>
    <row r="317" customFormat="false" ht="12.8" hidden="false" customHeight="false" outlineLevel="0" collapsed="false">
      <c r="A317" s="0" t="s">
        <v>844</v>
      </c>
      <c r="B317" s="0" t="n">
        <v>0.262904</v>
      </c>
      <c r="C317" s="0" t="n">
        <v>0.539</v>
      </c>
      <c r="D317" s="0" t="n">
        <v>0.388</v>
      </c>
      <c r="E317" s="0" t="n">
        <v>0.847</v>
      </c>
      <c r="F317" s="0" t="n">
        <v>0.931</v>
      </c>
      <c r="G317" s="0" t="n">
        <v>0.84</v>
      </c>
      <c r="H317" s="0" t="n">
        <v>0.847</v>
      </c>
      <c r="I317" s="0" t="n">
        <v>0.834</v>
      </c>
      <c r="J317" s="0" t="n">
        <v>0.909</v>
      </c>
    </row>
    <row r="318" customFormat="false" ht="12.8" hidden="false" customHeight="false" outlineLevel="0" collapsed="false">
      <c r="A318" s="0" t="s">
        <v>845</v>
      </c>
      <c r="B318" s="0" t="n">
        <v>0.257022</v>
      </c>
      <c r="C318" s="0" t="n">
        <v>0.603</v>
      </c>
      <c r="D318" s="0" t="n">
        <v>0.413</v>
      </c>
      <c r="E318" s="0" t="n">
        <v>0.851</v>
      </c>
      <c r="F318" s="0" t="n">
        <v>0.931</v>
      </c>
      <c r="G318" s="0" t="n">
        <v>0.844</v>
      </c>
      <c r="H318" s="0" t="n">
        <v>0.851</v>
      </c>
      <c r="I318" s="0" t="n">
        <v>0.839</v>
      </c>
      <c r="J318" s="0" t="n">
        <v>0.908</v>
      </c>
    </row>
    <row r="319" customFormat="false" ht="12.8" hidden="false" customHeight="false" outlineLevel="0" collapsed="false">
      <c r="A319" s="0" t="s">
        <v>846</v>
      </c>
      <c r="B319" s="0" t="n">
        <v>0.329755</v>
      </c>
      <c r="C319" s="0" t="n">
        <v>0.573</v>
      </c>
      <c r="D319" s="0" t="n">
        <v>0.368</v>
      </c>
      <c r="E319" s="0" t="n">
        <v>0.844</v>
      </c>
      <c r="F319" s="0" t="n">
        <v>0.928</v>
      </c>
      <c r="G319" s="0" t="n">
        <v>0.836</v>
      </c>
      <c r="H319" s="0" t="n">
        <v>0.844</v>
      </c>
      <c r="I319" s="0" t="n">
        <v>0.83</v>
      </c>
      <c r="J319" s="0" t="n">
        <v>0.905</v>
      </c>
    </row>
    <row r="320" customFormat="false" ht="12.8" hidden="false" customHeight="false" outlineLevel="0" collapsed="false">
      <c r="A320" s="0" t="s">
        <v>847</v>
      </c>
      <c r="B320" s="0" t="n">
        <v>0.239279</v>
      </c>
      <c r="C320" s="0" t="n">
        <v>0.551</v>
      </c>
      <c r="D320" s="0" t="n">
        <v>0.403</v>
      </c>
      <c r="E320" s="0" t="n">
        <v>0.848</v>
      </c>
      <c r="F320" s="0" t="n">
        <v>0.931</v>
      </c>
      <c r="G320" s="0" t="n">
        <v>0.841</v>
      </c>
      <c r="H320" s="0" t="n">
        <v>0.848</v>
      </c>
      <c r="I320" s="0" t="n">
        <v>0.835</v>
      </c>
      <c r="J320" s="0" t="n">
        <v>0.909</v>
      </c>
    </row>
    <row r="321" customFormat="false" ht="12.8" hidden="false" customHeight="false" outlineLevel="0" collapsed="false">
      <c r="A321" s="0" t="s">
        <v>848</v>
      </c>
      <c r="B321" s="0" t="n">
        <v>0.271634</v>
      </c>
      <c r="C321" s="0" t="n">
        <v>0.563</v>
      </c>
      <c r="D321" s="0" t="n">
        <v>0.377</v>
      </c>
      <c r="E321" s="0" t="n">
        <v>0.849</v>
      </c>
      <c r="F321" s="0" t="n">
        <v>0.931</v>
      </c>
      <c r="G321" s="0" t="n">
        <v>0.842</v>
      </c>
      <c r="H321" s="0" t="n">
        <v>0.849</v>
      </c>
      <c r="I321" s="0" t="n">
        <v>0.836</v>
      </c>
      <c r="J321" s="0" t="n">
        <v>0.909</v>
      </c>
    </row>
    <row r="322" customFormat="false" ht="12.8" hidden="false" customHeight="false" outlineLevel="0" collapsed="false">
      <c r="A322" s="0" t="s">
        <v>849</v>
      </c>
      <c r="B322" s="0" t="n">
        <v>0.281532</v>
      </c>
      <c r="C322" s="0" t="n">
        <v>0.543</v>
      </c>
      <c r="D322" s="0" t="n">
        <v>0.38</v>
      </c>
      <c r="E322" s="0" t="n">
        <v>0.848</v>
      </c>
      <c r="F322" s="0" t="n">
        <v>0.933</v>
      </c>
      <c r="G322" s="0" t="n">
        <v>0.84</v>
      </c>
      <c r="H322" s="0" t="n">
        <v>0.848</v>
      </c>
      <c r="I322" s="0" t="n">
        <v>0.835</v>
      </c>
      <c r="J322" s="0" t="n">
        <v>0.911</v>
      </c>
    </row>
    <row r="323" customFormat="false" ht="12.8" hidden="false" customHeight="false" outlineLevel="0" collapsed="false">
      <c r="A323" s="0" t="s">
        <v>850</v>
      </c>
      <c r="B323" s="0" t="n">
        <v>0.286395</v>
      </c>
      <c r="C323" s="0" t="n">
        <v>0.526</v>
      </c>
      <c r="D323" s="0" t="n">
        <v>0.356</v>
      </c>
      <c r="E323" s="0" t="n">
        <v>0.849</v>
      </c>
      <c r="F323" s="0" t="n">
        <v>0.932</v>
      </c>
      <c r="G323" s="0" t="n">
        <v>0.841</v>
      </c>
      <c r="H323" s="0" t="n">
        <v>0.849</v>
      </c>
      <c r="I323" s="0" t="n">
        <v>0.836</v>
      </c>
      <c r="J323" s="0" t="n">
        <v>0.91</v>
      </c>
    </row>
    <row r="324" customFormat="false" ht="12.8" hidden="false" customHeight="false" outlineLevel="0" collapsed="false">
      <c r="A324" s="0" t="s">
        <v>851</v>
      </c>
      <c r="B324" s="0" t="n">
        <v>0.303685</v>
      </c>
      <c r="C324" s="0" t="n">
        <v>0.577</v>
      </c>
      <c r="D324" s="0" t="n">
        <v>0.428</v>
      </c>
      <c r="E324" s="0" t="n">
        <v>0.846</v>
      </c>
      <c r="F324" s="0" t="n">
        <v>0.932</v>
      </c>
      <c r="G324" s="0" t="n">
        <v>0.836</v>
      </c>
      <c r="H324" s="0" t="n">
        <v>0.846</v>
      </c>
      <c r="I324" s="0" t="n">
        <v>0.831</v>
      </c>
      <c r="J324" s="0" t="n">
        <v>0.911</v>
      </c>
    </row>
    <row r="325" customFormat="false" ht="12.8" hidden="false" customHeight="false" outlineLevel="0" collapsed="false">
      <c r="A325" s="0" t="s">
        <v>852</v>
      </c>
      <c r="B325" s="0" t="n">
        <v>0.278359</v>
      </c>
      <c r="C325" s="0" t="n">
        <v>0.533</v>
      </c>
      <c r="D325" s="0" t="n">
        <v>0.368</v>
      </c>
      <c r="E325" s="0" t="n">
        <v>0.848</v>
      </c>
      <c r="F325" s="0" t="n">
        <v>0.932</v>
      </c>
      <c r="G325" s="0" t="n">
        <v>0.838</v>
      </c>
      <c r="H325" s="0" t="n">
        <v>0.848</v>
      </c>
      <c r="I325" s="0" t="n">
        <v>0.833</v>
      </c>
      <c r="J325" s="0" t="n">
        <v>0.91</v>
      </c>
    </row>
    <row r="326" customFormat="false" ht="12.8" hidden="false" customHeight="false" outlineLevel="0" collapsed="false">
      <c r="A326" s="0" t="s">
        <v>853</v>
      </c>
      <c r="B326" s="0" t="n">
        <v>0.281932</v>
      </c>
      <c r="C326" s="0" t="n">
        <v>0.571</v>
      </c>
      <c r="D326" s="0" t="n">
        <v>0.416</v>
      </c>
      <c r="E326" s="0" t="n">
        <v>0.846</v>
      </c>
      <c r="F326" s="0" t="n">
        <v>0.932</v>
      </c>
      <c r="G326" s="0" t="n">
        <v>0.837</v>
      </c>
      <c r="H326" s="0" t="n">
        <v>0.846</v>
      </c>
      <c r="I326" s="0" t="n">
        <v>0.832</v>
      </c>
      <c r="J326" s="0" t="n">
        <v>0.91</v>
      </c>
    </row>
    <row r="327" customFormat="false" ht="12.8" hidden="false" customHeight="false" outlineLevel="0" collapsed="false">
      <c r="A327" s="0" t="s">
        <v>854</v>
      </c>
      <c r="B327" s="0" t="n">
        <v>0.300424</v>
      </c>
      <c r="C327" s="0" t="n">
        <v>0.547</v>
      </c>
      <c r="D327" s="0" t="n">
        <v>0.37</v>
      </c>
      <c r="E327" s="0" t="n">
        <v>0.846</v>
      </c>
      <c r="F327" s="0" t="n">
        <v>0.931</v>
      </c>
      <c r="G327" s="0" t="n">
        <v>0.836</v>
      </c>
      <c r="H327" s="0" t="n">
        <v>0.846</v>
      </c>
      <c r="I327" s="0" t="n">
        <v>0.831</v>
      </c>
      <c r="J327" s="0" t="n">
        <v>0.91</v>
      </c>
    </row>
    <row r="328" customFormat="false" ht="12.8" hidden="false" customHeight="false" outlineLevel="0" collapsed="false">
      <c r="A328" s="0" t="s">
        <v>855</v>
      </c>
      <c r="B328" s="0" t="n">
        <v>0.276423</v>
      </c>
      <c r="C328" s="0" t="n">
        <v>0.588</v>
      </c>
      <c r="D328" s="0" t="n">
        <v>0.402</v>
      </c>
      <c r="E328" s="0" t="n">
        <v>0.848</v>
      </c>
      <c r="F328" s="0" t="n">
        <v>0.932</v>
      </c>
      <c r="G328" s="0" t="n">
        <v>0.838</v>
      </c>
      <c r="H328" s="0" t="n">
        <v>0.848</v>
      </c>
      <c r="I328" s="0" t="n">
        <v>0.832</v>
      </c>
      <c r="J328" s="0" t="n">
        <v>0.91</v>
      </c>
    </row>
    <row r="329" customFormat="false" ht="12.8" hidden="false" customHeight="false" outlineLevel="0" collapsed="false">
      <c r="A329" s="0" t="s">
        <v>856</v>
      </c>
      <c r="B329" s="0" t="n">
        <v>0.348888</v>
      </c>
      <c r="C329" s="0" t="n">
        <v>0.581</v>
      </c>
      <c r="D329" s="0" t="n">
        <v>0.402</v>
      </c>
      <c r="E329" s="0" t="n">
        <v>0.842</v>
      </c>
      <c r="F329" s="0" t="n">
        <v>0.931</v>
      </c>
      <c r="G329" s="0" t="n">
        <v>0.83</v>
      </c>
      <c r="H329" s="0" t="n">
        <v>0.842</v>
      </c>
      <c r="I329" s="0" t="n">
        <v>0.825</v>
      </c>
      <c r="J329" s="0" t="n">
        <v>0.909</v>
      </c>
    </row>
    <row r="330" customFormat="false" ht="12.8" hidden="false" customHeight="false" outlineLevel="0" collapsed="false">
      <c r="A330" s="0" t="s">
        <v>857</v>
      </c>
      <c r="B330" s="0" t="n">
        <v>0.288155</v>
      </c>
      <c r="C330" s="0" t="n">
        <v>0.583</v>
      </c>
      <c r="D330" s="0" t="n">
        <v>0.412</v>
      </c>
      <c r="E330" s="0" t="n">
        <v>0.845</v>
      </c>
      <c r="F330" s="0" t="n">
        <v>0.929</v>
      </c>
      <c r="G330" s="0" t="n">
        <v>0.835</v>
      </c>
      <c r="H330" s="0" t="n">
        <v>0.845</v>
      </c>
      <c r="I330" s="0" t="n">
        <v>0.829</v>
      </c>
      <c r="J330" s="0" t="n">
        <v>0.907</v>
      </c>
    </row>
    <row r="331" customFormat="false" ht="12.8" hidden="false" customHeight="false" outlineLevel="0" collapsed="false">
      <c r="A331" s="0" t="s">
        <v>858</v>
      </c>
      <c r="B331" s="0" t="n">
        <v>0.356146</v>
      </c>
      <c r="C331" s="0" t="n">
        <v>0.503</v>
      </c>
      <c r="D331" s="0" t="n">
        <v>0.382</v>
      </c>
      <c r="E331" s="0" t="n">
        <v>0.843</v>
      </c>
      <c r="F331" s="0" t="n">
        <v>0.93</v>
      </c>
      <c r="G331" s="0" t="n">
        <v>0.83</v>
      </c>
      <c r="H331" s="0" t="n">
        <v>0.843</v>
      </c>
      <c r="I331" s="0" t="n">
        <v>0.825</v>
      </c>
      <c r="J331" s="0" t="n">
        <v>0.907</v>
      </c>
    </row>
    <row r="332" customFormat="false" ht="12.8" hidden="false" customHeight="false" outlineLevel="0" collapsed="false">
      <c r="A332" s="0" t="s">
        <v>859</v>
      </c>
      <c r="B332" s="0" t="n">
        <v>0.240755</v>
      </c>
      <c r="C332" s="0" t="n">
        <v>0.613</v>
      </c>
      <c r="D332" s="0" t="n">
        <v>0.416</v>
      </c>
      <c r="E332" s="0" t="n">
        <v>0.845</v>
      </c>
      <c r="F332" s="0" t="n">
        <v>0.929</v>
      </c>
      <c r="G332" s="0" t="n">
        <v>0.836</v>
      </c>
      <c r="H332" s="0" t="n">
        <v>0.845</v>
      </c>
      <c r="I332" s="0" t="n">
        <v>0.831</v>
      </c>
      <c r="J332" s="0" t="n">
        <v>0.908</v>
      </c>
    </row>
    <row r="333" customFormat="false" ht="12.8" hidden="false" customHeight="false" outlineLevel="0" collapsed="false">
      <c r="A333" s="0" t="s">
        <v>860</v>
      </c>
      <c r="B333" s="0" t="n">
        <v>0.291237</v>
      </c>
      <c r="C333" s="0" t="n">
        <v>0.595</v>
      </c>
      <c r="D333" s="0" t="n">
        <v>0.403</v>
      </c>
      <c r="E333" s="0" t="n">
        <v>0.84</v>
      </c>
      <c r="F333" s="0" t="n">
        <v>0.928</v>
      </c>
      <c r="G333" s="0" t="n">
        <v>0.83</v>
      </c>
      <c r="H333" s="0" t="n">
        <v>0.84</v>
      </c>
      <c r="I333" s="0" t="n">
        <v>0.825</v>
      </c>
      <c r="J333" s="0" t="n">
        <v>0.906</v>
      </c>
    </row>
    <row r="334" customFormat="false" ht="12.8" hidden="false" customHeight="false" outlineLevel="0" collapsed="false">
      <c r="A334" s="0" t="s">
        <v>861</v>
      </c>
      <c r="B334" s="0" t="n">
        <v>0.294288</v>
      </c>
      <c r="C334" s="0" t="n">
        <v>0.578</v>
      </c>
      <c r="D334" s="0" t="n">
        <v>0.38</v>
      </c>
      <c r="E334" s="0" t="n">
        <v>0.84</v>
      </c>
      <c r="F334" s="0" t="n">
        <v>0.929</v>
      </c>
      <c r="G334" s="0" t="n">
        <v>0.83</v>
      </c>
      <c r="H334" s="0" t="n">
        <v>0.84</v>
      </c>
      <c r="I334" s="0" t="n">
        <v>0.824</v>
      </c>
      <c r="J334" s="0" t="n">
        <v>0.907</v>
      </c>
    </row>
    <row r="335" customFormat="false" ht="12.8" hidden="false" customHeight="false" outlineLevel="0" collapsed="false">
      <c r="A335" s="0" t="s">
        <v>862</v>
      </c>
      <c r="B335" s="0" t="n">
        <v>0.291711</v>
      </c>
      <c r="C335" s="0" t="n">
        <v>0.549</v>
      </c>
      <c r="D335" s="0" t="n">
        <v>0.359</v>
      </c>
      <c r="E335" s="0" t="n">
        <v>0.843</v>
      </c>
      <c r="F335" s="0" t="n">
        <v>0.93</v>
      </c>
      <c r="G335" s="0" t="n">
        <v>0.832</v>
      </c>
      <c r="H335" s="0" t="n">
        <v>0.843</v>
      </c>
      <c r="I335" s="0" t="n">
        <v>0.827</v>
      </c>
      <c r="J335" s="0" t="n">
        <v>0.908</v>
      </c>
    </row>
    <row r="336" customFormat="false" ht="12.8" hidden="false" customHeight="false" outlineLevel="0" collapsed="false">
      <c r="A336" s="0" t="s">
        <v>863</v>
      </c>
      <c r="B336" s="0" t="n">
        <v>0.285343</v>
      </c>
      <c r="C336" s="0" t="n">
        <v>0.621</v>
      </c>
      <c r="D336" s="0" t="n">
        <v>0.45</v>
      </c>
      <c r="E336" s="0" t="n">
        <v>0.84</v>
      </c>
      <c r="F336" s="0" t="n">
        <v>0.93</v>
      </c>
      <c r="G336" s="0" t="n">
        <v>0.83</v>
      </c>
      <c r="H336" s="0" t="n">
        <v>0.84</v>
      </c>
      <c r="I336" s="0" t="n">
        <v>0.824</v>
      </c>
      <c r="J336" s="0" t="n">
        <v>0.908</v>
      </c>
    </row>
    <row r="337" customFormat="false" ht="12.8" hidden="false" customHeight="false" outlineLevel="0" collapsed="false">
      <c r="A337" s="0" t="s">
        <v>864</v>
      </c>
      <c r="B337" s="0" t="n">
        <v>0.312846</v>
      </c>
      <c r="C337" s="0" t="n">
        <v>0.572</v>
      </c>
      <c r="D337" s="0" t="n">
        <v>0.398</v>
      </c>
      <c r="E337" s="0" t="n">
        <v>0.84</v>
      </c>
      <c r="F337" s="0" t="n">
        <v>0.93</v>
      </c>
      <c r="G337" s="0" t="n">
        <v>0.829</v>
      </c>
      <c r="H337" s="0" t="n">
        <v>0.84</v>
      </c>
      <c r="I337" s="0" t="n">
        <v>0.823</v>
      </c>
      <c r="J337" s="0" t="n">
        <v>0.908</v>
      </c>
    </row>
    <row r="338" customFormat="false" ht="12.8" hidden="false" customHeight="false" outlineLevel="0" collapsed="false">
      <c r="A338" s="0" t="s">
        <v>865</v>
      </c>
      <c r="B338" s="0" t="n">
        <v>0.318771</v>
      </c>
      <c r="C338" s="0" t="n">
        <v>0.567</v>
      </c>
      <c r="D338" s="0" t="n">
        <v>0.408</v>
      </c>
      <c r="E338" s="0" t="n">
        <v>0.84</v>
      </c>
      <c r="F338" s="0" t="n">
        <v>0.929</v>
      </c>
      <c r="G338" s="0" t="n">
        <v>0.829</v>
      </c>
      <c r="H338" s="0" t="n">
        <v>0.84</v>
      </c>
      <c r="I338" s="0" t="n">
        <v>0.823</v>
      </c>
      <c r="J338" s="0" t="n">
        <v>0.908</v>
      </c>
    </row>
    <row r="339" customFormat="false" ht="12.8" hidden="false" customHeight="false" outlineLevel="0" collapsed="false">
      <c r="A339" s="0" t="s">
        <v>866</v>
      </c>
      <c r="B339" s="0" t="n">
        <v>0.347391</v>
      </c>
      <c r="C339" s="0" t="n">
        <v>0.594</v>
      </c>
      <c r="D339" s="0" t="n">
        <v>0.405</v>
      </c>
      <c r="E339" s="0" t="n">
        <v>0.841</v>
      </c>
      <c r="F339" s="0" t="n">
        <v>0.93</v>
      </c>
      <c r="G339" s="0" t="n">
        <v>0.829</v>
      </c>
      <c r="H339" s="0" t="n">
        <v>0.841</v>
      </c>
      <c r="I339" s="0" t="n">
        <v>0.823</v>
      </c>
      <c r="J339" s="0" t="n">
        <v>0.908</v>
      </c>
    </row>
    <row r="340" customFormat="false" ht="12.8" hidden="false" customHeight="false" outlineLevel="0" collapsed="false">
      <c r="A340" s="0" t="s">
        <v>867</v>
      </c>
      <c r="B340" s="0" t="n">
        <v>0.297867</v>
      </c>
      <c r="C340" s="0" t="n">
        <v>0.543</v>
      </c>
      <c r="D340" s="0" t="n">
        <v>0.373</v>
      </c>
      <c r="E340" s="0" t="n">
        <v>0.841</v>
      </c>
      <c r="F340" s="0" t="n">
        <v>0.93</v>
      </c>
      <c r="G340" s="0" t="n">
        <v>0.83</v>
      </c>
      <c r="H340" s="0" t="n">
        <v>0.841</v>
      </c>
      <c r="I340" s="0" t="n">
        <v>0.824</v>
      </c>
      <c r="J340" s="0" t="n">
        <v>0.908</v>
      </c>
    </row>
    <row r="341" customFormat="false" ht="12.8" hidden="false" customHeight="false" outlineLevel="0" collapsed="false">
      <c r="A341" s="0" t="s">
        <v>868</v>
      </c>
      <c r="B341" s="0" t="n">
        <v>0.378229</v>
      </c>
      <c r="C341" s="0" t="n">
        <v>0.573</v>
      </c>
      <c r="D341" s="0" t="n">
        <v>0.418</v>
      </c>
      <c r="E341" s="0" t="n">
        <v>0.839</v>
      </c>
      <c r="F341" s="0" t="n">
        <v>0.929</v>
      </c>
      <c r="G341" s="0" t="n">
        <v>0.827</v>
      </c>
      <c r="H341" s="0" t="n">
        <v>0.839</v>
      </c>
      <c r="I341" s="0" t="n">
        <v>0.821</v>
      </c>
      <c r="J341" s="0" t="n">
        <v>0.908</v>
      </c>
    </row>
    <row r="342" customFormat="false" ht="12.8" hidden="false" customHeight="false" outlineLevel="0" collapsed="false">
      <c r="A342" s="0" t="s">
        <v>869</v>
      </c>
      <c r="B342" s="0" t="n">
        <v>0.305652</v>
      </c>
      <c r="C342" s="0" t="n">
        <v>0.559</v>
      </c>
      <c r="D342" s="0" t="n">
        <v>0.365</v>
      </c>
      <c r="E342" s="0" t="n">
        <v>0.842</v>
      </c>
      <c r="F342" s="0" t="n">
        <v>0.929</v>
      </c>
      <c r="G342" s="0" t="n">
        <v>0.83</v>
      </c>
      <c r="H342" s="0" t="n">
        <v>0.842</v>
      </c>
      <c r="I342" s="0" t="n">
        <v>0.824</v>
      </c>
      <c r="J342" s="0" t="n">
        <v>0.906</v>
      </c>
    </row>
    <row r="343" customFormat="false" ht="12.8" hidden="false" customHeight="false" outlineLevel="0" collapsed="false">
      <c r="A343" s="0" t="s">
        <v>870</v>
      </c>
      <c r="B343" s="0" t="n">
        <v>0.314146</v>
      </c>
      <c r="C343" s="0" t="n">
        <v>0.555</v>
      </c>
      <c r="D343" s="0" t="n">
        <v>0.39</v>
      </c>
      <c r="E343" s="0" t="n">
        <v>0.84</v>
      </c>
      <c r="F343" s="0" t="n">
        <v>0.927</v>
      </c>
      <c r="G343" s="0" t="n">
        <v>0.828</v>
      </c>
      <c r="H343" s="0" t="n">
        <v>0.84</v>
      </c>
      <c r="I343" s="0" t="n">
        <v>0.822</v>
      </c>
      <c r="J343" s="0" t="n">
        <v>0.905</v>
      </c>
    </row>
    <row r="344" customFormat="false" ht="12.8" hidden="false" customHeight="false" outlineLevel="0" collapsed="false">
      <c r="A344" s="0" t="s">
        <v>871</v>
      </c>
      <c r="B344" s="0" t="n">
        <v>0.287842</v>
      </c>
      <c r="C344" s="0" t="n">
        <v>0.576</v>
      </c>
      <c r="D344" s="0" t="n">
        <v>0.38</v>
      </c>
      <c r="E344" s="0" t="n">
        <v>0.84</v>
      </c>
      <c r="F344" s="0" t="n">
        <v>0.927</v>
      </c>
      <c r="G344" s="0" t="n">
        <v>0.827</v>
      </c>
      <c r="H344" s="0" t="n">
        <v>0.84</v>
      </c>
      <c r="I344" s="0" t="n">
        <v>0.822</v>
      </c>
      <c r="J344" s="0" t="n">
        <v>0.904</v>
      </c>
    </row>
    <row r="345" customFormat="false" ht="12.8" hidden="false" customHeight="false" outlineLevel="0" collapsed="false">
      <c r="A345" s="0" t="s">
        <v>872</v>
      </c>
      <c r="B345" s="0" t="n">
        <v>0.283129</v>
      </c>
      <c r="C345" s="0" t="n">
        <v>0.565</v>
      </c>
      <c r="D345" s="0" t="n">
        <v>0.376</v>
      </c>
      <c r="E345" s="0" t="n">
        <v>0.841</v>
      </c>
      <c r="F345" s="0" t="n">
        <v>0.928</v>
      </c>
      <c r="G345" s="0" t="n">
        <v>0.829</v>
      </c>
      <c r="H345" s="0" t="n">
        <v>0.841</v>
      </c>
      <c r="I345" s="0" t="n">
        <v>0.823</v>
      </c>
      <c r="J345" s="0" t="n">
        <v>0.904</v>
      </c>
    </row>
    <row r="346" customFormat="false" ht="12.8" hidden="false" customHeight="false" outlineLevel="0" collapsed="false">
      <c r="A346" s="0" t="s">
        <v>873</v>
      </c>
      <c r="B346" s="0" t="n">
        <v>0.340623</v>
      </c>
      <c r="C346" s="0" t="n">
        <v>0.541</v>
      </c>
      <c r="D346" s="0" t="n">
        <v>0.363</v>
      </c>
      <c r="E346" s="0" t="n">
        <v>0.837</v>
      </c>
      <c r="F346" s="0" t="n">
        <v>0.925</v>
      </c>
      <c r="G346" s="0" t="n">
        <v>0.826</v>
      </c>
      <c r="H346" s="0" t="n">
        <v>0.837</v>
      </c>
      <c r="I346" s="0" t="n">
        <v>0.821</v>
      </c>
      <c r="J346" s="0" t="n">
        <v>0.903</v>
      </c>
    </row>
    <row r="347" customFormat="false" ht="12.8" hidden="false" customHeight="false" outlineLevel="0" collapsed="false">
      <c r="A347" s="0" t="s">
        <v>874</v>
      </c>
      <c r="B347" s="0" t="n">
        <v>0.279804</v>
      </c>
      <c r="C347" s="0" t="n">
        <v>0.536</v>
      </c>
      <c r="D347" s="0" t="n">
        <v>0.405</v>
      </c>
      <c r="E347" s="0" t="n">
        <v>0.835</v>
      </c>
      <c r="F347" s="0" t="n">
        <v>0.92</v>
      </c>
      <c r="G347" s="0" t="n">
        <v>0.824</v>
      </c>
      <c r="H347" s="0" t="n">
        <v>0.835</v>
      </c>
      <c r="I347" s="0" t="n">
        <v>0.818</v>
      </c>
      <c r="J347" s="0" t="n">
        <v>0.897</v>
      </c>
    </row>
    <row r="348" customFormat="false" ht="12.8" hidden="false" customHeight="false" outlineLevel="0" collapsed="false">
      <c r="A348" s="0" t="s">
        <v>875</v>
      </c>
      <c r="B348" s="0" t="n">
        <v>0.304338</v>
      </c>
      <c r="C348" s="0" t="n">
        <v>0.524</v>
      </c>
      <c r="D348" s="0" t="n">
        <v>0.357</v>
      </c>
      <c r="E348" s="0" t="n">
        <v>0.839</v>
      </c>
      <c r="F348" s="0" t="n">
        <v>0.923</v>
      </c>
      <c r="G348" s="0" t="n">
        <v>0.827</v>
      </c>
      <c r="H348" s="0" t="n">
        <v>0.839</v>
      </c>
      <c r="I348" s="0" t="n">
        <v>0.821</v>
      </c>
      <c r="J348" s="0" t="n">
        <v>0.899</v>
      </c>
    </row>
    <row r="349" customFormat="false" ht="12.8" hidden="false" customHeight="false" outlineLevel="0" collapsed="false">
      <c r="A349" s="0" t="s">
        <v>876</v>
      </c>
      <c r="B349" s="0" t="n">
        <v>0.27408</v>
      </c>
      <c r="C349" s="0" t="n">
        <v>0.576</v>
      </c>
      <c r="D349" s="0" t="n">
        <v>0.391</v>
      </c>
      <c r="E349" s="0" t="n">
        <v>0.842</v>
      </c>
      <c r="F349" s="0" t="n">
        <v>0.927</v>
      </c>
      <c r="G349" s="0" t="n">
        <v>0.83</v>
      </c>
      <c r="H349" s="0" t="n">
        <v>0.842</v>
      </c>
      <c r="I349" s="0" t="n">
        <v>0.824</v>
      </c>
      <c r="J349" s="0" t="n">
        <v>0.904</v>
      </c>
    </row>
    <row r="350" customFormat="false" ht="12.8" hidden="false" customHeight="false" outlineLevel="0" collapsed="false">
      <c r="A350" s="0" t="s">
        <v>877</v>
      </c>
      <c r="B350" s="0" t="n">
        <v>0.299824</v>
      </c>
      <c r="C350" s="0" t="n">
        <v>0.599</v>
      </c>
      <c r="D350" s="0" t="n">
        <v>0.398</v>
      </c>
      <c r="E350" s="0" t="n">
        <v>0.838</v>
      </c>
      <c r="F350" s="0" t="n">
        <v>0.926</v>
      </c>
      <c r="G350" s="0" t="n">
        <v>0.826</v>
      </c>
      <c r="H350" s="0" t="n">
        <v>0.838</v>
      </c>
      <c r="I350" s="0" t="n">
        <v>0.82</v>
      </c>
      <c r="J350" s="0" t="n">
        <v>0.902</v>
      </c>
    </row>
    <row r="351" customFormat="false" ht="12.8" hidden="false" customHeight="false" outlineLevel="0" collapsed="false">
      <c r="A351" s="0" t="s">
        <v>878</v>
      </c>
      <c r="B351" s="0" t="n">
        <v>0.354005</v>
      </c>
      <c r="C351" s="0" t="n">
        <v>0.564</v>
      </c>
      <c r="D351" s="0" t="n">
        <v>0.386</v>
      </c>
      <c r="E351" s="0" t="n">
        <v>0.837</v>
      </c>
      <c r="F351" s="0" t="n">
        <v>0.926</v>
      </c>
      <c r="G351" s="0" t="n">
        <v>0.824</v>
      </c>
      <c r="H351" s="0" t="n">
        <v>0.837</v>
      </c>
      <c r="I351" s="0" t="n">
        <v>0.819</v>
      </c>
      <c r="J351" s="0" t="n">
        <v>0.903</v>
      </c>
    </row>
    <row r="352" customFormat="false" ht="12.8" hidden="false" customHeight="false" outlineLevel="0" collapsed="false">
      <c r="A352" s="0" t="s">
        <v>879</v>
      </c>
      <c r="B352" s="0" t="n">
        <v>0.280546</v>
      </c>
      <c r="C352" s="0" t="n">
        <v>0.564</v>
      </c>
      <c r="D352" s="0" t="n">
        <v>0.415</v>
      </c>
      <c r="E352" s="0" t="n">
        <v>0.836</v>
      </c>
      <c r="F352" s="0" t="n">
        <v>0.924</v>
      </c>
      <c r="G352" s="0" t="n">
        <v>0.826</v>
      </c>
      <c r="H352" s="0" t="n">
        <v>0.836</v>
      </c>
      <c r="I352" s="0" t="n">
        <v>0.82</v>
      </c>
      <c r="J352" s="0" t="n">
        <v>0.9</v>
      </c>
    </row>
    <row r="353" customFormat="false" ht="12.8" hidden="false" customHeight="false" outlineLevel="0" collapsed="false">
      <c r="A353" s="0" t="s">
        <v>880</v>
      </c>
      <c r="B353" s="0" t="n">
        <v>0.294014</v>
      </c>
      <c r="C353" s="0" t="n">
        <v>0.591</v>
      </c>
      <c r="D353" s="0" t="n">
        <v>0.402</v>
      </c>
      <c r="E353" s="0" t="n">
        <v>0.834</v>
      </c>
      <c r="F353" s="0" t="n">
        <v>0.924</v>
      </c>
      <c r="G353" s="0" t="n">
        <v>0.824</v>
      </c>
      <c r="H353" s="0" t="n">
        <v>0.834</v>
      </c>
      <c r="I353" s="0" t="n">
        <v>0.818</v>
      </c>
      <c r="J353" s="0" t="n">
        <v>0.901</v>
      </c>
    </row>
    <row r="354" customFormat="false" ht="12.8" hidden="false" customHeight="false" outlineLevel="0" collapsed="false">
      <c r="A354" s="0" t="s">
        <v>881</v>
      </c>
      <c r="B354" s="0" t="n">
        <v>0.30499</v>
      </c>
      <c r="C354" s="0" t="n">
        <v>0.519</v>
      </c>
      <c r="D354" s="0" t="n">
        <v>0.347</v>
      </c>
      <c r="E354" s="0" t="n">
        <v>0.834</v>
      </c>
      <c r="F354" s="0" t="n">
        <v>0.921</v>
      </c>
      <c r="G354" s="0" t="n">
        <v>0.825</v>
      </c>
      <c r="H354" s="0" t="n">
        <v>0.834</v>
      </c>
      <c r="I354" s="0" t="n">
        <v>0.819</v>
      </c>
      <c r="J354" s="0" t="n">
        <v>0.898</v>
      </c>
    </row>
    <row r="355" customFormat="false" ht="12.8" hidden="false" customHeight="false" outlineLevel="0" collapsed="false">
      <c r="A355" s="0" t="s">
        <v>882</v>
      </c>
      <c r="B355" s="0" t="n">
        <v>0.256559</v>
      </c>
      <c r="C355" s="0" t="n">
        <v>0.549</v>
      </c>
      <c r="D355" s="0" t="n">
        <v>0.347</v>
      </c>
      <c r="E355" s="0" t="n">
        <v>0.836</v>
      </c>
      <c r="F355" s="0" t="n">
        <v>0.921</v>
      </c>
      <c r="G355" s="0" t="n">
        <v>0.827</v>
      </c>
      <c r="H355" s="0" t="n">
        <v>0.836</v>
      </c>
      <c r="I355" s="0" t="n">
        <v>0.821</v>
      </c>
      <c r="J355" s="0" t="n">
        <v>0.899</v>
      </c>
    </row>
    <row r="356" customFormat="false" ht="12.8" hidden="false" customHeight="false" outlineLevel="0" collapsed="false">
      <c r="A356" s="0" t="s">
        <v>883</v>
      </c>
      <c r="B356" s="0" t="n">
        <v>0.341581</v>
      </c>
      <c r="C356" s="0" t="n">
        <v>0.55</v>
      </c>
      <c r="D356" s="0" t="n">
        <v>0.385</v>
      </c>
      <c r="E356" s="0" t="n">
        <v>0.832</v>
      </c>
      <c r="F356" s="0" t="n">
        <v>0.921</v>
      </c>
      <c r="G356" s="0" t="n">
        <v>0.821</v>
      </c>
      <c r="H356" s="0" t="n">
        <v>0.832</v>
      </c>
      <c r="I356" s="0" t="n">
        <v>0.815</v>
      </c>
      <c r="J356" s="0" t="n">
        <v>0.898</v>
      </c>
    </row>
    <row r="357" customFormat="false" ht="12.8" hidden="false" customHeight="false" outlineLevel="0" collapsed="false">
      <c r="A357" s="0" t="s">
        <v>884</v>
      </c>
      <c r="B357" s="0" t="n">
        <v>0.316893</v>
      </c>
      <c r="C357" s="0" t="n">
        <v>0.569</v>
      </c>
      <c r="D357" s="0" t="n">
        <v>0.369</v>
      </c>
      <c r="E357" s="0" t="n">
        <v>0.832</v>
      </c>
      <c r="F357" s="0" t="n">
        <v>0.922</v>
      </c>
      <c r="G357" s="0" t="n">
        <v>0.821</v>
      </c>
      <c r="H357" s="0" t="n">
        <v>0.832</v>
      </c>
      <c r="I357" s="0" t="n">
        <v>0.815</v>
      </c>
      <c r="J357" s="0" t="n">
        <v>0.898</v>
      </c>
    </row>
    <row r="358" customFormat="false" ht="12.8" hidden="false" customHeight="false" outlineLevel="0" collapsed="false">
      <c r="A358" s="0" t="s">
        <v>885</v>
      </c>
      <c r="B358" s="0" t="n">
        <v>0.358316</v>
      </c>
      <c r="C358" s="0" t="n">
        <v>0.575</v>
      </c>
      <c r="D358" s="0" t="n">
        <v>0.402</v>
      </c>
      <c r="E358" s="0" t="n">
        <v>0.828</v>
      </c>
      <c r="F358" s="0" t="n">
        <v>0.926</v>
      </c>
      <c r="G358" s="0" t="n">
        <v>0.818</v>
      </c>
      <c r="H358" s="0" t="n">
        <v>0.828</v>
      </c>
      <c r="I358" s="0" t="n">
        <v>0.812</v>
      </c>
      <c r="J358" s="0" t="n">
        <v>0.902</v>
      </c>
    </row>
    <row r="359" customFormat="false" ht="12.8" hidden="false" customHeight="false" outlineLevel="0" collapsed="false">
      <c r="A359" s="0" t="s">
        <v>886</v>
      </c>
      <c r="B359" s="0" t="n">
        <v>0.274555</v>
      </c>
      <c r="C359" s="0" t="n">
        <v>0.453</v>
      </c>
      <c r="D359" s="0" t="n">
        <v>0.284</v>
      </c>
      <c r="E359" s="0" t="n">
        <v>0.835</v>
      </c>
      <c r="F359" s="0" t="n">
        <v>0.923</v>
      </c>
      <c r="G359" s="0" t="n">
        <v>0.827</v>
      </c>
      <c r="H359" s="0" t="n">
        <v>0.835</v>
      </c>
      <c r="I359" s="0" t="n">
        <v>0.821</v>
      </c>
      <c r="J359" s="0" t="n">
        <v>0.9</v>
      </c>
    </row>
    <row r="360" customFormat="false" ht="12.8" hidden="false" customHeight="false" outlineLevel="0" collapsed="false">
      <c r="A360" s="0" t="s">
        <v>887</v>
      </c>
      <c r="B360" s="0" t="n">
        <v>0.309912</v>
      </c>
      <c r="C360" s="0" t="n">
        <v>0.62</v>
      </c>
      <c r="D360" s="0" t="n">
        <v>0.445</v>
      </c>
      <c r="E360" s="0" t="n">
        <v>0.835</v>
      </c>
      <c r="F360" s="0" t="n">
        <v>0.923</v>
      </c>
      <c r="G360" s="0" t="n">
        <v>0.825</v>
      </c>
      <c r="H360" s="0" t="n">
        <v>0.835</v>
      </c>
      <c r="I360" s="0" t="n">
        <v>0.819</v>
      </c>
      <c r="J360" s="0" t="n">
        <v>0.899</v>
      </c>
    </row>
    <row r="361" customFormat="false" ht="12.8" hidden="false" customHeight="false" outlineLevel="0" collapsed="false">
      <c r="A361" s="0" t="s">
        <v>888</v>
      </c>
      <c r="B361" s="0" t="n">
        <v>0.335555</v>
      </c>
      <c r="C361" s="0" t="n">
        <v>0.575</v>
      </c>
      <c r="D361" s="0" t="n">
        <v>0.405</v>
      </c>
      <c r="E361" s="0" t="n">
        <v>0.833</v>
      </c>
      <c r="F361" s="0" t="n">
        <v>0.927</v>
      </c>
      <c r="G361" s="0" t="n">
        <v>0.822</v>
      </c>
      <c r="H361" s="0" t="n">
        <v>0.833</v>
      </c>
      <c r="I361" s="0" t="n">
        <v>0.816</v>
      </c>
      <c r="J361" s="0" t="n">
        <v>0.904</v>
      </c>
    </row>
    <row r="362" customFormat="false" ht="12.8" hidden="false" customHeight="false" outlineLevel="0" collapsed="false">
      <c r="A362" s="0" t="s">
        <v>889</v>
      </c>
      <c r="B362" s="0" t="n">
        <v>0.238837</v>
      </c>
      <c r="C362" s="0" t="n">
        <v>0.508</v>
      </c>
      <c r="D362" s="0" t="n">
        <v>0.31</v>
      </c>
      <c r="E362" s="0" t="n">
        <v>0.844</v>
      </c>
      <c r="F362" s="0" t="n">
        <v>0.927</v>
      </c>
      <c r="G362" s="0" t="n">
        <v>0.833</v>
      </c>
      <c r="H362" s="0" t="n">
        <v>0.844</v>
      </c>
      <c r="I362" s="0" t="n">
        <v>0.827</v>
      </c>
      <c r="J362" s="0" t="n">
        <v>0.903</v>
      </c>
    </row>
    <row r="363" customFormat="false" ht="12.8" hidden="false" customHeight="false" outlineLevel="0" collapsed="false">
      <c r="A363" s="0" t="s">
        <v>890</v>
      </c>
      <c r="B363" s="0" t="n">
        <v>0.314683</v>
      </c>
      <c r="C363" s="0" t="n">
        <v>0.574</v>
      </c>
      <c r="D363" s="0" t="n">
        <v>0.36</v>
      </c>
      <c r="E363" s="0" t="n">
        <v>0.836</v>
      </c>
      <c r="F363" s="0" t="n">
        <v>0.928</v>
      </c>
      <c r="G363" s="0" t="n">
        <v>0.826</v>
      </c>
      <c r="H363" s="0" t="n">
        <v>0.836</v>
      </c>
      <c r="I363" s="0" t="n">
        <v>0.82</v>
      </c>
      <c r="J363" s="0" t="n">
        <v>0.905</v>
      </c>
    </row>
    <row r="364" customFormat="false" ht="12.8" hidden="false" customHeight="false" outlineLevel="0" collapsed="false">
      <c r="A364" s="0" t="s">
        <v>891</v>
      </c>
      <c r="B364" s="0" t="n">
        <v>0.344522</v>
      </c>
      <c r="C364" s="0" t="n">
        <v>0.551</v>
      </c>
      <c r="D364" s="0" t="n">
        <v>0.355</v>
      </c>
      <c r="E364" s="0" t="n">
        <v>0.836</v>
      </c>
      <c r="F364" s="0" t="n">
        <v>0.928</v>
      </c>
      <c r="G364" s="0" t="n">
        <v>0.826</v>
      </c>
      <c r="H364" s="0" t="n">
        <v>0.836</v>
      </c>
      <c r="I364" s="0" t="n">
        <v>0.82</v>
      </c>
      <c r="J364" s="0" t="n">
        <v>0.906</v>
      </c>
    </row>
    <row r="365" customFormat="false" ht="12.8" hidden="false" customHeight="false" outlineLevel="0" collapsed="false">
      <c r="A365" s="0" t="s">
        <v>892</v>
      </c>
      <c r="B365" s="0" t="n">
        <v>0.352614</v>
      </c>
      <c r="C365" s="0" t="n">
        <v>0.553</v>
      </c>
      <c r="D365" s="0" t="n">
        <v>0.398</v>
      </c>
      <c r="E365" s="0" t="n">
        <v>0.838</v>
      </c>
      <c r="F365" s="0" t="n">
        <v>0.928</v>
      </c>
      <c r="G365" s="0" t="n">
        <v>0.828</v>
      </c>
      <c r="H365" s="0" t="n">
        <v>0.838</v>
      </c>
      <c r="I365" s="0" t="n">
        <v>0.822</v>
      </c>
      <c r="J365" s="0" t="n">
        <v>0.906</v>
      </c>
    </row>
    <row r="366" customFormat="false" ht="12.8" hidden="false" customHeight="false" outlineLevel="0" collapsed="false">
      <c r="A366" s="0" t="s">
        <v>893</v>
      </c>
      <c r="B366" s="0" t="n">
        <v>0.338525</v>
      </c>
      <c r="C366" s="0" t="n">
        <v>0.57</v>
      </c>
      <c r="D366" s="0" t="n">
        <v>0.374</v>
      </c>
      <c r="E366" s="0" t="n">
        <v>0.835</v>
      </c>
      <c r="F366" s="0" t="n">
        <v>0.928</v>
      </c>
      <c r="G366" s="0" t="n">
        <v>0.825</v>
      </c>
      <c r="H366" s="0" t="n">
        <v>0.835</v>
      </c>
      <c r="I366" s="0" t="n">
        <v>0.819</v>
      </c>
      <c r="J366" s="0" t="n">
        <v>0.905</v>
      </c>
    </row>
    <row r="367" customFormat="false" ht="12.8" hidden="false" customHeight="false" outlineLevel="0" collapsed="false">
      <c r="A367" s="0" t="s">
        <v>894</v>
      </c>
      <c r="B367" s="0" t="n">
        <v>0.356586</v>
      </c>
      <c r="C367" s="0" t="n">
        <v>0.62</v>
      </c>
      <c r="D367" s="0" t="n">
        <v>0.44</v>
      </c>
      <c r="E367" s="0" t="n">
        <v>0.832</v>
      </c>
      <c r="F367" s="0" t="n">
        <v>0.928</v>
      </c>
      <c r="G367" s="0" t="n">
        <v>0.823</v>
      </c>
      <c r="H367" s="0" t="n">
        <v>0.832</v>
      </c>
      <c r="I367" s="0" t="n">
        <v>0.817</v>
      </c>
      <c r="J367" s="0" t="n">
        <v>0.904</v>
      </c>
    </row>
    <row r="368" customFormat="false" ht="12.8" hidden="false" customHeight="false" outlineLevel="0" collapsed="false">
      <c r="A368" s="0" t="s">
        <v>895</v>
      </c>
      <c r="B368" s="0" t="n">
        <v>0.254081</v>
      </c>
      <c r="C368" s="0" t="n">
        <v>0.515</v>
      </c>
      <c r="D368" s="0" t="n">
        <v>0.339</v>
      </c>
      <c r="E368" s="0" t="n">
        <v>0.837</v>
      </c>
      <c r="F368" s="0" t="n">
        <v>0.927</v>
      </c>
      <c r="G368" s="0" t="n">
        <v>0.829</v>
      </c>
      <c r="H368" s="0" t="n">
        <v>0.837</v>
      </c>
      <c r="I368" s="0" t="n">
        <v>0.823</v>
      </c>
      <c r="J368" s="0" t="n">
        <v>0.904</v>
      </c>
    </row>
    <row r="369" customFormat="false" ht="12.8" hidden="false" customHeight="false" outlineLevel="0" collapsed="false">
      <c r="A369" s="0" t="s">
        <v>896</v>
      </c>
      <c r="B369" s="0" t="n">
        <v>0.319599</v>
      </c>
      <c r="C369" s="0" t="n">
        <v>0.609</v>
      </c>
      <c r="D369" s="0" t="n">
        <v>0.393</v>
      </c>
      <c r="E369" s="0" t="n">
        <v>0.839</v>
      </c>
      <c r="F369" s="0" t="n">
        <v>0.93</v>
      </c>
      <c r="G369" s="0" t="n">
        <v>0.829</v>
      </c>
      <c r="H369" s="0" t="n">
        <v>0.839</v>
      </c>
      <c r="I369" s="0" t="n">
        <v>0.823</v>
      </c>
      <c r="J369" s="0" t="n">
        <v>0.907</v>
      </c>
    </row>
    <row r="370" customFormat="false" ht="12.8" hidden="false" customHeight="false" outlineLevel="0" collapsed="false">
      <c r="A370" s="0" t="s">
        <v>897</v>
      </c>
      <c r="B370" s="0" t="n">
        <v>0.382708</v>
      </c>
      <c r="C370" s="0" t="n">
        <v>0.534</v>
      </c>
      <c r="D370" s="0" t="n">
        <v>0.338</v>
      </c>
      <c r="E370" s="0" t="n">
        <v>0.834</v>
      </c>
      <c r="F370" s="0" t="n">
        <v>0.929</v>
      </c>
      <c r="G370" s="0" t="n">
        <v>0.824</v>
      </c>
      <c r="H370" s="0" t="n">
        <v>0.834</v>
      </c>
      <c r="I370" s="0" t="n">
        <v>0.818</v>
      </c>
      <c r="J370" s="0" t="n">
        <v>0.906</v>
      </c>
    </row>
    <row r="371" customFormat="false" ht="12.8" hidden="false" customHeight="false" outlineLevel="0" collapsed="false">
      <c r="A371" s="0" t="s">
        <v>898</v>
      </c>
      <c r="B371" s="0" t="n">
        <v>0.261721</v>
      </c>
      <c r="C371" s="0" t="n">
        <v>0.549</v>
      </c>
      <c r="D371" s="0" t="n">
        <v>0.35</v>
      </c>
      <c r="E371" s="0" t="n">
        <v>0.841</v>
      </c>
      <c r="F371" s="0" t="n">
        <v>0.93</v>
      </c>
      <c r="G371" s="0" t="n">
        <v>0.836</v>
      </c>
      <c r="H371" s="0" t="n">
        <v>0.841</v>
      </c>
      <c r="I371" s="0" t="n">
        <v>0.83</v>
      </c>
      <c r="J371" s="0" t="n">
        <v>0.908</v>
      </c>
    </row>
    <row r="372" customFormat="false" ht="12.8" hidden="false" customHeight="false" outlineLevel="0" collapsed="false">
      <c r="A372" s="0" t="s">
        <v>899</v>
      </c>
      <c r="B372" s="0" t="n">
        <v>0.333868</v>
      </c>
      <c r="C372" s="0" t="n">
        <v>0.555</v>
      </c>
      <c r="D372" s="0" t="n">
        <v>0.405</v>
      </c>
      <c r="E372" s="0" t="n">
        <v>0.835</v>
      </c>
      <c r="F372" s="0" t="n">
        <v>0.928</v>
      </c>
      <c r="G372" s="0" t="n">
        <v>0.824</v>
      </c>
      <c r="H372" s="0" t="n">
        <v>0.835</v>
      </c>
      <c r="I372" s="0" t="n">
        <v>0.819</v>
      </c>
      <c r="J372" s="0" t="n">
        <v>0.906</v>
      </c>
    </row>
    <row r="373" customFormat="false" ht="12.8" hidden="false" customHeight="false" outlineLevel="0" collapsed="false">
      <c r="A373" s="0" t="s">
        <v>900</v>
      </c>
      <c r="B373" s="0" t="n">
        <v>0.297331</v>
      </c>
      <c r="C373" s="0" t="n">
        <v>0.601</v>
      </c>
      <c r="D373" s="0" t="n">
        <v>0.364</v>
      </c>
      <c r="E373" s="0" t="n">
        <v>0.843</v>
      </c>
      <c r="F373" s="0" t="n">
        <v>0.929</v>
      </c>
      <c r="G373" s="0" t="n">
        <v>0.834</v>
      </c>
      <c r="H373" s="0" t="n">
        <v>0.843</v>
      </c>
      <c r="I373" s="0" t="n">
        <v>0.829</v>
      </c>
      <c r="J373" s="0" t="n">
        <v>0.907</v>
      </c>
    </row>
    <row r="374" customFormat="false" ht="12.8" hidden="false" customHeight="false" outlineLevel="0" collapsed="false">
      <c r="A374" s="0" t="s">
        <v>901</v>
      </c>
      <c r="B374" s="0" t="n">
        <v>0.321987</v>
      </c>
      <c r="C374" s="0" t="n">
        <v>0.45</v>
      </c>
      <c r="D374" s="0" t="n">
        <v>0.312</v>
      </c>
      <c r="E374" s="0" t="n">
        <v>0.84</v>
      </c>
      <c r="F374" s="0" t="n">
        <v>0.925</v>
      </c>
      <c r="G374" s="0" t="n">
        <v>0.831</v>
      </c>
      <c r="H374" s="0" t="n">
        <v>0.84</v>
      </c>
      <c r="I374" s="0" t="n">
        <v>0.826</v>
      </c>
      <c r="J374" s="0" t="n">
        <v>0.904</v>
      </c>
    </row>
    <row r="375" customFormat="false" ht="12.8" hidden="false" customHeight="false" outlineLevel="0" collapsed="false">
      <c r="A375" s="0" t="s">
        <v>902</v>
      </c>
      <c r="B375" s="0" t="n">
        <v>0.259558</v>
      </c>
      <c r="C375" s="0" t="n">
        <v>0.61</v>
      </c>
      <c r="D375" s="0" t="n">
        <v>0.436</v>
      </c>
      <c r="E375" s="0" t="n">
        <v>0.841</v>
      </c>
      <c r="F375" s="0" t="n">
        <v>0.93</v>
      </c>
      <c r="G375" s="0" t="n">
        <v>0.833</v>
      </c>
      <c r="H375" s="0" t="n">
        <v>0.841</v>
      </c>
      <c r="I375" s="0" t="n">
        <v>0.828</v>
      </c>
      <c r="J375" s="0" t="n">
        <v>0.91</v>
      </c>
    </row>
    <row r="376" customFormat="false" ht="12.8" hidden="false" customHeight="false" outlineLevel="0" collapsed="false">
      <c r="A376" s="0" t="s">
        <v>903</v>
      </c>
      <c r="B376" s="0" t="n">
        <v>0.264829</v>
      </c>
      <c r="C376" s="0" t="n">
        <v>0.473</v>
      </c>
      <c r="D376" s="0" t="n">
        <v>0.302</v>
      </c>
      <c r="E376" s="0" t="n">
        <v>0.841</v>
      </c>
      <c r="F376" s="0" t="n">
        <v>0.93</v>
      </c>
      <c r="G376" s="0" t="n">
        <v>0.834</v>
      </c>
      <c r="H376" s="0" t="n">
        <v>0.841</v>
      </c>
      <c r="I376" s="0" t="n">
        <v>0.828</v>
      </c>
      <c r="J376" s="0" t="n">
        <v>0.909</v>
      </c>
    </row>
    <row r="377" customFormat="false" ht="12.8" hidden="false" customHeight="false" outlineLevel="0" collapsed="false">
      <c r="A377" s="0" t="s">
        <v>904</v>
      </c>
      <c r="B377" s="0" t="n">
        <v>0.260842</v>
      </c>
      <c r="C377" s="0" t="n">
        <v>0.584</v>
      </c>
      <c r="D377" s="0" t="n">
        <v>0.382</v>
      </c>
      <c r="E377" s="0" t="n">
        <v>0.842</v>
      </c>
      <c r="F377" s="0" t="n">
        <v>0.93</v>
      </c>
      <c r="G377" s="0" t="n">
        <v>0.834</v>
      </c>
      <c r="H377" s="0" t="n">
        <v>0.842</v>
      </c>
      <c r="I377" s="0" t="n">
        <v>0.828</v>
      </c>
      <c r="J377" s="0" t="n">
        <v>0.908</v>
      </c>
    </row>
    <row r="378" customFormat="false" ht="12.8" hidden="false" customHeight="false" outlineLevel="0" collapsed="false">
      <c r="A378" s="0" t="s">
        <v>905</v>
      </c>
      <c r="B378" s="0" t="n">
        <v>0.280485</v>
      </c>
      <c r="C378" s="0" t="n">
        <v>0.579</v>
      </c>
      <c r="D378" s="0" t="n">
        <v>0.375</v>
      </c>
      <c r="E378" s="0" t="n">
        <v>0.843</v>
      </c>
      <c r="F378" s="0" t="n">
        <v>0.93</v>
      </c>
      <c r="G378" s="0" t="n">
        <v>0.834</v>
      </c>
      <c r="H378" s="0" t="n">
        <v>0.843</v>
      </c>
      <c r="I378" s="0" t="n">
        <v>0.829</v>
      </c>
      <c r="J378" s="0" t="n">
        <v>0.909</v>
      </c>
    </row>
    <row r="379" customFormat="false" ht="12.8" hidden="false" customHeight="false" outlineLevel="0" collapsed="false">
      <c r="A379" s="0" t="s">
        <v>906</v>
      </c>
      <c r="B379" s="0" t="n">
        <v>0.304298</v>
      </c>
      <c r="C379" s="0" t="n">
        <v>0.52</v>
      </c>
      <c r="D379" s="0" t="n">
        <v>0.308</v>
      </c>
      <c r="E379" s="0" t="n">
        <v>0.841</v>
      </c>
      <c r="F379" s="0" t="n">
        <v>0.929</v>
      </c>
      <c r="G379" s="0" t="n">
        <v>0.833</v>
      </c>
      <c r="H379" s="0" t="n">
        <v>0.841</v>
      </c>
      <c r="I379" s="0" t="n">
        <v>0.827</v>
      </c>
      <c r="J379" s="0" t="n">
        <v>0.907</v>
      </c>
    </row>
    <row r="380" customFormat="false" ht="12.8" hidden="false" customHeight="false" outlineLevel="0" collapsed="false">
      <c r="A380" s="0" t="s">
        <v>907</v>
      </c>
      <c r="B380" s="0" t="n">
        <v>0.315768</v>
      </c>
      <c r="C380" s="0" t="n">
        <v>0.56</v>
      </c>
      <c r="D380" s="0" t="n">
        <v>0.369</v>
      </c>
      <c r="E380" s="0" t="n">
        <v>0.842</v>
      </c>
      <c r="F380" s="0" t="n">
        <v>0.928</v>
      </c>
      <c r="G380" s="0" t="n">
        <v>0.834</v>
      </c>
      <c r="H380" s="0" t="n">
        <v>0.842</v>
      </c>
      <c r="I380" s="0" t="n">
        <v>0.829</v>
      </c>
      <c r="J380" s="0" t="n">
        <v>0.907</v>
      </c>
    </row>
    <row r="381" customFormat="false" ht="12.8" hidden="false" customHeight="false" outlineLevel="0" collapsed="false">
      <c r="A381" s="0" t="s">
        <v>908</v>
      </c>
      <c r="B381" s="0" t="n">
        <v>0.312001</v>
      </c>
      <c r="C381" s="0" t="n">
        <v>0.55</v>
      </c>
      <c r="D381" s="0" t="n">
        <v>0.325</v>
      </c>
      <c r="E381" s="0" t="n">
        <v>0.838</v>
      </c>
      <c r="F381" s="0" t="n">
        <v>0.924</v>
      </c>
      <c r="G381" s="0" t="n">
        <v>0.829</v>
      </c>
      <c r="H381" s="0" t="n">
        <v>0.838</v>
      </c>
      <c r="I381" s="0" t="n">
        <v>0.824</v>
      </c>
      <c r="J381" s="0" t="n">
        <v>0.901</v>
      </c>
    </row>
    <row r="382" customFormat="false" ht="12.8" hidden="false" customHeight="false" outlineLevel="0" collapsed="false">
      <c r="A382" s="0" t="s">
        <v>909</v>
      </c>
      <c r="B382" s="0" t="n">
        <v>0.308332</v>
      </c>
      <c r="C382" s="0" t="n">
        <v>0.598</v>
      </c>
      <c r="D382" s="0" t="n">
        <v>0.402</v>
      </c>
      <c r="E382" s="0" t="n">
        <v>0.836</v>
      </c>
      <c r="F382" s="0" t="n">
        <v>0.923</v>
      </c>
      <c r="G382" s="0" t="n">
        <v>0.827</v>
      </c>
      <c r="H382" s="0" t="n">
        <v>0.836</v>
      </c>
      <c r="I382" s="0" t="n">
        <v>0.821</v>
      </c>
      <c r="J382" s="0" t="n">
        <v>0.9</v>
      </c>
    </row>
    <row r="383" customFormat="false" ht="12.8" hidden="false" customHeight="false" outlineLevel="0" collapsed="false">
      <c r="A383" s="0" t="s">
        <v>910</v>
      </c>
      <c r="B383" s="0" t="n">
        <v>0.290331</v>
      </c>
      <c r="C383" s="0" t="n">
        <v>0.567</v>
      </c>
      <c r="D383" s="0" t="n">
        <v>0.365</v>
      </c>
      <c r="E383" s="0" t="n">
        <v>0.841</v>
      </c>
      <c r="F383" s="0" t="n">
        <v>0.926</v>
      </c>
      <c r="G383" s="0" t="n">
        <v>0.832</v>
      </c>
      <c r="H383" s="0" t="n">
        <v>0.841</v>
      </c>
      <c r="I383" s="0" t="n">
        <v>0.826</v>
      </c>
      <c r="J383" s="0" t="n">
        <v>0.902</v>
      </c>
    </row>
    <row r="384" customFormat="false" ht="12.8" hidden="false" customHeight="false" outlineLevel="0" collapsed="false">
      <c r="A384" s="0" t="s">
        <v>911</v>
      </c>
      <c r="B384" s="0" t="n">
        <v>0.331124</v>
      </c>
      <c r="C384" s="0" t="n">
        <v>0.558</v>
      </c>
      <c r="D384" s="0" t="n">
        <v>0.36</v>
      </c>
      <c r="E384" s="0" t="n">
        <v>0.842</v>
      </c>
      <c r="F384" s="0" t="n">
        <v>0.927</v>
      </c>
      <c r="G384" s="0" t="n">
        <v>0.833</v>
      </c>
      <c r="H384" s="0" t="n">
        <v>0.842</v>
      </c>
      <c r="I384" s="0" t="n">
        <v>0.827</v>
      </c>
      <c r="J384" s="0" t="n">
        <v>0.904</v>
      </c>
    </row>
    <row r="385" customFormat="false" ht="12.8" hidden="false" customHeight="false" outlineLevel="0" collapsed="false">
      <c r="A385" s="0" t="s">
        <v>912</v>
      </c>
      <c r="B385" s="0" t="n">
        <v>0.399649</v>
      </c>
      <c r="C385" s="0" t="n">
        <v>0.456</v>
      </c>
      <c r="D385" s="0" t="n">
        <v>0.283</v>
      </c>
      <c r="E385" s="0" t="n">
        <v>0.841</v>
      </c>
      <c r="F385" s="0" t="n">
        <v>0.928</v>
      </c>
      <c r="G385" s="0" t="n">
        <v>0.832</v>
      </c>
      <c r="H385" s="0" t="n">
        <v>0.841</v>
      </c>
      <c r="I385" s="0" t="n">
        <v>0.827</v>
      </c>
      <c r="J385" s="0" t="n">
        <v>0.905</v>
      </c>
    </row>
    <row r="386" customFormat="false" ht="12.8" hidden="false" customHeight="false" outlineLevel="0" collapsed="false">
      <c r="A386" s="0" t="s">
        <v>913</v>
      </c>
      <c r="B386" s="0" t="n">
        <v>0.303717</v>
      </c>
      <c r="C386" s="0" t="n">
        <v>0.59</v>
      </c>
      <c r="D386" s="0" t="n">
        <v>0.385</v>
      </c>
      <c r="E386" s="0" t="n">
        <v>0.839</v>
      </c>
      <c r="F386" s="0" t="n">
        <v>0.927</v>
      </c>
      <c r="G386" s="0" t="n">
        <v>0.829</v>
      </c>
      <c r="H386" s="0" t="n">
        <v>0.839</v>
      </c>
      <c r="I386" s="0" t="n">
        <v>0.824</v>
      </c>
      <c r="J386" s="0" t="n">
        <v>0.904</v>
      </c>
    </row>
    <row r="387" customFormat="false" ht="12.8" hidden="false" customHeight="false" outlineLevel="0" collapsed="false">
      <c r="A387" s="0" t="s">
        <v>914</v>
      </c>
      <c r="B387" s="0" t="n">
        <v>0.343468</v>
      </c>
      <c r="C387" s="0" t="n">
        <v>0.581</v>
      </c>
      <c r="D387" s="0" t="n">
        <v>0.409</v>
      </c>
      <c r="E387" s="0" t="n">
        <v>0.837</v>
      </c>
      <c r="F387" s="0" t="n">
        <v>0.928</v>
      </c>
      <c r="G387" s="0" t="n">
        <v>0.827</v>
      </c>
      <c r="H387" s="0" t="n">
        <v>0.837</v>
      </c>
      <c r="I387" s="0" t="n">
        <v>0.821</v>
      </c>
      <c r="J387" s="0" t="n">
        <v>0.906</v>
      </c>
    </row>
    <row r="388" customFormat="false" ht="12.8" hidden="false" customHeight="false" outlineLevel="0" collapsed="false">
      <c r="A388" s="0" t="s">
        <v>915</v>
      </c>
      <c r="B388" s="0" t="n">
        <v>0.3584</v>
      </c>
      <c r="C388" s="0" t="n">
        <v>0.572</v>
      </c>
      <c r="D388" s="0" t="n">
        <v>0.386</v>
      </c>
      <c r="E388" s="0" t="n">
        <v>0.839</v>
      </c>
      <c r="F388" s="0" t="n">
        <v>0.929</v>
      </c>
      <c r="G388" s="0" t="n">
        <v>0.828</v>
      </c>
      <c r="H388" s="0" t="n">
        <v>0.839</v>
      </c>
      <c r="I388" s="0" t="n">
        <v>0.822</v>
      </c>
      <c r="J388" s="0" t="n">
        <v>0.906</v>
      </c>
    </row>
    <row r="389" customFormat="false" ht="12.8" hidden="false" customHeight="false" outlineLevel="0" collapsed="false">
      <c r="A389" s="0" t="s">
        <v>916</v>
      </c>
      <c r="B389" s="0" t="n">
        <v>0.298325</v>
      </c>
      <c r="C389" s="0" t="n">
        <v>0.545</v>
      </c>
      <c r="D389" s="0" t="n">
        <v>0.359</v>
      </c>
      <c r="E389" s="0" t="n">
        <v>0.842</v>
      </c>
      <c r="F389" s="0" t="n">
        <v>0.93</v>
      </c>
      <c r="G389" s="0" t="n">
        <v>0.833</v>
      </c>
      <c r="H389" s="0" t="n">
        <v>0.842</v>
      </c>
      <c r="I389" s="0" t="n">
        <v>0.827</v>
      </c>
      <c r="J389" s="0" t="n">
        <v>0.908</v>
      </c>
    </row>
    <row r="390" customFormat="false" ht="12.8" hidden="false" customHeight="false" outlineLevel="0" collapsed="false">
      <c r="A390" s="0" t="s">
        <v>917</v>
      </c>
      <c r="B390" s="0" t="n">
        <v>0.328224</v>
      </c>
      <c r="C390" s="0" t="n">
        <v>0.564</v>
      </c>
      <c r="D390" s="0" t="n">
        <v>0.361</v>
      </c>
      <c r="E390" s="0" t="n">
        <v>0.838</v>
      </c>
      <c r="F390" s="0" t="n">
        <v>0.929</v>
      </c>
      <c r="G390" s="0" t="n">
        <v>0.828</v>
      </c>
      <c r="H390" s="0" t="n">
        <v>0.838</v>
      </c>
      <c r="I390" s="0" t="n">
        <v>0.822</v>
      </c>
      <c r="J390" s="0" t="n">
        <v>0.906</v>
      </c>
    </row>
    <row r="391" customFormat="false" ht="12.8" hidden="false" customHeight="false" outlineLevel="0" collapsed="false">
      <c r="A391" s="0" t="s">
        <v>918</v>
      </c>
      <c r="B391" s="0" t="n">
        <v>0.329831</v>
      </c>
      <c r="C391" s="0" t="n">
        <v>0.519</v>
      </c>
      <c r="D391" s="0" t="n">
        <v>0.351</v>
      </c>
      <c r="E391" s="0" t="n">
        <v>0.839</v>
      </c>
      <c r="F391" s="0" t="n">
        <v>0.929</v>
      </c>
      <c r="G391" s="0" t="n">
        <v>0.83</v>
      </c>
      <c r="H391" s="0" t="n">
        <v>0.839</v>
      </c>
      <c r="I391" s="0" t="n">
        <v>0.824</v>
      </c>
      <c r="J391" s="0" t="n">
        <v>0.907</v>
      </c>
    </row>
    <row r="392" customFormat="false" ht="12.8" hidden="false" customHeight="false" outlineLevel="0" collapsed="false">
      <c r="A392" s="0" t="s">
        <v>919</v>
      </c>
      <c r="B392" s="0" t="n">
        <v>0.323267</v>
      </c>
      <c r="C392" s="0" t="n">
        <v>0.514</v>
      </c>
      <c r="D392" s="0" t="n">
        <v>0.325</v>
      </c>
      <c r="E392" s="0" t="n">
        <v>0.839</v>
      </c>
      <c r="F392" s="0" t="n">
        <v>0.929</v>
      </c>
      <c r="G392" s="0" t="n">
        <v>0.83</v>
      </c>
      <c r="H392" s="0" t="n">
        <v>0.839</v>
      </c>
      <c r="I392" s="0" t="n">
        <v>0.824</v>
      </c>
      <c r="J392" s="0" t="n">
        <v>0.907</v>
      </c>
    </row>
    <row r="393" customFormat="false" ht="12.8" hidden="false" customHeight="false" outlineLevel="0" collapsed="false">
      <c r="A393" s="0" t="s">
        <v>920</v>
      </c>
      <c r="B393" s="0" t="n">
        <v>0.33378</v>
      </c>
      <c r="C393" s="0" t="n">
        <v>0.589</v>
      </c>
      <c r="D393" s="0" t="n">
        <v>0.397</v>
      </c>
      <c r="E393" s="0" t="n">
        <v>0.838</v>
      </c>
      <c r="F393" s="0" t="n">
        <v>0.93</v>
      </c>
      <c r="G393" s="0" t="n">
        <v>0.828</v>
      </c>
      <c r="H393" s="0" t="n">
        <v>0.838</v>
      </c>
      <c r="I393" s="0" t="n">
        <v>0.823</v>
      </c>
      <c r="J393" s="0" t="n">
        <v>0.907</v>
      </c>
    </row>
    <row r="394" customFormat="false" ht="12.8" hidden="false" customHeight="false" outlineLevel="0" collapsed="false">
      <c r="A394" s="0" t="s">
        <v>921</v>
      </c>
      <c r="B394" s="0" t="n">
        <v>0.355061</v>
      </c>
      <c r="C394" s="0" t="n">
        <v>0.482</v>
      </c>
      <c r="D394" s="0" t="n">
        <v>0.323</v>
      </c>
      <c r="E394" s="0" t="n">
        <v>0.841</v>
      </c>
      <c r="F394" s="0" t="n">
        <v>0.931</v>
      </c>
      <c r="G394" s="0" t="n">
        <v>0.831</v>
      </c>
      <c r="H394" s="0" t="n">
        <v>0.841</v>
      </c>
      <c r="I394" s="0" t="n">
        <v>0.826</v>
      </c>
      <c r="J394" s="0" t="n">
        <v>0.91</v>
      </c>
    </row>
    <row r="395" customFormat="false" ht="12.8" hidden="false" customHeight="false" outlineLevel="0" collapsed="false">
      <c r="A395" s="0" t="s">
        <v>922</v>
      </c>
      <c r="B395" s="0" t="n">
        <v>0.40362</v>
      </c>
      <c r="C395" s="0" t="n">
        <v>0.485</v>
      </c>
      <c r="D395" s="0" t="n">
        <v>0.339</v>
      </c>
      <c r="E395" s="0" t="n">
        <v>0.84</v>
      </c>
      <c r="F395" s="0" t="n">
        <v>0.93</v>
      </c>
      <c r="G395" s="0" t="n">
        <v>0.827</v>
      </c>
      <c r="H395" s="0" t="n">
        <v>0.84</v>
      </c>
      <c r="I395" s="0" t="n">
        <v>0.822</v>
      </c>
      <c r="J395" s="0" t="n">
        <v>0.907</v>
      </c>
    </row>
    <row r="396" customFormat="false" ht="12.8" hidden="false" customHeight="false" outlineLevel="0" collapsed="false">
      <c r="A396" s="0" t="s">
        <v>923</v>
      </c>
      <c r="B396" s="0" t="n">
        <v>0.362926</v>
      </c>
      <c r="C396" s="0" t="n">
        <v>0.583</v>
      </c>
      <c r="D396" s="0" t="n">
        <v>0.398</v>
      </c>
      <c r="E396" s="0" t="n">
        <v>0.839</v>
      </c>
      <c r="F396" s="0" t="n">
        <v>0.931</v>
      </c>
      <c r="G396" s="0" t="n">
        <v>0.827</v>
      </c>
      <c r="H396" s="0" t="n">
        <v>0.839</v>
      </c>
      <c r="I396" s="0" t="n">
        <v>0.821</v>
      </c>
      <c r="J396" s="0" t="n">
        <v>0.908</v>
      </c>
    </row>
    <row r="397" customFormat="false" ht="12.8" hidden="false" customHeight="false" outlineLevel="0" collapsed="false">
      <c r="A397" s="0" t="s">
        <v>924</v>
      </c>
      <c r="B397" s="0" t="n">
        <v>0.247165</v>
      </c>
      <c r="C397" s="0" t="n">
        <v>0.443</v>
      </c>
      <c r="D397" s="0" t="n">
        <v>0.253</v>
      </c>
      <c r="E397" s="0" t="n">
        <v>0.841</v>
      </c>
      <c r="F397" s="0" t="n">
        <v>0.931</v>
      </c>
      <c r="G397" s="0" t="n">
        <v>0.835</v>
      </c>
      <c r="H397" s="0" t="n">
        <v>0.841</v>
      </c>
      <c r="I397" s="0" t="n">
        <v>0.829</v>
      </c>
      <c r="J397" s="0" t="n">
        <v>0.909</v>
      </c>
    </row>
    <row r="398" customFormat="false" ht="12.8" hidden="false" customHeight="false" outlineLevel="0" collapsed="false">
      <c r="A398" s="0" t="s">
        <v>925</v>
      </c>
      <c r="B398" s="0" t="n">
        <v>0.411376</v>
      </c>
      <c r="C398" s="0" t="n">
        <v>0.542</v>
      </c>
      <c r="D398" s="0" t="n">
        <v>0.377</v>
      </c>
      <c r="E398" s="0" t="n">
        <v>0.838</v>
      </c>
      <c r="F398" s="0" t="n">
        <v>0.931</v>
      </c>
      <c r="G398" s="0" t="n">
        <v>0.825</v>
      </c>
      <c r="H398" s="0" t="n">
        <v>0.838</v>
      </c>
      <c r="I398" s="0" t="n">
        <v>0.82</v>
      </c>
      <c r="J398" s="0" t="n">
        <v>0.908</v>
      </c>
    </row>
    <row r="399" customFormat="false" ht="12.8" hidden="false" customHeight="false" outlineLevel="0" collapsed="false">
      <c r="A399" s="0" t="s">
        <v>926</v>
      </c>
      <c r="B399" s="0" t="n">
        <v>0.306494</v>
      </c>
      <c r="C399" s="0" t="n">
        <v>0.541</v>
      </c>
      <c r="D399" s="0" t="n">
        <v>0.339</v>
      </c>
      <c r="E399" s="0" t="n">
        <v>0.84</v>
      </c>
      <c r="F399" s="0" t="n">
        <v>0.931</v>
      </c>
      <c r="G399" s="0" t="n">
        <v>0.83</v>
      </c>
      <c r="H399" s="0" t="n">
        <v>0.84</v>
      </c>
      <c r="I399" s="0" t="n">
        <v>0.824</v>
      </c>
      <c r="J399" s="0" t="n">
        <v>0.909</v>
      </c>
    </row>
    <row r="400" customFormat="false" ht="12.8" hidden="false" customHeight="false" outlineLevel="0" collapsed="false">
      <c r="A400" s="0" t="s">
        <v>927</v>
      </c>
      <c r="B400" s="0" t="n">
        <v>0.323348</v>
      </c>
      <c r="C400" s="0" t="n">
        <v>0.513</v>
      </c>
      <c r="D400" s="0" t="n">
        <v>0.308</v>
      </c>
      <c r="E400" s="0" t="n">
        <v>0.838</v>
      </c>
      <c r="F400" s="0" t="n">
        <v>0.93</v>
      </c>
      <c r="G400" s="0" t="n">
        <v>0.828</v>
      </c>
      <c r="H400" s="0" t="n">
        <v>0.838</v>
      </c>
      <c r="I400" s="0" t="n">
        <v>0.823</v>
      </c>
      <c r="J400" s="0" t="n">
        <v>0.908</v>
      </c>
    </row>
    <row r="401" customFormat="false" ht="12.8" hidden="false" customHeight="false" outlineLevel="0" collapsed="false">
      <c r="A401" s="0" t="s">
        <v>928</v>
      </c>
      <c r="B401" s="0" t="n">
        <v>0.285095</v>
      </c>
      <c r="C401" s="0" t="n">
        <v>0.536</v>
      </c>
      <c r="D401" s="0" t="n">
        <v>0.372</v>
      </c>
      <c r="E401" s="0" t="n">
        <v>0.84</v>
      </c>
      <c r="F401" s="0" t="n">
        <v>0.93</v>
      </c>
      <c r="G401" s="0" t="n">
        <v>0.831</v>
      </c>
      <c r="H401" s="0" t="n">
        <v>0.84</v>
      </c>
      <c r="I401" s="0" t="n">
        <v>0.825</v>
      </c>
      <c r="J401" s="0" t="n">
        <v>0.909</v>
      </c>
    </row>
    <row r="402" customFormat="false" ht="12.8" hidden="false" customHeight="false" outlineLevel="0" collapsed="false">
      <c r="A402" s="0" t="s">
        <v>929</v>
      </c>
      <c r="B402" s="0" t="n">
        <v>0.294534</v>
      </c>
      <c r="C402" s="0" t="n">
        <v>0.511</v>
      </c>
      <c r="D402" s="0" t="n">
        <v>0.329</v>
      </c>
      <c r="E402" s="0" t="n">
        <v>0.839</v>
      </c>
      <c r="F402" s="0" t="n">
        <v>0.93</v>
      </c>
      <c r="G402" s="0" t="n">
        <v>0.83</v>
      </c>
      <c r="H402" s="0" t="n">
        <v>0.839</v>
      </c>
      <c r="I402" s="0" t="n">
        <v>0.824</v>
      </c>
      <c r="J402" s="0" t="n">
        <v>0.909</v>
      </c>
    </row>
    <row r="403" customFormat="false" ht="12.8" hidden="false" customHeight="false" outlineLevel="0" collapsed="false">
      <c r="A403" s="0" t="s">
        <v>930</v>
      </c>
      <c r="B403" s="0" t="n">
        <v>0.325185</v>
      </c>
      <c r="C403" s="0" t="n">
        <v>0.577</v>
      </c>
      <c r="D403" s="0" t="n">
        <v>0.378</v>
      </c>
      <c r="E403" s="0" t="n">
        <v>0.838</v>
      </c>
      <c r="F403" s="0" t="n">
        <v>0.93</v>
      </c>
      <c r="G403" s="0" t="n">
        <v>0.829</v>
      </c>
      <c r="H403" s="0" t="n">
        <v>0.838</v>
      </c>
      <c r="I403" s="0" t="n">
        <v>0.824</v>
      </c>
      <c r="J403" s="0" t="n">
        <v>0.908</v>
      </c>
    </row>
    <row r="404" customFormat="false" ht="12.8" hidden="false" customHeight="false" outlineLevel="0" collapsed="false">
      <c r="A404" s="0" t="s">
        <v>931</v>
      </c>
      <c r="B404" s="0" t="n">
        <v>0.291791</v>
      </c>
      <c r="C404" s="0" t="n">
        <v>0.494</v>
      </c>
      <c r="D404" s="0" t="n">
        <v>0.311</v>
      </c>
      <c r="E404" s="0" t="n">
        <v>0.84</v>
      </c>
      <c r="F404" s="0" t="n">
        <v>0.931</v>
      </c>
      <c r="G404" s="0" t="n">
        <v>0.831</v>
      </c>
      <c r="H404" s="0" t="n">
        <v>0.84</v>
      </c>
      <c r="I404" s="0" t="n">
        <v>0.826</v>
      </c>
      <c r="J404" s="0" t="n">
        <v>0.91</v>
      </c>
    </row>
    <row r="405" customFormat="false" ht="12.8" hidden="false" customHeight="false" outlineLevel="0" collapsed="false">
      <c r="A405" s="0" t="s">
        <v>932</v>
      </c>
      <c r="B405" s="0" t="n">
        <v>0.330102</v>
      </c>
      <c r="C405" s="0" t="n">
        <v>0.539</v>
      </c>
      <c r="D405" s="0" t="n">
        <v>0.342</v>
      </c>
      <c r="E405" s="0" t="n">
        <v>0.843</v>
      </c>
      <c r="F405" s="0" t="n">
        <v>0.935</v>
      </c>
      <c r="G405" s="0" t="n">
        <v>0.832</v>
      </c>
      <c r="H405" s="0" t="n">
        <v>0.843</v>
      </c>
      <c r="I405" s="0" t="n">
        <v>0.827</v>
      </c>
      <c r="J405" s="0" t="n">
        <v>0.914</v>
      </c>
    </row>
    <row r="406" customFormat="false" ht="12.8" hidden="false" customHeight="false" outlineLevel="0" collapsed="false">
      <c r="A406" s="0" t="s">
        <v>933</v>
      </c>
      <c r="B406" s="0" t="n">
        <v>0.26914</v>
      </c>
      <c r="C406" s="0" t="n">
        <v>0.585</v>
      </c>
      <c r="D406" s="0" t="n">
        <v>0.389</v>
      </c>
      <c r="E406" s="0" t="n">
        <v>0.843</v>
      </c>
      <c r="F406" s="0" t="n">
        <v>0.935</v>
      </c>
      <c r="G406" s="0" t="n">
        <v>0.835</v>
      </c>
      <c r="H406" s="0" t="n">
        <v>0.843</v>
      </c>
      <c r="I406" s="0" t="n">
        <v>0.829</v>
      </c>
      <c r="J406" s="0" t="n">
        <v>0.913</v>
      </c>
    </row>
    <row r="407" customFormat="false" ht="12.8" hidden="false" customHeight="false" outlineLevel="0" collapsed="false">
      <c r="A407" s="0" t="s">
        <v>934</v>
      </c>
      <c r="B407" s="0" t="n">
        <v>0.331801</v>
      </c>
      <c r="C407" s="0" t="n">
        <v>0.602</v>
      </c>
      <c r="D407" s="0" t="n">
        <v>0.409</v>
      </c>
      <c r="E407" s="0" t="n">
        <v>0.838</v>
      </c>
      <c r="F407" s="0" t="n">
        <v>0.932</v>
      </c>
      <c r="G407" s="0" t="n">
        <v>0.828</v>
      </c>
      <c r="H407" s="0" t="n">
        <v>0.838</v>
      </c>
      <c r="I407" s="0" t="n">
        <v>0.822</v>
      </c>
      <c r="J407" s="0" t="n">
        <v>0.911</v>
      </c>
    </row>
    <row r="408" customFormat="false" ht="12.8" hidden="false" customHeight="false" outlineLevel="0" collapsed="false">
      <c r="A408" s="0" t="s">
        <v>935</v>
      </c>
      <c r="B408" s="0" t="n">
        <v>0.324726</v>
      </c>
      <c r="C408" s="0" t="n">
        <v>0.558</v>
      </c>
      <c r="D408" s="0" t="n">
        <v>0.384</v>
      </c>
      <c r="E408" s="0" t="n">
        <v>0.836</v>
      </c>
      <c r="F408" s="0" t="n">
        <v>0.929</v>
      </c>
      <c r="G408" s="0" t="n">
        <v>0.827</v>
      </c>
      <c r="H408" s="0" t="n">
        <v>0.836</v>
      </c>
      <c r="I408" s="0" t="n">
        <v>0.821</v>
      </c>
      <c r="J408" s="0" t="n">
        <v>0.908</v>
      </c>
    </row>
    <row r="409" customFormat="false" ht="12.8" hidden="false" customHeight="false" outlineLevel="0" collapsed="false">
      <c r="A409" s="0" t="s">
        <v>936</v>
      </c>
      <c r="B409" s="0" t="n">
        <v>0.345668</v>
      </c>
      <c r="C409" s="0" t="n">
        <v>0.515</v>
      </c>
      <c r="D409" s="0" t="n">
        <v>0.343</v>
      </c>
      <c r="E409" s="0" t="n">
        <v>0.837</v>
      </c>
      <c r="F409" s="0" t="n">
        <v>0.929</v>
      </c>
      <c r="G409" s="0" t="n">
        <v>0.828</v>
      </c>
      <c r="H409" s="0" t="n">
        <v>0.837</v>
      </c>
      <c r="I409" s="0" t="n">
        <v>0.822</v>
      </c>
      <c r="J409" s="0" t="n">
        <v>0.908</v>
      </c>
    </row>
    <row r="410" customFormat="false" ht="12.8" hidden="false" customHeight="false" outlineLevel="0" collapsed="false">
      <c r="A410" s="0" t="s">
        <v>937</v>
      </c>
      <c r="B410" s="0" t="n">
        <v>0.311206</v>
      </c>
      <c r="C410" s="0" t="n">
        <v>0.574</v>
      </c>
      <c r="D410" s="0" t="n">
        <v>0.395</v>
      </c>
      <c r="E410" s="0" t="n">
        <v>0.838</v>
      </c>
      <c r="F410" s="0" t="n">
        <v>0.93</v>
      </c>
      <c r="G410" s="0" t="n">
        <v>0.83</v>
      </c>
      <c r="H410" s="0" t="n">
        <v>0.838</v>
      </c>
      <c r="I410" s="0" t="n">
        <v>0.824</v>
      </c>
      <c r="J410" s="0" t="n">
        <v>0.909</v>
      </c>
    </row>
    <row r="411" customFormat="false" ht="12.8" hidden="false" customHeight="false" outlineLevel="0" collapsed="false">
      <c r="A411" s="0" t="s">
        <v>938</v>
      </c>
      <c r="B411" s="0" t="n">
        <v>0.297071</v>
      </c>
      <c r="C411" s="0" t="n">
        <v>0.558</v>
      </c>
      <c r="D411" s="0" t="n">
        <v>0.382</v>
      </c>
      <c r="E411" s="0" t="n">
        <v>0.837</v>
      </c>
      <c r="F411" s="0" t="n">
        <v>0.929</v>
      </c>
      <c r="G411" s="0" t="n">
        <v>0.828</v>
      </c>
      <c r="H411" s="0" t="n">
        <v>0.837</v>
      </c>
      <c r="I411" s="0" t="n">
        <v>0.822</v>
      </c>
      <c r="J411" s="0" t="n">
        <v>0.907</v>
      </c>
    </row>
    <row r="412" customFormat="false" ht="12.8" hidden="false" customHeight="false" outlineLevel="0" collapsed="false">
      <c r="A412" s="0" t="s">
        <v>939</v>
      </c>
      <c r="B412" s="0" t="n">
        <v>0.269087</v>
      </c>
      <c r="C412" s="0" t="n">
        <v>0.53</v>
      </c>
      <c r="D412" s="0" t="n">
        <v>0.37</v>
      </c>
      <c r="E412" s="0" t="n">
        <v>0.842</v>
      </c>
      <c r="F412" s="0" t="n">
        <v>0.931</v>
      </c>
      <c r="G412" s="0" t="n">
        <v>0.834</v>
      </c>
      <c r="H412" s="0" t="n">
        <v>0.842</v>
      </c>
      <c r="I412" s="0" t="n">
        <v>0.829</v>
      </c>
      <c r="J412" s="0" t="n">
        <v>0.909</v>
      </c>
    </row>
    <row r="413" customFormat="false" ht="12.8" hidden="false" customHeight="false" outlineLevel="0" collapsed="false">
      <c r="A413" s="0" t="s">
        <v>940</v>
      </c>
      <c r="B413" s="0" t="n">
        <v>0.323266</v>
      </c>
      <c r="C413" s="0" t="n">
        <v>0.598</v>
      </c>
      <c r="D413" s="0" t="n">
        <v>0.407</v>
      </c>
      <c r="E413" s="0" t="n">
        <v>0.839</v>
      </c>
      <c r="F413" s="0" t="n">
        <v>0.93</v>
      </c>
      <c r="G413" s="0" t="n">
        <v>0.831</v>
      </c>
      <c r="H413" s="0" t="n">
        <v>0.839</v>
      </c>
      <c r="I413" s="0" t="n">
        <v>0.825</v>
      </c>
      <c r="J413" s="0" t="n">
        <v>0.909</v>
      </c>
    </row>
    <row r="414" customFormat="false" ht="12.8" hidden="false" customHeight="false" outlineLevel="0" collapsed="false">
      <c r="A414" s="0" t="s">
        <v>941</v>
      </c>
      <c r="B414" s="0" t="n">
        <v>0.288598</v>
      </c>
      <c r="C414" s="0" t="n">
        <v>0.54</v>
      </c>
      <c r="D414" s="0" t="n">
        <v>0.384</v>
      </c>
      <c r="E414" s="0" t="n">
        <v>0.843</v>
      </c>
      <c r="F414" s="0" t="n">
        <v>0.931</v>
      </c>
      <c r="G414" s="0" t="n">
        <v>0.835</v>
      </c>
      <c r="H414" s="0" t="n">
        <v>0.843</v>
      </c>
      <c r="I414" s="0" t="n">
        <v>0.829</v>
      </c>
      <c r="J414" s="0" t="n">
        <v>0.909</v>
      </c>
    </row>
    <row r="415" customFormat="false" ht="12.8" hidden="false" customHeight="false" outlineLevel="0" collapsed="false">
      <c r="A415" s="0" t="s">
        <v>942</v>
      </c>
      <c r="B415" s="0" t="n">
        <v>0.320229</v>
      </c>
      <c r="C415" s="0" t="n">
        <v>0.541</v>
      </c>
      <c r="D415" s="0" t="n">
        <v>0.357</v>
      </c>
      <c r="E415" s="0" t="n">
        <v>0.841</v>
      </c>
      <c r="F415" s="0" t="n">
        <v>0.93</v>
      </c>
      <c r="G415" s="0" t="n">
        <v>0.833</v>
      </c>
      <c r="H415" s="0" t="n">
        <v>0.841</v>
      </c>
      <c r="I415" s="0" t="n">
        <v>0.827</v>
      </c>
      <c r="J415" s="0" t="n">
        <v>0.909</v>
      </c>
    </row>
    <row r="416" customFormat="false" ht="12.8" hidden="false" customHeight="false" outlineLevel="0" collapsed="false">
      <c r="A416" s="0" t="s">
        <v>943</v>
      </c>
      <c r="B416" s="0" t="n">
        <v>0.310568</v>
      </c>
      <c r="C416" s="0" t="n">
        <v>0.537</v>
      </c>
      <c r="D416" s="0" t="n">
        <v>0.382</v>
      </c>
      <c r="E416" s="0" t="n">
        <v>0.842</v>
      </c>
      <c r="F416" s="0" t="n">
        <v>0.93</v>
      </c>
      <c r="G416" s="0" t="n">
        <v>0.836</v>
      </c>
      <c r="H416" s="0" t="n">
        <v>0.842</v>
      </c>
      <c r="I416" s="0" t="n">
        <v>0.83</v>
      </c>
      <c r="J416" s="0" t="n">
        <v>0.909</v>
      </c>
    </row>
    <row r="417" customFormat="false" ht="12.8" hidden="false" customHeight="false" outlineLevel="0" collapsed="false">
      <c r="A417" s="0" t="s">
        <v>944</v>
      </c>
      <c r="B417" s="0" t="n">
        <v>0.346491</v>
      </c>
      <c r="C417" s="0" t="n">
        <v>0.582</v>
      </c>
      <c r="D417" s="0" t="n">
        <v>0.389</v>
      </c>
      <c r="E417" s="0" t="n">
        <v>0.841</v>
      </c>
      <c r="F417" s="0" t="n">
        <v>0.931</v>
      </c>
      <c r="G417" s="0" t="n">
        <v>0.83</v>
      </c>
      <c r="H417" s="0" t="n">
        <v>0.841</v>
      </c>
      <c r="I417" s="0" t="n">
        <v>0.825</v>
      </c>
      <c r="J417" s="0" t="n">
        <v>0.91</v>
      </c>
    </row>
    <row r="418" customFormat="false" ht="12.8" hidden="false" customHeight="false" outlineLevel="0" collapsed="false">
      <c r="A418" s="0" t="s">
        <v>945</v>
      </c>
      <c r="B418" s="0" t="n">
        <v>0.321038</v>
      </c>
      <c r="C418" s="0" t="n">
        <v>0.515</v>
      </c>
      <c r="D418" s="0" t="n">
        <v>0.347</v>
      </c>
      <c r="E418" s="0" t="n">
        <v>0.845</v>
      </c>
      <c r="F418" s="0" t="n">
        <v>0.932</v>
      </c>
      <c r="G418" s="0" t="n">
        <v>0.837</v>
      </c>
      <c r="H418" s="0" t="n">
        <v>0.845</v>
      </c>
      <c r="I418" s="0" t="n">
        <v>0.831</v>
      </c>
      <c r="J418" s="0" t="n">
        <v>0.911</v>
      </c>
    </row>
    <row r="419" customFormat="false" ht="12.8" hidden="false" customHeight="false" outlineLevel="0" collapsed="false">
      <c r="A419" s="0" t="s">
        <v>946</v>
      </c>
      <c r="B419" s="0" t="n">
        <v>0.300193</v>
      </c>
      <c r="C419" s="0" t="n">
        <v>0.581</v>
      </c>
      <c r="D419" s="0" t="n">
        <v>0.424</v>
      </c>
      <c r="E419" s="0" t="n">
        <v>0.84</v>
      </c>
      <c r="F419" s="0" t="n">
        <v>0.932</v>
      </c>
      <c r="G419" s="0" t="n">
        <v>0.831</v>
      </c>
      <c r="H419" s="0" t="n">
        <v>0.84</v>
      </c>
      <c r="I419" s="0" t="n">
        <v>0.825</v>
      </c>
      <c r="J419" s="0" t="n">
        <v>0.911</v>
      </c>
    </row>
    <row r="420" customFormat="false" ht="12.8" hidden="false" customHeight="false" outlineLevel="0" collapsed="false">
      <c r="A420" s="0" t="s">
        <v>947</v>
      </c>
      <c r="B420" s="0" t="n">
        <v>0.297032</v>
      </c>
      <c r="C420" s="0" t="n">
        <v>0.592</v>
      </c>
      <c r="D420" s="0" t="n">
        <v>0.387</v>
      </c>
      <c r="E420" s="0" t="n">
        <v>0.844</v>
      </c>
      <c r="F420" s="0" t="n">
        <v>0.933</v>
      </c>
      <c r="G420" s="0" t="n">
        <v>0.836</v>
      </c>
      <c r="H420" s="0" t="n">
        <v>0.844</v>
      </c>
      <c r="I420" s="0" t="n">
        <v>0.83</v>
      </c>
      <c r="J420" s="0" t="n">
        <v>0.911</v>
      </c>
    </row>
    <row r="421" customFormat="false" ht="12.8" hidden="false" customHeight="false" outlineLevel="0" collapsed="false">
      <c r="A421" s="0" t="s">
        <v>948</v>
      </c>
      <c r="B421" s="0" t="n">
        <v>0.347223</v>
      </c>
      <c r="C421" s="0" t="n">
        <v>0.595</v>
      </c>
      <c r="D421" s="0" t="n">
        <v>0.426</v>
      </c>
      <c r="E421" s="0" t="n">
        <v>0.843</v>
      </c>
      <c r="F421" s="0" t="n">
        <v>0.933</v>
      </c>
      <c r="G421" s="0" t="n">
        <v>0.831</v>
      </c>
      <c r="H421" s="0" t="n">
        <v>0.843</v>
      </c>
      <c r="I421" s="0" t="n">
        <v>0.826</v>
      </c>
      <c r="J421" s="0" t="n">
        <v>0.911</v>
      </c>
    </row>
    <row r="422" customFormat="false" ht="12.8" hidden="false" customHeight="false" outlineLevel="0" collapsed="false">
      <c r="A422" s="0" t="s">
        <v>949</v>
      </c>
      <c r="B422" s="0" t="n">
        <v>0.294571</v>
      </c>
      <c r="C422" s="0" t="n">
        <v>0.57</v>
      </c>
      <c r="D422" s="0" t="n">
        <v>0.378</v>
      </c>
      <c r="E422" s="0" t="n">
        <v>0.844</v>
      </c>
      <c r="F422" s="0" t="n">
        <v>0.931</v>
      </c>
      <c r="G422" s="0" t="n">
        <v>0.836</v>
      </c>
      <c r="H422" s="0" t="n">
        <v>0.844</v>
      </c>
      <c r="I422" s="0" t="n">
        <v>0.83</v>
      </c>
      <c r="J422" s="0" t="n">
        <v>0.909</v>
      </c>
    </row>
    <row r="423" customFormat="false" ht="12.8" hidden="false" customHeight="false" outlineLevel="0" collapsed="false">
      <c r="A423" s="0" t="s">
        <v>950</v>
      </c>
      <c r="B423" s="0" t="n">
        <v>0.322104</v>
      </c>
      <c r="C423" s="0" t="n">
        <v>0.577</v>
      </c>
      <c r="D423" s="0" t="n">
        <v>0.401</v>
      </c>
      <c r="E423" s="0" t="n">
        <v>0.843</v>
      </c>
      <c r="F423" s="0" t="n">
        <v>0.931</v>
      </c>
      <c r="G423" s="0" t="n">
        <v>0.834</v>
      </c>
      <c r="H423" s="0" t="n">
        <v>0.843</v>
      </c>
      <c r="I423" s="0" t="n">
        <v>0.828</v>
      </c>
      <c r="J423" s="0" t="n">
        <v>0.91</v>
      </c>
    </row>
    <row r="424" customFormat="false" ht="12.8" hidden="false" customHeight="false" outlineLevel="0" collapsed="false">
      <c r="A424" s="0" t="s">
        <v>951</v>
      </c>
      <c r="B424" s="0" t="n">
        <v>0.322016</v>
      </c>
      <c r="C424" s="0" t="n">
        <v>0.55</v>
      </c>
      <c r="D424" s="0" t="n">
        <v>0.355</v>
      </c>
      <c r="E424" s="0" t="n">
        <v>0.843</v>
      </c>
      <c r="F424" s="0" t="n">
        <v>0.93</v>
      </c>
      <c r="G424" s="0" t="n">
        <v>0.833</v>
      </c>
      <c r="H424" s="0" t="n">
        <v>0.843</v>
      </c>
      <c r="I424" s="0" t="n">
        <v>0.827</v>
      </c>
      <c r="J424" s="0" t="n">
        <v>0.909</v>
      </c>
    </row>
    <row r="425" customFormat="false" ht="12.8" hidden="false" customHeight="false" outlineLevel="0" collapsed="false">
      <c r="A425" s="0" t="s">
        <v>952</v>
      </c>
      <c r="B425" s="0" t="n">
        <v>0.293073</v>
      </c>
      <c r="C425" s="0" t="n">
        <v>0.566</v>
      </c>
      <c r="D425" s="0" t="n">
        <v>0.373</v>
      </c>
      <c r="E425" s="0" t="n">
        <v>0.845</v>
      </c>
      <c r="F425" s="0" t="n">
        <v>0.929</v>
      </c>
      <c r="G425" s="0" t="n">
        <v>0.837</v>
      </c>
      <c r="H425" s="0" t="n">
        <v>0.845</v>
      </c>
      <c r="I425" s="0" t="n">
        <v>0.831</v>
      </c>
      <c r="J425" s="0" t="n">
        <v>0.908</v>
      </c>
    </row>
    <row r="426" customFormat="false" ht="12.8" hidden="false" customHeight="false" outlineLevel="0" collapsed="false">
      <c r="A426" s="0" t="s">
        <v>953</v>
      </c>
      <c r="B426" s="0" t="n">
        <v>0.326534</v>
      </c>
      <c r="C426" s="0" t="n">
        <v>0.584</v>
      </c>
      <c r="D426" s="0" t="n">
        <v>0.423</v>
      </c>
      <c r="E426" s="0" t="n">
        <v>0.845</v>
      </c>
      <c r="F426" s="0" t="n">
        <v>0.93</v>
      </c>
      <c r="G426" s="0" t="n">
        <v>0.834</v>
      </c>
      <c r="H426" s="0" t="n">
        <v>0.845</v>
      </c>
      <c r="I426" s="0" t="n">
        <v>0.828</v>
      </c>
      <c r="J426" s="0" t="n">
        <v>0.909</v>
      </c>
    </row>
    <row r="427" customFormat="false" ht="12.8" hidden="false" customHeight="false" outlineLevel="0" collapsed="false">
      <c r="A427" s="0" t="s">
        <v>954</v>
      </c>
      <c r="B427" s="0" t="n">
        <v>0.342783</v>
      </c>
      <c r="C427" s="0" t="n">
        <v>0.561</v>
      </c>
      <c r="D427" s="0" t="n">
        <v>0.371</v>
      </c>
      <c r="E427" s="0" t="n">
        <v>0.843</v>
      </c>
      <c r="F427" s="0" t="n">
        <v>0.929</v>
      </c>
      <c r="G427" s="0" t="n">
        <v>0.833</v>
      </c>
      <c r="H427" s="0" t="n">
        <v>0.843</v>
      </c>
      <c r="I427" s="0" t="n">
        <v>0.827</v>
      </c>
      <c r="J427" s="0" t="n">
        <v>0.907</v>
      </c>
    </row>
    <row r="428" customFormat="false" ht="12.8" hidden="false" customHeight="false" outlineLevel="0" collapsed="false">
      <c r="A428" s="0" t="s">
        <v>955</v>
      </c>
      <c r="B428" s="0" t="n">
        <v>0.303353</v>
      </c>
      <c r="C428" s="0" t="n">
        <v>0.567</v>
      </c>
      <c r="D428" s="0" t="n">
        <v>0.402</v>
      </c>
      <c r="E428" s="0" t="n">
        <v>0.844</v>
      </c>
      <c r="F428" s="0" t="n">
        <v>0.929</v>
      </c>
      <c r="G428" s="0" t="n">
        <v>0.835</v>
      </c>
      <c r="H428" s="0" t="n">
        <v>0.844</v>
      </c>
      <c r="I428" s="0" t="n">
        <v>0.829</v>
      </c>
      <c r="J428" s="0" t="n">
        <v>0.908</v>
      </c>
    </row>
    <row r="429" customFormat="false" ht="12.8" hidden="false" customHeight="false" outlineLevel="0" collapsed="false">
      <c r="A429" s="0" t="s">
        <v>956</v>
      </c>
      <c r="B429" s="0" t="n">
        <v>0.333714</v>
      </c>
      <c r="C429" s="0" t="n">
        <v>0.534</v>
      </c>
      <c r="D429" s="0" t="n">
        <v>0.359</v>
      </c>
      <c r="E429" s="0" t="n">
        <v>0.846</v>
      </c>
      <c r="F429" s="0" t="n">
        <v>0.931</v>
      </c>
      <c r="G429" s="0" t="n">
        <v>0.837</v>
      </c>
      <c r="H429" s="0" t="n">
        <v>0.846</v>
      </c>
      <c r="I429" s="0" t="n">
        <v>0.831</v>
      </c>
      <c r="J429" s="0" t="n">
        <v>0.91</v>
      </c>
    </row>
    <row r="430" customFormat="false" ht="12.8" hidden="false" customHeight="false" outlineLevel="0" collapsed="false">
      <c r="A430" s="0" t="s">
        <v>957</v>
      </c>
      <c r="B430" s="0" t="n">
        <v>0.312693</v>
      </c>
      <c r="C430" s="0" t="n">
        <v>0.593</v>
      </c>
      <c r="D430" s="0" t="n">
        <v>0.416</v>
      </c>
      <c r="E430" s="0" t="n">
        <v>0.846</v>
      </c>
      <c r="F430" s="0" t="n">
        <v>0.932</v>
      </c>
      <c r="G430" s="0" t="n">
        <v>0.836</v>
      </c>
      <c r="H430" s="0" t="n">
        <v>0.846</v>
      </c>
      <c r="I430" s="0" t="n">
        <v>0.831</v>
      </c>
      <c r="J430" s="0" t="n">
        <v>0.911</v>
      </c>
    </row>
    <row r="431" customFormat="false" ht="12.8" hidden="false" customHeight="false" outlineLevel="0" collapsed="false">
      <c r="A431" s="0" t="s">
        <v>958</v>
      </c>
      <c r="B431" s="0" t="n">
        <v>0.32396</v>
      </c>
      <c r="C431" s="0" t="n">
        <v>0.575</v>
      </c>
      <c r="D431" s="0" t="n">
        <v>0.39</v>
      </c>
      <c r="E431" s="0" t="n">
        <v>0.845</v>
      </c>
      <c r="F431" s="0" t="n">
        <v>0.932</v>
      </c>
      <c r="G431" s="0" t="n">
        <v>0.834</v>
      </c>
      <c r="H431" s="0" t="n">
        <v>0.845</v>
      </c>
      <c r="I431" s="0" t="n">
        <v>0.829</v>
      </c>
      <c r="J431" s="0" t="n">
        <v>0.911</v>
      </c>
    </row>
    <row r="432" customFormat="false" ht="12.8" hidden="false" customHeight="false" outlineLevel="0" collapsed="false">
      <c r="A432" s="0" t="s">
        <v>959</v>
      </c>
      <c r="B432" s="0" t="n">
        <v>0.37028</v>
      </c>
      <c r="C432" s="0" t="n">
        <v>0.568</v>
      </c>
      <c r="D432" s="0" t="n">
        <v>0.371</v>
      </c>
      <c r="E432" s="0" t="n">
        <v>0.841</v>
      </c>
      <c r="F432" s="0" t="n">
        <v>0.928</v>
      </c>
      <c r="G432" s="0" t="n">
        <v>0.83</v>
      </c>
      <c r="H432" s="0" t="n">
        <v>0.841</v>
      </c>
      <c r="I432" s="0" t="n">
        <v>0.824</v>
      </c>
      <c r="J432" s="0" t="n">
        <v>0.906</v>
      </c>
    </row>
    <row r="433" customFormat="false" ht="12.8" hidden="false" customHeight="false" outlineLevel="0" collapsed="false">
      <c r="A433" s="0" t="s">
        <v>960</v>
      </c>
      <c r="B433" s="0" t="n">
        <v>0.315123</v>
      </c>
      <c r="C433" s="0" t="n">
        <v>0.553</v>
      </c>
      <c r="D433" s="0" t="n">
        <v>0.367</v>
      </c>
      <c r="E433" s="0" t="n">
        <v>0.841</v>
      </c>
      <c r="F433" s="0" t="n">
        <v>0.928</v>
      </c>
      <c r="G433" s="0" t="n">
        <v>0.832</v>
      </c>
      <c r="H433" s="0" t="n">
        <v>0.841</v>
      </c>
      <c r="I433" s="0" t="n">
        <v>0.827</v>
      </c>
      <c r="J433" s="0" t="n">
        <v>0.907</v>
      </c>
    </row>
    <row r="434" customFormat="false" ht="12.8" hidden="false" customHeight="false" outlineLevel="0" collapsed="false">
      <c r="A434" s="0" t="s">
        <v>961</v>
      </c>
      <c r="B434" s="0" t="n">
        <v>0.319145</v>
      </c>
      <c r="C434" s="0" t="n">
        <v>0.577</v>
      </c>
      <c r="D434" s="0" t="n">
        <v>0.392</v>
      </c>
      <c r="E434" s="0" t="n">
        <v>0.842</v>
      </c>
      <c r="F434" s="0" t="n">
        <v>0.928</v>
      </c>
      <c r="G434" s="0" t="n">
        <v>0.833</v>
      </c>
      <c r="H434" s="0" t="n">
        <v>0.842</v>
      </c>
      <c r="I434" s="0" t="n">
        <v>0.827</v>
      </c>
      <c r="J434" s="0" t="n">
        <v>0.906</v>
      </c>
    </row>
    <row r="435" customFormat="false" ht="12.8" hidden="false" customHeight="false" outlineLevel="0" collapsed="false">
      <c r="A435" s="0" t="s">
        <v>962</v>
      </c>
      <c r="B435" s="0" t="n">
        <v>0.336481</v>
      </c>
      <c r="C435" s="0" t="n">
        <v>0.555</v>
      </c>
      <c r="D435" s="0" t="n">
        <v>0.354</v>
      </c>
      <c r="E435" s="0" t="n">
        <v>0.844</v>
      </c>
      <c r="F435" s="0" t="n">
        <v>0.929</v>
      </c>
      <c r="G435" s="0" t="n">
        <v>0.834</v>
      </c>
      <c r="H435" s="0" t="n">
        <v>0.844</v>
      </c>
      <c r="I435" s="0" t="n">
        <v>0.828</v>
      </c>
      <c r="J435" s="0" t="n">
        <v>0.907</v>
      </c>
    </row>
    <row r="436" customFormat="false" ht="12.8" hidden="false" customHeight="false" outlineLevel="0" collapsed="false">
      <c r="A436" s="0" t="s">
        <v>963</v>
      </c>
      <c r="B436" s="0" t="n">
        <v>0.291406</v>
      </c>
      <c r="C436" s="0" t="n">
        <v>0.514</v>
      </c>
      <c r="D436" s="0" t="n">
        <v>0.328</v>
      </c>
      <c r="E436" s="0" t="n">
        <v>0.846</v>
      </c>
      <c r="F436" s="0" t="n">
        <v>0.929</v>
      </c>
      <c r="G436" s="0" t="n">
        <v>0.836</v>
      </c>
      <c r="H436" s="0" t="n">
        <v>0.846</v>
      </c>
      <c r="I436" s="0" t="n">
        <v>0.831</v>
      </c>
      <c r="J436" s="0" t="n">
        <v>0.907</v>
      </c>
    </row>
    <row r="437" customFormat="false" ht="12.8" hidden="false" customHeight="false" outlineLevel="0" collapsed="false">
      <c r="A437" s="0" t="s">
        <v>964</v>
      </c>
      <c r="B437" s="0" t="n">
        <v>0.294619</v>
      </c>
      <c r="C437" s="0" t="n">
        <v>0.589</v>
      </c>
      <c r="D437" s="0" t="n">
        <v>0.386</v>
      </c>
      <c r="E437" s="0" t="n">
        <v>0.845</v>
      </c>
      <c r="F437" s="0" t="n">
        <v>0.928</v>
      </c>
      <c r="G437" s="0" t="n">
        <v>0.836</v>
      </c>
      <c r="H437" s="0" t="n">
        <v>0.845</v>
      </c>
      <c r="I437" s="0" t="n">
        <v>0.83</v>
      </c>
      <c r="J437" s="0" t="n">
        <v>0.906</v>
      </c>
    </row>
    <row r="438" customFormat="false" ht="12.8" hidden="false" customHeight="false" outlineLevel="0" collapsed="false">
      <c r="A438" s="0" t="s">
        <v>965</v>
      </c>
      <c r="B438" s="0" t="n">
        <v>0.345514</v>
      </c>
      <c r="C438" s="0" t="n">
        <v>0.551</v>
      </c>
      <c r="D438" s="0" t="n">
        <v>0.395</v>
      </c>
      <c r="E438" s="0" t="n">
        <v>0.844</v>
      </c>
      <c r="F438" s="0" t="n">
        <v>0.927</v>
      </c>
      <c r="G438" s="0" t="n">
        <v>0.835</v>
      </c>
      <c r="H438" s="0" t="n">
        <v>0.844</v>
      </c>
      <c r="I438" s="0" t="n">
        <v>0.829</v>
      </c>
      <c r="J438" s="0" t="n">
        <v>0.905</v>
      </c>
    </row>
    <row r="439" customFormat="false" ht="12.8" hidden="false" customHeight="false" outlineLevel="0" collapsed="false">
      <c r="A439" s="0" t="s">
        <v>966</v>
      </c>
      <c r="B439" s="0" t="n">
        <v>0.360647</v>
      </c>
      <c r="C439" s="0" t="n">
        <v>0.564</v>
      </c>
      <c r="D439" s="0" t="n">
        <v>0.387</v>
      </c>
      <c r="E439" s="0" t="n">
        <v>0.844</v>
      </c>
      <c r="F439" s="0" t="n">
        <v>0.928</v>
      </c>
      <c r="G439" s="0" t="n">
        <v>0.834</v>
      </c>
      <c r="H439" s="0" t="n">
        <v>0.844</v>
      </c>
      <c r="I439" s="0" t="n">
        <v>0.828</v>
      </c>
      <c r="J439" s="0" t="n">
        <v>0.906</v>
      </c>
    </row>
    <row r="440" customFormat="false" ht="12.8" hidden="false" customHeight="false" outlineLevel="0" collapsed="false">
      <c r="A440" s="0" t="s">
        <v>967</v>
      </c>
      <c r="B440" s="0" t="n">
        <v>0.319312</v>
      </c>
      <c r="C440" s="0" t="n">
        <v>0.548</v>
      </c>
      <c r="D440" s="0" t="n">
        <v>0.373</v>
      </c>
      <c r="E440" s="0" t="n">
        <v>0.845</v>
      </c>
      <c r="F440" s="0" t="n">
        <v>0.927</v>
      </c>
      <c r="G440" s="0" t="n">
        <v>0.835</v>
      </c>
      <c r="H440" s="0" t="n">
        <v>0.845</v>
      </c>
      <c r="I440" s="0" t="n">
        <v>0.829</v>
      </c>
      <c r="J440" s="0" t="n">
        <v>0.906</v>
      </c>
    </row>
    <row r="441" customFormat="false" ht="12.8" hidden="false" customHeight="false" outlineLevel="0" collapsed="false">
      <c r="A441" s="0" t="s">
        <v>968</v>
      </c>
      <c r="B441" s="0" t="n">
        <v>0.375031</v>
      </c>
      <c r="C441" s="0" t="n">
        <v>0.631</v>
      </c>
      <c r="D441" s="0" t="n">
        <v>0.493</v>
      </c>
      <c r="E441" s="0" t="n">
        <v>0.84</v>
      </c>
      <c r="F441" s="0" t="n">
        <v>0.926</v>
      </c>
      <c r="G441" s="0" t="n">
        <v>0.829</v>
      </c>
      <c r="H441" s="0" t="n">
        <v>0.84</v>
      </c>
      <c r="I441" s="0" t="n">
        <v>0.823</v>
      </c>
      <c r="J441" s="0" t="n">
        <v>0.904</v>
      </c>
    </row>
    <row r="442" customFormat="false" ht="12.8" hidden="false" customHeight="false" outlineLevel="0" collapsed="false">
      <c r="A442" s="0" t="s">
        <v>969</v>
      </c>
      <c r="B442" s="0" t="n">
        <v>0.34951</v>
      </c>
      <c r="C442" s="0" t="n">
        <v>0.479</v>
      </c>
      <c r="D442" s="0" t="n">
        <v>0.296</v>
      </c>
      <c r="E442" s="0" t="n">
        <v>0.847</v>
      </c>
      <c r="F442" s="0" t="n">
        <v>0.928</v>
      </c>
      <c r="G442" s="0" t="n">
        <v>0.836</v>
      </c>
      <c r="H442" s="0" t="n">
        <v>0.847</v>
      </c>
      <c r="I442" s="0" t="n">
        <v>0.83</v>
      </c>
      <c r="J442" s="0" t="n">
        <v>0.907</v>
      </c>
    </row>
    <row r="443" customFormat="false" ht="12.8" hidden="false" customHeight="false" outlineLevel="0" collapsed="false">
      <c r="A443" s="0" t="s">
        <v>970</v>
      </c>
      <c r="B443" s="0" t="n">
        <v>0.313722</v>
      </c>
      <c r="C443" s="0" t="n">
        <v>0.612</v>
      </c>
      <c r="D443" s="0" t="n">
        <v>0.437</v>
      </c>
      <c r="E443" s="0" t="n">
        <v>0.843</v>
      </c>
      <c r="F443" s="0" t="n">
        <v>0.926</v>
      </c>
      <c r="G443" s="0" t="n">
        <v>0.831</v>
      </c>
      <c r="H443" s="0" t="n">
        <v>0.843</v>
      </c>
      <c r="I443" s="0" t="n">
        <v>0.825</v>
      </c>
      <c r="J443" s="0" t="n">
        <v>0.905</v>
      </c>
    </row>
    <row r="444" customFormat="false" ht="12.8" hidden="false" customHeight="false" outlineLevel="0" collapsed="false">
      <c r="A444" s="0" t="s">
        <v>971</v>
      </c>
      <c r="B444" s="0" t="n">
        <v>0.331253</v>
      </c>
      <c r="C444" s="0" t="n">
        <v>0.613</v>
      </c>
      <c r="D444" s="0" t="n">
        <v>0.431</v>
      </c>
      <c r="E444" s="0" t="n">
        <v>0.841</v>
      </c>
      <c r="F444" s="0" t="n">
        <v>0.927</v>
      </c>
      <c r="G444" s="0" t="n">
        <v>0.829</v>
      </c>
      <c r="H444" s="0" t="n">
        <v>0.841</v>
      </c>
      <c r="I444" s="0" t="n">
        <v>0.823</v>
      </c>
      <c r="J444" s="0" t="n">
        <v>0.905</v>
      </c>
    </row>
    <row r="445" customFormat="false" ht="12.8" hidden="false" customHeight="false" outlineLevel="0" collapsed="false">
      <c r="A445" s="0" t="s">
        <v>972</v>
      </c>
      <c r="B445" s="0" t="n">
        <v>0.36468</v>
      </c>
      <c r="C445" s="0" t="n">
        <v>0.57</v>
      </c>
      <c r="D445" s="0" t="n">
        <v>0.408</v>
      </c>
      <c r="E445" s="0" t="n">
        <v>0.838</v>
      </c>
      <c r="F445" s="0" t="n">
        <v>0.923</v>
      </c>
      <c r="G445" s="0" t="n">
        <v>0.823</v>
      </c>
      <c r="H445" s="0" t="n">
        <v>0.838</v>
      </c>
      <c r="I445" s="0" t="n">
        <v>0.817</v>
      </c>
      <c r="J445" s="0" t="n">
        <v>0.901</v>
      </c>
    </row>
    <row r="446" customFormat="false" ht="12.8" hidden="false" customHeight="false" outlineLevel="0" collapsed="false">
      <c r="A446" s="0" t="s">
        <v>973</v>
      </c>
      <c r="B446" s="0" t="n">
        <v>0.387908</v>
      </c>
      <c r="C446" s="0" t="n">
        <v>0.545</v>
      </c>
      <c r="D446" s="0" t="n">
        <v>0.371</v>
      </c>
      <c r="E446" s="0" t="n">
        <v>0.838</v>
      </c>
      <c r="F446" s="0" t="n">
        <v>0.924</v>
      </c>
      <c r="G446" s="0" t="n">
        <v>0.823</v>
      </c>
      <c r="H446" s="0" t="n">
        <v>0.838</v>
      </c>
      <c r="I446" s="0" t="n">
        <v>0.817</v>
      </c>
      <c r="J446" s="0" t="n">
        <v>0.903</v>
      </c>
    </row>
    <row r="447" customFormat="false" ht="12.8" hidden="false" customHeight="false" outlineLevel="0" collapsed="false">
      <c r="A447" s="0" t="s">
        <v>974</v>
      </c>
      <c r="B447" s="0" t="n">
        <v>0.332869</v>
      </c>
      <c r="C447" s="0" t="n">
        <v>0.626</v>
      </c>
      <c r="D447" s="0" t="n">
        <v>0.454</v>
      </c>
      <c r="E447" s="0" t="n">
        <v>0.838</v>
      </c>
      <c r="F447" s="0" t="n">
        <v>0.928</v>
      </c>
      <c r="G447" s="0" t="n">
        <v>0.825</v>
      </c>
      <c r="H447" s="0" t="n">
        <v>0.838</v>
      </c>
      <c r="I447" s="0" t="n">
        <v>0.819</v>
      </c>
      <c r="J447" s="0" t="n">
        <v>0.906</v>
      </c>
    </row>
    <row r="448" customFormat="false" ht="12.8" hidden="false" customHeight="false" outlineLevel="0" collapsed="false">
      <c r="A448" s="0" t="s">
        <v>975</v>
      </c>
      <c r="B448" s="0" t="n">
        <v>0.300889</v>
      </c>
      <c r="C448" s="0" t="n">
        <v>0.531</v>
      </c>
      <c r="D448" s="0" t="n">
        <v>0.365</v>
      </c>
      <c r="E448" s="0" t="n">
        <v>0.844</v>
      </c>
      <c r="F448" s="0" t="n">
        <v>0.927</v>
      </c>
      <c r="G448" s="0" t="n">
        <v>0.834</v>
      </c>
      <c r="H448" s="0" t="n">
        <v>0.844</v>
      </c>
      <c r="I448" s="0" t="n">
        <v>0.828</v>
      </c>
      <c r="J448" s="0" t="n">
        <v>0.905</v>
      </c>
    </row>
    <row r="449" customFormat="false" ht="12.8" hidden="false" customHeight="false" outlineLevel="0" collapsed="false">
      <c r="A449" s="0" t="s">
        <v>976</v>
      </c>
      <c r="B449" s="0" t="n">
        <v>0.343987</v>
      </c>
      <c r="C449" s="0" t="n">
        <v>0.554</v>
      </c>
      <c r="D449" s="0" t="n">
        <v>0.372</v>
      </c>
      <c r="E449" s="0" t="n">
        <v>0.842</v>
      </c>
      <c r="F449" s="0" t="n">
        <v>0.927</v>
      </c>
      <c r="G449" s="0" t="n">
        <v>0.83</v>
      </c>
      <c r="H449" s="0" t="n">
        <v>0.842</v>
      </c>
      <c r="I449" s="0" t="n">
        <v>0.824</v>
      </c>
      <c r="J449" s="0" t="n">
        <v>0.905</v>
      </c>
    </row>
    <row r="450" customFormat="false" ht="12.8" hidden="false" customHeight="false" outlineLevel="0" collapsed="false">
      <c r="A450" s="0" t="s">
        <v>977</v>
      </c>
      <c r="B450" s="0" t="n">
        <v>0.33991</v>
      </c>
      <c r="C450" s="0" t="n">
        <v>0.573</v>
      </c>
      <c r="D450" s="0" t="n">
        <v>0.383</v>
      </c>
      <c r="E450" s="0" t="n">
        <v>0.841</v>
      </c>
      <c r="F450" s="0" t="n">
        <v>0.928</v>
      </c>
      <c r="G450" s="0" t="n">
        <v>0.829</v>
      </c>
      <c r="H450" s="0" t="n">
        <v>0.841</v>
      </c>
      <c r="I450" s="0" t="n">
        <v>0.823</v>
      </c>
      <c r="J450" s="0" t="n">
        <v>0.906</v>
      </c>
    </row>
    <row r="451" customFormat="false" ht="12.8" hidden="false" customHeight="false" outlineLevel="0" collapsed="false">
      <c r="A451" s="0" t="s">
        <v>978</v>
      </c>
      <c r="B451" s="0" t="n">
        <v>0.342654</v>
      </c>
      <c r="C451" s="0" t="n">
        <v>0.546</v>
      </c>
      <c r="D451" s="0" t="n">
        <v>0.332</v>
      </c>
      <c r="E451" s="0" t="n">
        <v>0.839</v>
      </c>
      <c r="F451" s="0" t="n">
        <v>0.927</v>
      </c>
      <c r="G451" s="0" t="n">
        <v>0.826</v>
      </c>
      <c r="H451" s="0" t="n">
        <v>0.839</v>
      </c>
      <c r="I451" s="0" t="n">
        <v>0.82</v>
      </c>
      <c r="J451" s="0" t="n">
        <v>0.905</v>
      </c>
    </row>
    <row r="452" customFormat="false" ht="12.8" hidden="false" customHeight="false" outlineLevel="0" collapsed="false">
      <c r="A452" s="0" t="s">
        <v>979</v>
      </c>
      <c r="B452" s="0" t="n">
        <v>0.525016</v>
      </c>
      <c r="C452" s="0" t="n">
        <v>0.531</v>
      </c>
      <c r="D452" s="0" t="n">
        <v>0.421</v>
      </c>
      <c r="E452" s="0" t="n">
        <v>0.844</v>
      </c>
      <c r="F452" s="0" t="n">
        <v>0.929</v>
      </c>
      <c r="G452" s="0" t="n">
        <v>0.824</v>
      </c>
      <c r="H452" s="0" t="n">
        <v>0.844</v>
      </c>
      <c r="I452" s="0" t="n">
        <v>0.819</v>
      </c>
      <c r="J452" s="0" t="n">
        <v>0.907</v>
      </c>
    </row>
    <row r="453" customFormat="false" ht="12.8" hidden="false" customHeight="false" outlineLevel="0" collapsed="false">
      <c r="A453" s="0" t="s">
        <v>980</v>
      </c>
      <c r="B453" s="0" t="n">
        <v>0.302411</v>
      </c>
      <c r="C453" s="0" t="n">
        <v>0.589</v>
      </c>
      <c r="D453" s="0" t="n">
        <v>0.468</v>
      </c>
      <c r="E453" s="0" t="n">
        <v>0.853</v>
      </c>
      <c r="F453" s="0" t="n">
        <v>0.931</v>
      </c>
      <c r="G453" s="0" t="n">
        <v>0.845</v>
      </c>
      <c r="H453" s="0" t="n">
        <v>0.853</v>
      </c>
      <c r="I453" s="0" t="n">
        <v>0.839</v>
      </c>
      <c r="J453" s="0" t="n">
        <v>0.911</v>
      </c>
    </row>
    <row r="454" customFormat="false" ht="12.8" hidden="false" customHeight="false" outlineLevel="0" collapsed="false">
      <c r="A454" s="0" t="s">
        <v>981</v>
      </c>
      <c r="B454" s="0" t="n">
        <v>0.365065</v>
      </c>
      <c r="C454" s="0" t="n">
        <v>0.589</v>
      </c>
      <c r="D454" s="0" t="n">
        <v>0.486</v>
      </c>
      <c r="E454" s="0" t="n">
        <v>0.847</v>
      </c>
      <c r="F454" s="0" t="n">
        <v>0.931</v>
      </c>
      <c r="G454" s="0" t="n">
        <v>0.832</v>
      </c>
      <c r="H454" s="0" t="n">
        <v>0.847</v>
      </c>
      <c r="I454" s="0" t="n">
        <v>0.826</v>
      </c>
      <c r="J454" s="0" t="n">
        <v>0.911</v>
      </c>
    </row>
    <row r="455" customFormat="false" ht="12.8" hidden="false" customHeight="false" outlineLevel="0" collapsed="false">
      <c r="A455" s="0" t="s">
        <v>982</v>
      </c>
      <c r="B455" s="0" t="n">
        <v>0.269882</v>
      </c>
      <c r="C455" s="0" t="n">
        <v>0.625</v>
      </c>
      <c r="D455" s="0" t="n">
        <v>0.428</v>
      </c>
      <c r="E455" s="0" t="n">
        <v>0.845</v>
      </c>
      <c r="F455" s="0" t="n">
        <v>0.93</v>
      </c>
      <c r="G455" s="0" t="n">
        <v>0.831</v>
      </c>
      <c r="H455" s="0" t="n">
        <v>0.845</v>
      </c>
      <c r="I455" s="0" t="n">
        <v>0.826</v>
      </c>
      <c r="J455" s="0" t="n">
        <v>0.908</v>
      </c>
    </row>
    <row r="456" customFormat="false" ht="12.8" hidden="false" customHeight="false" outlineLevel="0" collapsed="false">
      <c r="A456" s="0" t="s">
        <v>983</v>
      </c>
      <c r="B456" s="0" t="n">
        <v>0.288742</v>
      </c>
      <c r="C456" s="0" t="n">
        <v>0.621</v>
      </c>
      <c r="D456" s="0" t="n">
        <v>0.397</v>
      </c>
      <c r="E456" s="0" t="n">
        <v>0.844</v>
      </c>
      <c r="F456" s="0" t="n">
        <v>0.931</v>
      </c>
      <c r="G456" s="0" t="n">
        <v>0.831</v>
      </c>
      <c r="H456" s="0" t="n">
        <v>0.844</v>
      </c>
      <c r="I456" s="0" t="n">
        <v>0.826</v>
      </c>
      <c r="J456" s="0" t="n">
        <v>0.909</v>
      </c>
    </row>
    <row r="457" customFormat="false" ht="12.8" hidden="false" customHeight="false" outlineLevel="0" collapsed="false">
      <c r="A457" s="0" t="s">
        <v>984</v>
      </c>
      <c r="B457" s="0" t="n">
        <v>0.276984</v>
      </c>
      <c r="C457" s="0" t="n">
        <v>0.552</v>
      </c>
      <c r="D457" s="0" t="n">
        <v>0.349</v>
      </c>
      <c r="E457" s="0" t="n">
        <v>0.849</v>
      </c>
      <c r="F457" s="0" t="n">
        <v>0.932</v>
      </c>
      <c r="G457" s="0" t="n">
        <v>0.834</v>
      </c>
      <c r="H457" s="0" t="n">
        <v>0.849</v>
      </c>
      <c r="I457" s="0" t="n">
        <v>0.829</v>
      </c>
      <c r="J457" s="0" t="n">
        <v>0.911</v>
      </c>
    </row>
    <row r="458" customFormat="false" ht="12.8" hidden="false" customHeight="false" outlineLevel="0" collapsed="false">
      <c r="A458" s="0" t="s">
        <v>985</v>
      </c>
      <c r="B458" s="0" t="n">
        <v>0.28645</v>
      </c>
      <c r="C458" s="0" t="n">
        <v>0.614</v>
      </c>
      <c r="D458" s="0" t="n">
        <v>0.406</v>
      </c>
      <c r="E458" s="0" t="n">
        <v>0.845</v>
      </c>
      <c r="F458" s="0" t="n">
        <v>0.931</v>
      </c>
      <c r="G458" s="0" t="n">
        <v>0.832</v>
      </c>
      <c r="H458" s="0" t="n">
        <v>0.845</v>
      </c>
      <c r="I458" s="0" t="n">
        <v>0.826</v>
      </c>
      <c r="J458" s="0" t="n">
        <v>0.909</v>
      </c>
    </row>
    <row r="459" customFormat="false" ht="12.8" hidden="false" customHeight="false" outlineLevel="0" collapsed="false">
      <c r="A459" s="0" t="s">
        <v>986</v>
      </c>
      <c r="B459" s="0" t="n">
        <v>0.307473</v>
      </c>
      <c r="C459" s="0" t="n">
        <v>0.613</v>
      </c>
      <c r="D459" s="0" t="n">
        <v>0.406</v>
      </c>
      <c r="E459" s="0" t="n">
        <v>0.843</v>
      </c>
      <c r="F459" s="0" t="n">
        <v>0.93</v>
      </c>
      <c r="G459" s="0" t="n">
        <v>0.828</v>
      </c>
      <c r="H459" s="0" t="n">
        <v>0.843</v>
      </c>
      <c r="I459" s="0" t="n">
        <v>0.823</v>
      </c>
      <c r="J459" s="0" t="n">
        <v>0.909</v>
      </c>
    </row>
    <row r="460" customFormat="false" ht="12.8" hidden="false" customHeight="false" outlineLevel="0" collapsed="false">
      <c r="A460" s="0" t="s">
        <v>987</v>
      </c>
      <c r="B460" s="0" t="n">
        <v>0.316808</v>
      </c>
      <c r="C460" s="0" t="n">
        <v>0.566</v>
      </c>
      <c r="D460" s="0" t="n">
        <v>0.354</v>
      </c>
      <c r="E460" s="0" t="n">
        <v>0.843</v>
      </c>
      <c r="F460" s="0" t="n">
        <v>0.928</v>
      </c>
      <c r="G460" s="0" t="n">
        <v>0.828</v>
      </c>
      <c r="H460" s="0" t="n">
        <v>0.843</v>
      </c>
      <c r="I460" s="0" t="n">
        <v>0.823</v>
      </c>
      <c r="J460" s="0" t="n">
        <v>0.907</v>
      </c>
    </row>
    <row r="461" customFormat="false" ht="12.8" hidden="false" customHeight="false" outlineLevel="0" collapsed="false">
      <c r="A461" s="0" t="s">
        <v>988</v>
      </c>
      <c r="B461" s="0" t="n">
        <v>0.32362</v>
      </c>
      <c r="C461" s="0" t="n">
        <v>0.585</v>
      </c>
      <c r="D461" s="0" t="n">
        <v>0.375</v>
      </c>
      <c r="E461" s="0" t="n">
        <v>0.843</v>
      </c>
      <c r="F461" s="0" t="n">
        <v>0.93</v>
      </c>
      <c r="G461" s="0" t="n">
        <v>0.828</v>
      </c>
      <c r="H461" s="0" t="n">
        <v>0.843</v>
      </c>
      <c r="I461" s="0" t="n">
        <v>0.823</v>
      </c>
      <c r="J461" s="0" t="n">
        <v>0.91</v>
      </c>
    </row>
    <row r="462" customFormat="false" ht="12.8" hidden="false" customHeight="false" outlineLevel="0" collapsed="false">
      <c r="A462" s="0" t="s">
        <v>989</v>
      </c>
      <c r="B462" s="0" t="n">
        <v>0.332812</v>
      </c>
      <c r="C462" s="0" t="n">
        <v>0.596</v>
      </c>
      <c r="D462" s="0" t="n">
        <v>0.382</v>
      </c>
      <c r="E462" s="0" t="n">
        <v>0.843</v>
      </c>
      <c r="F462" s="0" t="n">
        <v>0.931</v>
      </c>
      <c r="G462" s="0" t="n">
        <v>0.828</v>
      </c>
      <c r="H462" s="0" t="n">
        <v>0.843</v>
      </c>
      <c r="I462" s="0" t="n">
        <v>0.823</v>
      </c>
      <c r="J462" s="0" t="n">
        <v>0.91</v>
      </c>
    </row>
    <row r="463" customFormat="false" ht="12.8" hidden="false" customHeight="false" outlineLevel="0" collapsed="false">
      <c r="A463" s="0" t="s">
        <v>990</v>
      </c>
      <c r="B463" s="0" t="n">
        <v>0.348457</v>
      </c>
      <c r="C463" s="0" t="n">
        <v>0.523</v>
      </c>
      <c r="D463" s="0" t="n">
        <v>0.31</v>
      </c>
      <c r="E463" s="0" t="n">
        <v>0.848</v>
      </c>
      <c r="F463" s="0" t="n">
        <v>0.933</v>
      </c>
      <c r="G463" s="0" t="n">
        <v>0.833</v>
      </c>
      <c r="H463" s="0" t="n">
        <v>0.848</v>
      </c>
      <c r="I463" s="0" t="n">
        <v>0.828</v>
      </c>
      <c r="J463" s="0" t="n">
        <v>0.912</v>
      </c>
    </row>
    <row r="464" customFormat="false" ht="12.8" hidden="false" customHeight="false" outlineLevel="0" collapsed="false">
      <c r="A464" s="0" t="s">
        <v>991</v>
      </c>
      <c r="B464" s="0" t="n">
        <v>0.332785</v>
      </c>
      <c r="C464" s="0" t="n">
        <v>0.551</v>
      </c>
      <c r="D464" s="0" t="n">
        <v>0.358</v>
      </c>
      <c r="E464" s="0" t="n">
        <v>0.846</v>
      </c>
      <c r="F464" s="0" t="n">
        <v>0.932</v>
      </c>
      <c r="G464" s="0" t="n">
        <v>0.832</v>
      </c>
      <c r="H464" s="0" t="n">
        <v>0.846</v>
      </c>
      <c r="I464" s="0" t="n">
        <v>0.827</v>
      </c>
      <c r="J464" s="0" t="n">
        <v>0.911</v>
      </c>
    </row>
    <row r="465" customFormat="false" ht="12.8" hidden="false" customHeight="false" outlineLevel="0" collapsed="false">
      <c r="A465" s="0" t="s">
        <v>992</v>
      </c>
      <c r="B465" s="0" t="n">
        <v>0.359267</v>
      </c>
      <c r="C465" s="0" t="n">
        <v>0.595</v>
      </c>
      <c r="D465" s="0" t="n">
        <v>0.388</v>
      </c>
      <c r="E465" s="0" t="n">
        <v>0.844</v>
      </c>
      <c r="F465" s="0" t="n">
        <v>0.932</v>
      </c>
      <c r="G465" s="0" t="n">
        <v>0.828</v>
      </c>
      <c r="H465" s="0" t="n">
        <v>0.844</v>
      </c>
      <c r="I465" s="0" t="n">
        <v>0.823</v>
      </c>
      <c r="J465" s="0" t="n">
        <v>0.91</v>
      </c>
    </row>
    <row r="466" customFormat="false" ht="12.8" hidden="false" customHeight="false" outlineLevel="0" collapsed="false">
      <c r="A466" s="0" t="s">
        <v>993</v>
      </c>
      <c r="B466" s="0" t="n">
        <v>0.36652</v>
      </c>
      <c r="C466" s="0" t="n">
        <v>0.626</v>
      </c>
      <c r="D466" s="0" t="n">
        <v>0.404</v>
      </c>
      <c r="E466" s="0" t="n">
        <v>0.84</v>
      </c>
      <c r="F466" s="0" t="n">
        <v>0.931</v>
      </c>
      <c r="G466" s="0" t="n">
        <v>0.824</v>
      </c>
      <c r="H466" s="0" t="n">
        <v>0.84</v>
      </c>
      <c r="I466" s="0" t="n">
        <v>0.818</v>
      </c>
      <c r="J466" s="0" t="n">
        <v>0.909</v>
      </c>
    </row>
    <row r="467" customFormat="false" ht="12.8" hidden="false" customHeight="false" outlineLevel="0" collapsed="false">
      <c r="A467" s="0" t="s">
        <v>994</v>
      </c>
      <c r="B467" s="0" t="n">
        <v>0.369983</v>
      </c>
      <c r="C467" s="0" t="n">
        <v>0.586</v>
      </c>
      <c r="D467" s="0" t="n">
        <v>0.377</v>
      </c>
      <c r="E467" s="0" t="n">
        <v>0.847</v>
      </c>
      <c r="F467" s="0" t="n">
        <v>0.934</v>
      </c>
      <c r="G467" s="0" t="n">
        <v>0.83</v>
      </c>
      <c r="H467" s="0" t="n">
        <v>0.847</v>
      </c>
      <c r="I467" s="0" t="n">
        <v>0.825</v>
      </c>
      <c r="J467" s="0" t="n">
        <v>0.912</v>
      </c>
    </row>
    <row r="468" customFormat="false" ht="12.8" hidden="false" customHeight="false" outlineLevel="0" collapsed="false">
      <c r="A468" s="0" t="s">
        <v>995</v>
      </c>
      <c r="B468" s="0" t="n">
        <v>0.35602</v>
      </c>
      <c r="C468" s="0" t="n">
        <v>0.603</v>
      </c>
      <c r="D468" s="0" t="n">
        <v>0.389</v>
      </c>
      <c r="E468" s="0" t="n">
        <v>0.841</v>
      </c>
      <c r="F468" s="0" t="n">
        <v>0.929</v>
      </c>
      <c r="G468" s="0" t="n">
        <v>0.825</v>
      </c>
      <c r="H468" s="0" t="n">
        <v>0.841</v>
      </c>
      <c r="I468" s="0" t="n">
        <v>0.82</v>
      </c>
      <c r="J468" s="0" t="n">
        <v>0.906</v>
      </c>
    </row>
    <row r="469" customFormat="false" ht="12.8" hidden="false" customHeight="false" outlineLevel="0" collapsed="false">
      <c r="A469" s="0" t="s">
        <v>996</v>
      </c>
      <c r="B469" s="0" t="n">
        <v>0.425325</v>
      </c>
      <c r="C469" s="0" t="n">
        <v>0.514</v>
      </c>
      <c r="D469" s="0" t="n">
        <v>0.326</v>
      </c>
      <c r="E469" s="0" t="n">
        <v>0.846</v>
      </c>
      <c r="F469" s="0" t="n">
        <v>0.929</v>
      </c>
      <c r="G469" s="0" t="n">
        <v>0.828</v>
      </c>
      <c r="H469" s="0" t="n">
        <v>0.846</v>
      </c>
      <c r="I469" s="0" t="n">
        <v>0.824</v>
      </c>
      <c r="J469" s="0" t="n">
        <v>0.907</v>
      </c>
    </row>
    <row r="470" customFormat="false" ht="12.8" hidden="false" customHeight="false" outlineLevel="0" collapsed="false">
      <c r="A470" s="0" t="s">
        <v>997</v>
      </c>
      <c r="B470" s="0" t="n">
        <v>0.354218</v>
      </c>
      <c r="C470" s="0" t="n">
        <v>0.589</v>
      </c>
      <c r="D470" s="0" t="n">
        <v>0.416</v>
      </c>
      <c r="E470" s="0" t="n">
        <v>0.842</v>
      </c>
      <c r="F470" s="0" t="n">
        <v>0.926</v>
      </c>
      <c r="G470" s="0" t="n">
        <v>0.827</v>
      </c>
      <c r="H470" s="0" t="n">
        <v>0.842</v>
      </c>
      <c r="I470" s="0" t="n">
        <v>0.822</v>
      </c>
      <c r="J470" s="0" t="n">
        <v>0.903</v>
      </c>
    </row>
    <row r="471" customFormat="false" ht="12.8" hidden="false" customHeight="false" outlineLevel="0" collapsed="false">
      <c r="A471" s="0" t="s">
        <v>998</v>
      </c>
      <c r="B471" s="0" t="n">
        <v>0.374868</v>
      </c>
      <c r="C471" s="0" t="n">
        <v>0.552</v>
      </c>
      <c r="D471" s="0" t="n">
        <v>0.369</v>
      </c>
      <c r="E471" s="0" t="n">
        <v>0.846</v>
      </c>
      <c r="F471" s="0" t="n">
        <v>0.929</v>
      </c>
      <c r="G471" s="0" t="n">
        <v>0.83</v>
      </c>
      <c r="H471" s="0" t="n">
        <v>0.846</v>
      </c>
      <c r="I471" s="0" t="n">
        <v>0.825</v>
      </c>
      <c r="J471" s="0" t="n">
        <v>0.907</v>
      </c>
    </row>
    <row r="472" customFormat="false" ht="12.8" hidden="false" customHeight="false" outlineLevel="0" collapsed="false">
      <c r="A472" s="0" t="s">
        <v>999</v>
      </c>
      <c r="B472" s="0" t="n">
        <v>0.38139</v>
      </c>
      <c r="C472" s="0" t="n">
        <v>0.569</v>
      </c>
      <c r="D472" s="0" t="n">
        <v>0.388</v>
      </c>
      <c r="E472" s="0" t="n">
        <v>0.844</v>
      </c>
      <c r="F472" s="0" t="n">
        <v>0.928</v>
      </c>
      <c r="G472" s="0" t="n">
        <v>0.829</v>
      </c>
      <c r="H472" s="0" t="n">
        <v>0.844</v>
      </c>
      <c r="I472" s="0" t="n">
        <v>0.824</v>
      </c>
      <c r="J472" s="0" t="n">
        <v>0.906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68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0.660511463844797</v>
      </c>
      <c r="M1" s="0" t="n">
        <f aca="false">QUARTILE($C:$C,1)</f>
        <v>0.6655</v>
      </c>
      <c r="N1" s="0" t="n">
        <f aca="false">QUARTILE($C:$C,2)</f>
        <v>0.685</v>
      </c>
      <c r="O1" s="0" t="n">
        <f aca="false">QUARTILE($C:$C,3)</f>
        <v>0.693</v>
      </c>
    </row>
    <row r="2" customFormat="false" ht="12.8" hidden="false" customHeight="false" outlineLevel="0" collapsed="false">
      <c r="A2" s="0" t="s">
        <v>529</v>
      </c>
      <c r="B2" s="0" t="n">
        <v>1.177912</v>
      </c>
      <c r="C2" s="0" t="n">
        <v>0.054</v>
      </c>
      <c r="D2" s="0" t="n">
        <v>0</v>
      </c>
      <c r="E2" s="0" t="n">
        <v>0.876</v>
      </c>
      <c r="F2" s="0" t="n">
        <v>0.954</v>
      </c>
      <c r="G2" s="0" t="n">
        <v>0.877</v>
      </c>
      <c r="H2" s="0" t="n">
        <v>0.876</v>
      </c>
      <c r="I2" s="0" t="n">
        <v>0.875</v>
      </c>
      <c r="J2" s="0" t="n">
        <v>0.937</v>
      </c>
    </row>
    <row r="3" customFormat="false" ht="12.8" hidden="false" customHeight="false" outlineLevel="0" collapsed="false">
      <c r="A3" s="0" t="s">
        <v>530</v>
      </c>
      <c r="B3" s="0" t="n">
        <v>0.275674</v>
      </c>
      <c r="C3" s="0" t="n">
        <v>0.492</v>
      </c>
      <c r="D3" s="0" t="n">
        <v>0.5</v>
      </c>
      <c r="E3" s="0" t="n">
        <v>0.865</v>
      </c>
      <c r="F3" s="0" t="n">
        <v>0.944</v>
      </c>
      <c r="G3" s="0" t="n">
        <v>0.86</v>
      </c>
      <c r="H3" s="0" t="n">
        <v>0.865</v>
      </c>
      <c r="I3" s="0" t="n">
        <v>0.854</v>
      </c>
      <c r="J3" s="0" t="n">
        <v>0.928</v>
      </c>
    </row>
    <row r="4" customFormat="false" ht="12.8" hidden="false" customHeight="false" outlineLevel="0" collapsed="false">
      <c r="A4" s="0" t="s">
        <v>531</v>
      </c>
      <c r="B4" s="0" t="n">
        <v>0.158466</v>
      </c>
      <c r="C4" s="0" t="n">
        <v>0.487</v>
      </c>
      <c r="D4" s="0" t="n">
        <v>0.5</v>
      </c>
      <c r="E4" s="0" t="n">
        <v>0.859</v>
      </c>
      <c r="F4" s="0" t="n">
        <v>0.933</v>
      </c>
      <c r="G4" s="0" t="n">
        <v>0.854</v>
      </c>
      <c r="H4" s="0" t="n">
        <v>0.859</v>
      </c>
      <c r="I4" s="0" t="n">
        <v>0.849</v>
      </c>
      <c r="J4" s="0" t="n">
        <v>0.92</v>
      </c>
    </row>
    <row r="5" customFormat="false" ht="12.8" hidden="false" customHeight="false" outlineLevel="0" collapsed="false">
      <c r="A5" s="0" t="s">
        <v>532</v>
      </c>
      <c r="B5" s="0" t="n">
        <v>0.179415</v>
      </c>
      <c r="C5" s="0" t="n">
        <v>0.493</v>
      </c>
      <c r="D5" s="0" t="n">
        <v>0.5</v>
      </c>
      <c r="E5" s="0" t="n">
        <v>0.863</v>
      </c>
      <c r="F5" s="0" t="n">
        <v>0.938</v>
      </c>
      <c r="G5" s="0" t="n">
        <v>0.858</v>
      </c>
      <c r="H5" s="0" t="n">
        <v>0.863</v>
      </c>
      <c r="I5" s="0" t="n">
        <v>0.852</v>
      </c>
      <c r="J5" s="0" t="n">
        <v>0.922</v>
      </c>
    </row>
    <row r="6" customFormat="false" ht="12.8" hidden="false" customHeight="false" outlineLevel="0" collapsed="false">
      <c r="A6" s="0" t="s">
        <v>533</v>
      </c>
      <c r="B6" s="0" t="n">
        <v>0.177757</v>
      </c>
      <c r="C6" s="0" t="n">
        <v>0.492</v>
      </c>
      <c r="D6" s="0" t="n">
        <v>0.5</v>
      </c>
      <c r="E6" s="0" t="n">
        <v>0.863</v>
      </c>
      <c r="F6" s="0" t="n">
        <v>0.939</v>
      </c>
      <c r="G6" s="0" t="n">
        <v>0.858</v>
      </c>
      <c r="H6" s="0" t="n">
        <v>0.863</v>
      </c>
      <c r="I6" s="0" t="n">
        <v>0.853</v>
      </c>
      <c r="J6" s="0" t="n">
        <v>0.923</v>
      </c>
    </row>
    <row r="7" customFormat="false" ht="12.8" hidden="false" customHeight="false" outlineLevel="0" collapsed="false">
      <c r="A7" s="0" t="s">
        <v>534</v>
      </c>
      <c r="B7" s="0" t="n">
        <v>0.167518</v>
      </c>
      <c r="C7" s="0" t="n">
        <v>0.468</v>
      </c>
      <c r="D7" s="0" t="n">
        <v>0.48</v>
      </c>
      <c r="E7" s="0" t="n">
        <v>0.863</v>
      </c>
      <c r="F7" s="0" t="n">
        <v>0.939</v>
      </c>
      <c r="G7" s="0" t="n">
        <v>0.858</v>
      </c>
      <c r="H7" s="0" t="n">
        <v>0.863</v>
      </c>
      <c r="I7" s="0" t="n">
        <v>0.852</v>
      </c>
      <c r="J7" s="0" t="n">
        <v>0.924</v>
      </c>
    </row>
    <row r="8" customFormat="false" ht="12.8" hidden="false" customHeight="false" outlineLevel="0" collapsed="false">
      <c r="A8" s="0" t="s">
        <v>535</v>
      </c>
      <c r="B8" s="0" t="n">
        <v>0.17456</v>
      </c>
      <c r="C8" s="0" t="n">
        <v>0.492</v>
      </c>
      <c r="D8" s="0" t="n">
        <v>0.5</v>
      </c>
      <c r="E8" s="0" t="n">
        <v>0.864</v>
      </c>
      <c r="F8" s="0" t="n">
        <v>0.939</v>
      </c>
      <c r="G8" s="0" t="n">
        <v>0.858</v>
      </c>
      <c r="H8" s="0" t="n">
        <v>0.864</v>
      </c>
      <c r="I8" s="0" t="n">
        <v>0.853</v>
      </c>
      <c r="J8" s="0" t="n">
        <v>0.924</v>
      </c>
    </row>
    <row r="9" customFormat="false" ht="12.8" hidden="false" customHeight="false" outlineLevel="0" collapsed="false">
      <c r="A9" s="0" t="s">
        <v>536</v>
      </c>
      <c r="B9" s="0" t="n">
        <v>0.172745</v>
      </c>
      <c r="C9" s="0" t="n">
        <v>0.292</v>
      </c>
      <c r="D9" s="0" t="n">
        <v>0.371</v>
      </c>
      <c r="E9" s="0" t="n">
        <v>0.863</v>
      </c>
      <c r="F9" s="0" t="n">
        <v>0.94</v>
      </c>
      <c r="G9" s="0" t="n">
        <v>0.858</v>
      </c>
      <c r="H9" s="0" t="n">
        <v>0.863</v>
      </c>
      <c r="I9" s="0" t="n">
        <v>0.853</v>
      </c>
      <c r="J9" s="0" t="n">
        <v>0.924</v>
      </c>
    </row>
    <row r="10" customFormat="false" ht="12.8" hidden="false" customHeight="false" outlineLevel="0" collapsed="false">
      <c r="A10" s="0" t="s">
        <v>537</v>
      </c>
      <c r="B10" s="0" t="n">
        <v>0.19246</v>
      </c>
      <c r="C10" s="0" t="n">
        <v>0.492</v>
      </c>
      <c r="D10" s="0" t="n">
        <v>0.5</v>
      </c>
      <c r="E10" s="0" t="n">
        <v>0.864</v>
      </c>
      <c r="F10" s="0" t="n">
        <v>0.94</v>
      </c>
      <c r="G10" s="0" t="n">
        <v>0.859</v>
      </c>
      <c r="H10" s="0" t="n">
        <v>0.864</v>
      </c>
      <c r="I10" s="0" t="n">
        <v>0.853</v>
      </c>
      <c r="J10" s="0" t="n">
        <v>0.924</v>
      </c>
    </row>
    <row r="11" customFormat="false" ht="12.8" hidden="false" customHeight="false" outlineLevel="0" collapsed="false">
      <c r="A11" s="0" t="s">
        <v>538</v>
      </c>
      <c r="B11" s="0" t="n">
        <v>0.169693</v>
      </c>
      <c r="C11" s="0" t="n">
        <v>0.457</v>
      </c>
      <c r="D11" s="0" t="n">
        <v>0.432</v>
      </c>
      <c r="E11" s="0" t="n">
        <v>0.864</v>
      </c>
      <c r="F11" s="0" t="n">
        <v>0.94</v>
      </c>
      <c r="G11" s="0" t="n">
        <v>0.858</v>
      </c>
      <c r="H11" s="0" t="n">
        <v>0.864</v>
      </c>
      <c r="I11" s="0" t="n">
        <v>0.853</v>
      </c>
      <c r="J11" s="0" t="n">
        <v>0.925</v>
      </c>
    </row>
    <row r="12" customFormat="false" ht="12.8" hidden="false" customHeight="false" outlineLevel="0" collapsed="false">
      <c r="A12" s="0" t="s">
        <v>539</v>
      </c>
      <c r="B12" s="0" t="n">
        <v>0.184549</v>
      </c>
      <c r="C12" s="0" t="n">
        <v>0.492</v>
      </c>
      <c r="D12" s="0" t="n">
        <v>0.5</v>
      </c>
      <c r="E12" s="0" t="n">
        <v>0.864</v>
      </c>
      <c r="F12" s="0" t="n">
        <v>0.94</v>
      </c>
      <c r="G12" s="0" t="n">
        <v>0.858</v>
      </c>
      <c r="H12" s="0" t="n">
        <v>0.864</v>
      </c>
      <c r="I12" s="0" t="n">
        <v>0.853</v>
      </c>
      <c r="J12" s="0" t="n">
        <v>0.925</v>
      </c>
    </row>
    <row r="13" customFormat="false" ht="12.8" hidden="false" customHeight="false" outlineLevel="0" collapsed="false">
      <c r="A13" s="0" t="s">
        <v>540</v>
      </c>
      <c r="B13" s="0" t="n">
        <v>0.181142</v>
      </c>
      <c r="C13" s="0" t="n">
        <v>0.492</v>
      </c>
      <c r="D13" s="0" t="n">
        <v>0.5</v>
      </c>
      <c r="E13" s="0" t="n">
        <v>0.863</v>
      </c>
      <c r="F13" s="0" t="n">
        <v>0.94</v>
      </c>
      <c r="G13" s="0" t="n">
        <v>0.858</v>
      </c>
      <c r="H13" s="0" t="n">
        <v>0.863</v>
      </c>
      <c r="I13" s="0" t="n">
        <v>0.852</v>
      </c>
      <c r="J13" s="0" t="n">
        <v>0.925</v>
      </c>
    </row>
    <row r="14" customFormat="false" ht="12.8" hidden="false" customHeight="false" outlineLevel="0" collapsed="false">
      <c r="A14" s="0" t="s">
        <v>541</v>
      </c>
      <c r="B14" s="0" t="n">
        <v>0.170686</v>
      </c>
      <c r="C14" s="0" t="n">
        <v>0.456</v>
      </c>
      <c r="D14" s="0" t="n">
        <v>0.327</v>
      </c>
      <c r="E14" s="0" t="n">
        <v>0.861</v>
      </c>
      <c r="F14" s="0" t="n">
        <v>0.938</v>
      </c>
      <c r="G14" s="0" t="n">
        <v>0.855</v>
      </c>
      <c r="H14" s="0" t="n">
        <v>0.861</v>
      </c>
      <c r="I14" s="0" t="n">
        <v>0.85</v>
      </c>
      <c r="J14" s="0" t="n">
        <v>0.923</v>
      </c>
    </row>
    <row r="15" customFormat="false" ht="12.8" hidden="false" customHeight="false" outlineLevel="0" collapsed="false">
      <c r="A15" s="0" t="s">
        <v>542</v>
      </c>
      <c r="B15" s="0" t="n">
        <v>0.181511</v>
      </c>
      <c r="C15" s="0" t="n">
        <v>0.492</v>
      </c>
      <c r="D15" s="0" t="n">
        <v>0.5</v>
      </c>
      <c r="E15" s="0" t="n">
        <v>0.863</v>
      </c>
      <c r="F15" s="0" t="n">
        <v>0.94</v>
      </c>
      <c r="G15" s="0" t="n">
        <v>0.858</v>
      </c>
      <c r="H15" s="0" t="n">
        <v>0.863</v>
      </c>
      <c r="I15" s="0" t="n">
        <v>0.853</v>
      </c>
      <c r="J15" s="0" t="n">
        <v>0.924</v>
      </c>
    </row>
    <row r="16" customFormat="false" ht="12.8" hidden="false" customHeight="false" outlineLevel="0" collapsed="false">
      <c r="A16" s="0" t="s">
        <v>543</v>
      </c>
      <c r="B16" s="0" t="n">
        <v>0.187099</v>
      </c>
      <c r="C16" s="0" t="n">
        <v>0.492</v>
      </c>
      <c r="D16" s="0" t="n">
        <v>0.5</v>
      </c>
      <c r="E16" s="0" t="n">
        <v>0.86</v>
      </c>
      <c r="F16" s="0" t="n">
        <v>0.937</v>
      </c>
      <c r="G16" s="0" t="n">
        <v>0.855</v>
      </c>
      <c r="H16" s="0" t="n">
        <v>0.86</v>
      </c>
      <c r="I16" s="0" t="n">
        <v>0.849</v>
      </c>
      <c r="J16" s="0" t="n">
        <v>0.923</v>
      </c>
    </row>
    <row r="17" customFormat="false" ht="12.8" hidden="false" customHeight="false" outlineLevel="0" collapsed="false">
      <c r="A17" s="0" t="s">
        <v>544</v>
      </c>
      <c r="B17" s="0" t="n">
        <v>0.183797</v>
      </c>
      <c r="C17" s="0" t="n">
        <v>0.492</v>
      </c>
      <c r="D17" s="0" t="n">
        <v>0.5</v>
      </c>
      <c r="E17" s="0" t="n">
        <v>0.864</v>
      </c>
      <c r="F17" s="0" t="n">
        <v>0.939</v>
      </c>
      <c r="G17" s="0" t="n">
        <v>0.858</v>
      </c>
      <c r="H17" s="0" t="n">
        <v>0.864</v>
      </c>
      <c r="I17" s="0" t="n">
        <v>0.853</v>
      </c>
      <c r="J17" s="0" t="n">
        <v>0.925</v>
      </c>
    </row>
    <row r="18" customFormat="false" ht="12.8" hidden="false" customHeight="false" outlineLevel="0" collapsed="false">
      <c r="A18" s="0" t="s">
        <v>545</v>
      </c>
      <c r="B18" s="0" t="n">
        <v>0.175646</v>
      </c>
      <c r="C18" s="0" t="n">
        <v>0.455</v>
      </c>
      <c r="D18" s="0" t="n">
        <v>0.321</v>
      </c>
      <c r="E18" s="0" t="n">
        <v>0.866</v>
      </c>
      <c r="F18" s="0" t="n">
        <v>0.939</v>
      </c>
      <c r="G18" s="0" t="n">
        <v>0.861</v>
      </c>
      <c r="H18" s="0" t="n">
        <v>0.866</v>
      </c>
      <c r="I18" s="0" t="n">
        <v>0.856</v>
      </c>
      <c r="J18" s="0" t="n">
        <v>0.925</v>
      </c>
    </row>
    <row r="19" customFormat="false" ht="12.8" hidden="false" customHeight="false" outlineLevel="0" collapsed="false">
      <c r="A19" s="0" t="s">
        <v>546</v>
      </c>
      <c r="B19" s="0" t="n">
        <v>0.180258</v>
      </c>
      <c r="C19" s="0" t="n">
        <v>0.434</v>
      </c>
      <c r="D19" s="0" t="n">
        <v>0.477</v>
      </c>
      <c r="E19" s="0" t="n">
        <v>0.866</v>
      </c>
      <c r="F19" s="0" t="n">
        <v>0.939</v>
      </c>
      <c r="G19" s="0" t="n">
        <v>0.861</v>
      </c>
      <c r="H19" s="0" t="n">
        <v>0.866</v>
      </c>
      <c r="I19" s="0" t="n">
        <v>0.856</v>
      </c>
      <c r="J19" s="0" t="n">
        <v>0.925</v>
      </c>
    </row>
    <row r="20" customFormat="false" ht="12.8" hidden="false" customHeight="false" outlineLevel="0" collapsed="false">
      <c r="A20" s="0" t="s">
        <v>547</v>
      </c>
      <c r="B20" s="0" t="n">
        <v>0.182454</v>
      </c>
      <c r="C20" s="0" t="n">
        <v>0.492</v>
      </c>
      <c r="D20" s="0" t="n">
        <v>0.5</v>
      </c>
      <c r="E20" s="0" t="n">
        <v>0.867</v>
      </c>
      <c r="F20" s="0" t="n">
        <v>0.939</v>
      </c>
      <c r="G20" s="0" t="n">
        <v>0.861</v>
      </c>
      <c r="H20" s="0" t="n">
        <v>0.867</v>
      </c>
      <c r="I20" s="0" t="n">
        <v>0.856</v>
      </c>
      <c r="J20" s="0" t="n">
        <v>0.925</v>
      </c>
    </row>
    <row r="21" customFormat="false" ht="12.8" hidden="false" customHeight="false" outlineLevel="0" collapsed="false">
      <c r="A21" s="0" t="s">
        <v>548</v>
      </c>
      <c r="B21" s="0" t="n">
        <v>0.18731</v>
      </c>
      <c r="C21" s="0" t="n">
        <v>0.492</v>
      </c>
      <c r="D21" s="0" t="n">
        <v>0.5</v>
      </c>
      <c r="E21" s="0" t="n">
        <v>0.867</v>
      </c>
      <c r="F21" s="0" t="n">
        <v>0.939</v>
      </c>
      <c r="G21" s="0" t="n">
        <v>0.861</v>
      </c>
      <c r="H21" s="0" t="n">
        <v>0.867</v>
      </c>
      <c r="I21" s="0" t="n">
        <v>0.856</v>
      </c>
      <c r="J21" s="0" t="n">
        <v>0.925</v>
      </c>
    </row>
    <row r="22" customFormat="false" ht="12.8" hidden="false" customHeight="false" outlineLevel="0" collapsed="false">
      <c r="A22" s="0" t="s">
        <v>549</v>
      </c>
      <c r="B22" s="0" t="n">
        <v>0.184433</v>
      </c>
      <c r="C22" s="0" t="n">
        <v>0.451</v>
      </c>
      <c r="D22" s="0" t="n">
        <v>0.382</v>
      </c>
      <c r="E22" s="0" t="n">
        <v>0.867</v>
      </c>
      <c r="F22" s="0" t="n">
        <v>0.939</v>
      </c>
      <c r="G22" s="0" t="n">
        <v>0.861</v>
      </c>
      <c r="H22" s="0" t="n">
        <v>0.867</v>
      </c>
      <c r="I22" s="0" t="n">
        <v>0.856</v>
      </c>
      <c r="J22" s="0" t="n">
        <v>0.925</v>
      </c>
    </row>
    <row r="23" customFormat="false" ht="12.8" hidden="false" customHeight="false" outlineLevel="0" collapsed="false">
      <c r="A23" s="0" t="s">
        <v>550</v>
      </c>
      <c r="B23" s="0" t="n">
        <v>0.194678</v>
      </c>
      <c r="C23" s="0" t="n">
        <v>0.492</v>
      </c>
      <c r="D23" s="0" t="n">
        <v>0.5</v>
      </c>
      <c r="E23" s="0" t="n">
        <v>0.866</v>
      </c>
      <c r="F23" s="0" t="n">
        <v>0.939</v>
      </c>
      <c r="G23" s="0" t="n">
        <v>0.861</v>
      </c>
      <c r="H23" s="0" t="n">
        <v>0.866</v>
      </c>
      <c r="I23" s="0" t="n">
        <v>0.856</v>
      </c>
      <c r="J23" s="0" t="n">
        <v>0.925</v>
      </c>
    </row>
    <row r="24" customFormat="false" ht="12.8" hidden="false" customHeight="false" outlineLevel="0" collapsed="false">
      <c r="A24" s="0" t="s">
        <v>551</v>
      </c>
      <c r="B24" s="0" t="n">
        <v>0.18617</v>
      </c>
      <c r="C24" s="0" t="n">
        <v>0.466</v>
      </c>
      <c r="D24" s="0" t="n">
        <v>0.485</v>
      </c>
      <c r="E24" s="0" t="n">
        <v>0.866</v>
      </c>
      <c r="F24" s="0" t="n">
        <v>0.939</v>
      </c>
      <c r="G24" s="0" t="n">
        <v>0.861</v>
      </c>
      <c r="H24" s="0" t="n">
        <v>0.866</v>
      </c>
      <c r="I24" s="0" t="n">
        <v>0.856</v>
      </c>
      <c r="J24" s="0" t="n">
        <v>0.924</v>
      </c>
    </row>
    <row r="25" customFormat="false" ht="12.8" hidden="false" customHeight="false" outlineLevel="0" collapsed="false">
      <c r="A25" s="0" t="s">
        <v>552</v>
      </c>
      <c r="B25" s="0" t="n">
        <v>0.197245</v>
      </c>
      <c r="C25" s="0" t="n">
        <v>0.492</v>
      </c>
      <c r="D25" s="0" t="n">
        <v>0.5</v>
      </c>
      <c r="E25" s="0" t="n">
        <v>0.867</v>
      </c>
      <c r="F25" s="0" t="n">
        <v>0.939</v>
      </c>
      <c r="G25" s="0" t="n">
        <v>0.861</v>
      </c>
      <c r="H25" s="0" t="n">
        <v>0.867</v>
      </c>
      <c r="I25" s="0" t="n">
        <v>0.856</v>
      </c>
      <c r="J25" s="0" t="n">
        <v>0.924</v>
      </c>
    </row>
    <row r="26" customFormat="false" ht="12.8" hidden="false" customHeight="false" outlineLevel="0" collapsed="false">
      <c r="A26" s="0" t="s">
        <v>553</v>
      </c>
      <c r="B26" s="0" t="n">
        <v>0.179551</v>
      </c>
      <c r="C26" s="0" t="n">
        <v>0.465</v>
      </c>
      <c r="D26" s="0" t="n">
        <v>0.483</v>
      </c>
      <c r="E26" s="0" t="n">
        <v>0.867</v>
      </c>
      <c r="F26" s="0" t="n">
        <v>0.939</v>
      </c>
      <c r="G26" s="0" t="n">
        <v>0.862</v>
      </c>
      <c r="H26" s="0" t="n">
        <v>0.867</v>
      </c>
      <c r="I26" s="0" t="n">
        <v>0.857</v>
      </c>
      <c r="J26" s="0" t="n">
        <v>0.925</v>
      </c>
    </row>
    <row r="27" customFormat="false" ht="12.8" hidden="false" customHeight="false" outlineLevel="0" collapsed="false">
      <c r="A27" s="0" t="s">
        <v>554</v>
      </c>
      <c r="B27" s="0" t="n">
        <v>0.180442</v>
      </c>
      <c r="C27" s="0" t="n">
        <v>0.461</v>
      </c>
      <c r="D27" s="0" t="n">
        <v>0.444</v>
      </c>
      <c r="E27" s="0" t="n">
        <v>0.868</v>
      </c>
      <c r="F27" s="0" t="n">
        <v>0.939</v>
      </c>
      <c r="G27" s="0" t="n">
        <v>0.862</v>
      </c>
      <c r="H27" s="0" t="n">
        <v>0.868</v>
      </c>
      <c r="I27" s="0" t="n">
        <v>0.857</v>
      </c>
      <c r="J27" s="0" t="n">
        <v>0.925</v>
      </c>
    </row>
    <row r="28" customFormat="false" ht="12.8" hidden="false" customHeight="false" outlineLevel="0" collapsed="false">
      <c r="A28" s="0" t="s">
        <v>555</v>
      </c>
      <c r="B28" s="0" t="n">
        <v>0.18286</v>
      </c>
      <c r="C28" s="0" t="n">
        <v>0.491</v>
      </c>
      <c r="D28" s="0" t="n">
        <v>0.499</v>
      </c>
      <c r="E28" s="0" t="n">
        <v>0.867</v>
      </c>
      <c r="F28" s="0" t="n">
        <v>0.939</v>
      </c>
      <c r="G28" s="0" t="n">
        <v>0.862</v>
      </c>
      <c r="H28" s="0" t="n">
        <v>0.867</v>
      </c>
      <c r="I28" s="0" t="n">
        <v>0.856</v>
      </c>
      <c r="J28" s="0" t="n">
        <v>0.925</v>
      </c>
    </row>
    <row r="29" customFormat="false" ht="12.8" hidden="false" customHeight="false" outlineLevel="0" collapsed="false">
      <c r="A29" s="0" t="s">
        <v>556</v>
      </c>
      <c r="B29" s="0" t="n">
        <v>0.187848</v>
      </c>
      <c r="C29" s="0" t="n">
        <v>0.492</v>
      </c>
      <c r="D29" s="0" t="n">
        <v>0.5</v>
      </c>
      <c r="E29" s="0" t="n">
        <v>0.865</v>
      </c>
      <c r="F29" s="0" t="n">
        <v>0.939</v>
      </c>
      <c r="G29" s="0" t="n">
        <v>0.86</v>
      </c>
      <c r="H29" s="0" t="n">
        <v>0.865</v>
      </c>
      <c r="I29" s="0" t="n">
        <v>0.855</v>
      </c>
      <c r="J29" s="0" t="n">
        <v>0.924</v>
      </c>
    </row>
    <row r="30" customFormat="false" ht="12.8" hidden="false" customHeight="false" outlineLevel="0" collapsed="false">
      <c r="A30" s="0" t="s">
        <v>557</v>
      </c>
      <c r="B30" s="0" t="n">
        <v>0.180965</v>
      </c>
      <c r="C30" s="0" t="n">
        <v>0.439</v>
      </c>
      <c r="D30" s="0" t="n">
        <v>0.062</v>
      </c>
      <c r="E30" s="0" t="n">
        <v>0.867</v>
      </c>
      <c r="F30" s="0" t="n">
        <v>0.939</v>
      </c>
      <c r="G30" s="0" t="n">
        <v>0.862</v>
      </c>
      <c r="H30" s="0" t="n">
        <v>0.867</v>
      </c>
      <c r="I30" s="0" t="n">
        <v>0.856</v>
      </c>
      <c r="J30" s="0" t="n">
        <v>0.925</v>
      </c>
    </row>
    <row r="31" customFormat="false" ht="12.8" hidden="false" customHeight="false" outlineLevel="0" collapsed="false">
      <c r="A31" s="0" t="s">
        <v>558</v>
      </c>
      <c r="B31" s="0" t="n">
        <v>0.190738</v>
      </c>
      <c r="C31" s="0" t="n">
        <v>0.492</v>
      </c>
      <c r="D31" s="0" t="n">
        <v>0.5</v>
      </c>
      <c r="E31" s="0" t="n">
        <v>0.865</v>
      </c>
      <c r="F31" s="0" t="n">
        <v>0.938</v>
      </c>
      <c r="G31" s="0" t="n">
        <v>0.859</v>
      </c>
      <c r="H31" s="0" t="n">
        <v>0.865</v>
      </c>
      <c r="I31" s="0" t="n">
        <v>0.854</v>
      </c>
      <c r="J31" s="0" t="n">
        <v>0.924</v>
      </c>
    </row>
    <row r="32" customFormat="false" ht="12.8" hidden="false" customHeight="false" outlineLevel="0" collapsed="false">
      <c r="A32" s="0" t="s">
        <v>559</v>
      </c>
      <c r="B32" s="0" t="n">
        <v>0.197254</v>
      </c>
      <c r="C32" s="0" t="n">
        <v>0.492</v>
      </c>
      <c r="D32" s="0" t="n">
        <v>0.5</v>
      </c>
      <c r="E32" s="0" t="n">
        <v>0.865</v>
      </c>
      <c r="F32" s="0" t="n">
        <v>0.938</v>
      </c>
      <c r="G32" s="0" t="n">
        <v>0.86</v>
      </c>
      <c r="H32" s="0" t="n">
        <v>0.865</v>
      </c>
      <c r="I32" s="0" t="n">
        <v>0.854</v>
      </c>
      <c r="J32" s="0" t="n">
        <v>0.924</v>
      </c>
    </row>
    <row r="33" customFormat="false" ht="12.8" hidden="false" customHeight="false" outlineLevel="0" collapsed="false">
      <c r="A33" s="0" t="s">
        <v>560</v>
      </c>
      <c r="B33" s="0" t="n">
        <v>0.1895</v>
      </c>
      <c r="C33" s="0" t="n">
        <v>0.492</v>
      </c>
      <c r="D33" s="0" t="n">
        <v>0.5</v>
      </c>
      <c r="E33" s="0" t="n">
        <v>0.865</v>
      </c>
      <c r="F33" s="0" t="n">
        <v>0.938</v>
      </c>
      <c r="G33" s="0" t="n">
        <v>0.859</v>
      </c>
      <c r="H33" s="0" t="n">
        <v>0.865</v>
      </c>
      <c r="I33" s="0" t="n">
        <v>0.854</v>
      </c>
      <c r="J33" s="0" t="n">
        <v>0.924</v>
      </c>
    </row>
    <row r="34" customFormat="false" ht="12.8" hidden="false" customHeight="false" outlineLevel="0" collapsed="false">
      <c r="A34" s="0" t="s">
        <v>561</v>
      </c>
      <c r="B34" s="0" t="n">
        <v>0.19123</v>
      </c>
      <c r="C34" s="0" t="n">
        <v>0.492</v>
      </c>
      <c r="D34" s="0" t="n">
        <v>0.5</v>
      </c>
      <c r="E34" s="0" t="n">
        <v>0.865</v>
      </c>
      <c r="F34" s="0" t="n">
        <v>0.938</v>
      </c>
      <c r="G34" s="0" t="n">
        <v>0.859</v>
      </c>
      <c r="H34" s="0" t="n">
        <v>0.865</v>
      </c>
      <c r="I34" s="0" t="n">
        <v>0.854</v>
      </c>
      <c r="J34" s="0" t="n">
        <v>0.924</v>
      </c>
    </row>
    <row r="35" customFormat="false" ht="12.8" hidden="false" customHeight="false" outlineLevel="0" collapsed="false">
      <c r="A35" s="0" t="s">
        <v>562</v>
      </c>
      <c r="B35" s="0" t="n">
        <v>0.200589</v>
      </c>
      <c r="C35" s="0" t="n">
        <v>0.492</v>
      </c>
      <c r="D35" s="0" t="n">
        <v>0.5</v>
      </c>
      <c r="E35" s="0" t="n">
        <v>0.864</v>
      </c>
      <c r="F35" s="0" t="n">
        <v>0.938</v>
      </c>
      <c r="G35" s="0" t="n">
        <v>0.859</v>
      </c>
      <c r="H35" s="0" t="n">
        <v>0.864</v>
      </c>
      <c r="I35" s="0" t="n">
        <v>0.853</v>
      </c>
      <c r="J35" s="0" t="n">
        <v>0.924</v>
      </c>
    </row>
    <row r="36" customFormat="false" ht="12.8" hidden="false" customHeight="false" outlineLevel="0" collapsed="false">
      <c r="A36" s="0" t="s">
        <v>563</v>
      </c>
      <c r="B36" s="0" t="n">
        <v>0.178687</v>
      </c>
      <c r="C36" s="0" t="n">
        <v>0.483</v>
      </c>
      <c r="D36" s="0" t="n">
        <v>0.484</v>
      </c>
      <c r="E36" s="0" t="n">
        <v>0.865</v>
      </c>
      <c r="F36" s="0" t="n">
        <v>0.937</v>
      </c>
      <c r="G36" s="0" t="n">
        <v>0.86</v>
      </c>
      <c r="H36" s="0" t="n">
        <v>0.865</v>
      </c>
      <c r="I36" s="0" t="n">
        <v>0.854</v>
      </c>
      <c r="J36" s="0" t="n">
        <v>0.923</v>
      </c>
    </row>
    <row r="37" customFormat="false" ht="12.8" hidden="false" customHeight="false" outlineLevel="0" collapsed="false">
      <c r="A37" s="0" t="s">
        <v>564</v>
      </c>
      <c r="B37" s="0" t="n">
        <v>0.18088</v>
      </c>
      <c r="C37" s="0" t="n">
        <v>0.488</v>
      </c>
      <c r="D37" s="0" t="n">
        <v>0.496</v>
      </c>
      <c r="E37" s="0" t="n">
        <v>0.867</v>
      </c>
      <c r="F37" s="0" t="n">
        <v>0.937</v>
      </c>
      <c r="G37" s="0" t="n">
        <v>0.862</v>
      </c>
      <c r="H37" s="0" t="n">
        <v>0.867</v>
      </c>
      <c r="I37" s="0" t="n">
        <v>0.856</v>
      </c>
      <c r="J37" s="0" t="n">
        <v>0.923</v>
      </c>
    </row>
    <row r="38" customFormat="false" ht="12.8" hidden="false" customHeight="false" outlineLevel="0" collapsed="false">
      <c r="A38" s="0" t="s">
        <v>565</v>
      </c>
      <c r="B38" s="0" t="n">
        <v>0.16897</v>
      </c>
      <c r="C38" s="0" t="n">
        <v>0.484</v>
      </c>
      <c r="D38" s="0" t="n">
        <v>0.493</v>
      </c>
      <c r="E38" s="0" t="n">
        <v>0.865</v>
      </c>
      <c r="F38" s="0" t="n">
        <v>0.935</v>
      </c>
      <c r="G38" s="0" t="n">
        <v>0.86</v>
      </c>
      <c r="H38" s="0" t="n">
        <v>0.865</v>
      </c>
      <c r="I38" s="0" t="n">
        <v>0.855</v>
      </c>
      <c r="J38" s="0" t="n">
        <v>0.922</v>
      </c>
    </row>
    <row r="39" customFormat="false" ht="12.8" hidden="false" customHeight="false" outlineLevel="0" collapsed="false">
      <c r="A39" s="0" t="s">
        <v>566</v>
      </c>
      <c r="B39" s="0" t="n">
        <v>0.205485</v>
      </c>
      <c r="C39" s="0" t="n">
        <v>0.494</v>
      </c>
      <c r="D39" s="0" t="n">
        <v>0.501</v>
      </c>
      <c r="E39" s="0" t="n">
        <v>0.867</v>
      </c>
      <c r="F39" s="0" t="n">
        <v>0.943</v>
      </c>
      <c r="G39" s="0" t="n">
        <v>0.861</v>
      </c>
      <c r="H39" s="0" t="n">
        <v>0.867</v>
      </c>
      <c r="I39" s="0" t="n">
        <v>0.856</v>
      </c>
      <c r="J39" s="0" t="n">
        <v>0.924</v>
      </c>
    </row>
    <row r="40" customFormat="false" ht="12.8" hidden="false" customHeight="false" outlineLevel="0" collapsed="false">
      <c r="A40" s="0" t="s">
        <v>567</v>
      </c>
      <c r="B40" s="0" t="n">
        <v>0.163414</v>
      </c>
      <c r="C40" s="0" t="n">
        <v>0.535</v>
      </c>
      <c r="D40" s="0" t="n">
        <v>0.433</v>
      </c>
      <c r="E40" s="0" t="n">
        <v>0.858</v>
      </c>
      <c r="F40" s="0" t="n">
        <v>0.934</v>
      </c>
      <c r="G40" s="0" t="n">
        <v>0.849</v>
      </c>
      <c r="H40" s="0" t="n">
        <v>0.858</v>
      </c>
      <c r="I40" s="0" t="n">
        <v>0.844</v>
      </c>
      <c r="J40" s="0" t="n">
        <v>0.919</v>
      </c>
    </row>
    <row r="41" customFormat="false" ht="12.8" hidden="false" customHeight="false" outlineLevel="0" collapsed="false">
      <c r="A41" s="0" t="s">
        <v>568</v>
      </c>
      <c r="B41" s="0" t="n">
        <v>0.174272</v>
      </c>
      <c r="C41" s="0" t="n">
        <v>0.652</v>
      </c>
      <c r="D41" s="0" t="n">
        <v>0.553</v>
      </c>
      <c r="E41" s="0" t="n">
        <v>0.848</v>
      </c>
      <c r="F41" s="0" t="n">
        <v>0.926</v>
      </c>
      <c r="G41" s="0" t="n">
        <v>0.842</v>
      </c>
      <c r="H41" s="0" t="n">
        <v>0.848</v>
      </c>
      <c r="I41" s="0" t="n">
        <v>0.837</v>
      </c>
      <c r="J41" s="0" t="n">
        <v>0.909</v>
      </c>
    </row>
    <row r="42" customFormat="false" ht="12.8" hidden="false" customHeight="false" outlineLevel="0" collapsed="false">
      <c r="A42" s="0" t="s">
        <v>569</v>
      </c>
      <c r="B42" s="0" t="n">
        <v>0.15969</v>
      </c>
      <c r="C42" s="0" t="n">
        <v>0.542</v>
      </c>
      <c r="D42" s="0" t="n">
        <v>0.465</v>
      </c>
      <c r="E42" s="0" t="n">
        <v>0.866</v>
      </c>
      <c r="F42" s="0" t="n">
        <v>0.937</v>
      </c>
      <c r="G42" s="0" t="n">
        <v>0.859</v>
      </c>
      <c r="H42" s="0" t="n">
        <v>0.866</v>
      </c>
      <c r="I42" s="0" t="n">
        <v>0.854</v>
      </c>
      <c r="J42" s="0" t="n">
        <v>0.925</v>
      </c>
    </row>
    <row r="43" customFormat="false" ht="12.8" hidden="false" customHeight="false" outlineLevel="0" collapsed="false">
      <c r="A43" s="0" t="s">
        <v>570</v>
      </c>
      <c r="B43" s="0" t="n">
        <v>0.160414</v>
      </c>
      <c r="C43" s="0" t="n">
        <v>0.639</v>
      </c>
      <c r="D43" s="0" t="n">
        <v>0.516</v>
      </c>
      <c r="E43" s="0" t="n">
        <v>0.863</v>
      </c>
      <c r="F43" s="0" t="n">
        <v>0.935</v>
      </c>
      <c r="G43" s="0" t="n">
        <v>0.855</v>
      </c>
      <c r="H43" s="0" t="n">
        <v>0.863</v>
      </c>
      <c r="I43" s="0" t="n">
        <v>0.849</v>
      </c>
      <c r="J43" s="0" t="n">
        <v>0.919</v>
      </c>
    </row>
    <row r="44" customFormat="false" ht="12.8" hidden="false" customHeight="false" outlineLevel="0" collapsed="false">
      <c r="A44" s="0" t="s">
        <v>571</v>
      </c>
      <c r="B44" s="0" t="n">
        <v>0.162159</v>
      </c>
      <c r="C44" s="0" t="n">
        <v>0.562</v>
      </c>
      <c r="D44" s="0" t="n">
        <v>0.451</v>
      </c>
      <c r="E44" s="0" t="n">
        <v>0.861</v>
      </c>
      <c r="F44" s="0" t="n">
        <v>0.932</v>
      </c>
      <c r="G44" s="0" t="n">
        <v>0.854</v>
      </c>
      <c r="H44" s="0" t="n">
        <v>0.861</v>
      </c>
      <c r="I44" s="0" t="n">
        <v>0.849</v>
      </c>
      <c r="J44" s="0" t="n">
        <v>0.921</v>
      </c>
    </row>
    <row r="45" customFormat="false" ht="12.8" hidden="false" customHeight="false" outlineLevel="0" collapsed="false">
      <c r="A45" s="0" t="s">
        <v>572</v>
      </c>
      <c r="B45" s="0" t="n">
        <v>0.161908</v>
      </c>
      <c r="C45" s="0" t="n">
        <v>0.627</v>
      </c>
      <c r="D45" s="0" t="n">
        <v>0.467</v>
      </c>
      <c r="E45" s="0" t="n">
        <v>0.864</v>
      </c>
      <c r="F45" s="0" t="n">
        <v>0.935</v>
      </c>
      <c r="G45" s="0" t="n">
        <v>0.856</v>
      </c>
      <c r="H45" s="0" t="n">
        <v>0.864</v>
      </c>
      <c r="I45" s="0" t="n">
        <v>0.851</v>
      </c>
      <c r="J45" s="0" t="n">
        <v>0.919</v>
      </c>
    </row>
    <row r="46" customFormat="false" ht="12.8" hidden="false" customHeight="false" outlineLevel="0" collapsed="false">
      <c r="A46" s="0" t="s">
        <v>573</v>
      </c>
      <c r="B46" s="0" t="n">
        <v>0.17152</v>
      </c>
      <c r="C46" s="0" t="n">
        <v>0.554</v>
      </c>
      <c r="D46" s="0" t="n">
        <v>0.418</v>
      </c>
      <c r="E46" s="0" t="n">
        <v>0.86</v>
      </c>
      <c r="F46" s="0" t="n">
        <v>0.929</v>
      </c>
      <c r="G46" s="0" t="n">
        <v>0.852</v>
      </c>
      <c r="H46" s="0" t="n">
        <v>0.86</v>
      </c>
      <c r="I46" s="0" t="n">
        <v>0.847</v>
      </c>
      <c r="J46" s="0" t="n">
        <v>0.914</v>
      </c>
    </row>
    <row r="47" customFormat="false" ht="12.8" hidden="false" customHeight="false" outlineLevel="0" collapsed="false">
      <c r="A47" s="0" t="s">
        <v>574</v>
      </c>
      <c r="B47" s="0" t="n">
        <v>0.164832</v>
      </c>
      <c r="C47" s="0" t="n">
        <v>0.581</v>
      </c>
      <c r="D47" s="0" t="n">
        <v>0.481</v>
      </c>
      <c r="E47" s="0" t="n">
        <v>0.863</v>
      </c>
      <c r="F47" s="0" t="n">
        <v>0.933</v>
      </c>
      <c r="G47" s="0" t="n">
        <v>0.856</v>
      </c>
      <c r="H47" s="0" t="n">
        <v>0.863</v>
      </c>
      <c r="I47" s="0" t="n">
        <v>0.851</v>
      </c>
      <c r="J47" s="0" t="n">
        <v>0.917</v>
      </c>
    </row>
    <row r="48" customFormat="false" ht="12.8" hidden="false" customHeight="false" outlineLevel="0" collapsed="false">
      <c r="A48" s="0" t="s">
        <v>575</v>
      </c>
      <c r="B48" s="0" t="n">
        <v>0.158946</v>
      </c>
      <c r="C48" s="0" t="n">
        <v>0.641</v>
      </c>
      <c r="D48" s="0" t="n">
        <v>0.436</v>
      </c>
      <c r="E48" s="0" t="n">
        <v>0.853</v>
      </c>
      <c r="F48" s="0" t="n">
        <v>0.928</v>
      </c>
      <c r="G48" s="0" t="n">
        <v>0.845</v>
      </c>
      <c r="H48" s="0" t="n">
        <v>0.853</v>
      </c>
      <c r="I48" s="0" t="n">
        <v>0.839</v>
      </c>
      <c r="J48" s="0" t="n">
        <v>0.907</v>
      </c>
    </row>
    <row r="49" customFormat="false" ht="12.8" hidden="false" customHeight="false" outlineLevel="0" collapsed="false">
      <c r="A49" s="0" t="s">
        <v>576</v>
      </c>
      <c r="B49" s="0" t="n">
        <v>0.172243</v>
      </c>
      <c r="C49" s="0" t="n">
        <v>0.574</v>
      </c>
      <c r="D49" s="0" t="n">
        <v>0.51</v>
      </c>
      <c r="E49" s="0" t="n">
        <v>0.86</v>
      </c>
      <c r="F49" s="0" t="n">
        <v>0.929</v>
      </c>
      <c r="G49" s="0" t="n">
        <v>0.851</v>
      </c>
      <c r="H49" s="0" t="n">
        <v>0.86</v>
      </c>
      <c r="I49" s="0" t="n">
        <v>0.846</v>
      </c>
      <c r="J49" s="0" t="n">
        <v>0.907</v>
      </c>
    </row>
    <row r="50" customFormat="false" ht="12.8" hidden="false" customHeight="false" outlineLevel="0" collapsed="false">
      <c r="A50" s="0" t="s">
        <v>577</v>
      </c>
      <c r="B50" s="0" t="n">
        <v>0.179934</v>
      </c>
      <c r="C50" s="0" t="n">
        <v>0.637</v>
      </c>
      <c r="D50" s="0" t="n">
        <v>0.533</v>
      </c>
      <c r="E50" s="0" t="n">
        <v>0.854</v>
      </c>
      <c r="F50" s="0" t="n">
        <v>0.928</v>
      </c>
      <c r="G50" s="0" t="n">
        <v>0.846</v>
      </c>
      <c r="H50" s="0" t="n">
        <v>0.854</v>
      </c>
      <c r="I50" s="0" t="n">
        <v>0.84</v>
      </c>
      <c r="J50" s="0" t="n">
        <v>0.904</v>
      </c>
    </row>
    <row r="51" customFormat="false" ht="12.8" hidden="false" customHeight="false" outlineLevel="0" collapsed="false">
      <c r="A51" s="0" t="s">
        <v>578</v>
      </c>
      <c r="B51" s="0" t="n">
        <v>0.184605</v>
      </c>
      <c r="C51" s="0" t="n">
        <v>0.484</v>
      </c>
      <c r="D51" s="0" t="n">
        <v>0.488</v>
      </c>
      <c r="E51" s="0" t="n">
        <v>0.866</v>
      </c>
      <c r="F51" s="0" t="n">
        <v>0.936</v>
      </c>
      <c r="G51" s="0" t="n">
        <v>0.858</v>
      </c>
      <c r="H51" s="0" t="n">
        <v>0.866</v>
      </c>
      <c r="I51" s="0" t="n">
        <v>0.853</v>
      </c>
      <c r="J51" s="0" t="n">
        <v>0.921</v>
      </c>
    </row>
    <row r="52" customFormat="false" ht="12.8" hidden="false" customHeight="false" outlineLevel="0" collapsed="false">
      <c r="A52" s="0" t="s">
        <v>579</v>
      </c>
      <c r="B52" s="0" t="n">
        <v>0.152874</v>
      </c>
      <c r="C52" s="0" t="n">
        <v>0.646</v>
      </c>
      <c r="D52" s="0" t="n">
        <v>0.453</v>
      </c>
      <c r="E52" s="0" t="n">
        <v>0.842</v>
      </c>
      <c r="F52" s="0" t="n">
        <v>0.927</v>
      </c>
      <c r="G52" s="0" t="n">
        <v>0.827</v>
      </c>
      <c r="H52" s="0" t="n">
        <v>0.842</v>
      </c>
      <c r="I52" s="0" t="n">
        <v>0.821</v>
      </c>
      <c r="J52" s="0" t="n">
        <v>0.904</v>
      </c>
    </row>
    <row r="53" customFormat="false" ht="12.8" hidden="false" customHeight="false" outlineLevel="0" collapsed="false">
      <c r="A53" s="0" t="s">
        <v>580</v>
      </c>
      <c r="B53" s="0" t="n">
        <v>0.166321</v>
      </c>
      <c r="C53" s="0" t="n">
        <v>0.632</v>
      </c>
      <c r="D53" s="0" t="n">
        <v>0.505</v>
      </c>
      <c r="E53" s="0" t="n">
        <v>0.85</v>
      </c>
      <c r="F53" s="0" t="n">
        <v>0.921</v>
      </c>
      <c r="G53" s="0" t="n">
        <v>0.84</v>
      </c>
      <c r="H53" s="0" t="n">
        <v>0.85</v>
      </c>
      <c r="I53" s="0" t="n">
        <v>0.835</v>
      </c>
      <c r="J53" s="0" t="n">
        <v>0.901</v>
      </c>
    </row>
    <row r="54" customFormat="false" ht="12.8" hidden="false" customHeight="false" outlineLevel="0" collapsed="false">
      <c r="A54" s="0" t="s">
        <v>581</v>
      </c>
      <c r="B54" s="0" t="n">
        <v>0.160303</v>
      </c>
      <c r="C54" s="0" t="n">
        <v>0.667</v>
      </c>
      <c r="D54" s="0" t="n">
        <v>0.535</v>
      </c>
      <c r="E54" s="0" t="n">
        <v>0.837</v>
      </c>
      <c r="F54" s="0" t="n">
        <v>0.924</v>
      </c>
      <c r="G54" s="0" t="n">
        <v>0.827</v>
      </c>
      <c r="H54" s="0" t="n">
        <v>0.837</v>
      </c>
      <c r="I54" s="0" t="n">
        <v>0.823</v>
      </c>
      <c r="J54" s="0" t="n">
        <v>0.903</v>
      </c>
    </row>
    <row r="55" customFormat="false" ht="12.8" hidden="false" customHeight="false" outlineLevel="0" collapsed="false">
      <c r="A55" s="0" t="s">
        <v>582</v>
      </c>
      <c r="B55" s="0" t="n">
        <v>0.152061</v>
      </c>
      <c r="C55" s="0" t="n">
        <v>0.619</v>
      </c>
      <c r="D55" s="0" t="n">
        <v>0.454</v>
      </c>
      <c r="E55" s="0" t="n">
        <v>0.851</v>
      </c>
      <c r="F55" s="0" t="n">
        <v>0.919</v>
      </c>
      <c r="G55" s="0" t="n">
        <v>0.843</v>
      </c>
      <c r="H55" s="0" t="n">
        <v>0.851</v>
      </c>
      <c r="I55" s="0" t="n">
        <v>0.839</v>
      </c>
      <c r="J55" s="0" t="n">
        <v>0.899</v>
      </c>
    </row>
    <row r="56" customFormat="false" ht="12.8" hidden="false" customHeight="false" outlineLevel="0" collapsed="false">
      <c r="A56" s="0" t="s">
        <v>583</v>
      </c>
      <c r="B56" s="0" t="n">
        <v>0.163582</v>
      </c>
      <c r="C56" s="0" t="n">
        <v>0.664</v>
      </c>
      <c r="D56" s="0" t="n">
        <v>0.525</v>
      </c>
      <c r="E56" s="0" t="n">
        <v>0.847</v>
      </c>
      <c r="F56" s="0" t="n">
        <v>0.923</v>
      </c>
      <c r="G56" s="0" t="n">
        <v>0.84</v>
      </c>
      <c r="H56" s="0" t="n">
        <v>0.847</v>
      </c>
      <c r="I56" s="0" t="n">
        <v>0.836</v>
      </c>
      <c r="J56" s="0" t="n">
        <v>0.903</v>
      </c>
    </row>
    <row r="57" customFormat="false" ht="12.8" hidden="false" customHeight="false" outlineLevel="0" collapsed="false">
      <c r="A57" s="0" t="s">
        <v>584</v>
      </c>
      <c r="B57" s="0" t="n">
        <v>0.159004</v>
      </c>
      <c r="C57" s="0" t="n">
        <v>0.682</v>
      </c>
      <c r="D57" s="0" t="n">
        <v>0.531</v>
      </c>
      <c r="E57" s="0" t="n">
        <v>0.857</v>
      </c>
      <c r="F57" s="0" t="n">
        <v>0.926</v>
      </c>
      <c r="G57" s="0" t="n">
        <v>0.849</v>
      </c>
      <c r="H57" s="0" t="n">
        <v>0.857</v>
      </c>
      <c r="I57" s="0" t="n">
        <v>0.844</v>
      </c>
      <c r="J57" s="0" t="n">
        <v>0.906</v>
      </c>
    </row>
    <row r="58" customFormat="false" ht="12.8" hidden="false" customHeight="false" outlineLevel="0" collapsed="false">
      <c r="A58" s="0" t="s">
        <v>585</v>
      </c>
      <c r="B58" s="0" t="n">
        <v>0.166759</v>
      </c>
      <c r="C58" s="0" t="n">
        <v>0.708</v>
      </c>
      <c r="D58" s="0" t="n">
        <v>0.569</v>
      </c>
      <c r="E58" s="0" t="n">
        <v>0.855</v>
      </c>
      <c r="F58" s="0" t="n">
        <v>0.926</v>
      </c>
      <c r="G58" s="0" t="n">
        <v>0.847</v>
      </c>
      <c r="H58" s="0" t="n">
        <v>0.855</v>
      </c>
      <c r="I58" s="0" t="n">
        <v>0.842</v>
      </c>
      <c r="J58" s="0" t="n">
        <v>0.906</v>
      </c>
    </row>
    <row r="59" customFormat="false" ht="12.8" hidden="false" customHeight="false" outlineLevel="0" collapsed="false">
      <c r="A59" s="0" t="s">
        <v>586</v>
      </c>
      <c r="B59" s="0" t="n">
        <v>0.16587</v>
      </c>
      <c r="C59" s="0" t="n">
        <v>0.669</v>
      </c>
      <c r="D59" s="0" t="n">
        <v>0.523</v>
      </c>
      <c r="E59" s="0" t="n">
        <v>0.858</v>
      </c>
      <c r="F59" s="0" t="n">
        <v>0.926</v>
      </c>
      <c r="G59" s="0" t="n">
        <v>0.849</v>
      </c>
      <c r="H59" s="0" t="n">
        <v>0.858</v>
      </c>
      <c r="I59" s="0" t="n">
        <v>0.844</v>
      </c>
      <c r="J59" s="0" t="n">
        <v>0.909</v>
      </c>
    </row>
    <row r="60" customFormat="false" ht="12.8" hidden="false" customHeight="false" outlineLevel="0" collapsed="false">
      <c r="A60" s="0" t="s">
        <v>587</v>
      </c>
      <c r="B60" s="0" t="n">
        <v>0.190717</v>
      </c>
      <c r="C60" s="0" t="n">
        <v>0.666</v>
      </c>
      <c r="D60" s="0" t="n">
        <v>0.527</v>
      </c>
      <c r="E60" s="0" t="n">
        <v>0.852</v>
      </c>
      <c r="F60" s="0" t="n">
        <v>0.925</v>
      </c>
      <c r="G60" s="0" t="n">
        <v>0.841</v>
      </c>
      <c r="H60" s="0" t="n">
        <v>0.852</v>
      </c>
      <c r="I60" s="0" t="n">
        <v>0.836</v>
      </c>
      <c r="J60" s="0" t="n">
        <v>0.902</v>
      </c>
    </row>
    <row r="61" customFormat="false" ht="12.8" hidden="false" customHeight="false" outlineLevel="0" collapsed="false">
      <c r="A61" s="0" t="s">
        <v>588</v>
      </c>
      <c r="B61" s="0" t="n">
        <v>0.168906</v>
      </c>
      <c r="C61" s="0" t="n">
        <v>0.671</v>
      </c>
      <c r="D61" s="0" t="n">
        <v>0.497</v>
      </c>
      <c r="E61" s="0" t="n">
        <v>0.851</v>
      </c>
      <c r="F61" s="0" t="n">
        <v>0.927</v>
      </c>
      <c r="G61" s="0" t="n">
        <v>0.842</v>
      </c>
      <c r="H61" s="0" t="n">
        <v>0.851</v>
      </c>
      <c r="I61" s="0" t="n">
        <v>0.837</v>
      </c>
      <c r="J61" s="0" t="n">
        <v>0.906</v>
      </c>
    </row>
    <row r="62" customFormat="false" ht="12.8" hidden="false" customHeight="false" outlineLevel="0" collapsed="false">
      <c r="A62" s="0" t="s">
        <v>589</v>
      </c>
      <c r="B62" s="0" t="n">
        <v>0.178424</v>
      </c>
      <c r="C62" s="0" t="n">
        <v>0.615</v>
      </c>
      <c r="D62" s="0" t="n">
        <v>0.514</v>
      </c>
      <c r="E62" s="0" t="n">
        <v>0.86</v>
      </c>
      <c r="F62" s="0" t="n">
        <v>0.928</v>
      </c>
      <c r="G62" s="0" t="n">
        <v>0.852</v>
      </c>
      <c r="H62" s="0" t="n">
        <v>0.86</v>
      </c>
      <c r="I62" s="0" t="n">
        <v>0.847</v>
      </c>
      <c r="J62" s="0" t="n">
        <v>0.908</v>
      </c>
    </row>
    <row r="63" customFormat="false" ht="12.8" hidden="false" customHeight="false" outlineLevel="0" collapsed="false">
      <c r="A63" s="0" t="s">
        <v>590</v>
      </c>
      <c r="B63" s="0" t="n">
        <v>0.189936</v>
      </c>
      <c r="C63" s="0" t="n">
        <v>0.509</v>
      </c>
      <c r="D63" s="0" t="n">
        <v>0.466</v>
      </c>
      <c r="E63" s="0" t="n">
        <v>0.86</v>
      </c>
      <c r="F63" s="0" t="n">
        <v>0.931</v>
      </c>
      <c r="G63" s="0" t="n">
        <v>0.852</v>
      </c>
      <c r="H63" s="0" t="n">
        <v>0.86</v>
      </c>
      <c r="I63" s="0" t="n">
        <v>0.847</v>
      </c>
      <c r="J63" s="0" t="n">
        <v>0.909</v>
      </c>
    </row>
    <row r="64" customFormat="false" ht="12.8" hidden="false" customHeight="false" outlineLevel="0" collapsed="false">
      <c r="A64" s="0" t="s">
        <v>591</v>
      </c>
      <c r="B64" s="0" t="n">
        <v>0.17675</v>
      </c>
      <c r="C64" s="0" t="n">
        <v>0.707</v>
      </c>
      <c r="D64" s="0" t="n">
        <v>0.499</v>
      </c>
      <c r="E64" s="0" t="n">
        <v>0.837</v>
      </c>
      <c r="F64" s="0" t="n">
        <v>0.928</v>
      </c>
      <c r="G64" s="0" t="n">
        <v>0.816</v>
      </c>
      <c r="H64" s="0" t="n">
        <v>0.837</v>
      </c>
      <c r="I64" s="0" t="n">
        <v>0.81</v>
      </c>
      <c r="J64" s="0" t="n">
        <v>0.905</v>
      </c>
    </row>
    <row r="65" customFormat="false" ht="12.8" hidden="false" customHeight="false" outlineLevel="0" collapsed="false">
      <c r="A65" s="0" t="s">
        <v>592</v>
      </c>
      <c r="B65" s="0" t="n">
        <v>0.156615</v>
      </c>
      <c r="C65" s="0" t="n">
        <v>0.579</v>
      </c>
      <c r="D65" s="0" t="n">
        <v>0.463</v>
      </c>
      <c r="E65" s="0" t="n">
        <v>0.854</v>
      </c>
      <c r="F65" s="0" t="n">
        <v>0.929</v>
      </c>
      <c r="G65" s="0" t="n">
        <v>0.85</v>
      </c>
      <c r="H65" s="0" t="n">
        <v>0.854</v>
      </c>
      <c r="I65" s="0" t="n">
        <v>0.845</v>
      </c>
      <c r="J65" s="0" t="n">
        <v>0.909</v>
      </c>
    </row>
    <row r="66" customFormat="false" ht="12.8" hidden="false" customHeight="false" outlineLevel="0" collapsed="false">
      <c r="A66" s="0" t="s">
        <v>593</v>
      </c>
      <c r="B66" s="0" t="n">
        <v>0.183778</v>
      </c>
      <c r="C66" s="0" t="n">
        <v>0.684</v>
      </c>
      <c r="D66" s="0" t="n">
        <v>0.498</v>
      </c>
      <c r="E66" s="0" t="n">
        <v>0.848</v>
      </c>
      <c r="F66" s="0" t="n">
        <v>0.927</v>
      </c>
      <c r="G66" s="0" t="n">
        <v>0.839</v>
      </c>
      <c r="H66" s="0" t="n">
        <v>0.848</v>
      </c>
      <c r="I66" s="0" t="n">
        <v>0.833</v>
      </c>
      <c r="J66" s="0" t="n">
        <v>0.907</v>
      </c>
    </row>
    <row r="67" customFormat="false" ht="12.8" hidden="false" customHeight="false" outlineLevel="0" collapsed="false">
      <c r="A67" s="0" t="s">
        <v>594</v>
      </c>
      <c r="B67" s="0" t="n">
        <v>0.158323</v>
      </c>
      <c r="C67" s="0" t="n">
        <v>0.617</v>
      </c>
      <c r="D67" s="0" t="n">
        <v>0.419</v>
      </c>
      <c r="E67" s="0" t="n">
        <v>0.853</v>
      </c>
      <c r="F67" s="0" t="n">
        <v>0.931</v>
      </c>
      <c r="G67" s="0" t="n">
        <v>0.847</v>
      </c>
      <c r="H67" s="0" t="n">
        <v>0.853</v>
      </c>
      <c r="I67" s="0" t="n">
        <v>0.842</v>
      </c>
      <c r="J67" s="0" t="n">
        <v>0.91</v>
      </c>
    </row>
    <row r="68" customFormat="false" ht="12.8" hidden="false" customHeight="false" outlineLevel="0" collapsed="false">
      <c r="A68" s="0" t="s">
        <v>595</v>
      </c>
      <c r="B68" s="0" t="n">
        <v>0.178467</v>
      </c>
      <c r="C68" s="0" t="n">
        <v>0.68</v>
      </c>
      <c r="D68" s="0" t="n">
        <v>0.521</v>
      </c>
      <c r="E68" s="0" t="n">
        <v>0.854</v>
      </c>
      <c r="F68" s="0" t="n">
        <v>0.93</v>
      </c>
      <c r="G68" s="0" t="n">
        <v>0.845</v>
      </c>
      <c r="H68" s="0" t="n">
        <v>0.854</v>
      </c>
      <c r="I68" s="0" t="n">
        <v>0.84</v>
      </c>
      <c r="J68" s="0" t="n">
        <v>0.909</v>
      </c>
    </row>
    <row r="69" customFormat="false" ht="12.8" hidden="false" customHeight="false" outlineLevel="0" collapsed="false">
      <c r="A69" s="0" t="s">
        <v>596</v>
      </c>
      <c r="B69" s="0" t="n">
        <v>0.171646</v>
      </c>
      <c r="C69" s="0" t="n">
        <v>0.669</v>
      </c>
      <c r="D69" s="0" t="n">
        <v>0.504</v>
      </c>
      <c r="E69" s="0" t="n">
        <v>0.856</v>
      </c>
      <c r="F69" s="0" t="n">
        <v>0.931</v>
      </c>
      <c r="G69" s="0" t="n">
        <v>0.848</v>
      </c>
      <c r="H69" s="0" t="n">
        <v>0.856</v>
      </c>
      <c r="I69" s="0" t="n">
        <v>0.843</v>
      </c>
      <c r="J69" s="0" t="n">
        <v>0.909</v>
      </c>
    </row>
    <row r="70" customFormat="false" ht="12.8" hidden="false" customHeight="false" outlineLevel="0" collapsed="false">
      <c r="A70" s="0" t="s">
        <v>597</v>
      </c>
      <c r="B70" s="0" t="n">
        <v>0.178451</v>
      </c>
      <c r="C70" s="0" t="n">
        <v>0.679</v>
      </c>
      <c r="D70" s="0" t="n">
        <v>0.529</v>
      </c>
      <c r="E70" s="0" t="n">
        <v>0.856</v>
      </c>
      <c r="F70" s="0" t="n">
        <v>0.931</v>
      </c>
      <c r="G70" s="0" t="n">
        <v>0.848</v>
      </c>
      <c r="H70" s="0" t="n">
        <v>0.856</v>
      </c>
      <c r="I70" s="0" t="n">
        <v>0.843</v>
      </c>
      <c r="J70" s="0" t="n">
        <v>0.909</v>
      </c>
    </row>
    <row r="71" customFormat="false" ht="12.8" hidden="false" customHeight="false" outlineLevel="0" collapsed="false">
      <c r="A71" s="0" t="s">
        <v>598</v>
      </c>
      <c r="B71" s="0" t="n">
        <v>0.158111</v>
      </c>
      <c r="C71" s="0" t="n">
        <v>0.648</v>
      </c>
      <c r="D71" s="0" t="n">
        <v>0.48</v>
      </c>
      <c r="E71" s="0" t="n">
        <v>0.858</v>
      </c>
      <c r="F71" s="0" t="n">
        <v>0.931</v>
      </c>
      <c r="G71" s="0" t="n">
        <v>0.85</v>
      </c>
      <c r="H71" s="0" t="n">
        <v>0.858</v>
      </c>
      <c r="I71" s="0" t="n">
        <v>0.845</v>
      </c>
      <c r="J71" s="0" t="n">
        <v>0.909</v>
      </c>
    </row>
    <row r="72" customFormat="false" ht="12.8" hidden="false" customHeight="false" outlineLevel="0" collapsed="false">
      <c r="A72" s="0" t="s">
        <v>599</v>
      </c>
      <c r="B72" s="0" t="n">
        <v>0.183411</v>
      </c>
      <c r="C72" s="0" t="n">
        <v>0.702</v>
      </c>
      <c r="D72" s="0" t="n">
        <v>0.542</v>
      </c>
      <c r="E72" s="0" t="n">
        <v>0.857</v>
      </c>
      <c r="F72" s="0" t="n">
        <v>0.931</v>
      </c>
      <c r="G72" s="0" t="n">
        <v>0.845</v>
      </c>
      <c r="H72" s="0" t="n">
        <v>0.857</v>
      </c>
      <c r="I72" s="0" t="n">
        <v>0.84</v>
      </c>
      <c r="J72" s="0" t="n">
        <v>0.909</v>
      </c>
    </row>
    <row r="73" customFormat="false" ht="12.8" hidden="false" customHeight="false" outlineLevel="0" collapsed="false">
      <c r="A73" s="0" t="s">
        <v>600</v>
      </c>
      <c r="B73" s="0" t="n">
        <v>0.182113</v>
      </c>
      <c r="C73" s="0" t="n">
        <v>0.641</v>
      </c>
      <c r="D73" s="0" t="n">
        <v>0.506</v>
      </c>
      <c r="E73" s="0" t="n">
        <v>0.857</v>
      </c>
      <c r="F73" s="0" t="n">
        <v>0.931</v>
      </c>
      <c r="G73" s="0" t="n">
        <v>0.849</v>
      </c>
      <c r="H73" s="0" t="n">
        <v>0.857</v>
      </c>
      <c r="I73" s="0" t="n">
        <v>0.844</v>
      </c>
      <c r="J73" s="0" t="n">
        <v>0.909</v>
      </c>
    </row>
    <row r="74" customFormat="false" ht="12.8" hidden="false" customHeight="false" outlineLevel="0" collapsed="false">
      <c r="A74" s="0" t="s">
        <v>601</v>
      </c>
      <c r="B74" s="0" t="n">
        <v>0.215395</v>
      </c>
      <c r="C74" s="0" t="n">
        <v>0.647</v>
      </c>
      <c r="D74" s="0" t="n">
        <v>0.501</v>
      </c>
      <c r="E74" s="0" t="n">
        <v>0.858</v>
      </c>
      <c r="F74" s="0" t="n">
        <v>0.931</v>
      </c>
      <c r="G74" s="0" t="n">
        <v>0.847</v>
      </c>
      <c r="H74" s="0" t="n">
        <v>0.858</v>
      </c>
      <c r="I74" s="0" t="n">
        <v>0.842</v>
      </c>
      <c r="J74" s="0" t="n">
        <v>0.909</v>
      </c>
    </row>
    <row r="75" customFormat="false" ht="12.8" hidden="false" customHeight="false" outlineLevel="0" collapsed="false">
      <c r="A75" s="0" t="s">
        <v>602</v>
      </c>
      <c r="B75" s="0" t="n">
        <v>0.177948</v>
      </c>
      <c r="C75" s="0" t="n">
        <v>0.676</v>
      </c>
      <c r="D75" s="0" t="n">
        <v>0.55</v>
      </c>
      <c r="E75" s="0" t="n">
        <v>0.857</v>
      </c>
      <c r="F75" s="0" t="n">
        <v>0.931</v>
      </c>
      <c r="G75" s="0" t="n">
        <v>0.849</v>
      </c>
      <c r="H75" s="0" t="n">
        <v>0.857</v>
      </c>
      <c r="I75" s="0" t="n">
        <v>0.844</v>
      </c>
      <c r="J75" s="0" t="n">
        <v>0.91</v>
      </c>
    </row>
    <row r="76" customFormat="false" ht="12.8" hidden="false" customHeight="false" outlineLevel="0" collapsed="false">
      <c r="A76" s="0" t="s">
        <v>603</v>
      </c>
      <c r="B76" s="0" t="n">
        <v>0.17986</v>
      </c>
      <c r="C76" s="0" t="n">
        <v>0.662</v>
      </c>
      <c r="D76" s="0" t="n">
        <v>0.496</v>
      </c>
      <c r="E76" s="0" t="n">
        <v>0.855</v>
      </c>
      <c r="F76" s="0" t="n">
        <v>0.931</v>
      </c>
      <c r="G76" s="0" t="n">
        <v>0.845</v>
      </c>
      <c r="H76" s="0" t="n">
        <v>0.855</v>
      </c>
      <c r="I76" s="0" t="n">
        <v>0.84</v>
      </c>
      <c r="J76" s="0" t="n">
        <v>0.91</v>
      </c>
    </row>
    <row r="77" customFormat="false" ht="12.8" hidden="false" customHeight="false" outlineLevel="0" collapsed="false">
      <c r="A77" s="0" t="s">
        <v>604</v>
      </c>
      <c r="B77" s="0" t="n">
        <v>0.201745</v>
      </c>
      <c r="C77" s="0" t="n">
        <v>0.623</v>
      </c>
      <c r="D77" s="0" t="n">
        <v>0.508</v>
      </c>
      <c r="E77" s="0" t="n">
        <v>0.861</v>
      </c>
      <c r="F77" s="0" t="n">
        <v>0.931</v>
      </c>
      <c r="G77" s="0" t="n">
        <v>0.85</v>
      </c>
      <c r="H77" s="0" t="n">
        <v>0.861</v>
      </c>
      <c r="I77" s="0" t="n">
        <v>0.845</v>
      </c>
      <c r="J77" s="0" t="n">
        <v>0.909</v>
      </c>
    </row>
    <row r="78" customFormat="false" ht="12.8" hidden="false" customHeight="false" outlineLevel="0" collapsed="false">
      <c r="A78" s="0" t="s">
        <v>605</v>
      </c>
      <c r="B78" s="0" t="n">
        <v>0.211311</v>
      </c>
      <c r="C78" s="0" t="n">
        <v>0.582</v>
      </c>
      <c r="D78" s="0" t="n">
        <v>0.502</v>
      </c>
      <c r="E78" s="0" t="n">
        <v>0.857</v>
      </c>
      <c r="F78" s="0" t="n">
        <v>0.932</v>
      </c>
      <c r="G78" s="0" t="n">
        <v>0.849</v>
      </c>
      <c r="H78" s="0" t="n">
        <v>0.857</v>
      </c>
      <c r="I78" s="0" t="n">
        <v>0.844</v>
      </c>
      <c r="J78" s="0" t="n">
        <v>0.91</v>
      </c>
    </row>
    <row r="79" customFormat="false" ht="12.8" hidden="false" customHeight="false" outlineLevel="0" collapsed="false">
      <c r="A79" s="0" t="s">
        <v>606</v>
      </c>
      <c r="B79" s="0" t="n">
        <v>0.23502</v>
      </c>
      <c r="C79" s="0" t="n">
        <v>0.602</v>
      </c>
      <c r="D79" s="0" t="n">
        <v>0.52</v>
      </c>
      <c r="E79" s="0" t="n">
        <v>0.858</v>
      </c>
      <c r="F79" s="0" t="n">
        <v>0.931</v>
      </c>
      <c r="G79" s="0" t="n">
        <v>0.848</v>
      </c>
      <c r="H79" s="0" t="n">
        <v>0.858</v>
      </c>
      <c r="I79" s="0" t="n">
        <v>0.843</v>
      </c>
      <c r="J79" s="0" t="n">
        <v>0.91</v>
      </c>
    </row>
    <row r="80" customFormat="false" ht="12.8" hidden="false" customHeight="false" outlineLevel="0" collapsed="false">
      <c r="A80" s="0" t="s">
        <v>607</v>
      </c>
      <c r="B80" s="0" t="n">
        <v>0.176759</v>
      </c>
      <c r="C80" s="0" t="n">
        <v>0.667</v>
      </c>
      <c r="D80" s="0" t="n">
        <v>0.533</v>
      </c>
      <c r="E80" s="0" t="n">
        <v>0.857</v>
      </c>
      <c r="F80" s="0" t="n">
        <v>0.932</v>
      </c>
      <c r="G80" s="0" t="n">
        <v>0.85</v>
      </c>
      <c r="H80" s="0" t="n">
        <v>0.857</v>
      </c>
      <c r="I80" s="0" t="n">
        <v>0.845</v>
      </c>
      <c r="J80" s="0" t="n">
        <v>0.91</v>
      </c>
    </row>
    <row r="81" customFormat="false" ht="12.8" hidden="false" customHeight="false" outlineLevel="0" collapsed="false">
      <c r="A81" s="0" t="s">
        <v>608</v>
      </c>
      <c r="B81" s="0" t="n">
        <v>0.179776</v>
      </c>
      <c r="C81" s="0" t="n">
        <v>0.636</v>
      </c>
      <c r="D81" s="0" t="n">
        <v>0.494</v>
      </c>
      <c r="E81" s="0" t="n">
        <v>0.857</v>
      </c>
      <c r="F81" s="0" t="n">
        <v>0.929</v>
      </c>
      <c r="G81" s="0" t="n">
        <v>0.845</v>
      </c>
      <c r="H81" s="0" t="n">
        <v>0.857</v>
      </c>
      <c r="I81" s="0" t="n">
        <v>0.84</v>
      </c>
      <c r="J81" s="0" t="n">
        <v>0.908</v>
      </c>
    </row>
    <row r="82" customFormat="false" ht="12.8" hidden="false" customHeight="false" outlineLevel="0" collapsed="false">
      <c r="A82" s="0" t="s">
        <v>609</v>
      </c>
      <c r="B82" s="0" t="n">
        <v>0.252041</v>
      </c>
      <c r="C82" s="0" t="n">
        <v>0.601</v>
      </c>
      <c r="D82" s="0" t="n">
        <v>0.523</v>
      </c>
      <c r="E82" s="0" t="n">
        <v>0.857</v>
      </c>
      <c r="F82" s="0" t="n">
        <v>0.928</v>
      </c>
      <c r="G82" s="0" t="n">
        <v>0.843</v>
      </c>
      <c r="H82" s="0" t="n">
        <v>0.857</v>
      </c>
      <c r="I82" s="0" t="n">
        <v>0.838</v>
      </c>
      <c r="J82" s="0" t="n">
        <v>0.907</v>
      </c>
    </row>
    <row r="83" customFormat="false" ht="12.8" hidden="false" customHeight="false" outlineLevel="0" collapsed="false">
      <c r="A83" s="0" t="s">
        <v>610</v>
      </c>
      <c r="B83" s="0" t="n">
        <v>0.168255</v>
      </c>
      <c r="C83" s="0" t="n">
        <v>0.674</v>
      </c>
      <c r="D83" s="0" t="n">
        <v>0.525</v>
      </c>
      <c r="E83" s="0" t="n">
        <v>0.859</v>
      </c>
      <c r="F83" s="0" t="n">
        <v>0.93</v>
      </c>
      <c r="G83" s="0" t="n">
        <v>0.849</v>
      </c>
      <c r="H83" s="0" t="n">
        <v>0.859</v>
      </c>
      <c r="I83" s="0" t="n">
        <v>0.844</v>
      </c>
      <c r="J83" s="0" t="n">
        <v>0.908</v>
      </c>
    </row>
    <row r="84" customFormat="false" ht="12.8" hidden="false" customHeight="false" outlineLevel="0" collapsed="false">
      <c r="A84" s="0" t="s">
        <v>611</v>
      </c>
      <c r="B84" s="0" t="n">
        <v>0.208069</v>
      </c>
      <c r="C84" s="0" t="n">
        <v>0.689</v>
      </c>
      <c r="D84" s="0" t="n">
        <v>0.527</v>
      </c>
      <c r="E84" s="0" t="n">
        <v>0.855</v>
      </c>
      <c r="F84" s="0" t="n">
        <v>0.929</v>
      </c>
      <c r="G84" s="0" t="n">
        <v>0.839</v>
      </c>
      <c r="H84" s="0" t="n">
        <v>0.855</v>
      </c>
      <c r="I84" s="0" t="n">
        <v>0.834</v>
      </c>
      <c r="J84" s="0" t="n">
        <v>0.907</v>
      </c>
    </row>
    <row r="85" customFormat="false" ht="12.8" hidden="false" customHeight="false" outlineLevel="0" collapsed="false">
      <c r="A85" s="0" t="s">
        <v>612</v>
      </c>
      <c r="B85" s="0" t="n">
        <v>0.2469</v>
      </c>
      <c r="C85" s="0" t="n">
        <v>0.589</v>
      </c>
      <c r="D85" s="0" t="n">
        <v>0.53</v>
      </c>
      <c r="E85" s="0" t="n">
        <v>0.857</v>
      </c>
      <c r="F85" s="0" t="n">
        <v>0.927</v>
      </c>
      <c r="G85" s="0" t="n">
        <v>0.847</v>
      </c>
      <c r="H85" s="0" t="n">
        <v>0.857</v>
      </c>
      <c r="I85" s="0" t="n">
        <v>0.842</v>
      </c>
      <c r="J85" s="0" t="n">
        <v>0.904</v>
      </c>
    </row>
    <row r="86" customFormat="false" ht="12.8" hidden="false" customHeight="false" outlineLevel="0" collapsed="false">
      <c r="A86" s="0" t="s">
        <v>613</v>
      </c>
      <c r="B86" s="0" t="n">
        <v>0.226811</v>
      </c>
      <c r="C86" s="0" t="n">
        <v>0.671</v>
      </c>
      <c r="D86" s="0" t="n">
        <v>0.538</v>
      </c>
      <c r="E86" s="0" t="n">
        <v>0.857</v>
      </c>
      <c r="F86" s="0" t="n">
        <v>0.931</v>
      </c>
      <c r="G86" s="0" t="n">
        <v>0.846</v>
      </c>
      <c r="H86" s="0" t="n">
        <v>0.857</v>
      </c>
      <c r="I86" s="0" t="n">
        <v>0.841</v>
      </c>
      <c r="J86" s="0" t="n">
        <v>0.909</v>
      </c>
    </row>
    <row r="87" customFormat="false" ht="12.8" hidden="false" customHeight="false" outlineLevel="0" collapsed="false">
      <c r="A87" s="0" t="s">
        <v>614</v>
      </c>
      <c r="B87" s="0" t="n">
        <v>0.176775</v>
      </c>
      <c r="C87" s="0" t="n">
        <v>0.609</v>
      </c>
      <c r="D87" s="0" t="n">
        <v>0.484</v>
      </c>
      <c r="E87" s="0" t="n">
        <v>0.866</v>
      </c>
      <c r="F87" s="0" t="n">
        <v>0.929</v>
      </c>
      <c r="G87" s="0" t="n">
        <v>0.857</v>
      </c>
      <c r="H87" s="0" t="n">
        <v>0.866</v>
      </c>
      <c r="I87" s="0" t="n">
        <v>0.852</v>
      </c>
      <c r="J87" s="0" t="n">
        <v>0.909</v>
      </c>
    </row>
    <row r="88" customFormat="false" ht="12.8" hidden="false" customHeight="false" outlineLevel="0" collapsed="false">
      <c r="A88" s="0" t="s">
        <v>615</v>
      </c>
      <c r="B88" s="0" t="n">
        <v>0.208084</v>
      </c>
      <c r="C88" s="0" t="n">
        <v>0.712</v>
      </c>
      <c r="D88" s="0" t="n">
        <v>0.554</v>
      </c>
      <c r="E88" s="0" t="n">
        <v>0.855</v>
      </c>
      <c r="F88" s="0" t="n">
        <v>0.929</v>
      </c>
      <c r="G88" s="0" t="n">
        <v>0.843</v>
      </c>
      <c r="H88" s="0" t="n">
        <v>0.855</v>
      </c>
      <c r="I88" s="0" t="n">
        <v>0.838</v>
      </c>
      <c r="J88" s="0" t="n">
        <v>0.907</v>
      </c>
    </row>
    <row r="89" customFormat="false" ht="12.8" hidden="false" customHeight="false" outlineLevel="0" collapsed="false">
      <c r="A89" s="0" t="s">
        <v>616</v>
      </c>
      <c r="B89" s="0" t="n">
        <v>0.186693</v>
      </c>
      <c r="C89" s="0" t="n">
        <v>0.636</v>
      </c>
      <c r="D89" s="0" t="n">
        <v>0.492</v>
      </c>
      <c r="E89" s="0" t="n">
        <v>0.863</v>
      </c>
      <c r="F89" s="0" t="n">
        <v>0.926</v>
      </c>
      <c r="G89" s="0" t="n">
        <v>0.852</v>
      </c>
      <c r="H89" s="0" t="n">
        <v>0.863</v>
      </c>
      <c r="I89" s="0" t="n">
        <v>0.847</v>
      </c>
      <c r="J89" s="0" t="n">
        <v>0.905</v>
      </c>
    </row>
    <row r="90" customFormat="false" ht="12.8" hidden="false" customHeight="false" outlineLevel="0" collapsed="false">
      <c r="A90" s="0" t="s">
        <v>617</v>
      </c>
      <c r="B90" s="0" t="n">
        <v>0.204293</v>
      </c>
      <c r="C90" s="0" t="n">
        <v>0.699</v>
      </c>
      <c r="D90" s="0" t="n">
        <v>0.542</v>
      </c>
      <c r="E90" s="0" t="n">
        <v>0.856</v>
      </c>
      <c r="F90" s="0" t="n">
        <v>0.93</v>
      </c>
      <c r="G90" s="0" t="n">
        <v>0.844</v>
      </c>
      <c r="H90" s="0" t="n">
        <v>0.856</v>
      </c>
      <c r="I90" s="0" t="n">
        <v>0.839</v>
      </c>
      <c r="J90" s="0" t="n">
        <v>0.908</v>
      </c>
    </row>
    <row r="91" customFormat="false" ht="12.8" hidden="false" customHeight="false" outlineLevel="0" collapsed="false">
      <c r="A91" s="0" t="s">
        <v>618</v>
      </c>
      <c r="B91" s="0" t="n">
        <v>0.2089</v>
      </c>
      <c r="C91" s="0" t="n">
        <v>0.657</v>
      </c>
      <c r="D91" s="0" t="n">
        <v>0.505</v>
      </c>
      <c r="E91" s="0" t="n">
        <v>0.857</v>
      </c>
      <c r="F91" s="0" t="n">
        <v>0.927</v>
      </c>
      <c r="G91" s="0" t="n">
        <v>0.843</v>
      </c>
      <c r="H91" s="0" t="n">
        <v>0.857</v>
      </c>
      <c r="I91" s="0" t="n">
        <v>0.838</v>
      </c>
      <c r="J91" s="0" t="n">
        <v>0.906</v>
      </c>
    </row>
    <row r="92" customFormat="false" ht="12.8" hidden="false" customHeight="false" outlineLevel="0" collapsed="false">
      <c r="A92" s="0" t="s">
        <v>619</v>
      </c>
      <c r="B92" s="0" t="n">
        <v>0.225307</v>
      </c>
      <c r="C92" s="0" t="n">
        <v>0.671</v>
      </c>
      <c r="D92" s="0" t="n">
        <v>0.534</v>
      </c>
      <c r="E92" s="0" t="n">
        <v>0.857</v>
      </c>
      <c r="F92" s="0" t="n">
        <v>0.929</v>
      </c>
      <c r="G92" s="0" t="n">
        <v>0.843</v>
      </c>
      <c r="H92" s="0" t="n">
        <v>0.857</v>
      </c>
      <c r="I92" s="0" t="n">
        <v>0.839</v>
      </c>
      <c r="J92" s="0" t="n">
        <v>0.907</v>
      </c>
    </row>
    <row r="93" customFormat="false" ht="12.8" hidden="false" customHeight="false" outlineLevel="0" collapsed="false">
      <c r="A93" s="0" t="s">
        <v>620</v>
      </c>
      <c r="B93" s="0" t="n">
        <v>0.216988</v>
      </c>
      <c r="C93" s="0" t="n">
        <v>0.705</v>
      </c>
      <c r="D93" s="0" t="n">
        <v>0.562</v>
      </c>
      <c r="E93" s="0" t="n">
        <v>0.855</v>
      </c>
      <c r="F93" s="0" t="n">
        <v>0.927</v>
      </c>
      <c r="G93" s="0" t="n">
        <v>0.842</v>
      </c>
      <c r="H93" s="0" t="n">
        <v>0.855</v>
      </c>
      <c r="I93" s="0" t="n">
        <v>0.837</v>
      </c>
      <c r="J93" s="0" t="n">
        <v>0.905</v>
      </c>
    </row>
    <row r="94" customFormat="false" ht="12.8" hidden="false" customHeight="false" outlineLevel="0" collapsed="false">
      <c r="A94" s="0" t="s">
        <v>621</v>
      </c>
      <c r="B94" s="0" t="n">
        <v>0.182414</v>
      </c>
      <c r="C94" s="0" t="n">
        <v>0.645</v>
      </c>
      <c r="D94" s="0" t="n">
        <v>0.514</v>
      </c>
      <c r="E94" s="0" t="n">
        <v>0.862</v>
      </c>
      <c r="F94" s="0" t="n">
        <v>0.927</v>
      </c>
      <c r="G94" s="0" t="n">
        <v>0.849</v>
      </c>
      <c r="H94" s="0" t="n">
        <v>0.862</v>
      </c>
      <c r="I94" s="0" t="n">
        <v>0.844</v>
      </c>
      <c r="J94" s="0" t="n">
        <v>0.906</v>
      </c>
    </row>
    <row r="95" customFormat="false" ht="12.8" hidden="false" customHeight="false" outlineLevel="0" collapsed="false">
      <c r="A95" s="0" t="s">
        <v>622</v>
      </c>
      <c r="B95" s="0" t="n">
        <v>0.249782</v>
      </c>
      <c r="C95" s="0" t="n">
        <v>0.686</v>
      </c>
      <c r="D95" s="0" t="n">
        <v>0.562</v>
      </c>
      <c r="E95" s="0" t="n">
        <v>0.852</v>
      </c>
      <c r="F95" s="0" t="n">
        <v>0.928</v>
      </c>
      <c r="G95" s="0" t="n">
        <v>0.835</v>
      </c>
      <c r="H95" s="0" t="n">
        <v>0.852</v>
      </c>
      <c r="I95" s="0" t="n">
        <v>0.83</v>
      </c>
      <c r="J95" s="0" t="n">
        <v>0.905</v>
      </c>
    </row>
    <row r="96" customFormat="false" ht="12.8" hidden="false" customHeight="false" outlineLevel="0" collapsed="false">
      <c r="A96" s="0" t="s">
        <v>623</v>
      </c>
      <c r="B96" s="0" t="n">
        <v>0.217608</v>
      </c>
      <c r="C96" s="0" t="n">
        <v>0.673</v>
      </c>
      <c r="D96" s="0" t="n">
        <v>0.529</v>
      </c>
      <c r="E96" s="0" t="n">
        <v>0.859</v>
      </c>
      <c r="F96" s="0" t="n">
        <v>0.928</v>
      </c>
      <c r="G96" s="0" t="n">
        <v>0.848</v>
      </c>
      <c r="H96" s="0" t="n">
        <v>0.859</v>
      </c>
      <c r="I96" s="0" t="n">
        <v>0.844</v>
      </c>
      <c r="J96" s="0" t="n">
        <v>0.906</v>
      </c>
    </row>
    <row r="97" customFormat="false" ht="12.8" hidden="false" customHeight="false" outlineLevel="0" collapsed="false">
      <c r="A97" s="0" t="s">
        <v>624</v>
      </c>
      <c r="B97" s="0" t="n">
        <v>0.204547</v>
      </c>
      <c r="C97" s="0" t="n">
        <v>0.699</v>
      </c>
      <c r="D97" s="0" t="n">
        <v>0.567</v>
      </c>
      <c r="E97" s="0" t="n">
        <v>0.858</v>
      </c>
      <c r="F97" s="0" t="n">
        <v>0.929</v>
      </c>
      <c r="G97" s="0" t="n">
        <v>0.847</v>
      </c>
      <c r="H97" s="0" t="n">
        <v>0.858</v>
      </c>
      <c r="I97" s="0" t="n">
        <v>0.842</v>
      </c>
      <c r="J97" s="0" t="n">
        <v>0.907</v>
      </c>
    </row>
    <row r="98" customFormat="false" ht="12.8" hidden="false" customHeight="false" outlineLevel="0" collapsed="false">
      <c r="A98" s="0" t="s">
        <v>625</v>
      </c>
      <c r="B98" s="0" t="n">
        <v>0.199604</v>
      </c>
      <c r="C98" s="0" t="n">
        <v>0.68</v>
      </c>
      <c r="D98" s="0" t="n">
        <v>0.531</v>
      </c>
      <c r="E98" s="0" t="n">
        <v>0.86</v>
      </c>
      <c r="F98" s="0" t="n">
        <v>0.928</v>
      </c>
      <c r="G98" s="0" t="n">
        <v>0.848</v>
      </c>
      <c r="H98" s="0" t="n">
        <v>0.86</v>
      </c>
      <c r="I98" s="0" t="n">
        <v>0.843</v>
      </c>
      <c r="J98" s="0" t="n">
        <v>0.906</v>
      </c>
    </row>
    <row r="99" customFormat="false" ht="12.8" hidden="false" customHeight="false" outlineLevel="0" collapsed="false">
      <c r="A99" s="0" t="s">
        <v>626</v>
      </c>
      <c r="B99" s="0" t="n">
        <v>0.206751</v>
      </c>
      <c r="C99" s="0" t="n">
        <v>0.668</v>
      </c>
      <c r="D99" s="0" t="n">
        <v>0.544</v>
      </c>
      <c r="E99" s="0" t="n">
        <v>0.859</v>
      </c>
      <c r="F99" s="0" t="n">
        <v>0.929</v>
      </c>
      <c r="G99" s="0" t="n">
        <v>0.849</v>
      </c>
      <c r="H99" s="0" t="n">
        <v>0.859</v>
      </c>
      <c r="I99" s="0" t="n">
        <v>0.844</v>
      </c>
      <c r="J99" s="0" t="n">
        <v>0.907</v>
      </c>
    </row>
    <row r="100" customFormat="false" ht="12.8" hidden="false" customHeight="false" outlineLevel="0" collapsed="false">
      <c r="A100" s="0" t="s">
        <v>627</v>
      </c>
      <c r="B100" s="0" t="n">
        <v>0.21923</v>
      </c>
      <c r="C100" s="0" t="n">
        <v>0.681</v>
      </c>
      <c r="D100" s="0" t="n">
        <v>0.551</v>
      </c>
      <c r="E100" s="0" t="n">
        <v>0.858</v>
      </c>
      <c r="F100" s="0" t="n">
        <v>0.927</v>
      </c>
      <c r="G100" s="0" t="n">
        <v>0.844</v>
      </c>
      <c r="H100" s="0" t="n">
        <v>0.858</v>
      </c>
      <c r="I100" s="0" t="n">
        <v>0.84</v>
      </c>
      <c r="J100" s="0" t="n">
        <v>0.905</v>
      </c>
    </row>
    <row r="101" customFormat="false" ht="12.8" hidden="false" customHeight="false" outlineLevel="0" collapsed="false">
      <c r="A101" s="0" t="s">
        <v>628</v>
      </c>
      <c r="B101" s="0" t="n">
        <v>0.237752</v>
      </c>
      <c r="C101" s="0" t="n">
        <v>0.635</v>
      </c>
      <c r="D101" s="0" t="n">
        <v>0.513</v>
      </c>
      <c r="E101" s="0" t="n">
        <v>0.859</v>
      </c>
      <c r="F101" s="0" t="n">
        <v>0.927</v>
      </c>
      <c r="G101" s="0" t="n">
        <v>0.848</v>
      </c>
      <c r="H101" s="0" t="n">
        <v>0.859</v>
      </c>
      <c r="I101" s="0" t="n">
        <v>0.843</v>
      </c>
      <c r="J101" s="0" t="n">
        <v>0.906</v>
      </c>
    </row>
    <row r="102" customFormat="false" ht="12.8" hidden="false" customHeight="false" outlineLevel="0" collapsed="false">
      <c r="A102" s="0" t="s">
        <v>629</v>
      </c>
      <c r="B102" s="0" t="n">
        <v>0.22386</v>
      </c>
      <c r="C102" s="0" t="n">
        <v>0.707</v>
      </c>
      <c r="D102" s="0" t="n">
        <v>0.565</v>
      </c>
      <c r="E102" s="0" t="n">
        <v>0.855</v>
      </c>
      <c r="F102" s="0" t="n">
        <v>0.928</v>
      </c>
      <c r="G102" s="0" t="n">
        <v>0.843</v>
      </c>
      <c r="H102" s="0" t="n">
        <v>0.855</v>
      </c>
      <c r="I102" s="0" t="n">
        <v>0.838</v>
      </c>
      <c r="J102" s="0" t="n">
        <v>0.907</v>
      </c>
    </row>
    <row r="103" customFormat="false" ht="12.8" hidden="false" customHeight="false" outlineLevel="0" collapsed="false">
      <c r="A103" s="0" t="s">
        <v>630</v>
      </c>
      <c r="B103" s="0" t="n">
        <v>0.260188</v>
      </c>
      <c r="C103" s="0" t="n">
        <v>0.634</v>
      </c>
      <c r="D103" s="0" t="n">
        <v>0.536</v>
      </c>
      <c r="E103" s="0" t="n">
        <v>0.859</v>
      </c>
      <c r="F103" s="0" t="n">
        <v>0.927</v>
      </c>
      <c r="G103" s="0" t="n">
        <v>0.846</v>
      </c>
      <c r="H103" s="0" t="n">
        <v>0.859</v>
      </c>
      <c r="I103" s="0" t="n">
        <v>0.841</v>
      </c>
      <c r="J103" s="0" t="n">
        <v>0.906</v>
      </c>
    </row>
    <row r="104" customFormat="false" ht="12.8" hidden="false" customHeight="false" outlineLevel="0" collapsed="false">
      <c r="A104" s="0" t="s">
        <v>631</v>
      </c>
      <c r="B104" s="0" t="n">
        <v>0.230679</v>
      </c>
      <c r="C104" s="0" t="n">
        <v>0.608</v>
      </c>
      <c r="D104" s="0" t="n">
        <v>0.499</v>
      </c>
      <c r="E104" s="0" t="n">
        <v>0.863</v>
      </c>
      <c r="F104" s="0" t="n">
        <v>0.928</v>
      </c>
      <c r="G104" s="0" t="n">
        <v>0.853</v>
      </c>
      <c r="H104" s="0" t="n">
        <v>0.863</v>
      </c>
      <c r="I104" s="0" t="n">
        <v>0.849</v>
      </c>
      <c r="J104" s="0" t="n">
        <v>0.906</v>
      </c>
    </row>
    <row r="105" customFormat="false" ht="12.8" hidden="false" customHeight="false" outlineLevel="0" collapsed="false">
      <c r="A105" s="0" t="s">
        <v>632</v>
      </c>
      <c r="B105" s="0" t="n">
        <v>0.227872</v>
      </c>
      <c r="C105" s="0" t="n">
        <v>0.682</v>
      </c>
      <c r="D105" s="0" t="n">
        <v>0.55</v>
      </c>
      <c r="E105" s="0" t="n">
        <v>0.857</v>
      </c>
      <c r="F105" s="0" t="n">
        <v>0.929</v>
      </c>
      <c r="G105" s="0" t="n">
        <v>0.845</v>
      </c>
      <c r="H105" s="0" t="n">
        <v>0.857</v>
      </c>
      <c r="I105" s="0" t="n">
        <v>0.84</v>
      </c>
      <c r="J105" s="0" t="n">
        <v>0.908</v>
      </c>
    </row>
    <row r="106" customFormat="false" ht="12.8" hidden="false" customHeight="false" outlineLevel="0" collapsed="false">
      <c r="A106" s="0" t="s">
        <v>633</v>
      </c>
      <c r="B106" s="0" t="n">
        <v>0.268753</v>
      </c>
      <c r="C106" s="0" t="n">
        <v>0.506</v>
      </c>
      <c r="D106" s="0" t="n">
        <v>0.492</v>
      </c>
      <c r="E106" s="0" t="n">
        <v>0.865</v>
      </c>
      <c r="F106" s="0" t="n">
        <v>0.93</v>
      </c>
      <c r="G106" s="0" t="n">
        <v>0.854</v>
      </c>
      <c r="H106" s="0" t="n">
        <v>0.865</v>
      </c>
      <c r="I106" s="0" t="n">
        <v>0.85</v>
      </c>
      <c r="J106" s="0" t="n">
        <v>0.908</v>
      </c>
    </row>
    <row r="107" customFormat="false" ht="12.8" hidden="false" customHeight="false" outlineLevel="0" collapsed="false">
      <c r="A107" s="0" t="s">
        <v>634</v>
      </c>
      <c r="B107" s="0" t="n">
        <v>0.233357</v>
      </c>
      <c r="C107" s="0" t="n">
        <v>0.644</v>
      </c>
      <c r="D107" s="0" t="n">
        <v>0.528</v>
      </c>
      <c r="E107" s="0" t="n">
        <v>0.855</v>
      </c>
      <c r="F107" s="0" t="n">
        <v>0.922</v>
      </c>
      <c r="G107" s="0" t="n">
        <v>0.836</v>
      </c>
      <c r="H107" s="0" t="n">
        <v>0.855</v>
      </c>
      <c r="I107" s="0" t="n">
        <v>0.831</v>
      </c>
      <c r="J107" s="0" t="n">
        <v>0.897</v>
      </c>
    </row>
    <row r="108" customFormat="false" ht="12.8" hidden="false" customHeight="false" outlineLevel="0" collapsed="false">
      <c r="A108" s="0" t="s">
        <v>635</v>
      </c>
      <c r="B108" s="0" t="n">
        <v>0.225907</v>
      </c>
      <c r="C108" s="0" t="n">
        <v>0.671</v>
      </c>
      <c r="D108" s="0" t="n">
        <v>0.521</v>
      </c>
      <c r="E108" s="0" t="n">
        <v>0.856</v>
      </c>
      <c r="F108" s="0" t="n">
        <v>0.928</v>
      </c>
      <c r="G108" s="0" t="n">
        <v>0.843</v>
      </c>
      <c r="H108" s="0" t="n">
        <v>0.856</v>
      </c>
      <c r="I108" s="0" t="n">
        <v>0.838</v>
      </c>
      <c r="J108" s="0" t="n">
        <v>0.906</v>
      </c>
    </row>
    <row r="109" customFormat="false" ht="12.8" hidden="false" customHeight="false" outlineLevel="0" collapsed="false">
      <c r="A109" s="0" t="s">
        <v>636</v>
      </c>
      <c r="B109" s="0" t="n">
        <v>0.215412</v>
      </c>
      <c r="C109" s="0" t="n">
        <v>0.69</v>
      </c>
      <c r="D109" s="0" t="n">
        <v>0.545</v>
      </c>
      <c r="E109" s="0" t="n">
        <v>0.858</v>
      </c>
      <c r="F109" s="0" t="n">
        <v>0.928</v>
      </c>
      <c r="G109" s="0" t="n">
        <v>0.845</v>
      </c>
      <c r="H109" s="0" t="n">
        <v>0.858</v>
      </c>
      <c r="I109" s="0" t="n">
        <v>0.84</v>
      </c>
      <c r="J109" s="0" t="n">
        <v>0.906</v>
      </c>
    </row>
    <row r="110" customFormat="false" ht="12.8" hidden="false" customHeight="false" outlineLevel="0" collapsed="false">
      <c r="A110" s="0" t="s">
        <v>637</v>
      </c>
      <c r="B110" s="0" t="n">
        <v>0.254713</v>
      </c>
      <c r="C110" s="0" t="n">
        <v>0.632</v>
      </c>
      <c r="D110" s="0" t="n">
        <v>0.545</v>
      </c>
      <c r="E110" s="0" t="n">
        <v>0.858</v>
      </c>
      <c r="F110" s="0" t="n">
        <v>0.931</v>
      </c>
      <c r="G110" s="0" t="n">
        <v>0.843</v>
      </c>
      <c r="H110" s="0" t="n">
        <v>0.858</v>
      </c>
      <c r="I110" s="0" t="n">
        <v>0.838</v>
      </c>
      <c r="J110" s="0" t="n">
        <v>0.909</v>
      </c>
    </row>
    <row r="111" customFormat="false" ht="12.8" hidden="false" customHeight="false" outlineLevel="0" collapsed="false">
      <c r="A111" s="0" t="s">
        <v>638</v>
      </c>
      <c r="B111" s="0" t="n">
        <v>0.213454</v>
      </c>
      <c r="C111" s="0" t="n">
        <v>0.664</v>
      </c>
      <c r="D111" s="0" t="n">
        <v>0.551</v>
      </c>
      <c r="E111" s="0" t="n">
        <v>0.858</v>
      </c>
      <c r="F111" s="0" t="n">
        <v>0.93</v>
      </c>
      <c r="G111" s="0" t="n">
        <v>0.846</v>
      </c>
      <c r="H111" s="0" t="n">
        <v>0.858</v>
      </c>
      <c r="I111" s="0" t="n">
        <v>0.841</v>
      </c>
      <c r="J111" s="0" t="n">
        <v>0.907</v>
      </c>
    </row>
    <row r="112" customFormat="false" ht="12.8" hidden="false" customHeight="false" outlineLevel="0" collapsed="false">
      <c r="A112" s="0" t="s">
        <v>639</v>
      </c>
      <c r="B112" s="0" t="n">
        <v>0.233591</v>
      </c>
      <c r="C112" s="0" t="n">
        <v>0.668</v>
      </c>
      <c r="D112" s="0" t="n">
        <v>0.52</v>
      </c>
      <c r="E112" s="0" t="n">
        <v>0.85</v>
      </c>
      <c r="F112" s="0" t="n">
        <v>0.916</v>
      </c>
      <c r="G112" s="0" t="n">
        <v>0.829</v>
      </c>
      <c r="H112" s="0" t="n">
        <v>0.85</v>
      </c>
      <c r="I112" s="0" t="n">
        <v>0.825</v>
      </c>
      <c r="J112" s="0" t="n">
        <v>0.884</v>
      </c>
    </row>
    <row r="113" customFormat="false" ht="12.8" hidden="false" customHeight="false" outlineLevel="0" collapsed="false">
      <c r="A113" s="0" t="s">
        <v>640</v>
      </c>
      <c r="B113" s="0" t="n">
        <v>0.20755</v>
      </c>
      <c r="C113" s="0" t="n">
        <v>0.715</v>
      </c>
      <c r="D113" s="0" t="n">
        <v>0.57</v>
      </c>
      <c r="E113" s="0" t="n">
        <v>0.848</v>
      </c>
      <c r="F113" s="0" t="n">
        <v>0.916</v>
      </c>
      <c r="G113" s="0" t="n">
        <v>0.828</v>
      </c>
      <c r="H113" s="0" t="n">
        <v>0.848</v>
      </c>
      <c r="I113" s="0" t="n">
        <v>0.823</v>
      </c>
      <c r="J113" s="0" t="n">
        <v>0.884</v>
      </c>
    </row>
    <row r="114" customFormat="false" ht="12.8" hidden="false" customHeight="false" outlineLevel="0" collapsed="false">
      <c r="A114" s="0" t="s">
        <v>641</v>
      </c>
      <c r="B114" s="0" t="n">
        <v>0.266594</v>
      </c>
      <c r="C114" s="0" t="n">
        <v>0.64</v>
      </c>
      <c r="D114" s="0" t="n">
        <v>0.547</v>
      </c>
      <c r="E114" s="0" t="n">
        <v>0.852</v>
      </c>
      <c r="F114" s="0" t="n">
        <v>0.919</v>
      </c>
      <c r="G114" s="0" t="n">
        <v>0.828</v>
      </c>
      <c r="H114" s="0" t="n">
        <v>0.852</v>
      </c>
      <c r="I114" s="0" t="n">
        <v>0.824</v>
      </c>
      <c r="J114" s="0" t="n">
        <v>0.884</v>
      </c>
    </row>
    <row r="115" customFormat="false" ht="12.8" hidden="false" customHeight="false" outlineLevel="0" collapsed="false">
      <c r="A115" s="0" t="s">
        <v>642</v>
      </c>
      <c r="B115" s="0" t="n">
        <v>0.21492</v>
      </c>
      <c r="C115" s="0" t="n">
        <v>0.634</v>
      </c>
      <c r="D115" s="0" t="n">
        <v>0.506</v>
      </c>
      <c r="E115" s="0" t="n">
        <v>0.852</v>
      </c>
      <c r="F115" s="0" t="n">
        <v>0.917</v>
      </c>
      <c r="G115" s="0" t="n">
        <v>0.836</v>
      </c>
      <c r="H115" s="0" t="n">
        <v>0.852</v>
      </c>
      <c r="I115" s="0" t="n">
        <v>0.832</v>
      </c>
      <c r="J115" s="0" t="n">
        <v>0.89</v>
      </c>
    </row>
    <row r="116" customFormat="false" ht="12.8" hidden="false" customHeight="false" outlineLevel="0" collapsed="false">
      <c r="A116" s="0" t="s">
        <v>643</v>
      </c>
      <c r="B116" s="0" t="n">
        <v>0.261427</v>
      </c>
      <c r="C116" s="0" t="n">
        <v>0.669</v>
      </c>
      <c r="D116" s="0" t="n">
        <v>0.538</v>
      </c>
      <c r="E116" s="0" t="n">
        <v>0.85</v>
      </c>
      <c r="F116" s="0" t="n">
        <v>0.917</v>
      </c>
      <c r="G116" s="0" t="n">
        <v>0.829</v>
      </c>
      <c r="H116" s="0" t="n">
        <v>0.85</v>
      </c>
      <c r="I116" s="0" t="n">
        <v>0.825</v>
      </c>
      <c r="J116" s="0" t="n">
        <v>0.883</v>
      </c>
    </row>
    <row r="117" customFormat="false" ht="12.8" hidden="false" customHeight="false" outlineLevel="0" collapsed="false">
      <c r="A117" s="0" t="s">
        <v>644</v>
      </c>
      <c r="B117" s="0" t="n">
        <v>0.234833</v>
      </c>
      <c r="C117" s="0" t="n">
        <v>0.652</v>
      </c>
      <c r="D117" s="0" t="n">
        <v>0.518</v>
      </c>
      <c r="E117" s="0" t="n">
        <v>0.853</v>
      </c>
      <c r="F117" s="0" t="n">
        <v>0.918</v>
      </c>
      <c r="G117" s="0" t="n">
        <v>0.833</v>
      </c>
      <c r="H117" s="0" t="n">
        <v>0.853</v>
      </c>
      <c r="I117" s="0" t="n">
        <v>0.828</v>
      </c>
      <c r="J117" s="0" t="n">
        <v>0.884</v>
      </c>
    </row>
    <row r="118" customFormat="false" ht="12.8" hidden="false" customHeight="false" outlineLevel="0" collapsed="false">
      <c r="A118" s="0" t="s">
        <v>645</v>
      </c>
      <c r="B118" s="0" t="n">
        <v>0.247696</v>
      </c>
      <c r="C118" s="0" t="n">
        <v>0.681</v>
      </c>
      <c r="D118" s="0" t="n">
        <v>0.547</v>
      </c>
      <c r="E118" s="0" t="n">
        <v>0.853</v>
      </c>
      <c r="F118" s="0" t="n">
        <v>0.919</v>
      </c>
      <c r="G118" s="0" t="n">
        <v>0.833</v>
      </c>
      <c r="H118" s="0" t="n">
        <v>0.853</v>
      </c>
      <c r="I118" s="0" t="n">
        <v>0.828</v>
      </c>
      <c r="J118" s="0" t="n">
        <v>0.886</v>
      </c>
    </row>
    <row r="119" customFormat="false" ht="12.8" hidden="false" customHeight="false" outlineLevel="0" collapsed="false">
      <c r="A119" s="0" t="s">
        <v>646</v>
      </c>
      <c r="B119" s="0" t="n">
        <v>0.256414</v>
      </c>
      <c r="C119" s="0" t="n">
        <v>0.686</v>
      </c>
      <c r="D119" s="0" t="n">
        <v>0.568</v>
      </c>
      <c r="E119" s="0" t="n">
        <v>0.853</v>
      </c>
      <c r="F119" s="0" t="n">
        <v>0.921</v>
      </c>
      <c r="G119" s="0" t="n">
        <v>0.832</v>
      </c>
      <c r="H119" s="0" t="n">
        <v>0.853</v>
      </c>
      <c r="I119" s="0" t="n">
        <v>0.828</v>
      </c>
      <c r="J119" s="0" t="n">
        <v>0.887</v>
      </c>
    </row>
    <row r="120" customFormat="false" ht="12.8" hidden="false" customHeight="false" outlineLevel="0" collapsed="false">
      <c r="A120" s="0" t="s">
        <v>647</v>
      </c>
      <c r="B120" s="0" t="n">
        <v>0.258073</v>
      </c>
      <c r="C120" s="0" t="n">
        <v>0.688</v>
      </c>
      <c r="D120" s="0" t="n">
        <v>0.564</v>
      </c>
      <c r="E120" s="0" t="n">
        <v>0.851</v>
      </c>
      <c r="F120" s="0" t="n">
        <v>0.918</v>
      </c>
      <c r="G120" s="0" t="n">
        <v>0.829</v>
      </c>
      <c r="H120" s="0" t="n">
        <v>0.851</v>
      </c>
      <c r="I120" s="0" t="n">
        <v>0.825</v>
      </c>
      <c r="J120" s="0" t="n">
        <v>0.883</v>
      </c>
    </row>
    <row r="121" customFormat="false" ht="12.8" hidden="false" customHeight="false" outlineLevel="0" collapsed="false">
      <c r="A121" s="0" t="s">
        <v>648</v>
      </c>
      <c r="B121" s="0" t="n">
        <v>0.222461</v>
      </c>
      <c r="C121" s="0" t="n">
        <v>0.67</v>
      </c>
      <c r="D121" s="0" t="n">
        <v>0.532</v>
      </c>
      <c r="E121" s="0" t="n">
        <v>0.854</v>
      </c>
      <c r="F121" s="0" t="n">
        <v>0.919</v>
      </c>
      <c r="G121" s="0" t="n">
        <v>0.836</v>
      </c>
      <c r="H121" s="0" t="n">
        <v>0.854</v>
      </c>
      <c r="I121" s="0" t="n">
        <v>0.831</v>
      </c>
      <c r="J121" s="0" t="n">
        <v>0.89</v>
      </c>
    </row>
    <row r="122" customFormat="false" ht="12.8" hidden="false" customHeight="false" outlineLevel="0" collapsed="false">
      <c r="A122" s="0" t="s">
        <v>649</v>
      </c>
      <c r="B122" s="0" t="n">
        <v>0.370703</v>
      </c>
      <c r="C122" s="0" t="n">
        <v>0.619</v>
      </c>
      <c r="D122" s="0" t="n">
        <v>0.521</v>
      </c>
      <c r="E122" s="0" t="n">
        <v>0.854</v>
      </c>
      <c r="F122" s="0" t="n">
        <v>0.922</v>
      </c>
      <c r="G122" s="0" t="n">
        <v>0.834</v>
      </c>
      <c r="H122" s="0" t="n">
        <v>0.854</v>
      </c>
      <c r="I122" s="0" t="n">
        <v>0.83</v>
      </c>
      <c r="J122" s="0" t="n">
        <v>0.89</v>
      </c>
    </row>
    <row r="123" customFormat="false" ht="12.8" hidden="false" customHeight="false" outlineLevel="0" collapsed="false">
      <c r="A123" s="0" t="s">
        <v>650</v>
      </c>
      <c r="B123" s="0" t="n">
        <v>0.21808</v>
      </c>
      <c r="C123" s="0" t="n">
        <v>0.674</v>
      </c>
      <c r="D123" s="0" t="n">
        <v>0.559</v>
      </c>
      <c r="E123" s="0" t="n">
        <v>0.849</v>
      </c>
      <c r="F123" s="0" t="n">
        <v>0.916</v>
      </c>
      <c r="G123" s="0" t="n">
        <v>0.835</v>
      </c>
      <c r="H123" s="0" t="n">
        <v>0.849</v>
      </c>
      <c r="I123" s="0" t="n">
        <v>0.83</v>
      </c>
      <c r="J123" s="0" t="n">
        <v>0.893</v>
      </c>
    </row>
    <row r="124" customFormat="false" ht="12.8" hidden="false" customHeight="false" outlineLevel="0" collapsed="false">
      <c r="A124" s="0" t="s">
        <v>651</v>
      </c>
      <c r="B124" s="0" t="n">
        <v>0.355727</v>
      </c>
      <c r="C124" s="0" t="n">
        <v>0.54</v>
      </c>
      <c r="D124" s="0" t="n">
        <v>0.488</v>
      </c>
      <c r="E124" s="0" t="n">
        <v>0.86</v>
      </c>
      <c r="F124" s="0" t="n">
        <v>0.923</v>
      </c>
      <c r="G124" s="0" t="n">
        <v>0.846</v>
      </c>
      <c r="H124" s="0" t="n">
        <v>0.86</v>
      </c>
      <c r="I124" s="0" t="n">
        <v>0.841</v>
      </c>
      <c r="J124" s="0" t="n">
        <v>0.895</v>
      </c>
    </row>
    <row r="125" customFormat="false" ht="12.8" hidden="false" customHeight="false" outlineLevel="0" collapsed="false">
      <c r="A125" s="0" t="s">
        <v>652</v>
      </c>
      <c r="B125" s="0" t="n">
        <v>0.224066</v>
      </c>
      <c r="C125" s="0" t="n">
        <v>0.672</v>
      </c>
      <c r="D125" s="0" t="n">
        <v>0.564</v>
      </c>
      <c r="E125" s="0" t="n">
        <v>0.854</v>
      </c>
      <c r="F125" s="0" t="n">
        <v>0.917</v>
      </c>
      <c r="G125" s="0" t="n">
        <v>0.837</v>
      </c>
      <c r="H125" s="0" t="n">
        <v>0.854</v>
      </c>
      <c r="I125" s="0" t="n">
        <v>0.832</v>
      </c>
      <c r="J125" s="0" t="n">
        <v>0.89</v>
      </c>
    </row>
    <row r="126" customFormat="false" ht="12.8" hidden="false" customHeight="false" outlineLevel="0" collapsed="false">
      <c r="A126" s="0" t="s">
        <v>653</v>
      </c>
      <c r="B126" s="0" t="n">
        <v>0.306251</v>
      </c>
      <c r="C126" s="0" t="n">
        <v>0.592</v>
      </c>
      <c r="D126" s="0" t="n">
        <v>0.514</v>
      </c>
      <c r="E126" s="0" t="n">
        <v>0.857</v>
      </c>
      <c r="F126" s="0" t="n">
        <v>0.918</v>
      </c>
      <c r="G126" s="0" t="n">
        <v>0.838</v>
      </c>
      <c r="H126" s="0" t="n">
        <v>0.857</v>
      </c>
      <c r="I126" s="0" t="n">
        <v>0.834</v>
      </c>
      <c r="J126" s="0" t="n">
        <v>0.889</v>
      </c>
    </row>
    <row r="127" customFormat="false" ht="12.8" hidden="false" customHeight="false" outlineLevel="0" collapsed="false">
      <c r="A127" s="0" t="s">
        <v>654</v>
      </c>
      <c r="B127" s="0" t="n">
        <v>0.254232</v>
      </c>
      <c r="C127" s="0" t="n">
        <v>0.695</v>
      </c>
      <c r="D127" s="0" t="n">
        <v>0.59</v>
      </c>
      <c r="E127" s="0" t="n">
        <v>0.849</v>
      </c>
      <c r="F127" s="0" t="n">
        <v>0.915</v>
      </c>
      <c r="G127" s="0" t="n">
        <v>0.833</v>
      </c>
      <c r="H127" s="0" t="n">
        <v>0.849</v>
      </c>
      <c r="I127" s="0" t="n">
        <v>0.828</v>
      </c>
      <c r="J127" s="0" t="n">
        <v>0.886</v>
      </c>
    </row>
    <row r="128" customFormat="false" ht="12.8" hidden="false" customHeight="false" outlineLevel="0" collapsed="false">
      <c r="A128" s="0" t="s">
        <v>655</v>
      </c>
      <c r="B128" s="0" t="n">
        <v>0.337277</v>
      </c>
      <c r="C128" s="0" t="n">
        <v>0.589</v>
      </c>
      <c r="D128" s="0" t="n">
        <v>0.513</v>
      </c>
      <c r="E128" s="0" t="n">
        <v>0.858</v>
      </c>
      <c r="F128" s="0" t="n">
        <v>0.921</v>
      </c>
      <c r="G128" s="0" t="n">
        <v>0.839</v>
      </c>
      <c r="H128" s="0" t="n">
        <v>0.858</v>
      </c>
      <c r="I128" s="0" t="n">
        <v>0.834</v>
      </c>
      <c r="J128" s="0" t="n">
        <v>0.89</v>
      </c>
    </row>
    <row r="129" customFormat="false" ht="12.8" hidden="false" customHeight="false" outlineLevel="0" collapsed="false">
      <c r="A129" s="0" t="s">
        <v>656</v>
      </c>
      <c r="B129" s="0" t="n">
        <v>0.223758</v>
      </c>
      <c r="C129" s="0" t="n">
        <v>0.688</v>
      </c>
      <c r="D129" s="0" t="n">
        <v>0.569</v>
      </c>
      <c r="E129" s="0" t="n">
        <v>0.849</v>
      </c>
      <c r="F129" s="0" t="n">
        <v>0.913</v>
      </c>
      <c r="G129" s="0" t="n">
        <v>0.832</v>
      </c>
      <c r="H129" s="0" t="n">
        <v>0.849</v>
      </c>
      <c r="I129" s="0" t="n">
        <v>0.827</v>
      </c>
      <c r="J129" s="0" t="n">
        <v>0.885</v>
      </c>
    </row>
    <row r="130" customFormat="false" ht="12.8" hidden="false" customHeight="false" outlineLevel="0" collapsed="false">
      <c r="A130" s="0" t="s">
        <v>657</v>
      </c>
      <c r="B130" s="0" t="n">
        <v>0.355607</v>
      </c>
      <c r="C130" s="0" t="n">
        <v>0.591</v>
      </c>
      <c r="D130" s="0" t="n">
        <v>0.518</v>
      </c>
      <c r="E130" s="0" t="n">
        <v>0.856</v>
      </c>
      <c r="F130" s="0" t="n">
        <v>0.92</v>
      </c>
      <c r="G130" s="0" t="n">
        <v>0.834</v>
      </c>
      <c r="H130" s="0" t="n">
        <v>0.856</v>
      </c>
      <c r="I130" s="0" t="n">
        <v>0.83</v>
      </c>
      <c r="J130" s="0" t="n">
        <v>0.885</v>
      </c>
    </row>
    <row r="131" customFormat="false" ht="12.8" hidden="false" customHeight="false" outlineLevel="0" collapsed="false">
      <c r="A131" s="0" t="s">
        <v>658</v>
      </c>
      <c r="B131" s="0" t="n">
        <v>0.222212</v>
      </c>
      <c r="C131" s="0" t="n">
        <v>0.684</v>
      </c>
      <c r="D131" s="0" t="n">
        <v>0.56</v>
      </c>
      <c r="E131" s="0" t="n">
        <v>0.848</v>
      </c>
      <c r="F131" s="0" t="n">
        <v>0.911</v>
      </c>
      <c r="G131" s="0" t="n">
        <v>0.832</v>
      </c>
      <c r="H131" s="0" t="n">
        <v>0.848</v>
      </c>
      <c r="I131" s="0" t="n">
        <v>0.827</v>
      </c>
      <c r="J131" s="0" t="n">
        <v>0.885</v>
      </c>
    </row>
    <row r="132" customFormat="false" ht="12.8" hidden="false" customHeight="false" outlineLevel="0" collapsed="false">
      <c r="A132" s="0" t="s">
        <v>659</v>
      </c>
      <c r="B132" s="0" t="n">
        <v>0.458123</v>
      </c>
      <c r="C132" s="0" t="n">
        <v>0.551</v>
      </c>
      <c r="D132" s="0" t="n">
        <v>0.5</v>
      </c>
      <c r="E132" s="0" t="n">
        <v>0.858</v>
      </c>
      <c r="F132" s="0" t="n">
        <v>0.923</v>
      </c>
      <c r="G132" s="0" t="n">
        <v>0.841</v>
      </c>
      <c r="H132" s="0" t="n">
        <v>0.858</v>
      </c>
      <c r="I132" s="0" t="n">
        <v>0.836</v>
      </c>
      <c r="J132" s="0" t="n">
        <v>0.895</v>
      </c>
    </row>
    <row r="133" customFormat="false" ht="12.8" hidden="false" customHeight="false" outlineLevel="0" collapsed="false">
      <c r="A133" s="0" t="s">
        <v>660</v>
      </c>
      <c r="B133" s="0" t="n">
        <v>0.234436</v>
      </c>
      <c r="C133" s="0" t="n">
        <v>0.63</v>
      </c>
      <c r="D133" s="0" t="n">
        <v>0.542</v>
      </c>
      <c r="E133" s="0" t="n">
        <v>0.856</v>
      </c>
      <c r="F133" s="0" t="n">
        <v>0.922</v>
      </c>
      <c r="G133" s="0" t="n">
        <v>0.846</v>
      </c>
      <c r="H133" s="0" t="n">
        <v>0.856</v>
      </c>
      <c r="I133" s="0" t="n">
        <v>0.841</v>
      </c>
      <c r="J133" s="0" t="n">
        <v>0.903</v>
      </c>
    </row>
    <row r="134" customFormat="false" ht="12.8" hidden="false" customHeight="false" outlineLevel="0" collapsed="false">
      <c r="A134" s="0" t="s">
        <v>661</v>
      </c>
      <c r="B134" s="0" t="n">
        <v>0.537913</v>
      </c>
      <c r="C134" s="0" t="n">
        <v>0.502</v>
      </c>
      <c r="D134" s="0" t="n">
        <v>0.492</v>
      </c>
      <c r="E134" s="0" t="n">
        <v>0.862</v>
      </c>
      <c r="F134" s="0" t="n">
        <v>0.923</v>
      </c>
      <c r="G134" s="0" t="n">
        <v>0.845</v>
      </c>
      <c r="H134" s="0" t="n">
        <v>0.862</v>
      </c>
      <c r="I134" s="0" t="n">
        <v>0.841</v>
      </c>
      <c r="J134" s="0" t="n">
        <v>0.896</v>
      </c>
    </row>
    <row r="135" customFormat="false" ht="12.8" hidden="false" customHeight="false" outlineLevel="0" collapsed="false">
      <c r="A135" s="0" t="s">
        <v>662</v>
      </c>
      <c r="B135" s="0" t="n">
        <v>0.191656</v>
      </c>
      <c r="C135" s="0" t="n">
        <v>0.656</v>
      </c>
      <c r="D135" s="0" t="n">
        <v>0.626</v>
      </c>
      <c r="E135" s="0" t="n">
        <v>0.849</v>
      </c>
      <c r="F135" s="0" t="n">
        <v>0.916</v>
      </c>
      <c r="G135" s="0" t="n">
        <v>0.83</v>
      </c>
      <c r="H135" s="0" t="n">
        <v>0.849</v>
      </c>
      <c r="I135" s="0" t="n">
        <v>0.825</v>
      </c>
      <c r="J135" s="0" t="n">
        <v>0.887</v>
      </c>
    </row>
    <row r="136" customFormat="false" ht="12.8" hidden="false" customHeight="false" outlineLevel="0" collapsed="false">
      <c r="A136" s="0" t="s">
        <v>663</v>
      </c>
      <c r="B136" s="0" t="n">
        <v>0.27005</v>
      </c>
      <c r="C136" s="0" t="n">
        <v>0.668</v>
      </c>
      <c r="D136" s="0" t="n">
        <v>0.538</v>
      </c>
      <c r="E136" s="0" t="n">
        <v>0.842</v>
      </c>
      <c r="F136" s="0" t="n">
        <v>0.91</v>
      </c>
      <c r="G136" s="0" t="n">
        <v>0.82</v>
      </c>
      <c r="H136" s="0" t="n">
        <v>0.842</v>
      </c>
      <c r="I136" s="0" t="n">
        <v>0.815</v>
      </c>
      <c r="J136" s="0" t="n">
        <v>0.876</v>
      </c>
    </row>
    <row r="137" customFormat="false" ht="12.8" hidden="false" customHeight="false" outlineLevel="0" collapsed="false">
      <c r="A137" s="0" t="s">
        <v>664</v>
      </c>
      <c r="B137" s="0" t="n">
        <v>0.186221</v>
      </c>
      <c r="C137" s="0" t="n">
        <v>0.666</v>
      </c>
      <c r="D137" s="0" t="n">
        <v>0.529</v>
      </c>
      <c r="E137" s="0" t="n">
        <v>0.844</v>
      </c>
      <c r="F137" s="0" t="n">
        <v>0.927</v>
      </c>
      <c r="G137" s="0" t="n">
        <v>0.829</v>
      </c>
      <c r="H137" s="0" t="n">
        <v>0.844</v>
      </c>
      <c r="I137" s="0" t="n">
        <v>0.823</v>
      </c>
      <c r="J137" s="0" t="n">
        <v>0.899</v>
      </c>
    </row>
    <row r="138" customFormat="false" ht="12.8" hidden="false" customHeight="false" outlineLevel="0" collapsed="false">
      <c r="A138" s="0" t="s">
        <v>665</v>
      </c>
      <c r="B138" s="0" t="n">
        <v>0.251021</v>
      </c>
      <c r="C138" s="0" t="n">
        <v>0.704</v>
      </c>
      <c r="D138" s="0" t="n">
        <v>0.564</v>
      </c>
      <c r="E138" s="0" t="n">
        <v>0.861</v>
      </c>
      <c r="F138" s="0" t="n">
        <v>0.933</v>
      </c>
      <c r="G138" s="0" t="n">
        <v>0.85</v>
      </c>
      <c r="H138" s="0" t="n">
        <v>0.861</v>
      </c>
      <c r="I138" s="0" t="n">
        <v>0.844</v>
      </c>
      <c r="J138" s="0" t="n">
        <v>0.913</v>
      </c>
    </row>
    <row r="139" customFormat="false" ht="12.8" hidden="false" customHeight="false" outlineLevel="0" collapsed="false">
      <c r="A139" s="0" t="s">
        <v>666</v>
      </c>
      <c r="B139" s="0" t="n">
        <v>0.417274</v>
      </c>
      <c r="C139" s="0" t="n">
        <v>0.643</v>
      </c>
      <c r="D139" s="0" t="n">
        <v>0.459</v>
      </c>
      <c r="E139" s="0" t="n">
        <v>0.85</v>
      </c>
      <c r="F139" s="0" t="n">
        <v>0.928</v>
      </c>
      <c r="G139" s="0" t="n">
        <v>0.833</v>
      </c>
      <c r="H139" s="0" t="n">
        <v>0.85</v>
      </c>
      <c r="I139" s="0" t="n">
        <v>0.827</v>
      </c>
      <c r="J139" s="0" t="n">
        <v>0.906</v>
      </c>
    </row>
    <row r="140" customFormat="false" ht="12.8" hidden="false" customHeight="false" outlineLevel="0" collapsed="false">
      <c r="A140" s="0" t="s">
        <v>667</v>
      </c>
      <c r="B140" s="0" t="n">
        <v>0.192185</v>
      </c>
      <c r="C140" s="0" t="n">
        <v>0.482</v>
      </c>
      <c r="D140" s="0" t="n">
        <v>0.494</v>
      </c>
      <c r="E140" s="0" t="n">
        <v>0.866</v>
      </c>
      <c r="F140" s="0" t="n">
        <v>0.929</v>
      </c>
      <c r="G140" s="0" t="n">
        <v>0.845</v>
      </c>
      <c r="H140" s="0" t="n">
        <v>0.866</v>
      </c>
      <c r="I140" s="0" t="n">
        <v>0.84</v>
      </c>
      <c r="J140" s="0" t="n">
        <v>0.905</v>
      </c>
    </row>
    <row r="141" customFormat="false" ht="12.8" hidden="false" customHeight="false" outlineLevel="0" collapsed="false">
      <c r="A141" s="0" t="s">
        <v>668</v>
      </c>
      <c r="B141" s="0" t="n">
        <v>0.237943</v>
      </c>
      <c r="C141" s="0" t="n">
        <v>0.709</v>
      </c>
      <c r="D141" s="0" t="n">
        <v>0.559</v>
      </c>
      <c r="E141" s="0" t="n">
        <v>0.852</v>
      </c>
      <c r="F141" s="0" t="n">
        <v>0.926</v>
      </c>
      <c r="G141" s="0" t="n">
        <v>0.828</v>
      </c>
      <c r="H141" s="0" t="n">
        <v>0.852</v>
      </c>
      <c r="I141" s="0" t="n">
        <v>0.821</v>
      </c>
      <c r="J141" s="0" t="n">
        <v>0.897</v>
      </c>
    </row>
    <row r="142" customFormat="false" ht="12.8" hidden="false" customHeight="false" outlineLevel="0" collapsed="false">
      <c r="A142" s="0" t="s">
        <v>669</v>
      </c>
      <c r="B142" s="0" t="n">
        <v>0.177628</v>
      </c>
      <c r="C142" s="0" t="n">
        <v>0.577</v>
      </c>
      <c r="D142" s="0" t="n">
        <v>0.445</v>
      </c>
      <c r="E142" s="0" t="n">
        <v>0.859</v>
      </c>
      <c r="F142" s="0" t="n">
        <v>0.928</v>
      </c>
      <c r="G142" s="0" t="n">
        <v>0.843</v>
      </c>
      <c r="H142" s="0" t="n">
        <v>0.859</v>
      </c>
      <c r="I142" s="0" t="n">
        <v>0.837</v>
      </c>
      <c r="J142" s="0" t="n">
        <v>0.904</v>
      </c>
    </row>
    <row r="143" customFormat="false" ht="12.8" hidden="false" customHeight="false" outlineLevel="0" collapsed="false">
      <c r="A143" s="0" t="s">
        <v>670</v>
      </c>
      <c r="B143" s="0" t="n">
        <v>0.190467</v>
      </c>
      <c r="C143" s="0" t="n">
        <v>0.643</v>
      </c>
      <c r="D143" s="0" t="n">
        <v>0.506</v>
      </c>
      <c r="E143" s="0" t="n">
        <v>0.853</v>
      </c>
      <c r="F143" s="0" t="n">
        <v>0.928</v>
      </c>
      <c r="G143" s="0" t="n">
        <v>0.837</v>
      </c>
      <c r="H143" s="0" t="n">
        <v>0.853</v>
      </c>
      <c r="I143" s="0" t="n">
        <v>0.832</v>
      </c>
      <c r="J143" s="0" t="n">
        <v>0.904</v>
      </c>
    </row>
    <row r="144" customFormat="false" ht="12.8" hidden="false" customHeight="false" outlineLevel="0" collapsed="false">
      <c r="A144" s="0" t="s">
        <v>671</v>
      </c>
      <c r="B144" s="0" t="n">
        <v>0.190533</v>
      </c>
      <c r="C144" s="0" t="n">
        <v>0.651</v>
      </c>
      <c r="D144" s="0" t="n">
        <v>0.525</v>
      </c>
      <c r="E144" s="0" t="n">
        <v>0.856</v>
      </c>
      <c r="F144" s="0" t="n">
        <v>0.928</v>
      </c>
      <c r="G144" s="0" t="n">
        <v>0.84</v>
      </c>
      <c r="H144" s="0" t="n">
        <v>0.856</v>
      </c>
      <c r="I144" s="0" t="n">
        <v>0.834</v>
      </c>
      <c r="J144" s="0" t="n">
        <v>0.904</v>
      </c>
    </row>
    <row r="145" customFormat="false" ht="12.8" hidden="false" customHeight="false" outlineLevel="0" collapsed="false">
      <c r="A145" s="0" t="s">
        <v>672</v>
      </c>
      <c r="B145" s="0" t="n">
        <v>0.198119</v>
      </c>
      <c r="C145" s="0" t="n">
        <v>0.675</v>
      </c>
      <c r="D145" s="0" t="n">
        <v>0.549</v>
      </c>
      <c r="E145" s="0" t="n">
        <v>0.858</v>
      </c>
      <c r="F145" s="0" t="n">
        <v>0.928</v>
      </c>
      <c r="G145" s="0" t="n">
        <v>0.844</v>
      </c>
      <c r="H145" s="0" t="n">
        <v>0.858</v>
      </c>
      <c r="I145" s="0" t="n">
        <v>0.838</v>
      </c>
      <c r="J145" s="0" t="n">
        <v>0.904</v>
      </c>
    </row>
    <row r="146" customFormat="false" ht="12.8" hidden="false" customHeight="false" outlineLevel="0" collapsed="false">
      <c r="A146" s="0" t="s">
        <v>673</v>
      </c>
      <c r="B146" s="0" t="n">
        <v>0.191744</v>
      </c>
      <c r="C146" s="0" t="n">
        <v>0.677</v>
      </c>
      <c r="D146" s="0" t="n">
        <v>0.548</v>
      </c>
      <c r="E146" s="0" t="n">
        <v>0.857</v>
      </c>
      <c r="F146" s="0" t="n">
        <v>0.927</v>
      </c>
      <c r="G146" s="0" t="n">
        <v>0.842</v>
      </c>
      <c r="H146" s="0" t="n">
        <v>0.857</v>
      </c>
      <c r="I146" s="0" t="n">
        <v>0.837</v>
      </c>
      <c r="J146" s="0" t="n">
        <v>0.902</v>
      </c>
    </row>
    <row r="147" customFormat="false" ht="12.8" hidden="false" customHeight="false" outlineLevel="0" collapsed="false">
      <c r="A147" s="0" t="s">
        <v>674</v>
      </c>
      <c r="B147" s="0" t="n">
        <v>0.188271</v>
      </c>
      <c r="C147" s="0" t="n">
        <v>0.648</v>
      </c>
      <c r="D147" s="0" t="n">
        <v>0.533</v>
      </c>
      <c r="E147" s="0" t="n">
        <v>0.859</v>
      </c>
      <c r="F147" s="0" t="n">
        <v>0.927</v>
      </c>
      <c r="G147" s="0" t="n">
        <v>0.845</v>
      </c>
      <c r="H147" s="0" t="n">
        <v>0.859</v>
      </c>
      <c r="I147" s="0" t="n">
        <v>0.839</v>
      </c>
      <c r="J147" s="0" t="n">
        <v>0.904</v>
      </c>
    </row>
    <row r="148" customFormat="false" ht="12.8" hidden="false" customHeight="false" outlineLevel="0" collapsed="false">
      <c r="A148" s="0" t="s">
        <v>675</v>
      </c>
      <c r="B148" s="0" t="n">
        <v>0.195041</v>
      </c>
      <c r="C148" s="0" t="n">
        <v>0.687</v>
      </c>
      <c r="D148" s="0" t="n">
        <v>0.57</v>
      </c>
      <c r="E148" s="0" t="n">
        <v>0.859</v>
      </c>
      <c r="F148" s="0" t="n">
        <v>0.928</v>
      </c>
      <c r="G148" s="0" t="n">
        <v>0.845</v>
      </c>
      <c r="H148" s="0" t="n">
        <v>0.859</v>
      </c>
      <c r="I148" s="0" t="n">
        <v>0.839</v>
      </c>
      <c r="J148" s="0" t="n">
        <v>0.904</v>
      </c>
    </row>
    <row r="149" customFormat="false" ht="12.8" hidden="false" customHeight="false" outlineLevel="0" collapsed="false">
      <c r="A149" s="0" t="s">
        <v>676</v>
      </c>
      <c r="B149" s="0" t="n">
        <v>0.202999</v>
      </c>
      <c r="C149" s="0" t="n">
        <v>0.688</v>
      </c>
      <c r="D149" s="0" t="n">
        <v>0.559</v>
      </c>
      <c r="E149" s="0" t="n">
        <v>0.858</v>
      </c>
      <c r="F149" s="0" t="n">
        <v>0.928</v>
      </c>
      <c r="G149" s="0" t="n">
        <v>0.844</v>
      </c>
      <c r="H149" s="0" t="n">
        <v>0.858</v>
      </c>
      <c r="I149" s="0" t="n">
        <v>0.839</v>
      </c>
      <c r="J149" s="0" t="n">
        <v>0.904</v>
      </c>
    </row>
    <row r="150" customFormat="false" ht="12.8" hidden="false" customHeight="false" outlineLevel="0" collapsed="false">
      <c r="A150" s="0" t="s">
        <v>677</v>
      </c>
      <c r="B150" s="0" t="n">
        <v>0.204524</v>
      </c>
      <c r="C150" s="0" t="n">
        <v>0.68</v>
      </c>
      <c r="D150" s="0" t="n">
        <v>0.55</v>
      </c>
      <c r="E150" s="0" t="n">
        <v>0.858</v>
      </c>
      <c r="F150" s="0" t="n">
        <v>0.928</v>
      </c>
      <c r="G150" s="0" t="n">
        <v>0.845</v>
      </c>
      <c r="H150" s="0" t="n">
        <v>0.858</v>
      </c>
      <c r="I150" s="0" t="n">
        <v>0.839</v>
      </c>
      <c r="J150" s="0" t="n">
        <v>0.905</v>
      </c>
    </row>
    <row r="151" customFormat="false" ht="12.8" hidden="false" customHeight="false" outlineLevel="0" collapsed="false">
      <c r="A151" s="0" t="s">
        <v>678</v>
      </c>
      <c r="B151" s="0" t="n">
        <v>0.201511</v>
      </c>
      <c r="C151" s="0" t="n">
        <v>0.686</v>
      </c>
      <c r="D151" s="0" t="n">
        <v>0.575</v>
      </c>
      <c r="E151" s="0" t="n">
        <v>0.858</v>
      </c>
      <c r="F151" s="0" t="n">
        <v>0.927</v>
      </c>
      <c r="G151" s="0" t="n">
        <v>0.846</v>
      </c>
      <c r="H151" s="0" t="n">
        <v>0.858</v>
      </c>
      <c r="I151" s="0" t="n">
        <v>0.841</v>
      </c>
      <c r="J151" s="0" t="n">
        <v>0.904</v>
      </c>
    </row>
    <row r="152" customFormat="false" ht="12.8" hidden="false" customHeight="false" outlineLevel="0" collapsed="false">
      <c r="A152" s="0" t="s">
        <v>679</v>
      </c>
      <c r="B152" s="0" t="n">
        <v>0.217918</v>
      </c>
      <c r="C152" s="0" t="n">
        <v>0.689</v>
      </c>
      <c r="D152" s="0" t="n">
        <v>0.552</v>
      </c>
      <c r="E152" s="0" t="n">
        <v>0.858</v>
      </c>
      <c r="F152" s="0" t="n">
        <v>0.927</v>
      </c>
      <c r="G152" s="0" t="n">
        <v>0.845</v>
      </c>
      <c r="H152" s="0" t="n">
        <v>0.858</v>
      </c>
      <c r="I152" s="0" t="n">
        <v>0.839</v>
      </c>
      <c r="J152" s="0" t="n">
        <v>0.905</v>
      </c>
    </row>
    <row r="153" customFormat="false" ht="12.8" hidden="false" customHeight="false" outlineLevel="0" collapsed="false">
      <c r="A153" s="0" t="s">
        <v>680</v>
      </c>
      <c r="B153" s="0" t="n">
        <v>0.199024</v>
      </c>
      <c r="C153" s="0" t="n">
        <v>0.679</v>
      </c>
      <c r="D153" s="0" t="n">
        <v>0.573</v>
      </c>
      <c r="E153" s="0" t="n">
        <v>0.858</v>
      </c>
      <c r="F153" s="0" t="n">
        <v>0.928</v>
      </c>
      <c r="G153" s="0" t="n">
        <v>0.847</v>
      </c>
      <c r="H153" s="0" t="n">
        <v>0.858</v>
      </c>
      <c r="I153" s="0" t="n">
        <v>0.842</v>
      </c>
      <c r="J153" s="0" t="n">
        <v>0.905</v>
      </c>
    </row>
    <row r="154" customFormat="false" ht="12.8" hidden="false" customHeight="false" outlineLevel="0" collapsed="false">
      <c r="A154" s="0" t="s">
        <v>681</v>
      </c>
      <c r="B154" s="0" t="n">
        <v>0.226524</v>
      </c>
      <c r="C154" s="0" t="n">
        <v>0.684</v>
      </c>
      <c r="D154" s="0" t="n">
        <v>0.574</v>
      </c>
      <c r="E154" s="0" t="n">
        <v>0.86</v>
      </c>
      <c r="F154" s="0" t="n">
        <v>0.928</v>
      </c>
      <c r="G154" s="0" t="n">
        <v>0.846</v>
      </c>
      <c r="H154" s="0" t="n">
        <v>0.86</v>
      </c>
      <c r="I154" s="0" t="n">
        <v>0.841</v>
      </c>
      <c r="J154" s="0" t="n">
        <v>0.905</v>
      </c>
    </row>
    <row r="155" customFormat="false" ht="12.8" hidden="false" customHeight="false" outlineLevel="0" collapsed="false">
      <c r="A155" s="0" t="s">
        <v>682</v>
      </c>
      <c r="B155" s="0" t="n">
        <v>0.235096</v>
      </c>
      <c r="C155" s="0" t="n">
        <v>0.653</v>
      </c>
      <c r="D155" s="0" t="n">
        <v>0.565</v>
      </c>
      <c r="E155" s="0" t="n">
        <v>0.857</v>
      </c>
      <c r="F155" s="0" t="n">
        <v>0.927</v>
      </c>
      <c r="G155" s="0" t="n">
        <v>0.844</v>
      </c>
      <c r="H155" s="0" t="n">
        <v>0.857</v>
      </c>
      <c r="I155" s="0" t="n">
        <v>0.838</v>
      </c>
      <c r="J155" s="0" t="n">
        <v>0.904</v>
      </c>
    </row>
    <row r="156" customFormat="false" ht="12.8" hidden="false" customHeight="false" outlineLevel="0" collapsed="false">
      <c r="A156" s="0" t="s">
        <v>683</v>
      </c>
      <c r="B156" s="0" t="n">
        <v>0.286585</v>
      </c>
      <c r="C156" s="0" t="n">
        <v>0.649</v>
      </c>
      <c r="D156" s="0" t="n">
        <v>0.576</v>
      </c>
      <c r="E156" s="0" t="n">
        <v>0.861</v>
      </c>
      <c r="F156" s="0" t="n">
        <v>0.928</v>
      </c>
      <c r="G156" s="0" t="n">
        <v>0.848</v>
      </c>
      <c r="H156" s="0" t="n">
        <v>0.861</v>
      </c>
      <c r="I156" s="0" t="n">
        <v>0.843</v>
      </c>
      <c r="J156" s="0" t="n">
        <v>0.905</v>
      </c>
    </row>
    <row r="157" customFormat="false" ht="12.8" hidden="false" customHeight="false" outlineLevel="0" collapsed="false">
      <c r="A157" s="0" t="s">
        <v>684</v>
      </c>
      <c r="B157" s="0" t="n">
        <v>0.3643</v>
      </c>
      <c r="C157" s="0" t="n">
        <v>0.542</v>
      </c>
      <c r="D157" s="0" t="n">
        <v>0.515</v>
      </c>
      <c r="E157" s="0" t="n">
        <v>0.855</v>
      </c>
      <c r="F157" s="0" t="n">
        <v>0.925</v>
      </c>
      <c r="G157" s="0" t="n">
        <v>0.843</v>
      </c>
      <c r="H157" s="0" t="n">
        <v>0.855</v>
      </c>
      <c r="I157" s="0" t="n">
        <v>0.837</v>
      </c>
      <c r="J157" s="0" t="n">
        <v>0.9</v>
      </c>
    </row>
    <row r="158" customFormat="false" ht="12.8" hidden="false" customHeight="false" outlineLevel="0" collapsed="false">
      <c r="A158" s="0" t="s">
        <v>685</v>
      </c>
      <c r="B158" s="0" t="n">
        <v>0.322028</v>
      </c>
      <c r="C158" s="0" t="n">
        <v>0.575</v>
      </c>
      <c r="D158" s="0" t="n">
        <v>0.528</v>
      </c>
      <c r="E158" s="0" t="n">
        <v>0.864</v>
      </c>
      <c r="F158" s="0" t="n">
        <v>0.928</v>
      </c>
      <c r="G158" s="0" t="n">
        <v>0.85</v>
      </c>
      <c r="H158" s="0" t="n">
        <v>0.864</v>
      </c>
      <c r="I158" s="0" t="n">
        <v>0.845</v>
      </c>
      <c r="J158" s="0" t="n">
        <v>0.905</v>
      </c>
    </row>
    <row r="159" customFormat="false" ht="12.8" hidden="false" customHeight="false" outlineLevel="0" collapsed="false">
      <c r="A159" s="0" t="s">
        <v>686</v>
      </c>
      <c r="B159" s="0" t="n">
        <v>0.31622</v>
      </c>
      <c r="C159" s="0" t="n">
        <v>0.544</v>
      </c>
      <c r="D159" s="0" t="n">
        <v>0.515</v>
      </c>
      <c r="E159" s="0" t="n">
        <v>0.854</v>
      </c>
      <c r="F159" s="0" t="n">
        <v>0.924</v>
      </c>
      <c r="G159" s="0" t="n">
        <v>0.84</v>
      </c>
      <c r="H159" s="0" t="n">
        <v>0.854</v>
      </c>
      <c r="I159" s="0" t="n">
        <v>0.834</v>
      </c>
      <c r="J159" s="0" t="n">
        <v>0.898</v>
      </c>
    </row>
    <row r="160" customFormat="false" ht="12.8" hidden="false" customHeight="false" outlineLevel="0" collapsed="false">
      <c r="A160" s="0" t="s">
        <v>687</v>
      </c>
      <c r="B160" s="0" t="n">
        <v>0.33572</v>
      </c>
      <c r="C160" s="0" t="n">
        <v>0.606</v>
      </c>
      <c r="D160" s="0" t="n">
        <v>0.536</v>
      </c>
      <c r="E160" s="0" t="n">
        <v>0.862</v>
      </c>
      <c r="F160" s="0" t="n">
        <v>0.929</v>
      </c>
      <c r="G160" s="0" t="n">
        <v>0.845</v>
      </c>
      <c r="H160" s="0" t="n">
        <v>0.862</v>
      </c>
      <c r="I160" s="0" t="n">
        <v>0.839</v>
      </c>
      <c r="J160" s="0" t="n">
        <v>0.905</v>
      </c>
    </row>
    <row r="161" customFormat="false" ht="12.8" hidden="false" customHeight="false" outlineLevel="0" collapsed="false">
      <c r="A161" s="0" t="s">
        <v>688</v>
      </c>
      <c r="B161" s="0" t="n">
        <v>0.248144</v>
      </c>
      <c r="C161" s="0" t="n">
        <v>0.655</v>
      </c>
      <c r="D161" s="0" t="n">
        <v>0.565</v>
      </c>
      <c r="E161" s="0" t="n">
        <v>0.853</v>
      </c>
      <c r="F161" s="0" t="n">
        <v>0.928</v>
      </c>
      <c r="G161" s="0" t="n">
        <v>0.838</v>
      </c>
      <c r="H161" s="0" t="n">
        <v>0.853</v>
      </c>
      <c r="I161" s="0" t="n">
        <v>0.832</v>
      </c>
      <c r="J161" s="0" t="n">
        <v>0.904</v>
      </c>
    </row>
    <row r="162" customFormat="false" ht="12.8" hidden="false" customHeight="false" outlineLevel="0" collapsed="false">
      <c r="A162" s="0" t="s">
        <v>689</v>
      </c>
      <c r="B162" s="0" t="n">
        <v>0.221081</v>
      </c>
      <c r="C162" s="0" t="n">
        <v>0.676</v>
      </c>
      <c r="D162" s="0" t="n">
        <v>0.561</v>
      </c>
      <c r="E162" s="0" t="n">
        <v>0.859</v>
      </c>
      <c r="F162" s="0" t="n">
        <v>0.928</v>
      </c>
      <c r="G162" s="0" t="n">
        <v>0.843</v>
      </c>
      <c r="H162" s="0" t="n">
        <v>0.859</v>
      </c>
      <c r="I162" s="0" t="n">
        <v>0.838</v>
      </c>
      <c r="J162" s="0" t="n">
        <v>0.905</v>
      </c>
    </row>
    <row r="163" customFormat="false" ht="12.8" hidden="false" customHeight="false" outlineLevel="0" collapsed="false">
      <c r="A163" s="0" t="s">
        <v>690</v>
      </c>
      <c r="B163" s="0" t="n">
        <v>0.209428</v>
      </c>
      <c r="C163" s="0" t="n">
        <v>0.686</v>
      </c>
      <c r="D163" s="0" t="n">
        <v>0.565</v>
      </c>
      <c r="E163" s="0" t="n">
        <v>0.857</v>
      </c>
      <c r="F163" s="0" t="n">
        <v>0.928</v>
      </c>
      <c r="G163" s="0" t="n">
        <v>0.841</v>
      </c>
      <c r="H163" s="0" t="n">
        <v>0.857</v>
      </c>
      <c r="I163" s="0" t="n">
        <v>0.836</v>
      </c>
      <c r="J163" s="0" t="n">
        <v>0.904</v>
      </c>
    </row>
    <row r="164" customFormat="false" ht="12.8" hidden="false" customHeight="false" outlineLevel="0" collapsed="false">
      <c r="A164" s="0" t="s">
        <v>691</v>
      </c>
      <c r="B164" s="0" t="n">
        <v>0.21371</v>
      </c>
      <c r="C164" s="0" t="n">
        <v>0.69</v>
      </c>
      <c r="D164" s="0" t="n">
        <v>0.571</v>
      </c>
      <c r="E164" s="0" t="n">
        <v>0.857</v>
      </c>
      <c r="F164" s="0" t="n">
        <v>0.928</v>
      </c>
      <c r="G164" s="0" t="n">
        <v>0.842</v>
      </c>
      <c r="H164" s="0" t="n">
        <v>0.857</v>
      </c>
      <c r="I164" s="0" t="n">
        <v>0.836</v>
      </c>
      <c r="J164" s="0" t="n">
        <v>0.905</v>
      </c>
    </row>
    <row r="165" customFormat="false" ht="12.8" hidden="false" customHeight="false" outlineLevel="0" collapsed="false">
      <c r="A165" s="0" t="s">
        <v>692</v>
      </c>
      <c r="B165" s="0" t="n">
        <v>0.220409</v>
      </c>
      <c r="C165" s="0" t="n">
        <v>0.699</v>
      </c>
      <c r="D165" s="0" t="n">
        <v>0.578</v>
      </c>
      <c r="E165" s="0" t="n">
        <v>0.858</v>
      </c>
      <c r="F165" s="0" t="n">
        <v>0.928</v>
      </c>
      <c r="G165" s="0" t="n">
        <v>0.842</v>
      </c>
      <c r="H165" s="0" t="n">
        <v>0.858</v>
      </c>
      <c r="I165" s="0" t="n">
        <v>0.837</v>
      </c>
      <c r="J165" s="0" t="n">
        <v>0.905</v>
      </c>
    </row>
    <row r="166" customFormat="false" ht="12.8" hidden="false" customHeight="false" outlineLevel="0" collapsed="false">
      <c r="A166" s="0" t="s">
        <v>693</v>
      </c>
      <c r="B166" s="0" t="n">
        <v>0.219869</v>
      </c>
      <c r="C166" s="0" t="n">
        <v>0.69</v>
      </c>
      <c r="D166" s="0" t="n">
        <v>0.572</v>
      </c>
      <c r="E166" s="0" t="n">
        <v>0.857</v>
      </c>
      <c r="F166" s="0" t="n">
        <v>0.928</v>
      </c>
      <c r="G166" s="0" t="n">
        <v>0.842</v>
      </c>
      <c r="H166" s="0" t="n">
        <v>0.857</v>
      </c>
      <c r="I166" s="0" t="n">
        <v>0.837</v>
      </c>
      <c r="J166" s="0" t="n">
        <v>0.905</v>
      </c>
    </row>
    <row r="167" customFormat="false" ht="12.8" hidden="false" customHeight="false" outlineLevel="0" collapsed="false">
      <c r="A167" s="0" t="s">
        <v>694</v>
      </c>
      <c r="B167" s="0" t="n">
        <v>0.223955</v>
      </c>
      <c r="C167" s="0" t="n">
        <v>0.697</v>
      </c>
      <c r="D167" s="0" t="n">
        <v>0.578</v>
      </c>
      <c r="E167" s="0" t="n">
        <v>0.858</v>
      </c>
      <c r="F167" s="0" t="n">
        <v>0.928</v>
      </c>
      <c r="G167" s="0" t="n">
        <v>0.843</v>
      </c>
      <c r="H167" s="0" t="n">
        <v>0.858</v>
      </c>
      <c r="I167" s="0" t="n">
        <v>0.838</v>
      </c>
      <c r="J167" s="0" t="n">
        <v>0.905</v>
      </c>
    </row>
    <row r="168" customFormat="false" ht="12.8" hidden="false" customHeight="false" outlineLevel="0" collapsed="false">
      <c r="A168" s="0" t="s">
        <v>695</v>
      </c>
      <c r="B168" s="0" t="n">
        <v>0.223106</v>
      </c>
      <c r="C168" s="0" t="n">
        <v>0.696</v>
      </c>
      <c r="D168" s="0" t="n">
        <v>0.578</v>
      </c>
      <c r="E168" s="0" t="n">
        <v>0.857</v>
      </c>
      <c r="F168" s="0" t="n">
        <v>0.928</v>
      </c>
      <c r="G168" s="0" t="n">
        <v>0.843</v>
      </c>
      <c r="H168" s="0" t="n">
        <v>0.857</v>
      </c>
      <c r="I168" s="0" t="n">
        <v>0.837</v>
      </c>
      <c r="J168" s="0" t="n">
        <v>0.905</v>
      </c>
    </row>
    <row r="169" customFormat="false" ht="12.8" hidden="false" customHeight="false" outlineLevel="0" collapsed="false">
      <c r="A169" s="0" t="s">
        <v>696</v>
      </c>
      <c r="B169" s="0" t="n">
        <v>0.234315</v>
      </c>
      <c r="C169" s="0" t="n">
        <v>0.69</v>
      </c>
      <c r="D169" s="0" t="n">
        <v>0.568</v>
      </c>
      <c r="E169" s="0" t="n">
        <v>0.857</v>
      </c>
      <c r="F169" s="0" t="n">
        <v>0.928</v>
      </c>
      <c r="G169" s="0" t="n">
        <v>0.843</v>
      </c>
      <c r="H169" s="0" t="n">
        <v>0.857</v>
      </c>
      <c r="I169" s="0" t="n">
        <v>0.837</v>
      </c>
      <c r="J169" s="0" t="n">
        <v>0.905</v>
      </c>
    </row>
    <row r="170" customFormat="false" ht="12.8" hidden="false" customHeight="false" outlineLevel="0" collapsed="false">
      <c r="A170" s="0" t="s">
        <v>697</v>
      </c>
      <c r="B170" s="0" t="n">
        <v>0.233423</v>
      </c>
      <c r="C170" s="0" t="n">
        <v>0.698</v>
      </c>
      <c r="D170" s="0" t="n">
        <v>0.577</v>
      </c>
      <c r="E170" s="0" t="n">
        <v>0.857</v>
      </c>
      <c r="F170" s="0" t="n">
        <v>0.928</v>
      </c>
      <c r="G170" s="0" t="n">
        <v>0.843</v>
      </c>
      <c r="H170" s="0" t="n">
        <v>0.857</v>
      </c>
      <c r="I170" s="0" t="n">
        <v>0.837</v>
      </c>
      <c r="J170" s="0" t="n">
        <v>0.905</v>
      </c>
    </row>
    <row r="171" customFormat="false" ht="12.8" hidden="false" customHeight="false" outlineLevel="0" collapsed="false">
      <c r="A171" s="0" t="s">
        <v>698</v>
      </c>
      <c r="B171" s="0" t="n">
        <v>0.237268</v>
      </c>
      <c r="C171" s="0" t="n">
        <v>0.703</v>
      </c>
      <c r="D171" s="0" t="n">
        <v>0.586</v>
      </c>
      <c r="E171" s="0" t="n">
        <v>0.857</v>
      </c>
      <c r="F171" s="0" t="n">
        <v>0.928</v>
      </c>
      <c r="G171" s="0" t="n">
        <v>0.843</v>
      </c>
      <c r="H171" s="0" t="n">
        <v>0.857</v>
      </c>
      <c r="I171" s="0" t="n">
        <v>0.838</v>
      </c>
      <c r="J171" s="0" t="n">
        <v>0.905</v>
      </c>
    </row>
    <row r="172" customFormat="false" ht="12.8" hidden="false" customHeight="false" outlineLevel="0" collapsed="false">
      <c r="A172" s="0" t="s">
        <v>699</v>
      </c>
      <c r="B172" s="0" t="n">
        <v>0.239211</v>
      </c>
      <c r="C172" s="0" t="n">
        <v>0.699</v>
      </c>
      <c r="D172" s="0" t="n">
        <v>0.581</v>
      </c>
      <c r="E172" s="0" t="n">
        <v>0.856</v>
      </c>
      <c r="F172" s="0" t="n">
        <v>0.928</v>
      </c>
      <c r="G172" s="0" t="n">
        <v>0.843</v>
      </c>
      <c r="H172" s="0" t="n">
        <v>0.856</v>
      </c>
      <c r="I172" s="0" t="n">
        <v>0.837</v>
      </c>
      <c r="J172" s="0" t="n">
        <v>0.905</v>
      </c>
    </row>
    <row r="173" customFormat="false" ht="12.8" hidden="false" customHeight="false" outlineLevel="0" collapsed="false">
      <c r="A173" s="0" t="s">
        <v>700</v>
      </c>
      <c r="B173" s="0" t="n">
        <v>0.240506</v>
      </c>
      <c r="C173" s="0" t="n">
        <v>0.707</v>
      </c>
      <c r="D173" s="0" t="n">
        <v>0.591</v>
      </c>
      <c r="E173" s="0" t="n">
        <v>0.856</v>
      </c>
      <c r="F173" s="0" t="n">
        <v>0.928</v>
      </c>
      <c r="G173" s="0" t="n">
        <v>0.843</v>
      </c>
      <c r="H173" s="0" t="n">
        <v>0.856</v>
      </c>
      <c r="I173" s="0" t="n">
        <v>0.837</v>
      </c>
      <c r="J173" s="0" t="n">
        <v>0.905</v>
      </c>
    </row>
    <row r="174" customFormat="false" ht="12.8" hidden="false" customHeight="false" outlineLevel="0" collapsed="false">
      <c r="A174" s="0" t="s">
        <v>701</v>
      </c>
      <c r="B174" s="0" t="n">
        <v>0.25798</v>
      </c>
      <c r="C174" s="0" t="n">
        <v>0.693</v>
      </c>
      <c r="D174" s="0" t="n">
        <v>0.597</v>
      </c>
      <c r="E174" s="0" t="n">
        <v>0.856</v>
      </c>
      <c r="F174" s="0" t="n">
        <v>0.928</v>
      </c>
      <c r="G174" s="0" t="n">
        <v>0.842</v>
      </c>
      <c r="H174" s="0" t="n">
        <v>0.856</v>
      </c>
      <c r="I174" s="0" t="n">
        <v>0.837</v>
      </c>
      <c r="J174" s="0" t="n">
        <v>0.905</v>
      </c>
    </row>
    <row r="175" customFormat="false" ht="12.8" hidden="false" customHeight="false" outlineLevel="0" collapsed="false">
      <c r="A175" s="0" t="s">
        <v>702</v>
      </c>
      <c r="B175" s="0" t="n">
        <v>0.253779</v>
      </c>
      <c r="C175" s="0" t="n">
        <v>0.699</v>
      </c>
      <c r="D175" s="0" t="n">
        <v>0.587</v>
      </c>
      <c r="E175" s="0" t="n">
        <v>0.857</v>
      </c>
      <c r="F175" s="0" t="n">
        <v>0.928</v>
      </c>
      <c r="G175" s="0" t="n">
        <v>0.844</v>
      </c>
      <c r="H175" s="0" t="n">
        <v>0.857</v>
      </c>
      <c r="I175" s="0" t="n">
        <v>0.839</v>
      </c>
      <c r="J175" s="0" t="n">
        <v>0.905</v>
      </c>
    </row>
    <row r="176" customFormat="false" ht="12.8" hidden="false" customHeight="false" outlineLevel="0" collapsed="false">
      <c r="A176" s="0" t="s">
        <v>703</v>
      </c>
      <c r="B176" s="0" t="n">
        <v>0.255045</v>
      </c>
      <c r="C176" s="0" t="n">
        <v>0.698</v>
      </c>
      <c r="D176" s="0" t="n">
        <v>0.595</v>
      </c>
      <c r="E176" s="0" t="n">
        <v>0.857</v>
      </c>
      <c r="F176" s="0" t="n">
        <v>0.928</v>
      </c>
      <c r="G176" s="0" t="n">
        <v>0.844</v>
      </c>
      <c r="H176" s="0" t="n">
        <v>0.857</v>
      </c>
      <c r="I176" s="0" t="n">
        <v>0.839</v>
      </c>
      <c r="J176" s="0" t="n">
        <v>0.905</v>
      </c>
    </row>
    <row r="177" customFormat="false" ht="12.8" hidden="false" customHeight="false" outlineLevel="0" collapsed="false">
      <c r="A177" s="0" t="s">
        <v>704</v>
      </c>
      <c r="B177" s="0" t="n">
        <v>0.248528</v>
      </c>
      <c r="C177" s="0" t="n">
        <v>0.702</v>
      </c>
      <c r="D177" s="0" t="n">
        <v>0.593</v>
      </c>
      <c r="E177" s="0" t="n">
        <v>0.857</v>
      </c>
      <c r="F177" s="0" t="n">
        <v>0.928</v>
      </c>
      <c r="G177" s="0" t="n">
        <v>0.845</v>
      </c>
      <c r="H177" s="0" t="n">
        <v>0.857</v>
      </c>
      <c r="I177" s="0" t="n">
        <v>0.839</v>
      </c>
      <c r="J177" s="0" t="n">
        <v>0.905</v>
      </c>
    </row>
    <row r="178" customFormat="false" ht="12.8" hidden="false" customHeight="false" outlineLevel="0" collapsed="false">
      <c r="A178" s="0" t="s">
        <v>705</v>
      </c>
      <c r="B178" s="0" t="n">
        <v>0.264446</v>
      </c>
      <c r="C178" s="0" t="n">
        <v>0.696</v>
      </c>
      <c r="D178" s="0" t="n">
        <v>0.596</v>
      </c>
      <c r="E178" s="0" t="n">
        <v>0.857</v>
      </c>
      <c r="F178" s="0" t="n">
        <v>0.928</v>
      </c>
      <c r="G178" s="0" t="n">
        <v>0.844</v>
      </c>
      <c r="H178" s="0" t="n">
        <v>0.857</v>
      </c>
      <c r="I178" s="0" t="n">
        <v>0.838</v>
      </c>
      <c r="J178" s="0" t="n">
        <v>0.905</v>
      </c>
    </row>
    <row r="179" customFormat="false" ht="12.8" hidden="false" customHeight="false" outlineLevel="0" collapsed="false">
      <c r="A179" s="0" t="s">
        <v>706</v>
      </c>
      <c r="B179" s="0" t="n">
        <v>0.255825</v>
      </c>
      <c r="C179" s="0" t="n">
        <v>0.702</v>
      </c>
      <c r="D179" s="0" t="n">
        <v>0.603</v>
      </c>
      <c r="E179" s="0" t="n">
        <v>0.857</v>
      </c>
      <c r="F179" s="0" t="n">
        <v>0.928</v>
      </c>
      <c r="G179" s="0" t="n">
        <v>0.844</v>
      </c>
      <c r="H179" s="0" t="n">
        <v>0.857</v>
      </c>
      <c r="I179" s="0" t="n">
        <v>0.839</v>
      </c>
      <c r="J179" s="0" t="n">
        <v>0.905</v>
      </c>
    </row>
    <row r="180" customFormat="false" ht="12.8" hidden="false" customHeight="false" outlineLevel="0" collapsed="false">
      <c r="A180" s="0" t="s">
        <v>707</v>
      </c>
      <c r="B180" s="0" t="n">
        <v>0.27178</v>
      </c>
      <c r="C180" s="0" t="n">
        <v>0.686</v>
      </c>
      <c r="D180" s="0" t="n">
        <v>0.592</v>
      </c>
      <c r="E180" s="0" t="n">
        <v>0.857</v>
      </c>
      <c r="F180" s="0" t="n">
        <v>0.928</v>
      </c>
      <c r="G180" s="0" t="n">
        <v>0.845</v>
      </c>
      <c r="H180" s="0" t="n">
        <v>0.857</v>
      </c>
      <c r="I180" s="0" t="n">
        <v>0.839</v>
      </c>
      <c r="J180" s="0" t="n">
        <v>0.905</v>
      </c>
    </row>
    <row r="181" customFormat="false" ht="12.8" hidden="false" customHeight="false" outlineLevel="0" collapsed="false">
      <c r="A181" s="0" t="s">
        <v>708</v>
      </c>
      <c r="B181" s="0" t="n">
        <v>0.273495</v>
      </c>
      <c r="C181" s="0" t="n">
        <v>0.688</v>
      </c>
      <c r="D181" s="0" t="n">
        <v>0.567</v>
      </c>
      <c r="E181" s="0" t="n">
        <v>0.856</v>
      </c>
      <c r="F181" s="0" t="n">
        <v>0.927</v>
      </c>
      <c r="G181" s="0" t="n">
        <v>0.843</v>
      </c>
      <c r="H181" s="0" t="n">
        <v>0.856</v>
      </c>
      <c r="I181" s="0" t="n">
        <v>0.838</v>
      </c>
      <c r="J181" s="0" t="n">
        <v>0.905</v>
      </c>
    </row>
    <row r="182" customFormat="false" ht="12.8" hidden="false" customHeight="false" outlineLevel="0" collapsed="false">
      <c r="A182" s="0" t="s">
        <v>709</v>
      </c>
      <c r="B182" s="0" t="n">
        <v>0.296175</v>
      </c>
      <c r="C182" s="0" t="n">
        <v>0.651</v>
      </c>
      <c r="D182" s="0" t="n">
        <v>0.564</v>
      </c>
      <c r="E182" s="0" t="n">
        <v>0.857</v>
      </c>
      <c r="F182" s="0" t="n">
        <v>0.928</v>
      </c>
      <c r="G182" s="0" t="n">
        <v>0.844</v>
      </c>
      <c r="H182" s="0" t="n">
        <v>0.857</v>
      </c>
      <c r="I182" s="0" t="n">
        <v>0.839</v>
      </c>
      <c r="J182" s="0" t="n">
        <v>0.905</v>
      </c>
    </row>
    <row r="183" customFormat="false" ht="12.8" hidden="false" customHeight="false" outlineLevel="0" collapsed="false">
      <c r="A183" s="0" t="s">
        <v>710</v>
      </c>
      <c r="B183" s="0" t="n">
        <v>0.262324</v>
      </c>
      <c r="C183" s="0" t="n">
        <v>0.667</v>
      </c>
      <c r="D183" s="0" t="n">
        <v>0.566</v>
      </c>
      <c r="E183" s="0" t="n">
        <v>0.856</v>
      </c>
      <c r="F183" s="0" t="n">
        <v>0.927</v>
      </c>
      <c r="G183" s="0" t="n">
        <v>0.845</v>
      </c>
      <c r="H183" s="0" t="n">
        <v>0.856</v>
      </c>
      <c r="I183" s="0" t="n">
        <v>0.839</v>
      </c>
      <c r="J183" s="0" t="n">
        <v>0.905</v>
      </c>
    </row>
    <row r="184" customFormat="false" ht="12.8" hidden="false" customHeight="false" outlineLevel="0" collapsed="false">
      <c r="A184" s="0" t="s">
        <v>711</v>
      </c>
      <c r="B184" s="0" t="n">
        <v>0.341465</v>
      </c>
      <c r="C184" s="0" t="n">
        <v>0.638</v>
      </c>
      <c r="D184" s="0" t="n">
        <v>0.561</v>
      </c>
      <c r="E184" s="0" t="n">
        <v>0.859</v>
      </c>
      <c r="F184" s="0" t="n">
        <v>0.928</v>
      </c>
      <c r="G184" s="0" t="n">
        <v>0.846</v>
      </c>
      <c r="H184" s="0" t="n">
        <v>0.859</v>
      </c>
      <c r="I184" s="0" t="n">
        <v>0.84</v>
      </c>
      <c r="J184" s="0" t="n">
        <v>0.905</v>
      </c>
    </row>
    <row r="185" customFormat="false" ht="12.8" hidden="false" customHeight="false" outlineLevel="0" collapsed="false">
      <c r="A185" s="0" t="s">
        <v>712</v>
      </c>
      <c r="B185" s="0" t="n">
        <v>0.286537</v>
      </c>
      <c r="C185" s="0" t="n">
        <v>0.654</v>
      </c>
      <c r="D185" s="0" t="n">
        <v>0.574</v>
      </c>
      <c r="E185" s="0" t="n">
        <v>0.855</v>
      </c>
      <c r="F185" s="0" t="n">
        <v>0.927</v>
      </c>
      <c r="G185" s="0" t="n">
        <v>0.845</v>
      </c>
      <c r="H185" s="0" t="n">
        <v>0.855</v>
      </c>
      <c r="I185" s="0" t="n">
        <v>0.839</v>
      </c>
      <c r="J185" s="0" t="n">
        <v>0.905</v>
      </c>
    </row>
    <row r="186" customFormat="false" ht="12.8" hidden="false" customHeight="false" outlineLevel="0" collapsed="false">
      <c r="A186" s="0" t="s">
        <v>713</v>
      </c>
      <c r="B186" s="0" t="n">
        <v>0.372129</v>
      </c>
      <c r="C186" s="0" t="n">
        <v>0.606</v>
      </c>
      <c r="D186" s="0" t="n">
        <v>0.543</v>
      </c>
      <c r="E186" s="0" t="n">
        <v>0.859</v>
      </c>
      <c r="F186" s="0" t="n">
        <v>0.928</v>
      </c>
      <c r="G186" s="0" t="n">
        <v>0.845</v>
      </c>
      <c r="H186" s="0" t="n">
        <v>0.859</v>
      </c>
      <c r="I186" s="0" t="n">
        <v>0.839</v>
      </c>
      <c r="J186" s="0" t="n">
        <v>0.905</v>
      </c>
    </row>
    <row r="187" customFormat="false" ht="12.8" hidden="false" customHeight="false" outlineLevel="0" collapsed="false">
      <c r="A187" s="0" t="s">
        <v>714</v>
      </c>
      <c r="B187" s="0" t="n">
        <v>0.307322</v>
      </c>
      <c r="C187" s="0" t="n">
        <v>0.622</v>
      </c>
      <c r="D187" s="0" t="n">
        <v>0.549</v>
      </c>
      <c r="E187" s="0" t="n">
        <v>0.856</v>
      </c>
      <c r="F187" s="0" t="n">
        <v>0.927</v>
      </c>
      <c r="G187" s="0" t="n">
        <v>0.845</v>
      </c>
      <c r="H187" s="0" t="n">
        <v>0.856</v>
      </c>
      <c r="I187" s="0" t="n">
        <v>0.839</v>
      </c>
      <c r="J187" s="0" t="n">
        <v>0.905</v>
      </c>
    </row>
    <row r="188" customFormat="false" ht="12.8" hidden="false" customHeight="false" outlineLevel="0" collapsed="false">
      <c r="A188" s="0" t="s">
        <v>715</v>
      </c>
      <c r="B188" s="0" t="n">
        <v>0.385812</v>
      </c>
      <c r="C188" s="0" t="n">
        <v>0.597</v>
      </c>
      <c r="D188" s="0" t="n">
        <v>0.544</v>
      </c>
      <c r="E188" s="0" t="n">
        <v>0.861</v>
      </c>
      <c r="F188" s="0" t="n">
        <v>0.929</v>
      </c>
      <c r="G188" s="0" t="n">
        <v>0.847</v>
      </c>
      <c r="H188" s="0" t="n">
        <v>0.861</v>
      </c>
      <c r="I188" s="0" t="n">
        <v>0.841</v>
      </c>
      <c r="J188" s="0" t="n">
        <v>0.906</v>
      </c>
    </row>
    <row r="189" customFormat="false" ht="12.8" hidden="false" customHeight="false" outlineLevel="0" collapsed="false">
      <c r="A189" s="0" t="s">
        <v>716</v>
      </c>
      <c r="B189" s="0" t="n">
        <v>0.319553</v>
      </c>
      <c r="C189" s="0" t="n">
        <v>0.615</v>
      </c>
      <c r="D189" s="0" t="n">
        <v>0.557</v>
      </c>
      <c r="E189" s="0" t="n">
        <v>0.855</v>
      </c>
      <c r="F189" s="0" t="n">
        <v>0.927</v>
      </c>
      <c r="G189" s="0" t="n">
        <v>0.845</v>
      </c>
      <c r="H189" s="0" t="n">
        <v>0.855</v>
      </c>
      <c r="I189" s="0" t="n">
        <v>0.839</v>
      </c>
      <c r="J189" s="0" t="n">
        <v>0.905</v>
      </c>
    </row>
    <row r="190" customFormat="false" ht="12.8" hidden="false" customHeight="false" outlineLevel="0" collapsed="false">
      <c r="A190" s="0" t="s">
        <v>717</v>
      </c>
      <c r="B190" s="0" t="n">
        <v>0.378964</v>
      </c>
      <c r="C190" s="0" t="n">
        <v>0.607</v>
      </c>
      <c r="D190" s="0" t="n">
        <v>0.537</v>
      </c>
      <c r="E190" s="0" t="n">
        <v>0.859</v>
      </c>
      <c r="F190" s="0" t="n">
        <v>0.929</v>
      </c>
      <c r="G190" s="0" t="n">
        <v>0.844</v>
      </c>
      <c r="H190" s="0" t="n">
        <v>0.859</v>
      </c>
      <c r="I190" s="0" t="n">
        <v>0.838</v>
      </c>
      <c r="J190" s="0" t="n">
        <v>0.906</v>
      </c>
    </row>
    <row r="191" customFormat="false" ht="12.8" hidden="false" customHeight="false" outlineLevel="0" collapsed="false">
      <c r="A191" s="0" t="s">
        <v>718</v>
      </c>
      <c r="B191" s="0" t="n">
        <v>0.254188</v>
      </c>
      <c r="C191" s="0" t="n">
        <v>0.677</v>
      </c>
      <c r="D191" s="0" t="n">
        <v>0.578</v>
      </c>
      <c r="E191" s="0" t="n">
        <v>0.857</v>
      </c>
      <c r="F191" s="0" t="n">
        <v>0.929</v>
      </c>
      <c r="G191" s="0" t="n">
        <v>0.843</v>
      </c>
      <c r="H191" s="0" t="n">
        <v>0.857</v>
      </c>
      <c r="I191" s="0" t="n">
        <v>0.838</v>
      </c>
      <c r="J191" s="0" t="n">
        <v>0.907</v>
      </c>
    </row>
    <row r="192" customFormat="false" ht="12.8" hidden="false" customHeight="false" outlineLevel="0" collapsed="false">
      <c r="A192" s="0" t="s">
        <v>719</v>
      </c>
      <c r="B192" s="0" t="n">
        <v>0.255564</v>
      </c>
      <c r="C192" s="0" t="n">
        <v>0.683</v>
      </c>
      <c r="D192" s="0" t="n">
        <v>0.581</v>
      </c>
      <c r="E192" s="0" t="n">
        <v>0.857</v>
      </c>
      <c r="F192" s="0" t="n">
        <v>0.929</v>
      </c>
      <c r="G192" s="0" t="n">
        <v>0.843</v>
      </c>
      <c r="H192" s="0" t="n">
        <v>0.857</v>
      </c>
      <c r="I192" s="0" t="n">
        <v>0.838</v>
      </c>
      <c r="J192" s="0" t="n">
        <v>0.907</v>
      </c>
    </row>
    <row r="193" customFormat="false" ht="12.8" hidden="false" customHeight="false" outlineLevel="0" collapsed="false">
      <c r="A193" s="0" t="s">
        <v>720</v>
      </c>
      <c r="B193" s="0" t="n">
        <v>0.249654</v>
      </c>
      <c r="C193" s="0" t="n">
        <v>0.686</v>
      </c>
      <c r="D193" s="0" t="n">
        <v>0.575</v>
      </c>
      <c r="E193" s="0" t="n">
        <v>0.857</v>
      </c>
      <c r="F193" s="0" t="n">
        <v>0.929</v>
      </c>
      <c r="G193" s="0" t="n">
        <v>0.843</v>
      </c>
      <c r="H193" s="0" t="n">
        <v>0.857</v>
      </c>
      <c r="I193" s="0" t="n">
        <v>0.838</v>
      </c>
      <c r="J193" s="0" t="n">
        <v>0.907</v>
      </c>
    </row>
    <row r="194" customFormat="false" ht="12.8" hidden="false" customHeight="false" outlineLevel="0" collapsed="false">
      <c r="A194" s="0" t="s">
        <v>721</v>
      </c>
      <c r="B194" s="0" t="n">
        <v>0.257297</v>
      </c>
      <c r="C194" s="0" t="n">
        <v>0.685</v>
      </c>
      <c r="D194" s="0" t="n">
        <v>0.582</v>
      </c>
      <c r="E194" s="0" t="n">
        <v>0.857</v>
      </c>
      <c r="F194" s="0" t="n">
        <v>0.928</v>
      </c>
      <c r="G194" s="0" t="n">
        <v>0.843</v>
      </c>
      <c r="H194" s="0" t="n">
        <v>0.857</v>
      </c>
      <c r="I194" s="0" t="n">
        <v>0.837</v>
      </c>
      <c r="J194" s="0" t="n">
        <v>0.906</v>
      </c>
    </row>
    <row r="195" customFormat="false" ht="12.8" hidden="false" customHeight="false" outlineLevel="0" collapsed="false">
      <c r="A195" s="0" t="s">
        <v>722</v>
      </c>
      <c r="B195" s="0" t="n">
        <v>0.25884</v>
      </c>
      <c r="C195" s="0" t="n">
        <v>0.689</v>
      </c>
      <c r="D195" s="0" t="n">
        <v>0.581</v>
      </c>
      <c r="E195" s="0" t="n">
        <v>0.857</v>
      </c>
      <c r="F195" s="0" t="n">
        <v>0.93</v>
      </c>
      <c r="G195" s="0" t="n">
        <v>0.843</v>
      </c>
      <c r="H195" s="0" t="n">
        <v>0.857</v>
      </c>
      <c r="I195" s="0" t="n">
        <v>0.838</v>
      </c>
      <c r="J195" s="0" t="n">
        <v>0.907</v>
      </c>
    </row>
    <row r="196" customFormat="false" ht="12.8" hidden="false" customHeight="false" outlineLevel="0" collapsed="false">
      <c r="A196" s="0" t="s">
        <v>723</v>
      </c>
      <c r="B196" s="0" t="n">
        <v>0.271012</v>
      </c>
      <c r="C196" s="0" t="n">
        <v>0.69</v>
      </c>
      <c r="D196" s="0" t="n">
        <v>0.588</v>
      </c>
      <c r="E196" s="0" t="n">
        <v>0.856</v>
      </c>
      <c r="F196" s="0" t="n">
        <v>0.93</v>
      </c>
      <c r="G196" s="0" t="n">
        <v>0.843</v>
      </c>
      <c r="H196" s="0" t="n">
        <v>0.856</v>
      </c>
      <c r="I196" s="0" t="n">
        <v>0.837</v>
      </c>
      <c r="J196" s="0" t="n">
        <v>0.907</v>
      </c>
    </row>
    <row r="197" customFormat="false" ht="12.8" hidden="false" customHeight="false" outlineLevel="0" collapsed="false">
      <c r="A197" s="0" t="s">
        <v>724</v>
      </c>
      <c r="B197" s="0" t="n">
        <v>0.269927</v>
      </c>
      <c r="C197" s="0" t="n">
        <v>0.69</v>
      </c>
      <c r="D197" s="0" t="n">
        <v>0.593</v>
      </c>
      <c r="E197" s="0" t="n">
        <v>0.857</v>
      </c>
      <c r="F197" s="0" t="n">
        <v>0.929</v>
      </c>
      <c r="G197" s="0" t="n">
        <v>0.843</v>
      </c>
      <c r="H197" s="0" t="n">
        <v>0.857</v>
      </c>
      <c r="I197" s="0" t="n">
        <v>0.838</v>
      </c>
      <c r="J197" s="0" t="n">
        <v>0.907</v>
      </c>
    </row>
    <row r="198" customFormat="false" ht="12.8" hidden="false" customHeight="false" outlineLevel="0" collapsed="false">
      <c r="A198" s="0" t="s">
        <v>725</v>
      </c>
      <c r="B198" s="0" t="n">
        <v>0.279352</v>
      </c>
      <c r="C198" s="0" t="n">
        <v>0.69</v>
      </c>
      <c r="D198" s="0" t="n">
        <v>0.589</v>
      </c>
      <c r="E198" s="0" t="n">
        <v>0.856</v>
      </c>
      <c r="F198" s="0" t="n">
        <v>0.929</v>
      </c>
      <c r="G198" s="0" t="n">
        <v>0.843</v>
      </c>
      <c r="H198" s="0" t="n">
        <v>0.856</v>
      </c>
      <c r="I198" s="0" t="n">
        <v>0.837</v>
      </c>
      <c r="J198" s="0" t="n">
        <v>0.907</v>
      </c>
    </row>
    <row r="199" customFormat="false" ht="12.8" hidden="false" customHeight="false" outlineLevel="0" collapsed="false">
      <c r="A199" s="0" t="s">
        <v>726</v>
      </c>
      <c r="B199" s="0" t="n">
        <v>0.276107</v>
      </c>
      <c r="C199" s="0" t="n">
        <v>0.693</v>
      </c>
      <c r="D199" s="0" t="n">
        <v>0.586</v>
      </c>
      <c r="E199" s="0" t="n">
        <v>0.856</v>
      </c>
      <c r="F199" s="0" t="n">
        <v>0.929</v>
      </c>
      <c r="G199" s="0" t="n">
        <v>0.843</v>
      </c>
      <c r="H199" s="0" t="n">
        <v>0.856</v>
      </c>
      <c r="I199" s="0" t="n">
        <v>0.838</v>
      </c>
      <c r="J199" s="0" t="n">
        <v>0.907</v>
      </c>
    </row>
    <row r="200" customFormat="false" ht="12.8" hidden="false" customHeight="false" outlineLevel="0" collapsed="false">
      <c r="A200" s="0" t="s">
        <v>727</v>
      </c>
      <c r="B200" s="0" t="n">
        <v>0.280431</v>
      </c>
      <c r="C200" s="0" t="n">
        <v>0.695</v>
      </c>
      <c r="D200" s="0" t="n">
        <v>0.592</v>
      </c>
      <c r="E200" s="0" t="n">
        <v>0.856</v>
      </c>
      <c r="F200" s="0" t="n">
        <v>0.93</v>
      </c>
      <c r="G200" s="0" t="n">
        <v>0.843</v>
      </c>
      <c r="H200" s="0" t="n">
        <v>0.856</v>
      </c>
      <c r="I200" s="0" t="n">
        <v>0.838</v>
      </c>
      <c r="J200" s="0" t="n">
        <v>0.907</v>
      </c>
    </row>
    <row r="201" customFormat="false" ht="12.8" hidden="false" customHeight="false" outlineLevel="0" collapsed="false">
      <c r="A201" s="0" t="s">
        <v>728</v>
      </c>
      <c r="B201" s="0" t="n">
        <v>0.280661</v>
      </c>
      <c r="C201" s="0" t="n">
        <v>0.688</v>
      </c>
      <c r="D201" s="0" t="n">
        <v>0.582</v>
      </c>
      <c r="E201" s="0" t="n">
        <v>0.857</v>
      </c>
      <c r="F201" s="0" t="n">
        <v>0.93</v>
      </c>
      <c r="G201" s="0" t="n">
        <v>0.844</v>
      </c>
      <c r="H201" s="0" t="n">
        <v>0.857</v>
      </c>
      <c r="I201" s="0" t="n">
        <v>0.838</v>
      </c>
      <c r="J201" s="0" t="n">
        <v>0.907</v>
      </c>
    </row>
    <row r="202" customFormat="false" ht="12.8" hidden="false" customHeight="false" outlineLevel="0" collapsed="false">
      <c r="A202" s="0" t="s">
        <v>729</v>
      </c>
      <c r="B202" s="0" t="n">
        <v>0.267805</v>
      </c>
      <c r="C202" s="0" t="n">
        <v>0.686</v>
      </c>
      <c r="D202" s="0" t="n">
        <v>0.582</v>
      </c>
      <c r="E202" s="0" t="n">
        <v>0.858</v>
      </c>
      <c r="F202" s="0" t="n">
        <v>0.929</v>
      </c>
      <c r="G202" s="0" t="n">
        <v>0.845</v>
      </c>
      <c r="H202" s="0" t="n">
        <v>0.858</v>
      </c>
      <c r="I202" s="0" t="n">
        <v>0.839</v>
      </c>
      <c r="J202" s="0" t="n">
        <v>0.907</v>
      </c>
    </row>
    <row r="203" customFormat="false" ht="12.8" hidden="false" customHeight="false" outlineLevel="0" collapsed="false">
      <c r="A203" s="0" t="s">
        <v>730</v>
      </c>
      <c r="B203" s="0" t="n">
        <v>0.28679</v>
      </c>
      <c r="C203" s="0" t="n">
        <v>0.683</v>
      </c>
      <c r="D203" s="0" t="n">
        <v>0.591</v>
      </c>
      <c r="E203" s="0" t="n">
        <v>0.857</v>
      </c>
      <c r="F203" s="0" t="n">
        <v>0.93</v>
      </c>
      <c r="G203" s="0" t="n">
        <v>0.843</v>
      </c>
      <c r="H203" s="0" t="n">
        <v>0.857</v>
      </c>
      <c r="I203" s="0" t="n">
        <v>0.838</v>
      </c>
      <c r="J203" s="0" t="n">
        <v>0.907</v>
      </c>
    </row>
    <row r="204" customFormat="false" ht="12.8" hidden="false" customHeight="false" outlineLevel="0" collapsed="false">
      <c r="A204" s="0" t="s">
        <v>731</v>
      </c>
      <c r="B204" s="0" t="n">
        <v>0.288365</v>
      </c>
      <c r="C204" s="0" t="n">
        <v>0.687</v>
      </c>
      <c r="D204" s="0" t="n">
        <v>0.589</v>
      </c>
      <c r="E204" s="0" t="n">
        <v>0.856</v>
      </c>
      <c r="F204" s="0" t="n">
        <v>0.929</v>
      </c>
      <c r="G204" s="0" t="n">
        <v>0.843</v>
      </c>
      <c r="H204" s="0" t="n">
        <v>0.856</v>
      </c>
      <c r="I204" s="0" t="n">
        <v>0.837</v>
      </c>
      <c r="J204" s="0" t="n">
        <v>0.907</v>
      </c>
    </row>
    <row r="205" customFormat="false" ht="12.8" hidden="false" customHeight="false" outlineLevel="0" collapsed="false">
      <c r="A205" s="0" t="s">
        <v>732</v>
      </c>
      <c r="B205" s="0" t="n">
        <v>0.299314</v>
      </c>
      <c r="C205" s="0" t="n">
        <v>0.671</v>
      </c>
      <c r="D205" s="0" t="n">
        <v>0.566</v>
      </c>
      <c r="E205" s="0" t="n">
        <v>0.857</v>
      </c>
      <c r="F205" s="0" t="n">
        <v>0.93</v>
      </c>
      <c r="G205" s="0" t="n">
        <v>0.843</v>
      </c>
      <c r="H205" s="0" t="n">
        <v>0.857</v>
      </c>
      <c r="I205" s="0" t="n">
        <v>0.838</v>
      </c>
      <c r="J205" s="0" t="n">
        <v>0.907</v>
      </c>
    </row>
    <row r="206" customFormat="false" ht="12.8" hidden="false" customHeight="false" outlineLevel="0" collapsed="false">
      <c r="A206" s="0" t="s">
        <v>733</v>
      </c>
      <c r="B206" s="0" t="n">
        <v>0.289498</v>
      </c>
      <c r="C206" s="0" t="n">
        <v>0.683</v>
      </c>
      <c r="D206" s="0" t="n">
        <v>0.574</v>
      </c>
      <c r="E206" s="0" t="n">
        <v>0.856</v>
      </c>
      <c r="F206" s="0" t="n">
        <v>0.93</v>
      </c>
      <c r="G206" s="0" t="n">
        <v>0.843</v>
      </c>
      <c r="H206" s="0" t="n">
        <v>0.856</v>
      </c>
      <c r="I206" s="0" t="n">
        <v>0.837</v>
      </c>
      <c r="J206" s="0" t="n">
        <v>0.907</v>
      </c>
    </row>
    <row r="207" customFormat="false" ht="12.8" hidden="false" customHeight="false" outlineLevel="0" collapsed="false">
      <c r="A207" s="0" t="s">
        <v>734</v>
      </c>
      <c r="B207" s="0" t="n">
        <v>0.287801</v>
      </c>
      <c r="C207" s="0" t="n">
        <v>0.678</v>
      </c>
      <c r="D207" s="0" t="n">
        <v>0.574</v>
      </c>
      <c r="E207" s="0" t="n">
        <v>0.857</v>
      </c>
      <c r="F207" s="0" t="n">
        <v>0.93</v>
      </c>
      <c r="G207" s="0" t="n">
        <v>0.843</v>
      </c>
      <c r="H207" s="0" t="n">
        <v>0.857</v>
      </c>
      <c r="I207" s="0" t="n">
        <v>0.838</v>
      </c>
      <c r="J207" s="0" t="n">
        <v>0.907</v>
      </c>
    </row>
    <row r="208" customFormat="false" ht="12.8" hidden="false" customHeight="false" outlineLevel="0" collapsed="false">
      <c r="A208" s="0" t="s">
        <v>735</v>
      </c>
      <c r="B208" s="0" t="n">
        <v>0.284214</v>
      </c>
      <c r="C208" s="0" t="n">
        <v>0.692</v>
      </c>
      <c r="D208" s="0" t="n">
        <v>0.598</v>
      </c>
      <c r="E208" s="0" t="n">
        <v>0.856</v>
      </c>
      <c r="F208" s="0" t="n">
        <v>0.929</v>
      </c>
      <c r="G208" s="0" t="n">
        <v>0.842</v>
      </c>
      <c r="H208" s="0" t="n">
        <v>0.856</v>
      </c>
      <c r="I208" s="0" t="n">
        <v>0.837</v>
      </c>
      <c r="J208" s="0" t="n">
        <v>0.907</v>
      </c>
    </row>
    <row r="209" customFormat="false" ht="12.8" hidden="false" customHeight="false" outlineLevel="0" collapsed="false">
      <c r="A209" s="0" t="s">
        <v>736</v>
      </c>
      <c r="B209" s="0" t="n">
        <v>0.306257</v>
      </c>
      <c r="C209" s="0" t="n">
        <v>0.681</v>
      </c>
      <c r="D209" s="0" t="n">
        <v>0.592</v>
      </c>
      <c r="E209" s="0" t="n">
        <v>0.856</v>
      </c>
      <c r="F209" s="0" t="n">
        <v>0.929</v>
      </c>
      <c r="G209" s="0" t="n">
        <v>0.841</v>
      </c>
      <c r="H209" s="0" t="n">
        <v>0.856</v>
      </c>
      <c r="I209" s="0" t="n">
        <v>0.836</v>
      </c>
      <c r="J209" s="0" t="n">
        <v>0.907</v>
      </c>
    </row>
    <row r="210" customFormat="false" ht="12.8" hidden="false" customHeight="false" outlineLevel="0" collapsed="false">
      <c r="A210" s="0" t="s">
        <v>737</v>
      </c>
      <c r="B210" s="0" t="n">
        <v>0.305741</v>
      </c>
      <c r="C210" s="0" t="n">
        <v>0.677</v>
      </c>
      <c r="D210" s="0" t="n">
        <v>0.572</v>
      </c>
      <c r="E210" s="0" t="n">
        <v>0.856</v>
      </c>
      <c r="F210" s="0" t="n">
        <v>0.929</v>
      </c>
      <c r="G210" s="0" t="n">
        <v>0.842</v>
      </c>
      <c r="H210" s="0" t="n">
        <v>0.856</v>
      </c>
      <c r="I210" s="0" t="n">
        <v>0.837</v>
      </c>
      <c r="J210" s="0" t="n">
        <v>0.907</v>
      </c>
    </row>
    <row r="211" customFormat="false" ht="12.8" hidden="false" customHeight="false" outlineLevel="0" collapsed="false">
      <c r="A211" s="0" t="s">
        <v>738</v>
      </c>
      <c r="B211" s="0" t="n">
        <v>0.297039</v>
      </c>
      <c r="C211" s="0" t="n">
        <v>0.689</v>
      </c>
      <c r="D211" s="0" t="n">
        <v>0.587</v>
      </c>
      <c r="E211" s="0" t="n">
        <v>0.854</v>
      </c>
      <c r="F211" s="0" t="n">
        <v>0.93</v>
      </c>
      <c r="G211" s="0" t="n">
        <v>0.841</v>
      </c>
      <c r="H211" s="0" t="n">
        <v>0.854</v>
      </c>
      <c r="I211" s="0" t="n">
        <v>0.836</v>
      </c>
      <c r="J211" s="0" t="n">
        <v>0.907</v>
      </c>
    </row>
    <row r="212" customFormat="false" ht="12.8" hidden="false" customHeight="false" outlineLevel="0" collapsed="false">
      <c r="A212" s="0" t="s">
        <v>739</v>
      </c>
      <c r="B212" s="0" t="n">
        <v>0.341485</v>
      </c>
      <c r="C212" s="0" t="n">
        <v>0.663</v>
      </c>
      <c r="D212" s="0" t="n">
        <v>0.57</v>
      </c>
      <c r="E212" s="0" t="n">
        <v>0.856</v>
      </c>
      <c r="F212" s="0" t="n">
        <v>0.93</v>
      </c>
      <c r="G212" s="0" t="n">
        <v>0.842</v>
      </c>
      <c r="H212" s="0" t="n">
        <v>0.856</v>
      </c>
      <c r="I212" s="0" t="n">
        <v>0.836</v>
      </c>
      <c r="J212" s="0" t="n">
        <v>0.907</v>
      </c>
    </row>
    <row r="213" customFormat="false" ht="12.8" hidden="false" customHeight="false" outlineLevel="0" collapsed="false">
      <c r="A213" s="0" t="s">
        <v>740</v>
      </c>
      <c r="B213" s="0" t="n">
        <v>0.279143</v>
      </c>
      <c r="C213" s="0" t="n">
        <v>0.678</v>
      </c>
      <c r="D213" s="0" t="n">
        <v>0.59</v>
      </c>
      <c r="E213" s="0" t="n">
        <v>0.857</v>
      </c>
      <c r="F213" s="0" t="n">
        <v>0.929</v>
      </c>
      <c r="G213" s="0" t="n">
        <v>0.844</v>
      </c>
      <c r="H213" s="0" t="n">
        <v>0.857</v>
      </c>
      <c r="I213" s="0" t="n">
        <v>0.838</v>
      </c>
      <c r="J213" s="0" t="n">
        <v>0.907</v>
      </c>
    </row>
    <row r="214" customFormat="false" ht="12.8" hidden="false" customHeight="false" outlineLevel="0" collapsed="false">
      <c r="A214" s="0" t="s">
        <v>741</v>
      </c>
      <c r="B214" s="0" t="n">
        <v>0.311825</v>
      </c>
      <c r="C214" s="0" t="n">
        <v>0.68</v>
      </c>
      <c r="D214" s="0" t="n">
        <v>0.593</v>
      </c>
      <c r="E214" s="0" t="n">
        <v>0.856</v>
      </c>
      <c r="F214" s="0" t="n">
        <v>0.93</v>
      </c>
      <c r="G214" s="0" t="n">
        <v>0.842</v>
      </c>
      <c r="H214" s="0" t="n">
        <v>0.856</v>
      </c>
      <c r="I214" s="0" t="n">
        <v>0.837</v>
      </c>
      <c r="J214" s="0" t="n">
        <v>0.907</v>
      </c>
    </row>
    <row r="215" customFormat="false" ht="12.8" hidden="false" customHeight="false" outlineLevel="0" collapsed="false">
      <c r="A215" s="0" t="s">
        <v>742</v>
      </c>
      <c r="B215" s="0" t="n">
        <v>0.308485</v>
      </c>
      <c r="C215" s="0" t="n">
        <v>0.685</v>
      </c>
      <c r="D215" s="0" t="n">
        <v>0.584</v>
      </c>
      <c r="E215" s="0" t="n">
        <v>0.854</v>
      </c>
      <c r="F215" s="0" t="n">
        <v>0.93</v>
      </c>
      <c r="G215" s="0" t="n">
        <v>0.84</v>
      </c>
      <c r="H215" s="0" t="n">
        <v>0.854</v>
      </c>
      <c r="I215" s="0" t="n">
        <v>0.835</v>
      </c>
      <c r="J215" s="0" t="n">
        <v>0.907</v>
      </c>
    </row>
    <row r="216" customFormat="false" ht="12.8" hidden="false" customHeight="false" outlineLevel="0" collapsed="false">
      <c r="A216" s="0" t="s">
        <v>743</v>
      </c>
      <c r="B216" s="0" t="n">
        <v>0.294347</v>
      </c>
      <c r="C216" s="0" t="n">
        <v>0.69</v>
      </c>
      <c r="D216" s="0" t="n">
        <v>0.593</v>
      </c>
      <c r="E216" s="0" t="n">
        <v>0.854</v>
      </c>
      <c r="F216" s="0" t="n">
        <v>0.929</v>
      </c>
      <c r="G216" s="0" t="n">
        <v>0.841</v>
      </c>
      <c r="H216" s="0" t="n">
        <v>0.854</v>
      </c>
      <c r="I216" s="0" t="n">
        <v>0.835</v>
      </c>
      <c r="J216" s="0" t="n">
        <v>0.906</v>
      </c>
    </row>
    <row r="217" customFormat="false" ht="12.8" hidden="false" customHeight="false" outlineLevel="0" collapsed="false">
      <c r="A217" s="0" t="s">
        <v>744</v>
      </c>
      <c r="B217" s="0" t="n">
        <v>0.292923</v>
      </c>
      <c r="C217" s="0" t="n">
        <v>0.687</v>
      </c>
      <c r="D217" s="0" t="n">
        <v>0.592</v>
      </c>
      <c r="E217" s="0" t="n">
        <v>0.856</v>
      </c>
      <c r="F217" s="0" t="n">
        <v>0.929</v>
      </c>
      <c r="G217" s="0" t="n">
        <v>0.842</v>
      </c>
      <c r="H217" s="0" t="n">
        <v>0.856</v>
      </c>
      <c r="I217" s="0" t="n">
        <v>0.836</v>
      </c>
      <c r="J217" s="0" t="n">
        <v>0.906</v>
      </c>
    </row>
    <row r="218" customFormat="false" ht="12.8" hidden="false" customHeight="false" outlineLevel="0" collapsed="false">
      <c r="A218" s="0" t="s">
        <v>745</v>
      </c>
      <c r="B218" s="0" t="n">
        <v>0.299328</v>
      </c>
      <c r="C218" s="0" t="n">
        <v>0.68</v>
      </c>
      <c r="D218" s="0" t="n">
        <v>0.601</v>
      </c>
      <c r="E218" s="0" t="n">
        <v>0.856</v>
      </c>
      <c r="F218" s="0" t="n">
        <v>0.929</v>
      </c>
      <c r="G218" s="0" t="n">
        <v>0.842</v>
      </c>
      <c r="H218" s="0" t="n">
        <v>0.856</v>
      </c>
      <c r="I218" s="0" t="n">
        <v>0.836</v>
      </c>
      <c r="J218" s="0" t="n">
        <v>0.906</v>
      </c>
    </row>
    <row r="219" customFormat="false" ht="12.8" hidden="false" customHeight="false" outlineLevel="0" collapsed="false">
      <c r="A219" s="0" t="s">
        <v>746</v>
      </c>
      <c r="B219" s="0" t="n">
        <v>0.302372</v>
      </c>
      <c r="C219" s="0" t="n">
        <v>0.685</v>
      </c>
      <c r="D219" s="0" t="n">
        <v>0.585</v>
      </c>
      <c r="E219" s="0" t="n">
        <v>0.855</v>
      </c>
      <c r="F219" s="0" t="n">
        <v>0.929</v>
      </c>
      <c r="G219" s="0" t="n">
        <v>0.84</v>
      </c>
      <c r="H219" s="0" t="n">
        <v>0.855</v>
      </c>
      <c r="I219" s="0" t="n">
        <v>0.835</v>
      </c>
      <c r="J219" s="0" t="n">
        <v>0.906</v>
      </c>
    </row>
    <row r="220" customFormat="false" ht="12.8" hidden="false" customHeight="false" outlineLevel="0" collapsed="false">
      <c r="A220" s="0" t="s">
        <v>747</v>
      </c>
      <c r="B220" s="0" t="n">
        <v>0.29795</v>
      </c>
      <c r="C220" s="0" t="n">
        <v>0.688</v>
      </c>
      <c r="D220" s="0" t="n">
        <v>0.587</v>
      </c>
      <c r="E220" s="0" t="n">
        <v>0.854</v>
      </c>
      <c r="F220" s="0" t="n">
        <v>0.928</v>
      </c>
      <c r="G220" s="0" t="n">
        <v>0.841</v>
      </c>
      <c r="H220" s="0" t="n">
        <v>0.854</v>
      </c>
      <c r="I220" s="0" t="n">
        <v>0.835</v>
      </c>
      <c r="J220" s="0" t="n">
        <v>0.905</v>
      </c>
    </row>
    <row r="221" customFormat="false" ht="12.8" hidden="false" customHeight="false" outlineLevel="0" collapsed="false">
      <c r="A221" s="0" t="s">
        <v>748</v>
      </c>
      <c r="B221" s="0" t="n">
        <v>0.316726</v>
      </c>
      <c r="C221" s="0" t="n">
        <v>0.684</v>
      </c>
      <c r="D221" s="0" t="n">
        <v>0.584</v>
      </c>
      <c r="E221" s="0" t="n">
        <v>0.855</v>
      </c>
      <c r="F221" s="0" t="n">
        <v>0.929</v>
      </c>
      <c r="G221" s="0" t="n">
        <v>0.84</v>
      </c>
      <c r="H221" s="0" t="n">
        <v>0.855</v>
      </c>
      <c r="I221" s="0" t="n">
        <v>0.835</v>
      </c>
      <c r="J221" s="0" t="n">
        <v>0.906</v>
      </c>
    </row>
    <row r="222" customFormat="false" ht="12.8" hidden="false" customHeight="false" outlineLevel="0" collapsed="false">
      <c r="A222" s="0" t="s">
        <v>749</v>
      </c>
      <c r="B222" s="0" t="n">
        <v>0.31448</v>
      </c>
      <c r="C222" s="0" t="n">
        <v>0.684</v>
      </c>
      <c r="D222" s="0" t="n">
        <v>0.59</v>
      </c>
      <c r="E222" s="0" t="n">
        <v>0.854</v>
      </c>
      <c r="F222" s="0" t="n">
        <v>0.929</v>
      </c>
      <c r="G222" s="0" t="n">
        <v>0.84</v>
      </c>
      <c r="H222" s="0" t="n">
        <v>0.854</v>
      </c>
      <c r="I222" s="0" t="n">
        <v>0.835</v>
      </c>
      <c r="J222" s="0" t="n">
        <v>0.906</v>
      </c>
    </row>
    <row r="223" customFormat="false" ht="12.8" hidden="false" customHeight="false" outlineLevel="0" collapsed="false">
      <c r="A223" s="0" t="s">
        <v>750</v>
      </c>
      <c r="B223" s="0" t="n">
        <v>0.279245</v>
      </c>
      <c r="C223" s="0" t="n">
        <v>0.678</v>
      </c>
      <c r="D223" s="0" t="n">
        <v>0.588</v>
      </c>
      <c r="E223" s="0" t="n">
        <v>0.855</v>
      </c>
      <c r="F223" s="0" t="n">
        <v>0.929</v>
      </c>
      <c r="G223" s="0" t="n">
        <v>0.843</v>
      </c>
      <c r="H223" s="0" t="n">
        <v>0.855</v>
      </c>
      <c r="I223" s="0" t="n">
        <v>0.838</v>
      </c>
      <c r="J223" s="0" t="n">
        <v>0.907</v>
      </c>
    </row>
    <row r="224" customFormat="false" ht="12.8" hidden="false" customHeight="false" outlineLevel="0" collapsed="false">
      <c r="A224" s="0" t="s">
        <v>751</v>
      </c>
      <c r="B224" s="0" t="n">
        <v>0.326289</v>
      </c>
      <c r="C224" s="0" t="n">
        <v>0.667</v>
      </c>
      <c r="D224" s="0" t="n">
        <v>0.592</v>
      </c>
      <c r="E224" s="0" t="n">
        <v>0.855</v>
      </c>
      <c r="F224" s="0" t="n">
        <v>0.928</v>
      </c>
      <c r="G224" s="0" t="n">
        <v>0.842</v>
      </c>
      <c r="H224" s="0" t="n">
        <v>0.855</v>
      </c>
      <c r="I224" s="0" t="n">
        <v>0.837</v>
      </c>
      <c r="J224" s="0" t="n">
        <v>0.905</v>
      </c>
    </row>
    <row r="225" customFormat="false" ht="12.8" hidden="false" customHeight="false" outlineLevel="0" collapsed="false">
      <c r="A225" s="0" t="s">
        <v>752</v>
      </c>
      <c r="B225" s="0" t="n">
        <v>0.311167</v>
      </c>
      <c r="C225" s="0" t="n">
        <v>0.685</v>
      </c>
      <c r="D225" s="0" t="n">
        <v>0.595</v>
      </c>
      <c r="E225" s="0" t="n">
        <v>0.853</v>
      </c>
      <c r="F225" s="0" t="n">
        <v>0.929</v>
      </c>
      <c r="G225" s="0" t="n">
        <v>0.84</v>
      </c>
      <c r="H225" s="0" t="n">
        <v>0.853</v>
      </c>
      <c r="I225" s="0" t="n">
        <v>0.835</v>
      </c>
      <c r="J225" s="0" t="n">
        <v>0.906</v>
      </c>
    </row>
    <row r="226" customFormat="false" ht="12.8" hidden="false" customHeight="false" outlineLevel="0" collapsed="false">
      <c r="A226" s="0" t="s">
        <v>753</v>
      </c>
      <c r="B226" s="0" t="n">
        <v>0.341158</v>
      </c>
      <c r="C226" s="0" t="n">
        <v>0.669</v>
      </c>
      <c r="D226" s="0" t="n">
        <v>0.569</v>
      </c>
      <c r="E226" s="0" t="n">
        <v>0.856</v>
      </c>
      <c r="F226" s="0" t="n">
        <v>0.93</v>
      </c>
      <c r="G226" s="0" t="n">
        <v>0.842</v>
      </c>
      <c r="H226" s="0" t="n">
        <v>0.856</v>
      </c>
      <c r="I226" s="0" t="n">
        <v>0.837</v>
      </c>
      <c r="J226" s="0" t="n">
        <v>0.907</v>
      </c>
    </row>
    <row r="227" customFormat="false" ht="12.8" hidden="false" customHeight="false" outlineLevel="0" collapsed="false">
      <c r="A227" s="0" t="s">
        <v>754</v>
      </c>
      <c r="B227" s="0" t="n">
        <v>0.314588</v>
      </c>
      <c r="C227" s="0" t="n">
        <v>0.649</v>
      </c>
      <c r="D227" s="0" t="n">
        <v>0.579</v>
      </c>
      <c r="E227" s="0" t="n">
        <v>0.856</v>
      </c>
      <c r="F227" s="0" t="n">
        <v>0.929</v>
      </c>
      <c r="G227" s="0" t="n">
        <v>0.846</v>
      </c>
      <c r="H227" s="0" t="n">
        <v>0.856</v>
      </c>
      <c r="I227" s="0" t="n">
        <v>0.841</v>
      </c>
      <c r="J227" s="0" t="n">
        <v>0.906</v>
      </c>
    </row>
    <row r="228" customFormat="false" ht="12.8" hidden="false" customHeight="false" outlineLevel="0" collapsed="false">
      <c r="A228" s="0" t="s">
        <v>755</v>
      </c>
      <c r="B228" s="0" t="n">
        <v>0.355089</v>
      </c>
      <c r="C228" s="0" t="n">
        <v>0.564</v>
      </c>
      <c r="D228" s="0" t="n">
        <v>0.537</v>
      </c>
      <c r="E228" s="0" t="n">
        <v>0.865</v>
      </c>
      <c r="F228" s="0" t="n">
        <v>0.93</v>
      </c>
      <c r="G228" s="0" t="n">
        <v>0.851</v>
      </c>
      <c r="H228" s="0" t="n">
        <v>0.865</v>
      </c>
      <c r="I228" s="0" t="n">
        <v>0.846</v>
      </c>
      <c r="J228" s="0" t="n">
        <v>0.907</v>
      </c>
    </row>
    <row r="229" customFormat="false" ht="12.8" hidden="false" customHeight="false" outlineLevel="0" collapsed="false">
      <c r="A229" s="0" t="s">
        <v>756</v>
      </c>
      <c r="B229" s="0" t="n">
        <v>0.224884</v>
      </c>
      <c r="C229" s="0" t="n">
        <v>0.686</v>
      </c>
      <c r="D229" s="0" t="n">
        <v>0.561</v>
      </c>
      <c r="E229" s="0" t="n">
        <v>0.861</v>
      </c>
      <c r="F229" s="0" t="n">
        <v>0.931</v>
      </c>
      <c r="G229" s="0" t="n">
        <v>0.848</v>
      </c>
      <c r="H229" s="0" t="n">
        <v>0.861</v>
      </c>
      <c r="I229" s="0" t="n">
        <v>0.843</v>
      </c>
      <c r="J229" s="0" t="n">
        <v>0.907</v>
      </c>
    </row>
    <row r="230" customFormat="false" ht="12.8" hidden="false" customHeight="false" outlineLevel="0" collapsed="false">
      <c r="A230" s="0" t="s">
        <v>757</v>
      </c>
      <c r="B230" s="0" t="n">
        <v>0.188608</v>
      </c>
      <c r="C230" s="0" t="n">
        <v>0.63</v>
      </c>
      <c r="D230" s="0" t="n">
        <v>0.584</v>
      </c>
      <c r="E230" s="0" t="n">
        <v>0.864</v>
      </c>
      <c r="F230" s="0" t="n">
        <v>0.931</v>
      </c>
      <c r="G230" s="0" t="n">
        <v>0.85</v>
      </c>
      <c r="H230" s="0" t="n">
        <v>0.864</v>
      </c>
      <c r="I230" s="0" t="n">
        <v>0.845</v>
      </c>
      <c r="J230" s="0" t="n">
        <v>0.907</v>
      </c>
    </row>
    <row r="231" customFormat="false" ht="12.8" hidden="false" customHeight="false" outlineLevel="0" collapsed="false">
      <c r="A231" s="0" t="s">
        <v>758</v>
      </c>
      <c r="B231" s="0" t="n">
        <v>0.275514</v>
      </c>
      <c r="C231" s="0" t="n">
        <v>0.683</v>
      </c>
      <c r="D231" s="0" t="n">
        <v>0.566</v>
      </c>
      <c r="E231" s="0" t="n">
        <v>0.857</v>
      </c>
      <c r="F231" s="0" t="n">
        <v>0.931</v>
      </c>
      <c r="G231" s="0" t="n">
        <v>0.844</v>
      </c>
      <c r="H231" s="0" t="n">
        <v>0.857</v>
      </c>
      <c r="I231" s="0" t="n">
        <v>0.838</v>
      </c>
      <c r="J231" s="0" t="n">
        <v>0.908</v>
      </c>
    </row>
    <row r="232" customFormat="false" ht="12.8" hidden="false" customHeight="false" outlineLevel="0" collapsed="false">
      <c r="A232" s="0" t="s">
        <v>759</v>
      </c>
      <c r="B232" s="0" t="n">
        <v>0.263677</v>
      </c>
      <c r="C232" s="0" t="n">
        <v>0.677</v>
      </c>
      <c r="D232" s="0" t="n">
        <v>0.58</v>
      </c>
      <c r="E232" s="0" t="n">
        <v>0.859</v>
      </c>
      <c r="F232" s="0" t="n">
        <v>0.931</v>
      </c>
      <c r="G232" s="0" t="n">
        <v>0.846</v>
      </c>
      <c r="H232" s="0" t="n">
        <v>0.859</v>
      </c>
      <c r="I232" s="0" t="n">
        <v>0.84</v>
      </c>
      <c r="J232" s="0" t="n">
        <v>0.908</v>
      </c>
    </row>
    <row r="233" customFormat="false" ht="12.8" hidden="false" customHeight="false" outlineLevel="0" collapsed="false">
      <c r="A233" s="0" t="s">
        <v>760</v>
      </c>
      <c r="B233" s="0" t="n">
        <v>0.2679</v>
      </c>
      <c r="C233" s="0" t="n">
        <v>0.681</v>
      </c>
      <c r="D233" s="0" t="n">
        <v>0.582</v>
      </c>
      <c r="E233" s="0" t="n">
        <v>0.859</v>
      </c>
      <c r="F233" s="0" t="n">
        <v>0.931</v>
      </c>
      <c r="G233" s="0" t="n">
        <v>0.844</v>
      </c>
      <c r="H233" s="0" t="n">
        <v>0.859</v>
      </c>
      <c r="I233" s="0" t="n">
        <v>0.839</v>
      </c>
      <c r="J233" s="0" t="n">
        <v>0.907</v>
      </c>
    </row>
    <row r="234" customFormat="false" ht="12.8" hidden="false" customHeight="false" outlineLevel="0" collapsed="false">
      <c r="A234" s="0" t="s">
        <v>761</v>
      </c>
      <c r="B234" s="0" t="n">
        <v>0.287447</v>
      </c>
      <c r="C234" s="0" t="n">
        <v>0.666</v>
      </c>
      <c r="D234" s="0" t="n">
        <v>0.564</v>
      </c>
      <c r="E234" s="0" t="n">
        <v>0.859</v>
      </c>
      <c r="F234" s="0" t="n">
        <v>0.931</v>
      </c>
      <c r="G234" s="0" t="n">
        <v>0.845</v>
      </c>
      <c r="H234" s="0" t="n">
        <v>0.859</v>
      </c>
      <c r="I234" s="0" t="n">
        <v>0.84</v>
      </c>
      <c r="J234" s="0" t="n">
        <v>0.907</v>
      </c>
    </row>
    <row r="235" customFormat="false" ht="12.8" hidden="false" customHeight="false" outlineLevel="0" collapsed="false">
      <c r="A235" s="0" t="s">
        <v>762</v>
      </c>
      <c r="B235" s="0" t="n">
        <v>0.257211</v>
      </c>
      <c r="C235" s="0" t="n">
        <v>0.669</v>
      </c>
      <c r="D235" s="0" t="n">
        <v>0.592</v>
      </c>
      <c r="E235" s="0" t="n">
        <v>0.861</v>
      </c>
      <c r="F235" s="0" t="n">
        <v>0.93</v>
      </c>
      <c r="G235" s="0" t="n">
        <v>0.847</v>
      </c>
      <c r="H235" s="0" t="n">
        <v>0.861</v>
      </c>
      <c r="I235" s="0" t="n">
        <v>0.842</v>
      </c>
      <c r="J235" s="0" t="n">
        <v>0.907</v>
      </c>
    </row>
    <row r="236" customFormat="false" ht="12.8" hidden="false" customHeight="false" outlineLevel="0" collapsed="false">
      <c r="A236" s="0" t="s">
        <v>763</v>
      </c>
      <c r="B236" s="0" t="n">
        <v>0.28195</v>
      </c>
      <c r="C236" s="0" t="n">
        <v>0.686</v>
      </c>
      <c r="D236" s="0" t="n">
        <v>0.598</v>
      </c>
      <c r="E236" s="0" t="n">
        <v>0.859</v>
      </c>
      <c r="F236" s="0" t="n">
        <v>0.931</v>
      </c>
      <c r="G236" s="0" t="n">
        <v>0.845</v>
      </c>
      <c r="H236" s="0" t="n">
        <v>0.859</v>
      </c>
      <c r="I236" s="0" t="n">
        <v>0.84</v>
      </c>
      <c r="J236" s="0" t="n">
        <v>0.907</v>
      </c>
    </row>
    <row r="237" customFormat="false" ht="12.8" hidden="false" customHeight="false" outlineLevel="0" collapsed="false">
      <c r="A237" s="0" t="s">
        <v>764</v>
      </c>
      <c r="B237" s="0" t="n">
        <v>0.281507</v>
      </c>
      <c r="C237" s="0" t="n">
        <v>0.684</v>
      </c>
      <c r="D237" s="0" t="n">
        <v>0.596</v>
      </c>
      <c r="E237" s="0" t="n">
        <v>0.859</v>
      </c>
      <c r="F237" s="0" t="n">
        <v>0.931</v>
      </c>
      <c r="G237" s="0" t="n">
        <v>0.845</v>
      </c>
      <c r="H237" s="0" t="n">
        <v>0.859</v>
      </c>
      <c r="I237" s="0" t="n">
        <v>0.84</v>
      </c>
      <c r="J237" s="0" t="n">
        <v>0.907</v>
      </c>
    </row>
    <row r="238" customFormat="false" ht="12.8" hidden="false" customHeight="false" outlineLevel="0" collapsed="false">
      <c r="A238" s="0" t="s">
        <v>765</v>
      </c>
      <c r="B238" s="0" t="n">
        <v>0.282582</v>
      </c>
      <c r="C238" s="0" t="n">
        <v>0.685</v>
      </c>
      <c r="D238" s="0" t="n">
        <v>0.59</v>
      </c>
      <c r="E238" s="0" t="n">
        <v>0.859</v>
      </c>
      <c r="F238" s="0" t="n">
        <v>0.931</v>
      </c>
      <c r="G238" s="0" t="n">
        <v>0.846</v>
      </c>
      <c r="H238" s="0" t="n">
        <v>0.859</v>
      </c>
      <c r="I238" s="0" t="n">
        <v>0.841</v>
      </c>
      <c r="J238" s="0" t="n">
        <v>0.907</v>
      </c>
    </row>
    <row r="239" customFormat="false" ht="12.8" hidden="false" customHeight="false" outlineLevel="0" collapsed="false">
      <c r="A239" s="0" t="s">
        <v>766</v>
      </c>
      <c r="B239" s="0" t="n">
        <v>0.285465</v>
      </c>
      <c r="C239" s="0" t="n">
        <v>0.686</v>
      </c>
      <c r="D239" s="0" t="n">
        <v>0.589</v>
      </c>
      <c r="E239" s="0" t="n">
        <v>0.859</v>
      </c>
      <c r="F239" s="0" t="n">
        <v>0.93</v>
      </c>
      <c r="G239" s="0" t="n">
        <v>0.846</v>
      </c>
      <c r="H239" s="0" t="n">
        <v>0.859</v>
      </c>
      <c r="I239" s="0" t="n">
        <v>0.841</v>
      </c>
      <c r="J239" s="0" t="n">
        <v>0.907</v>
      </c>
    </row>
    <row r="240" customFormat="false" ht="12.8" hidden="false" customHeight="false" outlineLevel="0" collapsed="false">
      <c r="A240" s="0" t="s">
        <v>767</v>
      </c>
      <c r="B240" s="0" t="n">
        <v>0.304897</v>
      </c>
      <c r="C240" s="0" t="n">
        <v>0.684</v>
      </c>
      <c r="D240" s="0" t="n">
        <v>0.577</v>
      </c>
      <c r="E240" s="0" t="n">
        <v>0.858</v>
      </c>
      <c r="F240" s="0" t="n">
        <v>0.93</v>
      </c>
      <c r="G240" s="0" t="n">
        <v>0.845</v>
      </c>
      <c r="H240" s="0" t="n">
        <v>0.858</v>
      </c>
      <c r="I240" s="0" t="n">
        <v>0.839</v>
      </c>
      <c r="J240" s="0" t="n">
        <v>0.907</v>
      </c>
    </row>
    <row r="241" customFormat="false" ht="12.8" hidden="false" customHeight="false" outlineLevel="0" collapsed="false">
      <c r="A241" s="0" t="s">
        <v>768</v>
      </c>
      <c r="B241" s="0" t="n">
        <v>0.285879</v>
      </c>
      <c r="C241" s="0" t="n">
        <v>0.688</v>
      </c>
      <c r="D241" s="0" t="n">
        <v>0.587</v>
      </c>
      <c r="E241" s="0" t="n">
        <v>0.859</v>
      </c>
      <c r="F241" s="0" t="n">
        <v>0.93</v>
      </c>
      <c r="G241" s="0" t="n">
        <v>0.846</v>
      </c>
      <c r="H241" s="0" t="n">
        <v>0.859</v>
      </c>
      <c r="I241" s="0" t="n">
        <v>0.841</v>
      </c>
      <c r="J241" s="0" t="n">
        <v>0.907</v>
      </c>
    </row>
    <row r="242" customFormat="false" ht="12.8" hidden="false" customHeight="false" outlineLevel="0" collapsed="false">
      <c r="A242" s="0" t="s">
        <v>769</v>
      </c>
      <c r="B242" s="0" t="n">
        <v>0.297762</v>
      </c>
      <c r="C242" s="0" t="n">
        <v>0.688</v>
      </c>
      <c r="D242" s="0" t="n">
        <v>0.577</v>
      </c>
      <c r="E242" s="0" t="n">
        <v>0.859</v>
      </c>
      <c r="F242" s="0" t="n">
        <v>0.93</v>
      </c>
      <c r="G242" s="0" t="n">
        <v>0.845</v>
      </c>
      <c r="H242" s="0" t="n">
        <v>0.859</v>
      </c>
      <c r="I242" s="0" t="n">
        <v>0.84</v>
      </c>
      <c r="J242" s="0" t="n">
        <v>0.907</v>
      </c>
    </row>
    <row r="243" customFormat="false" ht="12.8" hidden="false" customHeight="false" outlineLevel="0" collapsed="false">
      <c r="A243" s="0" t="s">
        <v>770</v>
      </c>
      <c r="B243" s="0" t="n">
        <v>0.281427</v>
      </c>
      <c r="C243" s="0" t="n">
        <v>0.687</v>
      </c>
      <c r="D243" s="0" t="n">
        <v>0.591</v>
      </c>
      <c r="E243" s="0" t="n">
        <v>0.86</v>
      </c>
      <c r="F243" s="0" t="n">
        <v>0.93</v>
      </c>
      <c r="G243" s="0" t="n">
        <v>0.847</v>
      </c>
      <c r="H243" s="0" t="n">
        <v>0.86</v>
      </c>
      <c r="I243" s="0" t="n">
        <v>0.842</v>
      </c>
      <c r="J243" s="0" t="n">
        <v>0.907</v>
      </c>
    </row>
    <row r="244" customFormat="false" ht="12.8" hidden="false" customHeight="false" outlineLevel="0" collapsed="false">
      <c r="A244" s="0" t="s">
        <v>771</v>
      </c>
      <c r="B244" s="0" t="n">
        <v>0.310806</v>
      </c>
      <c r="C244" s="0" t="n">
        <v>0.695</v>
      </c>
      <c r="D244" s="0" t="n">
        <v>0.565</v>
      </c>
      <c r="E244" s="0" t="n">
        <v>0.858</v>
      </c>
      <c r="F244" s="0" t="n">
        <v>0.93</v>
      </c>
      <c r="G244" s="0" t="n">
        <v>0.845</v>
      </c>
      <c r="H244" s="0" t="n">
        <v>0.858</v>
      </c>
      <c r="I244" s="0" t="n">
        <v>0.84</v>
      </c>
      <c r="J244" s="0" t="n">
        <v>0.907</v>
      </c>
    </row>
    <row r="245" customFormat="false" ht="12.8" hidden="false" customHeight="false" outlineLevel="0" collapsed="false">
      <c r="A245" s="0" t="s">
        <v>772</v>
      </c>
      <c r="B245" s="0" t="n">
        <v>0.309488</v>
      </c>
      <c r="C245" s="0" t="n">
        <v>0.678</v>
      </c>
      <c r="D245" s="0" t="n">
        <v>0.576</v>
      </c>
      <c r="E245" s="0" t="n">
        <v>0.858</v>
      </c>
      <c r="F245" s="0" t="n">
        <v>0.93</v>
      </c>
      <c r="G245" s="0" t="n">
        <v>0.845</v>
      </c>
      <c r="H245" s="0" t="n">
        <v>0.858</v>
      </c>
      <c r="I245" s="0" t="n">
        <v>0.84</v>
      </c>
      <c r="J245" s="0" t="n">
        <v>0.907</v>
      </c>
    </row>
    <row r="246" customFormat="false" ht="12.8" hidden="false" customHeight="false" outlineLevel="0" collapsed="false">
      <c r="A246" s="0" t="s">
        <v>773</v>
      </c>
      <c r="B246" s="0" t="n">
        <v>0.310337</v>
      </c>
      <c r="C246" s="0" t="n">
        <v>0.693</v>
      </c>
      <c r="D246" s="0" t="n">
        <v>0.563</v>
      </c>
      <c r="E246" s="0" t="n">
        <v>0.858</v>
      </c>
      <c r="F246" s="0" t="n">
        <v>0.93</v>
      </c>
      <c r="G246" s="0" t="n">
        <v>0.845</v>
      </c>
      <c r="H246" s="0" t="n">
        <v>0.858</v>
      </c>
      <c r="I246" s="0" t="n">
        <v>0.84</v>
      </c>
      <c r="J246" s="0" t="n">
        <v>0.907</v>
      </c>
    </row>
    <row r="247" customFormat="false" ht="12.8" hidden="false" customHeight="false" outlineLevel="0" collapsed="false">
      <c r="A247" s="0" t="s">
        <v>774</v>
      </c>
      <c r="B247" s="0" t="n">
        <v>0.308563</v>
      </c>
      <c r="C247" s="0" t="n">
        <v>0.682</v>
      </c>
      <c r="D247" s="0" t="n">
        <v>0.589</v>
      </c>
      <c r="E247" s="0" t="n">
        <v>0.859</v>
      </c>
      <c r="F247" s="0" t="n">
        <v>0.93</v>
      </c>
      <c r="G247" s="0" t="n">
        <v>0.846</v>
      </c>
      <c r="H247" s="0" t="n">
        <v>0.859</v>
      </c>
      <c r="I247" s="0" t="n">
        <v>0.841</v>
      </c>
      <c r="J247" s="0" t="n">
        <v>0.907</v>
      </c>
    </row>
    <row r="248" customFormat="false" ht="12.8" hidden="false" customHeight="false" outlineLevel="0" collapsed="false">
      <c r="A248" s="0" t="s">
        <v>775</v>
      </c>
      <c r="B248" s="0" t="n">
        <v>0.307032</v>
      </c>
      <c r="C248" s="0" t="n">
        <v>0.686</v>
      </c>
      <c r="D248" s="0" t="n">
        <v>0.579</v>
      </c>
      <c r="E248" s="0" t="n">
        <v>0.86</v>
      </c>
      <c r="F248" s="0" t="n">
        <v>0.93</v>
      </c>
      <c r="G248" s="0" t="n">
        <v>0.847</v>
      </c>
      <c r="H248" s="0" t="n">
        <v>0.86</v>
      </c>
      <c r="I248" s="0" t="n">
        <v>0.841</v>
      </c>
      <c r="J248" s="0" t="n">
        <v>0.907</v>
      </c>
    </row>
    <row r="249" customFormat="false" ht="12.8" hidden="false" customHeight="false" outlineLevel="0" collapsed="false">
      <c r="A249" s="0" t="s">
        <v>776</v>
      </c>
      <c r="B249" s="0" t="n">
        <v>0.319856</v>
      </c>
      <c r="C249" s="0" t="n">
        <v>0.67</v>
      </c>
      <c r="D249" s="0" t="n">
        <v>0.588</v>
      </c>
      <c r="E249" s="0" t="n">
        <v>0.86</v>
      </c>
      <c r="F249" s="0" t="n">
        <v>0.931</v>
      </c>
      <c r="G249" s="0" t="n">
        <v>0.847</v>
      </c>
      <c r="H249" s="0" t="n">
        <v>0.86</v>
      </c>
      <c r="I249" s="0" t="n">
        <v>0.842</v>
      </c>
      <c r="J249" s="0" t="n">
        <v>0.908</v>
      </c>
    </row>
    <row r="250" customFormat="false" ht="12.8" hidden="false" customHeight="false" outlineLevel="0" collapsed="false">
      <c r="A250" s="0" t="s">
        <v>777</v>
      </c>
      <c r="B250" s="0" t="n">
        <v>0.353533</v>
      </c>
      <c r="C250" s="0" t="n">
        <v>0.665</v>
      </c>
      <c r="D250" s="0" t="n">
        <v>0.563</v>
      </c>
      <c r="E250" s="0" t="n">
        <v>0.859</v>
      </c>
      <c r="F250" s="0" t="n">
        <v>0.93</v>
      </c>
      <c r="G250" s="0" t="n">
        <v>0.845</v>
      </c>
      <c r="H250" s="0" t="n">
        <v>0.859</v>
      </c>
      <c r="I250" s="0" t="n">
        <v>0.84</v>
      </c>
      <c r="J250" s="0" t="n">
        <v>0.906</v>
      </c>
    </row>
    <row r="251" customFormat="false" ht="12.8" hidden="false" customHeight="false" outlineLevel="0" collapsed="false">
      <c r="A251" s="0" t="s">
        <v>778</v>
      </c>
      <c r="B251" s="0" t="n">
        <v>0.342574</v>
      </c>
      <c r="C251" s="0" t="n">
        <v>0.66</v>
      </c>
      <c r="D251" s="0" t="n">
        <v>0.584</v>
      </c>
      <c r="E251" s="0" t="n">
        <v>0.857</v>
      </c>
      <c r="F251" s="0" t="n">
        <v>0.929</v>
      </c>
      <c r="G251" s="0" t="n">
        <v>0.845</v>
      </c>
      <c r="H251" s="0" t="n">
        <v>0.857</v>
      </c>
      <c r="I251" s="0" t="n">
        <v>0.84</v>
      </c>
      <c r="J251" s="0" t="n">
        <v>0.906</v>
      </c>
    </row>
    <row r="252" customFormat="false" ht="12.8" hidden="false" customHeight="false" outlineLevel="0" collapsed="false">
      <c r="A252" s="0" t="s">
        <v>779</v>
      </c>
      <c r="B252" s="0" t="n">
        <v>0.35368</v>
      </c>
      <c r="C252" s="0" t="n">
        <v>0.679</v>
      </c>
      <c r="D252" s="0" t="n">
        <v>0.577</v>
      </c>
      <c r="E252" s="0" t="n">
        <v>0.858</v>
      </c>
      <c r="F252" s="0" t="n">
        <v>0.93</v>
      </c>
      <c r="G252" s="0" t="n">
        <v>0.845</v>
      </c>
      <c r="H252" s="0" t="n">
        <v>0.858</v>
      </c>
      <c r="I252" s="0" t="n">
        <v>0.84</v>
      </c>
      <c r="J252" s="0" t="n">
        <v>0.906</v>
      </c>
    </row>
    <row r="253" customFormat="false" ht="12.8" hidden="false" customHeight="false" outlineLevel="0" collapsed="false">
      <c r="A253" s="0" t="s">
        <v>780</v>
      </c>
      <c r="B253" s="0" t="n">
        <v>0.336487</v>
      </c>
      <c r="C253" s="0" t="n">
        <v>0.673</v>
      </c>
      <c r="D253" s="0" t="n">
        <v>0.593</v>
      </c>
      <c r="E253" s="0" t="n">
        <v>0.858</v>
      </c>
      <c r="F253" s="0" t="n">
        <v>0.929</v>
      </c>
      <c r="G253" s="0" t="n">
        <v>0.845</v>
      </c>
      <c r="H253" s="0" t="n">
        <v>0.858</v>
      </c>
      <c r="I253" s="0" t="n">
        <v>0.84</v>
      </c>
      <c r="J253" s="0" t="n">
        <v>0.907</v>
      </c>
    </row>
    <row r="254" customFormat="false" ht="12.8" hidden="false" customHeight="false" outlineLevel="0" collapsed="false">
      <c r="A254" s="0" t="s">
        <v>781</v>
      </c>
      <c r="B254" s="0" t="n">
        <v>0.329635</v>
      </c>
      <c r="C254" s="0" t="n">
        <v>0.69</v>
      </c>
      <c r="D254" s="0" t="n">
        <v>0.596</v>
      </c>
      <c r="E254" s="0" t="n">
        <v>0.858</v>
      </c>
      <c r="F254" s="0" t="n">
        <v>0.929</v>
      </c>
      <c r="G254" s="0" t="n">
        <v>0.844</v>
      </c>
      <c r="H254" s="0" t="n">
        <v>0.858</v>
      </c>
      <c r="I254" s="0" t="n">
        <v>0.839</v>
      </c>
      <c r="J254" s="0" t="n">
        <v>0.906</v>
      </c>
    </row>
    <row r="255" customFormat="false" ht="12.8" hidden="false" customHeight="false" outlineLevel="0" collapsed="false">
      <c r="A255" s="0" t="s">
        <v>782</v>
      </c>
      <c r="B255" s="0" t="n">
        <v>0.335706</v>
      </c>
      <c r="C255" s="0" t="n">
        <v>0.691</v>
      </c>
      <c r="D255" s="0" t="n">
        <v>0.588</v>
      </c>
      <c r="E255" s="0" t="n">
        <v>0.857</v>
      </c>
      <c r="F255" s="0" t="n">
        <v>0.929</v>
      </c>
      <c r="G255" s="0" t="n">
        <v>0.843</v>
      </c>
      <c r="H255" s="0" t="n">
        <v>0.857</v>
      </c>
      <c r="I255" s="0" t="n">
        <v>0.838</v>
      </c>
      <c r="J255" s="0" t="n">
        <v>0.906</v>
      </c>
    </row>
    <row r="256" customFormat="false" ht="12.8" hidden="false" customHeight="false" outlineLevel="0" collapsed="false">
      <c r="A256" s="0" t="s">
        <v>783</v>
      </c>
      <c r="B256" s="0" t="n">
        <v>0.325319</v>
      </c>
      <c r="C256" s="0" t="n">
        <v>0.685</v>
      </c>
      <c r="D256" s="0" t="n">
        <v>0.583</v>
      </c>
      <c r="E256" s="0" t="n">
        <v>0.857</v>
      </c>
      <c r="F256" s="0" t="n">
        <v>0.928</v>
      </c>
      <c r="G256" s="0" t="n">
        <v>0.844</v>
      </c>
      <c r="H256" s="0" t="n">
        <v>0.857</v>
      </c>
      <c r="I256" s="0" t="n">
        <v>0.839</v>
      </c>
      <c r="J256" s="0" t="n">
        <v>0.905</v>
      </c>
    </row>
    <row r="257" customFormat="false" ht="12.8" hidden="false" customHeight="false" outlineLevel="0" collapsed="false">
      <c r="A257" s="0" t="s">
        <v>784</v>
      </c>
      <c r="B257" s="0" t="n">
        <v>0.335832</v>
      </c>
      <c r="C257" s="0" t="n">
        <v>0.689</v>
      </c>
      <c r="D257" s="0" t="n">
        <v>0.583</v>
      </c>
      <c r="E257" s="0" t="n">
        <v>0.857</v>
      </c>
      <c r="F257" s="0" t="n">
        <v>0.929</v>
      </c>
      <c r="G257" s="0" t="n">
        <v>0.844</v>
      </c>
      <c r="H257" s="0" t="n">
        <v>0.857</v>
      </c>
      <c r="I257" s="0" t="n">
        <v>0.839</v>
      </c>
      <c r="J257" s="0" t="n">
        <v>0.906</v>
      </c>
    </row>
    <row r="258" customFormat="false" ht="12.8" hidden="false" customHeight="false" outlineLevel="0" collapsed="false">
      <c r="A258" s="0" t="s">
        <v>785</v>
      </c>
      <c r="B258" s="0" t="n">
        <v>0.337188</v>
      </c>
      <c r="C258" s="0" t="n">
        <v>0.691</v>
      </c>
      <c r="D258" s="0" t="n">
        <v>0.595</v>
      </c>
      <c r="E258" s="0" t="n">
        <v>0.857</v>
      </c>
      <c r="F258" s="0" t="n">
        <v>0.928</v>
      </c>
      <c r="G258" s="0" t="n">
        <v>0.844</v>
      </c>
      <c r="H258" s="0" t="n">
        <v>0.857</v>
      </c>
      <c r="I258" s="0" t="n">
        <v>0.839</v>
      </c>
      <c r="J258" s="0" t="n">
        <v>0.905</v>
      </c>
    </row>
    <row r="259" customFormat="false" ht="12.8" hidden="false" customHeight="false" outlineLevel="0" collapsed="false">
      <c r="A259" s="0" t="s">
        <v>786</v>
      </c>
      <c r="B259" s="0" t="n">
        <v>0.345169</v>
      </c>
      <c r="C259" s="0" t="n">
        <v>0.69</v>
      </c>
      <c r="D259" s="0" t="n">
        <v>0.599</v>
      </c>
      <c r="E259" s="0" t="n">
        <v>0.857</v>
      </c>
      <c r="F259" s="0" t="n">
        <v>0.928</v>
      </c>
      <c r="G259" s="0" t="n">
        <v>0.844</v>
      </c>
      <c r="H259" s="0" t="n">
        <v>0.857</v>
      </c>
      <c r="I259" s="0" t="n">
        <v>0.839</v>
      </c>
      <c r="J259" s="0" t="n">
        <v>0.906</v>
      </c>
    </row>
    <row r="260" customFormat="false" ht="12.8" hidden="false" customHeight="false" outlineLevel="0" collapsed="false">
      <c r="A260" s="0" t="s">
        <v>787</v>
      </c>
      <c r="B260" s="0" t="n">
        <v>0.348529</v>
      </c>
      <c r="C260" s="0" t="n">
        <v>0.698</v>
      </c>
      <c r="D260" s="0" t="n">
        <v>0.596</v>
      </c>
      <c r="E260" s="0" t="n">
        <v>0.855</v>
      </c>
      <c r="F260" s="0" t="n">
        <v>0.927</v>
      </c>
      <c r="G260" s="0" t="n">
        <v>0.843</v>
      </c>
      <c r="H260" s="0" t="n">
        <v>0.855</v>
      </c>
      <c r="I260" s="0" t="n">
        <v>0.838</v>
      </c>
      <c r="J260" s="0" t="n">
        <v>0.905</v>
      </c>
    </row>
    <row r="261" customFormat="false" ht="12.8" hidden="false" customHeight="false" outlineLevel="0" collapsed="false">
      <c r="A261" s="0" t="s">
        <v>788</v>
      </c>
      <c r="B261" s="0" t="n">
        <v>0.352706</v>
      </c>
      <c r="C261" s="0" t="n">
        <v>0.681</v>
      </c>
      <c r="D261" s="0" t="n">
        <v>0.597</v>
      </c>
      <c r="E261" s="0" t="n">
        <v>0.856</v>
      </c>
      <c r="F261" s="0" t="n">
        <v>0.928</v>
      </c>
      <c r="G261" s="0" t="n">
        <v>0.844</v>
      </c>
      <c r="H261" s="0" t="n">
        <v>0.856</v>
      </c>
      <c r="I261" s="0" t="n">
        <v>0.839</v>
      </c>
      <c r="J261" s="0" t="n">
        <v>0.906</v>
      </c>
    </row>
    <row r="262" customFormat="false" ht="12.8" hidden="false" customHeight="false" outlineLevel="0" collapsed="false">
      <c r="A262" s="0" t="s">
        <v>789</v>
      </c>
      <c r="B262" s="0" t="n">
        <v>0.353328</v>
      </c>
      <c r="C262" s="0" t="n">
        <v>0.696</v>
      </c>
      <c r="D262" s="0" t="n">
        <v>0.604</v>
      </c>
      <c r="E262" s="0" t="n">
        <v>0.855</v>
      </c>
      <c r="F262" s="0" t="n">
        <v>0.928</v>
      </c>
      <c r="G262" s="0" t="n">
        <v>0.842</v>
      </c>
      <c r="H262" s="0" t="n">
        <v>0.855</v>
      </c>
      <c r="I262" s="0" t="n">
        <v>0.837</v>
      </c>
      <c r="J262" s="0" t="n">
        <v>0.905</v>
      </c>
    </row>
    <row r="263" customFormat="false" ht="12.8" hidden="false" customHeight="false" outlineLevel="0" collapsed="false">
      <c r="A263" s="0" t="s">
        <v>790</v>
      </c>
      <c r="B263" s="0" t="n">
        <v>0.356218</v>
      </c>
      <c r="C263" s="0" t="n">
        <v>0.697</v>
      </c>
      <c r="D263" s="0" t="n">
        <v>0.595</v>
      </c>
      <c r="E263" s="0" t="n">
        <v>0.855</v>
      </c>
      <c r="F263" s="0" t="n">
        <v>0.928</v>
      </c>
      <c r="G263" s="0" t="n">
        <v>0.843</v>
      </c>
      <c r="H263" s="0" t="n">
        <v>0.855</v>
      </c>
      <c r="I263" s="0" t="n">
        <v>0.837</v>
      </c>
      <c r="J263" s="0" t="n">
        <v>0.905</v>
      </c>
    </row>
    <row r="264" customFormat="false" ht="12.8" hidden="false" customHeight="false" outlineLevel="0" collapsed="false">
      <c r="A264" s="0" t="s">
        <v>791</v>
      </c>
      <c r="B264" s="0" t="n">
        <v>0.353137</v>
      </c>
      <c r="C264" s="0" t="n">
        <v>0.692</v>
      </c>
      <c r="D264" s="0" t="n">
        <v>0.59</v>
      </c>
      <c r="E264" s="0" t="n">
        <v>0.856</v>
      </c>
      <c r="F264" s="0" t="n">
        <v>0.928</v>
      </c>
      <c r="G264" s="0" t="n">
        <v>0.843</v>
      </c>
      <c r="H264" s="0" t="n">
        <v>0.856</v>
      </c>
      <c r="I264" s="0" t="n">
        <v>0.838</v>
      </c>
      <c r="J264" s="0" t="n">
        <v>0.905</v>
      </c>
    </row>
    <row r="265" customFormat="false" ht="12.8" hidden="false" customHeight="false" outlineLevel="0" collapsed="false">
      <c r="A265" s="0" t="s">
        <v>792</v>
      </c>
      <c r="B265" s="0" t="n">
        <v>0.35491</v>
      </c>
      <c r="C265" s="0" t="n">
        <v>0.691</v>
      </c>
      <c r="D265" s="0" t="n">
        <v>0.589</v>
      </c>
      <c r="E265" s="0" t="n">
        <v>0.856</v>
      </c>
      <c r="F265" s="0" t="n">
        <v>0.928</v>
      </c>
      <c r="G265" s="0" t="n">
        <v>0.844</v>
      </c>
      <c r="H265" s="0" t="n">
        <v>0.856</v>
      </c>
      <c r="I265" s="0" t="n">
        <v>0.839</v>
      </c>
      <c r="J265" s="0" t="n">
        <v>0.906</v>
      </c>
    </row>
    <row r="266" customFormat="false" ht="12.8" hidden="false" customHeight="false" outlineLevel="0" collapsed="false">
      <c r="A266" s="0" t="s">
        <v>793</v>
      </c>
      <c r="B266" s="0" t="n">
        <v>0.360971</v>
      </c>
      <c r="C266" s="0" t="n">
        <v>0.692</v>
      </c>
      <c r="D266" s="0" t="n">
        <v>0.587</v>
      </c>
      <c r="E266" s="0" t="n">
        <v>0.854</v>
      </c>
      <c r="F266" s="0" t="n">
        <v>0.928</v>
      </c>
      <c r="G266" s="0" t="n">
        <v>0.842</v>
      </c>
      <c r="H266" s="0" t="n">
        <v>0.854</v>
      </c>
      <c r="I266" s="0" t="n">
        <v>0.837</v>
      </c>
      <c r="J266" s="0" t="n">
        <v>0.906</v>
      </c>
    </row>
    <row r="267" customFormat="false" ht="12.8" hidden="false" customHeight="false" outlineLevel="0" collapsed="false">
      <c r="A267" s="0" t="s">
        <v>794</v>
      </c>
      <c r="B267" s="0" t="n">
        <v>0.358391</v>
      </c>
      <c r="C267" s="0" t="n">
        <v>0.696</v>
      </c>
      <c r="D267" s="0" t="n">
        <v>0.58</v>
      </c>
      <c r="E267" s="0" t="n">
        <v>0.853</v>
      </c>
      <c r="F267" s="0" t="n">
        <v>0.927</v>
      </c>
      <c r="G267" s="0" t="n">
        <v>0.842</v>
      </c>
      <c r="H267" s="0" t="n">
        <v>0.853</v>
      </c>
      <c r="I267" s="0" t="n">
        <v>0.836</v>
      </c>
      <c r="J267" s="0" t="n">
        <v>0.906</v>
      </c>
    </row>
    <row r="268" customFormat="false" ht="12.8" hidden="false" customHeight="false" outlineLevel="0" collapsed="false">
      <c r="A268" s="0" t="s">
        <v>795</v>
      </c>
      <c r="B268" s="0" t="n">
        <v>0.355109</v>
      </c>
      <c r="C268" s="0" t="n">
        <v>0.691</v>
      </c>
      <c r="D268" s="0" t="n">
        <v>0.585</v>
      </c>
      <c r="E268" s="0" t="n">
        <v>0.855</v>
      </c>
      <c r="F268" s="0" t="n">
        <v>0.928</v>
      </c>
      <c r="G268" s="0" t="n">
        <v>0.844</v>
      </c>
      <c r="H268" s="0" t="n">
        <v>0.855</v>
      </c>
      <c r="I268" s="0" t="n">
        <v>0.839</v>
      </c>
      <c r="J268" s="0" t="n">
        <v>0.906</v>
      </c>
    </row>
    <row r="269" customFormat="false" ht="12.8" hidden="false" customHeight="false" outlineLevel="0" collapsed="false">
      <c r="A269" s="0" t="s">
        <v>796</v>
      </c>
      <c r="B269" s="0" t="n">
        <v>0.351102</v>
      </c>
      <c r="C269" s="0" t="n">
        <v>0.675</v>
      </c>
      <c r="D269" s="0" t="n">
        <v>0.58</v>
      </c>
      <c r="E269" s="0" t="n">
        <v>0.857</v>
      </c>
      <c r="F269" s="0" t="n">
        <v>0.929</v>
      </c>
      <c r="G269" s="0" t="n">
        <v>0.846</v>
      </c>
      <c r="H269" s="0" t="n">
        <v>0.857</v>
      </c>
      <c r="I269" s="0" t="n">
        <v>0.84</v>
      </c>
      <c r="J269" s="0" t="n">
        <v>0.907</v>
      </c>
    </row>
    <row r="270" customFormat="false" ht="12.8" hidden="false" customHeight="false" outlineLevel="0" collapsed="false">
      <c r="A270" s="0" t="s">
        <v>797</v>
      </c>
      <c r="B270" s="0" t="n">
        <v>0.344554</v>
      </c>
      <c r="C270" s="0" t="n">
        <v>0.687</v>
      </c>
      <c r="D270" s="0" t="n">
        <v>0.601</v>
      </c>
      <c r="E270" s="0" t="n">
        <v>0.857</v>
      </c>
      <c r="F270" s="0" t="n">
        <v>0.928</v>
      </c>
      <c r="G270" s="0" t="n">
        <v>0.845</v>
      </c>
      <c r="H270" s="0" t="n">
        <v>0.857</v>
      </c>
      <c r="I270" s="0" t="n">
        <v>0.84</v>
      </c>
      <c r="J270" s="0" t="n">
        <v>0.906</v>
      </c>
    </row>
    <row r="271" customFormat="false" ht="12.8" hidden="false" customHeight="false" outlineLevel="0" collapsed="false">
      <c r="A271" s="0" t="s">
        <v>798</v>
      </c>
      <c r="B271" s="0" t="n">
        <v>0.365765</v>
      </c>
      <c r="C271" s="0" t="n">
        <v>0.684</v>
      </c>
      <c r="D271" s="0" t="n">
        <v>0.585</v>
      </c>
      <c r="E271" s="0" t="n">
        <v>0.854</v>
      </c>
      <c r="F271" s="0" t="n">
        <v>0.928</v>
      </c>
      <c r="G271" s="0" t="n">
        <v>0.843</v>
      </c>
      <c r="H271" s="0" t="n">
        <v>0.854</v>
      </c>
      <c r="I271" s="0" t="n">
        <v>0.837</v>
      </c>
      <c r="J271" s="0" t="n">
        <v>0.907</v>
      </c>
    </row>
    <row r="272" customFormat="false" ht="12.8" hidden="false" customHeight="false" outlineLevel="0" collapsed="false">
      <c r="A272" s="0" t="s">
        <v>799</v>
      </c>
      <c r="B272" s="0" t="n">
        <v>0.359047</v>
      </c>
      <c r="C272" s="0" t="n">
        <v>0.682</v>
      </c>
      <c r="D272" s="0" t="n">
        <v>0.607</v>
      </c>
      <c r="E272" s="0" t="n">
        <v>0.856</v>
      </c>
      <c r="F272" s="0" t="n">
        <v>0.928</v>
      </c>
      <c r="G272" s="0" t="n">
        <v>0.845</v>
      </c>
      <c r="H272" s="0" t="n">
        <v>0.856</v>
      </c>
      <c r="I272" s="0" t="n">
        <v>0.84</v>
      </c>
      <c r="J272" s="0" t="n">
        <v>0.907</v>
      </c>
    </row>
    <row r="273" customFormat="false" ht="12.8" hidden="false" customHeight="false" outlineLevel="0" collapsed="false">
      <c r="A273" s="0" t="s">
        <v>800</v>
      </c>
      <c r="B273" s="0" t="n">
        <v>0.36366</v>
      </c>
      <c r="C273" s="0" t="n">
        <v>0.677</v>
      </c>
      <c r="D273" s="0" t="n">
        <v>0.603</v>
      </c>
      <c r="E273" s="0" t="n">
        <v>0.857</v>
      </c>
      <c r="F273" s="0" t="n">
        <v>0.929</v>
      </c>
      <c r="G273" s="0" t="n">
        <v>0.846</v>
      </c>
      <c r="H273" s="0" t="n">
        <v>0.857</v>
      </c>
      <c r="I273" s="0" t="n">
        <v>0.841</v>
      </c>
      <c r="J273" s="0" t="n">
        <v>0.908</v>
      </c>
    </row>
    <row r="274" customFormat="false" ht="12.8" hidden="false" customHeight="false" outlineLevel="0" collapsed="false">
      <c r="A274" s="0" t="s">
        <v>801</v>
      </c>
      <c r="B274" s="0" t="n">
        <v>0.368211</v>
      </c>
      <c r="C274" s="0" t="n">
        <v>0.682</v>
      </c>
      <c r="D274" s="0" t="n">
        <v>0.603</v>
      </c>
      <c r="E274" s="0" t="n">
        <v>0.857</v>
      </c>
      <c r="F274" s="0" t="n">
        <v>0.929</v>
      </c>
      <c r="G274" s="0" t="n">
        <v>0.846</v>
      </c>
      <c r="H274" s="0" t="n">
        <v>0.857</v>
      </c>
      <c r="I274" s="0" t="n">
        <v>0.841</v>
      </c>
      <c r="J274" s="0" t="n">
        <v>0.908</v>
      </c>
    </row>
    <row r="275" customFormat="false" ht="12.8" hidden="false" customHeight="false" outlineLevel="0" collapsed="false">
      <c r="A275" s="0" t="s">
        <v>802</v>
      </c>
      <c r="B275" s="0" t="n">
        <v>0.374061</v>
      </c>
      <c r="C275" s="0" t="n">
        <v>0.691</v>
      </c>
      <c r="D275" s="0" t="n">
        <v>0.606</v>
      </c>
      <c r="E275" s="0" t="n">
        <v>0.856</v>
      </c>
      <c r="F275" s="0" t="n">
        <v>0.929</v>
      </c>
      <c r="G275" s="0" t="n">
        <v>0.845</v>
      </c>
      <c r="H275" s="0" t="n">
        <v>0.856</v>
      </c>
      <c r="I275" s="0" t="n">
        <v>0.839</v>
      </c>
      <c r="J275" s="0" t="n">
        <v>0.908</v>
      </c>
    </row>
    <row r="276" customFormat="false" ht="12.8" hidden="false" customHeight="false" outlineLevel="0" collapsed="false">
      <c r="A276" s="0" t="s">
        <v>803</v>
      </c>
      <c r="B276" s="0" t="n">
        <v>0.378258</v>
      </c>
      <c r="C276" s="0" t="n">
        <v>0.686</v>
      </c>
      <c r="D276" s="0" t="n">
        <v>0.598</v>
      </c>
      <c r="E276" s="0" t="n">
        <v>0.856</v>
      </c>
      <c r="F276" s="0" t="n">
        <v>0.929</v>
      </c>
      <c r="G276" s="0" t="n">
        <v>0.845</v>
      </c>
      <c r="H276" s="0" t="n">
        <v>0.856</v>
      </c>
      <c r="I276" s="0" t="n">
        <v>0.839</v>
      </c>
      <c r="J276" s="0" t="n">
        <v>0.907</v>
      </c>
    </row>
    <row r="277" customFormat="false" ht="12.8" hidden="false" customHeight="false" outlineLevel="0" collapsed="false">
      <c r="A277" s="0" t="s">
        <v>804</v>
      </c>
      <c r="B277" s="0" t="n">
        <v>0.38472</v>
      </c>
      <c r="C277" s="0" t="n">
        <v>0.675</v>
      </c>
      <c r="D277" s="0" t="n">
        <v>0.622</v>
      </c>
      <c r="E277" s="0" t="n">
        <v>0.858</v>
      </c>
      <c r="F277" s="0" t="n">
        <v>0.929</v>
      </c>
      <c r="G277" s="0" t="n">
        <v>0.847</v>
      </c>
      <c r="H277" s="0" t="n">
        <v>0.858</v>
      </c>
      <c r="I277" s="0" t="n">
        <v>0.841</v>
      </c>
      <c r="J277" s="0" t="n">
        <v>0.908</v>
      </c>
    </row>
    <row r="278" customFormat="false" ht="12.8" hidden="false" customHeight="false" outlineLevel="0" collapsed="false">
      <c r="A278" s="0" t="s">
        <v>805</v>
      </c>
      <c r="B278" s="0" t="n">
        <v>0.385862</v>
      </c>
      <c r="C278" s="0" t="n">
        <v>0.671</v>
      </c>
      <c r="D278" s="0" t="n">
        <v>0.604</v>
      </c>
      <c r="E278" s="0" t="n">
        <v>0.858</v>
      </c>
      <c r="F278" s="0" t="n">
        <v>0.93</v>
      </c>
      <c r="G278" s="0" t="n">
        <v>0.847</v>
      </c>
      <c r="H278" s="0" t="n">
        <v>0.858</v>
      </c>
      <c r="I278" s="0" t="n">
        <v>0.842</v>
      </c>
      <c r="J278" s="0" t="n">
        <v>0.908</v>
      </c>
    </row>
    <row r="279" customFormat="false" ht="12.8" hidden="false" customHeight="false" outlineLevel="0" collapsed="false">
      <c r="A279" s="0" t="s">
        <v>806</v>
      </c>
      <c r="B279" s="0" t="n">
        <v>0.383733</v>
      </c>
      <c r="C279" s="0" t="n">
        <v>0.682</v>
      </c>
      <c r="D279" s="0" t="n">
        <v>0.619</v>
      </c>
      <c r="E279" s="0" t="n">
        <v>0.856</v>
      </c>
      <c r="F279" s="0" t="n">
        <v>0.929</v>
      </c>
      <c r="G279" s="0" t="n">
        <v>0.845</v>
      </c>
      <c r="H279" s="0" t="n">
        <v>0.856</v>
      </c>
      <c r="I279" s="0" t="n">
        <v>0.839</v>
      </c>
      <c r="J279" s="0" t="n">
        <v>0.907</v>
      </c>
    </row>
    <row r="280" customFormat="false" ht="12.8" hidden="false" customHeight="false" outlineLevel="0" collapsed="false">
      <c r="A280" s="0" t="s">
        <v>807</v>
      </c>
      <c r="B280" s="0" t="n">
        <v>0.430215</v>
      </c>
      <c r="C280" s="0" t="n">
        <v>0.647</v>
      </c>
      <c r="D280" s="0" t="n">
        <v>0.59</v>
      </c>
      <c r="E280" s="0" t="n">
        <v>0.858</v>
      </c>
      <c r="F280" s="0" t="n">
        <v>0.929</v>
      </c>
      <c r="G280" s="0" t="n">
        <v>0.847</v>
      </c>
      <c r="H280" s="0" t="n">
        <v>0.858</v>
      </c>
      <c r="I280" s="0" t="n">
        <v>0.842</v>
      </c>
      <c r="J280" s="0" t="n">
        <v>0.908</v>
      </c>
    </row>
    <row r="281" customFormat="false" ht="12.8" hidden="false" customHeight="false" outlineLevel="0" collapsed="false">
      <c r="A281" s="0" t="s">
        <v>808</v>
      </c>
      <c r="B281" s="0" t="n">
        <v>0.381456</v>
      </c>
      <c r="C281" s="0" t="n">
        <v>0.68</v>
      </c>
      <c r="D281" s="0" t="n">
        <v>0.602</v>
      </c>
      <c r="E281" s="0" t="n">
        <v>0.858</v>
      </c>
      <c r="F281" s="0" t="n">
        <v>0.928</v>
      </c>
      <c r="G281" s="0" t="n">
        <v>0.845</v>
      </c>
      <c r="H281" s="0" t="n">
        <v>0.858</v>
      </c>
      <c r="I281" s="0" t="n">
        <v>0.84</v>
      </c>
      <c r="J281" s="0" t="n">
        <v>0.906</v>
      </c>
    </row>
    <row r="282" customFormat="false" ht="12.8" hidden="false" customHeight="false" outlineLevel="0" collapsed="false">
      <c r="A282" s="0" t="s">
        <v>809</v>
      </c>
      <c r="B282" s="0" t="n">
        <v>0.323462</v>
      </c>
      <c r="C282" s="0" t="n">
        <v>0.636</v>
      </c>
      <c r="D282" s="0" t="n">
        <v>0.603</v>
      </c>
      <c r="E282" s="0" t="n">
        <v>0.857</v>
      </c>
      <c r="F282" s="0" t="n">
        <v>0.928</v>
      </c>
      <c r="G282" s="0" t="n">
        <v>0.848</v>
      </c>
      <c r="H282" s="0" t="n">
        <v>0.857</v>
      </c>
      <c r="I282" s="0" t="n">
        <v>0.843</v>
      </c>
      <c r="J282" s="0" t="n">
        <v>0.907</v>
      </c>
    </row>
    <row r="283" customFormat="false" ht="12.8" hidden="false" customHeight="false" outlineLevel="0" collapsed="false">
      <c r="A283" s="0" t="s">
        <v>810</v>
      </c>
      <c r="B283" s="0" t="n">
        <v>0.218098</v>
      </c>
      <c r="C283" s="0" t="n">
        <v>0.632</v>
      </c>
      <c r="D283" s="0" t="n">
        <v>0.494</v>
      </c>
      <c r="E283" s="0" t="n">
        <v>0.861</v>
      </c>
      <c r="F283" s="0" t="n">
        <v>0.928</v>
      </c>
      <c r="G283" s="0" t="n">
        <v>0.847</v>
      </c>
      <c r="H283" s="0" t="n">
        <v>0.861</v>
      </c>
      <c r="I283" s="0" t="n">
        <v>0.842</v>
      </c>
      <c r="J283" s="0" t="n">
        <v>0.906</v>
      </c>
    </row>
    <row r="284" customFormat="false" ht="12.8" hidden="false" customHeight="false" outlineLevel="0" collapsed="false">
      <c r="A284" s="0" t="s">
        <v>811</v>
      </c>
      <c r="B284" s="0" t="n">
        <v>0.270217</v>
      </c>
      <c r="C284" s="0" t="n">
        <v>0.676</v>
      </c>
      <c r="D284" s="0" t="n">
        <v>0.594</v>
      </c>
      <c r="E284" s="0" t="n">
        <v>0.857</v>
      </c>
      <c r="F284" s="0" t="n">
        <v>0.926</v>
      </c>
      <c r="G284" s="0" t="n">
        <v>0.843</v>
      </c>
      <c r="H284" s="0" t="n">
        <v>0.857</v>
      </c>
      <c r="I284" s="0" t="n">
        <v>0.838</v>
      </c>
      <c r="J284" s="0" t="n">
        <v>0.902</v>
      </c>
    </row>
    <row r="285" customFormat="false" ht="12.8" hidden="false" customHeight="false" outlineLevel="0" collapsed="false">
      <c r="A285" s="0" t="s">
        <v>812</v>
      </c>
      <c r="B285" s="0" t="n">
        <v>0.289462</v>
      </c>
      <c r="C285" s="0" t="n">
        <v>0.689</v>
      </c>
      <c r="D285" s="0" t="n">
        <v>0.588</v>
      </c>
      <c r="E285" s="0" t="n">
        <v>0.856</v>
      </c>
      <c r="F285" s="0" t="n">
        <v>0.926</v>
      </c>
      <c r="G285" s="0" t="n">
        <v>0.842</v>
      </c>
      <c r="H285" s="0" t="n">
        <v>0.856</v>
      </c>
      <c r="I285" s="0" t="n">
        <v>0.837</v>
      </c>
      <c r="J285" s="0" t="n">
        <v>0.902</v>
      </c>
    </row>
    <row r="286" customFormat="false" ht="12.8" hidden="false" customHeight="false" outlineLevel="0" collapsed="false">
      <c r="A286" s="0" t="s">
        <v>813</v>
      </c>
      <c r="B286" s="0" t="n">
        <v>0.298123</v>
      </c>
      <c r="C286" s="0" t="n">
        <v>0.69</v>
      </c>
      <c r="D286" s="0" t="n">
        <v>0.59</v>
      </c>
      <c r="E286" s="0" t="n">
        <v>0.857</v>
      </c>
      <c r="F286" s="0" t="n">
        <v>0.926</v>
      </c>
      <c r="G286" s="0" t="n">
        <v>0.843</v>
      </c>
      <c r="H286" s="0" t="n">
        <v>0.857</v>
      </c>
      <c r="I286" s="0" t="n">
        <v>0.838</v>
      </c>
      <c r="J286" s="0" t="n">
        <v>0.903</v>
      </c>
    </row>
    <row r="287" customFormat="false" ht="12.8" hidden="false" customHeight="false" outlineLevel="0" collapsed="false">
      <c r="A287" s="0" t="s">
        <v>814</v>
      </c>
      <c r="B287" s="0" t="n">
        <v>0.298725</v>
      </c>
      <c r="C287" s="0" t="n">
        <v>0.691</v>
      </c>
      <c r="D287" s="0" t="n">
        <v>0.591</v>
      </c>
      <c r="E287" s="0" t="n">
        <v>0.857</v>
      </c>
      <c r="F287" s="0" t="n">
        <v>0.927</v>
      </c>
      <c r="G287" s="0" t="n">
        <v>0.843</v>
      </c>
      <c r="H287" s="0" t="n">
        <v>0.857</v>
      </c>
      <c r="I287" s="0" t="n">
        <v>0.838</v>
      </c>
      <c r="J287" s="0" t="n">
        <v>0.904</v>
      </c>
    </row>
    <row r="288" customFormat="false" ht="12.8" hidden="false" customHeight="false" outlineLevel="0" collapsed="false">
      <c r="A288" s="0" t="s">
        <v>815</v>
      </c>
      <c r="B288" s="0" t="n">
        <v>0.315581</v>
      </c>
      <c r="C288" s="0" t="n">
        <v>0.698</v>
      </c>
      <c r="D288" s="0" t="n">
        <v>0.592</v>
      </c>
      <c r="E288" s="0" t="n">
        <v>0.856</v>
      </c>
      <c r="F288" s="0" t="n">
        <v>0.926</v>
      </c>
      <c r="G288" s="0" t="n">
        <v>0.842</v>
      </c>
      <c r="H288" s="0" t="n">
        <v>0.856</v>
      </c>
      <c r="I288" s="0" t="n">
        <v>0.837</v>
      </c>
      <c r="J288" s="0" t="n">
        <v>0.903</v>
      </c>
    </row>
    <row r="289" customFormat="false" ht="12.8" hidden="false" customHeight="false" outlineLevel="0" collapsed="false">
      <c r="A289" s="0" t="s">
        <v>816</v>
      </c>
      <c r="B289" s="0" t="n">
        <v>0.344197</v>
      </c>
      <c r="C289" s="0" t="n">
        <v>0.684</v>
      </c>
      <c r="D289" s="0" t="n">
        <v>0.575</v>
      </c>
      <c r="E289" s="0" t="n">
        <v>0.858</v>
      </c>
      <c r="F289" s="0" t="n">
        <v>0.927</v>
      </c>
      <c r="G289" s="0" t="n">
        <v>0.843</v>
      </c>
      <c r="H289" s="0" t="n">
        <v>0.858</v>
      </c>
      <c r="I289" s="0" t="n">
        <v>0.838</v>
      </c>
      <c r="J289" s="0" t="n">
        <v>0.904</v>
      </c>
    </row>
    <row r="290" customFormat="false" ht="12.8" hidden="false" customHeight="false" outlineLevel="0" collapsed="false">
      <c r="A290" s="0" t="s">
        <v>817</v>
      </c>
      <c r="B290" s="0" t="n">
        <v>0.341794</v>
      </c>
      <c r="C290" s="0" t="n">
        <v>0.672</v>
      </c>
      <c r="D290" s="0" t="n">
        <v>0.571</v>
      </c>
      <c r="E290" s="0" t="n">
        <v>0.855</v>
      </c>
      <c r="F290" s="0" t="n">
        <v>0.925</v>
      </c>
      <c r="G290" s="0" t="n">
        <v>0.842</v>
      </c>
      <c r="H290" s="0" t="n">
        <v>0.855</v>
      </c>
      <c r="I290" s="0" t="n">
        <v>0.837</v>
      </c>
      <c r="J290" s="0" t="n">
        <v>0.904</v>
      </c>
    </row>
    <row r="291" customFormat="false" ht="12.8" hidden="false" customHeight="false" outlineLevel="0" collapsed="false">
      <c r="A291" s="0" t="s">
        <v>818</v>
      </c>
      <c r="B291" s="0" t="n">
        <v>0.344909</v>
      </c>
      <c r="C291" s="0" t="n">
        <v>0.67</v>
      </c>
      <c r="D291" s="0" t="n">
        <v>0.556</v>
      </c>
      <c r="E291" s="0" t="n">
        <v>0.856</v>
      </c>
      <c r="F291" s="0" t="n">
        <v>0.924</v>
      </c>
      <c r="G291" s="0" t="n">
        <v>0.842</v>
      </c>
      <c r="H291" s="0" t="n">
        <v>0.856</v>
      </c>
      <c r="I291" s="0" t="n">
        <v>0.837</v>
      </c>
      <c r="J291" s="0" t="n">
        <v>0.902</v>
      </c>
    </row>
    <row r="292" customFormat="false" ht="12.8" hidden="false" customHeight="false" outlineLevel="0" collapsed="false">
      <c r="A292" s="0" t="s">
        <v>819</v>
      </c>
      <c r="B292" s="0" t="n">
        <v>0.328994</v>
      </c>
      <c r="C292" s="0" t="n">
        <v>0.689</v>
      </c>
      <c r="D292" s="0" t="n">
        <v>0.584</v>
      </c>
      <c r="E292" s="0" t="n">
        <v>0.855</v>
      </c>
      <c r="F292" s="0" t="n">
        <v>0.924</v>
      </c>
      <c r="G292" s="0" t="n">
        <v>0.842</v>
      </c>
      <c r="H292" s="0" t="n">
        <v>0.855</v>
      </c>
      <c r="I292" s="0" t="n">
        <v>0.837</v>
      </c>
      <c r="J292" s="0" t="n">
        <v>0.903</v>
      </c>
    </row>
    <row r="293" customFormat="false" ht="12.8" hidden="false" customHeight="false" outlineLevel="0" collapsed="false">
      <c r="A293" s="0" t="s">
        <v>820</v>
      </c>
      <c r="B293" s="0" t="n">
        <v>0.327275</v>
      </c>
      <c r="C293" s="0" t="n">
        <v>0.684</v>
      </c>
      <c r="D293" s="0" t="n">
        <v>0.582</v>
      </c>
      <c r="E293" s="0" t="n">
        <v>0.855</v>
      </c>
      <c r="F293" s="0" t="n">
        <v>0.924</v>
      </c>
      <c r="G293" s="0" t="n">
        <v>0.841</v>
      </c>
      <c r="H293" s="0" t="n">
        <v>0.855</v>
      </c>
      <c r="I293" s="0" t="n">
        <v>0.836</v>
      </c>
      <c r="J293" s="0" t="n">
        <v>0.902</v>
      </c>
    </row>
    <row r="294" customFormat="false" ht="12.8" hidden="false" customHeight="false" outlineLevel="0" collapsed="false">
      <c r="A294" s="0" t="s">
        <v>821</v>
      </c>
      <c r="B294" s="0" t="n">
        <v>0.328831</v>
      </c>
      <c r="C294" s="0" t="n">
        <v>0.682</v>
      </c>
      <c r="D294" s="0" t="n">
        <v>0.583</v>
      </c>
      <c r="E294" s="0" t="n">
        <v>0.856</v>
      </c>
      <c r="F294" s="0" t="n">
        <v>0.924</v>
      </c>
      <c r="G294" s="0" t="n">
        <v>0.842</v>
      </c>
      <c r="H294" s="0" t="n">
        <v>0.856</v>
      </c>
      <c r="I294" s="0" t="n">
        <v>0.837</v>
      </c>
      <c r="J294" s="0" t="n">
        <v>0.902</v>
      </c>
    </row>
    <row r="295" customFormat="false" ht="12.8" hidden="false" customHeight="false" outlineLevel="0" collapsed="false">
      <c r="A295" s="0" t="s">
        <v>822</v>
      </c>
      <c r="B295" s="0" t="n">
        <v>0.328631</v>
      </c>
      <c r="C295" s="0" t="n">
        <v>0.683</v>
      </c>
      <c r="D295" s="0" t="n">
        <v>0.58</v>
      </c>
      <c r="E295" s="0" t="n">
        <v>0.855</v>
      </c>
      <c r="F295" s="0" t="n">
        <v>0.925</v>
      </c>
      <c r="G295" s="0" t="n">
        <v>0.843</v>
      </c>
      <c r="H295" s="0" t="n">
        <v>0.855</v>
      </c>
      <c r="I295" s="0" t="n">
        <v>0.838</v>
      </c>
      <c r="J295" s="0" t="n">
        <v>0.903</v>
      </c>
    </row>
    <row r="296" customFormat="false" ht="12.8" hidden="false" customHeight="false" outlineLevel="0" collapsed="false">
      <c r="A296" s="0" t="s">
        <v>823</v>
      </c>
      <c r="B296" s="0" t="n">
        <v>0.336285</v>
      </c>
      <c r="C296" s="0" t="n">
        <v>0.687</v>
      </c>
      <c r="D296" s="0" t="n">
        <v>0.585</v>
      </c>
      <c r="E296" s="0" t="n">
        <v>0.856</v>
      </c>
      <c r="F296" s="0" t="n">
        <v>0.926</v>
      </c>
      <c r="G296" s="0" t="n">
        <v>0.843</v>
      </c>
      <c r="H296" s="0" t="n">
        <v>0.856</v>
      </c>
      <c r="I296" s="0" t="n">
        <v>0.838</v>
      </c>
      <c r="J296" s="0" t="n">
        <v>0.904</v>
      </c>
    </row>
    <row r="297" customFormat="false" ht="12.8" hidden="false" customHeight="false" outlineLevel="0" collapsed="false">
      <c r="A297" s="0" t="s">
        <v>824</v>
      </c>
      <c r="B297" s="0" t="n">
        <v>0.347937</v>
      </c>
      <c r="C297" s="0" t="n">
        <v>0.684</v>
      </c>
      <c r="D297" s="0" t="n">
        <v>0.581</v>
      </c>
      <c r="E297" s="0" t="n">
        <v>0.856</v>
      </c>
      <c r="F297" s="0" t="n">
        <v>0.926</v>
      </c>
      <c r="G297" s="0" t="n">
        <v>0.842</v>
      </c>
      <c r="H297" s="0" t="n">
        <v>0.856</v>
      </c>
      <c r="I297" s="0" t="n">
        <v>0.837</v>
      </c>
      <c r="J297" s="0" t="n">
        <v>0.904</v>
      </c>
    </row>
    <row r="298" customFormat="false" ht="12.8" hidden="false" customHeight="false" outlineLevel="0" collapsed="false">
      <c r="A298" s="0" t="s">
        <v>825</v>
      </c>
      <c r="B298" s="0" t="n">
        <v>0.351378</v>
      </c>
      <c r="C298" s="0" t="n">
        <v>0.687</v>
      </c>
      <c r="D298" s="0" t="n">
        <v>0.582</v>
      </c>
      <c r="E298" s="0" t="n">
        <v>0.855</v>
      </c>
      <c r="F298" s="0" t="n">
        <v>0.925</v>
      </c>
      <c r="G298" s="0" t="n">
        <v>0.842</v>
      </c>
      <c r="H298" s="0" t="n">
        <v>0.855</v>
      </c>
      <c r="I298" s="0" t="n">
        <v>0.837</v>
      </c>
      <c r="J298" s="0" t="n">
        <v>0.903</v>
      </c>
    </row>
    <row r="299" customFormat="false" ht="12.8" hidden="false" customHeight="false" outlineLevel="0" collapsed="false">
      <c r="A299" s="0" t="s">
        <v>826</v>
      </c>
      <c r="B299" s="0" t="n">
        <v>0.353423</v>
      </c>
      <c r="C299" s="0" t="n">
        <v>0.688</v>
      </c>
      <c r="D299" s="0" t="n">
        <v>0.581</v>
      </c>
      <c r="E299" s="0" t="n">
        <v>0.855</v>
      </c>
      <c r="F299" s="0" t="n">
        <v>0.925</v>
      </c>
      <c r="G299" s="0" t="n">
        <v>0.842</v>
      </c>
      <c r="H299" s="0" t="n">
        <v>0.855</v>
      </c>
      <c r="I299" s="0" t="n">
        <v>0.837</v>
      </c>
      <c r="J299" s="0" t="n">
        <v>0.903</v>
      </c>
    </row>
    <row r="300" customFormat="false" ht="12.8" hidden="false" customHeight="false" outlineLevel="0" collapsed="false">
      <c r="A300" s="0" t="s">
        <v>827</v>
      </c>
      <c r="B300" s="0" t="n">
        <v>0.35657</v>
      </c>
      <c r="C300" s="0" t="n">
        <v>0.689</v>
      </c>
      <c r="D300" s="0" t="n">
        <v>0.586</v>
      </c>
      <c r="E300" s="0" t="n">
        <v>0.855</v>
      </c>
      <c r="F300" s="0" t="n">
        <v>0.925</v>
      </c>
      <c r="G300" s="0" t="n">
        <v>0.842</v>
      </c>
      <c r="H300" s="0" t="n">
        <v>0.855</v>
      </c>
      <c r="I300" s="0" t="n">
        <v>0.837</v>
      </c>
      <c r="J300" s="0" t="n">
        <v>0.904</v>
      </c>
    </row>
    <row r="301" customFormat="false" ht="12.8" hidden="false" customHeight="false" outlineLevel="0" collapsed="false">
      <c r="A301" s="0" t="s">
        <v>828</v>
      </c>
      <c r="B301" s="0" t="n">
        <v>0.365024</v>
      </c>
      <c r="C301" s="0" t="n">
        <v>0.685</v>
      </c>
      <c r="D301" s="0" t="n">
        <v>0.592</v>
      </c>
      <c r="E301" s="0" t="n">
        <v>0.854</v>
      </c>
      <c r="F301" s="0" t="n">
        <v>0.925</v>
      </c>
      <c r="G301" s="0" t="n">
        <v>0.841</v>
      </c>
      <c r="H301" s="0" t="n">
        <v>0.854</v>
      </c>
      <c r="I301" s="0" t="n">
        <v>0.836</v>
      </c>
      <c r="J301" s="0" t="n">
        <v>0.903</v>
      </c>
    </row>
    <row r="302" customFormat="false" ht="12.8" hidden="false" customHeight="false" outlineLevel="0" collapsed="false">
      <c r="A302" s="0" t="s">
        <v>829</v>
      </c>
      <c r="B302" s="0" t="n">
        <v>0.367009</v>
      </c>
      <c r="C302" s="0" t="n">
        <v>0.687</v>
      </c>
      <c r="D302" s="0" t="n">
        <v>0.6</v>
      </c>
      <c r="E302" s="0" t="n">
        <v>0.853</v>
      </c>
      <c r="F302" s="0" t="n">
        <v>0.924</v>
      </c>
      <c r="G302" s="0" t="n">
        <v>0.841</v>
      </c>
      <c r="H302" s="0" t="n">
        <v>0.853</v>
      </c>
      <c r="I302" s="0" t="n">
        <v>0.836</v>
      </c>
      <c r="J302" s="0" t="n">
        <v>0.902</v>
      </c>
    </row>
    <row r="303" customFormat="false" ht="12.8" hidden="false" customHeight="false" outlineLevel="0" collapsed="false">
      <c r="A303" s="0" t="s">
        <v>830</v>
      </c>
      <c r="B303" s="0" t="n">
        <v>0.380734</v>
      </c>
      <c r="C303" s="0" t="n">
        <v>0.686</v>
      </c>
      <c r="D303" s="0" t="n">
        <v>0.6</v>
      </c>
      <c r="E303" s="0" t="n">
        <v>0.853</v>
      </c>
      <c r="F303" s="0" t="n">
        <v>0.925</v>
      </c>
      <c r="G303" s="0" t="n">
        <v>0.84</v>
      </c>
      <c r="H303" s="0" t="n">
        <v>0.853</v>
      </c>
      <c r="I303" s="0" t="n">
        <v>0.835</v>
      </c>
      <c r="J303" s="0" t="n">
        <v>0.903</v>
      </c>
    </row>
    <row r="304" customFormat="false" ht="12.8" hidden="false" customHeight="false" outlineLevel="0" collapsed="false">
      <c r="A304" s="0" t="s">
        <v>831</v>
      </c>
      <c r="B304" s="0" t="n">
        <v>0.392738</v>
      </c>
      <c r="C304" s="0" t="n">
        <v>0.684</v>
      </c>
      <c r="D304" s="0" t="n">
        <v>0.572</v>
      </c>
      <c r="E304" s="0" t="n">
        <v>0.854</v>
      </c>
      <c r="F304" s="0" t="n">
        <v>0.925</v>
      </c>
      <c r="G304" s="0" t="n">
        <v>0.84</v>
      </c>
      <c r="H304" s="0" t="n">
        <v>0.854</v>
      </c>
      <c r="I304" s="0" t="n">
        <v>0.835</v>
      </c>
      <c r="J304" s="0" t="n">
        <v>0.902</v>
      </c>
    </row>
    <row r="305" customFormat="false" ht="12.8" hidden="false" customHeight="false" outlineLevel="0" collapsed="false">
      <c r="A305" s="0" t="s">
        <v>832</v>
      </c>
      <c r="B305" s="0" t="n">
        <v>0.388178</v>
      </c>
      <c r="C305" s="0" t="n">
        <v>0.685</v>
      </c>
      <c r="D305" s="0" t="n">
        <v>0.567</v>
      </c>
      <c r="E305" s="0" t="n">
        <v>0.853</v>
      </c>
      <c r="F305" s="0" t="n">
        <v>0.925</v>
      </c>
      <c r="G305" s="0" t="n">
        <v>0.84</v>
      </c>
      <c r="H305" s="0" t="n">
        <v>0.853</v>
      </c>
      <c r="I305" s="0" t="n">
        <v>0.835</v>
      </c>
      <c r="J305" s="0" t="n">
        <v>0.903</v>
      </c>
    </row>
    <row r="306" customFormat="false" ht="12.8" hidden="false" customHeight="false" outlineLevel="0" collapsed="false">
      <c r="A306" s="0" t="s">
        <v>833</v>
      </c>
      <c r="B306" s="0" t="n">
        <v>0.364387</v>
      </c>
      <c r="C306" s="0" t="n">
        <v>0.687</v>
      </c>
      <c r="D306" s="0" t="n">
        <v>0.599</v>
      </c>
      <c r="E306" s="0" t="n">
        <v>0.855</v>
      </c>
      <c r="F306" s="0" t="n">
        <v>0.926</v>
      </c>
      <c r="G306" s="0" t="n">
        <v>0.841</v>
      </c>
      <c r="H306" s="0" t="n">
        <v>0.855</v>
      </c>
      <c r="I306" s="0" t="n">
        <v>0.836</v>
      </c>
      <c r="J306" s="0" t="n">
        <v>0.904</v>
      </c>
    </row>
    <row r="307" customFormat="false" ht="12.8" hidden="false" customHeight="false" outlineLevel="0" collapsed="false">
      <c r="A307" s="0" t="s">
        <v>834</v>
      </c>
      <c r="B307" s="0" t="n">
        <v>0.373138</v>
      </c>
      <c r="C307" s="0" t="n">
        <v>0.691</v>
      </c>
      <c r="D307" s="0" t="n">
        <v>0.598</v>
      </c>
      <c r="E307" s="0" t="n">
        <v>0.854</v>
      </c>
      <c r="F307" s="0" t="n">
        <v>0.925</v>
      </c>
      <c r="G307" s="0" t="n">
        <v>0.841</v>
      </c>
      <c r="H307" s="0" t="n">
        <v>0.854</v>
      </c>
      <c r="I307" s="0" t="n">
        <v>0.836</v>
      </c>
      <c r="J307" s="0" t="n">
        <v>0.904</v>
      </c>
    </row>
    <row r="308" customFormat="false" ht="12.8" hidden="false" customHeight="false" outlineLevel="0" collapsed="false">
      <c r="A308" s="0" t="s">
        <v>835</v>
      </c>
      <c r="B308" s="0" t="n">
        <v>0.373128</v>
      </c>
      <c r="C308" s="0" t="n">
        <v>0.691</v>
      </c>
      <c r="D308" s="0" t="n">
        <v>0.599</v>
      </c>
      <c r="E308" s="0" t="n">
        <v>0.854</v>
      </c>
      <c r="F308" s="0" t="n">
        <v>0.925</v>
      </c>
      <c r="G308" s="0" t="n">
        <v>0.841</v>
      </c>
      <c r="H308" s="0" t="n">
        <v>0.854</v>
      </c>
      <c r="I308" s="0" t="n">
        <v>0.836</v>
      </c>
      <c r="J308" s="0" t="n">
        <v>0.903</v>
      </c>
    </row>
    <row r="309" customFormat="false" ht="12.8" hidden="false" customHeight="false" outlineLevel="0" collapsed="false">
      <c r="A309" s="0" t="s">
        <v>836</v>
      </c>
      <c r="B309" s="0" t="n">
        <v>0.378972</v>
      </c>
      <c r="C309" s="0" t="n">
        <v>0.69</v>
      </c>
      <c r="D309" s="0" t="n">
        <v>0.598</v>
      </c>
      <c r="E309" s="0" t="n">
        <v>0.854</v>
      </c>
      <c r="F309" s="0" t="n">
        <v>0.926</v>
      </c>
      <c r="G309" s="0" t="n">
        <v>0.841</v>
      </c>
      <c r="H309" s="0" t="n">
        <v>0.854</v>
      </c>
      <c r="I309" s="0" t="n">
        <v>0.836</v>
      </c>
      <c r="J309" s="0" t="n">
        <v>0.904</v>
      </c>
    </row>
    <row r="310" customFormat="false" ht="12.8" hidden="false" customHeight="false" outlineLevel="0" collapsed="false">
      <c r="A310" s="0" t="s">
        <v>837</v>
      </c>
      <c r="B310" s="0" t="n">
        <v>0.38694</v>
      </c>
      <c r="C310" s="0" t="n">
        <v>0.694</v>
      </c>
      <c r="D310" s="0" t="n">
        <v>0.607</v>
      </c>
      <c r="E310" s="0" t="n">
        <v>0.854</v>
      </c>
      <c r="F310" s="0" t="n">
        <v>0.926</v>
      </c>
      <c r="G310" s="0" t="n">
        <v>0.841</v>
      </c>
      <c r="H310" s="0" t="n">
        <v>0.854</v>
      </c>
      <c r="I310" s="0" t="n">
        <v>0.836</v>
      </c>
      <c r="J310" s="0" t="n">
        <v>0.904</v>
      </c>
    </row>
    <row r="311" customFormat="false" ht="12.8" hidden="false" customHeight="false" outlineLevel="0" collapsed="false">
      <c r="A311" s="0" t="s">
        <v>838</v>
      </c>
      <c r="B311" s="0" t="n">
        <v>0.396088</v>
      </c>
      <c r="C311" s="0" t="n">
        <v>0.692</v>
      </c>
      <c r="D311" s="0" t="n">
        <v>0.608</v>
      </c>
      <c r="E311" s="0" t="n">
        <v>0.854</v>
      </c>
      <c r="F311" s="0" t="n">
        <v>0.926</v>
      </c>
      <c r="G311" s="0" t="n">
        <v>0.841</v>
      </c>
      <c r="H311" s="0" t="n">
        <v>0.854</v>
      </c>
      <c r="I311" s="0" t="n">
        <v>0.836</v>
      </c>
      <c r="J311" s="0" t="n">
        <v>0.904</v>
      </c>
    </row>
    <row r="312" customFormat="false" ht="12.8" hidden="false" customHeight="false" outlineLevel="0" collapsed="false">
      <c r="A312" s="0" t="s">
        <v>839</v>
      </c>
      <c r="B312" s="0" t="n">
        <v>0.386038</v>
      </c>
      <c r="C312" s="0" t="n">
        <v>0.686</v>
      </c>
      <c r="D312" s="0" t="n">
        <v>0.599</v>
      </c>
      <c r="E312" s="0" t="n">
        <v>0.854</v>
      </c>
      <c r="F312" s="0" t="n">
        <v>0.926</v>
      </c>
      <c r="G312" s="0" t="n">
        <v>0.841</v>
      </c>
      <c r="H312" s="0" t="n">
        <v>0.854</v>
      </c>
      <c r="I312" s="0" t="n">
        <v>0.836</v>
      </c>
      <c r="J312" s="0" t="n">
        <v>0.904</v>
      </c>
    </row>
    <row r="313" customFormat="false" ht="12.8" hidden="false" customHeight="false" outlineLevel="0" collapsed="false">
      <c r="A313" s="0" t="s">
        <v>840</v>
      </c>
      <c r="B313" s="0" t="n">
        <v>0.397757</v>
      </c>
      <c r="C313" s="0" t="n">
        <v>0.688</v>
      </c>
      <c r="D313" s="0" t="n">
        <v>0.612</v>
      </c>
      <c r="E313" s="0" t="n">
        <v>0.856</v>
      </c>
      <c r="F313" s="0" t="n">
        <v>0.927</v>
      </c>
      <c r="G313" s="0" t="n">
        <v>0.844</v>
      </c>
      <c r="H313" s="0" t="n">
        <v>0.856</v>
      </c>
      <c r="I313" s="0" t="n">
        <v>0.839</v>
      </c>
      <c r="J313" s="0" t="n">
        <v>0.906</v>
      </c>
    </row>
    <row r="314" customFormat="false" ht="12.8" hidden="false" customHeight="false" outlineLevel="0" collapsed="false">
      <c r="A314" s="0" t="s">
        <v>841</v>
      </c>
      <c r="B314" s="0" t="n">
        <v>0.385909</v>
      </c>
      <c r="C314" s="0" t="n">
        <v>0.685</v>
      </c>
      <c r="D314" s="0" t="n">
        <v>0.596</v>
      </c>
      <c r="E314" s="0" t="n">
        <v>0.857</v>
      </c>
      <c r="F314" s="0" t="n">
        <v>0.927</v>
      </c>
      <c r="G314" s="0" t="n">
        <v>0.844</v>
      </c>
      <c r="H314" s="0" t="n">
        <v>0.857</v>
      </c>
      <c r="I314" s="0" t="n">
        <v>0.84</v>
      </c>
      <c r="J314" s="0" t="n">
        <v>0.906</v>
      </c>
    </row>
    <row r="315" customFormat="false" ht="12.8" hidden="false" customHeight="false" outlineLevel="0" collapsed="false">
      <c r="A315" s="0" t="s">
        <v>842</v>
      </c>
      <c r="B315" s="0" t="n">
        <v>0.40668</v>
      </c>
      <c r="C315" s="0" t="n">
        <v>0.681</v>
      </c>
      <c r="D315" s="0" t="n">
        <v>0.591</v>
      </c>
      <c r="E315" s="0" t="n">
        <v>0.853</v>
      </c>
      <c r="F315" s="0" t="n">
        <v>0.926</v>
      </c>
      <c r="G315" s="0" t="n">
        <v>0.841</v>
      </c>
      <c r="H315" s="0" t="n">
        <v>0.853</v>
      </c>
      <c r="I315" s="0" t="n">
        <v>0.836</v>
      </c>
      <c r="J315" s="0" t="n">
        <v>0.905</v>
      </c>
    </row>
    <row r="316" customFormat="false" ht="12.8" hidden="false" customHeight="false" outlineLevel="0" collapsed="false">
      <c r="A316" s="0" t="s">
        <v>843</v>
      </c>
      <c r="B316" s="0" t="n">
        <v>0.374674</v>
      </c>
      <c r="C316" s="0" t="n">
        <v>0.672</v>
      </c>
      <c r="D316" s="0" t="n">
        <v>0.592</v>
      </c>
      <c r="E316" s="0" t="n">
        <v>0.854</v>
      </c>
      <c r="F316" s="0" t="n">
        <v>0.926</v>
      </c>
      <c r="G316" s="0" t="n">
        <v>0.843</v>
      </c>
      <c r="H316" s="0" t="n">
        <v>0.854</v>
      </c>
      <c r="I316" s="0" t="n">
        <v>0.837</v>
      </c>
      <c r="J316" s="0" t="n">
        <v>0.905</v>
      </c>
    </row>
    <row r="317" customFormat="false" ht="12.8" hidden="false" customHeight="false" outlineLevel="0" collapsed="false">
      <c r="A317" s="0" t="s">
        <v>844</v>
      </c>
      <c r="B317" s="0" t="n">
        <v>0.400261</v>
      </c>
      <c r="C317" s="0" t="n">
        <v>0.673</v>
      </c>
      <c r="D317" s="0" t="n">
        <v>0.61</v>
      </c>
      <c r="E317" s="0" t="n">
        <v>0.853</v>
      </c>
      <c r="F317" s="0" t="n">
        <v>0.926</v>
      </c>
      <c r="G317" s="0" t="n">
        <v>0.841</v>
      </c>
      <c r="H317" s="0" t="n">
        <v>0.853</v>
      </c>
      <c r="I317" s="0" t="n">
        <v>0.836</v>
      </c>
      <c r="J317" s="0" t="n">
        <v>0.905</v>
      </c>
    </row>
    <row r="318" customFormat="false" ht="12.8" hidden="false" customHeight="false" outlineLevel="0" collapsed="false">
      <c r="A318" s="0" t="s">
        <v>845</v>
      </c>
      <c r="B318" s="0" t="n">
        <v>0.352642</v>
      </c>
      <c r="C318" s="0" t="n">
        <v>0.665</v>
      </c>
      <c r="D318" s="0" t="n">
        <v>0.565</v>
      </c>
      <c r="E318" s="0" t="n">
        <v>0.856</v>
      </c>
      <c r="F318" s="0" t="n">
        <v>0.926</v>
      </c>
      <c r="G318" s="0" t="n">
        <v>0.844</v>
      </c>
      <c r="H318" s="0" t="n">
        <v>0.856</v>
      </c>
      <c r="I318" s="0" t="n">
        <v>0.839</v>
      </c>
      <c r="J318" s="0" t="n">
        <v>0.905</v>
      </c>
    </row>
    <row r="319" customFormat="false" ht="12.8" hidden="false" customHeight="false" outlineLevel="0" collapsed="false">
      <c r="A319" s="0" t="s">
        <v>846</v>
      </c>
      <c r="B319" s="0" t="n">
        <v>0.389384</v>
      </c>
      <c r="C319" s="0" t="n">
        <v>0.675</v>
      </c>
      <c r="D319" s="0" t="n">
        <v>0.594</v>
      </c>
      <c r="E319" s="0" t="n">
        <v>0.855</v>
      </c>
      <c r="F319" s="0" t="n">
        <v>0.927</v>
      </c>
      <c r="G319" s="0" t="n">
        <v>0.843</v>
      </c>
      <c r="H319" s="0" t="n">
        <v>0.855</v>
      </c>
      <c r="I319" s="0" t="n">
        <v>0.837</v>
      </c>
      <c r="J319" s="0" t="n">
        <v>0.906</v>
      </c>
    </row>
    <row r="320" customFormat="false" ht="12.8" hidden="false" customHeight="false" outlineLevel="0" collapsed="false">
      <c r="A320" s="0" t="s">
        <v>847</v>
      </c>
      <c r="B320" s="0" t="n">
        <v>0.392585</v>
      </c>
      <c r="C320" s="0" t="n">
        <v>0.676</v>
      </c>
      <c r="D320" s="0" t="n">
        <v>0.577</v>
      </c>
      <c r="E320" s="0" t="n">
        <v>0.854</v>
      </c>
      <c r="F320" s="0" t="n">
        <v>0.927</v>
      </c>
      <c r="G320" s="0" t="n">
        <v>0.842</v>
      </c>
      <c r="H320" s="0" t="n">
        <v>0.854</v>
      </c>
      <c r="I320" s="0" t="n">
        <v>0.837</v>
      </c>
      <c r="J320" s="0" t="n">
        <v>0.906</v>
      </c>
    </row>
    <row r="321" customFormat="false" ht="12.8" hidden="false" customHeight="false" outlineLevel="0" collapsed="false">
      <c r="A321" s="0" t="s">
        <v>848</v>
      </c>
      <c r="B321" s="0" t="n">
        <v>0.385502</v>
      </c>
      <c r="C321" s="0" t="n">
        <v>0.678</v>
      </c>
      <c r="D321" s="0" t="n">
        <v>0.595</v>
      </c>
      <c r="E321" s="0" t="n">
        <v>0.854</v>
      </c>
      <c r="F321" s="0" t="n">
        <v>0.927</v>
      </c>
      <c r="G321" s="0" t="n">
        <v>0.842</v>
      </c>
      <c r="H321" s="0" t="n">
        <v>0.854</v>
      </c>
      <c r="I321" s="0" t="n">
        <v>0.837</v>
      </c>
      <c r="J321" s="0" t="n">
        <v>0.906</v>
      </c>
    </row>
    <row r="322" customFormat="false" ht="12.8" hidden="false" customHeight="false" outlineLevel="0" collapsed="false">
      <c r="A322" s="0" t="s">
        <v>849</v>
      </c>
      <c r="B322" s="0" t="n">
        <v>0.38867</v>
      </c>
      <c r="C322" s="0" t="n">
        <v>0.679</v>
      </c>
      <c r="D322" s="0" t="n">
        <v>0.594</v>
      </c>
      <c r="E322" s="0" t="n">
        <v>0.854</v>
      </c>
      <c r="F322" s="0" t="n">
        <v>0.927</v>
      </c>
      <c r="G322" s="0" t="n">
        <v>0.842</v>
      </c>
      <c r="H322" s="0" t="n">
        <v>0.854</v>
      </c>
      <c r="I322" s="0" t="n">
        <v>0.837</v>
      </c>
      <c r="J322" s="0" t="n">
        <v>0.906</v>
      </c>
    </row>
    <row r="323" customFormat="false" ht="12.8" hidden="false" customHeight="false" outlineLevel="0" collapsed="false">
      <c r="A323" s="0" t="s">
        <v>850</v>
      </c>
      <c r="B323" s="0" t="n">
        <v>0.39436</v>
      </c>
      <c r="C323" s="0" t="n">
        <v>0.684</v>
      </c>
      <c r="D323" s="0" t="n">
        <v>0.598</v>
      </c>
      <c r="E323" s="0" t="n">
        <v>0.853</v>
      </c>
      <c r="F323" s="0" t="n">
        <v>0.928</v>
      </c>
      <c r="G323" s="0" t="n">
        <v>0.842</v>
      </c>
      <c r="H323" s="0" t="n">
        <v>0.853</v>
      </c>
      <c r="I323" s="0" t="n">
        <v>0.837</v>
      </c>
      <c r="J323" s="0" t="n">
        <v>0.907</v>
      </c>
    </row>
    <row r="324" customFormat="false" ht="12.8" hidden="false" customHeight="false" outlineLevel="0" collapsed="false">
      <c r="A324" s="0" t="s">
        <v>851</v>
      </c>
      <c r="B324" s="0" t="n">
        <v>0.420139</v>
      </c>
      <c r="C324" s="0" t="n">
        <v>0.676</v>
      </c>
      <c r="D324" s="0" t="n">
        <v>0.601</v>
      </c>
      <c r="E324" s="0" t="n">
        <v>0.854</v>
      </c>
      <c r="F324" s="0" t="n">
        <v>0.929</v>
      </c>
      <c r="G324" s="0" t="n">
        <v>0.841</v>
      </c>
      <c r="H324" s="0" t="n">
        <v>0.854</v>
      </c>
      <c r="I324" s="0" t="n">
        <v>0.836</v>
      </c>
      <c r="J324" s="0" t="n">
        <v>0.908</v>
      </c>
    </row>
    <row r="325" customFormat="false" ht="12.8" hidden="false" customHeight="false" outlineLevel="0" collapsed="false">
      <c r="A325" s="0" t="s">
        <v>852</v>
      </c>
      <c r="B325" s="0" t="n">
        <v>0.380061</v>
      </c>
      <c r="C325" s="0" t="n">
        <v>0.676</v>
      </c>
      <c r="D325" s="0" t="n">
        <v>0.608</v>
      </c>
      <c r="E325" s="0" t="n">
        <v>0.856</v>
      </c>
      <c r="F325" s="0" t="n">
        <v>0.93</v>
      </c>
      <c r="G325" s="0" t="n">
        <v>0.844</v>
      </c>
      <c r="H325" s="0" t="n">
        <v>0.856</v>
      </c>
      <c r="I325" s="0" t="n">
        <v>0.839</v>
      </c>
      <c r="J325" s="0" t="n">
        <v>0.908</v>
      </c>
    </row>
    <row r="326" customFormat="false" ht="12.8" hidden="false" customHeight="false" outlineLevel="0" collapsed="false">
      <c r="A326" s="0" t="s">
        <v>853</v>
      </c>
      <c r="B326" s="0" t="n">
        <v>0.38737</v>
      </c>
      <c r="C326" s="0" t="n">
        <v>0.677</v>
      </c>
      <c r="D326" s="0" t="n">
        <v>0.613</v>
      </c>
      <c r="E326" s="0" t="n">
        <v>0.856</v>
      </c>
      <c r="F326" s="0" t="n">
        <v>0.931</v>
      </c>
      <c r="G326" s="0" t="n">
        <v>0.844</v>
      </c>
      <c r="H326" s="0" t="n">
        <v>0.856</v>
      </c>
      <c r="I326" s="0" t="n">
        <v>0.839</v>
      </c>
      <c r="J326" s="0" t="n">
        <v>0.91</v>
      </c>
    </row>
    <row r="327" customFormat="false" ht="12.8" hidden="false" customHeight="false" outlineLevel="0" collapsed="false">
      <c r="A327" s="0" t="s">
        <v>854</v>
      </c>
      <c r="B327" s="0" t="n">
        <v>0.390038</v>
      </c>
      <c r="C327" s="0" t="n">
        <v>0.673</v>
      </c>
      <c r="D327" s="0" t="n">
        <v>0.59</v>
      </c>
      <c r="E327" s="0" t="n">
        <v>0.854</v>
      </c>
      <c r="F327" s="0" t="n">
        <v>0.93</v>
      </c>
      <c r="G327" s="0" t="n">
        <v>0.842</v>
      </c>
      <c r="H327" s="0" t="n">
        <v>0.854</v>
      </c>
      <c r="I327" s="0" t="n">
        <v>0.837</v>
      </c>
      <c r="J327" s="0" t="n">
        <v>0.909</v>
      </c>
    </row>
    <row r="328" customFormat="false" ht="12.8" hidden="false" customHeight="false" outlineLevel="0" collapsed="false">
      <c r="A328" s="0" t="s">
        <v>855</v>
      </c>
      <c r="B328" s="0" t="n">
        <v>0.397425</v>
      </c>
      <c r="C328" s="0" t="n">
        <v>0.676</v>
      </c>
      <c r="D328" s="0" t="n">
        <v>0.6</v>
      </c>
      <c r="E328" s="0" t="n">
        <v>0.853</v>
      </c>
      <c r="F328" s="0" t="n">
        <v>0.93</v>
      </c>
      <c r="G328" s="0" t="n">
        <v>0.84</v>
      </c>
      <c r="H328" s="0" t="n">
        <v>0.853</v>
      </c>
      <c r="I328" s="0" t="n">
        <v>0.835</v>
      </c>
      <c r="J328" s="0" t="n">
        <v>0.907</v>
      </c>
    </row>
    <row r="329" customFormat="false" ht="12.8" hidden="false" customHeight="false" outlineLevel="0" collapsed="false">
      <c r="A329" s="0" t="s">
        <v>856</v>
      </c>
      <c r="B329" s="0" t="n">
        <v>0.392797</v>
      </c>
      <c r="C329" s="0" t="n">
        <v>0.685</v>
      </c>
      <c r="D329" s="0" t="n">
        <v>0.61</v>
      </c>
      <c r="E329" s="0" t="n">
        <v>0.853</v>
      </c>
      <c r="F329" s="0" t="n">
        <v>0.929</v>
      </c>
      <c r="G329" s="0" t="n">
        <v>0.841</v>
      </c>
      <c r="H329" s="0" t="n">
        <v>0.853</v>
      </c>
      <c r="I329" s="0" t="n">
        <v>0.835</v>
      </c>
      <c r="J329" s="0" t="n">
        <v>0.907</v>
      </c>
    </row>
    <row r="330" customFormat="false" ht="12.8" hidden="false" customHeight="false" outlineLevel="0" collapsed="false">
      <c r="A330" s="0" t="s">
        <v>857</v>
      </c>
      <c r="B330" s="0" t="n">
        <v>0.402324</v>
      </c>
      <c r="C330" s="0" t="n">
        <v>0.673</v>
      </c>
      <c r="D330" s="0" t="n">
        <v>0.607</v>
      </c>
      <c r="E330" s="0" t="n">
        <v>0.853</v>
      </c>
      <c r="F330" s="0" t="n">
        <v>0.929</v>
      </c>
      <c r="G330" s="0" t="n">
        <v>0.84</v>
      </c>
      <c r="H330" s="0" t="n">
        <v>0.853</v>
      </c>
      <c r="I330" s="0" t="n">
        <v>0.835</v>
      </c>
      <c r="J330" s="0" t="n">
        <v>0.906</v>
      </c>
    </row>
    <row r="331" customFormat="false" ht="12.8" hidden="false" customHeight="false" outlineLevel="0" collapsed="false">
      <c r="A331" s="0" t="s">
        <v>858</v>
      </c>
      <c r="B331" s="0" t="n">
        <v>0.400747</v>
      </c>
      <c r="C331" s="0" t="n">
        <v>0.677</v>
      </c>
      <c r="D331" s="0" t="n">
        <v>0.597</v>
      </c>
      <c r="E331" s="0" t="n">
        <v>0.851</v>
      </c>
      <c r="F331" s="0" t="n">
        <v>0.929</v>
      </c>
      <c r="G331" s="0" t="n">
        <v>0.84</v>
      </c>
      <c r="H331" s="0" t="n">
        <v>0.851</v>
      </c>
      <c r="I331" s="0" t="n">
        <v>0.834</v>
      </c>
      <c r="J331" s="0" t="n">
        <v>0.906</v>
      </c>
    </row>
    <row r="332" customFormat="false" ht="12.8" hidden="false" customHeight="false" outlineLevel="0" collapsed="false">
      <c r="A332" s="0" t="s">
        <v>859</v>
      </c>
      <c r="B332" s="0" t="n">
        <v>0.41267</v>
      </c>
      <c r="C332" s="0" t="n">
        <v>0.679</v>
      </c>
      <c r="D332" s="0" t="n">
        <v>0.608</v>
      </c>
      <c r="E332" s="0" t="n">
        <v>0.851</v>
      </c>
      <c r="F332" s="0" t="n">
        <v>0.929</v>
      </c>
      <c r="G332" s="0" t="n">
        <v>0.838</v>
      </c>
      <c r="H332" s="0" t="n">
        <v>0.851</v>
      </c>
      <c r="I332" s="0" t="n">
        <v>0.832</v>
      </c>
      <c r="J332" s="0" t="n">
        <v>0.906</v>
      </c>
    </row>
    <row r="333" customFormat="false" ht="12.8" hidden="false" customHeight="false" outlineLevel="0" collapsed="false">
      <c r="A333" s="0" t="s">
        <v>860</v>
      </c>
      <c r="B333" s="0" t="n">
        <v>0.41056</v>
      </c>
      <c r="C333" s="0" t="n">
        <v>0.688</v>
      </c>
      <c r="D333" s="0" t="n">
        <v>0.622</v>
      </c>
      <c r="E333" s="0" t="n">
        <v>0.85</v>
      </c>
      <c r="F333" s="0" t="n">
        <v>0.929</v>
      </c>
      <c r="G333" s="0" t="n">
        <v>0.838</v>
      </c>
      <c r="H333" s="0" t="n">
        <v>0.85</v>
      </c>
      <c r="I333" s="0" t="n">
        <v>0.833</v>
      </c>
      <c r="J333" s="0" t="n">
        <v>0.906</v>
      </c>
    </row>
    <row r="334" customFormat="false" ht="12.8" hidden="false" customHeight="false" outlineLevel="0" collapsed="false">
      <c r="A334" s="0" t="s">
        <v>861</v>
      </c>
      <c r="B334" s="0" t="n">
        <v>0.424122</v>
      </c>
      <c r="C334" s="0" t="n">
        <v>0.689</v>
      </c>
      <c r="D334" s="0" t="n">
        <v>0.625</v>
      </c>
      <c r="E334" s="0" t="n">
        <v>0.851</v>
      </c>
      <c r="F334" s="0" t="n">
        <v>0.93</v>
      </c>
      <c r="G334" s="0" t="n">
        <v>0.838</v>
      </c>
      <c r="H334" s="0" t="n">
        <v>0.851</v>
      </c>
      <c r="I334" s="0" t="n">
        <v>0.833</v>
      </c>
      <c r="J334" s="0" t="n">
        <v>0.907</v>
      </c>
    </row>
    <row r="335" customFormat="false" ht="12.8" hidden="false" customHeight="false" outlineLevel="0" collapsed="false">
      <c r="A335" s="0" t="s">
        <v>862</v>
      </c>
      <c r="B335" s="0" t="n">
        <v>0.43308</v>
      </c>
      <c r="C335" s="0" t="n">
        <v>0.684</v>
      </c>
      <c r="D335" s="0" t="n">
        <v>0.627</v>
      </c>
      <c r="E335" s="0" t="n">
        <v>0.851</v>
      </c>
      <c r="F335" s="0" t="n">
        <v>0.93</v>
      </c>
      <c r="G335" s="0" t="n">
        <v>0.838</v>
      </c>
      <c r="H335" s="0" t="n">
        <v>0.851</v>
      </c>
      <c r="I335" s="0" t="n">
        <v>0.833</v>
      </c>
      <c r="J335" s="0" t="n">
        <v>0.907</v>
      </c>
    </row>
    <row r="336" customFormat="false" ht="12.8" hidden="false" customHeight="false" outlineLevel="0" collapsed="false">
      <c r="A336" s="0" t="s">
        <v>863</v>
      </c>
      <c r="B336" s="0" t="n">
        <v>0.457301</v>
      </c>
      <c r="C336" s="0" t="n">
        <v>0.67</v>
      </c>
      <c r="D336" s="0" t="n">
        <v>0.625</v>
      </c>
      <c r="E336" s="0" t="n">
        <v>0.851</v>
      </c>
      <c r="F336" s="0" t="n">
        <v>0.929</v>
      </c>
      <c r="G336" s="0" t="n">
        <v>0.841</v>
      </c>
      <c r="H336" s="0" t="n">
        <v>0.851</v>
      </c>
      <c r="I336" s="0" t="n">
        <v>0.836</v>
      </c>
      <c r="J336" s="0" t="n">
        <v>0.907</v>
      </c>
    </row>
    <row r="337" customFormat="false" ht="12.8" hidden="false" customHeight="false" outlineLevel="0" collapsed="false">
      <c r="A337" s="0" t="s">
        <v>864</v>
      </c>
      <c r="B337" s="0" t="n">
        <v>0.476732</v>
      </c>
      <c r="C337" s="0" t="n">
        <v>0.652</v>
      </c>
      <c r="D337" s="0" t="n">
        <v>0.6</v>
      </c>
      <c r="E337" s="0" t="n">
        <v>0.856</v>
      </c>
      <c r="F337" s="0" t="n">
        <v>0.929</v>
      </c>
      <c r="G337" s="0" t="n">
        <v>0.841</v>
      </c>
      <c r="H337" s="0" t="n">
        <v>0.856</v>
      </c>
      <c r="I337" s="0" t="n">
        <v>0.836</v>
      </c>
      <c r="J337" s="0" t="n">
        <v>0.906</v>
      </c>
    </row>
    <row r="338" customFormat="false" ht="12.8" hidden="false" customHeight="false" outlineLevel="0" collapsed="false">
      <c r="A338" s="0" t="s">
        <v>865</v>
      </c>
      <c r="B338" s="0" t="n">
        <v>0.190413</v>
      </c>
      <c r="C338" s="0" t="n">
        <v>0.666</v>
      </c>
      <c r="D338" s="0" t="n">
        <v>0.606</v>
      </c>
      <c r="E338" s="0" t="n">
        <v>0.859</v>
      </c>
      <c r="F338" s="0" t="n">
        <v>0.924</v>
      </c>
      <c r="G338" s="0" t="n">
        <v>0.847</v>
      </c>
      <c r="H338" s="0" t="n">
        <v>0.859</v>
      </c>
      <c r="I338" s="0" t="n">
        <v>0.841</v>
      </c>
      <c r="J338" s="0" t="n">
        <v>0.9</v>
      </c>
    </row>
    <row r="339" customFormat="false" ht="12.8" hidden="false" customHeight="false" outlineLevel="0" collapsed="false">
      <c r="A339" s="0" t="s">
        <v>866</v>
      </c>
      <c r="B339" s="0" t="n">
        <v>0.367643</v>
      </c>
      <c r="C339" s="0" t="n">
        <v>0.689</v>
      </c>
      <c r="D339" s="0" t="n">
        <v>0.575</v>
      </c>
      <c r="E339" s="0" t="n">
        <v>0.853</v>
      </c>
      <c r="F339" s="0" t="n">
        <v>0.926</v>
      </c>
      <c r="G339" s="0" t="n">
        <v>0.837</v>
      </c>
      <c r="H339" s="0" t="n">
        <v>0.853</v>
      </c>
      <c r="I339" s="0" t="n">
        <v>0.832</v>
      </c>
      <c r="J339" s="0" t="n">
        <v>0.901</v>
      </c>
    </row>
    <row r="340" customFormat="false" ht="12.8" hidden="false" customHeight="false" outlineLevel="0" collapsed="false">
      <c r="A340" s="0" t="s">
        <v>867</v>
      </c>
      <c r="B340" s="0" t="n">
        <v>0.435363</v>
      </c>
      <c r="C340" s="0" t="n">
        <v>0.596</v>
      </c>
      <c r="D340" s="0" t="n">
        <v>0.549</v>
      </c>
      <c r="E340" s="0" t="n">
        <v>0.866</v>
      </c>
      <c r="F340" s="0" t="n">
        <v>0.929</v>
      </c>
      <c r="G340" s="0" t="n">
        <v>0.853</v>
      </c>
      <c r="H340" s="0" t="n">
        <v>0.866</v>
      </c>
      <c r="I340" s="0" t="n">
        <v>0.848</v>
      </c>
      <c r="J340" s="0" t="n">
        <v>0.908</v>
      </c>
    </row>
    <row r="341" customFormat="false" ht="12.8" hidden="false" customHeight="false" outlineLevel="0" collapsed="false">
      <c r="A341" s="0" t="s">
        <v>868</v>
      </c>
      <c r="B341" s="0" t="n">
        <v>0.422788</v>
      </c>
      <c r="C341" s="0" t="n">
        <v>0.575</v>
      </c>
      <c r="D341" s="0" t="n">
        <v>0.538</v>
      </c>
      <c r="E341" s="0" t="n">
        <v>0.858</v>
      </c>
      <c r="F341" s="0" t="n">
        <v>0.928</v>
      </c>
      <c r="G341" s="0" t="n">
        <v>0.847</v>
      </c>
      <c r="H341" s="0" t="n">
        <v>0.858</v>
      </c>
      <c r="I341" s="0" t="n">
        <v>0.842</v>
      </c>
      <c r="J341" s="0" t="n">
        <v>0.905</v>
      </c>
    </row>
    <row r="342" customFormat="false" ht="12.8" hidden="false" customHeight="false" outlineLevel="0" collapsed="false">
      <c r="A342" s="0" t="s">
        <v>869</v>
      </c>
      <c r="B342" s="0" t="n">
        <v>0.241082</v>
      </c>
      <c r="C342" s="0" t="n">
        <v>0.637</v>
      </c>
      <c r="D342" s="0" t="n">
        <v>0.542</v>
      </c>
      <c r="E342" s="0" t="n">
        <v>0.854</v>
      </c>
      <c r="F342" s="0" t="n">
        <v>0.919</v>
      </c>
      <c r="G342" s="0" t="n">
        <v>0.838</v>
      </c>
      <c r="H342" s="0" t="n">
        <v>0.854</v>
      </c>
      <c r="I342" s="0" t="n">
        <v>0.832</v>
      </c>
      <c r="J342" s="0" t="n">
        <v>0.894</v>
      </c>
    </row>
    <row r="343" customFormat="false" ht="12.8" hidden="false" customHeight="false" outlineLevel="0" collapsed="false">
      <c r="A343" s="0" t="s">
        <v>870</v>
      </c>
      <c r="B343" s="0" t="n">
        <v>0.341994</v>
      </c>
      <c r="C343" s="0" t="n">
        <v>0.68</v>
      </c>
      <c r="D343" s="0" t="n">
        <v>0.588</v>
      </c>
      <c r="E343" s="0" t="n">
        <v>0.861</v>
      </c>
      <c r="F343" s="0" t="n">
        <v>0.927</v>
      </c>
      <c r="G343" s="0" t="n">
        <v>0.845</v>
      </c>
      <c r="H343" s="0" t="n">
        <v>0.861</v>
      </c>
      <c r="I343" s="0" t="n">
        <v>0.84</v>
      </c>
      <c r="J343" s="0" t="n">
        <v>0.901</v>
      </c>
    </row>
    <row r="344" customFormat="false" ht="12.8" hidden="false" customHeight="false" outlineLevel="0" collapsed="false">
      <c r="A344" s="0" t="s">
        <v>871</v>
      </c>
      <c r="B344" s="0" t="n">
        <v>0.345047</v>
      </c>
      <c r="C344" s="0" t="n">
        <v>0.687</v>
      </c>
      <c r="D344" s="0" t="n">
        <v>0.586</v>
      </c>
      <c r="E344" s="0" t="n">
        <v>0.861</v>
      </c>
      <c r="F344" s="0" t="n">
        <v>0.927</v>
      </c>
      <c r="G344" s="0" t="n">
        <v>0.845</v>
      </c>
      <c r="H344" s="0" t="n">
        <v>0.861</v>
      </c>
      <c r="I344" s="0" t="n">
        <v>0.84</v>
      </c>
      <c r="J344" s="0" t="n">
        <v>0.901</v>
      </c>
    </row>
    <row r="345" customFormat="false" ht="12.8" hidden="false" customHeight="false" outlineLevel="0" collapsed="false">
      <c r="A345" s="0" t="s">
        <v>872</v>
      </c>
      <c r="B345" s="0" t="n">
        <v>0.366021</v>
      </c>
      <c r="C345" s="0" t="n">
        <v>0.684</v>
      </c>
      <c r="D345" s="0" t="n">
        <v>0.588</v>
      </c>
      <c r="E345" s="0" t="n">
        <v>0.861</v>
      </c>
      <c r="F345" s="0" t="n">
        <v>0.927</v>
      </c>
      <c r="G345" s="0" t="n">
        <v>0.845</v>
      </c>
      <c r="H345" s="0" t="n">
        <v>0.861</v>
      </c>
      <c r="I345" s="0" t="n">
        <v>0.84</v>
      </c>
      <c r="J345" s="0" t="n">
        <v>0.902</v>
      </c>
    </row>
    <row r="346" customFormat="false" ht="12.8" hidden="false" customHeight="false" outlineLevel="0" collapsed="false">
      <c r="A346" s="0" t="s">
        <v>873</v>
      </c>
      <c r="B346" s="0" t="n">
        <v>0.339258</v>
      </c>
      <c r="C346" s="0" t="n">
        <v>0.685</v>
      </c>
      <c r="D346" s="0" t="n">
        <v>0.59</v>
      </c>
      <c r="E346" s="0" t="n">
        <v>0.86</v>
      </c>
      <c r="F346" s="0" t="n">
        <v>0.927</v>
      </c>
      <c r="G346" s="0" t="n">
        <v>0.846</v>
      </c>
      <c r="H346" s="0" t="n">
        <v>0.86</v>
      </c>
      <c r="I346" s="0" t="n">
        <v>0.84</v>
      </c>
      <c r="J346" s="0" t="n">
        <v>0.902</v>
      </c>
    </row>
    <row r="347" customFormat="false" ht="12.8" hidden="false" customHeight="false" outlineLevel="0" collapsed="false">
      <c r="A347" s="0" t="s">
        <v>874</v>
      </c>
      <c r="B347" s="0" t="n">
        <v>0.369091</v>
      </c>
      <c r="C347" s="0" t="n">
        <v>0.688</v>
      </c>
      <c r="D347" s="0" t="n">
        <v>0.597</v>
      </c>
      <c r="E347" s="0" t="n">
        <v>0.861</v>
      </c>
      <c r="F347" s="0" t="n">
        <v>0.928</v>
      </c>
      <c r="G347" s="0" t="n">
        <v>0.847</v>
      </c>
      <c r="H347" s="0" t="n">
        <v>0.861</v>
      </c>
      <c r="I347" s="0" t="n">
        <v>0.842</v>
      </c>
      <c r="J347" s="0" t="n">
        <v>0.904</v>
      </c>
    </row>
    <row r="348" customFormat="false" ht="12.8" hidden="false" customHeight="false" outlineLevel="0" collapsed="false">
      <c r="A348" s="0" t="s">
        <v>875</v>
      </c>
      <c r="B348" s="0" t="n">
        <v>0.344666</v>
      </c>
      <c r="C348" s="0" t="n">
        <v>0.689</v>
      </c>
      <c r="D348" s="0" t="n">
        <v>0.588</v>
      </c>
      <c r="E348" s="0" t="n">
        <v>0.86</v>
      </c>
      <c r="F348" s="0" t="n">
        <v>0.927</v>
      </c>
      <c r="G348" s="0" t="n">
        <v>0.845</v>
      </c>
      <c r="H348" s="0" t="n">
        <v>0.86</v>
      </c>
      <c r="I348" s="0" t="n">
        <v>0.839</v>
      </c>
      <c r="J348" s="0" t="n">
        <v>0.902</v>
      </c>
    </row>
    <row r="349" customFormat="false" ht="12.8" hidden="false" customHeight="false" outlineLevel="0" collapsed="false">
      <c r="A349" s="0" t="s">
        <v>876</v>
      </c>
      <c r="B349" s="0" t="n">
        <v>0.366333</v>
      </c>
      <c r="C349" s="0" t="n">
        <v>0.69</v>
      </c>
      <c r="D349" s="0" t="n">
        <v>0.596</v>
      </c>
      <c r="E349" s="0" t="n">
        <v>0.861</v>
      </c>
      <c r="F349" s="0" t="n">
        <v>0.927</v>
      </c>
      <c r="G349" s="0" t="n">
        <v>0.847</v>
      </c>
      <c r="H349" s="0" t="n">
        <v>0.861</v>
      </c>
      <c r="I349" s="0" t="n">
        <v>0.841</v>
      </c>
      <c r="J349" s="0" t="n">
        <v>0.903</v>
      </c>
    </row>
    <row r="350" customFormat="false" ht="12.8" hidden="false" customHeight="false" outlineLevel="0" collapsed="false">
      <c r="A350" s="0" t="s">
        <v>877</v>
      </c>
      <c r="B350" s="0" t="n">
        <v>0.347883</v>
      </c>
      <c r="C350" s="0" t="n">
        <v>0.694</v>
      </c>
      <c r="D350" s="0" t="n">
        <v>0.596</v>
      </c>
      <c r="E350" s="0" t="n">
        <v>0.859</v>
      </c>
      <c r="F350" s="0" t="n">
        <v>0.927</v>
      </c>
      <c r="G350" s="0" t="n">
        <v>0.844</v>
      </c>
      <c r="H350" s="0" t="n">
        <v>0.859</v>
      </c>
      <c r="I350" s="0" t="n">
        <v>0.839</v>
      </c>
      <c r="J350" s="0" t="n">
        <v>0.902</v>
      </c>
    </row>
    <row r="351" customFormat="false" ht="12.8" hidden="false" customHeight="false" outlineLevel="0" collapsed="false">
      <c r="A351" s="0" t="s">
        <v>878</v>
      </c>
      <c r="B351" s="0" t="n">
        <v>0.354315</v>
      </c>
      <c r="C351" s="0" t="n">
        <v>0.692</v>
      </c>
      <c r="D351" s="0" t="n">
        <v>0.598</v>
      </c>
      <c r="E351" s="0" t="n">
        <v>0.86</v>
      </c>
      <c r="F351" s="0" t="n">
        <v>0.927</v>
      </c>
      <c r="G351" s="0" t="n">
        <v>0.845</v>
      </c>
      <c r="H351" s="0" t="n">
        <v>0.86</v>
      </c>
      <c r="I351" s="0" t="n">
        <v>0.84</v>
      </c>
      <c r="J351" s="0" t="n">
        <v>0.903</v>
      </c>
    </row>
    <row r="352" customFormat="false" ht="12.8" hidden="false" customHeight="false" outlineLevel="0" collapsed="false">
      <c r="A352" s="0" t="s">
        <v>879</v>
      </c>
      <c r="B352" s="0" t="n">
        <v>0.361549</v>
      </c>
      <c r="C352" s="0" t="n">
        <v>0.693</v>
      </c>
      <c r="D352" s="0" t="n">
        <v>0.601</v>
      </c>
      <c r="E352" s="0" t="n">
        <v>0.859</v>
      </c>
      <c r="F352" s="0" t="n">
        <v>0.927</v>
      </c>
      <c r="G352" s="0" t="n">
        <v>0.845</v>
      </c>
      <c r="H352" s="0" t="n">
        <v>0.859</v>
      </c>
      <c r="I352" s="0" t="n">
        <v>0.84</v>
      </c>
      <c r="J352" s="0" t="n">
        <v>0.903</v>
      </c>
    </row>
    <row r="353" customFormat="false" ht="12.8" hidden="false" customHeight="false" outlineLevel="0" collapsed="false">
      <c r="A353" s="0" t="s">
        <v>880</v>
      </c>
      <c r="B353" s="0" t="n">
        <v>0.360553</v>
      </c>
      <c r="C353" s="0" t="n">
        <v>0.695</v>
      </c>
      <c r="D353" s="0" t="n">
        <v>0.604</v>
      </c>
      <c r="E353" s="0" t="n">
        <v>0.859</v>
      </c>
      <c r="F353" s="0" t="n">
        <v>0.927</v>
      </c>
      <c r="G353" s="0" t="n">
        <v>0.845</v>
      </c>
      <c r="H353" s="0" t="n">
        <v>0.859</v>
      </c>
      <c r="I353" s="0" t="n">
        <v>0.84</v>
      </c>
      <c r="J353" s="0" t="n">
        <v>0.903</v>
      </c>
    </row>
    <row r="354" customFormat="false" ht="12.8" hidden="false" customHeight="false" outlineLevel="0" collapsed="false">
      <c r="A354" s="0" t="s">
        <v>881</v>
      </c>
      <c r="B354" s="0" t="n">
        <v>0.365695</v>
      </c>
      <c r="C354" s="0" t="n">
        <v>0.696</v>
      </c>
      <c r="D354" s="0" t="n">
        <v>0.606</v>
      </c>
      <c r="E354" s="0" t="n">
        <v>0.859</v>
      </c>
      <c r="F354" s="0" t="n">
        <v>0.928</v>
      </c>
      <c r="G354" s="0" t="n">
        <v>0.844</v>
      </c>
      <c r="H354" s="0" t="n">
        <v>0.859</v>
      </c>
      <c r="I354" s="0" t="n">
        <v>0.839</v>
      </c>
      <c r="J354" s="0" t="n">
        <v>0.903</v>
      </c>
    </row>
    <row r="355" customFormat="false" ht="12.8" hidden="false" customHeight="false" outlineLevel="0" collapsed="false">
      <c r="A355" s="0" t="s">
        <v>882</v>
      </c>
      <c r="B355" s="0" t="n">
        <v>0.384561</v>
      </c>
      <c r="C355" s="0" t="n">
        <v>0.69</v>
      </c>
      <c r="D355" s="0" t="n">
        <v>0.596</v>
      </c>
      <c r="E355" s="0" t="n">
        <v>0.859</v>
      </c>
      <c r="F355" s="0" t="n">
        <v>0.927</v>
      </c>
      <c r="G355" s="0" t="n">
        <v>0.844</v>
      </c>
      <c r="H355" s="0" t="n">
        <v>0.859</v>
      </c>
      <c r="I355" s="0" t="n">
        <v>0.839</v>
      </c>
      <c r="J355" s="0" t="n">
        <v>0.903</v>
      </c>
    </row>
    <row r="356" customFormat="false" ht="12.8" hidden="false" customHeight="false" outlineLevel="0" collapsed="false">
      <c r="A356" s="0" t="s">
        <v>883</v>
      </c>
      <c r="B356" s="0" t="n">
        <v>0.390991</v>
      </c>
      <c r="C356" s="0" t="n">
        <v>0.696</v>
      </c>
      <c r="D356" s="0" t="n">
        <v>0.602</v>
      </c>
      <c r="E356" s="0" t="n">
        <v>0.858</v>
      </c>
      <c r="F356" s="0" t="n">
        <v>0.927</v>
      </c>
      <c r="G356" s="0" t="n">
        <v>0.843</v>
      </c>
      <c r="H356" s="0" t="n">
        <v>0.858</v>
      </c>
      <c r="I356" s="0" t="n">
        <v>0.837</v>
      </c>
      <c r="J356" s="0" t="n">
        <v>0.902</v>
      </c>
    </row>
    <row r="357" customFormat="false" ht="12.8" hidden="false" customHeight="false" outlineLevel="0" collapsed="false">
      <c r="A357" s="0" t="s">
        <v>884</v>
      </c>
      <c r="B357" s="0" t="n">
        <v>0.40129</v>
      </c>
      <c r="C357" s="0" t="n">
        <v>0.697</v>
      </c>
      <c r="D357" s="0" t="n">
        <v>0.6</v>
      </c>
      <c r="E357" s="0" t="n">
        <v>0.857</v>
      </c>
      <c r="F357" s="0" t="n">
        <v>0.927</v>
      </c>
      <c r="G357" s="0" t="n">
        <v>0.842</v>
      </c>
      <c r="H357" s="0" t="n">
        <v>0.857</v>
      </c>
      <c r="I357" s="0" t="n">
        <v>0.837</v>
      </c>
      <c r="J357" s="0" t="n">
        <v>0.902</v>
      </c>
    </row>
    <row r="358" customFormat="false" ht="12.8" hidden="false" customHeight="false" outlineLevel="0" collapsed="false">
      <c r="A358" s="0" t="s">
        <v>885</v>
      </c>
      <c r="B358" s="0" t="n">
        <v>0.413147</v>
      </c>
      <c r="C358" s="0" t="n">
        <v>0.693</v>
      </c>
      <c r="D358" s="0" t="n">
        <v>0.596</v>
      </c>
      <c r="E358" s="0" t="n">
        <v>0.857</v>
      </c>
      <c r="F358" s="0" t="n">
        <v>0.927</v>
      </c>
      <c r="G358" s="0" t="n">
        <v>0.842</v>
      </c>
      <c r="H358" s="0" t="n">
        <v>0.857</v>
      </c>
      <c r="I358" s="0" t="n">
        <v>0.836</v>
      </c>
      <c r="J358" s="0" t="n">
        <v>0.902</v>
      </c>
    </row>
    <row r="359" customFormat="false" ht="12.8" hidden="false" customHeight="false" outlineLevel="0" collapsed="false">
      <c r="A359" s="0" t="s">
        <v>886</v>
      </c>
      <c r="B359" s="0" t="n">
        <v>0.389166</v>
      </c>
      <c r="C359" s="0" t="n">
        <v>0.686</v>
      </c>
      <c r="D359" s="0" t="n">
        <v>0.586</v>
      </c>
      <c r="E359" s="0" t="n">
        <v>0.857</v>
      </c>
      <c r="F359" s="0" t="n">
        <v>0.926</v>
      </c>
      <c r="G359" s="0" t="n">
        <v>0.842</v>
      </c>
      <c r="H359" s="0" t="n">
        <v>0.857</v>
      </c>
      <c r="I359" s="0" t="n">
        <v>0.836</v>
      </c>
      <c r="J359" s="0" t="n">
        <v>0.901</v>
      </c>
    </row>
    <row r="360" customFormat="false" ht="12.8" hidden="false" customHeight="false" outlineLevel="0" collapsed="false">
      <c r="A360" s="0" t="s">
        <v>887</v>
      </c>
      <c r="B360" s="0" t="n">
        <v>0.403804</v>
      </c>
      <c r="C360" s="0" t="n">
        <v>0.686</v>
      </c>
      <c r="D360" s="0" t="n">
        <v>0.585</v>
      </c>
      <c r="E360" s="0" t="n">
        <v>0.856</v>
      </c>
      <c r="F360" s="0" t="n">
        <v>0.926</v>
      </c>
      <c r="G360" s="0" t="n">
        <v>0.841</v>
      </c>
      <c r="H360" s="0" t="n">
        <v>0.856</v>
      </c>
      <c r="I360" s="0" t="n">
        <v>0.835</v>
      </c>
      <c r="J360" s="0" t="n">
        <v>0.901</v>
      </c>
    </row>
    <row r="361" customFormat="false" ht="12.8" hidden="false" customHeight="false" outlineLevel="0" collapsed="false">
      <c r="A361" s="0" t="s">
        <v>888</v>
      </c>
      <c r="B361" s="0" t="n">
        <v>0.404813</v>
      </c>
      <c r="C361" s="0" t="n">
        <v>0.686</v>
      </c>
      <c r="D361" s="0" t="n">
        <v>0.58</v>
      </c>
      <c r="E361" s="0" t="n">
        <v>0.856</v>
      </c>
      <c r="F361" s="0" t="n">
        <v>0.926</v>
      </c>
      <c r="G361" s="0" t="n">
        <v>0.842</v>
      </c>
      <c r="H361" s="0" t="n">
        <v>0.856</v>
      </c>
      <c r="I361" s="0" t="n">
        <v>0.836</v>
      </c>
      <c r="J361" s="0" t="n">
        <v>0.901</v>
      </c>
    </row>
    <row r="362" customFormat="false" ht="12.8" hidden="false" customHeight="false" outlineLevel="0" collapsed="false">
      <c r="A362" s="0" t="s">
        <v>889</v>
      </c>
      <c r="B362" s="0" t="n">
        <v>0.395986</v>
      </c>
      <c r="C362" s="0" t="n">
        <v>0.696</v>
      </c>
      <c r="D362" s="0" t="n">
        <v>0.598</v>
      </c>
      <c r="E362" s="0" t="n">
        <v>0.856</v>
      </c>
      <c r="F362" s="0" t="n">
        <v>0.926</v>
      </c>
      <c r="G362" s="0" t="n">
        <v>0.842</v>
      </c>
      <c r="H362" s="0" t="n">
        <v>0.856</v>
      </c>
      <c r="I362" s="0" t="n">
        <v>0.836</v>
      </c>
      <c r="J362" s="0" t="n">
        <v>0.901</v>
      </c>
    </row>
    <row r="363" customFormat="false" ht="12.8" hidden="false" customHeight="false" outlineLevel="0" collapsed="false">
      <c r="A363" s="0" t="s">
        <v>890</v>
      </c>
      <c r="B363" s="0" t="n">
        <v>0.404221</v>
      </c>
      <c r="C363" s="0" t="n">
        <v>0.688</v>
      </c>
      <c r="D363" s="0" t="n">
        <v>0.597</v>
      </c>
      <c r="E363" s="0" t="n">
        <v>0.856</v>
      </c>
      <c r="F363" s="0" t="n">
        <v>0.926</v>
      </c>
      <c r="G363" s="0" t="n">
        <v>0.842</v>
      </c>
      <c r="H363" s="0" t="n">
        <v>0.856</v>
      </c>
      <c r="I363" s="0" t="n">
        <v>0.836</v>
      </c>
      <c r="J363" s="0" t="n">
        <v>0.902</v>
      </c>
    </row>
    <row r="364" customFormat="false" ht="12.8" hidden="false" customHeight="false" outlineLevel="0" collapsed="false">
      <c r="A364" s="0" t="s">
        <v>891</v>
      </c>
      <c r="B364" s="0" t="n">
        <v>0.400844</v>
      </c>
      <c r="C364" s="0" t="n">
        <v>0.694</v>
      </c>
      <c r="D364" s="0" t="n">
        <v>0.601</v>
      </c>
      <c r="E364" s="0" t="n">
        <v>0.856</v>
      </c>
      <c r="F364" s="0" t="n">
        <v>0.926</v>
      </c>
      <c r="G364" s="0" t="n">
        <v>0.842</v>
      </c>
      <c r="H364" s="0" t="n">
        <v>0.856</v>
      </c>
      <c r="I364" s="0" t="n">
        <v>0.836</v>
      </c>
      <c r="J364" s="0" t="n">
        <v>0.901</v>
      </c>
    </row>
    <row r="365" customFormat="false" ht="12.8" hidden="false" customHeight="false" outlineLevel="0" collapsed="false">
      <c r="A365" s="0" t="s">
        <v>892</v>
      </c>
      <c r="B365" s="0" t="n">
        <v>0.410589</v>
      </c>
      <c r="C365" s="0" t="n">
        <v>0.695</v>
      </c>
      <c r="D365" s="0" t="n">
        <v>0.606</v>
      </c>
      <c r="E365" s="0" t="n">
        <v>0.856</v>
      </c>
      <c r="F365" s="0" t="n">
        <v>0.926</v>
      </c>
      <c r="G365" s="0" t="n">
        <v>0.842</v>
      </c>
      <c r="H365" s="0" t="n">
        <v>0.856</v>
      </c>
      <c r="I365" s="0" t="n">
        <v>0.836</v>
      </c>
      <c r="J365" s="0" t="n">
        <v>0.902</v>
      </c>
    </row>
    <row r="366" customFormat="false" ht="12.8" hidden="false" customHeight="false" outlineLevel="0" collapsed="false">
      <c r="A366" s="0" t="s">
        <v>893</v>
      </c>
      <c r="B366" s="0" t="n">
        <v>0.421716</v>
      </c>
      <c r="C366" s="0" t="n">
        <v>0.697</v>
      </c>
      <c r="D366" s="0" t="n">
        <v>0.607</v>
      </c>
      <c r="E366" s="0" t="n">
        <v>0.855</v>
      </c>
      <c r="F366" s="0" t="n">
        <v>0.926</v>
      </c>
      <c r="G366" s="0" t="n">
        <v>0.841</v>
      </c>
      <c r="H366" s="0" t="n">
        <v>0.855</v>
      </c>
      <c r="I366" s="0" t="n">
        <v>0.836</v>
      </c>
      <c r="J366" s="0" t="n">
        <v>0.902</v>
      </c>
    </row>
    <row r="367" customFormat="false" ht="12.8" hidden="false" customHeight="false" outlineLevel="0" collapsed="false">
      <c r="A367" s="0" t="s">
        <v>894</v>
      </c>
      <c r="B367" s="0" t="n">
        <v>0.396466</v>
      </c>
      <c r="C367" s="0" t="n">
        <v>0.694</v>
      </c>
      <c r="D367" s="0" t="n">
        <v>0.606</v>
      </c>
      <c r="E367" s="0" t="n">
        <v>0.856</v>
      </c>
      <c r="F367" s="0" t="n">
        <v>0.926</v>
      </c>
      <c r="G367" s="0" t="n">
        <v>0.842</v>
      </c>
      <c r="H367" s="0" t="n">
        <v>0.856</v>
      </c>
      <c r="I367" s="0" t="n">
        <v>0.836</v>
      </c>
      <c r="J367" s="0" t="n">
        <v>0.901</v>
      </c>
    </row>
    <row r="368" customFormat="false" ht="12.8" hidden="false" customHeight="false" outlineLevel="0" collapsed="false">
      <c r="A368" s="0" t="s">
        <v>895</v>
      </c>
      <c r="B368" s="0" t="n">
        <v>0.42383</v>
      </c>
      <c r="C368" s="0" t="n">
        <v>0.695</v>
      </c>
      <c r="D368" s="0" t="n">
        <v>0.601</v>
      </c>
      <c r="E368" s="0" t="n">
        <v>0.855</v>
      </c>
      <c r="F368" s="0" t="n">
        <v>0.926</v>
      </c>
      <c r="G368" s="0" t="n">
        <v>0.84</v>
      </c>
      <c r="H368" s="0" t="n">
        <v>0.855</v>
      </c>
      <c r="I368" s="0" t="n">
        <v>0.835</v>
      </c>
      <c r="J368" s="0" t="n">
        <v>0.901</v>
      </c>
    </row>
    <row r="369" customFormat="false" ht="12.8" hidden="false" customHeight="false" outlineLevel="0" collapsed="false">
      <c r="A369" s="0" t="s">
        <v>896</v>
      </c>
      <c r="B369" s="0" t="n">
        <v>0.410271</v>
      </c>
      <c r="C369" s="0" t="n">
        <v>0.698</v>
      </c>
      <c r="D369" s="0" t="n">
        <v>0.598</v>
      </c>
      <c r="E369" s="0" t="n">
        <v>0.855</v>
      </c>
      <c r="F369" s="0" t="n">
        <v>0.926</v>
      </c>
      <c r="G369" s="0" t="n">
        <v>0.841</v>
      </c>
      <c r="H369" s="0" t="n">
        <v>0.855</v>
      </c>
      <c r="I369" s="0" t="n">
        <v>0.836</v>
      </c>
      <c r="J369" s="0" t="n">
        <v>0.901</v>
      </c>
    </row>
    <row r="370" customFormat="false" ht="12.8" hidden="false" customHeight="false" outlineLevel="0" collapsed="false">
      <c r="A370" s="0" t="s">
        <v>897</v>
      </c>
      <c r="B370" s="0" t="n">
        <v>0.416995</v>
      </c>
      <c r="C370" s="0" t="n">
        <v>0.695</v>
      </c>
      <c r="D370" s="0" t="n">
        <v>0.606</v>
      </c>
      <c r="E370" s="0" t="n">
        <v>0.855</v>
      </c>
      <c r="F370" s="0" t="n">
        <v>0.926</v>
      </c>
      <c r="G370" s="0" t="n">
        <v>0.841</v>
      </c>
      <c r="H370" s="0" t="n">
        <v>0.855</v>
      </c>
      <c r="I370" s="0" t="n">
        <v>0.836</v>
      </c>
      <c r="J370" s="0" t="n">
        <v>0.901</v>
      </c>
    </row>
    <row r="371" customFormat="false" ht="12.8" hidden="false" customHeight="false" outlineLevel="0" collapsed="false">
      <c r="A371" s="0" t="s">
        <v>898</v>
      </c>
      <c r="B371" s="0" t="n">
        <v>0.428806</v>
      </c>
      <c r="C371" s="0" t="n">
        <v>0.691</v>
      </c>
      <c r="D371" s="0" t="n">
        <v>0.605</v>
      </c>
      <c r="E371" s="0" t="n">
        <v>0.855</v>
      </c>
      <c r="F371" s="0" t="n">
        <v>0.926</v>
      </c>
      <c r="G371" s="0" t="n">
        <v>0.841</v>
      </c>
      <c r="H371" s="0" t="n">
        <v>0.855</v>
      </c>
      <c r="I371" s="0" t="n">
        <v>0.835</v>
      </c>
      <c r="J371" s="0" t="n">
        <v>0.901</v>
      </c>
    </row>
    <row r="372" customFormat="false" ht="12.8" hidden="false" customHeight="false" outlineLevel="0" collapsed="false">
      <c r="A372" s="0" t="s">
        <v>899</v>
      </c>
      <c r="B372" s="0" t="n">
        <v>0.426339</v>
      </c>
      <c r="C372" s="0" t="n">
        <v>0.699</v>
      </c>
      <c r="D372" s="0" t="n">
        <v>0.598</v>
      </c>
      <c r="E372" s="0" t="n">
        <v>0.855</v>
      </c>
      <c r="F372" s="0" t="n">
        <v>0.926</v>
      </c>
      <c r="G372" s="0" t="n">
        <v>0.841</v>
      </c>
      <c r="H372" s="0" t="n">
        <v>0.855</v>
      </c>
      <c r="I372" s="0" t="n">
        <v>0.836</v>
      </c>
      <c r="J372" s="0" t="n">
        <v>0.901</v>
      </c>
    </row>
    <row r="373" customFormat="false" ht="12.8" hidden="false" customHeight="false" outlineLevel="0" collapsed="false">
      <c r="A373" s="0" t="s">
        <v>900</v>
      </c>
      <c r="B373" s="0" t="n">
        <v>0.446157</v>
      </c>
      <c r="C373" s="0" t="n">
        <v>0.687</v>
      </c>
      <c r="D373" s="0" t="n">
        <v>0.6</v>
      </c>
      <c r="E373" s="0" t="n">
        <v>0.856</v>
      </c>
      <c r="F373" s="0" t="n">
        <v>0.926</v>
      </c>
      <c r="G373" s="0" t="n">
        <v>0.841</v>
      </c>
      <c r="H373" s="0" t="n">
        <v>0.856</v>
      </c>
      <c r="I373" s="0" t="n">
        <v>0.836</v>
      </c>
      <c r="J373" s="0" t="n">
        <v>0.901</v>
      </c>
    </row>
    <row r="374" customFormat="false" ht="12.8" hidden="false" customHeight="false" outlineLevel="0" collapsed="false">
      <c r="A374" s="0" t="s">
        <v>901</v>
      </c>
      <c r="B374" s="0" t="n">
        <v>0.4448</v>
      </c>
      <c r="C374" s="0" t="n">
        <v>0.695</v>
      </c>
      <c r="D374" s="0" t="n">
        <v>0.605</v>
      </c>
      <c r="E374" s="0" t="n">
        <v>0.856</v>
      </c>
      <c r="F374" s="0" t="n">
        <v>0.926</v>
      </c>
      <c r="G374" s="0" t="n">
        <v>0.841</v>
      </c>
      <c r="H374" s="0" t="n">
        <v>0.856</v>
      </c>
      <c r="I374" s="0" t="n">
        <v>0.836</v>
      </c>
      <c r="J374" s="0" t="n">
        <v>0.901</v>
      </c>
    </row>
    <row r="375" customFormat="false" ht="12.8" hidden="false" customHeight="false" outlineLevel="0" collapsed="false">
      <c r="A375" s="0" t="s">
        <v>902</v>
      </c>
      <c r="B375" s="0" t="n">
        <v>0.396168</v>
      </c>
      <c r="C375" s="0" t="n">
        <v>0.699</v>
      </c>
      <c r="D375" s="0" t="n">
        <v>0.603</v>
      </c>
      <c r="E375" s="0" t="n">
        <v>0.856</v>
      </c>
      <c r="F375" s="0" t="n">
        <v>0.926</v>
      </c>
      <c r="G375" s="0" t="n">
        <v>0.843</v>
      </c>
      <c r="H375" s="0" t="n">
        <v>0.856</v>
      </c>
      <c r="I375" s="0" t="n">
        <v>0.837</v>
      </c>
      <c r="J375" s="0" t="n">
        <v>0.902</v>
      </c>
    </row>
    <row r="376" customFormat="false" ht="12.8" hidden="false" customHeight="false" outlineLevel="0" collapsed="false">
      <c r="A376" s="0" t="s">
        <v>903</v>
      </c>
      <c r="B376" s="0" t="n">
        <v>0.429721</v>
      </c>
      <c r="C376" s="0" t="n">
        <v>0.688</v>
      </c>
      <c r="D376" s="0" t="n">
        <v>0.597</v>
      </c>
      <c r="E376" s="0" t="n">
        <v>0.857</v>
      </c>
      <c r="F376" s="0" t="n">
        <v>0.927</v>
      </c>
      <c r="G376" s="0" t="n">
        <v>0.843</v>
      </c>
      <c r="H376" s="0" t="n">
        <v>0.857</v>
      </c>
      <c r="I376" s="0" t="n">
        <v>0.837</v>
      </c>
      <c r="J376" s="0" t="n">
        <v>0.902</v>
      </c>
    </row>
    <row r="377" customFormat="false" ht="12.8" hidden="false" customHeight="false" outlineLevel="0" collapsed="false">
      <c r="A377" s="0" t="s">
        <v>904</v>
      </c>
      <c r="B377" s="0" t="n">
        <v>0.431474</v>
      </c>
      <c r="C377" s="0" t="n">
        <v>0.69</v>
      </c>
      <c r="D377" s="0" t="n">
        <v>0.602</v>
      </c>
      <c r="E377" s="0" t="n">
        <v>0.857</v>
      </c>
      <c r="F377" s="0" t="n">
        <v>0.927</v>
      </c>
      <c r="G377" s="0" t="n">
        <v>0.843</v>
      </c>
      <c r="H377" s="0" t="n">
        <v>0.857</v>
      </c>
      <c r="I377" s="0" t="n">
        <v>0.837</v>
      </c>
      <c r="J377" s="0" t="n">
        <v>0.902</v>
      </c>
    </row>
    <row r="378" customFormat="false" ht="12.8" hidden="false" customHeight="false" outlineLevel="0" collapsed="false">
      <c r="A378" s="0" t="s">
        <v>905</v>
      </c>
      <c r="B378" s="0" t="n">
        <v>0.440502</v>
      </c>
      <c r="C378" s="0" t="n">
        <v>0.688</v>
      </c>
      <c r="D378" s="0" t="n">
        <v>0.605</v>
      </c>
      <c r="E378" s="0" t="n">
        <v>0.857</v>
      </c>
      <c r="F378" s="0" t="n">
        <v>0.927</v>
      </c>
      <c r="G378" s="0" t="n">
        <v>0.843</v>
      </c>
      <c r="H378" s="0" t="n">
        <v>0.857</v>
      </c>
      <c r="I378" s="0" t="n">
        <v>0.837</v>
      </c>
      <c r="J378" s="0" t="n">
        <v>0.902</v>
      </c>
    </row>
    <row r="379" customFormat="false" ht="12.8" hidden="false" customHeight="false" outlineLevel="0" collapsed="false">
      <c r="A379" s="0" t="s">
        <v>906</v>
      </c>
      <c r="B379" s="0" t="n">
        <v>0.455853</v>
      </c>
      <c r="C379" s="0" t="n">
        <v>0.691</v>
      </c>
      <c r="D379" s="0" t="n">
        <v>0.599</v>
      </c>
      <c r="E379" s="0" t="n">
        <v>0.856</v>
      </c>
      <c r="F379" s="0" t="n">
        <v>0.926</v>
      </c>
      <c r="G379" s="0" t="n">
        <v>0.842</v>
      </c>
      <c r="H379" s="0" t="n">
        <v>0.856</v>
      </c>
      <c r="I379" s="0" t="n">
        <v>0.836</v>
      </c>
      <c r="J379" s="0" t="n">
        <v>0.902</v>
      </c>
    </row>
    <row r="380" customFormat="false" ht="12.8" hidden="false" customHeight="false" outlineLevel="0" collapsed="false">
      <c r="A380" s="0" t="s">
        <v>907</v>
      </c>
      <c r="B380" s="0" t="n">
        <v>0.461251</v>
      </c>
      <c r="C380" s="0" t="n">
        <v>0.699</v>
      </c>
      <c r="D380" s="0" t="n">
        <v>0.604</v>
      </c>
      <c r="E380" s="0" t="n">
        <v>0.856</v>
      </c>
      <c r="F380" s="0" t="n">
        <v>0.926</v>
      </c>
      <c r="G380" s="0" t="n">
        <v>0.842</v>
      </c>
      <c r="H380" s="0" t="n">
        <v>0.856</v>
      </c>
      <c r="I380" s="0" t="n">
        <v>0.836</v>
      </c>
      <c r="J380" s="0" t="n">
        <v>0.902</v>
      </c>
    </row>
    <row r="381" customFormat="false" ht="12.8" hidden="false" customHeight="false" outlineLevel="0" collapsed="false">
      <c r="A381" s="0" t="s">
        <v>908</v>
      </c>
      <c r="B381" s="0" t="n">
        <v>0.452076</v>
      </c>
      <c r="C381" s="0" t="n">
        <v>0.699</v>
      </c>
      <c r="D381" s="0" t="n">
        <v>0.61</v>
      </c>
      <c r="E381" s="0" t="n">
        <v>0.856</v>
      </c>
      <c r="F381" s="0" t="n">
        <v>0.926</v>
      </c>
      <c r="G381" s="0" t="n">
        <v>0.842</v>
      </c>
      <c r="H381" s="0" t="n">
        <v>0.856</v>
      </c>
      <c r="I381" s="0" t="n">
        <v>0.836</v>
      </c>
      <c r="J381" s="0" t="n">
        <v>0.902</v>
      </c>
    </row>
    <row r="382" customFormat="false" ht="12.8" hidden="false" customHeight="false" outlineLevel="0" collapsed="false">
      <c r="A382" s="0" t="s">
        <v>909</v>
      </c>
      <c r="B382" s="0" t="n">
        <v>0.458571</v>
      </c>
      <c r="C382" s="0" t="n">
        <v>0.698</v>
      </c>
      <c r="D382" s="0" t="n">
        <v>0.611</v>
      </c>
      <c r="E382" s="0" t="n">
        <v>0.856</v>
      </c>
      <c r="F382" s="0" t="n">
        <v>0.926</v>
      </c>
      <c r="G382" s="0" t="n">
        <v>0.842</v>
      </c>
      <c r="H382" s="0" t="n">
        <v>0.856</v>
      </c>
      <c r="I382" s="0" t="n">
        <v>0.837</v>
      </c>
      <c r="J382" s="0" t="n">
        <v>0.902</v>
      </c>
    </row>
    <row r="383" customFormat="false" ht="12.8" hidden="false" customHeight="false" outlineLevel="0" collapsed="false">
      <c r="A383" s="0" t="s">
        <v>910</v>
      </c>
      <c r="B383" s="0" t="n">
        <v>0.461769</v>
      </c>
      <c r="C383" s="0" t="n">
        <v>0.703</v>
      </c>
      <c r="D383" s="0" t="n">
        <v>0.62</v>
      </c>
      <c r="E383" s="0" t="n">
        <v>0.856</v>
      </c>
      <c r="F383" s="0" t="n">
        <v>0.926</v>
      </c>
      <c r="G383" s="0" t="n">
        <v>0.842</v>
      </c>
      <c r="H383" s="0" t="n">
        <v>0.856</v>
      </c>
      <c r="I383" s="0" t="n">
        <v>0.836</v>
      </c>
      <c r="J383" s="0" t="n">
        <v>0.902</v>
      </c>
    </row>
    <row r="384" customFormat="false" ht="12.8" hidden="false" customHeight="false" outlineLevel="0" collapsed="false">
      <c r="A384" s="0" t="s">
        <v>911</v>
      </c>
      <c r="B384" s="0" t="n">
        <v>0.465035</v>
      </c>
      <c r="C384" s="0" t="n">
        <v>0.699</v>
      </c>
      <c r="D384" s="0" t="n">
        <v>0.618</v>
      </c>
      <c r="E384" s="0" t="n">
        <v>0.856</v>
      </c>
      <c r="F384" s="0" t="n">
        <v>0.926</v>
      </c>
      <c r="G384" s="0" t="n">
        <v>0.842</v>
      </c>
      <c r="H384" s="0" t="n">
        <v>0.856</v>
      </c>
      <c r="I384" s="0" t="n">
        <v>0.836</v>
      </c>
      <c r="J384" s="0" t="n">
        <v>0.902</v>
      </c>
    </row>
    <row r="385" customFormat="false" ht="12.8" hidden="false" customHeight="false" outlineLevel="0" collapsed="false">
      <c r="A385" s="0" t="s">
        <v>912</v>
      </c>
      <c r="B385" s="0" t="n">
        <v>0.46764</v>
      </c>
      <c r="C385" s="0" t="n">
        <v>0.696</v>
      </c>
      <c r="D385" s="0" t="n">
        <v>0.613</v>
      </c>
      <c r="E385" s="0" t="n">
        <v>0.855</v>
      </c>
      <c r="F385" s="0" t="n">
        <v>0.927</v>
      </c>
      <c r="G385" s="0" t="n">
        <v>0.842</v>
      </c>
      <c r="H385" s="0" t="n">
        <v>0.855</v>
      </c>
      <c r="I385" s="0" t="n">
        <v>0.836</v>
      </c>
      <c r="J385" s="0" t="n">
        <v>0.902</v>
      </c>
    </row>
    <row r="386" customFormat="false" ht="12.8" hidden="false" customHeight="false" outlineLevel="0" collapsed="false">
      <c r="A386" s="0" t="s">
        <v>913</v>
      </c>
      <c r="B386" s="0" t="n">
        <v>0.452956</v>
      </c>
      <c r="C386" s="0" t="n">
        <v>0.696</v>
      </c>
      <c r="D386" s="0" t="n">
        <v>0.609</v>
      </c>
      <c r="E386" s="0" t="n">
        <v>0.856</v>
      </c>
      <c r="F386" s="0" t="n">
        <v>0.926</v>
      </c>
      <c r="G386" s="0" t="n">
        <v>0.843</v>
      </c>
      <c r="H386" s="0" t="n">
        <v>0.856</v>
      </c>
      <c r="I386" s="0" t="n">
        <v>0.837</v>
      </c>
      <c r="J386" s="0" t="n">
        <v>0.902</v>
      </c>
    </row>
    <row r="387" customFormat="false" ht="12.8" hidden="false" customHeight="false" outlineLevel="0" collapsed="false">
      <c r="A387" s="0" t="s">
        <v>914</v>
      </c>
      <c r="B387" s="0" t="n">
        <v>0.450732</v>
      </c>
      <c r="C387" s="0" t="n">
        <v>0.693</v>
      </c>
      <c r="D387" s="0" t="n">
        <v>0.608</v>
      </c>
      <c r="E387" s="0" t="n">
        <v>0.856</v>
      </c>
      <c r="F387" s="0" t="n">
        <v>0.926</v>
      </c>
      <c r="G387" s="0" t="n">
        <v>0.843</v>
      </c>
      <c r="H387" s="0" t="n">
        <v>0.856</v>
      </c>
      <c r="I387" s="0" t="n">
        <v>0.837</v>
      </c>
      <c r="J387" s="0" t="n">
        <v>0.902</v>
      </c>
    </row>
    <row r="388" customFormat="false" ht="12.8" hidden="false" customHeight="false" outlineLevel="0" collapsed="false">
      <c r="A388" s="0" t="s">
        <v>915</v>
      </c>
      <c r="B388" s="0" t="n">
        <v>0.454394</v>
      </c>
      <c r="C388" s="0" t="n">
        <v>0.698</v>
      </c>
      <c r="D388" s="0" t="n">
        <v>0.61</v>
      </c>
      <c r="E388" s="0" t="n">
        <v>0.856</v>
      </c>
      <c r="F388" s="0" t="n">
        <v>0.926</v>
      </c>
      <c r="G388" s="0" t="n">
        <v>0.842</v>
      </c>
      <c r="H388" s="0" t="n">
        <v>0.856</v>
      </c>
      <c r="I388" s="0" t="n">
        <v>0.836</v>
      </c>
      <c r="J388" s="0" t="n">
        <v>0.902</v>
      </c>
    </row>
    <row r="389" customFormat="false" ht="12.8" hidden="false" customHeight="false" outlineLevel="0" collapsed="false">
      <c r="A389" s="0" t="s">
        <v>916</v>
      </c>
      <c r="B389" s="0" t="n">
        <v>0.456601</v>
      </c>
      <c r="C389" s="0" t="n">
        <v>0.697</v>
      </c>
      <c r="D389" s="0" t="n">
        <v>0.61</v>
      </c>
      <c r="E389" s="0" t="n">
        <v>0.856</v>
      </c>
      <c r="F389" s="0" t="n">
        <v>0.926</v>
      </c>
      <c r="G389" s="0" t="n">
        <v>0.842</v>
      </c>
      <c r="H389" s="0" t="n">
        <v>0.856</v>
      </c>
      <c r="I389" s="0" t="n">
        <v>0.836</v>
      </c>
      <c r="J389" s="0" t="n">
        <v>0.902</v>
      </c>
    </row>
    <row r="390" customFormat="false" ht="12.8" hidden="false" customHeight="false" outlineLevel="0" collapsed="false">
      <c r="A390" s="0" t="s">
        <v>917</v>
      </c>
      <c r="B390" s="0" t="n">
        <v>0.461072</v>
      </c>
      <c r="C390" s="0" t="n">
        <v>0.698</v>
      </c>
      <c r="D390" s="0" t="n">
        <v>0.611</v>
      </c>
      <c r="E390" s="0" t="n">
        <v>0.856</v>
      </c>
      <c r="F390" s="0" t="n">
        <v>0.926</v>
      </c>
      <c r="G390" s="0" t="n">
        <v>0.842</v>
      </c>
      <c r="H390" s="0" t="n">
        <v>0.856</v>
      </c>
      <c r="I390" s="0" t="n">
        <v>0.836</v>
      </c>
      <c r="J390" s="0" t="n">
        <v>0.901</v>
      </c>
    </row>
    <row r="391" customFormat="false" ht="12.8" hidden="false" customHeight="false" outlineLevel="0" collapsed="false">
      <c r="A391" s="0" t="s">
        <v>918</v>
      </c>
      <c r="B391" s="0" t="n">
        <v>0.459978</v>
      </c>
      <c r="C391" s="0" t="n">
        <v>0.693</v>
      </c>
      <c r="D391" s="0" t="n">
        <v>0.607</v>
      </c>
      <c r="E391" s="0" t="n">
        <v>0.855</v>
      </c>
      <c r="F391" s="0" t="n">
        <v>0.926</v>
      </c>
      <c r="G391" s="0" t="n">
        <v>0.841</v>
      </c>
      <c r="H391" s="0" t="n">
        <v>0.855</v>
      </c>
      <c r="I391" s="0" t="n">
        <v>0.836</v>
      </c>
      <c r="J391" s="0" t="n">
        <v>0.901</v>
      </c>
    </row>
    <row r="392" customFormat="false" ht="12.8" hidden="false" customHeight="false" outlineLevel="0" collapsed="false">
      <c r="A392" s="0" t="s">
        <v>919</v>
      </c>
      <c r="B392" s="0" t="n">
        <v>0.469716</v>
      </c>
      <c r="C392" s="0" t="n">
        <v>0.691</v>
      </c>
      <c r="D392" s="0" t="n">
        <v>0.609</v>
      </c>
      <c r="E392" s="0" t="n">
        <v>0.855</v>
      </c>
      <c r="F392" s="0" t="n">
        <v>0.926</v>
      </c>
      <c r="G392" s="0" t="n">
        <v>0.841</v>
      </c>
      <c r="H392" s="0" t="n">
        <v>0.855</v>
      </c>
      <c r="I392" s="0" t="n">
        <v>0.835</v>
      </c>
      <c r="J392" s="0" t="n">
        <v>0.902</v>
      </c>
    </row>
    <row r="393" customFormat="false" ht="12.8" hidden="false" customHeight="false" outlineLevel="0" collapsed="false">
      <c r="A393" s="0" t="s">
        <v>920</v>
      </c>
      <c r="B393" s="0" t="n">
        <v>0.470888</v>
      </c>
      <c r="C393" s="0" t="n">
        <v>0.693</v>
      </c>
      <c r="D393" s="0" t="n">
        <v>0.61</v>
      </c>
      <c r="E393" s="0" t="n">
        <v>0.855</v>
      </c>
      <c r="F393" s="0" t="n">
        <v>0.926</v>
      </c>
      <c r="G393" s="0" t="n">
        <v>0.841</v>
      </c>
      <c r="H393" s="0" t="n">
        <v>0.855</v>
      </c>
      <c r="I393" s="0" t="n">
        <v>0.835</v>
      </c>
      <c r="J393" s="0" t="n">
        <v>0.902</v>
      </c>
    </row>
    <row r="394" customFormat="false" ht="12.8" hidden="false" customHeight="false" outlineLevel="0" collapsed="false">
      <c r="A394" s="0" t="s">
        <v>921</v>
      </c>
      <c r="B394" s="0" t="n">
        <v>0.478023</v>
      </c>
      <c r="C394" s="0" t="n">
        <v>0.694</v>
      </c>
      <c r="D394" s="0" t="n">
        <v>0.603</v>
      </c>
      <c r="E394" s="0" t="n">
        <v>0.855</v>
      </c>
      <c r="F394" s="0" t="n">
        <v>0.926</v>
      </c>
      <c r="G394" s="0" t="n">
        <v>0.84</v>
      </c>
      <c r="H394" s="0" t="n">
        <v>0.855</v>
      </c>
      <c r="I394" s="0" t="n">
        <v>0.834</v>
      </c>
      <c r="J394" s="0" t="n">
        <v>0.901</v>
      </c>
    </row>
    <row r="395" customFormat="false" ht="12.8" hidden="false" customHeight="false" outlineLevel="0" collapsed="false">
      <c r="A395" s="0" t="s">
        <v>922</v>
      </c>
      <c r="B395" s="0" t="n">
        <v>0.474005</v>
      </c>
      <c r="C395" s="0" t="n">
        <v>0.693</v>
      </c>
      <c r="D395" s="0" t="n">
        <v>0.604</v>
      </c>
      <c r="E395" s="0" t="n">
        <v>0.855</v>
      </c>
      <c r="F395" s="0" t="n">
        <v>0.926</v>
      </c>
      <c r="G395" s="0" t="n">
        <v>0.84</v>
      </c>
      <c r="H395" s="0" t="n">
        <v>0.855</v>
      </c>
      <c r="I395" s="0" t="n">
        <v>0.834</v>
      </c>
      <c r="J395" s="0" t="n">
        <v>0.901</v>
      </c>
    </row>
    <row r="396" customFormat="false" ht="12.8" hidden="false" customHeight="false" outlineLevel="0" collapsed="false">
      <c r="A396" s="0" t="s">
        <v>923</v>
      </c>
      <c r="B396" s="0" t="n">
        <v>0.474302</v>
      </c>
      <c r="C396" s="0" t="n">
        <v>0.698</v>
      </c>
      <c r="D396" s="0" t="n">
        <v>0.615</v>
      </c>
      <c r="E396" s="0" t="n">
        <v>0.855</v>
      </c>
      <c r="F396" s="0" t="n">
        <v>0.926</v>
      </c>
      <c r="G396" s="0" t="n">
        <v>0.84</v>
      </c>
      <c r="H396" s="0" t="n">
        <v>0.855</v>
      </c>
      <c r="I396" s="0" t="n">
        <v>0.835</v>
      </c>
      <c r="J396" s="0" t="n">
        <v>0.902</v>
      </c>
    </row>
    <row r="397" customFormat="false" ht="12.8" hidden="false" customHeight="false" outlineLevel="0" collapsed="false">
      <c r="A397" s="0" t="s">
        <v>924</v>
      </c>
      <c r="B397" s="0" t="n">
        <v>0.4793</v>
      </c>
      <c r="C397" s="0" t="n">
        <v>0.692</v>
      </c>
      <c r="D397" s="0" t="n">
        <v>0.606</v>
      </c>
      <c r="E397" s="0" t="n">
        <v>0.855</v>
      </c>
      <c r="F397" s="0" t="n">
        <v>0.926</v>
      </c>
      <c r="G397" s="0" t="n">
        <v>0.84</v>
      </c>
      <c r="H397" s="0" t="n">
        <v>0.855</v>
      </c>
      <c r="I397" s="0" t="n">
        <v>0.834</v>
      </c>
      <c r="J397" s="0" t="n">
        <v>0.902</v>
      </c>
    </row>
    <row r="398" customFormat="false" ht="12.8" hidden="false" customHeight="false" outlineLevel="0" collapsed="false">
      <c r="A398" s="0" t="s">
        <v>925</v>
      </c>
      <c r="B398" s="0" t="n">
        <v>0.47636</v>
      </c>
      <c r="C398" s="0" t="n">
        <v>0.696</v>
      </c>
      <c r="D398" s="0" t="n">
        <v>0.61</v>
      </c>
      <c r="E398" s="0" t="n">
        <v>0.854</v>
      </c>
      <c r="F398" s="0" t="n">
        <v>0.926</v>
      </c>
      <c r="G398" s="0" t="n">
        <v>0.84</v>
      </c>
      <c r="H398" s="0" t="n">
        <v>0.854</v>
      </c>
      <c r="I398" s="0" t="n">
        <v>0.834</v>
      </c>
      <c r="J398" s="0" t="n">
        <v>0.902</v>
      </c>
    </row>
    <row r="399" customFormat="false" ht="12.8" hidden="false" customHeight="false" outlineLevel="0" collapsed="false">
      <c r="A399" s="0" t="s">
        <v>926</v>
      </c>
      <c r="B399" s="0" t="n">
        <v>0.476972</v>
      </c>
      <c r="C399" s="0" t="n">
        <v>0.697</v>
      </c>
      <c r="D399" s="0" t="n">
        <v>0.613</v>
      </c>
      <c r="E399" s="0" t="n">
        <v>0.854</v>
      </c>
      <c r="F399" s="0" t="n">
        <v>0.926</v>
      </c>
      <c r="G399" s="0" t="n">
        <v>0.84</v>
      </c>
      <c r="H399" s="0" t="n">
        <v>0.854</v>
      </c>
      <c r="I399" s="0" t="n">
        <v>0.834</v>
      </c>
      <c r="J399" s="0" t="n">
        <v>0.902</v>
      </c>
    </row>
    <row r="400" customFormat="false" ht="12.8" hidden="false" customHeight="false" outlineLevel="0" collapsed="false">
      <c r="A400" s="0" t="s">
        <v>927</v>
      </c>
      <c r="B400" s="0" t="n">
        <v>0.476208</v>
      </c>
      <c r="C400" s="0" t="n">
        <v>0.695</v>
      </c>
      <c r="D400" s="0" t="n">
        <v>0.613</v>
      </c>
      <c r="E400" s="0" t="n">
        <v>0.854</v>
      </c>
      <c r="F400" s="0" t="n">
        <v>0.926</v>
      </c>
      <c r="G400" s="0" t="n">
        <v>0.84</v>
      </c>
      <c r="H400" s="0" t="n">
        <v>0.854</v>
      </c>
      <c r="I400" s="0" t="n">
        <v>0.834</v>
      </c>
      <c r="J400" s="0" t="n">
        <v>0.902</v>
      </c>
    </row>
    <row r="401" customFormat="false" ht="12.8" hidden="false" customHeight="false" outlineLevel="0" collapsed="false">
      <c r="A401" s="0" t="s">
        <v>928</v>
      </c>
      <c r="B401" s="0" t="n">
        <v>0.479757</v>
      </c>
      <c r="C401" s="0" t="n">
        <v>0.695</v>
      </c>
      <c r="D401" s="0" t="n">
        <v>0.612</v>
      </c>
      <c r="E401" s="0" t="n">
        <v>0.854</v>
      </c>
      <c r="F401" s="0" t="n">
        <v>0.926</v>
      </c>
      <c r="G401" s="0" t="n">
        <v>0.84</v>
      </c>
      <c r="H401" s="0" t="n">
        <v>0.854</v>
      </c>
      <c r="I401" s="0" t="n">
        <v>0.834</v>
      </c>
      <c r="J401" s="0" t="n">
        <v>0.902</v>
      </c>
    </row>
    <row r="402" customFormat="false" ht="12.8" hidden="false" customHeight="false" outlineLevel="0" collapsed="false">
      <c r="A402" s="0" t="s">
        <v>929</v>
      </c>
      <c r="B402" s="0" t="n">
        <v>0.490148</v>
      </c>
      <c r="C402" s="0" t="n">
        <v>0.685</v>
      </c>
      <c r="D402" s="0" t="n">
        <v>0.606</v>
      </c>
      <c r="E402" s="0" t="n">
        <v>0.855</v>
      </c>
      <c r="F402" s="0" t="n">
        <v>0.926</v>
      </c>
      <c r="G402" s="0" t="n">
        <v>0.84</v>
      </c>
      <c r="H402" s="0" t="n">
        <v>0.855</v>
      </c>
      <c r="I402" s="0" t="n">
        <v>0.834</v>
      </c>
      <c r="J402" s="0" t="n">
        <v>0.902</v>
      </c>
    </row>
    <row r="403" customFormat="false" ht="12.8" hidden="false" customHeight="false" outlineLevel="0" collapsed="false">
      <c r="A403" s="0" t="s">
        <v>930</v>
      </c>
      <c r="B403" s="0" t="n">
        <v>0.482013</v>
      </c>
      <c r="C403" s="0" t="n">
        <v>0.699</v>
      </c>
      <c r="D403" s="0" t="n">
        <v>0.616</v>
      </c>
      <c r="E403" s="0" t="n">
        <v>0.855</v>
      </c>
      <c r="F403" s="0" t="n">
        <v>0.926</v>
      </c>
      <c r="G403" s="0" t="n">
        <v>0.841</v>
      </c>
      <c r="H403" s="0" t="n">
        <v>0.855</v>
      </c>
      <c r="I403" s="0" t="n">
        <v>0.835</v>
      </c>
      <c r="J403" s="0" t="n">
        <v>0.902</v>
      </c>
    </row>
    <row r="404" customFormat="false" ht="12.8" hidden="false" customHeight="false" outlineLevel="0" collapsed="false">
      <c r="A404" s="0" t="s">
        <v>931</v>
      </c>
      <c r="B404" s="0" t="n">
        <v>0.486584</v>
      </c>
      <c r="C404" s="0" t="n">
        <v>0.698</v>
      </c>
      <c r="D404" s="0" t="n">
        <v>0.615</v>
      </c>
      <c r="E404" s="0" t="n">
        <v>0.855</v>
      </c>
      <c r="F404" s="0" t="n">
        <v>0.926</v>
      </c>
      <c r="G404" s="0" t="n">
        <v>0.841</v>
      </c>
      <c r="H404" s="0" t="n">
        <v>0.855</v>
      </c>
      <c r="I404" s="0" t="n">
        <v>0.835</v>
      </c>
      <c r="J404" s="0" t="n">
        <v>0.902</v>
      </c>
    </row>
    <row r="405" customFormat="false" ht="12.8" hidden="false" customHeight="false" outlineLevel="0" collapsed="false">
      <c r="A405" s="0" t="s">
        <v>932</v>
      </c>
      <c r="B405" s="0" t="n">
        <v>0.46982</v>
      </c>
      <c r="C405" s="0" t="n">
        <v>0.703</v>
      </c>
      <c r="D405" s="0" t="n">
        <v>0.626</v>
      </c>
      <c r="E405" s="0" t="n">
        <v>0.855</v>
      </c>
      <c r="F405" s="0" t="n">
        <v>0.926</v>
      </c>
      <c r="G405" s="0" t="n">
        <v>0.841</v>
      </c>
      <c r="H405" s="0" t="n">
        <v>0.855</v>
      </c>
      <c r="I405" s="0" t="n">
        <v>0.836</v>
      </c>
      <c r="J405" s="0" t="n">
        <v>0.902</v>
      </c>
    </row>
    <row r="406" customFormat="false" ht="12.8" hidden="false" customHeight="false" outlineLevel="0" collapsed="false">
      <c r="A406" s="0" t="s">
        <v>933</v>
      </c>
      <c r="B406" s="0" t="n">
        <v>0.486859</v>
      </c>
      <c r="C406" s="0" t="n">
        <v>0.692</v>
      </c>
      <c r="D406" s="0" t="n">
        <v>0.611</v>
      </c>
      <c r="E406" s="0" t="n">
        <v>0.854</v>
      </c>
      <c r="F406" s="0" t="n">
        <v>0.926</v>
      </c>
      <c r="G406" s="0" t="n">
        <v>0.839</v>
      </c>
      <c r="H406" s="0" t="n">
        <v>0.854</v>
      </c>
      <c r="I406" s="0" t="n">
        <v>0.834</v>
      </c>
      <c r="J406" s="0" t="n">
        <v>0.902</v>
      </c>
    </row>
    <row r="407" customFormat="false" ht="12.8" hidden="false" customHeight="false" outlineLevel="0" collapsed="false">
      <c r="A407" s="0" t="s">
        <v>934</v>
      </c>
      <c r="B407" s="0" t="n">
        <v>0.479796</v>
      </c>
      <c r="C407" s="0" t="n">
        <v>0.695</v>
      </c>
      <c r="D407" s="0" t="n">
        <v>0.618</v>
      </c>
      <c r="E407" s="0" t="n">
        <v>0.854</v>
      </c>
      <c r="F407" s="0" t="n">
        <v>0.926</v>
      </c>
      <c r="G407" s="0" t="n">
        <v>0.84</v>
      </c>
      <c r="H407" s="0" t="n">
        <v>0.854</v>
      </c>
      <c r="I407" s="0" t="n">
        <v>0.834</v>
      </c>
      <c r="J407" s="0" t="n">
        <v>0.902</v>
      </c>
    </row>
    <row r="408" customFormat="false" ht="12.8" hidden="false" customHeight="false" outlineLevel="0" collapsed="false">
      <c r="A408" s="0" t="s">
        <v>935</v>
      </c>
      <c r="B408" s="0" t="n">
        <v>0.479009</v>
      </c>
      <c r="C408" s="0" t="n">
        <v>0.686</v>
      </c>
      <c r="D408" s="0" t="n">
        <v>0.618</v>
      </c>
      <c r="E408" s="0" t="n">
        <v>0.854</v>
      </c>
      <c r="F408" s="0" t="n">
        <v>0.926</v>
      </c>
      <c r="G408" s="0" t="n">
        <v>0.839</v>
      </c>
      <c r="H408" s="0" t="n">
        <v>0.854</v>
      </c>
      <c r="I408" s="0" t="n">
        <v>0.833</v>
      </c>
      <c r="J408" s="0" t="n">
        <v>0.902</v>
      </c>
    </row>
    <row r="409" customFormat="false" ht="12.8" hidden="false" customHeight="false" outlineLevel="0" collapsed="false">
      <c r="A409" s="0" t="s">
        <v>936</v>
      </c>
      <c r="B409" s="0" t="n">
        <v>0.505304</v>
      </c>
      <c r="C409" s="0" t="n">
        <v>0.684</v>
      </c>
      <c r="D409" s="0" t="n">
        <v>0.609</v>
      </c>
      <c r="E409" s="0" t="n">
        <v>0.854</v>
      </c>
      <c r="F409" s="0" t="n">
        <v>0.926</v>
      </c>
      <c r="G409" s="0" t="n">
        <v>0.838</v>
      </c>
      <c r="H409" s="0" t="n">
        <v>0.854</v>
      </c>
      <c r="I409" s="0" t="n">
        <v>0.833</v>
      </c>
      <c r="J409" s="0" t="n">
        <v>0.902</v>
      </c>
    </row>
    <row r="410" customFormat="false" ht="12.8" hidden="false" customHeight="false" outlineLevel="0" collapsed="false">
      <c r="A410" s="0" t="s">
        <v>937</v>
      </c>
      <c r="B410" s="0" t="n">
        <v>0.500338</v>
      </c>
      <c r="C410" s="0" t="n">
        <v>0.695</v>
      </c>
      <c r="D410" s="0" t="n">
        <v>0.611</v>
      </c>
      <c r="E410" s="0" t="n">
        <v>0.853</v>
      </c>
      <c r="F410" s="0" t="n">
        <v>0.927</v>
      </c>
      <c r="G410" s="0" t="n">
        <v>0.836</v>
      </c>
      <c r="H410" s="0" t="n">
        <v>0.853</v>
      </c>
      <c r="I410" s="0" t="n">
        <v>0.831</v>
      </c>
      <c r="J410" s="0" t="n">
        <v>0.902</v>
      </c>
    </row>
    <row r="411" customFormat="false" ht="12.8" hidden="false" customHeight="false" outlineLevel="0" collapsed="false">
      <c r="A411" s="0" t="s">
        <v>938</v>
      </c>
      <c r="B411" s="0" t="n">
        <v>0.483178</v>
      </c>
      <c r="C411" s="0" t="n">
        <v>0.699</v>
      </c>
      <c r="D411" s="0" t="n">
        <v>0.615</v>
      </c>
      <c r="E411" s="0" t="n">
        <v>0.853</v>
      </c>
      <c r="F411" s="0" t="n">
        <v>0.926</v>
      </c>
      <c r="G411" s="0" t="n">
        <v>0.837</v>
      </c>
      <c r="H411" s="0" t="n">
        <v>0.853</v>
      </c>
      <c r="I411" s="0" t="n">
        <v>0.832</v>
      </c>
      <c r="J411" s="0" t="n">
        <v>0.902</v>
      </c>
    </row>
    <row r="412" customFormat="false" ht="12.8" hidden="false" customHeight="false" outlineLevel="0" collapsed="false">
      <c r="A412" s="0" t="s">
        <v>939</v>
      </c>
      <c r="B412" s="0" t="n">
        <v>0.491532</v>
      </c>
      <c r="C412" s="0" t="n">
        <v>0.694</v>
      </c>
      <c r="D412" s="0" t="n">
        <v>0.614</v>
      </c>
      <c r="E412" s="0" t="n">
        <v>0.853</v>
      </c>
      <c r="F412" s="0" t="n">
        <v>0.926</v>
      </c>
      <c r="G412" s="0" t="n">
        <v>0.837</v>
      </c>
      <c r="H412" s="0" t="n">
        <v>0.853</v>
      </c>
      <c r="I412" s="0" t="n">
        <v>0.832</v>
      </c>
      <c r="J412" s="0" t="n">
        <v>0.902</v>
      </c>
    </row>
    <row r="413" customFormat="false" ht="12.8" hidden="false" customHeight="false" outlineLevel="0" collapsed="false">
      <c r="A413" s="0" t="s">
        <v>940</v>
      </c>
      <c r="B413" s="0" t="n">
        <v>0.497673</v>
      </c>
      <c r="C413" s="0" t="n">
        <v>0.696</v>
      </c>
      <c r="D413" s="0" t="n">
        <v>0.615</v>
      </c>
      <c r="E413" s="0" t="n">
        <v>0.853</v>
      </c>
      <c r="F413" s="0" t="n">
        <v>0.926</v>
      </c>
      <c r="G413" s="0" t="n">
        <v>0.837</v>
      </c>
      <c r="H413" s="0" t="n">
        <v>0.853</v>
      </c>
      <c r="I413" s="0" t="n">
        <v>0.832</v>
      </c>
      <c r="J413" s="0" t="n">
        <v>0.902</v>
      </c>
    </row>
    <row r="414" customFormat="false" ht="12.8" hidden="false" customHeight="false" outlineLevel="0" collapsed="false">
      <c r="A414" s="0" t="s">
        <v>941</v>
      </c>
      <c r="B414" s="0" t="n">
        <v>0.502726</v>
      </c>
      <c r="C414" s="0" t="n">
        <v>0.7</v>
      </c>
      <c r="D414" s="0" t="n">
        <v>0.633</v>
      </c>
      <c r="E414" s="0" t="n">
        <v>0.853</v>
      </c>
      <c r="F414" s="0" t="n">
        <v>0.927</v>
      </c>
      <c r="G414" s="0" t="n">
        <v>0.838</v>
      </c>
      <c r="H414" s="0" t="n">
        <v>0.853</v>
      </c>
      <c r="I414" s="0" t="n">
        <v>0.832</v>
      </c>
      <c r="J414" s="0" t="n">
        <v>0.902</v>
      </c>
    </row>
    <row r="415" customFormat="false" ht="12.8" hidden="false" customHeight="false" outlineLevel="0" collapsed="false">
      <c r="A415" s="0" t="s">
        <v>942</v>
      </c>
      <c r="B415" s="0" t="n">
        <v>0.504443</v>
      </c>
      <c r="C415" s="0" t="n">
        <v>0.697</v>
      </c>
      <c r="D415" s="0" t="n">
        <v>0.631</v>
      </c>
      <c r="E415" s="0" t="n">
        <v>0.853</v>
      </c>
      <c r="F415" s="0" t="n">
        <v>0.927</v>
      </c>
      <c r="G415" s="0" t="n">
        <v>0.837</v>
      </c>
      <c r="H415" s="0" t="n">
        <v>0.853</v>
      </c>
      <c r="I415" s="0" t="n">
        <v>0.832</v>
      </c>
      <c r="J415" s="0" t="n">
        <v>0.902</v>
      </c>
    </row>
    <row r="416" customFormat="false" ht="12.8" hidden="false" customHeight="false" outlineLevel="0" collapsed="false">
      <c r="A416" s="0" t="s">
        <v>943</v>
      </c>
      <c r="B416" s="0" t="n">
        <v>0.506715</v>
      </c>
      <c r="C416" s="0" t="n">
        <v>0.7</v>
      </c>
      <c r="D416" s="0" t="n">
        <v>0.632</v>
      </c>
      <c r="E416" s="0" t="n">
        <v>0.853</v>
      </c>
      <c r="F416" s="0" t="n">
        <v>0.927</v>
      </c>
      <c r="G416" s="0" t="n">
        <v>0.837</v>
      </c>
      <c r="H416" s="0" t="n">
        <v>0.853</v>
      </c>
      <c r="I416" s="0" t="n">
        <v>0.832</v>
      </c>
      <c r="J416" s="0" t="n">
        <v>0.903</v>
      </c>
    </row>
    <row r="417" customFormat="false" ht="12.8" hidden="false" customHeight="false" outlineLevel="0" collapsed="false">
      <c r="A417" s="0" t="s">
        <v>944</v>
      </c>
      <c r="B417" s="0" t="n">
        <v>0.507039</v>
      </c>
      <c r="C417" s="0" t="n">
        <v>0.701</v>
      </c>
      <c r="D417" s="0" t="n">
        <v>0.631</v>
      </c>
      <c r="E417" s="0" t="n">
        <v>0.852</v>
      </c>
      <c r="F417" s="0" t="n">
        <v>0.927</v>
      </c>
      <c r="G417" s="0" t="n">
        <v>0.836</v>
      </c>
      <c r="H417" s="0" t="n">
        <v>0.852</v>
      </c>
      <c r="I417" s="0" t="n">
        <v>0.831</v>
      </c>
      <c r="J417" s="0" t="n">
        <v>0.902</v>
      </c>
    </row>
    <row r="418" customFormat="false" ht="12.8" hidden="false" customHeight="false" outlineLevel="0" collapsed="false">
      <c r="A418" s="0" t="s">
        <v>945</v>
      </c>
      <c r="B418" s="0" t="n">
        <v>0.51034</v>
      </c>
      <c r="C418" s="0" t="n">
        <v>0.7</v>
      </c>
      <c r="D418" s="0" t="n">
        <v>0.631</v>
      </c>
      <c r="E418" s="0" t="n">
        <v>0.852</v>
      </c>
      <c r="F418" s="0" t="n">
        <v>0.927</v>
      </c>
      <c r="G418" s="0" t="n">
        <v>0.836</v>
      </c>
      <c r="H418" s="0" t="n">
        <v>0.852</v>
      </c>
      <c r="I418" s="0" t="n">
        <v>0.831</v>
      </c>
      <c r="J418" s="0" t="n">
        <v>0.902</v>
      </c>
    </row>
    <row r="419" customFormat="false" ht="12.8" hidden="false" customHeight="false" outlineLevel="0" collapsed="false">
      <c r="A419" s="0" t="s">
        <v>946</v>
      </c>
      <c r="B419" s="0" t="n">
        <v>0.50226</v>
      </c>
      <c r="C419" s="0" t="n">
        <v>0.694</v>
      </c>
      <c r="D419" s="0" t="n">
        <v>0.622</v>
      </c>
      <c r="E419" s="0" t="n">
        <v>0.852</v>
      </c>
      <c r="F419" s="0" t="n">
        <v>0.927</v>
      </c>
      <c r="G419" s="0" t="n">
        <v>0.836</v>
      </c>
      <c r="H419" s="0" t="n">
        <v>0.852</v>
      </c>
      <c r="I419" s="0" t="n">
        <v>0.831</v>
      </c>
      <c r="J419" s="0" t="n">
        <v>0.902</v>
      </c>
    </row>
    <row r="420" customFormat="false" ht="12.8" hidden="false" customHeight="false" outlineLevel="0" collapsed="false">
      <c r="A420" s="0" t="s">
        <v>947</v>
      </c>
      <c r="B420" s="0" t="n">
        <v>0.507311</v>
      </c>
      <c r="C420" s="0" t="n">
        <v>0.696</v>
      </c>
      <c r="D420" s="0" t="n">
        <v>0.62</v>
      </c>
      <c r="E420" s="0" t="n">
        <v>0.852</v>
      </c>
      <c r="F420" s="0" t="n">
        <v>0.927</v>
      </c>
      <c r="G420" s="0" t="n">
        <v>0.836</v>
      </c>
      <c r="H420" s="0" t="n">
        <v>0.852</v>
      </c>
      <c r="I420" s="0" t="n">
        <v>0.83</v>
      </c>
      <c r="J420" s="0" t="n">
        <v>0.902</v>
      </c>
    </row>
    <row r="421" customFormat="false" ht="12.8" hidden="false" customHeight="false" outlineLevel="0" collapsed="false">
      <c r="A421" s="0" t="s">
        <v>948</v>
      </c>
      <c r="B421" s="0" t="n">
        <v>0.51049</v>
      </c>
      <c r="C421" s="0" t="n">
        <v>0.697</v>
      </c>
      <c r="D421" s="0" t="n">
        <v>0.621</v>
      </c>
      <c r="E421" s="0" t="n">
        <v>0.851</v>
      </c>
      <c r="F421" s="0" t="n">
        <v>0.927</v>
      </c>
      <c r="G421" s="0" t="n">
        <v>0.836</v>
      </c>
      <c r="H421" s="0" t="n">
        <v>0.851</v>
      </c>
      <c r="I421" s="0" t="n">
        <v>0.83</v>
      </c>
      <c r="J421" s="0" t="n">
        <v>0.902</v>
      </c>
    </row>
    <row r="422" customFormat="false" ht="12.8" hidden="false" customHeight="false" outlineLevel="0" collapsed="false">
      <c r="A422" s="0" t="s">
        <v>949</v>
      </c>
      <c r="B422" s="0" t="n">
        <v>0.516598</v>
      </c>
      <c r="C422" s="0" t="n">
        <v>0.696</v>
      </c>
      <c r="D422" s="0" t="n">
        <v>0.62</v>
      </c>
      <c r="E422" s="0" t="n">
        <v>0.851</v>
      </c>
      <c r="F422" s="0" t="n">
        <v>0.927</v>
      </c>
      <c r="G422" s="0" t="n">
        <v>0.835</v>
      </c>
      <c r="H422" s="0" t="n">
        <v>0.851</v>
      </c>
      <c r="I422" s="0" t="n">
        <v>0.83</v>
      </c>
      <c r="J422" s="0" t="n">
        <v>0.902</v>
      </c>
    </row>
    <row r="423" customFormat="false" ht="12.8" hidden="false" customHeight="false" outlineLevel="0" collapsed="false">
      <c r="A423" s="0" t="s">
        <v>950</v>
      </c>
      <c r="B423" s="0" t="n">
        <v>0.520008</v>
      </c>
      <c r="C423" s="0" t="n">
        <v>0.697</v>
      </c>
      <c r="D423" s="0" t="n">
        <v>0.622</v>
      </c>
      <c r="E423" s="0" t="n">
        <v>0.851</v>
      </c>
      <c r="F423" s="0" t="n">
        <v>0.927</v>
      </c>
      <c r="G423" s="0" t="n">
        <v>0.835</v>
      </c>
      <c r="H423" s="0" t="n">
        <v>0.851</v>
      </c>
      <c r="I423" s="0" t="n">
        <v>0.83</v>
      </c>
      <c r="J423" s="0" t="n">
        <v>0.902</v>
      </c>
    </row>
    <row r="424" customFormat="false" ht="12.8" hidden="false" customHeight="false" outlineLevel="0" collapsed="false">
      <c r="A424" s="0" t="s">
        <v>951</v>
      </c>
      <c r="B424" s="0" t="n">
        <v>0.513315</v>
      </c>
      <c r="C424" s="0" t="n">
        <v>0.699</v>
      </c>
      <c r="D424" s="0" t="n">
        <v>0.624</v>
      </c>
      <c r="E424" s="0" t="n">
        <v>0.851</v>
      </c>
      <c r="F424" s="0" t="n">
        <v>0.926</v>
      </c>
      <c r="G424" s="0" t="n">
        <v>0.835</v>
      </c>
      <c r="H424" s="0" t="n">
        <v>0.851</v>
      </c>
      <c r="I424" s="0" t="n">
        <v>0.829</v>
      </c>
      <c r="J424" s="0" t="n">
        <v>0.902</v>
      </c>
    </row>
    <row r="425" customFormat="false" ht="12.8" hidden="false" customHeight="false" outlineLevel="0" collapsed="false">
      <c r="A425" s="0" t="s">
        <v>952</v>
      </c>
      <c r="B425" s="0" t="n">
        <v>0.524956</v>
      </c>
      <c r="C425" s="0" t="n">
        <v>0.687</v>
      </c>
      <c r="D425" s="0" t="n">
        <v>0.624</v>
      </c>
      <c r="E425" s="0" t="n">
        <v>0.852</v>
      </c>
      <c r="F425" s="0" t="n">
        <v>0.927</v>
      </c>
      <c r="G425" s="0" t="n">
        <v>0.836</v>
      </c>
      <c r="H425" s="0" t="n">
        <v>0.852</v>
      </c>
      <c r="I425" s="0" t="n">
        <v>0.83</v>
      </c>
      <c r="J425" s="0" t="n">
        <v>0.902</v>
      </c>
    </row>
    <row r="426" customFormat="false" ht="12.8" hidden="false" customHeight="false" outlineLevel="0" collapsed="false">
      <c r="A426" s="0" t="s">
        <v>953</v>
      </c>
      <c r="B426" s="0" t="n">
        <v>0.534515</v>
      </c>
      <c r="C426" s="0" t="n">
        <v>0.689</v>
      </c>
      <c r="D426" s="0" t="n">
        <v>0.621</v>
      </c>
      <c r="E426" s="0" t="n">
        <v>0.851</v>
      </c>
      <c r="F426" s="0" t="n">
        <v>0.926</v>
      </c>
      <c r="G426" s="0" t="n">
        <v>0.834</v>
      </c>
      <c r="H426" s="0" t="n">
        <v>0.851</v>
      </c>
      <c r="I426" s="0" t="n">
        <v>0.829</v>
      </c>
      <c r="J426" s="0" t="n">
        <v>0.901</v>
      </c>
    </row>
    <row r="427" customFormat="false" ht="12.8" hidden="false" customHeight="false" outlineLevel="0" collapsed="false">
      <c r="A427" s="0" t="s">
        <v>954</v>
      </c>
      <c r="B427" s="0" t="n">
        <v>0.5317</v>
      </c>
      <c r="C427" s="0" t="n">
        <v>0.692</v>
      </c>
      <c r="D427" s="0" t="n">
        <v>0.625</v>
      </c>
      <c r="E427" s="0" t="n">
        <v>0.851</v>
      </c>
      <c r="F427" s="0" t="n">
        <v>0.926</v>
      </c>
      <c r="G427" s="0" t="n">
        <v>0.834</v>
      </c>
      <c r="H427" s="0" t="n">
        <v>0.851</v>
      </c>
      <c r="I427" s="0" t="n">
        <v>0.829</v>
      </c>
      <c r="J427" s="0" t="n">
        <v>0.901</v>
      </c>
    </row>
    <row r="428" customFormat="false" ht="12.8" hidden="false" customHeight="false" outlineLevel="0" collapsed="false">
      <c r="A428" s="0" t="s">
        <v>955</v>
      </c>
      <c r="B428" s="0" t="n">
        <v>0.541643</v>
      </c>
      <c r="C428" s="0" t="n">
        <v>0.692</v>
      </c>
      <c r="D428" s="0" t="n">
        <v>0.625</v>
      </c>
      <c r="E428" s="0" t="n">
        <v>0.851</v>
      </c>
      <c r="F428" s="0" t="n">
        <v>0.926</v>
      </c>
      <c r="G428" s="0" t="n">
        <v>0.834</v>
      </c>
      <c r="H428" s="0" t="n">
        <v>0.851</v>
      </c>
      <c r="I428" s="0" t="n">
        <v>0.829</v>
      </c>
      <c r="J428" s="0" t="n">
        <v>0.901</v>
      </c>
    </row>
    <row r="429" customFormat="false" ht="12.8" hidden="false" customHeight="false" outlineLevel="0" collapsed="false">
      <c r="A429" s="0" t="s">
        <v>956</v>
      </c>
      <c r="B429" s="0" t="n">
        <v>0.561154</v>
      </c>
      <c r="C429" s="0" t="n">
        <v>0.692</v>
      </c>
      <c r="D429" s="0" t="n">
        <v>0.621</v>
      </c>
      <c r="E429" s="0" t="n">
        <v>0.851</v>
      </c>
      <c r="F429" s="0" t="n">
        <v>0.926</v>
      </c>
      <c r="G429" s="0" t="n">
        <v>0.834</v>
      </c>
      <c r="H429" s="0" t="n">
        <v>0.851</v>
      </c>
      <c r="I429" s="0" t="n">
        <v>0.828</v>
      </c>
      <c r="J429" s="0" t="n">
        <v>0.901</v>
      </c>
    </row>
    <row r="430" customFormat="false" ht="12.8" hidden="false" customHeight="false" outlineLevel="0" collapsed="false">
      <c r="A430" s="0" t="s">
        <v>957</v>
      </c>
      <c r="B430" s="0" t="n">
        <v>0.553974</v>
      </c>
      <c r="C430" s="0" t="n">
        <v>0.696</v>
      </c>
      <c r="D430" s="0" t="n">
        <v>0.633</v>
      </c>
      <c r="E430" s="0" t="n">
        <v>0.85</v>
      </c>
      <c r="F430" s="0" t="n">
        <v>0.925</v>
      </c>
      <c r="G430" s="0" t="n">
        <v>0.833</v>
      </c>
      <c r="H430" s="0" t="n">
        <v>0.85</v>
      </c>
      <c r="I430" s="0" t="n">
        <v>0.828</v>
      </c>
      <c r="J430" s="0" t="n">
        <v>0.9</v>
      </c>
    </row>
    <row r="431" customFormat="false" ht="12.8" hidden="false" customHeight="false" outlineLevel="0" collapsed="false">
      <c r="A431" s="0" t="s">
        <v>958</v>
      </c>
      <c r="B431" s="0" t="n">
        <v>0.552294</v>
      </c>
      <c r="C431" s="0" t="n">
        <v>0.696</v>
      </c>
      <c r="D431" s="0" t="n">
        <v>0.631</v>
      </c>
      <c r="E431" s="0" t="n">
        <v>0.85</v>
      </c>
      <c r="F431" s="0" t="n">
        <v>0.925</v>
      </c>
      <c r="G431" s="0" t="n">
        <v>0.833</v>
      </c>
      <c r="H431" s="0" t="n">
        <v>0.85</v>
      </c>
      <c r="I431" s="0" t="n">
        <v>0.828</v>
      </c>
      <c r="J431" s="0" t="n">
        <v>0.9</v>
      </c>
    </row>
    <row r="432" customFormat="false" ht="12.8" hidden="false" customHeight="false" outlineLevel="0" collapsed="false">
      <c r="A432" s="0" t="s">
        <v>959</v>
      </c>
      <c r="B432" s="0" t="n">
        <v>0.555879</v>
      </c>
      <c r="C432" s="0" t="n">
        <v>0.696</v>
      </c>
      <c r="D432" s="0" t="n">
        <v>0.631</v>
      </c>
      <c r="E432" s="0" t="n">
        <v>0.85</v>
      </c>
      <c r="F432" s="0" t="n">
        <v>0.925</v>
      </c>
      <c r="G432" s="0" t="n">
        <v>0.833</v>
      </c>
      <c r="H432" s="0" t="n">
        <v>0.85</v>
      </c>
      <c r="I432" s="0" t="n">
        <v>0.828</v>
      </c>
      <c r="J432" s="0" t="n">
        <v>0.9</v>
      </c>
    </row>
    <row r="433" customFormat="false" ht="12.8" hidden="false" customHeight="false" outlineLevel="0" collapsed="false">
      <c r="A433" s="0" t="s">
        <v>960</v>
      </c>
      <c r="B433" s="0" t="n">
        <v>0.560459</v>
      </c>
      <c r="C433" s="0" t="n">
        <v>0.693</v>
      </c>
      <c r="D433" s="0" t="n">
        <v>0.63</v>
      </c>
      <c r="E433" s="0" t="n">
        <v>0.85</v>
      </c>
      <c r="F433" s="0" t="n">
        <v>0.925</v>
      </c>
      <c r="G433" s="0" t="n">
        <v>0.833</v>
      </c>
      <c r="H433" s="0" t="n">
        <v>0.85</v>
      </c>
      <c r="I433" s="0" t="n">
        <v>0.828</v>
      </c>
      <c r="J433" s="0" t="n">
        <v>0.9</v>
      </c>
    </row>
    <row r="434" customFormat="false" ht="12.8" hidden="false" customHeight="false" outlineLevel="0" collapsed="false">
      <c r="A434" s="0" t="s">
        <v>961</v>
      </c>
      <c r="B434" s="0" t="n">
        <v>0.56901</v>
      </c>
      <c r="C434" s="0" t="n">
        <v>0.686</v>
      </c>
      <c r="D434" s="0" t="n">
        <v>0.629</v>
      </c>
      <c r="E434" s="0" t="n">
        <v>0.852</v>
      </c>
      <c r="F434" s="0" t="n">
        <v>0.925</v>
      </c>
      <c r="G434" s="0" t="n">
        <v>0.835</v>
      </c>
      <c r="H434" s="0" t="n">
        <v>0.852</v>
      </c>
      <c r="I434" s="0" t="n">
        <v>0.829</v>
      </c>
      <c r="J434" s="0" t="n">
        <v>0.9</v>
      </c>
    </row>
    <row r="435" customFormat="false" ht="12.8" hidden="false" customHeight="false" outlineLevel="0" collapsed="false">
      <c r="A435" s="0" t="s">
        <v>962</v>
      </c>
      <c r="B435" s="0" t="n">
        <v>0.568091</v>
      </c>
      <c r="C435" s="0" t="n">
        <v>0.69</v>
      </c>
      <c r="D435" s="0" t="n">
        <v>0.631</v>
      </c>
      <c r="E435" s="0" t="n">
        <v>0.851</v>
      </c>
      <c r="F435" s="0" t="n">
        <v>0.925</v>
      </c>
      <c r="G435" s="0" t="n">
        <v>0.834</v>
      </c>
      <c r="H435" s="0" t="n">
        <v>0.851</v>
      </c>
      <c r="I435" s="0" t="n">
        <v>0.829</v>
      </c>
      <c r="J435" s="0" t="n">
        <v>0.9</v>
      </c>
    </row>
    <row r="436" customFormat="false" ht="12.8" hidden="false" customHeight="false" outlineLevel="0" collapsed="false">
      <c r="A436" s="0" t="s">
        <v>963</v>
      </c>
      <c r="B436" s="0" t="n">
        <v>0.559805</v>
      </c>
      <c r="C436" s="0" t="n">
        <v>0.703</v>
      </c>
      <c r="D436" s="0" t="n">
        <v>0.633</v>
      </c>
      <c r="E436" s="0" t="n">
        <v>0.851</v>
      </c>
      <c r="F436" s="0" t="n">
        <v>0.925</v>
      </c>
      <c r="G436" s="0" t="n">
        <v>0.834</v>
      </c>
      <c r="H436" s="0" t="n">
        <v>0.851</v>
      </c>
      <c r="I436" s="0" t="n">
        <v>0.828</v>
      </c>
      <c r="J436" s="0" t="n">
        <v>0.9</v>
      </c>
    </row>
    <row r="437" customFormat="false" ht="12.8" hidden="false" customHeight="false" outlineLevel="0" collapsed="false">
      <c r="A437" s="0" t="s">
        <v>964</v>
      </c>
      <c r="B437" s="0" t="n">
        <v>0.563781</v>
      </c>
      <c r="C437" s="0" t="n">
        <v>0.703</v>
      </c>
      <c r="D437" s="0" t="n">
        <v>0.633</v>
      </c>
      <c r="E437" s="0" t="n">
        <v>0.851</v>
      </c>
      <c r="F437" s="0" t="n">
        <v>0.925</v>
      </c>
      <c r="G437" s="0" t="n">
        <v>0.833</v>
      </c>
      <c r="H437" s="0" t="n">
        <v>0.851</v>
      </c>
      <c r="I437" s="0" t="n">
        <v>0.828</v>
      </c>
      <c r="J437" s="0" t="n">
        <v>0.9</v>
      </c>
    </row>
    <row r="438" customFormat="false" ht="12.8" hidden="false" customHeight="false" outlineLevel="0" collapsed="false">
      <c r="A438" s="0" t="s">
        <v>965</v>
      </c>
      <c r="B438" s="0" t="n">
        <v>0.562191</v>
      </c>
      <c r="C438" s="0" t="n">
        <v>0.706</v>
      </c>
      <c r="D438" s="0" t="n">
        <v>0.639</v>
      </c>
      <c r="E438" s="0" t="n">
        <v>0.851</v>
      </c>
      <c r="F438" s="0" t="n">
        <v>0.925</v>
      </c>
      <c r="G438" s="0" t="n">
        <v>0.835</v>
      </c>
      <c r="H438" s="0" t="n">
        <v>0.851</v>
      </c>
      <c r="I438" s="0" t="n">
        <v>0.83</v>
      </c>
      <c r="J438" s="0" t="n">
        <v>0.9</v>
      </c>
    </row>
    <row r="439" customFormat="false" ht="12.8" hidden="false" customHeight="false" outlineLevel="0" collapsed="false">
      <c r="A439" s="0" t="s">
        <v>966</v>
      </c>
      <c r="B439" s="0" t="n">
        <v>0.543097</v>
      </c>
      <c r="C439" s="0" t="n">
        <v>0.704</v>
      </c>
      <c r="D439" s="0" t="n">
        <v>0.625</v>
      </c>
      <c r="E439" s="0" t="n">
        <v>0.85</v>
      </c>
      <c r="F439" s="0" t="n">
        <v>0.925</v>
      </c>
      <c r="G439" s="0" t="n">
        <v>0.834</v>
      </c>
      <c r="H439" s="0" t="n">
        <v>0.85</v>
      </c>
      <c r="I439" s="0" t="n">
        <v>0.829</v>
      </c>
      <c r="J439" s="0" t="n">
        <v>0.899</v>
      </c>
    </row>
    <row r="440" customFormat="false" ht="12.8" hidden="false" customHeight="false" outlineLevel="0" collapsed="false">
      <c r="A440" s="0" t="s">
        <v>967</v>
      </c>
      <c r="B440" s="0" t="n">
        <v>0.576805</v>
      </c>
      <c r="C440" s="0" t="n">
        <v>0.689</v>
      </c>
      <c r="D440" s="0" t="n">
        <v>0.604</v>
      </c>
      <c r="E440" s="0" t="n">
        <v>0.851</v>
      </c>
      <c r="F440" s="0" t="n">
        <v>0.925</v>
      </c>
      <c r="G440" s="0" t="n">
        <v>0.834</v>
      </c>
      <c r="H440" s="0" t="n">
        <v>0.851</v>
      </c>
      <c r="I440" s="0" t="n">
        <v>0.828</v>
      </c>
      <c r="J440" s="0" t="n">
        <v>0.9</v>
      </c>
    </row>
    <row r="441" customFormat="false" ht="12.8" hidden="false" customHeight="false" outlineLevel="0" collapsed="false">
      <c r="A441" s="0" t="s">
        <v>968</v>
      </c>
      <c r="B441" s="0" t="n">
        <v>0.579828</v>
      </c>
      <c r="C441" s="0" t="n">
        <v>0.69</v>
      </c>
      <c r="D441" s="0" t="n">
        <v>0.61</v>
      </c>
      <c r="E441" s="0" t="n">
        <v>0.851</v>
      </c>
      <c r="F441" s="0" t="n">
        <v>0.925</v>
      </c>
      <c r="G441" s="0" t="n">
        <v>0.834</v>
      </c>
      <c r="H441" s="0" t="n">
        <v>0.851</v>
      </c>
      <c r="I441" s="0" t="n">
        <v>0.829</v>
      </c>
      <c r="J441" s="0" t="n">
        <v>0.9</v>
      </c>
    </row>
    <row r="442" customFormat="false" ht="12.8" hidden="false" customHeight="false" outlineLevel="0" collapsed="false">
      <c r="A442" s="0" t="s">
        <v>969</v>
      </c>
      <c r="B442" s="0" t="n">
        <v>0.58464</v>
      </c>
      <c r="C442" s="0" t="n">
        <v>0.691</v>
      </c>
      <c r="D442" s="0" t="n">
        <v>0.612</v>
      </c>
      <c r="E442" s="0" t="n">
        <v>0.851</v>
      </c>
      <c r="F442" s="0" t="n">
        <v>0.925</v>
      </c>
      <c r="G442" s="0" t="n">
        <v>0.834</v>
      </c>
      <c r="H442" s="0" t="n">
        <v>0.851</v>
      </c>
      <c r="I442" s="0" t="n">
        <v>0.829</v>
      </c>
      <c r="J442" s="0" t="n">
        <v>0.9</v>
      </c>
    </row>
    <row r="443" customFormat="false" ht="12.8" hidden="false" customHeight="false" outlineLevel="0" collapsed="false">
      <c r="A443" s="0" t="s">
        <v>970</v>
      </c>
      <c r="B443" s="0" t="n">
        <v>0.575558</v>
      </c>
      <c r="C443" s="0" t="n">
        <v>0.704</v>
      </c>
      <c r="D443" s="0" t="n">
        <v>0.632</v>
      </c>
      <c r="E443" s="0" t="n">
        <v>0.85</v>
      </c>
      <c r="F443" s="0" t="n">
        <v>0.924</v>
      </c>
      <c r="G443" s="0" t="n">
        <v>0.833</v>
      </c>
      <c r="H443" s="0" t="n">
        <v>0.85</v>
      </c>
      <c r="I443" s="0" t="n">
        <v>0.827</v>
      </c>
      <c r="J443" s="0" t="n">
        <v>0.899</v>
      </c>
    </row>
    <row r="444" customFormat="false" ht="12.8" hidden="false" customHeight="false" outlineLevel="0" collapsed="false">
      <c r="A444" s="0" t="s">
        <v>971</v>
      </c>
      <c r="B444" s="0" t="n">
        <v>0.595711</v>
      </c>
      <c r="C444" s="0" t="n">
        <v>0.704</v>
      </c>
      <c r="D444" s="0" t="n">
        <v>0.622</v>
      </c>
      <c r="E444" s="0" t="n">
        <v>0.849</v>
      </c>
      <c r="F444" s="0" t="n">
        <v>0.924</v>
      </c>
      <c r="G444" s="0" t="n">
        <v>0.831</v>
      </c>
      <c r="H444" s="0" t="n">
        <v>0.849</v>
      </c>
      <c r="I444" s="0" t="n">
        <v>0.826</v>
      </c>
      <c r="J444" s="0" t="n">
        <v>0.898</v>
      </c>
    </row>
    <row r="445" customFormat="false" ht="12.8" hidden="false" customHeight="false" outlineLevel="0" collapsed="false">
      <c r="A445" s="0" t="s">
        <v>972</v>
      </c>
      <c r="B445" s="0" t="n">
        <v>0.563883</v>
      </c>
      <c r="C445" s="0" t="n">
        <v>0.702</v>
      </c>
      <c r="D445" s="0" t="n">
        <v>0.614</v>
      </c>
      <c r="E445" s="0" t="n">
        <v>0.848</v>
      </c>
      <c r="F445" s="0" t="n">
        <v>0.924</v>
      </c>
      <c r="G445" s="0" t="n">
        <v>0.832</v>
      </c>
      <c r="H445" s="0" t="n">
        <v>0.848</v>
      </c>
      <c r="I445" s="0" t="n">
        <v>0.827</v>
      </c>
      <c r="J445" s="0" t="n">
        <v>0.899</v>
      </c>
    </row>
    <row r="446" customFormat="false" ht="12.8" hidden="false" customHeight="false" outlineLevel="0" collapsed="false">
      <c r="A446" s="0" t="s">
        <v>973</v>
      </c>
      <c r="B446" s="0" t="n">
        <v>0.349125</v>
      </c>
      <c r="C446" s="0" t="n">
        <v>0.663</v>
      </c>
      <c r="D446" s="0" t="n">
        <v>0.605</v>
      </c>
      <c r="E446" s="0" t="n">
        <v>0.861</v>
      </c>
      <c r="F446" s="0" t="n">
        <v>0.927</v>
      </c>
      <c r="G446" s="0" t="n">
        <v>0.846</v>
      </c>
      <c r="H446" s="0" t="n">
        <v>0.861</v>
      </c>
      <c r="I446" s="0" t="n">
        <v>0.841</v>
      </c>
      <c r="J446" s="0" t="n">
        <v>0.903</v>
      </c>
    </row>
    <row r="447" customFormat="false" ht="12.8" hidden="false" customHeight="false" outlineLevel="0" collapsed="false">
      <c r="A447" s="0" t="s">
        <v>974</v>
      </c>
      <c r="B447" s="0" t="n">
        <v>0.341041</v>
      </c>
      <c r="C447" s="0" t="n">
        <v>0.672</v>
      </c>
      <c r="D447" s="0" t="n">
        <v>0.651</v>
      </c>
      <c r="E447" s="0" t="n">
        <v>0.865</v>
      </c>
      <c r="F447" s="0" t="n">
        <v>0.925</v>
      </c>
      <c r="G447" s="0" t="n">
        <v>0.853</v>
      </c>
      <c r="H447" s="0" t="n">
        <v>0.865</v>
      </c>
      <c r="I447" s="0" t="n">
        <v>0.848</v>
      </c>
      <c r="J447" s="0" t="n">
        <v>0.901</v>
      </c>
    </row>
    <row r="448" customFormat="false" ht="12.8" hidden="false" customHeight="false" outlineLevel="0" collapsed="false">
      <c r="A448" s="0" t="s">
        <v>975</v>
      </c>
      <c r="B448" s="0" t="n">
        <v>0.349984</v>
      </c>
      <c r="C448" s="0" t="n">
        <v>0.607</v>
      </c>
      <c r="D448" s="0" t="n">
        <v>0.51</v>
      </c>
      <c r="E448" s="0" t="n">
        <v>0.867</v>
      </c>
      <c r="F448" s="0" t="n">
        <v>0.927</v>
      </c>
      <c r="G448" s="0" t="n">
        <v>0.854</v>
      </c>
      <c r="H448" s="0" t="n">
        <v>0.867</v>
      </c>
      <c r="I448" s="0" t="n">
        <v>0.849</v>
      </c>
      <c r="J448" s="0" t="n">
        <v>0.903</v>
      </c>
    </row>
    <row r="449" customFormat="false" ht="12.8" hidden="false" customHeight="false" outlineLevel="0" collapsed="false">
      <c r="A449" s="0" t="s">
        <v>976</v>
      </c>
      <c r="B449" s="0" t="n">
        <v>0.548531</v>
      </c>
      <c r="C449" s="0" t="n">
        <v>0.631</v>
      </c>
      <c r="D449" s="0" t="n">
        <v>0.574</v>
      </c>
      <c r="E449" s="0" t="n">
        <v>0.86</v>
      </c>
      <c r="F449" s="0" t="n">
        <v>0.926</v>
      </c>
      <c r="G449" s="0" t="n">
        <v>0.849</v>
      </c>
      <c r="H449" s="0" t="n">
        <v>0.86</v>
      </c>
      <c r="I449" s="0" t="n">
        <v>0.843</v>
      </c>
      <c r="J449" s="0" t="n">
        <v>0.903</v>
      </c>
    </row>
    <row r="450" customFormat="false" ht="12.8" hidden="false" customHeight="false" outlineLevel="0" collapsed="false">
      <c r="A450" s="0" t="s">
        <v>977</v>
      </c>
      <c r="B450" s="0" t="n">
        <v>0.598285</v>
      </c>
      <c r="C450" s="0" t="n">
        <v>0.587</v>
      </c>
      <c r="D450" s="0" t="n">
        <v>0.567</v>
      </c>
      <c r="E450" s="0" t="n">
        <v>0.868</v>
      </c>
      <c r="F450" s="0" t="n">
        <v>0.929</v>
      </c>
      <c r="G450" s="0" t="n">
        <v>0.853</v>
      </c>
      <c r="H450" s="0" t="n">
        <v>0.868</v>
      </c>
      <c r="I450" s="0" t="n">
        <v>0.848</v>
      </c>
      <c r="J450" s="0" t="n">
        <v>0.903</v>
      </c>
    </row>
    <row r="451" customFormat="false" ht="12.8" hidden="false" customHeight="false" outlineLevel="0" collapsed="false">
      <c r="A451" s="0" t="s">
        <v>978</v>
      </c>
      <c r="B451" s="0" t="n">
        <v>0.348184</v>
      </c>
      <c r="C451" s="0" t="n">
        <v>0.615</v>
      </c>
      <c r="D451" s="0" t="n">
        <v>0.545</v>
      </c>
      <c r="E451" s="0" t="n">
        <v>0.861</v>
      </c>
      <c r="F451" s="0" t="n">
        <v>0.928</v>
      </c>
      <c r="G451" s="0" t="n">
        <v>0.847</v>
      </c>
      <c r="H451" s="0" t="n">
        <v>0.861</v>
      </c>
      <c r="I451" s="0" t="n">
        <v>0.842</v>
      </c>
      <c r="J451" s="0" t="n">
        <v>0.905</v>
      </c>
    </row>
    <row r="452" customFormat="false" ht="12.8" hidden="false" customHeight="false" outlineLevel="0" collapsed="false">
      <c r="A452" s="0" t="s">
        <v>979</v>
      </c>
      <c r="B452" s="0" t="n">
        <v>0.311752</v>
      </c>
      <c r="C452" s="0" t="n">
        <v>0.654</v>
      </c>
      <c r="D452" s="0" t="n">
        <v>0.588</v>
      </c>
      <c r="E452" s="0" t="n">
        <v>0.864</v>
      </c>
      <c r="F452" s="0" t="n">
        <v>0.929</v>
      </c>
      <c r="G452" s="0" t="n">
        <v>0.85</v>
      </c>
      <c r="H452" s="0" t="n">
        <v>0.864</v>
      </c>
      <c r="I452" s="0" t="n">
        <v>0.845</v>
      </c>
      <c r="J452" s="0" t="n">
        <v>0.906</v>
      </c>
    </row>
    <row r="453" customFormat="false" ht="12.8" hidden="false" customHeight="false" outlineLevel="0" collapsed="false">
      <c r="A453" s="0" t="s">
        <v>980</v>
      </c>
      <c r="B453" s="0" t="n">
        <v>0.32729</v>
      </c>
      <c r="C453" s="0" t="n">
        <v>0.681</v>
      </c>
      <c r="D453" s="0" t="n">
        <v>0.593</v>
      </c>
      <c r="E453" s="0" t="n">
        <v>0.86</v>
      </c>
      <c r="F453" s="0" t="n">
        <v>0.929</v>
      </c>
      <c r="G453" s="0" t="n">
        <v>0.845</v>
      </c>
      <c r="H453" s="0" t="n">
        <v>0.86</v>
      </c>
      <c r="I453" s="0" t="n">
        <v>0.84</v>
      </c>
      <c r="J453" s="0" t="n">
        <v>0.906</v>
      </c>
    </row>
    <row r="454" customFormat="false" ht="12.8" hidden="false" customHeight="false" outlineLevel="0" collapsed="false">
      <c r="A454" s="0" t="s">
        <v>981</v>
      </c>
      <c r="B454" s="0" t="n">
        <v>0.316899</v>
      </c>
      <c r="C454" s="0" t="n">
        <v>0.685</v>
      </c>
      <c r="D454" s="0" t="n">
        <v>0.593</v>
      </c>
      <c r="E454" s="0" t="n">
        <v>0.861</v>
      </c>
      <c r="F454" s="0" t="n">
        <v>0.929</v>
      </c>
      <c r="G454" s="0" t="n">
        <v>0.846</v>
      </c>
      <c r="H454" s="0" t="n">
        <v>0.861</v>
      </c>
      <c r="I454" s="0" t="n">
        <v>0.841</v>
      </c>
      <c r="J454" s="0" t="n">
        <v>0.906</v>
      </c>
    </row>
    <row r="455" customFormat="false" ht="12.8" hidden="false" customHeight="false" outlineLevel="0" collapsed="false">
      <c r="A455" s="0" t="s">
        <v>982</v>
      </c>
      <c r="B455" s="0" t="n">
        <v>0.322499</v>
      </c>
      <c r="C455" s="0" t="n">
        <v>0.684</v>
      </c>
      <c r="D455" s="0" t="n">
        <v>0.592</v>
      </c>
      <c r="E455" s="0" t="n">
        <v>0.861</v>
      </c>
      <c r="F455" s="0" t="n">
        <v>0.929</v>
      </c>
      <c r="G455" s="0" t="n">
        <v>0.846</v>
      </c>
      <c r="H455" s="0" t="n">
        <v>0.861</v>
      </c>
      <c r="I455" s="0" t="n">
        <v>0.841</v>
      </c>
      <c r="J455" s="0" t="n">
        <v>0.906</v>
      </c>
    </row>
    <row r="456" customFormat="false" ht="12.8" hidden="false" customHeight="false" outlineLevel="0" collapsed="false">
      <c r="A456" s="0" t="s">
        <v>983</v>
      </c>
      <c r="B456" s="0" t="n">
        <v>0.3249</v>
      </c>
      <c r="C456" s="0" t="n">
        <v>0.687</v>
      </c>
      <c r="D456" s="0" t="n">
        <v>0.592</v>
      </c>
      <c r="E456" s="0" t="n">
        <v>0.861</v>
      </c>
      <c r="F456" s="0" t="n">
        <v>0.929</v>
      </c>
      <c r="G456" s="0" t="n">
        <v>0.846</v>
      </c>
      <c r="H456" s="0" t="n">
        <v>0.861</v>
      </c>
      <c r="I456" s="0" t="n">
        <v>0.841</v>
      </c>
      <c r="J456" s="0" t="n">
        <v>0.906</v>
      </c>
    </row>
    <row r="457" customFormat="false" ht="12.8" hidden="false" customHeight="false" outlineLevel="0" collapsed="false">
      <c r="A457" s="0" t="s">
        <v>984</v>
      </c>
      <c r="B457" s="0" t="n">
        <v>0.328169</v>
      </c>
      <c r="C457" s="0" t="n">
        <v>0.685</v>
      </c>
      <c r="D457" s="0" t="n">
        <v>0.594</v>
      </c>
      <c r="E457" s="0" t="n">
        <v>0.862</v>
      </c>
      <c r="F457" s="0" t="n">
        <v>0.928</v>
      </c>
      <c r="G457" s="0" t="n">
        <v>0.847</v>
      </c>
      <c r="H457" s="0" t="n">
        <v>0.862</v>
      </c>
      <c r="I457" s="0" t="n">
        <v>0.842</v>
      </c>
      <c r="J457" s="0" t="n">
        <v>0.905</v>
      </c>
    </row>
    <row r="458" customFormat="false" ht="12.8" hidden="false" customHeight="false" outlineLevel="0" collapsed="false">
      <c r="A458" s="0" t="s">
        <v>985</v>
      </c>
      <c r="B458" s="0" t="n">
        <v>0.333752</v>
      </c>
      <c r="C458" s="0" t="n">
        <v>0.686</v>
      </c>
      <c r="D458" s="0" t="n">
        <v>0.598</v>
      </c>
      <c r="E458" s="0" t="n">
        <v>0.861</v>
      </c>
      <c r="F458" s="0" t="n">
        <v>0.928</v>
      </c>
      <c r="G458" s="0" t="n">
        <v>0.847</v>
      </c>
      <c r="H458" s="0" t="n">
        <v>0.861</v>
      </c>
      <c r="I458" s="0" t="n">
        <v>0.841</v>
      </c>
      <c r="J458" s="0" t="n">
        <v>0.905</v>
      </c>
    </row>
    <row r="459" customFormat="false" ht="12.8" hidden="false" customHeight="false" outlineLevel="0" collapsed="false">
      <c r="A459" s="0" t="s">
        <v>986</v>
      </c>
      <c r="B459" s="0" t="n">
        <v>0.33981</v>
      </c>
      <c r="C459" s="0" t="n">
        <v>0.685</v>
      </c>
      <c r="D459" s="0" t="n">
        <v>0.589</v>
      </c>
      <c r="E459" s="0" t="n">
        <v>0.862</v>
      </c>
      <c r="F459" s="0" t="n">
        <v>0.929</v>
      </c>
      <c r="G459" s="0" t="n">
        <v>0.847</v>
      </c>
      <c r="H459" s="0" t="n">
        <v>0.862</v>
      </c>
      <c r="I459" s="0" t="n">
        <v>0.842</v>
      </c>
      <c r="J459" s="0" t="n">
        <v>0.906</v>
      </c>
    </row>
    <row r="460" customFormat="false" ht="12.8" hidden="false" customHeight="false" outlineLevel="0" collapsed="false">
      <c r="A460" s="0" t="s">
        <v>987</v>
      </c>
      <c r="B460" s="0" t="n">
        <v>0.344698</v>
      </c>
      <c r="C460" s="0" t="n">
        <v>0.686</v>
      </c>
      <c r="D460" s="0" t="n">
        <v>0.591</v>
      </c>
      <c r="E460" s="0" t="n">
        <v>0.862</v>
      </c>
      <c r="F460" s="0" t="n">
        <v>0.929</v>
      </c>
      <c r="G460" s="0" t="n">
        <v>0.847</v>
      </c>
      <c r="H460" s="0" t="n">
        <v>0.862</v>
      </c>
      <c r="I460" s="0" t="n">
        <v>0.842</v>
      </c>
      <c r="J460" s="0" t="n">
        <v>0.906</v>
      </c>
    </row>
    <row r="461" customFormat="false" ht="12.8" hidden="false" customHeight="false" outlineLevel="0" collapsed="false">
      <c r="A461" s="0" t="s">
        <v>988</v>
      </c>
      <c r="B461" s="0" t="n">
        <v>0.353668</v>
      </c>
      <c r="C461" s="0" t="n">
        <v>0.687</v>
      </c>
      <c r="D461" s="0" t="n">
        <v>0.593</v>
      </c>
      <c r="E461" s="0" t="n">
        <v>0.862</v>
      </c>
      <c r="F461" s="0" t="n">
        <v>0.929</v>
      </c>
      <c r="G461" s="0" t="n">
        <v>0.847</v>
      </c>
      <c r="H461" s="0" t="n">
        <v>0.862</v>
      </c>
      <c r="I461" s="0" t="n">
        <v>0.842</v>
      </c>
      <c r="J461" s="0" t="n">
        <v>0.906</v>
      </c>
    </row>
    <row r="462" customFormat="false" ht="12.8" hidden="false" customHeight="false" outlineLevel="0" collapsed="false">
      <c r="A462" s="0" t="s">
        <v>989</v>
      </c>
      <c r="B462" s="0" t="n">
        <v>0.357695</v>
      </c>
      <c r="C462" s="0" t="n">
        <v>0.687</v>
      </c>
      <c r="D462" s="0" t="n">
        <v>0.584</v>
      </c>
      <c r="E462" s="0" t="n">
        <v>0.862</v>
      </c>
      <c r="F462" s="0" t="n">
        <v>0.929</v>
      </c>
      <c r="G462" s="0" t="n">
        <v>0.847</v>
      </c>
      <c r="H462" s="0" t="n">
        <v>0.862</v>
      </c>
      <c r="I462" s="0" t="n">
        <v>0.842</v>
      </c>
      <c r="J462" s="0" t="n">
        <v>0.906</v>
      </c>
    </row>
    <row r="463" customFormat="false" ht="12.8" hidden="false" customHeight="false" outlineLevel="0" collapsed="false">
      <c r="A463" s="0" t="s">
        <v>990</v>
      </c>
      <c r="B463" s="0" t="n">
        <v>0.364597</v>
      </c>
      <c r="C463" s="0" t="n">
        <v>0.691</v>
      </c>
      <c r="D463" s="0" t="n">
        <v>0.587</v>
      </c>
      <c r="E463" s="0" t="n">
        <v>0.861</v>
      </c>
      <c r="F463" s="0" t="n">
        <v>0.929</v>
      </c>
      <c r="G463" s="0" t="n">
        <v>0.846</v>
      </c>
      <c r="H463" s="0" t="n">
        <v>0.861</v>
      </c>
      <c r="I463" s="0" t="n">
        <v>0.841</v>
      </c>
      <c r="J463" s="0" t="n">
        <v>0.906</v>
      </c>
    </row>
    <row r="464" customFormat="false" ht="12.8" hidden="false" customHeight="false" outlineLevel="0" collapsed="false">
      <c r="A464" s="0" t="s">
        <v>991</v>
      </c>
      <c r="B464" s="0" t="n">
        <v>0.376543</v>
      </c>
      <c r="C464" s="0" t="n">
        <v>0.683</v>
      </c>
      <c r="D464" s="0" t="n">
        <v>0.583</v>
      </c>
      <c r="E464" s="0" t="n">
        <v>0.861</v>
      </c>
      <c r="F464" s="0" t="n">
        <v>0.929</v>
      </c>
      <c r="G464" s="0" t="n">
        <v>0.846</v>
      </c>
      <c r="H464" s="0" t="n">
        <v>0.861</v>
      </c>
      <c r="I464" s="0" t="n">
        <v>0.84</v>
      </c>
      <c r="J464" s="0" t="n">
        <v>0.907</v>
      </c>
    </row>
    <row r="465" customFormat="false" ht="12.8" hidden="false" customHeight="false" outlineLevel="0" collapsed="false">
      <c r="A465" s="0" t="s">
        <v>992</v>
      </c>
      <c r="B465" s="0" t="n">
        <v>0.364623</v>
      </c>
      <c r="C465" s="0" t="n">
        <v>0.685</v>
      </c>
      <c r="D465" s="0" t="n">
        <v>0.583</v>
      </c>
      <c r="E465" s="0" t="n">
        <v>0.861</v>
      </c>
      <c r="F465" s="0" t="n">
        <v>0.929</v>
      </c>
      <c r="G465" s="0" t="n">
        <v>0.847</v>
      </c>
      <c r="H465" s="0" t="n">
        <v>0.861</v>
      </c>
      <c r="I465" s="0" t="n">
        <v>0.842</v>
      </c>
      <c r="J465" s="0" t="n">
        <v>0.906</v>
      </c>
    </row>
    <row r="466" customFormat="false" ht="12.8" hidden="false" customHeight="false" outlineLevel="0" collapsed="false">
      <c r="A466" s="0" t="s">
        <v>993</v>
      </c>
      <c r="B466" s="0" t="n">
        <v>0.366505</v>
      </c>
      <c r="C466" s="0" t="n">
        <v>0.683</v>
      </c>
      <c r="D466" s="0" t="n">
        <v>0.588</v>
      </c>
      <c r="E466" s="0" t="n">
        <v>0.861</v>
      </c>
      <c r="F466" s="0" t="n">
        <v>0.929</v>
      </c>
      <c r="G466" s="0" t="n">
        <v>0.847</v>
      </c>
      <c r="H466" s="0" t="n">
        <v>0.861</v>
      </c>
      <c r="I466" s="0" t="n">
        <v>0.842</v>
      </c>
      <c r="J466" s="0" t="n">
        <v>0.906</v>
      </c>
    </row>
    <row r="467" customFormat="false" ht="12.8" hidden="false" customHeight="false" outlineLevel="0" collapsed="false">
      <c r="A467" s="0" t="s">
        <v>994</v>
      </c>
      <c r="B467" s="0" t="n">
        <v>0.38479</v>
      </c>
      <c r="C467" s="0" t="n">
        <v>0.688</v>
      </c>
      <c r="D467" s="0" t="n">
        <v>0.59</v>
      </c>
      <c r="E467" s="0" t="n">
        <v>0.861</v>
      </c>
      <c r="F467" s="0" t="n">
        <v>0.929</v>
      </c>
      <c r="G467" s="0" t="n">
        <v>0.847</v>
      </c>
      <c r="H467" s="0" t="n">
        <v>0.861</v>
      </c>
      <c r="I467" s="0" t="n">
        <v>0.841</v>
      </c>
      <c r="J467" s="0" t="n">
        <v>0.906</v>
      </c>
    </row>
    <row r="468" customFormat="false" ht="12.8" hidden="false" customHeight="false" outlineLevel="0" collapsed="false">
      <c r="A468" s="0" t="s">
        <v>995</v>
      </c>
      <c r="B468" s="0" t="n">
        <v>0.388601</v>
      </c>
      <c r="C468" s="0" t="n">
        <v>0.685</v>
      </c>
      <c r="D468" s="0" t="n">
        <v>0.588</v>
      </c>
      <c r="E468" s="0" t="n">
        <v>0.861</v>
      </c>
      <c r="F468" s="0" t="n">
        <v>0.929</v>
      </c>
      <c r="G468" s="0" t="n">
        <v>0.847</v>
      </c>
      <c r="H468" s="0" t="n">
        <v>0.861</v>
      </c>
      <c r="I468" s="0" t="n">
        <v>0.841</v>
      </c>
      <c r="J468" s="0" t="n">
        <v>0.906</v>
      </c>
    </row>
    <row r="469" customFormat="false" ht="12.8" hidden="false" customHeight="false" outlineLevel="0" collapsed="false">
      <c r="A469" s="0" t="s">
        <v>996</v>
      </c>
      <c r="B469" s="0" t="n">
        <v>0.388585</v>
      </c>
      <c r="C469" s="0" t="n">
        <v>0.686</v>
      </c>
      <c r="D469" s="0" t="n">
        <v>0.597</v>
      </c>
      <c r="E469" s="0" t="n">
        <v>0.861</v>
      </c>
      <c r="F469" s="0" t="n">
        <v>0.929</v>
      </c>
      <c r="G469" s="0" t="n">
        <v>0.846</v>
      </c>
      <c r="H469" s="0" t="n">
        <v>0.861</v>
      </c>
      <c r="I469" s="0" t="n">
        <v>0.841</v>
      </c>
      <c r="J469" s="0" t="n">
        <v>0.906</v>
      </c>
    </row>
    <row r="470" customFormat="false" ht="12.8" hidden="false" customHeight="false" outlineLevel="0" collapsed="false">
      <c r="A470" s="0" t="s">
        <v>997</v>
      </c>
      <c r="B470" s="0" t="n">
        <v>0.382241</v>
      </c>
      <c r="C470" s="0" t="n">
        <v>0.686</v>
      </c>
      <c r="D470" s="0" t="n">
        <v>0.596</v>
      </c>
      <c r="E470" s="0" t="n">
        <v>0.86</v>
      </c>
      <c r="F470" s="0" t="n">
        <v>0.929</v>
      </c>
      <c r="G470" s="0" t="n">
        <v>0.846</v>
      </c>
      <c r="H470" s="0" t="n">
        <v>0.86</v>
      </c>
      <c r="I470" s="0" t="n">
        <v>0.841</v>
      </c>
      <c r="J470" s="0" t="n">
        <v>0.906</v>
      </c>
    </row>
    <row r="471" customFormat="false" ht="12.8" hidden="false" customHeight="false" outlineLevel="0" collapsed="false">
      <c r="A471" s="0" t="s">
        <v>998</v>
      </c>
      <c r="B471" s="0" t="n">
        <v>0.387099</v>
      </c>
      <c r="C471" s="0" t="n">
        <v>0.68</v>
      </c>
      <c r="D471" s="0" t="n">
        <v>0.578</v>
      </c>
      <c r="E471" s="0" t="n">
        <v>0.86</v>
      </c>
      <c r="F471" s="0" t="n">
        <v>0.93</v>
      </c>
      <c r="G471" s="0" t="n">
        <v>0.847</v>
      </c>
      <c r="H471" s="0" t="n">
        <v>0.86</v>
      </c>
      <c r="I471" s="0" t="n">
        <v>0.841</v>
      </c>
      <c r="J471" s="0" t="n">
        <v>0.907</v>
      </c>
    </row>
    <row r="472" customFormat="false" ht="12.8" hidden="false" customHeight="false" outlineLevel="0" collapsed="false">
      <c r="A472" s="0" t="s">
        <v>999</v>
      </c>
      <c r="B472" s="0" t="n">
        <v>0.389558</v>
      </c>
      <c r="C472" s="0" t="n">
        <v>0.683</v>
      </c>
      <c r="D472" s="0" t="n">
        <v>0.584</v>
      </c>
      <c r="E472" s="0" t="n">
        <v>0.86</v>
      </c>
      <c r="F472" s="0" t="n">
        <v>0.929</v>
      </c>
      <c r="G472" s="0" t="n">
        <v>0.846</v>
      </c>
      <c r="H472" s="0" t="n">
        <v>0.86</v>
      </c>
      <c r="I472" s="0" t="n">
        <v>0.841</v>
      </c>
      <c r="J472" s="0" t="n">
        <v>0.906</v>
      </c>
    </row>
    <row r="473" customFormat="false" ht="12.8" hidden="false" customHeight="false" outlineLevel="0" collapsed="false">
      <c r="A473" s="0" t="s">
        <v>1000</v>
      </c>
      <c r="B473" s="0" t="n">
        <v>0.388264</v>
      </c>
      <c r="C473" s="0" t="n">
        <v>0.682</v>
      </c>
      <c r="D473" s="0" t="n">
        <v>0.587</v>
      </c>
      <c r="E473" s="0" t="n">
        <v>0.86</v>
      </c>
      <c r="F473" s="0" t="n">
        <v>0.929</v>
      </c>
      <c r="G473" s="0" t="n">
        <v>0.847</v>
      </c>
      <c r="H473" s="0" t="n">
        <v>0.86</v>
      </c>
      <c r="I473" s="0" t="n">
        <v>0.841</v>
      </c>
      <c r="J473" s="0" t="n">
        <v>0.906</v>
      </c>
    </row>
    <row r="474" customFormat="false" ht="12.8" hidden="false" customHeight="false" outlineLevel="0" collapsed="false">
      <c r="A474" s="0" t="s">
        <v>1001</v>
      </c>
      <c r="B474" s="0" t="n">
        <v>0.398703</v>
      </c>
      <c r="C474" s="0" t="n">
        <v>0.684</v>
      </c>
      <c r="D474" s="0" t="n">
        <v>0.584</v>
      </c>
      <c r="E474" s="0" t="n">
        <v>0.859</v>
      </c>
      <c r="F474" s="0" t="n">
        <v>0.929</v>
      </c>
      <c r="G474" s="0" t="n">
        <v>0.846</v>
      </c>
      <c r="H474" s="0" t="n">
        <v>0.859</v>
      </c>
      <c r="I474" s="0" t="n">
        <v>0.841</v>
      </c>
      <c r="J474" s="0" t="n">
        <v>0.906</v>
      </c>
    </row>
    <row r="475" customFormat="false" ht="12.8" hidden="false" customHeight="false" outlineLevel="0" collapsed="false">
      <c r="A475" s="0" t="s">
        <v>1002</v>
      </c>
      <c r="B475" s="0" t="n">
        <v>0.406689</v>
      </c>
      <c r="C475" s="0" t="n">
        <v>0.683</v>
      </c>
      <c r="D475" s="0" t="n">
        <v>0.584</v>
      </c>
      <c r="E475" s="0" t="n">
        <v>0.859</v>
      </c>
      <c r="F475" s="0" t="n">
        <v>0.929</v>
      </c>
      <c r="G475" s="0" t="n">
        <v>0.846</v>
      </c>
      <c r="H475" s="0" t="n">
        <v>0.859</v>
      </c>
      <c r="I475" s="0" t="n">
        <v>0.84</v>
      </c>
      <c r="J475" s="0" t="n">
        <v>0.906</v>
      </c>
    </row>
    <row r="476" customFormat="false" ht="12.8" hidden="false" customHeight="false" outlineLevel="0" collapsed="false">
      <c r="A476" s="0" t="s">
        <v>1003</v>
      </c>
      <c r="B476" s="0" t="n">
        <v>0.405823</v>
      </c>
      <c r="C476" s="0" t="n">
        <v>0.683</v>
      </c>
      <c r="D476" s="0" t="n">
        <v>0.594</v>
      </c>
      <c r="E476" s="0" t="n">
        <v>0.859</v>
      </c>
      <c r="F476" s="0" t="n">
        <v>0.929</v>
      </c>
      <c r="G476" s="0" t="n">
        <v>0.846</v>
      </c>
      <c r="H476" s="0" t="n">
        <v>0.859</v>
      </c>
      <c r="I476" s="0" t="n">
        <v>0.841</v>
      </c>
      <c r="J476" s="0" t="n">
        <v>0.906</v>
      </c>
    </row>
    <row r="477" customFormat="false" ht="12.8" hidden="false" customHeight="false" outlineLevel="0" collapsed="false">
      <c r="A477" s="0" t="s">
        <v>1004</v>
      </c>
      <c r="B477" s="0" t="n">
        <v>0.412747</v>
      </c>
      <c r="C477" s="0" t="n">
        <v>0.685</v>
      </c>
      <c r="D477" s="0" t="n">
        <v>0.594</v>
      </c>
      <c r="E477" s="0" t="n">
        <v>0.859</v>
      </c>
      <c r="F477" s="0" t="n">
        <v>0.929</v>
      </c>
      <c r="G477" s="0" t="n">
        <v>0.846</v>
      </c>
      <c r="H477" s="0" t="n">
        <v>0.859</v>
      </c>
      <c r="I477" s="0" t="n">
        <v>0.841</v>
      </c>
      <c r="J477" s="0" t="n">
        <v>0.906</v>
      </c>
    </row>
    <row r="478" customFormat="false" ht="12.8" hidden="false" customHeight="false" outlineLevel="0" collapsed="false">
      <c r="A478" s="0" t="s">
        <v>1005</v>
      </c>
      <c r="B478" s="0" t="n">
        <v>0.42116</v>
      </c>
      <c r="C478" s="0" t="n">
        <v>0.682</v>
      </c>
      <c r="D478" s="0" t="n">
        <v>0.59</v>
      </c>
      <c r="E478" s="0" t="n">
        <v>0.859</v>
      </c>
      <c r="F478" s="0" t="n">
        <v>0.929</v>
      </c>
      <c r="G478" s="0" t="n">
        <v>0.846</v>
      </c>
      <c r="H478" s="0" t="n">
        <v>0.859</v>
      </c>
      <c r="I478" s="0" t="n">
        <v>0.841</v>
      </c>
      <c r="J478" s="0" t="n">
        <v>0.907</v>
      </c>
    </row>
    <row r="479" customFormat="false" ht="12.8" hidden="false" customHeight="false" outlineLevel="0" collapsed="false">
      <c r="A479" s="0" t="s">
        <v>1006</v>
      </c>
      <c r="B479" s="0" t="n">
        <v>0.427499</v>
      </c>
      <c r="C479" s="0" t="n">
        <v>0.682</v>
      </c>
      <c r="D479" s="0" t="n">
        <v>0.592</v>
      </c>
      <c r="E479" s="0" t="n">
        <v>0.859</v>
      </c>
      <c r="F479" s="0" t="n">
        <v>0.929</v>
      </c>
      <c r="G479" s="0" t="n">
        <v>0.846</v>
      </c>
      <c r="H479" s="0" t="n">
        <v>0.859</v>
      </c>
      <c r="I479" s="0" t="n">
        <v>0.84</v>
      </c>
      <c r="J479" s="0" t="n">
        <v>0.906</v>
      </c>
    </row>
    <row r="480" customFormat="false" ht="12.8" hidden="false" customHeight="false" outlineLevel="0" collapsed="false">
      <c r="A480" s="0" t="s">
        <v>1007</v>
      </c>
      <c r="B480" s="0" t="n">
        <v>0.434898</v>
      </c>
      <c r="C480" s="0" t="n">
        <v>0.684</v>
      </c>
      <c r="D480" s="0" t="n">
        <v>0.585</v>
      </c>
      <c r="E480" s="0" t="n">
        <v>0.859</v>
      </c>
      <c r="F480" s="0" t="n">
        <v>0.929</v>
      </c>
      <c r="G480" s="0" t="n">
        <v>0.846</v>
      </c>
      <c r="H480" s="0" t="n">
        <v>0.859</v>
      </c>
      <c r="I480" s="0" t="n">
        <v>0.84</v>
      </c>
      <c r="J480" s="0" t="n">
        <v>0.907</v>
      </c>
    </row>
    <row r="481" customFormat="false" ht="12.8" hidden="false" customHeight="false" outlineLevel="0" collapsed="false">
      <c r="A481" s="0" t="s">
        <v>1008</v>
      </c>
      <c r="B481" s="0" t="n">
        <v>0.442438</v>
      </c>
      <c r="C481" s="0" t="n">
        <v>0.681</v>
      </c>
      <c r="D481" s="0" t="n">
        <v>0.579</v>
      </c>
      <c r="E481" s="0" t="n">
        <v>0.859</v>
      </c>
      <c r="F481" s="0" t="n">
        <v>0.929</v>
      </c>
      <c r="G481" s="0" t="n">
        <v>0.846</v>
      </c>
      <c r="H481" s="0" t="n">
        <v>0.859</v>
      </c>
      <c r="I481" s="0" t="n">
        <v>0.841</v>
      </c>
      <c r="J481" s="0" t="n">
        <v>0.907</v>
      </c>
    </row>
    <row r="482" customFormat="false" ht="12.8" hidden="false" customHeight="false" outlineLevel="0" collapsed="false">
      <c r="A482" s="0" t="s">
        <v>1009</v>
      </c>
      <c r="B482" s="0" t="n">
        <v>0.443667</v>
      </c>
      <c r="C482" s="0" t="n">
        <v>0.684</v>
      </c>
      <c r="D482" s="0" t="n">
        <v>0.585</v>
      </c>
      <c r="E482" s="0" t="n">
        <v>0.859</v>
      </c>
      <c r="F482" s="0" t="n">
        <v>0.929</v>
      </c>
      <c r="G482" s="0" t="n">
        <v>0.846</v>
      </c>
      <c r="H482" s="0" t="n">
        <v>0.859</v>
      </c>
      <c r="I482" s="0" t="n">
        <v>0.84</v>
      </c>
      <c r="J482" s="0" t="n">
        <v>0.907</v>
      </c>
    </row>
    <row r="483" customFormat="false" ht="12.8" hidden="false" customHeight="false" outlineLevel="0" collapsed="false">
      <c r="A483" s="0" t="s">
        <v>1010</v>
      </c>
      <c r="B483" s="0" t="n">
        <v>0.453177</v>
      </c>
      <c r="C483" s="0" t="n">
        <v>0.681</v>
      </c>
      <c r="D483" s="0" t="n">
        <v>0.58</v>
      </c>
      <c r="E483" s="0" t="n">
        <v>0.859</v>
      </c>
      <c r="F483" s="0" t="n">
        <v>0.929</v>
      </c>
      <c r="G483" s="0" t="n">
        <v>0.845</v>
      </c>
      <c r="H483" s="0" t="n">
        <v>0.859</v>
      </c>
      <c r="I483" s="0" t="n">
        <v>0.84</v>
      </c>
      <c r="J483" s="0" t="n">
        <v>0.907</v>
      </c>
    </row>
    <row r="484" customFormat="false" ht="12.8" hidden="false" customHeight="false" outlineLevel="0" collapsed="false">
      <c r="A484" s="0" t="s">
        <v>1011</v>
      </c>
      <c r="B484" s="0" t="n">
        <v>0.438473</v>
      </c>
      <c r="C484" s="0" t="n">
        <v>0.686</v>
      </c>
      <c r="D484" s="0" t="n">
        <v>0.599</v>
      </c>
      <c r="E484" s="0" t="n">
        <v>0.859</v>
      </c>
      <c r="F484" s="0" t="n">
        <v>0.929</v>
      </c>
      <c r="G484" s="0" t="n">
        <v>0.846</v>
      </c>
      <c r="H484" s="0" t="n">
        <v>0.859</v>
      </c>
      <c r="I484" s="0" t="n">
        <v>0.84</v>
      </c>
      <c r="J484" s="0" t="n">
        <v>0.907</v>
      </c>
    </row>
    <row r="485" customFormat="false" ht="12.8" hidden="false" customHeight="false" outlineLevel="0" collapsed="false">
      <c r="A485" s="0" t="s">
        <v>1012</v>
      </c>
      <c r="B485" s="0" t="n">
        <v>0.448604</v>
      </c>
      <c r="C485" s="0" t="n">
        <v>0.693</v>
      </c>
      <c r="D485" s="0" t="n">
        <v>0.6</v>
      </c>
      <c r="E485" s="0" t="n">
        <v>0.858</v>
      </c>
      <c r="F485" s="0" t="n">
        <v>0.929</v>
      </c>
      <c r="G485" s="0" t="n">
        <v>0.845</v>
      </c>
      <c r="H485" s="0" t="n">
        <v>0.858</v>
      </c>
      <c r="I485" s="0" t="n">
        <v>0.84</v>
      </c>
      <c r="J485" s="0" t="n">
        <v>0.907</v>
      </c>
    </row>
    <row r="486" customFormat="false" ht="12.8" hidden="false" customHeight="false" outlineLevel="0" collapsed="false">
      <c r="A486" s="0" t="s">
        <v>1013</v>
      </c>
      <c r="B486" s="0" t="n">
        <v>0.451842</v>
      </c>
      <c r="C486" s="0" t="n">
        <v>0.693</v>
      </c>
      <c r="D486" s="0" t="n">
        <v>0.6</v>
      </c>
      <c r="E486" s="0" t="n">
        <v>0.858</v>
      </c>
      <c r="F486" s="0" t="n">
        <v>0.929</v>
      </c>
      <c r="G486" s="0" t="n">
        <v>0.845</v>
      </c>
      <c r="H486" s="0" t="n">
        <v>0.858</v>
      </c>
      <c r="I486" s="0" t="n">
        <v>0.839</v>
      </c>
      <c r="J486" s="0" t="n">
        <v>0.907</v>
      </c>
    </row>
    <row r="487" customFormat="false" ht="12.8" hidden="false" customHeight="false" outlineLevel="0" collapsed="false">
      <c r="A487" s="0" t="s">
        <v>1014</v>
      </c>
      <c r="B487" s="0" t="n">
        <v>0.452647</v>
      </c>
      <c r="C487" s="0" t="n">
        <v>0.694</v>
      </c>
      <c r="D487" s="0" t="n">
        <v>0.603</v>
      </c>
      <c r="E487" s="0" t="n">
        <v>0.858</v>
      </c>
      <c r="F487" s="0" t="n">
        <v>0.929</v>
      </c>
      <c r="G487" s="0" t="n">
        <v>0.844</v>
      </c>
      <c r="H487" s="0" t="n">
        <v>0.858</v>
      </c>
      <c r="I487" s="0" t="n">
        <v>0.839</v>
      </c>
      <c r="J487" s="0" t="n">
        <v>0.907</v>
      </c>
    </row>
    <row r="488" customFormat="false" ht="12.8" hidden="false" customHeight="false" outlineLevel="0" collapsed="false">
      <c r="A488" s="0" t="s">
        <v>1015</v>
      </c>
      <c r="B488" s="0" t="n">
        <v>0.457596</v>
      </c>
      <c r="C488" s="0" t="n">
        <v>0.691</v>
      </c>
      <c r="D488" s="0" t="n">
        <v>0.601</v>
      </c>
      <c r="E488" s="0" t="n">
        <v>0.858</v>
      </c>
      <c r="F488" s="0" t="n">
        <v>0.929</v>
      </c>
      <c r="G488" s="0" t="n">
        <v>0.844</v>
      </c>
      <c r="H488" s="0" t="n">
        <v>0.858</v>
      </c>
      <c r="I488" s="0" t="n">
        <v>0.839</v>
      </c>
      <c r="J488" s="0" t="n">
        <v>0.907</v>
      </c>
    </row>
    <row r="489" customFormat="false" ht="12.8" hidden="false" customHeight="false" outlineLevel="0" collapsed="false">
      <c r="A489" s="0" t="s">
        <v>1016</v>
      </c>
      <c r="B489" s="0" t="n">
        <v>0.464041</v>
      </c>
      <c r="C489" s="0" t="n">
        <v>0.691</v>
      </c>
      <c r="D489" s="0" t="n">
        <v>0.597</v>
      </c>
      <c r="E489" s="0" t="n">
        <v>0.858</v>
      </c>
      <c r="F489" s="0" t="n">
        <v>0.929</v>
      </c>
      <c r="G489" s="0" t="n">
        <v>0.844</v>
      </c>
      <c r="H489" s="0" t="n">
        <v>0.858</v>
      </c>
      <c r="I489" s="0" t="n">
        <v>0.838</v>
      </c>
      <c r="J489" s="0" t="n">
        <v>0.906</v>
      </c>
    </row>
    <row r="490" customFormat="false" ht="12.8" hidden="false" customHeight="false" outlineLevel="0" collapsed="false">
      <c r="A490" s="0" t="s">
        <v>1017</v>
      </c>
      <c r="B490" s="0" t="n">
        <v>0.466302</v>
      </c>
      <c r="C490" s="0" t="n">
        <v>0.692</v>
      </c>
      <c r="D490" s="0" t="n">
        <v>0.6</v>
      </c>
      <c r="E490" s="0" t="n">
        <v>0.857</v>
      </c>
      <c r="F490" s="0" t="n">
        <v>0.929</v>
      </c>
      <c r="G490" s="0" t="n">
        <v>0.844</v>
      </c>
      <c r="H490" s="0" t="n">
        <v>0.857</v>
      </c>
      <c r="I490" s="0" t="n">
        <v>0.838</v>
      </c>
      <c r="J490" s="0" t="n">
        <v>0.906</v>
      </c>
    </row>
    <row r="491" customFormat="false" ht="12.8" hidden="false" customHeight="false" outlineLevel="0" collapsed="false">
      <c r="A491" s="0" t="s">
        <v>1018</v>
      </c>
      <c r="B491" s="0" t="n">
        <v>0.469034</v>
      </c>
      <c r="C491" s="0" t="n">
        <v>0.691</v>
      </c>
      <c r="D491" s="0" t="n">
        <v>0.598</v>
      </c>
      <c r="E491" s="0" t="n">
        <v>0.857</v>
      </c>
      <c r="F491" s="0" t="n">
        <v>0.929</v>
      </c>
      <c r="G491" s="0" t="n">
        <v>0.844</v>
      </c>
      <c r="H491" s="0" t="n">
        <v>0.857</v>
      </c>
      <c r="I491" s="0" t="n">
        <v>0.838</v>
      </c>
      <c r="J491" s="0" t="n">
        <v>0.906</v>
      </c>
    </row>
    <row r="492" customFormat="false" ht="12.8" hidden="false" customHeight="false" outlineLevel="0" collapsed="false">
      <c r="A492" s="0" t="s">
        <v>1019</v>
      </c>
      <c r="B492" s="0" t="n">
        <v>0.472492</v>
      </c>
      <c r="C492" s="0" t="n">
        <v>0.692</v>
      </c>
      <c r="D492" s="0" t="n">
        <v>0.602</v>
      </c>
      <c r="E492" s="0" t="n">
        <v>0.857</v>
      </c>
      <c r="F492" s="0" t="n">
        <v>0.929</v>
      </c>
      <c r="G492" s="0" t="n">
        <v>0.844</v>
      </c>
      <c r="H492" s="0" t="n">
        <v>0.857</v>
      </c>
      <c r="I492" s="0" t="n">
        <v>0.838</v>
      </c>
      <c r="J492" s="0" t="n">
        <v>0.907</v>
      </c>
    </row>
    <row r="493" customFormat="false" ht="12.8" hidden="false" customHeight="false" outlineLevel="0" collapsed="false">
      <c r="A493" s="0" t="s">
        <v>1020</v>
      </c>
      <c r="B493" s="0" t="n">
        <v>0.475591</v>
      </c>
      <c r="C493" s="0" t="n">
        <v>0.694</v>
      </c>
      <c r="D493" s="0" t="n">
        <v>0.604</v>
      </c>
      <c r="E493" s="0" t="n">
        <v>0.857</v>
      </c>
      <c r="F493" s="0" t="n">
        <v>0.929</v>
      </c>
      <c r="G493" s="0" t="n">
        <v>0.843</v>
      </c>
      <c r="H493" s="0" t="n">
        <v>0.857</v>
      </c>
      <c r="I493" s="0" t="n">
        <v>0.837</v>
      </c>
      <c r="J493" s="0" t="n">
        <v>0.906</v>
      </c>
    </row>
    <row r="494" customFormat="false" ht="12.8" hidden="false" customHeight="false" outlineLevel="0" collapsed="false">
      <c r="A494" s="0" t="s">
        <v>1021</v>
      </c>
      <c r="B494" s="0" t="n">
        <v>0.479117</v>
      </c>
      <c r="C494" s="0" t="n">
        <v>0.695</v>
      </c>
      <c r="D494" s="0" t="n">
        <v>0.602</v>
      </c>
      <c r="E494" s="0" t="n">
        <v>0.857</v>
      </c>
      <c r="F494" s="0" t="n">
        <v>0.929</v>
      </c>
      <c r="G494" s="0" t="n">
        <v>0.843</v>
      </c>
      <c r="H494" s="0" t="n">
        <v>0.857</v>
      </c>
      <c r="I494" s="0" t="n">
        <v>0.837</v>
      </c>
      <c r="J494" s="0" t="n">
        <v>0.906</v>
      </c>
    </row>
    <row r="495" customFormat="false" ht="12.8" hidden="false" customHeight="false" outlineLevel="0" collapsed="false">
      <c r="A495" s="0" t="s">
        <v>1022</v>
      </c>
      <c r="B495" s="0" t="n">
        <v>0.480824</v>
      </c>
      <c r="C495" s="0" t="n">
        <v>0.695</v>
      </c>
      <c r="D495" s="0" t="n">
        <v>0.603</v>
      </c>
      <c r="E495" s="0" t="n">
        <v>0.856</v>
      </c>
      <c r="F495" s="0" t="n">
        <v>0.929</v>
      </c>
      <c r="G495" s="0" t="n">
        <v>0.842</v>
      </c>
      <c r="H495" s="0" t="n">
        <v>0.856</v>
      </c>
      <c r="I495" s="0" t="n">
        <v>0.837</v>
      </c>
      <c r="J495" s="0" t="n">
        <v>0.906</v>
      </c>
    </row>
    <row r="496" customFormat="false" ht="12.8" hidden="false" customHeight="false" outlineLevel="0" collapsed="false">
      <c r="A496" s="0" t="s">
        <v>1023</v>
      </c>
      <c r="B496" s="0" t="n">
        <v>0.482339</v>
      </c>
      <c r="C496" s="0" t="n">
        <v>0.698</v>
      </c>
      <c r="D496" s="0" t="n">
        <v>0.606</v>
      </c>
      <c r="E496" s="0" t="n">
        <v>0.856</v>
      </c>
      <c r="F496" s="0" t="n">
        <v>0.929</v>
      </c>
      <c r="G496" s="0" t="n">
        <v>0.841</v>
      </c>
      <c r="H496" s="0" t="n">
        <v>0.856</v>
      </c>
      <c r="I496" s="0" t="n">
        <v>0.836</v>
      </c>
      <c r="J496" s="0" t="n">
        <v>0.906</v>
      </c>
    </row>
    <row r="497" customFormat="false" ht="12.8" hidden="false" customHeight="false" outlineLevel="0" collapsed="false">
      <c r="A497" s="0" t="s">
        <v>1024</v>
      </c>
      <c r="B497" s="0" t="n">
        <v>0.488149</v>
      </c>
      <c r="C497" s="0" t="n">
        <v>0.695</v>
      </c>
      <c r="D497" s="0" t="n">
        <v>0.601</v>
      </c>
      <c r="E497" s="0" t="n">
        <v>0.856</v>
      </c>
      <c r="F497" s="0" t="n">
        <v>0.928</v>
      </c>
      <c r="G497" s="0" t="n">
        <v>0.841</v>
      </c>
      <c r="H497" s="0" t="n">
        <v>0.856</v>
      </c>
      <c r="I497" s="0" t="n">
        <v>0.836</v>
      </c>
      <c r="J497" s="0" t="n">
        <v>0.906</v>
      </c>
    </row>
    <row r="498" customFormat="false" ht="12.8" hidden="false" customHeight="false" outlineLevel="0" collapsed="false">
      <c r="A498" s="0" t="s">
        <v>1025</v>
      </c>
      <c r="B498" s="0" t="n">
        <v>0.487674</v>
      </c>
      <c r="C498" s="0" t="n">
        <v>0.696</v>
      </c>
      <c r="D498" s="0" t="n">
        <v>0.6</v>
      </c>
      <c r="E498" s="0" t="n">
        <v>0.856</v>
      </c>
      <c r="F498" s="0" t="n">
        <v>0.929</v>
      </c>
      <c r="G498" s="0" t="n">
        <v>0.841</v>
      </c>
      <c r="H498" s="0" t="n">
        <v>0.856</v>
      </c>
      <c r="I498" s="0" t="n">
        <v>0.836</v>
      </c>
      <c r="J498" s="0" t="n">
        <v>0.906</v>
      </c>
    </row>
    <row r="499" customFormat="false" ht="12.8" hidden="false" customHeight="false" outlineLevel="0" collapsed="false">
      <c r="A499" s="0" t="s">
        <v>1026</v>
      </c>
      <c r="B499" s="0" t="n">
        <v>0.515355</v>
      </c>
      <c r="C499" s="0" t="n">
        <v>0.679</v>
      </c>
      <c r="D499" s="0" t="n">
        <v>0.584</v>
      </c>
      <c r="E499" s="0" t="n">
        <v>0.855</v>
      </c>
      <c r="F499" s="0" t="n">
        <v>0.929</v>
      </c>
      <c r="G499" s="0" t="n">
        <v>0.84</v>
      </c>
      <c r="H499" s="0" t="n">
        <v>0.855</v>
      </c>
      <c r="I499" s="0" t="n">
        <v>0.835</v>
      </c>
      <c r="J499" s="0" t="n">
        <v>0.906</v>
      </c>
    </row>
    <row r="500" customFormat="false" ht="12.8" hidden="false" customHeight="false" outlineLevel="0" collapsed="false">
      <c r="A500" s="0" t="s">
        <v>1027</v>
      </c>
      <c r="B500" s="0" t="n">
        <v>0.515649</v>
      </c>
      <c r="C500" s="0" t="n">
        <v>0.681</v>
      </c>
      <c r="D500" s="0" t="n">
        <v>0.585</v>
      </c>
      <c r="E500" s="0" t="n">
        <v>0.855</v>
      </c>
      <c r="F500" s="0" t="n">
        <v>0.929</v>
      </c>
      <c r="G500" s="0" t="n">
        <v>0.84</v>
      </c>
      <c r="H500" s="0" t="n">
        <v>0.855</v>
      </c>
      <c r="I500" s="0" t="n">
        <v>0.835</v>
      </c>
      <c r="J500" s="0" t="n">
        <v>0.907</v>
      </c>
    </row>
    <row r="501" customFormat="false" ht="12.8" hidden="false" customHeight="false" outlineLevel="0" collapsed="false">
      <c r="A501" s="0" t="s">
        <v>1028</v>
      </c>
      <c r="B501" s="0" t="n">
        <v>0.497377</v>
      </c>
      <c r="C501" s="0" t="n">
        <v>0.684</v>
      </c>
      <c r="D501" s="0" t="n">
        <v>0.594</v>
      </c>
      <c r="E501" s="0" t="n">
        <v>0.855</v>
      </c>
      <c r="F501" s="0" t="n">
        <v>0.929</v>
      </c>
      <c r="G501" s="0" t="n">
        <v>0.841</v>
      </c>
      <c r="H501" s="0" t="n">
        <v>0.855</v>
      </c>
      <c r="I501" s="0" t="n">
        <v>0.835</v>
      </c>
      <c r="J501" s="0" t="n">
        <v>0.907</v>
      </c>
    </row>
    <row r="502" customFormat="false" ht="12.8" hidden="false" customHeight="false" outlineLevel="0" collapsed="false">
      <c r="A502" s="0" t="s">
        <v>1029</v>
      </c>
      <c r="B502" s="0" t="n">
        <v>0.499299</v>
      </c>
      <c r="C502" s="0" t="n">
        <v>0.687</v>
      </c>
      <c r="D502" s="0" t="n">
        <v>0.595</v>
      </c>
      <c r="E502" s="0" t="n">
        <v>0.855</v>
      </c>
      <c r="F502" s="0" t="n">
        <v>0.929</v>
      </c>
      <c r="G502" s="0" t="n">
        <v>0.84</v>
      </c>
      <c r="H502" s="0" t="n">
        <v>0.855</v>
      </c>
      <c r="I502" s="0" t="n">
        <v>0.835</v>
      </c>
      <c r="J502" s="0" t="n">
        <v>0.907</v>
      </c>
    </row>
    <row r="503" customFormat="false" ht="12.8" hidden="false" customHeight="false" outlineLevel="0" collapsed="false">
      <c r="A503" s="0" t="s">
        <v>1030</v>
      </c>
      <c r="B503" s="0" t="n">
        <v>0.501659</v>
      </c>
      <c r="C503" s="0" t="n">
        <v>0.687</v>
      </c>
      <c r="D503" s="0" t="n">
        <v>0.595</v>
      </c>
      <c r="E503" s="0" t="n">
        <v>0.854</v>
      </c>
      <c r="F503" s="0" t="n">
        <v>0.929</v>
      </c>
      <c r="G503" s="0" t="n">
        <v>0.84</v>
      </c>
      <c r="H503" s="0" t="n">
        <v>0.854</v>
      </c>
      <c r="I503" s="0" t="n">
        <v>0.834</v>
      </c>
      <c r="J503" s="0" t="n">
        <v>0.907</v>
      </c>
    </row>
    <row r="504" customFormat="false" ht="12.8" hidden="false" customHeight="false" outlineLevel="0" collapsed="false">
      <c r="A504" s="0" t="s">
        <v>1031</v>
      </c>
      <c r="B504" s="0" t="n">
        <v>0.512217</v>
      </c>
      <c r="C504" s="0" t="n">
        <v>0.681</v>
      </c>
      <c r="D504" s="0" t="n">
        <v>0.585</v>
      </c>
      <c r="E504" s="0" t="n">
        <v>0.855</v>
      </c>
      <c r="F504" s="0" t="n">
        <v>0.929</v>
      </c>
      <c r="G504" s="0" t="n">
        <v>0.841</v>
      </c>
      <c r="H504" s="0" t="n">
        <v>0.855</v>
      </c>
      <c r="I504" s="0" t="n">
        <v>0.835</v>
      </c>
      <c r="J504" s="0" t="n">
        <v>0.907</v>
      </c>
    </row>
    <row r="505" customFormat="false" ht="12.8" hidden="false" customHeight="false" outlineLevel="0" collapsed="false">
      <c r="A505" s="0" t="s">
        <v>1032</v>
      </c>
      <c r="B505" s="0" t="n">
        <v>0.468826</v>
      </c>
      <c r="C505" s="0" t="n">
        <v>0.686</v>
      </c>
      <c r="D505" s="0" t="n">
        <v>0.608</v>
      </c>
      <c r="E505" s="0" t="n">
        <v>0.857</v>
      </c>
      <c r="F505" s="0" t="n">
        <v>0.93</v>
      </c>
      <c r="G505" s="0" t="n">
        <v>0.843</v>
      </c>
      <c r="H505" s="0" t="n">
        <v>0.857</v>
      </c>
      <c r="I505" s="0" t="n">
        <v>0.838</v>
      </c>
      <c r="J505" s="0" t="n">
        <v>0.908</v>
      </c>
    </row>
    <row r="506" customFormat="false" ht="12.8" hidden="false" customHeight="false" outlineLevel="0" collapsed="false">
      <c r="A506" s="0" t="s">
        <v>1033</v>
      </c>
      <c r="B506" s="0" t="n">
        <v>0.470284</v>
      </c>
      <c r="C506" s="0" t="n">
        <v>0.687</v>
      </c>
      <c r="D506" s="0" t="n">
        <v>0.608</v>
      </c>
      <c r="E506" s="0" t="n">
        <v>0.857</v>
      </c>
      <c r="F506" s="0" t="n">
        <v>0.93</v>
      </c>
      <c r="G506" s="0" t="n">
        <v>0.843</v>
      </c>
      <c r="H506" s="0" t="n">
        <v>0.857</v>
      </c>
      <c r="I506" s="0" t="n">
        <v>0.838</v>
      </c>
      <c r="J506" s="0" t="n">
        <v>0.907</v>
      </c>
    </row>
    <row r="507" customFormat="false" ht="12.8" hidden="false" customHeight="false" outlineLevel="0" collapsed="false">
      <c r="A507" s="0" t="s">
        <v>1034</v>
      </c>
      <c r="B507" s="0" t="n">
        <v>0.516199</v>
      </c>
      <c r="C507" s="0" t="n">
        <v>0.683</v>
      </c>
      <c r="D507" s="0" t="n">
        <v>0.59</v>
      </c>
      <c r="E507" s="0" t="n">
        <v>0.854</v>
      </c>
      <c r="F507" s="0" t="n">
        <v>0.929</v>
      </c>
      <c r="G507" s="0" t="n">
        <v>0.84</v>
      </c>
      <c r="H507" s="0" t="n">
        <v>0.854</v>
      </c>
      <c r="I507" s="0" t="n">
        <v>0.834</v>
      </c>
      <c r="J507" s="0" t="n">
        <v>0.907</v>
      </c>
    </row>
    <row r="508" customFormat="false" ht="12.8" hidden="false" customHeight="false" outlineLevel="0" collapsed="false">
      <c r="A508" s="0" t="s">
        <v>1035</v>
      </c>
      <c r="B508" s="0" t="n">
        <v>0.528064</v>
      </c>
      <c r="C508" s="0" t="n">
        <v>0.687</v>
      </c>
      <c r="D508" s="0" t="n">
        <v>0.597</v>
      </c>
      <c r="E508" s="0" t="n">
        <v>0.854</v>
      </c>
      <c r="F508" s="0" t="n">
        <v>0.929</v>
      </c>
      <c r="G508" s="0" t="n">
        <v>0.84</v>
      </c>
      <c r="H508" s="0" t="n">
        <v>0.854</v>
      </c>
      <c r="I508" s="0" t="n">
        <v>0.834</v>
      </c>
      <c r="J508" s="0" t="n">
        <v>0.907</v>
      </c>
    </row>
    <row r="509" customFormat="false" ht="12.8" hidden="false" customHeight="false" outlineLevel="0" collapsed="false">
      <c r="A509" s="0" t="s">
        <v>1036</v>
      </c>
      <c r="B509" s="0" t="n">
        <v>0.501583</v>
      </c>
      <c r="C509" s="0" t="n">
        <v>0.692</v>
      </c>
      <c r="D509" s="0" t="n">
        <v>0.581</v>
      </c>
      <c r="E509" s="0" t="n">
        <v>0.853</v>
      </c>
      <c r="F509" s="0" t="n">
        <v>0.929</v>
      </c>
      <c r="G509" s="0" t="n">
        <v>0.839</v>
      </c>
      <c r="H509" s="0" t="n">
        <v>0.853</v>
      </c>
      <c r="I509" s="0" t="n">
        <v>0.834</v>
      </c>
      <c r="J509" s="0" t="n">
        <v>0.907</v>
      </c>
    </row>
    <row r="510" customFormat="false" ht="12.8" hidden="false" customHeight="false" outlineLevel="0" collapsed="false">
      <c r="A510" s="0" t="s">
        <v>1037</v>
      </c>
      <c r="B510" s="0" t="n">
        <v>0.516789</v>
      </c>
      <c r="C510" s="0" t="n">
        <v>0.688</v>
      </c>
      <c r="D510" s="0" t="n">
        <v>0.602</v>
      </c>
      <c r="E510" s="0" t="n">
        <v>0.854</v>
      </c>
      <c r="F510" s="0" t="n">
        <v>0.929</v>
      </c>
      <c r="G510" s="0" t="n">
        <v>0.84</v>
      </c>
      <c r="H510" s="0" t="n">
        <v>0.854</v>
      </c>
      <c r="I510" s="0" t="n">
        <v>0.834</v>
      </c>
      <c r="J510" s="0" t="n">
        <v>0.907</v>
      </c>
    </row>
    <row r="511" customFormat="false" ht="12.8" hidden="false" customHeight="false" outlineLevel="0" collapsed="false">
      <c r="A511" s="0" t="s">
        <v>1038</v>
      </c>
      <c r="B511" s="0" t="n">
        <v>0.527814</v>
      </c>
      <c r="C511" s="0" t="n">
        <v>0.69</v>
      </c>
      <c r="D511" s="0" t="n">
        <v>0.595</v>
      </c>
      <c r="E511" s="0" t="n">
        <v>0.854</v>
      </c>
      <c r="F511" s="0" t="n">
        <v>0.929</v>
      </c>
      <c r="G511" s="0" t="n">
        <v>0.839</v>
      </c>
      <c r="H511" s="0" t="n">
        <v>0.854</v>
      </c>
      <c r="I511" s="0" t="n">
        <v>0.834</v>
      </c>
      <c r="J511" s="0" t="n">
        <v>0.907</v>
      </c>
    </row>
    <row r="512" customFormat="false" ht="12.8" hidden="false" customHeight="false" outlineLevel="0" collapsed="false">
      <c r="A512" s="0" t="s">
        <v>1039</v>
      </c>
      <c r="B512" s="0" t="n">
        <v>0.53061</v>
      </c>
      <c r="C512" s="0" t="n">
        <v>0.692</v>
      </c>
      <c r="D512" s="0" t="n">
        <v>0.595</v>
      </c>
      <c r="E512" s="0" t="n">
        <v>0.854</v>
      </c>
      <c r="F512" s="0" t="n">
        <v>0.929</v>
      </c>
      <c r="G512" s="0" t="n">
        <v>0.839</v>
      </c>
      <c r="H512" s="0" t="n">
        <v>0.854</v>
      </c>
      <c r="I512" s="0" t="n">
        <v>0.834</v>
      </c>
      <c r="J512" s="0" t="n">
        <v>0.907</v>
      </c>
    </row>
    <row r="513" customFormat="false" ht="12.8" hidden="false" customHeight="false" outlineLevel="0" collapsed="false">
      <c r="A513" s="0" t="s">
        <v>1040</v>
      </c>
      <c r="B513" s="0" t="n">
        <v>0.529067</v>
      </c>
      <c r="C513" s="0" t="n">
        <v>0.69</v>
      </c>
      <c r="D513" s="0" t="n">
        <v>0.6</v>
      </c>
      <c r="E513" s="0" t="n">
        <v>0.854</v>
      </c>
      <c r="F513" s="0" t="n">
        <v>0.929</v>
      </c>
      <c r="G513" s="0" t="n">
        <v>0.839</v>
      </c>
      <c r="H513" s="0" t="n">
        <v>0.854</v>
      </c>
      <c r="I513" s="0" t="n">
        <v>0.834</v>
      </c>
      <c r="J513" s="0" t="n">
        <v>0.906</v>
      </c>
    </row>
    <row r="514" customFormat="false" ht="12.8" hidden="false" customHeight="false" outlineLevel="0" collapsed="false">
      <c r="A514" s="0" t="s">
        <v>1041</v>
      </c>
      <c r="B514" s="0" t="n">
        <v>0.525322</v>
      </c>
      <c r="C514" s="0" t="n">
        <v>0.69</v>
      </c>
      <c r="D514" s="0" t="n">
        <v>0.6</v>
      </c>
      <c r="E514" s="0" t="n">
        <v>0.854</v>
      </c>
      <c r="F514" s="0" t="n">
        <v>0.928</v>
      </c>
      <c r="G514" s="0" t="n">
        <v>0.839</v>
      </c>
      <c r="H514" s="0" t="n">
        <v>0.854</v>
      </c>
      <c r="I514" s="0" t="n">
        <v>0.833</v>
      </c>
      <c r="J514" s="0" t="n">
        <v>0.906</v>
      </c>
    </row>
    <row r="515" customFormat="false" ht="12.8" hidden="false" customHeight="false" outlineLevel="0" collapsed="false">
      <c r="A515" s="0" t="s">
        <v>1042</v>
      </c>
      <c r="B515" s="0" t="n">
        <v>0.526783</v>
      </c>
      <c r="C515" s="0" t="n">
        <v>0.688</v>
      </c>
      <c r="D515" s="0" t="n">
        <v>0.607</v>
      </c>
      <c r="E515" s="0" t="n">
        <v>0.854</v>
      </c>
      <c r="F515" s="0" t="n">
        <v>0.928</v>
      </c>
      <c r="G515" s="0" t="n">
        <v>0.839</v>
      </c>
      <c r="H515" s="0" t="n">
        <v>0.854</v>
      </c>
      <c r="I515" s="0" t="n">
        <v>0.834</v>
      </c>
      <c r="J515" s="0" t="n">
        <v>0.906</v>
      </c>
    </row>
    <row r="516" customFormat="false" ht="12.8" hidden="false" customHeight="false" outlineLevel="0" collapsed="false">
      <c r="A516" s="0" t="s">
        <v>1043</v>
      </c>
      <c r="B516" s="0" t="n">
        <v>0.528103</v>
      </c>
      <c r="C516" s="0" t="n">
        <v>0.689</v>
      </c>
      <c r="D516" s="0" t="n">
        <v>0.607</v>
      </c>
      <c r="E516" s="0" t="n">
        <v>0.854</v>
      </c>
      <c r="F516" s="0" t="n">
        <v>0.928</v>
      </c>
      <c r="G516" s="0" t="n">
        <v>0.839</v>
      </c>
      <c r="H516" s="0" t="n">
        <v>0.854</v>
      </c>
      <c r="I516" s="0" t="n">
        <v>0.834</v>
      </c>
      <c r="J516" s="0" t="n">
        <v>0.906</v>
      </c>
    </row>
    <row r="517" customFormat="false" ht="12.8" hidden="false" customHeight="false" outlineLevel="0" collapsed="false">
      <c r="A517" s="0" t="s">
        <v>1044</v>
      </c>
      <c r="B517" s="0" t="n">
        <v>0.529605</v>
      </c>
      <c r="C517" s="0" t="n">
        <v>0.69</v>
      </c>
      <c r="D517" s="0" t="n">
        <v>0.609</v>
      </c>
      <c r="E517" s="0" t="n">
        <v>0.854</v>
      </c>
      <c r="F517" s="0" t="n">
        <v>0.928</v>
      </c>
      <c r="G517" s="0" t="n">
        <v>0.839</v>
      </c>
      <c r="H517" s="0" t="n">
        <v>0.854</v>
      </c>
      <c r="I517" s="0" t="n">
        <v>0.833</v>
      </c>
      <c r="J517" s="0" t="n">
        <v>0.906</v>
      </c>
    </row>
    <row r="518" customFormat="false" ht="12.8" hidden="false" customHeight="false" outlineLevel="0" collapsed="false">
      <c r="A518" s="0" t="s">
        <v>1045</v>
      </c>
      <c r="B518" s="0" t="n">
        <v>0.528236</v>
      </c>
      <c r="C518" s="0" t="n">
        <v>0.691</v>
      </c>
      <c r="D518" s="0" t="n">
        <v>0.61</v>
      </c>
      <c r="E518" s="0" t="n">
        <v>0.854</v>
      </c>
      <c r="F518" s="0" t="n">
        <v>0.928</v>
      </c>
      <c r="G518" s="0" t="n">
        <v>0.839</v>
      </c>
      <c r="H518" s="0" t="n">
        <v>0.854</v>
      </c>
      <c r="I518" s="0" t="n">
        <v>0.834</v>
      </c>
      <c r="J518" s="0" t="n">
        <v>0.906</v>
      </c>
    </row>
    <row r="519" customFormat="false" ht="12.8" hidden="false" customHeight="false" outlineLevel="0" collapsed="false">
      <c r="A519" s="0" t="s">
        <v>1046</v>
      </c>
      <c r="B519" s="0" t="n">
        <v>0.531215</v>
      </c>
      <c r="C519" s="0" t="n">
        <v>0.689</v>
      </c>
      <c r="D519" s="0" t="n">
        <v>0.611</v>
      </c>
      <c r="E519" s="0" t="n">
        <v>0.854</v>
      </c>
      <c r="F519" s="0" t="n">
        <v>0.928</v>
      </c>
      <c r="G519" s="0" t="n">
        <v>0.839</v>
      </c>
      <c r="H519" s="0" t="n">
        <v>0.854</v>
      </c>
      <c r="I519" s="0" t="n">
        <v>0.834</v>
      </c>
      <c r="J519" s="0" t="n">
        <v>0.906</v>
      </c>
    </row>
    <row r="520" customFormat="false" ht="12.8" hidden="false" customHeight="false" outlineLevel="0" collapsed="false">
      <c r="A520" s="0" t="s">
        <v>1047</v>
      </c>
      <c r="B520" s="0" t="n">
        <v>0.536851</v>
      </c>
      <c r="C520" s="0" t="n">
        <v>0.687</v>
      </c>
      <c r="D520" s="0" t="n">
        <v>0.615</v>
      </c>
      <c r="E520" s="0" t="n">
        <v>0.854</v>
      </c>
      <c r="F520" s="0" t="n">
        <v>0.928</v>
      </c>
      <c r="G520" s="0" t="n">
        <v>0.839</v>
      </c>
      <c r="H520" s="0" t="n">
        <v>0.854</v>
      </c>
      <c r="I520" s="0" t="n">
        <v>0.833</v>
      </c>
      <c r="J520" s="0" t="n">
        <v>0.906</v>
      </c>
    </row>
    <row r="521" customFormat="false" ht="12.8" hidden="false" customHeight="false" outlineLevel="0" collapsed="false">
      <c r="A521" s="0" t="s">
        <v>1048</v>
      </c>
      <c r="B521" s="0" t="n">
        <v>0.538872</v>
      </c>
      <c r="C521" s="0" t="n">
        <v>0.688</v>
      </c>
      <c r="D521" s="0" t="n">
        <v>0.615</v>
      </c>
      <c r="E521" s="0" t="n">
        <v>0.854</v>
      </c>
      <c r="F521" s="0" t="n">
        <v>0.928</v>
      </c>
      <c r="G521" s="0" t="n">
        <v>0.839</v>
      </c>
      <c r="H521" s="0" t="n">
        <v>0.854</v>
      </c>
      <c r="I521" s="0" t="n">
        <v>0.833</v>
      </c>
      <c r="J521" s="0" t="n">
        <v>0.906</v>
      </c>
    </row>
    <row r="522" customFormat="false" ht="12.8" hidden="false" customHeight="false" outlineLevel="0" collapsed="false">
      <c r="A522" s="0" t="s">
        <v>1049</v>
      </c>
      <c r="B522" s="0" t="n">
        <v>0.542999</v>
      </c>
      <c r="C522" s="0" t="n">
        <v>0.69</v>
      </c>
      <c r="D522" s="0" t="n">
        <v>0.617</v>
      </c>
      <c r="E522" s="0" t="n">
        <v>0.854</v>
      </c>
      <c r="F522" s="0" t="n">
        <v>0.928</v>
      </c>
      <c r="G522" s="0" t="n">
        <v>0.839</v>
      </c>
      <c r="H522" s="0" t="n">
        <v>0.854</v>
      </c>
      <c r="I522" s="0" t="n">
        <v>0.834</v>
      </c>
      <c r="J522" s="0" t="n">
        <v>0.906</v>
      </c>
    </row>
    <row r="523" customFormat="false" ht="12.8" hidden="false" customHeight="false" outlineLevel="0" collapsed="false">
      <c r="A523" s="0" t="s">
        <v>1050</v>
      </c>
      <c r="B523" s="0" t="n">
        <v>0.506048</v>
      </c>
      <c r="C523" s="0" t="n">
        <v>0.695</v>
      </c>
      <c r="D523" s="0" t="n">
        <v>0.618</v>
      </c>
      <c r="E523" s="0" t="n">
        <v>0.854</v>
      </c>
      <c r="F523" s="0" t="n">
        <v>0.928</v>
      </c>
      <c r="G523" s="0" t="n">
        <v>0.841</v>
      </c>
      <c r="H523" s="0" t="n">
        <v>0.854</v>
      </c>
      <c r="I523" s="0" t="n">
        <v>0.835</v>
      </c>
      <c r="J523" s="0" t="n">
        <v>0.906</v>
      </c>
    </row>
    <row r="524" customFormat="false" ht="12.8" hidden="false" customHeight="false" outlineLevel="0" collapsed="false">
      <c r="A524" s="0" t="s">
        <v>1051</v>
      </c>
      <c r="B524" s="0" t="n">
        <v>0.600981</v>
      </c>
      <c r="C524" s="0" t="n">
        <v>0.662</v>
      </c>
      <c r="D524" s="0" t="n">
        <v>0.578</v>
      </c>
      <c r="E524" s="0" t="n">
        <v>0.855</v>
      </c>
      <c r="F524" s="0" t="n">
        <v>0.928</v>
      </c>
      <c r="G524" s="0" t="n">
        <v>0.84</v>
      </c>
      <c r="H524" s="0" t="n">
        <v>0.855</v>
      </c>
      <c r="I524" s="0" t="n">
        <v>0.835</v>
      </c>
      <c r="J524" s="0" t="n">
        <v>0.906</v>
      </c>
    </row>
    <row r="525" customFormat="false" ht="12.8" hidden="false" customHeight="false" outlineLevel="0" collapsed="false">
      <c r="A525" s="0" t="s">
        <v>1052</v>
      </c>
      <c r="B525" s="0" t="n">
        <v>0.524996</v>
      </c>
      <c r="C525" s="0" t="n">
        <v>0.701</v>
      </c>
      <c r="D525" s="0" t="n">
        <v>0.604</v>
      </c>
      <c r="E525" s="0" t="n">
        <v>0.852</v>
      </c>
      <c r="F525" s="0" t="n">
        <v>0.928</v>
      </c>
      <c r="G525" s="0" t="n">
        <v>0.838</v>
      </c>
      <c r="H525" s="0" t="n">
        <v>0.852</v>
      </c>
      <c r="I525" s="0" t="n">
        <v>0.833</v>
      </c>
      <c r="J525" s="0" t="n">
        <v>0.906</v>
      </c>
    </row>
    <row r="526" customFormat="false" ht="12.8" hidden="false" customHeight="false" outlineLevel="0" collapsed="false">
      <c r="A526" s="0" t="s">
        <v>1053</v>
      </c>
      <c r="B526" s="0" t="n">
        <v>0.546768</v>
      </c>
      <c r="C526" s="0" t="n">
        <v>0.687</v>
      </c>
      <c r="D526" s="0" t="n">
        <v>0.585</v>
      </c>
      <c r="E526" s="0" t="n">
        <v>0.853</v>
      </c>
      <c r="F526" s="0" t="n">
        <v>0.928</v>
      </c>
      <c r="G526" s="0" t="n">
        <v>0.838</v>
      </c>
      <c r="H526" s="0" t="n">
        <v>0.853</v>
      </c>
      <c r="I526" s="0" t="n">
        <v>0.832</v>
      </c>
      <c r="J526" s="0" t="n">
        <v>0.906</v>
      </c>
    </row>
    <row r="527" customFormat="false" ht="12.8" hidden="false" customHeight="false" outlineLevel="0" collapsed="false">
      <c r="A527" s="0" t="s">
        <v>1054</v>
      </c>
      <c r="B527" s="0" t="n">
        <v>0.491966</v>
      </c>
      <c r="C527" s="0" t="n">
        <v>0.69</v>
      </c>
      <c r="D527" s="0" t="n">
        <v>0.607</v>
      </c>
      <c r="E527" s="0" t="n">
        <v>0.856</v>
      </c>
      <c r="F527" s="0" t="n">
        <v>0.929</v>
      </c>
      <c r="G527" s="0" t="n">
        <v>0.84</v>
      </c>
      <c r="H527" s="0" t="n">
        <v>0.856</v>
      </c>
      <c r="I527" s="0" t="n">
        <v>0.835</v>
      </c>
      <c r="J527" s="0" t="n">
        <v>0.906</v>
      </c>
    </row>
    <row r="528" customFormat="false" ht="12.8" hidden="false" customHeight="false" outlineLevel="0" collapsed="false">
      <c r="A528" s="0" t="s">
        <v>1055</v>
      </c>
      <c r="B528" s="0" t="n">
        <v>0.483577</v>
      </c>
      <c r="C528" s="0" t="n">
        <v>0.699</v>
      </c>
      <c r="D528" s="0" t="n">
        <v>0.609</v>
      </c>
      <c r="E528" s="0" t="n">
        <v>0.855</v>
      </c>
      <c r="F528" s="0" t="n">
        <v>0.929</v>
      </c>
      <c r="G528" s="0" t="n">
        <v>0.84</v>
      </c>
      <c r="H528" s="0" t="n">
        <v>0.855</v>
      </c>
      <c r="I528" s="0" t="n">
        <v>0.835</v>
      </c>
      <c r="J528" s="0" t="n">
        <v>0.907</v>
      </c>
    </row>
    <row r="529" customFormat="false" ht="12.8" hidden="false" customHeight="false" outlineLevel="0" collapsed="false">
      <c r="A529" s="0" t="s">
        <v>1056</v>
      </c>
      <c r="B529" s="0" t="n">
        <v>0.486582</v>
      </c>
      <c r="C529" s="0" t="n">
        <v>0.698</v>
      </c>
      <c r="D529" s="0" t="n">
        <v>0.622</v>
      </c>
      <c r="E529" s="0" t="n">
        <v>0.855</v>
      </c>
      <c r="F529" s="0" t="n">
        <v>0.929</v>
      </c>
      <c r="G529" s="0" t="n">
        <v>0.841</v>
      </c>
      <c r="H529" s="0" t="n">
        <v>0.855</v>
      </c>
      <c r="I529" s="0" t="n">
        <v>0.836</v>
      </c>
      <c r="J529" s="0" t="n">
        <v>0.907</v>
      </c>
    </row>
    <row r="530" customFormat="false" ht="12.8" hidden="false" customHeight="false" outlineLevel="0" collapsed="false">
      <c r="A530" s="0" t="s">
        <v>1057</v>
      </c>
      <c r="B530" s="0" t="n">
        <v>0.491046</v>
      </c>
      <c r="C530" s="0" t="n">
        <v>0.697</v>
      </c>
      <c r="D530" s="0" t="n">
        <v>0.619</v>
      </c>
      <c r="E530" s="0" t="n">
        <v>0.855</v>
      </c>
      <c r="F530" s="0" t="n">
        <v>0.929</v>
      </c>
      <c r="G530" s="0" t="n">
        <v>0.841</v>
      </c>
      <c r="H530" s="0" t="n">
        <v>0.855</v>
      </c>
      <c r="I530" s="0" t="n">
        <v>0.836</v>
      </c>
      <c r="J530" s="0" t="n">
        <v>0.907</v>
      </c>
    </row>
    <row r="531" customFormat="false" ht="12.8" hidden="false" customHeight="false" outlineLevel="0" collapsed="false">
      <c r="A531" s="0" t="s">
        <v>1058</v>
      </c>
      <c r="B531" s="0" t="n">
        <v>0.420328</v>
      </c>
      <c r="C531" s="0" t="n">
        <v>0.66</v>
      </c>
      <c r="D531" s="0" t="n">
        <v>0.588</v>
      </c>
      <c r="E531" s="0" t="n">
        <v>0.861</v>
      </c>
      <c r="F531" s="0" t="n">
        <v>0.929</v>
      </c>
      <c r="G531" s="0" t="n">
        <v>0.846</v>
      </c>
      <c r="H531" s="0" t="n">
        <v>0.861</v>
      </c>
      <c r="I531" s="0" t="n">
        <v>0.841</v>
      </c>
      <c r="J531" s="0" t="n">
        <v>0.906</v>
      </c>
    </row>
    <row r="532" customFormat="false" ht="12.8" hidden="false" customHeight="false" outlineLevel="0" collapsed="false">
      <c r="A532" s="0" t="s">
        <v>1059</v>
      </c>
      <c r="B532" s="0" t="n">
        <v>0.470951</v>
      </c>
      <c r="C532" s="0" t="n">
        <v>0.668</v>
      </c>
      <c r="D532" s="0" t="n">
        <v>0.591</v>
      </c>
      <c r="E532" s="0" t="n">
        <v>0.859</v>
      </c>
      <c r="F532" s="0" t="n">
        <v>0.929</v>
      </c>
      <c r="G532" s="0" t="n">
        <v>0.846</v>
      </c>
      <c r="H532" s="0" t="n">
        <v>0.859</v>
      </c>
      <c r="I532" s="0" t="n">
        <v>0.84</v>
      </c>
      <c r="J532" s="0" t="n">
        <v>0.907</v>
      </c>
    </row>
    <row r="533" customFormat="false" ht="12.8" hidden="false" customHeight="false" outlineLevel="0" collapsed="false">
      <c r="A533" s="0" t="s">
        <v>1060</v>
      </c>
      <c r="B533" s="0" t="n">
        <v>0.626443</v>
      </c>
      <c r="C533" s="0" t="n">
        <v>0.615</v>
      </c>
      <c r="D533" s="0" t="n">
        <v>0.565</v>
      </c>
      <c r="E533" s="0" t="n">
        <v>0.859</v>
      </c>
      <c r="F533" s="0" t="n">
        <v>0.928</v>
      </c>
      <c r="G533" s="0" t="n">
        <v>0.844</v>
      </c>
      <c r="H533" s="0" t="n">
        <v>0.859</v>
      </c>
      <c r="I533" s="0" t="n">
        <v>0.839</v>
      </c>
      <c r="J533" s="0" t="n">
        <v>0.905</v>
      </c>
    </row>
    <row r="534" customFormat="false" ht="12.8" hidden="false" customHeight="false" outlineLevel="0" collapsed="false">
      <c r="A534" s="0" t="s">
        <v>1061</v>
      </c>
      <c r="B534" s="0" t="n">
        <v>0.434302</v>
      </c>
      <c r="C534" s="0" t="n">
        <v>0.67</v>
      </c>
      <c r="D534" s="0" t="n">
        <v>0.599</v>
      </c>
      <c r="E534" s="0" t="n">
        <v>0.857</v>
      </c>
      <c r="F534" s="0" t="n">
        <v>0.928</v>
      </c>
      <c r="G534" s="0" t="n">
        <v>0.843</v>
      </c>
      <c r="H534" s="0" t="n">
        <v>0.857</v>
      </c>
      <c r="I534" s="0" t="n">
        <v>0.838</v>
      </c>
      <c r="J534" s="0" t="n">
        <v>0.906</v>
      </c>
    </row>
    <row r="535" customFormat="false" ht="12.8" hidden="false" customHeight="false" outlineLevel="0" collapsed="false">
      <c r="A535" s="0" t="s">
        <v>1062</v>
      </c>
      <c r="B535" s="0" t="n">
        <v>0.538308</v>
      </c>
      <c r="C535" s="0" t="n">
        <v>0.635</v>
      </c>
      <c r="D535" s="0" t="n">
        <v>0.578</v>
      </c>
      <c r="E535" s="0" t="n">
        <v>0.862</v>
      </c>
      <c r="F535" s="0" t="n">
        <v>0.928</v>
      </c>
      <c r="G535" s="0" t="n">
        <v>0.846</v>
      </c>
      <c r="H535" s="0" t="n">
        <v>0.862</v>
      </c>
      <c r="I535" s="0" t="n">
        <v>0.841</v>
      </c>
      <c r="J535" s="0" t="n">
        <v>0.906</v>
      </c>
    </row>
    <row r="536" customFormat="false" ht="12.8" hidden="false" customHeight="false" outlineLevel="0" collapsed="false">
      <c r="A536" s="0" t="s">
        <v>1063</v>
      </c>
      <c r="B536" s="0" t="n">
        <v>0.527249</v>
      </c>
      <c r="C536" s="0" t="n">
        <v>0.637</v>
      </c>
      <c r="D536" s="0" t="n">
        <v>0.577</v>
      </c>
      <c r="E536" s="0" t="n">
        <v>0.854</v>
      </c>
      <c r="F536" s="0" t="n">
        <v>0.929</v>
      </c>
      <c r="G536" s="0" t="n">
        <v>0.84</v>
      </c>
      <c r="H536" s="0" t="n">
        <v>0.854</v>
      </c>
      <c r="I536" s="0" t="n">
        <v>0.835</v>
      </c>
      <c r="J536" s="0" t="n">
        <v>0.906</v>
      </c>
    </row>
    <row r="537" customFormat="false" ht="12.8" hidden="false" customHeight="false" outlineLevel="0" collapsed="false">
      <c r="A537" s="0" t="s">
        <v>1064</v>
      </c>
      <c r="B537" s="0" t="n">
        <v>0.425202</v>
      </c>
      <c r="C537" s="0" t="n">
        <v>0.653</v>
      </c>
      <c r="D537" s="0" t="n">
        <v>0.599</v>
      </c>
      <c r="E537" s="0" t="n">
        <v>0.861</v>
      </c>
      <c r="F537" s="0" t="n">
        <v>0.927</v>
      </c>
      <c r="G537" s="0" t="n">
        <v>0.846</v>
      </c>
      <c r="H537" s="0" t="n">
        <v>0.861</v>
      </c>
      <c r="I537" s="0" t="n">
        <v>0.841</v>
      </c>
      <c r="J537" s="0" t="n">
        <v>0.904</v>
      </c>
    </row>
    <row r="538" customFormat="false" ht="12.8" hidden="false" customHeight="false" outlineLevel="0" collapsed="false">
      <c r="A538" s="0" t="s">
        <v>1065</v>
      </c>
      <c r="B538" s="0" t="n">
        <v>0.452568</v>
      </c>
      <c r="C538" s="0" t="n">
        <v>0.665</v>
      </c>
      <c r="D538" s="0" t="n">
        <v>0.595</v>
      </c>
      <c r="E538" s="0" t="n">
        <v>0.854</v>
      </c>
      <c r="F538" s="0" t="n">
        <v>0.927</v>
      </c>
      <c r="G538" s="0" t="n">
        <v>0.839</v>
      </c>
      <c r="H538" s="0" t="n">
        <v>0.854</v>
      </c>
      <c r="I538" s="0" t="n">
        <v>0.834</v>
      </c>
      <c r="J538" s="0" t="n">
        <v>0.904</v>
      </c>
    </row>
    <row r="539" customFormat="false" ht="12.8" hidden="false" customHeight="false" outlineLevel="0" collapsed="false">
      <c r="A539" s="0" t="s">
        <v>1066</v>
      </c>
      <c r="B539" s="0" t="n">
        <v>0.532757</v>
      </c>
      <c r="C539" s="0" t="n">
        <v>0.635</v>
      </c>
      <c r="D539" s="0" t="n">
        <v>0.568</v>
      </c>
      <c r="E539" s="0" t="n">
        <v>0.859</v>
      </c>
      <c r="F539" s="0" t="n">
        <v>0.929</v>
      </c>
      <c r="G539" s="0" t="n">
        <v>0.842</v>
      </c>
      <c r="H539" s="0" t="n">
        <v>0.859</v>
      </c>
      <c r="I539" s="0" t="n">
        <v>0.837</v>
      </c>
      <c r="J539" s="0" t="n">
        <v>0.906</v>
      </c>
    </row>
    <row r="540" customFormat="false" ht="12.8" hidden="false" customHeight="false" outlineLevel="0" collapsed="false">
      <c r="A540" s="0" t="s">
        <v>1067</v>
      </c>
      <c r="B540" s="0" t="n">
        <v>0.43358</v>
      </c>
      <c r="C540" s="0" t="n">
        <v>0.662</v>
      </c>
      <c r="D540" s="0" t="n">
        <v>0.591</v>
      </c>
      <c r="E540" s="0" t="n">
        <v>0.854</v>
      </c>
      <c r="F540" s="0" t="n">
        <v>0.928</v>
      </c>
      <c r="G540" s="0" t="n">
        <v>0.839</v>
      </c>
      <c r="H540" s="0" t="n">
        <v>0.854</v>
      </c>
      <c r="I540" s="0" t="n">
        <v>0.833</v>
      </c>
      <c r="J540" s="0" t="n">
        <v>0.905</v>
      </c>
    </row>
    <row r="541" customFormat="false" ht="12.8" hidden="false" customHeight="false" outlineLevel="0" collapsed="false">
      <c r="A541" s="0" t="s">
        <v>1068</v>
      </c>
      <c r="B541" s="0" t="n">
        <v>0.44291</v>
      </c>
      <c r="C541" s="0" t="n">
        <v>0.659</v>
      </c>
      <c r="D541" s="0" t="n">
        <v>0.55</v>
      </c>
      <c r="E541" s="0" t="n">
        <v>0.856</v>
      </c>
      <c r="F541" s="0" t="n">
        <v>0.927</v>
      </c>
      <c r="G541" s="0" t="n">
        <v>0.84</v>
      </c>
      <c r="H541" s="0" t="n">
        <v>0.856</v>
      </c>
      <c r="I541" s="0" t="n">
        <v>0.835</v>
      </c>
      <c r="J541" s="0" t="n">
        <v>0.904</v>
      </c>
    </row>
    <row r="542" customFormat="false" ht="12.8" hidden="false" customHeight="false" outlineLevel="0" collapsed="false">
      <c r="A542" s="0" t="s">
        <v>1069</v>
      </c>
      <c r="B542" s="0" t="n">
        <v>0.363105</v>
      </c>
      <c r="C542" s="0" t="n">
        <v>0.699</v>
      </c>
      <c r="D542" s="0" t="n">
        <v>0.595</v>
      </c>
      <c r="E542" s="0" t="n">
        <v>0.855</v>
      </c>
      <c r="F542" s="0" t="n">
        <v>0.927</v>
      </c>
      <c r="G542" s="0" t="n">
        <v>0.839</v>
      </c>
      <c r="H542" s="0" t="n">
        <v>0.855</v>
      </c>
      <c r="I542" s="0" t="n">
        <v>0.834</v>
      </c>
      <c r="J542" s="0" t="n">
        <v>0.904</v>
      </c>
    </row>
    <row r="543" customFormat="false" ht="12.8" hidden="false" customHeight="false" outlineLevel="0" collapsed="false">
      <c r="A543" s="0" t="s">
        <v>1070</v>
      </c>
      <c r="B543" s="0" t="n">
        <v>0.357956</v>
      </c>
      <c r="C543" s="0" t="n">
        <v>0.699</v>
      </c>
      <c r="D543" s="0" t="n">
        <v>0.599</v>
      </c>
      <c r="E543" s="0" t="n">
        <v>0.855</v>
      </c>
      <c r="F543" s="0" t="n">
        <v>0.927</v>
      </c>
      <c r="G543" s="0" t="n">
        <v>0.839</v>
      </c>
      <c r="H543" s="0" t="n">
        <v>0.855</v>
      </c>
      <c r="I543" s="0" t="n">
        <v>0.834</v>
      </c>
      <c r="J543" s="0" t="n">
        <v>0.903</v>
      </c>
    </row>
    <row r="544" customFormat="false" ht="12.8" hidden="false" customHeight="false" outlineLevel="0" collapsed="false">
      <c r="A544" s="0" t="s">
        <v>1071</v>
      </c>
      <c r="B544" s="0" t="n">
        <v>0.364856</v>
      </c>
      <c r="C544" s="0" t="n">
        <v>0.701</v>
      </c>
      <c r="D544" s="0" t="n">
        <v>0.597</v>
      </c>
      <c r="E544" s="0" t="n">
        <v>0.855</v>
      </c>
      <c r="F544" s="0" t="n">
        <v>0.927</v>
      </c>
      <c r="G544" s="0" t="n">
        <v>0.839</v>
      </c>
      <c r="H544" s="0" t="n">
        <v>0.855</v>
      </c>
      <c r="I544" s="0" t="n">
        <v>0.834</v>
      </c>
      <c r="J544" s="0" t="n">
        <v>0.904</v>
      </c>
    </row>
    <row r="545" customFormat="false" ht="12.8" hidden="false" customHeight="false" outlineLevel="0" collapsed="false">
      <c r="A545" s="0" t="s">
        <v>1072</v>
      </c>
      <c r="B545" s="0" t="n">
        <v>0.37633</v>
      </c>
      <c r="C545" s="0" t="n">
        <v>0.703</v>
      </c>
      <c r="D545" s="0" t="n">
        <v>0.601</v>
      </c>
      <c r="E545" s="0" t="n">
        <v>0.855</v>
      </c>
      <c r="F545" s="0" t="n">
        <v>0.927</v>
      </c>
      <c r="G545" s="0" t="n">
        <v>0.839</v>
      </c>
      <c r="H545" s="0" t="n">
        <v>0.855</v>
      </c>
      <c r="I545" s="0" t="n">
        <v>0.834</v>
      </c>
      <c r="J545" s="0" t="n">
        <v>0.904</v>
      </c>
    </row>
    <row r="546" customFormat="false" ht="12.8" hidden="false" customHeight="false" outlineLevel="0" collapsed="false">
      <c r="A546" s="0" t="s">
        <v>1073</v>
      </c>
      <c r="B546" s="0" t="n">
        <v>0.381756</v>
      </c>
      <c r="C546" s="0" t="n">
        <v>0.705</v>
      </c>
      <c r="D546" s="0" t="n">
        <v>0.604</v>
      </c>
      <c r="E546" s="0" t="n">
        <v>0.855</v>
      </c>
      <c r="F546" s="0" t="n">
        <v>0.927</v>
      </c>
      <c r="G546" s="0" t="n">
        <v>0.839</v>
      </c>
      <c r="H546" s="0" t="n">
        <v>0.855</v>
      </c>
      <c r="I546" s="0" t="n">
        <v>0.834</v>
      </c>
      <c r="J546" s="0" t="n">
        <v>0.903</v>
      </c>
    </row>
    <row r="547" customFormat="false" ht="12.8" hidden="false" customHeight="false" outlineLevel="0" collapsed="false">
      <c r="A547" s="0" t="s">
        <v>1074</v>
      </c>
      <c r="B547" s="0" t="n">
        <v>0.386663</v>
      </c>
      <c r="C547" s="0" t="n">
        <v>0.701</v>
      </c>
      <c r="D547" s="0" t="n">
        <v>0.6</v>
      </c>
      <c r="E547" s="0" t="n">
        <v>0.855</v>
      </c>
      <c r="F547" s="0" t="n">
        <v>0.927</v>
      </c>
      <c r="G547" s="0" t="n">
        <v>0.839</v>
      </c>
      <c r="H547" s="0" t="n">
        <v>0.855</v>
      </c>
      <c r="I547" s="0" t="n">
        <v>0.833</v>
      </c>
      <c r="J547" s="0" t="n">
        <v>0.903</v>
      </c>
    </row>
    <row r="548" customFormat="false" ht="12.8" hidden="false" customHeight="false" outlineLevel="0" collapsed="false">
      <c r="A548" s="0" t="s">
        <v>1075</v>
      </c>
      <c r="B548" s="0" t="n">
        <v>0.388112</v>
      </c>
      <c r="C548" s="0" t="n">
        <v>0.704</v>
      </c>
      <c r="D548" s="0" t="n">
        <v>0.605</v>
      </c>
      <c r="E548" s="0" t="n">
        <v>0.855</v>
      </c>
      <c r="F548" s="0" t="n">
        <v>0.927</v>
      </c>
      <c r="G548" s="0" t="n">
        <v>0.839</v>
      </c>
      <c r="H548" s="0" t="n">
        <v>0.855</v>
      </c>
      <c r="I548" s="0" t="n">
        <v>0.833</v>
      </c>
      <c r="J548" s="0" t="n">
        <v>0.904</v>
      </c>
    </row>
    <row r="549" customFormat="false" ht="12.8" hidden="false" customHeight="false" outlineLevel="0" collapsed="false">
      <c r="A549" s="0" t="s">
        <v>1076</v>
      </c>
      <c r="B549" s="0" t="n">
        <v>0.391007</v>
      </c>
      <c r="C549" s="0" t="n">
        <v>0.703</v>
      </c>
      <c r="D549" s="0" t="n">
        <v>0.606</v>
      </c>
      <c r="E549" s="0" t="n">
        <v>0.855</v>
      </c>
      <c r="F549" s="0" t="n">
        <v>0.927</v>
      </c>
      <c r="G549" s="0" t="n">
        <v>0.84</v>
      </c>
      <c r="H549" s="0" t="n">
        <v>0.855</v>
      </c>
      <c r="I549" s="0" t="n">
        <v>0.834</v>
      </c>
      <c r="J549" s="0" t="n">
        <v>0.904</v>
      </c>
    </row>
    <row r="550" customFormat="false" ht="12.8" hidden="false" customHeight="false" outlineLevel="0" collapsed="false">
      <c r="A550" s="0" t="s">
        <v>1077</v>
      </c>
      <c r="B550" s="0" t="n">
        <v>0.387084</v>
      </c>
      <c r="C550" s="0" t="n">
        <v>0.71</v>
      </c>
      <c r="D550" s="0" t="n">
        <v>0.613</v>
      </c>
      <c r="E550" s="0" t="n">
        <v>0.855</v>
      </c>
      <c r="F550" s="0" t="n">
        <v>0.928</v>
      </c>
      <c r="G550" s="0" t="n">
        <v>0.84</v>
      </c>
      <c r="H550" s="0" t="n">
        <v>0.855</v>
      </c>
      <c r="I550" s="0" t="n">
        <v>0.834</v>
      </c>
      <c r="J550" s="0" t="n">
        <v>0.904</v>
      </c>
    </row>
    <row r="551" customFormat="false" ht="12.8" hidden="false" customHeight="false" outlineLevel="0" collapsed="false">
      <c r="A551" s="0" t="s">
        <v>1078</v>
      </c>
      <c r="B551" s="0" t="n">
        <v>0.393279</v>
      </c>
      <c r="C551" s="0" t="n">
        <v>0.706</v>
      </c>
      <c r="D551" s="0" t="n">
        <v>0.611</v>
      </c>
      <c r="E551" s="0" t="n">
        <v>0.855</v>
      </c>
      <c r="F551" s="0" t="n">
        <v>0.928</v>
      </c>
      <c r="G551" s="0" t="n">
        <v>0.84</v>
      </c>
      <c r="H551" s="0" t="n">
        <v>0.855</v>
      </c>
      <c r="I551" s="0" t="n">
        <v>0.834</v>
      </c>
      <c r="J551" s="0" t="n">
        <v>0.904</v>
      </c>
    </row>
    <row r="552" customFormat="false" ht="12.8" hidden="false" customHeight="false" outlineLevel="0" collapsed="false">
      <c r="A552" s="0" t="s">
        <v>1079</v>
      </c>
      <c r="B552" s="0" t="n">
        <v>0.399104</v>
      </c>
      <c r="C552" s="0" t="n">
        <v>0.706</v>
      </c>
      <c r="D552" s="0" t="n">
        <v>0.609</v>
      </c>
      <c r="E552" s="0" t="n">
        <v>0.855</v>
      </c>
      <c r="F552" s="0" t="n">
        <v>0.928</v>
      </c>
      <c r="G552" s="0" t="n">
        <v>0.839</v>
      </c>
      <c r="H552" s="0" t="n">
        <v>0.855</v>
      </c>
      <c r="I552" s="0" t="n">
        <v>0.834</v>
      </c>
      <c r="J552" s="0" t="n">
        <v>0.904</v>
      </c>
    </row>
    <row r="553" customFormat="false" ht="12.8" hidden="false" customHeight="false" outlineLevel="0" collapsed="false">
      <c r="A553" s="0" t="s">
        <v>1080</v>
      </c>
      <c r="B553" s="0" t="n">
        <v>0.394921</v>
      </c>
      <c r="C553" s="0" t="n">
        <v>0.707</v>
      </c>
      <c r="D553" s="0" t="n">
        <v>0.613</v>
      </c>
      <c r="E553" s="0" t="n">
        <v>0.854</v>
      </c>
      <c r="F553" s="0" t="n">
        <v>0.927</v>
      </c>
      <c r="G553" s="0" t="n">
        <v>0.839</v>
      </c>
      <c r="H553" s="0" t="n">
        <v>0.854</v>
      </c>
      <c r="I553" s="0" t="n">
        <v>0.833</v>
      </c>
      <c r="J553" s="0" t="n">
        <v>0.904</v>
      </c>
    </row>
    <row r="554" customFormat="false" ht="12.8" hidden="false" customHeight="false" outlineLevel="0" collapsed="false">
      <c r="A554" s="0" t="s">
        <v>1081</v>
      </c>
      <c r="B554" s="0" t="n">
        <v>0.390292</v>
      </c>
      <c r="C554" s="0" t="n">
        <v>0.704</v>
      </c>
      <c r="D554" s="0" t="n">
        <v>0.615</v>
      </c>
      <c r="E554" s="0" t="n">
        <v>0.854</v>
      </c>
      <c r="F554" s="0" t="n">
        <v>0.928</v>
      </c>
      <c r="G554" s="0" t="n">
        <v>0.839</v>
      </c>
      <c r="H554" s="0" t="n">
        <v>0.854</v>
      </c>
      <c r="I554" s="0" t="n">
        <v>0.833</v>
      </c>
      <c r="J554" s="0" t="n">
        <v>0.904</v>
      </c>
    </row>
    <row r="555" customFormat="false" ht="12.8" hidden="false" customHeight="false" outlineLevel="0" collapsed="false">
      <c r="A555" s="0" t="s">
        <v>1082</v>
      </c>
      <c r="B555" s="0" t="n">
        <v>0.391008</v>
      </c>
      <c r="C555" s="0" t="n">
        <v>0.699</v>
      </c>
      <c r="D555" s="0" t="n">
        <v>0.608</v>
      </c>
      <c r="E555" s="0" t="n">
        <v>0.854</v>
      </c>
      <c r="F555" s="0" t="n">
        <v>0.927</v>
      </c>
      <c r="G555" s="0" t="n">
        <v>0.839</v>
      </c>
      <c r="H555" s="0" t="n">
        <v>0.854</v>
      </c>
      <c r="I555" s="0" t="n">
        <v>0.833</v>
      </c>
      <c r="J555" s="0" t="n">
        <v>0.904</v>
      </c>
    </row>
    <row r="556" customFormat="false" ht="12.8" hidden="false" customHeight="false" outlineLevel="0" collapsed="false">
      <c r="A556" s="0" t="s">
        <v>1083</v>
      </c>
      <c r="B556" s="0" t="n">
        <v>0.409336</v>
      </c>
      <c r="C556" s="0" t="n">
        <v>0.702</v>
      </c>
      <c r="D556" s="0" t="n">
        <v>0.615</v>
      </c>
      <c r="E556" s="0" t="n">
        <v>0.854</v>
      </c>
      <c r="F556" s="0" t="n">
        <v>0.927</v>
      </c>
      <c r="G556" s="0" t="n">
        <v>0.838</v>
      </c>
      <c r="H556" s="0" t="n">
        <v>0.854</v>
      </c>
      <c r="I556" s="0" t="n">
        <v>0.833</v>
      </c>
      <c r="J556" s="0" t="n">
        <v>0.904</v>
      </c>
    </row>
    <row r="557" customFormat="false" ht="12.8" hidden="false" customHeight="false" outlineLevel="0" collapsed="false">
      <c r="A557" s="0" t="s">
        <v>1084</v>
      </c>
      <c r="B557" s="0" t="n">
        <v>0.415607</v>
      </c>
      <c r="C557" s="0" t="n">
        <v>0.703</v>
      </c>
      <c r="D557" s="0" t="n">
        <v>0.618</v>
      </c>
      <c r="E557" s="0" t="n">
        <v>0.854</v>
      </c>
      <c r="F557" s="0" t="n">
        <v>0.927</v>
      </c>
      <c r="G557" s="0" t="n">
        <v>0.838</v>
      </c>
      <c r="H557" s="0" t="n">
        <v>0.854</v>
      </c>
      <c r="I557" s="0" t="n">
        <v>0.833</v>
      </c>
      <c r="J557" s="0" t="n">
        <v>0.904</v>
      </c>
    </row>
    <row r="558" customFormat="false" ht="12.8" hidden="false" customHeight="false" outlineLevel="0" collapsed="false">
      <c r="A558" s="0" t="s">
        <v>1085</v>
      </c>
      <c r="B558" s="0" t="n">
        <v>0.407572</v>
      </c>
      <c r="C558" s="0" t="n">
        <v>0.702</v>
      </c>
      <c r="D558" s="0" t="n">
        <v>0.609</v>
      </c>
      <c r="E558" s="0" t="n">
        <v>0.854</v>
      </c>
      <c r="F558" s="0" t="n">
        <v>0.928</v>
      </c>
      <c r="G558" s="0" t="n">
        <v>0.838</v>
      </c>
      <c r="H558" s="0" t="n">
        <v>0.854</v>
      </c>
      <c r="I558" s="0" t="n">
        <v>0.832</v>
      </c>
      <c r="J558" s="0" t="n">
        <v>0.904</v>
      </c>
    </row>
    <row r="559" customFormat="false" ht="12.8" hidden="false" customHeight="false" outlineLevel="0" collapsed="false">
      <c r="A559" s="0" t="s">
        <v>1086</v>
      </c>
      <c r="B559" s="0" t="n">
        <v>0.413869</v>
      </c>
      <c r="C559" s="0" t="n">
        <v>0.703</v>
      </c>
      <c r="D559" s="0" t="n">
        <v>0.611</v>
      </c>
      <c r="E559" s="0" t="n">
        <v>0.854</v>
      </c>
      <c r="F559" s="0" t="n">
        <v>0.928</v>
      </c>
      <c r="G559" s="0" t="n">
        <v>0.838</v>
      </c>
      <c r="H559" s="0" t="n">
        <v>0.854</v>
      </c>
      <c r="I559" s="0" t="n">
        <v>0.832</v>
      </c>
      <c r="J559" s="0" t="n">
        <v>0.904</v>
      </c>
    </row>
    <row r="560" customFormat="false" ht="12.8" hidden="false" customHeight="false" outlineLevel="0" collapsed="false">
      <c r="A560" s="0" t="s">
        <v>1087</v>
      </c>
      <c r="B560" s="0" t="n">
        <v>0.421245</v>
      </c>
      <c r="C560" s="0" t="n">
        <v>0.702</v>
      </c>
      <c r="D560" s="0" t="n">
        <v>0.613</v>
      </c>
      <c r="E560" s="0" t="n">
        <v>0.854</v>
      </c>
      <c r="F560" s="0" t="n">
        <v>0.928</v>
      </c>
      <c r="G560" s="0" t="n">
        <v>0.838</v>
      </c>
      <c r="H560" s="0" t="n">
        <v>0.854</v>
      </c>
      <c r="I560" s="0" t="n">
        <v>0.833</v>
      </c>
      <c r="J560" s="0" t="n">
        <v>0.904</v>
      </c>
    </row>
    <row r="561" customFormat="false" ht="12.8" hidden="false" customHeight="false" outlineLevel="0" collapsed="false">
      <c r="A561" s="0" t="s">
        <v>1088</v>
      </c>
      <c r="B561" s="0" t="n">
        <v>0.426612</v>
      </c>
      <c r="C561" s="0" t="n">
        <v>0.705</v>
      </c>
      <c r="D561" s="0" t="n">
        <v>0.615</v>
      </c>
      <c r="E561" s="0" t="n">
        <v>0.854</v>
      </c>
      <c r="F561" s="0" t="n">
        <v>0.928</v>
      </c>
      <c r="G561" s="0" t="n">
        <v>0.838</v>
      </c>
      <c r="H561" s="0" t="n">
        <v>0.854</v>
      </c>
      <c r="I561" s="0" t="n">
        <v>0.832</v>
      </c>
      <c r="J561" s="0" t="n">
        <v>0.904</v>
      </c>
    </row>
    <row r="562" customFormat="false" ht="12.8" hidden="false" customHeight="false" outlineLevel="0" collapsed="false">
      <c r="A562" s="0" t="s">
        <v>1089</v>
      </c>
      <c r="B562" s="0" t="n">
        <v>0.4322</v>
      </c>
      <c r="C562" s="0" t="n">
        <v>0.707</v>
      </c>
      <c r="D562" s="0" t="n">
        <v>0.618</v>
      </c>
      <c r="E562" s="0" t="n">
        <v>0.854</v>
      </c>
      <c r="F562" s="0" t="n">
        <v>0.928</v>
      </c>
      <c r="G562" s="0" t="n">
        <v>0.838</v>
      </c>
      <c r="H562" s="0" t="n">
        <v>0.854</v>
      </c>
      <c r="I562" s="0" t="n">
        <v>0.832</v>
      </c>
      <c r="J562" s="0" t="n">
        <v>0.904</v>
      </c>
    </row>
    <row r="563" customFormat="false" ht="12.8" hidden="false" customHeight="false" outlineLevel="0" collapsed="false">
      <c r="A563" s="0" t="s">
        <v>1090</v>
      </c>
      <c r="B563" s="0" t="n">
        <v>0.437359</v>
      </c>
      <c r="C563" s="0" t="n">
        <v>0.707</v>
      </c>
      <c r="D563" s="0" t="n">
        <v>0.619</v>
      </c>
      <c r="E563" s="0" t="n">
        <v>0.854</v>
      </c>
      <c r="F563" s="0" t="n">
        <v>0.928</v>
      </c>
      <c r="G563" s="0" t="n">
        <v>0.838</v>
      </c>
      <c r="H563" s="0" t="n">
        <v>0.854</v>
      </c>
      <c r="I563" s="0" t="n">
        <v>0.832</v>
      </c>
      <c r="J563" s="0" t="n">
        <v>0.904</v>
      </c>
    </row>
    <row r="564" customFormat="false" ht="12.8" hidden="false" customHeight="false" outlineLevel="0" collapsed="false">
      <c r="A564" s="0" t="s">
        <v>1091</v>
      </c>
      <c r="B564" s="0" t="n">
        <v>0.438266</v>
      </c>
      <c r="C564" s="0" t="n">
        <v>0.707</v>
      </c>
      <c r="D564" s="0" t="n">
        <v>0.619</v>
      </c>
      <c r="E564" s="0" t="n">
        <v>0.854</v>
      </c>
      <c r="F564" s="0" t="n">
        <v>0.928</v>
      </c>
      <c r="G564" s="0" t="n">
        <v>0.838</v>
      </c>
      <c r="H564" s="0" t="n">
        <v>0.854</v>
      </c>
      <c r="I564" s="0" t="n">
        <v>0.832</v>
      </c>
      <c r="J564" s="0" t="n">
        <v>0.904</v>
      </c>
    </row>
    <row r="565" customFormat="false" ht="12.8" hidden="false" customHeight="false" outlineLevel="0" collapsed="false">
      <c r="A565" s="0" t="s">
        <v>1092</v>
      </c>
      <c r="B565" s="0" t="n">
        <v>0.442509</v>
      </c>
      <c r="C565" s="0" t="n">
        <v>0.707</v>
      </c>
      <c r="D565" s="0" t="n">
        <v>0.616</v>
      </c>
      <c r="E565" s="0" t="n">
        <v>0.854</v>
      </c>
      <c r="F565" s="0" t="n">
        <v>0.928</v>
      </c>
      <c r="G565" s="0" t="n">
        <v>0.838</v>
      </c>
      <c r="H565" s="0" t="n">
        <v>0.854</v>
      </c>
      <c r="I565" s="0" t="n">
        <v>0.832</v>
      </c>
      <c r="J565" s="0" t="n">
        <v>0.904</v>
      </c>
    </row>
    <row r="566" customFormat="false" ht="12.8" hidden="false" customHeight="false" outlineLevel="0" collapsed="false">
      <c r="A566" s="0" t="s">
        <v>1093</v>
      </c>
      <c r="B566" s="0" t="n">
        <v>0.439876</v>
      </c>
      <c r="C566" s="0" t="n">
        <v>0.702</v>
      </c>
      <c r="D566" s="0" t="n">
        <v>0.604</v>
      </c>
      <c r="E566" s="0" t="n">
        <v>0.853</v>
      </c>
      <c r="F566" s="0" t="n">
        <v>0.927</v>
      </c>
      <c r="G566" s="0" t="n">
        <v>0.836</v>
      </c>
      <c r="H566" s="0" t="n">
        <v>0.853</v>
      </c>
      <c r="I566" s="0" t="n">
        <v>0.831</v>
      </c>
      <c r="J566" s="0" t="n">
        <v>0.904</v>
      </c>
    </row>
    <row r="567" customFormat="false" ht="12.8" hidden="false" customHeight="false" outlineLevel="0" collapsed="false">
      <c r="A567" s="0" t="s">
        <v>1094</v>
      </c>
      <c r="B567" s="0" t="n">
        <v>0.442277</v>
      </c>
      <c r="C567" s="0" t="n">
        <v>0.701</v>
      </c>
      <c r="D567" s="0" t="n">
        <v>0.602</v>
      </c>
      <c r="E567" s="0" t="n">
        <v>0.852</v>
      </c>
      <c r="F567" s="0" t="n">
        <v>0.927</v>
      </c>
      <c r="G567" s="0" t="n">
        <v>0.836</v>
      </c>
      <c r="H567" s="0" t="n">
        <v>0.852</v>
      </c>
      <c r="I567" s="0" t="n">
        <v>0.831</v>
      </c>
      <c r="J567" s="0" t="n">
        <v>0.903</v>
      </c>
    </row>
    <row r="568" customFormat="false" ht="12.8" hidden="false" customHeight="false" outlineLevel="0" collapsed="false">
      <c r="A568" s="0" t="s">
        <v>1095</v>
      </c>
      <c r="B568" s="0" t="n">
        <v>0.445903</v>
      </c>
      <c r="C568" s="0" t="n">
        <v>0.703</v>
      </c>
      <c r="D568" s="0" t="n">
        <v>0.606</v>
      </c>
      <c r="E568" s="0" t="n">
        <v>0.853</v>
      </c>
      <c r="F568" s="0" t="n">
        <v>0.927</v>
      </c>
      <c r="G568" s="0" t="n">
        <v>0.836</v>
      </c>
      <c r="H568" s="0" t="n">
        <v>0.853</v>
      </c>
      <c r="I568" s="0" t="n">
        <v>0.831</v>
      </c>
      <c r="J568" s="0" t="n">
        <v>0.904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70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0.606398945518453</v>
      </c>
      <c r="M1" s="0" t="n">
        <f aca="false">QUARTILE($C:$C,1)</f>
        <v>0.599</v>
      </c>
      <c r="N1" s="0" t="n">
        <f aca="false">QUARTILE($C:$C,2)</f>
        <v>0.633</v>
      </c>
      <c r="O1" s="0" t="n">
        <f aca="false">QUARTILE($C:$C,3)</f>
        <v>0.647</v>
      </c>
    </row>
    <row r="2" customFormat="false" ht="12.8" hidden="false" customHeight="false" outlineLevel="0" collapsed="false">
      <c r="A2" s="0" t="s">
        <v>529</v>
      </c>
      <c r="B2" s="0" t="n">
        <v>0.901583</v>
      </c>
      <c r="C2" s="0" t="n">
        <v>0.313</v>
      </c>
      <c r="D2" s="0" t="n">
        <v>0.228</v>
      </c>
      <c r="E2" s="0" t="n">
        <v>0.848</v>
      </c>
      <c r="F2" s="0" t="n">
        <v>0.956</v>
      </c>
      <c r="G2" s="0" t="n">
        <v>0.843</v>
      </c>
      <c r="H2" s="0" t="n">
        <v>0.848</v>
      </c>
      <c r="I2" s="0" t="n">
        <v>0.84</v>
      </c>
      <c r="J2" s="0" t="n">
        <v>0.942</v>
      </c>
    </row>
    <row r="3" customFormat="false" ht="12.8" hidden="false" customHeight="false" outlineLevel="0" collapsed="false">
      <c r="A3" s="0" t="s">
        <v>530</v>
      </c>
      <c r="B3" s="0" t="n">
        <v>0.163601</v>
      </c>
      <c r="C3" s="0" t="n">
        <v>0.484</v>
      </c>
      <c r="D3" s="0" t="n">
        <v>0.486</v>
      </c>
      <c r="E3" s="0" t="n">
        <v>0.857</v>
      </c>
      <c r="F3" s="0" t="n">
        <v>0.93</v>
      </c>
      <c r="G3" s="0" t="n">
        <v>0.851</v>
      </c>
      <c r="H3" s="0" t="n">
        <v>0.857</v>
      </c>
      <c r="I3" s="0" t="n">
        <v>0.846</v>
      </c>
      <c r="J3" s="0" t="n">
        <v>0.913</v>
      </c>
    </row>
    <row r="4" customFormat="false" ht="12.8" hidden="false" customHeight="false" outlineLevel="0" collapsed="false">
      <c r="A4" s="0" t="s">
        <v>531</v>
      </c>
      <c r="B4" s="0" t="n">
        <v>0.203584</v>
      </c>
      <c r="C4" s="0" t="n">
        <v>0.493</v>
      </c>
      <c r="D4" s="0" t="n">
        <v>0.5</v>
      </c>
      <c r="E4" s="0" t="n">
        <v>0.863</v>
      </c>
      <c r="F4" s="0" t="n">
        <v>0.94</v>
      </c>
      <c r="G4" s="0" t="n">
        <v>0.857</v>
      </c>
      <c r="H4" s="0" t="n">
        <v>0.863</v>
      </c>
      <c r="I4" s="0" t="n">
        <v>0.852</v>
      </c>
      <c r="J4" s="0" t="n">
        <v>0.925</v>
      </c>
    </row>
    <row r="5" customFormat="false" ht="12.8" hidden="false" customHeight="false" outlineLevel="0" collapsed="false">
      <c r="A5" s="0" t="s">
        <v>532</v>
      </c>
      <c r="B5" s="0" t="n">
        <v>0.1992</v>
      </c>
      <c r="C5" s="0" t="n">
        <v>0.192</v>
      </c>
      <c r="D5" s="0" t="n">
        <v>0.265</v>
      </c>
      <c r="E5" s="0" t="n">
        <v>0.861</v>
      </c>
      <c r="F5" s="0" t="n">
        <v>0.94</v>
      </c>
      <c r="G5" s="0" t="n">
        <v>0.856</v>
      </c>
      <c r="H5" s="0" t="n">
        <v>0.861</v>
      </c>
      <c r="I5" s="0" t="n">
        <v>0.851</v>
      </c>
      <c r="J5" s="0" t="n">
        <v>0.924</v>
      </c>
    </row>
    <row r="6" customFormat="false" ht="12.8" hidden="false" customHeight="false" outlineLevel="0" collapsed="false">
      <c r="A6" s="0" t="s">
        <v>533</v>
      </c>
      <c r="B6" s="0" t="n">
        <v>0.20908</v>
      </c>
      <c r="C6" s="0" t="n">
        <v>0.498</v>
      </c>
      <c r="D6" s="0" t="n">
        <v>0.5</v>
      </c>
      <c r="E6" s="0" t="n">
        <v>0.862</v>
      </c>
      <c r="F6" s="0" t="n">
        <v>0.94</v>
      </c>
      <c r="G6" s="0" t="n">
        <v>0.856</v>
      </c>
      <c r="H6" s="0" t="n">
        <v>0.862</v>
      </c>
      <c r="I6" s="0" t="n">
        <v>0.851</v>
      </c>
      <c r="J6" s="0" t="n">
        <v>0.925</v>
      </c>
    </row>
    <row r="7" customFormat="false" ht="12.8" hidden="false" customHeight="false" outlineLevel="0" collapsed="false">
      <c r="A7" s="0" t="s">
        <v>534</v>
      </c>
      <c r="B7" s="0" t="n">
        <v>0.208447</v>
      </c>
      <c r="C7" s="0" t="n">
        <v>0.498</v>
      </c>
      <c r="D7" s="0" t="n">
        <v>0.5</v>
      </c>
      <c r="E7" s="0" t="n">
        <v>0.862</v>
      </c>
      <c r="F7" s="0" t="n">
        <v>0.941</v>
      </c>
      <c r="G7" s="0" t="n">
        <v>0.856</v>
      </c>
      <c r="H7" s="0" t="n">
        <v>0.862</v>
      </c>
      <c r="I7" s="0" t="n">
        <v>0.851</v>
      </c>
      <c r="J7" s="0" t="n">
        <v>0.925</v>
      </c>
    </row>
    <row r="8" customFormat="false" ht="12.8" hidden="false" customHeight="false" outlineLevel="0" collapsed="false">
      <c r="A8" s="0" t="s">
        <v>535</v>
      </c>
      <c r="B8" s="0" t="n">
        <v>0.203765</v>
      </c>
      <c r="C8" s="0" t="n">
        <v>0.496</v>
      </c>
      <c r="D8" s="0" t="n">
        <v>0.5</v>
      </c>
      <c r="E8" s="0" t="n">
        <v>0.862</v>
      </c>
      <c r="F8" s="0" t="n">
        <v>0.94</v>
      </c>
      <c r="G8" s="0" t="n">
        <v>0.856</v>
      </c>
      <c r="H8" s="0" t="n">
        <v>0.862</v>
      </c>
      <c r="I8" s="0" t="n">
        <v>0.851</v>
      </c>
      <c r="J8" s="0" t="n">
        <v>0.925</v>
      </c>
    </row>
    <row r="9" customFormat="false" ht="12.8" hidden="false" customHeight="false" outlineLevel="0" collapsed="false">
      <c r="A9" s="0" t="s">
        <v>536</v>
      </c>
      <c r="B9" s="0" t="n">
        <v>0.199174</v>
      </c>
      <c r="C9" s="0" t="n">
        <v>0.239</v>
      </c>
      <c r="D9" s="0" t="n">
        <v>0.329</v>
      </c>
      <c r="E9" s="0" t="n">
        <v>0.861</v>
      </c>
      <c r="F9" s="0" t="n">
        <v>0.94</v>
      </c>
      <c r="G9" s="0" t="n">
        <v>0.856</v>
      </c>
      <c r="H9" s="0" t="n">
        <v>0.861</v>
      </c>
      <c r="I9" s="0" t="n">
        <v>0.85</v>
      </c>
      <c r="J9" s="0" t="n">
        <v>0.924</v>
      </c>
    </row>
    <row r="10" customFormat="false" ht="12.8" hidden="false" customHeight="false" outlineLevel="0" collapsed="false">
      <c r="A10" s="0" t="s">
        <v>537</v>
      </c>
      <c r="B10" s="0" t="n">
        <v>0.218155</v>
      </c>
      <c r="C10" s="0" t="n">
        <v>0.498</v>
      </c>
      <c r="D10" s="0" t="n">
        <v>0.5</v>
      </c>
      <c r="E10" s="0" t="n">
        <v>0.862</v>
      </c>
      <c r="F10" s="0" t="n">
        <v>0.941</v>
      </c>
      <c r="G10" s="0" t="n">
        <v>0.856</v>
      </c>
      <c r="H10" s="0" t="n">
        <v>0.862</v>
      </c>
      <c r="I10" s="0" t="n">
        <v>0.851</v>
      </c>
      <c r="J10" s="0" t="n">
        <v>0.925</v>
      </c>
    </row>
    <row r="11" customFormat="false" ht="12.8" hidden="false" customHeight="false" outlineLevel="0" collapsed="false">
      <c r="A11" s="0" t="s">
        <v>538</v>
      </c>
      <c r="B11" s="0" t="n">
        <v>0.208118</v>
      </c>
      <c r="C11" s="0" t="n">
        <v>0.498</v>
      </c>
      <c r="D11" s="0" t="n">
        <v>0.5</v>
      </c>
      <c r="E11" s="0" t="n">
        <v>0.861</v>
      </c>
      <c r="F11" s="0" t="n">
        <v>0.94</v>
      </c>
      <c r="G11" s="0" t="n">
        <v>0.855</v>
      </c>
      <c r="H11" s="0" t="n">
        <v>0.861</v>
      </c>
      <c r="I11" s="0" t="n">
        <v>0.85</v>
      </c>
      <c r="J11" s="0" t="n">
        <v>0.925</v>
      </c>
    </row>
    <row r="12" customFormat="false" ht="12.8" hidden="false" customHeight="false" outlineLevel="0" collapsed="false">
      <c r="A12" s="0" t="s">
        <v>539</v>
      </c>
      <c r="B12" s="0" t="n">
        <v>0.21942</v>
      </c>
      <c r="C12" s="0" t="n">
        <v>0.498</v>
      </c>
      <c r="D12" s="0" t="n">
        <v>0.5</v>
      </c>
      <c r="E12" s="0" t="n">
        <v>0.861</v>
      </c>
      <c r="F12" s="0" t="n">
        <v>0.941</v>
      </c>
      <c r="G12" s="0" t="n">
        <v>0.856</v>
      </c>
      <c r="H12" s="0" t="n">
        <v>0.861</v>
      </c>
      <c r="I12" s="0" t="n">
        <v>0.85</v>
      </c>
      <c r="J12" s="0" t="n">
        <v>0.925</v>
      </c>
    </row>
    <row r="13" customFormat="false" ht="12.8" hidden="false" customHeight="false" outlineLevel="0" collapsed="false">
      <c r="A13" s="0" t="s">
        <v>540</v>
      </c>
      <c r="B13" s="0" t="n">
        <v>0.21319</v>
      </c>
      <c r="C13" s="0" t="n">
        <v>0.498</v>
      </c>
      <c r="D13" s="0" t="n">
        <v>0.5</v>
      </c>
      <c r="E13" s="0" t="n">
        <v>0.86</v>
      </c>
      <c r="F13" s="0" t="n">
        <v>0.941</v>
      </c>
      <c r="G13" s="0" t="n">
        <v>0.855</v>
      </c>
      <c r="H13" s="0" t="n">
        <v>0.86</v>
      </c>
      <c r="I13" s="0" t="n">
        <v>0.849</v>
      </c>
      <c r="J13" s="0" t="n">
        <v>0.925</v>
      </c>
    </row>
    <row r="14" customFormat="false" ht="12.8" hidden="false" customHeight="false" outlineLevel="0" collapsed="false">
      <c r="A14" s="0" t="s">
        <v>541</v>
      </c>
      <c r="B14" s="0" t="n">
        <v>0.193986</v>
      </c>
      <c r="C14" s="0" t="n">
        <v>0.489</v>
      </c>
      <c r="D14" s="0" t="n">
        <v>0.494</v>
      </c>
      <c r="E14" s="0" t="n">
        <v>0.86</v>
      </c>
      <c r="F14" s="0" t="n">
        <v>0.941</v>
      </c>
      <c r="G14" s="0" t="n">
        <v>0.854</v>
      </c>
      <c r="H14" s="0" t="n">
        <v>0.86</v>
      </c>
      <c r="I14" s="0" t="n">
        <v>0.849</v>
      </c>
      <c r="J14" s="0" t="n">
        <v>0.925</v>
      </c>
    </row>
    <row r="15" customFormat="false" ht="12.8" hidden="false" customHeight="false" outlineLevel="0" collapsed="false">
      <c r="A15" s="0" t="s">
        <v>542</v>
      </c>
      <c r="B15" s="0" t="n">
        <v>0.204247</v>
      </c>
      <c r="C15" s="0" t="n">
        <v>0.494</v>
      </c>
      <c r="D15" s="0" t="n">
        <v>0.5</v>
      </c>
      <c r="E15" s="0" t="n">
        <v>0.861</v>
      </c>
      <c r="F15" s="0" t="n">
        <v>0.94</v>
      </c>
      <c r="G15" s="0" t="n">
        <v>0.856</v>
      </c>
      <c r="H15" s="0" t="n">
        <v>0.861</v>
      </c>
      <c r="I15" s="0" t="n">
        <v>0.851</v>
      </c>
      <c r="J15" s="0" t="n">
        <v>0.924</v>
      </c>
    </row>
    <row r="16" customFormat="false" ht="12.8" hidden="false" customHeight="false" outlineLevel="0" collapsed="false">
      <c r="A16" s="0" t="s">
        <v>543</v>
      </c>
      <c r="B16" s="0" t="n">
        <v>0.203427</v>
      </c>
      <c r="C16" s="0" t="n">
        <v>0.336</v>
      </c>
      <c r="D16" s="0" t="n">
        <v>0.367</v>
      </c>
      <c r="E16" s="0" t="n">
        <v>0.862</v>
      </c>
      <c r="F16" s="0" t="n">
        <v>0.94</v>
      </c>
      <c r="G16" s="0" t="n">
        <v>0.856</v>
      </c>
      <c r="H16" s="0" t="n">
        <v>0.862</v>
      </c>
      <c r="I16" s="0" t="n">
        <v>0.851</v>
      </c>
      <c r="J16" s="0" t="n">
        <v>0.925</v>
      </c>
    </row>
    <row r="17" customFormat="false" ht="12.8" hidden="false" customHeight="false" outlineLevel="0" collapsed="false">
      <c r="A17" s="0" t="s">
        <v>544</v>
      </c>
      <c r="B17" s="0" t="n">
        <v>0.238812</v>
      </c>
      <c r="C17" s="0" t="n">
        <v>0.498</v>
      </c>
      <c r="D17" s="0" t="n">
        <v>0.5</v>
      </c>
      <c r="E17" s="0" t="n">
        <v>0.863</v>
      </c>
      <c r="F17" s="0" t="n">
        <v>0.94</v>
      </c>
      <c r="G17" s="0" t="n">
        <v>0.857</v>
      </c>
      <c r="H17" s="0" t="n">
        <v>0.863</v>
      </c>
      <c r="I17" s="0" t="n">
        <v>0.852</v>
      </c>
      <c r="J17" s="0" t="n">
        <v>0.925</v>
      </c>
    </row>
    <row r="18" customFormat="false" ht="12.8" hidden="false" customHeight="false" outlineLevel="0" collapsed="false">
      <c r="A18" s="0" t="s">
        <v>545</v>
      </c>
      <c r="B18" s="0" t="n">
        <v>0.20816</v>
      </c>
      <c r="C18" s="0" t="n">
        <v>0.497</v>
      </c>
      <c r="D18" s="0" t="n">
        <v>0.5</v>
      </c>
      <c r="E18" s="0" t="n">
        <v>0.858</v>
      </c>
      <c r="F18" s="0" t="n">
        <v>0.935</v>
      </c>
      <c r="G18" s="0" t="n">
        <v>0.852</v>
      </c>
      <c r="H18" s="0" t="n">
        <v>0.858</v>
      </c>
      <c r="I18" s="0" t="n">
        <v>0.847</v>
      </c>
      <c r="J18" s="0" t="n">
        <v>0.92</v>
      </c>
    </row>
    <row r="19" customFormat="false" ht="12.8" hidden="false" customHeight="false" outlineLevel="0" collapsed="false">
      <c r="A19" s="0" t="s">
        <v>546</v>
      </c>
      <c r="B19" s="0" t="n">
        <v>0.193758</v>
      </c>
      <c r="C19" s="0" t="n">
        <v>0.482</v>
      </c>
      <c r="D19" s="0" t="n">
        <v>0.446</v>
      </c>
      <c r="E19" s="0" t="n">
        <v>0.86</v>
      </c>
      <c r="F19" s="0" t="n">
        <v>0.938</v>
      </c>
      <c r="G19" s="0" t="n">
        <v>0.855</v>
      </c>
      <c r="H19" s="0" t="n">
        <v>0.86</v>
      </c>
      <c r="I19" s="0" t="n">
        <v>0.85</v>
      </c>
      <c r="J19" s="0" t="n">
        <v>0.924</v>
      </c>
    </row>
    <row r="20" customFormat="false" ht="12.8" hidden="false" customHeight="false" outlineLevel="0" collapsed="false">
      <c r="A20" s="0" t="s">
        <v>547</v>
      </c>
      <c r="B20" s="0" t="n">
        <v>0.209361</v>
      </c>
      <c r="C20" s="0" t="n">
        <v>0.497</v>
      </c>
      <c r="D20" s="0" t="n">
        <v>0.5</v>
      </c>
      <c r="E20" s="0" t="n">
        <v>0.859</v>
      </c>
      <c r="F20" s="0" t="n">
        <v>0.933</v>
      </c>
      <c r="G20" s="0" t="n">
        <v>0.853</v>
      </c>
      <c r="H20" s="0" t="n">
        <v>0.859</v>
      </c>
      <c r="I20" s="0" t="n">
        <v>0.848</v>
      </c>
      <c r="J20" s="0" t="n">
        <v>0.918</v>
      </c>
    </row>
    <row r="21" customFormat="false" ht="12.8" hidden="false" customHeight="false" outlineLevel="0" collapsed="false">
      <c r="A21" s="0" t="s">
        <v>548</v>
      </c>
      <c r="B21" s="0" t="n">
        <v>0.212651</v>
      </c>
      <c r="C21" s="0" t="n">
        <v>0.484</v>
      </c>
      <c r="D21" s="0" t="n">
        <v>0.479</v>
      </c>
      <c r="E21" s="0" t="n">
        <v>0.859</v>
      </c>
      <c r="F21" s="0" t="n">
        <v>0.933</v>
      </c>
      <c r="G21" s="0" t="n">
        <v>0.854</v>
      </c>
      <c r="H21" s="0" t="n">
        <v>0.859</v>
      </c>
      <c r="I21" s="0" t="n">
        <v>0.848</v>
      </c>
      <c r="J21" s="0" t="n">
        <v>0.919</v>
      </c>
    </row>
    <row r="22" customFormat="false" ht="12.8" hidden="false" customHeight="false" outlineLevel="0" collapsed="false">
      <c r="A22" s="0" t="s">
        <v>549</v>
      </c>
      <c r="B22" s="0" t="n">
        <v>0.21376</v>
      </c>
      <c r="C22" s="0" t="n">
        <v>0.495</v>
      </c>
      <c r="D22" s="0" t="n">
        <v>0.5</v>
      </c>
      <c r="E22" s="0" t="n">
        <v>0.86</v>
      </c>
      <c r="F22" s="0" t="n">
        <v>0.934</v>
      </c>
      <c r="G22" s="0" t="n">
        <v>0.854</v>
      </c>
      <c r="H22" s="0" t="n">
        <v>0.86</v>
      </c>
      <c r="I22" s="0" t="n">
        <v>0.849</v>
      </c>
      <c r="J22" s="0" t="n">
        <v>0.92</v>
      </c>
    </row>
    <row r="23" customFormat="false" ht="12.8" hidden="false" customHeight="false" outlineLevel="0" collapsed="false">
      <c r="A23" s="0" t="s">
        <v>550</v>
      </c>
      <c r="B23" s="0" t="n">
        <v>0.228201</v>
      </c>
      <c r="C23" s="0" t="n">
        <v>0.497</v>
      </c>
      <c r="D23" s="0" t="n">
        <v>0.5</v>
      </c>
      <c r="E23" s="0" t="n">
        <v>0.86</v>
      </c>
      <c r="F23" s="0" t="n">
        <v>0.934</v>
      </c>
      <c r="G23" s="0" t="n">
        <v>0.855</v>
      </c>
      <c r="H23" s="0" t="n">
        <v>0.86</v>
      </c>
      <c r="I23" s="0" t="n">
        <v>0.849</v>
      </c>
      <c r="J23" s="0" t="n">
        <v>0.92</v>
      </c>
    </row>
    <row r="24" customFormat="false" ht="12.8" hidden="false" customHeight="false" outlineLevel="0" collapsed="false">
      <c r="A24" s="0" t="s">
        <v>551</v>
      </c>
      <c r="B24" s="0" t="n">
        <v>0.239738</v>
      </c>
      <c r="C24" s="0" t="n">
        <v>0.497</v>
      </c>
      <c r="D24" s="0" t="n">
        <v>0.5</v>
      </c>
      <c r="E24" s="0" t="n">
        <v>0.861</v>
      </c>
      <c r="F24" s="0" t="n">
        <v>0.935</v>
      </c>
      <c r="G24" s="0" t="n">
        <v>0.855</v>
      </c>
      <c r="H24" s="0" t="n">
        <v>0.861</v>
      </c>
      <c r="I24" s="0" t="n">
        <v>0.85</v>
      </c>
      <c r="J24" s="0" t="n">
        <v>0.921</v>
      </c>
    </row>
    <row r="25" customFormat="false" ht="12.8" hidden="false" customHeight="false" outlineLevel="0" collapsed="false">
      <c r="A25" s="0" t="s">
        <v>552</v>
      </c>
      <c r="B25" s="0" t="n">
        <v>0.202313</v>
      </c>
      <c r="C25" s="0" t="n">
        <v>0.492</v>
      </c>
      <c r="D25" s="0" t="n">
        <v>0.5</v>
      </c>
      <c r="E25" s="0" t="n">
        <v>0.86</v>
      </c>
      <c r="F25" s="0" t="n">
        <v>0.935</v>
      </c>
      <c r="G25" s="0" t="n">
        <v>0.854</v>
      </c>
      <c r="H25" s="0" t="n">
        <v>0.86</v>
      </c>
      <c r="I25" s="0" t="n">
        <v>0.849</v>
      </c>
      <c r="J25" s="0" t="n">
        <v>0.922</v>
      </c>
    </row>
    <row r="26" customFormat="false" ht="12.8" hidden="false" customHeight="false" outlineLevel="0" collapsed="false">
      <c r="A26" s="0" t="s">
        <v>553</v>
      </c>
      <c r="B26" s="0" t="n">
        <v>0.208805</v>
      </c>
      <c r="C26" s="0" t="n">
        <v>0.495</v>
      </c>
      <c r="D26" s="0" t="n">
        <v>0.5</v>
      </c>
      <c r="E26" s="0" t="n">
        <v>0.857</v>
      </c>
      <c r="F26" s="0" t="n">
        <v>0.933</v>
      </c>
      <c r="G26" s="0" t="n">
        <v>0.851</v>
      </c>
      <c r="H26" s="0" t="n">
        <v>0.857</v>
      </c>
      <c r="I26" s="0" t="n">
        <v>0.845</v>
      </c>
      <c r="J26" s="0" t="n">
        <v>0.917</v>
      </c>
    </row>
    <row r="27" customFormat="false" ht="12.8" hidden="false" customHeight="false" outlineLevel="0" collapsed="false">
      <c r="A27" s="0" t="s">
        <v>554</v>
      </c>
      <c r="B27" s="0" t="n">
        <v>0.21185</v>
      </c>
      <c r="C27" s="0" t="n">
        <v>0.419</v>
      </c>
      <c r="D27" s="0" t="n">
        <v>0.285</v>
      </c>
      <c r="E27" s="0" t="n">
        <v>0.857</v>
      </c>
      <c r="F27" s="0" t="n">
        <v>0.932</v>
      </c>
      <c r="G27" s="0" t="n">
        <v>0.851</v>
      </c>
      <c r="H27" s="0" t="n">
        <v>0.857</v>
      </c>
      <c r="I27" s="0" t="n">
        <v>0.846</v>
      </c>
      <c r="J27" s="0" t="n">
        <v>0.916</v>
      </c>
    </row>
    <row r="28" customFormat="false" ht="12.8" hidden="false" customHeight="false" outlineLevel="0" collapsed="false">
      <c r="A28" s="0" t="s">
        <v>555</v>
      </c>
      <c r="B28" s="0" t="n">
        <v>0.237691</v>
      </c>
      <c r="C28" s="0" t="n">
        <v>0.497</v>
      </c>
      <c r="D28" s="0" t="n">
        <v>0.5</v>
      </c>
      <c r="E28" s="0" t="n">
        <v>0.858</v>
      </c>
      <c r="F28" s="0" t="n">
        <v>0.935</v>
      </c>
      <c r="G28" s="0" t="n">
        <v>0.852</v>
      </c>
      <c r="H28" s="0" t="n">
        <v>0.858</v>
      </c>
      <c r="I28" s="0" t="n">
        <v>0.846</v>
      </c>
      <c r="J28" s="0" t="n">
        <v>0.92</v>
      </c>
    </row>
    <row r="29" customFormat="false" ht="12.8" hidden="false" customHeight="false" outlineLevel="0" collapsed="false">
      <c r="A29" s="0" t="s">
        <v>556</v>
      </c>
      <c r="B29" s="0" t="n">
        <v>0.223931</v>
      </c>
      <c r="C29" s="0" t="n">
        <v>0.496</v>
      </c>
      <c r="D29" s="0" t="n">
        <v>0.499</v>
      </c>
      <c r="E29" s="0" t="n">
        <v>0.863</v>
      </c>
      <c r="F29" s="0" t="n">
        <v>0.939</v>
      </c>
      <c r="G29" s="0" t="n">
        <v>0.857</v>
      </c>
      <c r="H29" s="0" t="n">
        <v>0.863</v>
      </c>
      <c r="I29" s="0" t="n">
        <v>0.852</v>
      </c>
      <c r="J29" s="0" t="n">
        <v>0.925</v>
      </c>
    </row>
    <row r="30" customFormat="false" ht="12.8" hidden="false" customHeight="false" outlineLevel="0" collapsed="false">
      <c r="A30" s="0" t="s">
        <v>557</v>
      </c>
      <c r="B30" s="0" t="n">
        <v>0.229368</v>
      </c>
      <c r="C30" s="0" t="n">
        <v>0.497</v>
      </c>
      <c r="D30" s="0" t="n">
        <v>0.5</v>
      </c>
      <c r="E30" s="0" t="n">
        <v>0.863</v>
      </c>
      <c r="F30" s="0" t="n">
        <v>0.939</v>
      </c>
      <c r="G30" s="0" t="n">
        <v>0.857</v>
      </c>
      <c r="H30" s="0" t="n">
        <v>0.863</v>
      </c>
      <c r="I30" s="0" t="n">
        <v>0.852</v>
      </c>
      <c r="J30" s="0" t="n">
        <v>0.925</v>
      </c>
    </row>
    <row r="31" customFormat="false" ht="12.8" hidden="false" customHeight="false" outlineLevel="0" collapsed="false">
      <c r="A31" s="0" t="s">
        <v>558</v>
      </c>
      <c r="B31" s="0" t="n">
        <v>0.201783</v>
      </c>
      <c r="C31" s="0" t="n">
        <v>0.492</v>
      </c>
      <c r="D31" s="0" t="n">
        <v>0.497</v>
      </c>
      <c r="E31" s="0" t="n">
        <v>0.861</v>
      </c>
      <c r="F31" s="0" t="n">
        <v>0.933</v>
      </c>
      <c r="G31" s="0" t="n">
        <v>0.856</v>
      </c>
      <c r="H31" s="0" t="n">
        <v>0.861</v>
      </c>
      <c r="I31" s="0" t="n">
        <v>0.851</v>
      </c>
      <c r="J31" s="0" t="n">
        <v>0.919</v>
      </c>
    </row>
    <row r="32" customFormat="false" ht="12.8" hidden="false" customHeight="false" outlineLevel="0" collapsed="false">
      <c r="A32" s="0" t="s">
        <v>559</v>
      </c>
      <c r="B32" s="0" t="n">
        <v>0.208205</v>
      </c>
      <c r="C32" s="0" t="n">
        <v>0.496</v>
      </c>
      <c r="D32" s="0" t="n">
        <v>0.5</v>
      </c>
      <c r="E32" s="0" t="n">
        <v>0.856</v>
      </c>
      <c r="F32" s="0" t="n">
        <v>0.929</v>
      </c>
      <c r="G32" s="0" t="n">
        <v>0.849</v>
      </c>
      <c r="H32" s="0" t="n">
        <v>0.856</v>
      </c>
      <c r="I32" s="0" t="n">
        <v>0.844</v>
      </c>
      <c r="J32" s="0" t="n">
        <v>0.915</v>
      </c>
    </row>
    <row r="33" customFormat="false" ht="12.8" hidden="false" customHeight="false" outlineLevel="0" collapsed="false">
      <c r="A33" s="0" t="s">
        <v>560</v>
      </c>
      <c r="B33" s="0" t="n">
        <v>0.208092</v>
      </c>
      <c r="C33" s="0" t="n">
        <v>0.418</v>
      </c>
      <c r="D33" s="0" t="n">
        <v>0.425</v>
      </c>
      <c r="E33" s="0" t="n">
        <v>0.857</v>
      </c>
      <c r="F33" s="0" t="n">
        <v>0.931</v>
      </c>
      <c r="G33" s="0" t="n">
        <v>0.85</v>
      </c>
      <c r="H33" s="0" t="n">
        <v>0.857</v>
      </c>
      <c r="I33" s="0" t="n">
        <v>0.845</v>
      </c>
      <c r="J33" s="0" t="n">
        <v>0.915</v>
      </c>
    </row>
    <row r="34" customFormat="false" ht="12.8" hidden="false" customHeight="false" outlineLevel="0" collapsed="false">
      <c r="A34" s="0" t="s">
        <v>561</v>
      </c>
      <c r="B34" s="0" t="n">
        <v>0.217398</v>
      </c>
      <c r="C34" s="0" t="n">
        <v>0.497</v>
      </c>
      <c r="D34" s="0" t="n">
        <v>0.5</v>
      </c>
      <c r="E34" s="0" t="n">
        <v>0.856</v>
      </c>
      <c r="F34" s="0" t="n">
        <v>0.929</v>
      </c>
      <c r="G34" s="0" t="n">
        <v>0.849</v>
      </c>
      <c r="H34" s="0" t="n">
        <v>0.856</v>
      </c>
      <c r="I34" s="0" t="n">
        <v>0.844</v>
      </c>
      <c r="J34" s="0" t="n">
        <v>0.914</v>
      </c>
    </row>
    <row r="35" customFormat="false" ht="12.8" hidden="false" customHeight="false" outlineLevel="0" collapsed="false">
      <c r="A35" s="0" t="s">
        <v>562</v>
      </c>
      <c r="B35" s="0" t="n">
        <v>0.21902</v>
      </c>
      <c r="C35" s="0" t="n">
        <v>0.497</v>
      </c>
      <c r="D35" s="0" t="n">
        <v>0.5</v>
      </c>
      <c r="E35" s="0" t="n">
        <v>0.857</v>
      </c>
      <c r="F35" s="0" t="n">
        <v>0.93</v>
      </c>
      <c r="G35" s="0" t="n">
        <v>0.85</v>
      </c>
      <c r="H35" s="0" t="n">
        <v>0.857</v>
      </c>
      <c r="I35" s="0" t="n">
        <v>0.845</v>
      </c>
      <c r="J35" s="0" t="n">
        <v>0.915</v>
      </c>
    </row>
    <row r="36" customFormat="false" ht="12.8" hidden="false" customHeight="false" outlineLevel="0" collapsed="false">
      <c r="A36" s="0" t="s">
        <v>563</v>
      </c>
      <c r="B36" s="0" t="n">
        <v>0.214611</v>
      </c>
      <c r="C36" s="0" t="n">
        <v>0.494</v>
      </c>
      <c r="D36" s="0" t="n">
        <v>0.5</v>
      </c>
      <c r="E36" s="0" t="n">
        <v>0.857</v>
      </c>
      <c r="F36" s="0" t="n">
        <v>0.931</v>
      </c>
      <c r="G36" s="0" t="n">
        <v>0.851</v>
      </c>
      <c r="H36" s="0" t="n">
        <v>0.857</v>
      </c>
      <c r="I36" s="0" t="n">
        <v>0.845</v>
      </c>
      <c r="J36" s="0" t="n">
        <v>0.915</v>
      </c>
    </row>
    <row r="37" customFormat="false" ht="12.8" hidden="false" customHeight="false" outlineLevel="0" collapsed="false">
      <c r="A37" s="0" t="s">
        <v>564</v>
      </c>
      <c r="B37" s="0" t="n">
        <v>0.217868</v>
      </c>
      <c r="C37" s="0" t="n">
        <v>0.497</v>
      </c>
      <c r="D37" s="0" t="n">
        <v>0.5</v>
      </c>
      <c r="E37" s="0" t="n">
        <v>0.857</v>
      </c>
      <c r="F37" s="0" t="n">
        <v>0.931</v>
      </c>
      <c r="G37" s="0" t="n">
        <v>0.851</v>
      </c>
      <c r="H37" s="0" t="n">
        <v>0.857</v>
      </c>
      <c r="I37" s="0" t="n">
        <v>0.845</v>
      </c>
      <c r="J37" s="0" t="n">
        <v>0.915</v>
      </c>
    </row>
    <row r="38" customFormat="false" ht="12.8" hidden="false" customHeight="false" outlineLevel="0" collapsed="false">
      <c r="A38" s="0" t="s">
        <v>565</v>
      </c>
      <c r="B38" s="0" t="n">
        <v>0.226272</v>
      </c>
      <c r="C38" s="0" t="n">
        <v>0.497</v>
      </c>
      <c r="D38" s="0" t="n">
        <v>0.5</v>
      </c>
      <c r="E38" s="0" t="n">
        <v>0.857</v>
      </c>
      <c r="F38" s="0" t="n">
        <v>0.931</v>
      </c>
      <c r="G38" s="0" t="n">
        <v>0.851</v>
      </c>
      <c r="H38" s="0" t="n">
        <v>0.857</v>
      </c>
      <c r="I38" s="0" t="n">
        <v>0.845</v>
      </c>
      <c r="J38" s="0" t="n">
        <v>0.916</v>
      </c>
    </row>
    <row r="39" customFormat="false" ht="12.8" hidden="false" customHeight="false" outlineLevel="0" collapsed="false">
      <c r="A39" s="0" t="s">
        <v>566</v>
      </c>
      <c r="B39" s="0" t="n">
        <v>0.219271</v>
      </c>
      <c r="C39" s="0" t="n">
        <v>0.484</v>
      </c>
      <c r="D39" s="0" t="n">
        <v>0.468</v>
      </c>
      <c r="E39" s="0" t="n">
        <v>0.858</v>
      </c>
      <c r="F39" s="0" t="n">
        <v>0.933</v>
      </c>
      <c r="G39" s="0" t="n">
        <v>0.852</v>
      </c>
      <c r="H39" s="0" t="n">
        <v>0.858</v>
      </c>
      <c r="I39" s="0" t="n">
        <v>0.846</v>
      </c>
      <c r="J39" s="0" t="n">
        <v>0.918</v>
      </c>
    </row>
    <row r="40" customFormat="false" ht="12.8" hidden="false" customHeight="false" outlineLevel="0" collapsed="false">
      <c r="A40" s="0" t="s">
        <v>567</v>
      </c>
      <c r="B40" s="0" t="n">
        <v>0.220449</v>
      </c>
      <c r="C40" s="0" t="n">
        <v>0.492</v>
      </c>
      <c r="D40" s="0" t="n">
        <v>0.487</v>
      </c>
      <c r="E40" s="0" t="n">
        <v>0.857</v>
      </c>
      <c r="F40" s="0" t="n">
        <v>0.932</v>
      </c>
      <c r="G40" s="0" t="n">
        <v>0.851</v>
      </c>
      <c r="H40" s="0" t="n">
        <v>0.857</v>
      </c>
      <c r="I40" s="0" t="n">
        <v>0.845</v>
      </c>
      <c r="J40" s="0" t="n">
        <v>0.917</v>
      </c>
    </row>
    <row r="41" customFormat="false" ht="12.8" hidden="false" customHeight="false" outlineLevel="0" collapsed="false">
      <c r="A41" s="0" t="s">
        <v>568</v>
      </c>
      <c r="B41" s="0" t="n">
        <v>0.22282</v>
      </c>
      <c r="C41" s="0" t="n">
        <v>0.497</v>
      </c>
      <c r="D41" s="0" t="n">
        <v>0.5</v>
      </c>
      <c r="E41" s="0" t="n">
        <v>0.857</v>
      </c>
      <c r="F41" s="0" t="n">
        <v>0.932</v>
      </c>
      <c r="G41" s="0" t="n">
        <v>0.851</v>
      </c>
      <c r="H41" s="0" t="n">
        <v>0.857</v>
      </c>
      <c r="I41" s="0" t="n">
        <v>0.845</v>
      </c>
      <c r="J41" s="0" t="n">
        <v>0.917</v>
      </c>
    </row>
    <row r="42" customFormat="false" ht="12.8" hidden="false" customHeight="false" outlineLevel="0" collapsed="false">
      <c r="A42" s="0" t="s">
        <v>569</v>
      </c>
      <c r="B42" s="0" t="n">
        <v>0.227405</v>
      </c>
      <c r="C42" s="0" t="n">
        <v>0.497</v>
      </c>
      <c r="D42" s="0" t="n">
        <v>0.5</v>
      </c>
      <c r="E42" s="0" t="n">
        <v>0.858</v>
      </c>
      <c r="F42" s="0" t="n">
        <v>0.934</v>
      </c>
      <c r="G42" s="0" t="n">
        <v>0.852</v>
      </c>
      <c r="H42" s="0" t="n">
        <v>0.858</v>
      </c>
      <c r="I42" s="0" t="n">
        <v>0.846</v>
      </c>
      <c r="J42" s="0" t="n">
        <v>0.918</v>
      </c>
    </row>
    <row r="43" customFormat="false" ht="12.8" hidden="false" customHeight="false" outlineLevel="0" collapsed="false">
      <c r="A43" s="0" t="s">
        <v>570</v>
      </c>
      <c r="B43" s="0" t="n">
        <v>0.230563</v>
      </c>
      <c r="C43" s="0" t="n">
        <v>0.497</v>
      </c>
      <c r="D43" s="0" t="n">
        <v>0.5</v>
      </c>
      <c r="E43" s="0" t="n">
        <v>0.858</v>
      </c>
      <c r="F43" s="0" t="n">
        <v>0.933</v>
      </c>
      <c r="G43" s="0" t="n">
        <v>0.852</v>
      </c>
      <c r="H43" s="0" t="n">
        <v>0.858</v>
      </c>
      <c r="I43" s="0" t="n">
        <v>0.846</v>
      </c>
      <c r="J43" s="0" t="n">
        <v>0.918</v>
      </c>
    </row>
    <row r="44" customFormat="false" ht="12.8" hidden="false" customHeight="false" outlineLevel="0" collapsed="false">
      <c r="A44" s="0" t="s">
        <v>571</v>
      </c>
      <c r="B44" s="0" t="n">
        <v>0.221419</v>
      </c>
      <c r="C44" s="0" t="n">
        <v>0.496</v>
      </c>
      <c r="D44" s="0" t="n">
        <v>0.5</v>
      </c>
      <c r="E44" s="0" t="n">
        <v>0.858</v>
      </c>
      <c r="F44" s="0" t="n">
        <v>0.934</v>
      </c>
      <c r="G44" s="0" t="n">
        <v>0.852</v>
      </c>
      <c r="H44" s="0" t="n">
        <v>0.858</v>
      </c>
      <c r="I44" s="0" t="n">
        <v>0.846</v>
      </c>
      <c r="J44" s="0" t="n">
        <v>0.918</v>
      </c>
    </row>
    <row r="45" customFormat="false" ht="12.8" hidden="false" customHeight="false" outlineLevel="0" collapsed="false">
      <c r="A45" s="0" t="s">
        <v>572</v>
      </c>
      <c r="B45" s="0" t="n">
        <v>0.225827</v>
      </c>
      <c r="C45" s="0" t="n">
        <v>0.497</v>
      </c>
      <c r="D45" s="0" t="n">
        <v>0.5</v>
      </c>
      <c r="E45" s="0" t="n">
        <v>0.858</v>
      </c>
      <c r="F45" s="0" t="n">
        <v>0.934</v>
      </c>
      <c r="G45" s="0" t="n">
        <v>0.852</v>
      </c>
      <c r="H45" s="0" t="n">
        <v>0.858</v>
      </c>
      <c r="I45" s="0" t="n">
        <v>0.846</v>
      </c>
      <c r="J45" s="0" t="n">
        <v>0.919</v>
      </c>
    </row>
    <row r="46" customFormat="false" ht="12.8" hidden="false" customHeight="false" outlineLevel="0" collapsed="false">
      <c r="A46" s="0" t="s">
        <v>573</v>
      </c>
      <c r="B46" s="0" t="n">
        <v>0.224983</v>
      </c>
      <c r="C46" s="0" t="n">
        <v>0.497</v>
      </c>
      <c r="D46" s="0" t="n">
        <v>0.5</v>
      </c>
      <c r="E46" s="0" t="n">
        <v>0.859</v>
      </c>
      <c r="F46" s="0" t="n">
        <v>0.935</v>
      </c>
      <c r="G46" s="0" t="n">
        <v>0.853</v>
      </c>
      <c r="H46" s="0" t="n">
        <v>0.859</v>
      </c>
      <c r="I46" s="0" t="n">
        <v>0.848</v>
      </c>
      <c r="J46" s="0" t="n">
        <v>0.918</v>
      </c>
    </row>
    <row r="47" customFormat="false" ht="12.8" hidden="false" customHeight="false" outlineLevel="0" collapsed="false">
      <c r="A47" s="0" t="s">
        <v>574</v>
      </c>
      <c r="B47" s="0" t="n">
        <v>0.223627</v>
      </c>
      <c r="C47" s="0" t="n">
        <v>0.44</v>
      </c>
      <c r="D47" s="0" t="n">
        <v>0.325</v>
      </c>
      <c r="E47" s="0" t="n">
        <v>0.86</v>
      </c>
      <c r="F47" s="0" t="n">
        <v>0.935</v>
      </c>
      <c r="G47" s="0" t="n">
        <v>0.854</v>
      </c>
      <c r="H47" s="0" t="n">
        <v>0.86</v>
      </c>
      <c r="I47" s="0" t="n">
        <v>0.849</v>
      </c>
      <c r="J47" s="0" t="n">
        <v>0.919</v>
      </c>
    </row>
    <row r="48" customFormat="false" ht="12.8" hidden="false" customHeight="false" outlineLevel="0" collapsed="false">
      <c r="A48" s="0" t="s">
        <v>575</v>
      </c>
      <c r="B48" s="0" t="n">
        <v>0.228048</v>
      </c>
      <c r="C48" s="0" t="n">
        <v>0.497</v>
      </c>
      <c r="D48" s="0" t="n">
        <v>0.5</v>
      </c>
      <c r="E48" s="0" t="n">
        <v>0.858</v>
      </c>
      <c r="F48" s="0" t="n">
        <v>0.934</v>
      </c>
      <c r="G48" s="0" t="n">
        <v>0.852</v>
      </c>
      <c r="H48" s="0" t="n">
        <v>0.858</v>
      </c>
      <c r="I48" s="0" t="n">
        <v>0.846</v>
      </c>
      <c r="J48" s="0" t="n">
        <v>0.918</v>
      </c>
    </row>
    <row r="49" customFormat="false" ht="12.8" hidden="false" customHeight="false" outlineLevel="0" collapsed="false">
      <c r="A49" s="0" t="s">
        <v>576</v>
      </c>
      <c r="B49" s="0" t="n">
        <v>0.234994</v>
      </c>
      <c r="C49" s="0" t="n">
        <v>0.497</v>
      </c>
      <c r="D49" s="0" t="n">
        <v>0.5</v>
      </c>
      <c r="E49" s="0" t="n">
        <v>0.862</v>
      </c>
      <c r="F49" s="0" t="n">
        <v>0.937</v>
      </c>
      <c r="G49" s="0" t="n">
        <v>0.856</v>
      </c>
      <c r="H49" s="0" t="n">
        <v>0.862</v>
      </c>
      <c r="I49" s="0" t="n">
        <v>0.851</v>
      </c>
      <c r="J49" s="0" t="n">
        <v>0.921</v>
      </c>
    </row>
    <row r="50" customFormat="false" ht="12.8" hidden="false" customHeight="false" outlineLevel="0" collapsed="false">
      <c r="A50" s="0" t="s">
        <v>577</v>
      </c>
      <c r="B50" s="0" t="n">
        <v>0.226598</v>
      </c>
      <c r="C50" s="0" t="n">
        <v>0.489</v>
      </c>
      <c r="D50" s="0" t="n">
        <v>0.49</v>
      </c>
      <c r="E50" s="0" t="n">
        <v>0.865</v>
      </c>
      <c r="F50" s="0" t="n">
        <v>0.935</v>
      </c>
      <c r="G50" s="0" t="n">
        <v>0.859</v>
      </c>
      <c r="H50" s="0" t="n">
        <v>0.865</v>
      </c>
      <c r="I50" s="0" t="n">
        <v>0.854</v>
      </c>
      <c r="J50" s="0" t="n">
        <v>0.923</v>
      </c>
    </row>
    <row r="51" customFormat="false" ht="12.8" hidden="false" customHeight="false" outlineLevel="0" collapsed="false">
      <c r="A51" s="0" t="s">
        <v>578</v>
      </c>
      <c r="B51" s="0" t="n">
        <v>0.231615</v>
      </c>
      <c r="C51" s="0" t="n">
        <v>0.497</v>
      </c>
      <c r="D51" s="0" t="n">
        <v>0.5</v>
      </c>
      <c r="E51" s="0" t="n">
        <v>0.865</v>
      </c>
      <c r="F51" s="0" t="n">
        <v>0.94</v>
      </c>
      <c r="G51" s="0" t="n">
        <v>0.86</v>
      </c>
      <c r="H51" s="0" t="n">
        <v>0.865</v>
      </c>
      <c r="I51" s="0" t="n">
        <v>0.855</v>
      </c>
      <c r="J51" s="0" t="n">
        <v>0.923</v>
      </c>
    </row>
    <row r="52" customFormat="false" ht="12.8" hidden="false" customHeight="false" outlineLevel="0" collapsed="false">
      <c r="A52" s="0" t="s">
        <v>579</v>
      </c>
      <c r="B52" s="0" t="n">
        <v>0.225835</v>
      </c>
      <c r="C52" s="0" t="n">
        <v>0.313</v>
      </c>
      <c r="D52" s="0" t="n">
        <v>0.416</v>
      </c>
      <c r="E52" s="0" t="n">
        <v>0.864</v>
      </c>
      <c r="F52" s="0" t="n">
        <v>0.934</v>
      </c>
      <c r="G52" s="0" t="n">
        <v>0.859</v>
      </c>
      <c r="H52" s="0" t="n">
        <v>0.864</v>
      </c>
      <c r="I52" s="0" t="n">
        <v>0.854</v>
      </c>
      <c r="J52" s="0" t="n">
        <v>0.921</v>
      </c>
    </row>
    <row r="53" customFormat="false" ht="12.8" hidden="false" customHeight="false" outlineLevel="0" collapsed="false">
      <c r="A53" s="0" t="s">
        <v>580</v>
      </c>
      <c r="B53" s="0" t="n">
        <v>0.233708</v>
      </c>
      <c r="C53" s="0" t="n">
        <v>0.488</v>
      </c>
      <c r="D53" s="0" t="n">
        <v>0.5</v>
      </c>
      <c r="E53" s="0" t="n">
        <v>0.865</v>
      </c>
      <c r="F53" s="0" t="n">
        <v>0.94</v>
      </c>
      <c r="G53" s="0" t="n">
        <v>0.86</v>
      </c>
      <c r="H53" s="0" t="n">
        <v>0.865</v>
      </c>
      <c r="I53" s="0" t="n">
        <v>0.855</v>
      </c>
      <c r="J53" s="0" t="n">
        <v>0.923</v>
      </c>
    </row>
    <row r="54" customFormat="false" ht="12.8" hidden="false" customHeight="false" outlineLevel="0" collapsed="false">
      <c r="A54" s="0" t="s">
        <v>581</v>
      </c>
      <c r="B54" s="0" t="n">
        <v>0.226978</v>
      </c>
      <c r="C54" s="0" t="n">
        <v>0.495</v>
      </c>
      <c r="D54" s="0" t="n">
        <v>0.5</v>
      </c>
      <c r="E54" s="0" t="n">
        <v>0.865</v>
      </c>
      <c r="F54" s="0" t="n">
        <v>0.941</v>
      </c>
      <c r="G54" s="0" t="n">
        <v>0.86</v>
      </c>
      <c r="H54" s="0" t="n">
        <v>0.865</v>
      </c>
      <c r="I54" s="0" t="n">
        <v>0.854</v>
      </c>
      <c r="J54" s="0" t="n">
        <v>0.925</v>
      </c>
    </row>
    <row r="55" customFormat="false" ht="12.8" hidden="false" customHeight="false" outlineLevel="0" collapsed="false">
      <c r="A55" s="0" t="s">
        <v>582</v>
      </c>
      <c r="B55" s="0" t="n">
        <v>0.224415</v>
      </c>
      <c r="C55" s="0" t="n">
        <v>0.328</v>
      </c>
      <c r="D55" s="0" t="n">
        <v>0.45</v>
      </c>
      <c r="E55" s="0" t="n">
        <v>0.866</v>
      </c>
      <c r="F55" s="0" t="n">
        <v>0.935</v>
      </c>
      <c r="G55" s="0" t="n">
        <v>0.86</v>
      </c>
      <c r="H55" s="0" t="n">
        <v>0.866</v>
      </c>
      <c r="I55" s="0" t="n">
        <v>0.855</v>
      </c>
      <c r="J55" s="0" t="n">
        <v>0.923</v>
      </c>
    </row>
    <row r="56" customFormat="false" ht="12.8" hidden="false" customHeight="false" outlineLevel="0" collapsed="false">
      <c r="A56" s="0" t="s">
        <v>583</v>
      </c>
      <c r="B56" s="0" t="n">
        <v>0.23877</v>
      </c>
      <c r="C56" s="0" t="n">
        <v>0.493</v>
      </c>
      <c r="D56" s="0" t="n">
        <v>0.5</v>
      </c>
      <c r="E56" s="0" t="n">
        <v>0.867</v>
      </c>
      <c r="F56" s="0" t="n">
        <v>0.941</v>
      </c>
      <c r="G56" s="0" t="n">
        <v>0.862</v>
      </c>
      <c r="H56" s="0" t="n">
        <v>0.867</v>
      </c>
      <c r="I56" s="0" t="n">
        <v>0.856</v>
      </c>
      <c r="J56" s="0" t="n">
        <v>0.925</v>
      </c>
    </row>
    <row r="57" customFormat="false" ht="12.8" hidden="false" customHeight="false" outlineLevel="0" collapsed="false">
      <c r="A57" s="0" t="s">
        <v>584</v>
      </c>
      <c r="B57" s="0" t="n">
        <v>0.202655</v>
      </c>
      <c r="C57" s="0" t="n">
        <v>0.476</v>
      </c>
      <c r="D57" s="0" t="n">
        <v>0.427</v>
      </c>
      <c r="E57" s="0" t="n">
        <v>0.865</v>
      </c>
      <c r="F57" s="0" t="n">
        <v>0.935</v>
      </c>
      <c r="G57" s="0" t="n">
        <v>0.86</v>
      </c>
      <c r="H57" s="0" t="n">
        <v>0.865</v>
      </c>
      <c r="I57" s="0" t="n">
        <v>0.855</v>
      </c>
      <c r="J57" s="0" t="n">
        <v>0.918</v>
      </c>
    </row>
    <row r="58" customFormat="false" ht="12.8" hidden="false" customHeight="false" outlineLevel="0" collapsed="false">
      <c r="A58" s="0" t="s">
        <v>585</v>
      </c>
      <c r="B58" s="0" t="n">
        <v>0.193093</v>
      </c>
      <c r="C58" s="0" t="n">
        <v>0.335</v>
      </c>
      <c r="D58" s="0" t="n">
        <v>0.418</v>
      </c>
      <c r="E58" s="0" t="n">
        <v>0.861</v>
      </c>
      <c r="F58" s="0" t="n">
        <v>0.928</v>
      </c>
      <c r="G58" s="0" t="n">
        <v>0.855</v>
      </c>
      <c r="H58" s="0" t="n">
        <v>0.861</v>
      </c>
      <c r="I58" s="0" t="n">
        <v>0.85</v>
      </c>
      <c r="J58" s="0" t="n">
        <v>0.909</v>
      </c>
    </row>
    <row r="59" customFormat="false" ht="12.8" hidden="false" customHeight="false" outlineLevel="0" collapsed="false">
      <c r="A59" s="0" t="s">
        <v>586</v>
      </c>
      <c r="B59" s="0" t="n">
        <v>0.227923</v>
      </c>
      <c r="C59" s="0" t="n">
        <v>0.498</v>
      </c>
      <c r="D59" s="0" t="n">
        <v>0.5</v>
      </c>
      <c r="E59" s="0" t="n">
        <v>0.863</v>
      </c>
      <c r="F59" s="0" t="n">
        <v>0.929</v>
      </c>
      <c r="G59" s="0" t="n">
        <v>0.857</v>
      </c>
      <c r="H59" s="0" t="n">
        <v>0.863</v>
      </c>
      <c r="I59" s="0" t="n">
        <v>0.852</v>
      </c>
      <c r="J59" s="0" t="n">
        <v>0.915</v>
      </c>
    </row>
    <row r="60" customFormat="false" ht="12.8" hidden="false" customHeight="false" outlineLevel="0" collapsed="false">
      <c r="A60" s="0" t="s">
        <v>587</v>
      </c>
      <c r="B60" s="0" t="n">
        <v>0.221998</v>
      </c>
      <c r="C60" s="0" t="n">
        <v>0.484</v>
      </c>
      <c r="D60" s="0" t="n">
        <v>0.494</v>
      </c>
      <c r="E60" s="0" t="n">
        <v>0.861</v>
      </c>
      <c r="F60" s="0" t="n">
        <v>0.926</v>
      </c>
      <c r="G60" s="0" t="n">
        <v>0.855</v>
      </c>
      <c r="H60" s="0" t="n">
        <v>0.861</v>
      </c>
      <c r="I60" s="0" t="n">
        <v>0.85</v>
      </c>
      <c r="J60" s="0" t="n">
        <v>0.908</v>
      </c>
    </row>
    <row r="61" customFormat="false" ht="12.8" hidden="false" customHeight="false" outlineLevel="0" collapsed="false">
      <c r="A61" s="0" t="s">
        <v>588</v>
      </c>
      <c r="B61" s="0" t="n">
        <v>0.220538</v>
      </c>
      <c r="C61" s="0" t="n">
        <v>0.498</v>
      </c>
      <c r="D61" s="0" t="n">
        <v>0.5</v>
      </c>
      <c r="E61" s="0" t="n">
        <v>0.861</v>
      </c>
      <c r="F61" s="0" t="n">
        <v>0.926</v>
      </c>
      <c r="G61" s="0" t="n">
        <v>0.855</v>
      </c>
      <c r="H61" s="0" t="n">
        <v>0.861</v>
      </c>
      <c r="I61" s="0" t="n">
        <v>0.849</v>
      </c>
      <c r="J61" s="0" t="n">
        <v>0.908</v>
      </c>
    </row>
    <row r="62" customFormat="false" ht="12.8" hidden="false" customHeight="false" outlineLevel="0" collapsed="false">
      <c r="A62" s="0" t="s">
        <v>589</v>
      </c>
      <c r="B62" s="0" t="n">
        <v>0.229555</v>
      </c>
      <c r="C62" s="0" t="n">
        <v>0.354</v>
      </c>
      <c r="D62" s="0" t="n">
        <v>0.414</v>
      </c>
      <c r="E62" s="0" t="n">
        <v>0.861</v>
      </c>
      <c r="F62" s="0" t="n">
        <v>0.927</v>
      </c>
      <c r="G62" s="0" t="n">
        <v>0.855</v>
      </c>
      <c r="H62" s="0" t="n">
        <v>0.861</v>
      </c>
      <c r="I62" s="0" t="n">
        <v>0.849</v>
      </c>
      <c r="J62" s="0" t="n">
        <v>0.909</v>
      </c>
    </row>
    <row r="63" customFormat="false" ht="12.8" hidden="false" customHeight="false" outlineLevel="0" collapsed="false">
      <c r="A63" s="0" t="s">
        <v>590</v>
      </c>
      <c r="B63" s="0" t="n">
        <v>0.231621</v>
      </c>
      <c r="C63" s="0" t="n">
        <v>0.498</v>
      </c>
      <c r="D63" s="0" t="n">
        <v>0.5</v>
      </c>
      <c r="E63" s="0" t="n">
        <v>0.86</v>
      </c>
      <c r="F63" s="0" t="n">
        <v>0.927</v>
      </c>
      <c r="G63" s="0" t="n">
        <v>0.855</v>
      </c>
      <c r="H63" s="0" t="n">
        <v>0.86</v>
      </c>
      <c r="I63" s="0" t="n">
        <v>0.849</v>
      </c>
      <c r="J63" s="0" t="n">
        <v>0.909</v>
      </c>
    </row>
    <row r="64" customFormat="false" ht="12.8" hidden="false" customHeight="false" outlineLevel="0" collapsed="false">
      <c r="A64" s="0" t="s">
        <v>591</v>
      </c>
      <c r="B64" s="0" t="n">
        <v>0.235793</v>
      </c>
      <c r="C64" s="0" t="n">
        <v>0.498</v>
      </c>
      <c r="D64" s="0" t="n">
        <v>0.5</v>
      </c>
      <c r="E64" s="0" t="n">
        <v>0.861</v>
      </c>
      <c r="F64" s="0" t="n">
        <v>0.927</v>
      </c>
      <c r="G64" s="0" t="n">
        <v>0.855</v>
      </c>
      <c r="H64" s="0" t="n">
        <v>0.861</v>
      </c>
      <c r="I64" s="0" t="n">
        <v>0.85</v>
      </c>
      <c r="J64" s="0" t="n">
        <v>0.912</v>
      </c>
    </row>
    <row r="65" customFormat="false" ht="12.8" hidden="false" customHeight="false" outlineLevel="0" collapsed="false">
      <c r="A65" s="0" t="s">
        <v>592</v>
      </c>
      <c r="B65" s="0" t="n">
        <v>0.237341</v>
      </c>
      <c r="C65" s="0" t="n">
        <v>0.498</v>
      </c>
      <c r="D65" s="0" t="n">
        <v>0.5</v>
      </c>
      <c r="E65" s="0" t="n">
        <v>0.86</v>
      </c>
      <c r="F65" s="0" t="n">
        <v>0.927</v>
      </c>
      <c r="G65" s="0" t="n">
        <v>0.855</v>
      </c>
      <c r="H65" s="0" t="n">
        <v>0.86</v>
      </c>
      <c r="I65" s="0" t="n">
        <v>0.849</v>
      </c>
      <c r="J65" s="0" t="n">
        <v>0.91</v>
      </c>
    </row>
    <row r="66" customFormat="false" ht="12.8" hidden="false" customHeight="false" outlineLevel="0" collapsed="false">
      <c r="A66" s="0" t="s">
        <v>593</v>
      </c>
      <c r="B66" s="0" t="n">
        <v>0.237759</v>
      </c>
      <c r="C66" s="0" t="n">
        <v>0.497</v>
      </c>
      <c r="D66" s="0" t="n">
        <v>0.5</v>
      </c>
      <c r="E66" s="0" t="n">
        <v>0.861</v>
      </c>
      <c r="F66" s="0" t="n">
        <v>0.929</v>
      </c>
      <c r="G66" s="0" t="n">
        <v>0.855</v>
      </c>
      <c r="H66" s="0" t="n">
        <v>0.861</v>
      </c>
      <c r="I66" s="0" t="n">
        <v>0.85</v>
      </c>
      <c r="J66" s="0" t="n">
        <v>0.914</v>
      </c>
    </row>
    <row r="67" customFormat="false" ht="12.8" hidden="false" customHeight="false" outlineLevel="0" collapsed="false">
      <c r="A67" s="0" t="s">
        <v>594</v>
      </c>
      <c r="B67" s="0" t="n">
        <v>0.234413</v>
      </c>
      <c r="C67" s="0" t="n">
        <v>0.497</v>
      </c>
      <c r="D67" s="0" t="n">
        <v>0.5</v>
      </c>
      <c r="E67" s="0" t="n">
        <v>0.861</v>
      </c>
      <c r="F67" s="0" t="n">
        <v>0.929</v>
      </c>
      <c r="G67" s="0" t="n">
        <v>0.855</v>
      </c>
      <c r="H67" s="0" t="n">
        <v>0.861</v>
      </c>
      <c r="I67" s="0" t="n">
        <v>0.849</v>
      </c>
      <c r="J67" s="0" t="n">
        <v>0.915</v>
      </c>
    </row>
    <row r="68" customFormat="false" ht="12.8" hidden="false" customHeight="false" outlineLevel="0" collapsed="false">
      <c r="A68" s="0" t="s">
        <v>595</v>
      </c>
      <c r="B68" s="0" t="n">
        <v>0.233924</v>
      </c>
      <c r="C68" s="0" t="n">
        <v>0.486</v>
      </c>
      <c r="D68" s="0" t="n">
        <v>0.499</v>
      </c>
      <c r="E68" s="0" t="n">
        <v>0.86</v>
      </c>
      <c r="F68" s="0" t="n">
        <v>0.931</v>
      </c>
      <c r="G68" s="0" t="n">
        <v>0.854</v>
      </c>
      <c r="H68" s="0" t="n">
        <v>0.86</v>
      </c>
      <c r="I68" s="0" t="n">
        <v>0.849</v>
      </c>
      <c r="J68" s="0" t="n">
        <v>0.916</v>
      </c>
    </row>
    <row r="69" customFormat="false" ht="12.8" hidden="false" customHeight="false" outlineLevel="0" collapsed="false">
      <c r="A69" s="0" t="s">
        <v>596</v>
      </c>
      <c r="B69" s="0" t="n">
        <v>0.229991</v>
      </c>
      <c r="C69" s="0" t="n">
        <v>0.492</v>
      </c>
      <c r="D69" s="0" t="n">
        <v>0.422</v>
      </c>
      <c r="E69" s="0" t="n">
        <v>0.866</v>
      </c>
      <c r="F69" s="0" t="n">
        <v>0.941</v>
      </c>
      <c r="G69" s="0" t="n">
        <v>0.861</v>
      </c>
      <c r="H69" s="0" t="n">
        <v>0.866</v>
      </c>
      <c r="I69" s="0" t="n">
        <v>0.856</v>
      </c>
      <c r="J69" s="0" t="n">
        <v>0.927</v>
      </c>
    </row>
    <row r="70" customFormat="false" ht="12.8" hidden="false" customHeight="false" outlineLevel="0" collapsed="false">
      <c r="A70" s="0" t="s">
        <v>597</v>
      </c>
      <c r="B70" s="0" t="n">
        <v>0.237912</v>
      </c>
      <c r="C70" s="0" t="n">
        <v>0.498</v>
      </c>
      <c r="D70" s="0" t="n">
        <v>0.5</v>
      </c>
      <c r="E70" s="0" t="n">
        <v>0.86</v>
      </c>
      <c r="F70" s="0" t="n">
        <v>0.932</v>
      </c>
      <c r="G70" s="0" t="n">
        <v>0.854</v>
      </c>
      <c r="H70" s="0" t="n">
        <v>0.86</v>
      </c>
      <c r="I70" s="0" t="n">
        <v>0.849</v>
      </c>
      <c r="J70" s="0" t="n">
        <v>0.916</v>
      </c>
    </row>
    <row r="71" customFormat="false" ht="12.8" hidden="false" customHeight="false" outlineLevel="0" collapsed="false">
      <c r="A71" s="0" t="s">
        <v>598</v>
      </c>
      <c r="B71" s="0" t="n">
        <v>0.217521</v>
      </c>
      <c r="C71" s="0" t="n">
        <v>0.38</v>
      </c>
      <c r="D71" s="0" t="n">
        <v>0.352</v>
      </c>
      <c r="E71" s="0" t="n">
        <v>0.867</v>
      </c>
      <c r="F71" s="0" t="n">
        <v>0.943</v>
      </c>
      <c r="G71" s="0" t="n">
        <v>0.862</v>
      </c>
      <c r="H71" s="0" t="n">
        <v>0.867</v>
      </c>
      <c r="I71" s="0" t="n">
        <v>0.857</v>
      </c>
      <c r="J71" s="0" t="n">
        <v>0.927</v>
      </c>
    </row>
    <row r="72" customFormat="false" ht="12.8" hidden="false" customHeight="false" outlineLevel="0" collapsed="false">
      <c r="A72" s="0" t="s">
        <v>599</v>
      </c>
      <c r="B72" s="0" t="n">
        <v>0.244077</v>
      </c>
      <c r="C72" s="0" t="n">
        <v>0.421</v>
      </c>
      <c r="D72" s="0" t="n">
        <v>0.466</v>
      </c>
      <c r="E72" s="0" t="n">
        <v>0.867</v>
      </c>
      <c r="F72" s="0" t="n">
        <v>0.939</v>
      </c>
      <c r="G72" s="0" t="n">
        <v>0.861</v>
      </c>
      <c r="H72" s="0" t="n">
        <v>0.867</v>
      </c>
      <c r="I72" s="0" t="n">
        <v>0.856</v>
      </c>
      <c r="J72" s="0" t="n">
        <v>0.925</v>
      </c>
    </row>
    <row r="73" customFormat="false" ht="12.8" hidden="false" customHeight="false" outlineLevel="0" collapsed="false">
      <c r="A73" s="0" t="s">
        <v>600</v>
      </c>
      <c r="B73" s="0" t="n">
        <v>0.230175</v>
      </c>
      <c r="C73" s="0" t="n">
        <v>0.496</v>
      </c>
      <c r="D73" s="0" t="n">
        <v>0.448</v>
      </c>
      <c r="E73" s="0" t="n">
        <v>0.871</v>
      </c>
      <c r="F73" s="0" t="n">
        <v>0.941</v>
      </c>
      <c r="G73" s="0" t="n">
        <v>0.866</v>
      </c>
      <c r="H73" s="0" t="n">
        <v>0.871</v>
      </c>
      <c r="I73" s="0" t="n">
        <v>0.861</v>
      </c>
      <c r="J73" s="0" t="n">
        <v>0.93</v>
      </c>
    </row>
    <row r="74" customFormat="false" ht="12.8" hidden="false" customHeight="false" outlineLevel="0" collapsed="false">
      <c r="A74" s="0" t="s">
        <v>601</v>
      </c>
      <c r="B74" s="0" t="n">
        <v>0.234683</v>
      </c>
      <c r="C74" s="0" t="n">
        <v>0.385</v>
      </c>
      <c r="D74" s="0" t="n">
        <v>0.399</v>
      </c>
      <c r="E74" s="0" t="n">
        <v>0.871</v>
      </c>
      <c r="F74" s="0" t="n">
        <v>0.94</v>
      </c>
      <c r="G74" s="0" t="n">
        <v>0.866</v>
      </c>
      <c r="H74" s="0" t="n">
        <v>0.871</v>
      </c>
      <c r="I74" s="0" t="n">
        <v>0.861</v>
      </c>
      <c r="J74" s="0" t="n">
        <v>0.929</v>
      </c>
    </row>
    <row r="75" customFormat="false" ht="12.8" hidden="false" customHeight="false" outlineLevel="0" collapsed="false">
      <c r="A75" s="0" t="s">
        <v>602</v>
      </c>
      <c r="B75" s="0" t="n">
        <v>0.230113</v>
      </c>
      <c r="C75" s="0" t="n">
        <v>0.406</v>
      </c>
      <c r="D75" s="0" t="n">
        <v>0.478</v>
      </c>
      <c r="E75" s="0" t="n">
        <v>0.871</v>
      </c>
      <c r="F75" s="0" t="n">
        <v>0.939</v>
      </c>
      <c r="G75" s="0" t="n">
        <v>0.866</v>
      </c>
      <c r="H75" s="0" t="n">
        <v>0.871</v>
      </c>
      <c r="I75" s="0" t="n">
        <v>0.861</v>
      </c>
      <c r="J75" s="0" t="n">
        <v>0.928</v>
      </c>
    </row>
    <row r="76" customFormat="false" ht="12.8" hidden="false" customHeight="false" outlineLevel="0" collapsed="false">
      <c r="A76" s="0" t="s">
        <v>603</v>
      </c>
      <c r="B76" s="0" t="n">
        <v>0.23506</v>
      </c>
      <c r="C76" s="0" t="n">
        <v>0.398</v>
      </c>
      <c r="D76" s="0" t="n">
        <v>0.395</v>
      </c>
      <c r="E76" s="0" t="n">
        <v>0.865</v>
      </c>
      <c r="F76" s="0" t="n">
        <v>0.933</v>
      </c>
      <c r="G76" s="0" t="n">
        <v>0.86</v>
      </c>
      <c r="H76" s="0" t="n">
        <v>0.865</v>
      </c>
      <c r="I76" s="0" t="n">
        <v>0.855</v>
      </c>
      <c r="J76" s="0" t="n">
        <v>0.917</v>
      </c>
    </row>
    <row r="77" customFormat="false" ht="12.8" hidden="false" customHeight="false" outlineLevel="0" collapsed="false">
      <c r="A77" s="0" t="s">
        <v>604</v>
      </c>
      <c r="B77" s="0" t="n">
        <v>0.2482</v>
      </c>
      <c r="C77" s="0" t="n">
        <v>0.495</v>
      </c>
      <c r="D77" s="0" t="n">
        <v>0.487</v>
      </c>
      <c r="E77" s="0" t="n">
        <v>0.872</v>
      </c>
      <c r="F77" s="0" t="n">
        <v>0.943</v>
      </c>
      <c r="G77" s="0" t="n">
        <v>0.866</v>
      </c>
      <c r="H77" s="0" t="n">
        <v>0.872</v>
      </c>
      <c r="I77" s="0" t="n">
        <v>0.862</v>
      </c>
      <c r="J77" s="0" t="n">
        <v>0.929</v>
      </c>
    </row>
    <row r="78" customFormat="false" ht="12.8" hidden="false" customHeight="false" outlineLevel="0" collapsed="false">
      <c r="A78" s="0" t="s">
        <v>605</v>
      </c>
      <c r="B78" s="0" t="n">
        <v>0.211476</v>
      </c>
      <c r="C78" s="0" t="n">
        <v>0.458</v>
      </c>
      <c r="D78" s="0" t="n">
        <v>0.515</v>
      </c>
      <c r="E78" s="0" t="n">
        <v>0.866</v>
      </c>
      <c r="F78" s="0" t="n">
        <v>0.934</v>
      </c>
      <c r="G78" s="0" t="n">
        <v>0.861</v>
      </c>
      <c r="H78" s="0" t="n">
        <v>0.866</v>
      </c>
      <c r="I78" s="0" t="n">
        <v>0.857</v>
      </c>
      <c r="J78" s="0" t="n">
        <v>0.913</v>
      </c>
    </row>
    <row r="79" customFormat="false" ht="12.8" hidden="false" customHeight="false" outlineLevel="0" collapsed="false">
      <c r="A79" s="0" t="s">
        <v>606</v>
      </c>
      <c r="B79" s="0" t="n">
        <v>0.228891</v>
      </c>
      <c r="C79" s="0" t="n">
        <v>0.475</v>
      </c>
      <c r="D79" s="0" t="n">
        <v>0.476</v>
      </c>
      <c r="E79" s="0" t="n">
        <v>0.872</v>
      </c>
      <c r="F79" s="0" t="n">
        <v>0.94</v>
      </c>
      <c r="G79" s="0" t="n">
        <v>0.867</v>
      </c>
      <c r="H79" s="0" t="n">
        <v>0.872</v>
      </c>
      <c r="I79" s="0" t="n">
        <v>0.862</v>
      </c>
      <c r="J79" s="0" t="n">
        <v>0.929</v>
      </c>
    </row>
    <row r="80" customFormat="false" ht="12.8" hidden="false" customHeight="false" outlineLevel="0" collapsed="false">
      <c r="A80" s="0" t="s">
        <v>607</v>
      </c>
      <c r="B80" s="0" t="n">
        <v>0.221138</v>
      </c>
      <c r="C80" s="0" t="n">
        <v>0.535</v>
      </c>
      <c r="D80" s="0" t="n">
        <v>0.543</v>
      </c>
      <c r="E80" s="0" t="n">
        <v>0.871</v>
      </c>
      <c r="F80" s="0" t="n">
        <v>0.94</v>
      </c>
      <c r="G80" s="0" t="n">
        <v>0.866</v>
      </c>
      <c r="H80" s="0" t="n">
        <v>0.871</v>
      </c>
      <c r="I80" s="0" t="n">
        <v>0.861</v>
      </c>
      <c r="J80" s="0" t="n">
        <v>0.926</v>
      </c>
    </row>
    <row r="81" customFormat="false" ht="12.8" hidden="false" customHeight="false" outlineLevel="0" collapsed="false">
      <c r="A81" s="0" t="s">
        <v>608</v>
      </c>
      <c r="B81" s="0" t="n">
        <v>0.231053</v>
      </c>
      <c r="C81" s="0" t="n">
        <v>0.467</v>
      </c>
      <c r="D81" s="0" t="n">
        <v>0.456</v>
      </c>
      <c r="E81" s="0" t="n">
        <v>0.87</v>
      </c>
      <c r="F81" s="0" t="n">
        <v>0.94</v>
      </c>
      <c r="G81" s="0" t="n">
        <v>0.865</v>
      </c>
      <c r="H81" s="0" t="n">
        <v>0.87</v>
      </c>
      <c r="I81" s="0" t="n">
        <v>0.861</v>
      </c>
      <c r="J81" s="0" t="n">
        <v>0.928</v>
      </c>
    </row>
    <row r="82" customFormat="false" ht="12.8" hidden="false" customHeight="false" outlineLevel="0" collapsed="false">
      <c r="A82" s="0" t="s">
        <v>609</v>
      </c>
      <c r="B82" s="0" t="n">
        <v>0.215961</v>
      </c>
      <c r="C82" s="0" t="n">
        <v>0.531</v>
      </c>
      <c r="D82" s="0" t="n">
        <v>0.564</v>
      </c>
      <c r="E82" s="0" t="n">
        <v>0.87</v>
      </c>
      <c r="F82" s="0" t="n">
        <v>0.94</v>
      </c>
      <c r="G82" s="0" t="n">
        <v>0.865</v>
      </c>
      <c r="H82" s="0" t="n">
        <v>0.87</v>
      </c>
      <c r="I82" s="0" t="n">
        <v>0.86</v>
      </c>
      <c r="J82" s="0" t="n">
        <v>0.925</v>
      </c>
    </row>
    <row r="83" customFormat="false" ht="12.8" hidden="false" customHeight="false" outlineLevel="0" collapsed="false">
      <c r="A83" s="0" t="s">
        <v>610</v>
      </c>
      <c r="B83" s="0" t="n">
        <v>0.239379</v>
      </c>
      <c r="C83" s="0" t="n">
        <v>0.439</v>
      </c>
      <c r="D83" s="0" t="n">
        <v>0.462</v>
      </c>
      <c r="E83" s="0" t="n">
        <v>0.871</v>
      </c>
      <c r="F83" s="0" t="n">
        <v>0.94</v>
      </c>
      <c r="G83" s="0" t="n">
        <v>0.866</v>
      </c>
      <c r="H83" s="0" t="n">
        <v>0.871</v>
      </c>
      <c r="I83" s="0" t="n">
        <v>0.861</v>
      </c>
      <c r="J83" s="0" t="n">
        <v>0.927</v>
      </c>
    </row>
    <row r="84" customFormat="false" ht="12.8" hidden="false" customHeight="false" outlineLevel="0" collapsed="false">
      <c r="A84" s="0" t="s">
        <v>611</v>
      </c>
      <c r="B84" s="0" t="n">
        <v>0.206864</v>
      </c>
      <c r="C84" s="0" t="n">
        <v>0.538</v>
      </c>
      <c r="D84" s="0" t="n">
        <v>0.575</v>
      </c>
      <c r="E84" s="0" t="n">
        <v>0.867</v>
      </c>
      <c r="F84" s="0" t="n">
        <v>0.936</v>
      </c>
      <c r="G84" s="0" t="n">
        <v>0.862</v>
      </c>
      <c r="H84" s="0" t="n">
        <v>0.867</v>
      </c>
      <c r="I84" s="0" t="n">
        <v>0.857</v>
      </c>
      <c r="J84" s="0" t="n">
        <v>0.919</v>
      </c>
    </row>
    <row r="85" customFormat="false" ht="12.8" hidden="false" customHeight="false" outlineLevel="0" collapsed="false">
      <c r="A85" s="0" t="s">
        <v>612</v>
      </c>
      <c r="B85" s="0" t="n">
        <v>0.191044</v>
      </c>
      <c r="C85" s="0" t="n">
        <v>0.387</v>
      </c>
      <c r="D85" s="0" t="n">
        <v>0.375</v>
      </c>
      <c r="E85" s="0" t="n">
        <v>0.87</v>
      </c>
      <c r="F85" s="0" t="n">
        <v>0.938</v>
      </c>
      <c r="G85" s="0" t="n">
        <v>0.866</v>
      </c>
      <c r="H85" s="0" t="n">
        <v>0.87</v>
      </c>
      <c r="I85" s="0" t="n">
        <v>0.862</v>
      </c>
      <c r="J85" s="0" t="n">
        <v>0.925</v>
      </c>
    </row>
    <row r="86" customFormat="false" ht="12.8" hidden="false" customHeight="false" outlineLevel="0" collapsed="false">
      <c r="A86" s="0" t="s">
        <v>613</v>
      </c>
      <c r="B86" s="0" t="n">
        <v>0.182686</v>
      </c>
      <c r="C86" s="0" t="n">
        <v>0.508</v>
      </c>
      <c r="D86" s="0" t="n">
        <v>0.449</v>
      </c>
      <c r="E86" s="0" t="n">
        <v>0.866</v>
      </c>
      <c r="F86" s="0" t="n">
        <v>0.936</v>
      </c>
      <c r="G86" s="0" t="n">
        <v>0.861</v>
      </c>
      <c r="H86" s="0" t="n">
        <v>0.866</v>
      </c>
      <c r="I86" s="0" t="n">
        <v>0.857</v>
      </c>
      <c r="J86" s="0" t="n">
        <v>0.921</v>
      </c>
    </row>
    <row r="87" customFormat="false" ht="12.8" hidden="false" customHeight="false" outlineLevel="0" collapsed="false">
      <c r="A87" s="0" t="s">
        <v>614</v>
      </c>
      <c r="B87" s="0" t="n">
        <v>0.184507</v>
      </c>
      <c r="C87" s="0" t="n">
        <v>0.566</v>
      </c>
      <c r="D87" s="0" t="n">
        <v>0.512</v>
      </c>
      <c r="E87" s="0" t="n">
        <v>0.865</v>
      </c>
      <c r="F87" s="0" t="n">
        <v>0.933</v>
      </c>
      <c r="G87" s="0" t="n">
        <v>0.86</v>
      </c>
      <c r="H87" s="0" t="n">
        <v>0.865</v>
      </c>
      <c r="I87" s="0" t="n">
        <v>0.855</v>
      </c>
      <c r="J87" s="0" t="n">
        <v>0.918</v>
      </c>
    </row>
    <row r="88" customFormat="false" ht="12.8" hidden="false" customHeight="false" outlineLevel="0" collapsed="false">
      <c r="A88" s="0" t="s">
        <v>615</v>
      </c>
      <c r="B88" s="0" t="n">
        <v>0.183093</v>
      </c>
      <c r="C88" s="0" t="n">
        <v>0.567</v>
      </c>
      <c r="D88" s="0" t="n">
        <v>0.428</v>
      </c>
      <c r="E88" s="0" t="n">
        <v>0.869</v>
      </c>
      <c r="F88" s="0" t="n">
        <v>0.935</v>
      </c>
      <c r="G88" s="0" t="n">
        <v>0.862</v>
      </c>
      <c r="H88" s="0" t="n">
        <v>0.869</v>
      </c>
      <c r="I88" s="0" t="n">
        <v>0.857</v>
      </c>
      <c r="J88" s="0" t="n">
        <v>0.921</v>
      </c>
    </row>
    <row r="89" customFormat="false" ht="12.8" hidden="false" customHeight="false" outlineLevel="0" collapsed="false">
      <c r="A89" s="0" t="s">
        <v>616</v>
      </c>
      <c r="B89" s="0" t="n">
        <v>0.186108</v>
      </c>
      <c r="C89" s="0" t="n">
        <v>0.559</v>
      </c>
      <c r="D89" s="0" t="n">
        <v>0.461</v>
      </c>
      <c r="E89" s="0" t="n">
        <v>0.872</v>
      </c>
      <c r="F89" s="0" t="n">
        <v>0.944</v>
      </c>
      <c r="G89" s="0" t="n">
        <v>0.866</v>
      </c>
      <c r="H89" s="0" t="n">
        <v>0.872</v>
      </c>
      <c r="I89" s="0" t="n">
        <v>0.862</v>
      </c>
      <c r="J89" s="0" t="n">
        <v>0.927</v>
      </c>
    </row>
    <row r="90" customFormat="false" ht="12.8" hidden="false" customHeight="false" outlineLevel="0" collapsed="false">
      <c r="A90" s="0" t="s">
        <v>617</v>
      </c>
      <c r="B90" s="0" t="n">
        <v>0.230937</v>
      </c>
      <c r="C90" s="0" t="n">
        <v>0.53</v>
      </c>
      <c r="D90" s="0" t="n">
        <v>0.507</v>
      </c>
      <c r="E90" s="0" t="n">
        <v>0.87</v>
      </c>
      <c r="F90" s="0" t="n">
        <v>0.939</v>
      </c>
      <c r="G90" s="0" t="n">
        <v>0.864</v>
      </c>
      <c r="H90" s="0" t="n">
        <v>0.87</v>
      </c>
      <c r="I90" s="0" t="n">
        <v>0.859</v>
      </c>
      <c r="J90" s="0" t="n">
        <v>0.924</v>
      </c>
    </row>
    <row r="91" customFormat="false" ht="12.8" hidden="false" customHeight="false" outlineLevel="0" collapsed="false">
      <c r="A91" s="0" t="s">
        <v>618</v>
      </c>
      <c r="B91" s="0" t="n">
        <v>0.184624</v>
      </c>
      <c r="C91" s="0" t="n">
        <v>0.464</v>
      </c>
      <c r="D91" s="0" t="n">
        <v>0.488</v>
      </c>
      <c r="E91" s="0" t="n">
        <v>0.865</v>
      </c>
      <c r="F91" s="0" t="n">
        <v>0.936</v>
      </c>
      <c r="G91" s="0" t="n">
        <v>0.857</v>
      </c>
      <c r="H91" s="0" t="n">
        <v>0.865</v>
      </c>
      <c r="I91" s="0" t="n">
        <v>0.852</v>
      </c>
      <c r="J91" s="0" t="n">
        <v>0.921</v>
      </c>
    </row>
    <row r="92" customFormat="false" ht="12.8" hidden="false" customHeight="false" outlineLevel="0" collapsed="false">
      <c r="A92" s="0" t="s">
        <v>619</v>
      </c>
      <c r="B92" s="0" t="n">
        <v>0.175096</v>
      </c>
      <c r="C92" s="0" t="n">
        <v>0.445</v>
      </c>
      <c r="D92" s="0" t="n">
        <v>0.338</v>
      </c>
      <c r="E92" s="0" t="n">
        <v>0.859</v>
      </c>
      <c r="F92" s="0" t="n">
        <v>0.931</v>
      </c>
      <c r="G92" s="0" t="n">
        <v>0.851</v>
      </c>
      <c r="H92" s="0" t="n">
        <v>0.859</v>
      </c>
      <c r="I92" s="0" t="n">
        <v>0.846</v>
      </c>
      <c r="J92" s="0" t="n">
        <v>0.911</v>
      </c>
    </row>
    <row r="93" customFormat="false" ht="12.8" hidden="false" customHeight="false" outlineLevel="0" collapsed="false">
      <c r="A93" s="0" t="s">
        <v>620</v>
      </c>
      <c r="B93" s="0" t="n">
        <v>0.182912</v>
      </c>
      <c r="C93" s="0" t="n">
        <v>0.591</v>
      </c>
      <c r="D93" s="0" t="n">
        <v>0.495</v>
      </c>
      <c r="E93" s="0" t="n">
        <v>0.855</v>
      </c>
      <c r="F93" s="0" t="n">
        <v>0.93</v>
      </c>
      <c r="G93" s="0" t="n">
        <v>0.842</v>
      </c>
      <c r="H93" s="0" t="n">
        <v>0.855</v>
      </c>
      <c r="I93" s="0" t="n">
        <v>0.837</v>
      </c>
      <c r="J93" s="0" t="n">
        <v>0.908</v>
      </c>
    </row>
    <row r="94" customFormat="false" ht="12.8" hidden="false" customHeight="false" outlineLevel="0" collapsed="false">
      <c r="A94" s="0" t="s">
        <v>621</v>
      </c>
      <c r="B94" s="0" t="n">
        <v>0.187968</v>
      </c>
      <c r="C94" s="0" t="n">
        <v>0.573</v>
      </c>
      <c r="D94" s="0" t="n">
        <v>0.467</v>
      </c>
      <c r="E94" s="0" t="n">
        <v>0.851</v>
      </c>
      <c r="F94" s="0" t="n">
        <v>0.93</v>
      </c>
      <c r="G94" s="0" t="n">
        <v>0.841</v>
      </c>
      <c r="H94" s="0" t="n">
        <v>0.851</v>
      </c>
      <c r="I94" s="0" t="n">
        <v>0.836</v>
      </c>
      <c r="J94" s="0" t="n">
        <v>0.909</v>
      </c>
    </row>
    <row r="95" customFormat="false" ht="12.8" hidden="false" customHeight="false" outlineLevel="0" collapsed="false">
      <c r="A95" s="0" t="s">
        <v>622</v>
      </c>
      <c r="B95" s="0" t="n">
        <v>0.172208</v>
      </c>
      <c r="C95" s="0" t="n">
        <v>0.522</v>
      </c>
      <c r="D95" s="0" t="n">
        <v>0.427</v>
      </c>
      <c r="E95" s="0" t="n">
        <v>0.86</v>
      </c>
      <c r="F95" s="0" t="n">
        <v>0.931</v>
      </c>
      <c r="G95" s="0" t="n">
        <v>0.849</v>
      </c>
      <c r="H95" s="0" t="n">
        <v>0.86</v>
      </c>
      <c r="I95" s="0" t="n">
        <v>0.845</v>
      </c>
      <c r="J95" s="0" t="n">
        <v>0.909</v>
      </c>
    </row>
    <row r="96" customFormat="false" ht="12.8" hidden="false" customHeight="false" outlineLevel="0" collapsed="false">
      <c r="A96" s="0" t="s">
        <v>623</v>
      </c>
      <c r="B96" s="0" t="n">
        <v>0.176741</v>
      </c>
      <c r="C96" s="0" t="n">
        <v>0.618</v>
      </c>
      <c r="D96" s="0" t="n">
        <v>0.543</v>
      </c>
      <c r="E96" s="0" t="n">
        <v>0.85</v>
      </c>
      <c r="F96" s="0" t="n">
        <v>0.929</v>
      </c>
      <c r="G96" s="0" t="n">
        <v>0.836</v>
      </c>
      <c r="H96" s="0" t="n">
        <v>0.85</v>
      </c>
      <c r="I96" s="0" t="n">
        <v>0.831</v>
      </c>
      <c r="J96" s="0" t="n">
        <v>0.907</v>
      </c>
    </row>
    <row r="97" customFormat="false" ht="12.8" hidden="false" customHeight="false" outlineLevel="0" collapsed="false">
      <c r="A97" s="0" t="s">
        <v>624</v>
      </c>
      <c r="B97" s="0" t="n">
        <v>0.182266</v>
      </c>
      <c r="C97" s="0" t="n">
        <v>0.606</v>
      </c>
      <c r="D97" s="0" t="n">
        <v>0.538</v>
      </c>
      <c r="E97" s="0" t="n">
        <v>0.855</v>
      </c>
      <c r="F97" s="0" t="n">
        <v>0.927</v>
      </c>
      <c r="G97" s="0" t="n">
        <v>0.839</v>
      </c>
      <c r="H97" s="0" t="n">
        <v>0.855</v>
      </c>
      <c r="I97" s="0" t="n">
        <v>0.834</v>
      </c>
      <c r="J97" s="0" t="n">
        <v>0.905</v>
      </c>
    </row>
    <row r="98" customFormat="false" ht="12.8" hidden="false" customHeight="false" outlineLevel="0" collapsed="false">
      <c r="A98" s="0" t="s">
        <v>625</v>
      </c>
      <c r="B98" s="0" t="n">
        <v>0.179368</v>
      </c>
      <c r="C98" s="0" t="n">
        <v>0.571</v>
      </c>
      <c r="D98" s="0" t="n">
        <v>0.48</v>
      </c>
      <c r="E98" s="0" t="n">
        <v>0.851</v>
      </c>
      <c r="F98" s="0" t="n">
        <v>0.927</v>
      </c>
      <c r="G98" s="0" t="n">
        <v>0.837</v>
      </c>
      <c r="H98" s="0" t="n">
        <v>0.851</v>
      </c>
      <c r="I98" s="0" t="n">
        <v>0.833</v>
      </c>
      <c r="J98" s="0" t="n">
        <v>0.906</v>
      </c>
    </row>
    <row r="99" customFormat="false" ht="12.8" hidden="false" customHeight="false" outlineLevel="0" collapsed="false">
      <c r="A99" s="0" t="s">
        <v>626</v>
      </c>
      <c r="B99" s="0" t="n">
        <v>0.178439</v>
      </c>
      <c r="C99" s="0" t="n">
        <v>0.609</v>
      </c>
      <c r="D99" s="0" t="n">
        <v>0.507</v>
      </c>
      <c r="E99" s="0" t="n">
        <v>0.85</v>
      </c>
      <c r="F99" s="0" t="n">
        <v>0.93</v>
      </c>
      <c r="G99" s="0" t="n">
        <v>0.837</v>
      </c>
      <c r="H99" s="0" t="n">
        <v>0.85</v>
      </c>
      <c r="I99" s="0" t="n">
        <v>0.832</v>
      </c>
      <c r="J99" s="0" t="n">
        <v>0.908</v>
      </c>
    </row>
    <row r="100" customFormat="false" ht="12.8" hidden="false" customHeight="false" outlineLevel="0" collapsed="false">
      <c r="A100" s="0" t="s">
        <v>627</v>
      </c>
      <c r="B100" s="0" t="n">
        <v>0.177408</v>
      </c>
      <c r="C100" s="0" t="n">
        <v>0.642</v>
      </c>
      <c r="D100" s="0" t="n">
        <v>0.532</v>
      </c>
      <c r="E100" s="0" t="n">
        <v>0.854</v>
      </c>
      <c r="F100" s="0" t="n">
        <v>0.931</v>
      </c>
      <c r="G100" s="0" t="n">
        <v>0.842</v>
      </c>
      <c r="H100" s="0" t="n">
        <v>0.854</v>
      </c>
      <c r="I100" s="0" t="n">
        <v>0.837</v>
      </c>
      <c r="J100" s="0" t="n">
        <v>0.91</v>
      </c>
    </row>
    <row r="101" customFormat="false" ht="12.8" hidden="false" customHeight="false" outlineLevel="0" collapsed="false">
      <c r="A101" s="0" t="s">
        <v>628</v>
      </c>
      <c r="B101" s="0" t="n">
        <v>0.18694</v>
      </c>
      <c r="C101" s="0" t="n">
        <v>0.661</v>
      </c>
      <c r="D101" s="0" t="n">
        <v>0.564</v>
      </c>
      <c r="E101" s="0" t="n">
        <v>0.851</v>
      </c>
      <c r="F101" s="0" t="n">
        <v>0.931</v>
      </c>
      <c r="G101" s="0" t="n">
        <v>0.836</v>
      </c>
      <c r="H101" s="0" t="n">
        <v>0.851</v>
      </c>
      <c r="I101" s="0" t="n">
        <v>0.831</v>
      </c>
      <c r="J101" s="0" t="n">
        <v>0.91</v>
      </c>
    </row>
    <row r="102" customFormat="false" ht="12.8" hidden="false" customHeight="false" outlineLevel="0" collapsed="false">
      <c r="A102" s="0" t="s">
        <v>629</v>
      </c>
      <c r="B102" s="0" t="n">
        <v>0.180855</v>
      </c>
      <c r="C102" s="0" t="n">
        <v>0.597</v>
      </c>
      <c r="D102" s="0" t="n">
        <v>0.488</v>
      </c>
      <c r="E102" s="0" t="n">
        <v>0.849</v>
      </c>
      <c r="F102" s="0" t="n">
        <v>0.929</v>
      </c>
      <c r="G102" s="0" t="n">
        <v>0.838</v>
      </c>
      <c r="H102" s="0" t="n">
        <v>0.849</v>
      </c>
      <c r="I102" s="0" t="n">
        <v>0.833</v>
      </c>
      <c r="J102" s="0" t="n">
        <v>0.908</v>
      </c>
    </row>
    <row r="103" customFormat="false" ht="12.8" hidden="false" customHeight="false" outlineLevel="0" collapsed="false">
      <c r="A103" s="0" t="s">
        <v>630</v>
      </c>
      <c r="B103" s="0" t="n">
        <v>0.182815</v>
      </c>
      <c r="C103" s="0" t="n">
        <v>0.689</v>
      </c>
      <c r="D103" s="0" t="n">
        <v>0.579</v>
      </c>
      <c r="E103" s="0" t="n">
        <v>0.848</v>
      </c>
      <c r="F103" s="0" t="n">
        <v>0.931</v>
      </c>
      <c r="G103" s="0" t="n">
        <v>0.835</v>
      </c>
      <c r="H103" s="0" t="n">
        <v>0.848</v>
      </c>
      <c r="I103" s="0" t="n">
        <v>0.83</v>
      </c>
      <c r="J103" s="0" t="n">
        <v>0.91</v>
      </c>
    </row>
    <row r="104" customFormat="false" ht="12.8" hidden="false" customHeight="false" outlineLevel="0" collapsed="false">
      <c r="A104" s="0" t="s">
        <v>631</v>
      </c>
      <c r="B104" s="0" t="n">
        <v>0.18526</v>
      </c>
      <c r="C104" s="0" t="n">
        <v>0.668</v>
      </c>
      <c r="D104" s="0" t="n">
        <v>0.524</v>
      </c>
      <c r="E104" s="0" t="n">
        <v>0.849</v>
      </c>
      <c r="F104" s="0" t="n">
        <v>0.931</v>
      </c>
      <c r="G104" s="0" t="n">
        <v>0.835</v>
      </c>
      <c r="H104" s="0" t="n">
        <v>0.849</v>
      </c>
      <c r="I104" s="0" t="n">
        <v>0.83</v>
      </c>
      <c r="J104" s="0" t="n">
        <v>0.909</v>
      </c>
    </row>
    <row r="105" customFormat="false" ht="12.8" hidden="false" customHeight="false" outlineLevel="0" collapsed="false">
      <c r="A105" s="0" t="s">
        <v>632</v>
      </c>
      <c r="B105" s="0" t="n">
        <v>0.180314</v>
      </c>
      <c r="C105" s="0" t="n">
        <v>0.658</v>
      </c>
      <c r="D105" s="0" t="n">
        <v>0.512</v>
      </c>
      <c r="E105" s="0" t="n">
        <v>0.852</v>
      </c>
      <c r="F105" s="0" t="n">
        <v>0.932</v>
      </c>
      <c r="G105" s="0" t="n">
        <v>0.84</v>
      </c>
      <c r="H105" s="0" t="n">
        <v>0.852</v>
      </c>
      <c r="I105" s="0" t="n">
        <v>0.836</v>
      </c>
      <c r="J105" s="0" t="n">
        <v>0.911</v>
      </c>
    </row>
    <row r="106" customFormat="false" ht="12.8" hidden="false" customHeight="false" outlineLevel="0" collapsed="false">
      <c r="A106" s="0" t="s">
        <v>633</v>
      </c>
      <c r="B106" s="0" t="n">
        <v>0.187013</v>
      </c>
      <c r="C106" s="0" t="n">
        <v>0.639</v>
      </c>
      <c r="D106" s="0" t="n">
        <v>0.527</v>
      </c>
      <c r="E106" s="0" t="n">
        <v>0.859</v>
      </c>
      <c r="F106" s="0" t="n">
        <v>0.932</v>
      </c>
      <c r="G106" s="0" t="n">
        <v>0.845</v>
      </c>
      <c r="H106" s="0" t="n">
        <v>0.859</v>
      </c>
      <c r="I106" s="0" t="n">
        <v>0.84</v>
      </c>
      <c r="J106" s="0" t="n">
        <v>0.91</v>
      </c>
    </row>
    <row r="107" customFormat="false" ht="12.8" hidden="false" customHeight="false" outlineLevel="0" collapsed="false">
      <c r="A107" s="0" t="s">
        <v>634</v>
      </c>
      <c r="B107" s="0" t="n">
        <v>0.205896</v>
      </c>
      <c r="C107" s="0" t="n">
        <v>0.609</v>
      </c>
      <c r="D107" s="0" t="n">
        <v>0.52</v>
      </c>
      <c r="E107" s="0" t="n">
        <v>0.848</v>
      </c>
      <c r="F107" s="0" t="n">
        <v>0.929</v>
      </c>
      <c r="G107" s="0" t="n">
        <v>0.831</v>
      </c>
      <c r="H107" s="0" t="n">
        <v>0.848</v>
      </c>
      <c r="I107" s="0" t="n">
        <v>0.826</v>
      </c>
      <c r="J107" s="0" t="n">
        <v>0.908</v>
      </c>
    </row>
    <row r="108" customFormat="false" ht="12.8" hidden="false" customHeight="false" outlineLevel="0" collapsed="false">
      <c r="A108" s="0" t="s">
        <v>635</v>
      </c>
      <c r="B108" s="0" t="n">
        <v>0.262518</v>
      </c>
      <c r="C108" s="0" t="n">
        <v>0.631</v>
      </c>
      <c r="D108" s="0" t="n">
        <v>0.523</v>
      </c>
      <c r="E108" s="0" t="n">
        <v>0.832</v>
      </c>
      <c r="F108" s="0" t="n">
        <v>0.924</v>
      </c>
      <c r="G108" s="0" t="n">
        <v>0.8</v>
      </c>
      <c r="H108" s="0" t="n">
        <v>0.832</v>
      </c>
      <c r="I108" s="0" t="n">
        <v>0.795</v>
      </c>
      <c r="J108" s="0" t="n">
        <v>0.902</v>
      </c>
    </row>
    <row r="109" customFormat="false" ht="12.8" hidden="false" customHeight="false" outlineLevel="0" collapsed="false">
      <c r="A109" s="0" t="s">
        <v>636</v>
      </c>
      <c r="B109" s="0" t="n">
        <v>0.187357</v>
      </c>
      <c r="C109" s="0" t="n">
        <v>0.607</v>
      </c>
      <c r="D109" s="0" t="n">
        <v>0.502</v>
      </c>
      <c r="E109" s="0" t="n">
        <v>0.853</v>
      </c>
      <c r="F109" s="0" t="n">
        <v>0.932</v>
      </c>
      <c r="G109" s="0" t="n">
        <v>0.841</v>
      </c>
      <c r="H109" s="0" t="n">
        <v>0.853</v>
      </c>
      <c r="I109" s="0" t="n">
        <v>0.836</v>
      </c>
      <c r="J109" s="0" t="n">
        <v>0.911</v>
      </c>
    </row>
    <row r="110" customFormat="false" ht="12.8" hidden="false" customHeight="false" outlineLevel="0" collapsed="false">
      <c r="A110" s="0" t="s">
        <v>637</v>
      </c>
      <c r="B110" s="0" t="n">
        <v>0.196543</v>
      </c>
      <c r="C110" s="0" t="n">
        <v>0.63</v>
      </c>
      <c r="D110" s="0" t="n">
        <v>0.487</v>
      </c>
      <c r="E110" s="0" t="n">
        <v>0.85</v>
      </c>
      <c r="F110" s="0" t="n">
        <v>0.932</v>
      </c>
      <c r="G110" s="0" t="n">
        <v>0.837</v>
      </c>
      <c r="H110" s="0" t="n">
        <v>0.85</v>
      </c>
      <c r="I110" s="0" t="n">
        <v>0.832</v>
      </c>
      <c r="J110" s="0" t="n">
        <v>0.91</v>
      </c>
    </row>
    <row r="111" customFormat="false" ht="12.8" hidden="false" customHeight="false" outlineLevel="0" collapsed="false">
      <c r="A111" s="0" t="s">
        <v>638</v>
      </c>
      <c r="B111" s="0" t="n">
        <v>0.171661</v>
      </c>
      <c r="C111" s="0" t="n">
        <v>0.655</v>
      </c>
      <c r="D111" s="0" t="n">
        <v>0.539</v>
      </c>
      <c r="E111" s="0" t="n">
        <v>0.859</v>
      </c>
      <c r="F111" s="0" t="n">
        <v>0.933</v>
      </c>
      <c r="G111" s="0" t="n">
        <v>0.847</v>
      </c>
      <c r="H111" s="0" t="n">
        <v>0.859</v>
      </c>
      <c r="I111" s="0" t="n">
        <v>0.842</v>
      </c>
      <c r="J111" s="0" t="n">
        <v>0.911</v>
      </c>
    </row>
    <row r="112" customFormat="false" ht="12.8" hidden="false" customHeight="false" outlineLevel="0" collapsed="false">
      <c r="A112" s="0" t="s">
        <v>639</v>
      </c>
      <c r="B112" s="0" t="n">
        <v>0.219431</v>
      </c>
      <c r="C112" s="0" t="n">
        <v>0.671</v>
      </c>
      <c r="D112" s="0" t="n">
        <v>0.538</v>
      </c>
      <c r="E112" s="0" t="n">
        <v>0.846</v>
      </c>
      <c r="F112" s="0" t="n">
        <v>0.931</v>
      </c>
      <c r="G112" s="0" t="n">
        <v>0.83</v>
      </c>
      <c r="H112" s="0" t="n">
        <v>0.846</v>
      </c>
      <c r="I112" s="0" t="n">
        <v>0.825</v>
      </c>
      <c r="J112" s="0" t="n">
        <v>0.909</v>
      </c>
    </row>
    <row r="113" customFormat="false" ht="12.8" hidden="false" customHeight="false" outlineLevel="0" collapsed="false">
      <c r="A113" s="0" t="s">
        <v>640</v>
      </c>
      <c r="B113" s="0" t="n">
        <v>0.182426</v>
      </c>
      <c r="C113" s="0" t="n">
        <v>0.583</v>
      </c>
      <c r="D113" s="0" t="n">
        <v>0.448</v>
      </c>
      <c r="E113" s="0" t="n">
        <v>0.855</v>
      </c>
      <c r="F113" s="0" t="n">
        <v>0.932</v>
      </c>
      <c r="G113" s="0" t="n">
        <v>0.845</v>
      </c>
      <c r="H113" s="0" t="n">
        <v>0.855</v>
      </c>
      <c r="I113" s="0" t="n">
        <v>0.84</v>
      </c>
      <c r="J113" s="0" t="n">
        <v>0.911</v>
      </c>
    </row>
    <row r="114" customFormat="false" ht="12.8" hidden="false" customHeight="false" outlineLevel="0" collapsed="false">
      <c r="A114" s="0" t="s">
        <v>641</v>
      </c>
      <c r="B114" s="0" t="n">
        <v>0.188508</v>
      </c>
      <c r="C114" s="0" t="n">
        <v>0.675</v>
      </c>
      <c r="D114" s="0" t="n">
        <v>0.568</v>
      </c>
      <c r="E114" s="0" t="n">
        <v>0.855</v>
      </c>
      <c r="F114" s="0" t="n">
        <v>0.932</v>
      </c>
      <c r="G114" s="0" t="n">
        <v>0.842</v>
      </c>
      <c r="H114" s="0" t="n">
        <v>0.855</v>
      </c>
      <c r="I114" s="0" t="n">
        <v>0.837</v>
      </c>
      <c r="J114" s="0" t="n">
        <v>0.91</v>
      </c>
    </row>
    <row r="115" customFormat="false" ht="12.8" hidden="false" customHeight="false" outlineLevel="0" collapsed="false">
      <c r="A115" s="0" t="s">
        <v>642</v>
      </c>
      <c r="B115" s="0" t="n">
        <v>0.212353</v>
      </c>
      <c r="C115" s="0" t="n">
        <v>0.651</v>
      </c>
      <c r="D115" s="0" t="n">
        <v>0.55</v>
      </c>
      <c r="E115" s="0" t="n">
        <v>0.845</v>
      </c>
      <c r="F115" s="0" t="n">
        <v>0.931</v>
      </c>
      <c r="G115" s="0" t="n">
        <v>0.834</v>
      </c>
      <c r="H115" s="0" t="n">
        <v>0.845</v>
      </c>
      <c r="I115" s="0" t="n">
        <v>0.829</v>
      </c>
      <c r="J115" s="0" t="n">
        <v>0.91</v>
      </c>
    </row>
    <row r="116" customFormat="false" ht="12.8" hidden="false" customHeight="false" outlineLevel="0" collapsed="false">
      <c r="A116" s="0" t="s">
        <v>643</v>
      </c>
      <c r="B116" s="0" t="n">
        <v>0.19916</v>
      </c>
      <c r="C116" s="0" t="n">
        <v>0.645</v>
      </c>
      <c r="D116" s="0" t="n">
        <v>0.54</v>
      </c>
      <c r="E116" s="0" t="n">
        <v>0.845</v>
      </c>
      <c r="F116" s="0" t="n">
        <v>0.931</v>
      </c>
      <c r="G116" s="0" t="n">
        <v>0.834</v>
      </c>
      <c r="H116" s="0" t="n">
        <v>0.845</v>
      </c>
      <c r="I116" s="0" t="n">
        <v>0.829</v>
      </c>
      <c r="J116" s="0" t="n">
        <v>0.909</v>
      </c>
    </row>
    <row r="117" customFormat="false" ht="12.8" hidden="false" customHeight="false" outlineLevel="0" collapsed="false">
      <c r="A117" s="0" t="s">
        <v>644</v>
      </c>
      <c r="B117" s="0" t="n">
        <v>0.199751</v>
      </c>
      <c r="C117" s="0" t="n">
        <v>0.666</v>
      </c>
      <c r="D117" s="0" t="n">
        <v>0.54</v>
      </c>
      <c r="E117" s="0" t="n">
        <v>0.837</v>
      </c>
      <c r="F117" s="0" t="n">
        <v>0.929</v>
      </c>
      <c r="G117" s="0" t="n">
        <v>0.828</v>
      </c>
      <c r="H117" s="0" t="n">
        <v>0.837</v>
      </c>
      <c r="I117" s="0" t="n">
        <v>0.822</v>
      </c>
      <c r="J117" s="0" t="n">
        <v>0.909</v>
      </c>
    </row>
    <row r="118" customFormat="false" ht="12.8" hidden="false" customHeight="false" outlineLevel="0" collapsed="false">
      <c r="A118" s="0" t="s">
        <v>645</v>
      </c>
      <c r="B118" s="0" t="n">
        <v>0.192201</v>
      </c>
      <c r="C118" s="0" t="n">
        <v>0.649</v>
      </c>
      <c r="D118" s="0" t="n">
        <v>0.508</v>
      </c>
      <c r="E118" s="0" t="n">
        <v>0.855</v>
      </c>
      <c r="F118" s="0" t="n">
        <v>0.932</v>
      </c>
      <c r="G118" s="0" t="n">
        <v>0.844</v>
      </c>
      <c r="H118" s="0" t="n">
        <v>0.855</v>
      </c>
      <c r="I118" s="0" t="n">
        <v>0.839</v>
      </c>
      <c r="J118" s="0" t="n">
        <v>0.91</v>
      </c>
    </row>
    <row r="119" customFormat="false" ht="12.8" hidden="false" customHeight="false" outlineLevel="0" collapsed="false">
      <c r="A119" s="0" t="s">
        <v>646</v>
      </c>
      <c r="B119" s="0" t="n">
        <v>0.199753</v>
      </c>
      <c r="C119" s="0" t="n">
        <v>0.658</v>
      </c>
      <c r="D119" s="0" t="n">
        <v>0.532</v>
      </c>
      <c r="E119" s="0" t="n">
        <v>0.854</v>
      </c>
      <c r="F119" s="0" t="n">
        <v>0.932</v>
      </c>
      <c r="G119" s="0" t="n">
        <v>0.842</v>
      </c>
      <c r="H119" s="0" t="n">
        <v>0.854</v>
      </c>
      <c r="I119" s="0" t="n">
        <v>0.837</v>
      </c>
      <c r="J119" s="0" t="n">
        <v>0.91</v>
      </c>
    </row>
    <row r="120" customFormat="false" ht="12.8" hidden="false" customHeight="false" outlineLevel="0" collapsed="false">
      <c r="A120" s="0" t="s">
        <v>647</v>
      </c>
      <c r="B120" s="0" t="n">
        <v>0.216575</v>
      </c>
      <c r="C120" s="0" t="n">
        <v>0.605</v>
      </c>
      <c r="D120" s="0" t="n">
        <v>0.525</v>
      </c>
      <c r="E120" s="0" t="n">
        <v>0.855</v>
      </c>
      <c r="F120" s="0" t="n">
        <v>0.93</v>
      </c>
      <c r="G120" s="0" t="n">
        <v>0.842</v>
      </c>
      <c r="H120" s="0" t="n">
        <v>0.855</v>
      </c>
      <c r="I120" s="0" t="n">
        <v>0.837</v>
      </c>
      <c r="J120" s="0" t="n">
        <v>0.909</v>
      </c>
    </row>
    <row r="121" customFormat="false" ht="12.8" hidden="false" customHeight="false" outlineLevel="0" collapsed="false">
      <c r="A121" s="0" t="s">
        <v>648</v>
      </c>
      <c r="B121" s="0" t="n">
        <v>0.267911</v>
      </c>
      <c r="C121" s="0" t="n">
        <v>0.562</v>
      </c>
      <c r="D121" s="0" t="n">
        <v>0.493</v>
      </c>
      <c r="E121" s="0" t="n">
        <v>0.841</v>
      </c>
      <c r="F121" s="0" t="n">
        <v>0.922</v>
      </c>
      <c r="G121" s="0" t="n">
        <v>0.821</v>
      </c>
      <c r="H121" s="0" t="n">
        <v>0.841</v>
      </c>
      <c r="I121" s="0" t="n">
        <v>0.817</v>
      </c>
      <c r="J121" s="0" t="n">
        <v>0.903</v>
      </c>
    </row>
    <row r="122" customFormat="false" ht="12.8" hidden="false" customHeight="false" outlineLevel="0" collapsed="false">
      <c r="A122" s="0" t="s">
        <v>649</v>
      </c>
      <c r="B122" s="0" t="n">
        <v>0.192341</v>
      </c>
      <c r="C122" s="0" t="n">
        <v>0.637</v>
      </c>
      <c r="D122" s="0" t="n">
        <v>0.562</v>
      </c>
      <c r="E122" s="0" t="n">
        <v>0.853</v>
      </c>
      <c r="F122" s="0" t="n">
        <v>0.932</v>
      </c>
      <c r="G122" s="0" t="n">
        <v>0.842</v>
      </c>
      <c r="H122" s="0" t="n">
        <v>0.853</v>
      </c>
      <c r="I122" s="0" t="n">
        <v>0.837</v>
      </c>
      <c r="J122" s="0" t="n">
        <v>0.911</v>
      </c>
    </row>
    <row r="123" customFormat="false" ht="12.8" hidden="false" customHeight="false" outlineLevel="0" collapsed="false">
      <c r="A123" s="0" t="s">
        <v>650</v>
      </c>
      <c r="B123" s="0" t="n">
        <v>0.198784</v>
      </c>
      <c r="C123" s="0" t="n">
        <v>0.608</v>
      </c>
      <c r="D123" s="0" t="n">
        <v>0.467</v>
      </c>
      <c r="E123" s="0" t="n">
        <v>0.851</v>
      </c>
      <c r="F123" s="0" t="n">
        <v>0.933</v>
      </c>
      <c r="G123" s="0" t="n">
        <v>0.839</v>
      </c>
      <c r="H123" s="0" t="n">
        <v>0.851</v>
      </c>
      <c r="I123" s="0" t="n">
        <v>0.834</v>
      </c>
      <c r="J123" s="0" t="n">
        <v>0.911</v>
      </c>
    </row>
    <row r="124" customFormat="false" ht="12.8" hidden="false" customHeight="false" outlineLevel="0" collapsed="false">
      <c r="A124" s="0" t="s">
        <v>651</v>
      </c>
      <c r="B124" s="0" t="n">
        <v>0.215993</v>
      </c>
      <c r="C124" s="0" t="n">
        <v>0.631</v>
      </c>
      <c r="D124" s="0" t="n">
        <v>0.561</v>
      </c>
      <c r="E124" s="0" t="n">
        <v>0.855</v>
      </c>
      <c r="F124" s="0" t="n">
        <v>0.931</v>
      </c>
      <c r="G124" s="0" t="n">
        <v>0.842</v>
      </c>
      <c r="H124" s="0" t="n">
        <v>0.855</v>
      </c>
      <c r="I124" s="0" t="n">
        <v>0.837</v>
      </c>
      <c r="J124" s="0" t="n">
        <v>0.91</v>
      </c>
    </row>
    <row r="125" customFormat="false" ht="12.8" hidden="false" customHeight="false" outlineLevel="0" collapsed="false">
      <c r="A125" s="0" t="s">
        <v>652</v>
      </c>
      <c r="B125" s="0" t="n">
        <v>0.212295</v>
      </c>
      <c r="C125" s="0" t="n">
        <v>0.632</v>
      </c>
      <c r="D125" s="0" t="n">
        <v>0.497</v>
      </c>
      <c r="E125" s="0" t="n">
        <v>0.839</v>
      </c>
      <c r="F125" s="0" t="n">
        <v>0.926</v>
      </c>
      <c r="G125" s="0" t="n">
        <v>0.826</v>
      </c>
      <c r="H125" s="0" t="n">
        <v>0.839</v>
      </c>
      <c r="I125" s="0" t="n">
        <v>0.821</v>
      </c>
      <c r="J125" s="0" t="n">
        <v>0.907</v>
      </c>
    </row>
    <row r="126" customFormat="false" ht="12.8" hidden="false" customHeight="false" outlineLevel="0" collapsed="false">
      <c r="A126" s="0" t="s">
        <v>653</v>
      </c>
      <c r="B126" s="0" t="n">
        <v>0.199446</v>
      </c>
      <c r="C126" s="0" t="n">
        <v>0.643</v>
      </c>
      <c r="D126" s="0" t="n">
        <v>0.544</v>
      </c>
      <c r="E126" s="0" t="n">
        <v>0.852</v>
      </c>
      <c r="F126" s="0" t="n">
        <v>0.932</v>
      </c>
      <c r="G126" s="0" t="n">
        <v>0.839</v>
      </c>
      <c r="H126" s="0" t="n">
        <v>0.852</v>
      </c>
      <c r="I126" s="0" t="n">
        <v>0.835</v>
      </c>
      <c r="J126" s="0" t="n">
        <v>0.911</v>
      </c>
    </row>
    <row r="127" customFormat="false" ht="12.8" hidden="false" customHeight="false" outlineLevel="0" collapsed="false">
      <c r="A127" s="0" t="s">
        <v>654</v>
      </c>
      <c r="B127" s="0" t="n">
        <v>0.237949</v>
      </c>
      <c r="C127" s="0" t="n">
        <v>0.641</v>
      </c>
      <c r="D127" s="0" t="n">
        <v>0.531</v>
      </c>
      <c r="E127" s="0" t="n">
        <v>0.848</v>
      </c>
      <c r="F127" s="0" t="n">
        <v>0.931</v>
      </c>
      <c r="G127" s="0" t="n">
        <v>0.832</v>
      </c>
      <c r="H127" s="0" t="n">
        <v>0.848</v>
      </c>
      <c r="I127" s="0" t="n">
        <v>0.827</v>
      </c>
      <c r="J127" s="0" t="n">
        <v>0.909</v>
      </c>
    </row>
    <row r="128" customFormat="false" ht="12.8" hidden="false" customHeight="false" outlineLevel="0" collapsed="false">
      <c r="A128" s="0" t="s">
        <v>655</v>
      </c>
      <c r="B128" s="0" t="n">
        <v>0.246773</v>
      </c>
      <c r="C128" s="0" t="n">
        <v>0.608</v>
      </c>
      <c r="D128" s="0" t="n">
        <v>0.516</v>
      </c>
      <c r="E128" s="0" t="n">
        <v>0.846</v>
      </c>
      <c r="F128" s="0" t="n">
        <v>0.929</v>
      </c>
      <c r="G128" s="0" t="n">
        <v>0.831</v>
      </c>
      <c r="H128" s="0" t="n">
        <v>0.846</v>
      </c>
      <c r="I128" s="0" t="n">
        <v>0.826</v>
      </c>
      <c r="J128" s="0" t="n">
        <v>0.908</v>
      </c>
    </row>
    <row r="129" customFormat="false" ht="12.8" hidden="false" customHeight="false" outlineLevel="0" collapsed="false">
      <c r="A129" s="0" t="s">
        <v>656</v>
      </c>
      <c r="B129" s="0" t="n">
        <v>0.236218</v>
      </c>
      <c r="C129" s="0" t="n">
        <v>0.64</v>
      </c>
      <c r="D129" s="0" t="n">
        <v>0.528</v>
      </c>
      <c r="E129" s="0" t="n">
        <v>0.853</v>
      </c>
      <c r="F129" s="0" t="n">
        <v>0.931</v>
      </c>
      <c r="G129" s="0" t="n">
        <v>0.842</v>
      </c>
      <c r="H129" s="0" t="n">
        <v>0.853</v>
      </c>
      <c r="I129" s="0" t="n">
        <v>0.838</v>
      </c>
      <c r="J129" s="0" t="n">
        <v>0.909</v>
      </c>
    </row>
    <row r="130" customFormat="false" ht="12.8" hidden="false" customHeight="false" outlineLevel="0" collapsed="false">
      <c r="A130" s="0" t="s">
        <v>657</v>
      </c>
      <c r="B130" s="0" t="n">
        <v>0.16351</v>
      </c>
      <c r="C130" s="0" t="n">
        <v>0.599</v>
      </c>
      <c r="D130" s="0" t="n">
        <v>0.294</v>
      </c>
      <c r="E130" s="0" t="n">
        <v>0.855</v>
      </c>
      <c r="F130" s="0" t="n">
        <v>0.936</v>
      </c>
      <c r="G130" s="0" t="n">
        <v>0.844</v>
      </c>
      <c r="H130" s="0" t="n">
        <v>0.855</v>
      </c>
      <c r="I130" s="0" t="n">
        <v>0.839</v>
      </c>
      <c r="J130" s="0" t="n">
        <v>0.915</v>
      </c>
    </row>
    <row r="131" customFormat="false" ht="12.8" hidden="false" customHeight="false" outlineLevel="0" collapsed="false">
      <c r="A131" s="0" t="s">
        <v>658</v>
      </c>
      <c r="B131" s="0" t="n">
        <v>0.291741</v>
      </c>
      <c r="C131" s="0" t="n">
        <v>0.526</v>
      </c>
      <c r="D131" s="0" t="n">
        <v>0.477</v>
      </c>
      <c r="E131" s="0" t="n">
        <v>0.866</v>
      </c>
      <c r="F131" s="0" t="n">
        <v>0.939</v>
      </c>
      <c r="G131" s="0" t="n">
        <v>0.857</v>
      </c>
      <c r="H131" s="0" t="n">
        <v>0.866</v>
      </c>
      <c r="I131" s="0" t="n">
        <v>0.853</v>
      </c>
      <c r="J131" s="0" t="n">
        <v>0.924</v>
      </c>
    </row>
    <row r="132" customFormat="false" ht="12.8" hidden="false" customHeight="false" outlineLevel="0" collapsed="false">
      <c r="A132" s="0" t="s">
        <v>659</v>
      </c>
      <c r="B132" s="0" t="n">
        <v>0.197287</v>
      </c>
      <c r="C132" s="0" t="n">
        <v>0.569</v>
      </c>
      <c r="D132" s="0" t="n">
        <v>0.451</v>
      </c>
      <c r="E132" s="0" t="n">
        <v>0.868</v>
      </c>
      <c r="F132" s="0" t="n">
        <v>0.946</v>
      </c>
      <c r="G132" s="0" t="n">
        <v>0.86</v>
      </c>
      <c r="H132" s="0" t="n">
        <v>0.868</v>
      </c>
      <c r="I132" s="0" t="n">
        <v>0.856</v>
      </c>
      <c r="J132" s="0" t="n">
        <v>0.929</v>
      </c>
    </row>
    <row r="133" customFormat="false" ht="12.8" hidden="false" customHeight="false" outlineLevel="0" collapsed="false">
      <c r="A133" s="0" t="s">
        <v>660</v>
      </c>
      <c r="B133" s="0" t="n">
        <v>0.204955</v>
      </c>
      <c r="C133" s="0" t="n">
        <v>0.618</v>
      </c>
      <c r="D133" s="0" t="n">
        <v>0.466</v>
      </c>
      <c r="E133" s="0" t="n">
        <v>0.865</v>
      </c>
      <c r="F133" s="0" t="n">
        <v>0.94</v>
      </c>
      <c r="G133" s="0" t="n">
        <v>0.856</v>
      </c>
      <c r="H133" s="0" t="n">
        <v>0.865</v>
      </c>
      <c r="I133" s="0" t="n">
        <v>0.851</v>
      </c>
      <c r="J133" s="0" t="n">
        <v>0.926</v>
      </c>
    </row>
    <row r="134" customFormat="false" ht="12.8" hidden="false" customHeight="false" outlineLevel="0" collapsed="false">
      <c r="A134" s="0" t="s">
        <v>661</v>
      </c>
      <c r="B134" s="0" t="n">
        <v>0.253861</v>
      </c>
      <c r="C134" s="0" t="n">
        <v>0.55</v>
      </c>
      <c r="D134" s="0" t="n">
        <v>0.485</v>
      </c>
      <c r="E134" s="0" t="n">
        <v>0.867</v>
      </c>
      <c r="F134" s="0" t="n">
        <v>0.945</v>
      </c>
      <c r="G134" s="0" t="n">
        <v>0.855</v>
      </c>
      <c r="H134" s="0" t="n">
        <v>0.867</v>
      </c>
      <c r="I134" s="0" t="n">
        <v>0.85</v>
      </c>
      <c r="J134" s="0" t="n">
        <v>0.927</v>
      </c>
    </row>
    <row r="135" customFormat="false" ht="12.8" hidden="false" customHeight="false" outlineLevel="0" collapsed="false">
      <c r="A135" s="0" t="s">
        <v>662</v>
      </c>
      <c r="B135" s="0" t="n">
        <v>0.186012</v>
      </c>
      <c r="C135" s="0" t="n">
        <v>0.59</v>
      </c>
      <c r="D135" s="0" t="n">
        <v>0.493</v>
      </c>
      <c r="E135" s="0" t="n">
        <v>0.866</v>
      </c>
      <c r="F135" s="0" t="n">
        <v>0.945</v>
      </c>
      <c r="G135" s="0" t="n">
        <v>0.859</v>
      </c>
      <c r="H135" s="0" t="n">
        <v>0.866</v>
      </c>
      <c r="I135" s="0" t="n">
        <v>0.854</v>
      </c>
      <c r="J135" s="0" t="n">
        <v>0.929</v>
      </c>
    </row>
    <row r="136" customFormat="false" ht="12.8" hidden="false" customHeight="false" outlineLevel="0" collapsed="false">
      <c r="A136" s="0" t="s">
        <v>663</v>
      </c>
      <c r="B136" s="0" t="n">
        <v>0.144345</v>
      </c>
      <c r="C136" s="0" t="n">
        <v>0.643</v>
      </c>
      <c r="D136" s="0" t="n">
        <v>0.479</v>
      </c>
      <c r="E136" s="0" t="n">
        <v>0.863</v>
      </c>
      <c r="F136" s="0" t="n">
        <v>0.942</v>
      </c>
      <c r="G136" s="0" t="n">
        <v>0.852</v>
      </c>
      <c r="H136" s="0" t="n">
        <v>0.863</v>
      </c>
      <c r="I136" s="0" t="n">
        <v>0.847</v>
      </c>
      <c r="J136" s="0" t="n">
        <v>0.926</v>
      </c>
    </row>
    <row r="137" customFormat="false" ht="12.8" hidden="false" customHeight="false" outlineLevel="0" collapsed="false">
      <c r="A137" s="0" t="s">
        <v>664</v>
      </c>
      <c r="B137" s="0" t="n">
        <v>0.16385</v>
      </c>
      <c r="C137" s="0" t="n">
        <v>0.661</v>
      </c>
      <c r="D137" s="0" t="n">
        <v>0.499</v>
      </c>
      <c r="E137" s="0" t="n">
        <v>0.862</v>
      </c>
      <c r="F137" s="0" t="n">
        <v>0.939</v>
      </c>
      <c r="G137" s="0" t="n">
        <v>0.851</v>
      </c>
      <c r="H137" s="0" t="n">
        <v>0.862</v>
      </c>
      <c r="I137" s="0" t="n">
        <v>0.846</v>
      </c>
      <c r="J137" s="0" t="n">
        <v>0.923</v>
      </c>
    </row>
    <row r="138" customFormat="false" ht="12.8" hidden="false" customHeight="false" outlineLevel="0" collapsed="false">
      <c r="A138" s="0" t="s">
        <v>665</v>
      </c>
      <c r="B138" s="0" t="n">
        <v>0.168139</v>
      </c>
      <c r="C138" s="0" t="n">
        <v>0.668</v>
      </c>
      <c r="D138" s="0" t="n">
        <v>0.515</v>
      </c>
      <c r="E138" s="0" t="n">
        <v>0.863</v>
      </c>
      <c r="F138" s="0" t="n">
        <v>0.939</v>
      </c>
      <c r="G138" s="0" t="n">
        <v>0.852</v>
      </c>
      <c r="H138" s="0" t="n">
        <v>0.863</v>
      </c>
      <c r="I138" s="0" t="n">
        <v>0.847</v>
      </c>
      <c r="J138" s="0" t="n">
        <v>0.923</v>
      </c>
    </row>
    <row r="139" customFormat="false" ht="12.8" hidden="false" customHeight="false" outlineLevel="0" collapsed="false">
      <c r="A139" s="0" t="s">
        <v>666</v>
      </c>
      <c r="B139" s="0" t="n">
        <v>0.176299</v>
      </c>
      <c r="C139" s="0" t="n">
        <v>0.68</v>
      </c>
      <c r="D139" s="0" t="n">
        <v>0.532</v>
      </c>
      <c r="E139" s="0" t="n">
        <v>0.862</v>
      </c>
      <c r="F139" s="0" t="n">
        <v>0.938</v>
      </c>
      <c r="G139" s="0" t="n">
        <v>0.851</v>
      </c>
      <c r="H139" s="0" t="n">
        <v>0.862</v>
      </c>
      <c r="I139" s="0" t="n">
        <v>0.847</v>
      </c>
      <c r="J139" s="0" t="n">
        <v>0.922</v>
      </c>
    </row>
    <row r="140" customFormat="false" ht="12.8" hidden="false" customHeight="false" outlineLevel="0" collapsed="false">
      <c r="A140" s="0" t="s">
        <v>667</v>
      </c>
      <c r="B140" s="0" t="n">
        <v>0.171172</v>
      </c>
      <c r="C140" s="0" t="n">
        <v>0.654</v>
      </c>
      <c r="D140" s="0" t="n">
        <v>0.519</v>
      </c>
      <c r="E140" s="0" t="n">
        <v>0.864</v>
      </c>
      <c r="F140" s="0" t="n">
        <v>0.939</v>
      </c>
      <c r="G140" s="0" t="n">
        <v>0.853</v>
      </c>
      <c r="H140" s="0" t="n">
        <v>0.864</v>
      </c>
      <c r="I140" s="0" t="n">
        <v>0.848</v>
      </c>
      <c r="J140" s="0" t="n">
        <v>0.923</v>
      </c>
    </row>
    <row r="141" customFormat="false" ht="12.8" hidden="false" customHeight="false" outlineLevel="0" collapsed="false">
      <c r="A141" s="0" t="s">
        <v>668</v>
      </c>
      <c r="B141" s="0" t="n">
        <v>0.178787</v>
      </c>
      <c r="C141" s="0" t="n">
        <v>0.681</v>
      </c>
      <c r="D141" s="0" t="n">
        <v>0.548</v>
      </c>
      <c r="E141" s="0" t="n">
        <v>0.862</v>
      </c>
      <c r="F141" s="0" t="n">
        <v>0.939</v>
      </c>
      <c r="G141" s="0" t="n">
        <v>0.852</v>
      </c>
      <c r="H141" s="0" t="n">
        <v>0.862</v>
      </c>
      <c r="I141" s="0" t="n">
        <v>0.847</v>
      </c>
      <c r="J141" s="0" t="n">
        <v>0.921</v>
      </c>
    </row>
    <row r="142" customFormat="false" ht="12.8" hidden="false" customHeight="false" outlineLevel="0" collapsed="false">
      <c r="A142" s="0" t="s">
        <v>669</v>
      </c>
      <c r="B142" s="0" t="n">
        <v>0.185267</v>
      </c>
      <c r="C142" s="0" t="n">
        <v>0.648</v>
      </c>
      <c r="D142" s="0" t="n">
        <v>0.531</v>
      </c>
      <c r="E142" s="0" t="n">
        <v>0.863</v>
      </c>
      <c r="F142" s="0" t="n">
        <v>0.94</v>
      </c>
      <c r="G142" s="0" t="n">
        <v>0.853</v>
      </c>
      <c r="H142" s="0" t="n">
        <v>0.863</v>
      </c>
      <c r="I142" s="0" t="n">
        <v>0.848</v>
      </c>
      <c r="J142" s="0" t="n">
        <v>0.921</v>
      </c>
    </row>
    <row r="143" customFormat="false" ht="12.8" hidden="false" customHeight="false" outlineLevel="0" collapsed="false">
      <c r="A143" s="0" t="s">
        <v>670</v>
      </c>
      <c r="B143" s="0" t="n">
        <v>0.186828</v>
      </c>
      <c r="C143" s="0" t="n">
        <v>0.67</v>
      </c>
      <c r="D143" s="0" t="n">
        <v>0.548</v>
      </c>
      <c r="E143" s="0" t="n">
        <v>0.861</v>
      </c>
      <c r="F143" s="0" t="n">
        <v>0.934</v>
      </c>
      <c r="G143" s="0" t="n">
        <v>0.851</v>
      </c>
      <c r="H143" s="0" t="n">
        <v>0.861</v>
      </c>
      <c r="I143" s="0" t="n">
        <v>0.846</v>
      </c>
      <c r="J143" s="0" t="n">
        <v>0.918</v>
      </c>
    </row>
    <row r="144" customFormat="false" ht="12.8" hidden="false" customHeight="false" outlineLevel="0" collapsed="false">
      <c r="A144" s="0" t="s">
        <v>671</v>
      </c>
      <c r="B144" s="0" t="n">
        <v>0.165323</v>
      </c>
      <c r="C144" s="0" t="n">
        <v>0.589</v>
      </c>
      <c r="D144" s="0" t="n">
        <v>0.479</v>
      </c>
      <c r="E144" s="0" t="n">
        <v>0.866</v>
      </c>
      <c r="F144" s="0" t="n">
        <v>0.94</v>
      </c>
      <c r="G144" s="0" t="n">
        <v>0.856</v>
      </c>
      <c r="H144" s="0" t="n">
        <v>0.866</v>
      </c>
      <c r="I144" s="0" t="n">
        <v>0.851</v>
      </c>
      <c r="J144" s="0" t="n">
        <v>0.923</v>
      </c>
    </row>
    <row r="145" customFormat="false" ht="12.8" hidden="false" customHeight="false" outlineLevel="0" collapsed="false">
      <c r="A145" s="0" t="s">
        <v>672</v>
      </c>
      <c r="B145" s="0" t="n">
        <v>0.210554</v>
      </c>
      <c r="C145" s="0" t="n">
        <v>0.624</v>
      </c>
      <c r="D145" s="0" t="n">
        <v>0.507</v>
      </c>
      <c r="E145" s="0" t="n">
        <v>0.861</v>
      </c>
      <c r="F145" s="0" t="n">
        <v>0.934</v>
      </c>
      <c r="G145" s="0" t="n">
        <v>0.85</v>
      </c>
      <c r="H145" s="0" t="n">
        <v>0.861</v>
      </c>
      <c r="I145" s="0" t="n">
        <v>0.845</v>
      </c>
      <c r="J145" s="0" t="n">
        <v>0.918</v>
      </c>
    </row>
    <row r="146" customFormat="false" ht="12.8" hidden="false" customHeight="false" outlineLevel="0" collapsed="false">
      <c r="A146" s="0" t="s">
        <v>673</v>
      </c>
      <c r="B146" s="0" t="n">
        <v>0.191353</v>
      </c>
      <c r="C146" s="0" t="n">
        <v>0.638</v>
      </c>
      <c r="D146" s="0" t="n">
        <v>0.527</v>
      </c>
      <c r="E146" s="0" t="n">
        <v>0.864</v>
      </c>
      <c r="F146" s="0" t="n">
        <v>0.935</v>
      </c>
      <c r="G146" s="0" t="n">
        <v>0.853</v>
      </c>
      <c r="H146" s="0" t="n">
        <v>0.864</v>
      </c>
      <c r="I146" s="0" t="n">
        <v>0.848</v>
      </c>
      <c r="J146" s="0" t="n">
        <v>0.919</v>
      </c>
    </row>
    <row r="147" customFormat="false" ht="12.8" hidden="false" customHeight="false" outlineLevel="0" collapsed="false">
      <c r="A147" s="0" t="s">
        <v>674</v>
      </c>
      <c r="B147" s="0" t="n">
        <v>0.207347</v>
      </c>
      <c r="C147" s="0" t="n">
        <v>0.568</v>
      </c>
      <c r="D147" s="0" t="n">
        <v>0.496</v>
      </c>
      <c r="E147" s="0" t="n">
        <v>0.864</v>
      </c>
      <c r="F147" s="0" t="n">
        <v>0.939</v>
      </c>
      <c r="G147" s="0" t="n">
        <v>0.853</v>
      </c>
      <c r="H147" s="0" t="n">
        <v>0.864</v>
      </c>
      <c r="I147" s="0" t="n">
        <v>0.848</v>
      </c>
      <c r="J147" s="0" t="n">
        <v>0.922</v>
      </c>
    </row>
    <row r="148" customFormat="false" ht="12.8" hidden="false" customHeight="false" outlineLevel="0" collapsed="false">
      <c r="A148" s="0" t="s">
        <v>675</v>
      </c>
      <c r="B148" s="0" t="n">
        <v>0.162108</v>
      </c>
      <c r="C148" s="0" t="n">
        <v>0.644</v>
      </c>
      <c r="D148" s="0" t="n">
        <v>0.536</v>
      </c>
      <c r="E148" s="0" t="n">
        <v>0.865</v>
      </c>
      <c r="F148" s="0" t="n">
        <v>0.939</v>
      </c>
      <c r="G148" s="0" t="n">
        <v>0.855</v>
      </c>
      <c r="H148" s="0" t="n">
        <v>0.865</v>
      </c>
      <c r="I148" s="0" t="n">
        <v>0.85</v>
      </c>
      <c r="J148" s="0" t="n">
        <v>0.921</v>
      </c>
    </row>
    <row r="149" customFormat="false" ht="12.8" hidden="false" customHeight="false" outlineLevel="0" collapsed="false">
      <c r="A149" s="0" t="s">
        <v>676</v>
      </c>
      <c r="B149" s="0" t="n">
        <v>0.255855</v>
      </c>
      <c r="C149" s="0" t="n">
        <v>0.568</v>
      </c>
      <c r="D149" s="0" t="n">
        <v>0.505</v>
      </c>
      <c r="E149" s="0" t="n">
        <v>0.86</v>
      </c>
      <c r="F149" s="0" t="n">
        <v>0.933</v>
      </c>
      <c r="G149" s="0" t="n">
        <v>0.846</v>
      </c>
      <c r="H149" s="0" t="n">
        <v>0.86</v>
      </c>
      <c r="I149" s="0" t="n">
        <v>0.841</v>
      </c>
      <c r="J149" s="0" t="n">
        <v>0.917</v>
      </c>
    </row>
    <row r="150" customFormat="false" ht="12.8" hidden="false" customHeight="false" outlineLevel="0" collapsed="false">
      <c r="A150" s="0" t="s">
        <v>677</v>
      </c>
      <c r="B150" s="0" t="n">
        <v>0.171727</v>
      </c>
      <c r="C150" s="0" t="n">
        <v>0.636</v>
      </c>
      <c r="D150" s="0" t="n">
        <v>0.552</v>
      </c>
      <c r="E150" s="0" t="n">
        <v>0.862</v>
      </c>
      <c r="F150" s="0" t="n">
        <v>0.934</v>
      </c>
      <c r="G150" s="0" t="n">
        <v>0.852</v>
      </c>
      <c r="H150" s="0" t="n">
        <v>0.862</v>
      </c>
      <c r="I150" s="0" t="n">
        <v>0.847</v>
      </c>
      <c r="J150" s="0" t="n">
        <v>0.917</v>
      </c>
    </row>
    <row r="151" customFormat="false" ht="12.8" hidden="false" customHeight="false" outlineLevel="0" collapsed="false">
      <c r="A151" s="0" t="s">
        <v>678</v>
      </c>
      <c r="B151" s="0" t="n">
        <v>0.214256</v>
      </c>
      <c r="C151" s="0" t="n">
        <v>0.539</v>
      </c>
      <c r="D151" s="0" t="n">
        <v>0.489</v>
      </c>
      <c r="E151" s="0" t="n">
        <v>0.861</v>
      </c>
      <c r="F151" s="0" t="n">
        <v>0.933</v>
      </c>
      <c r="G151" s="0" t="n">
        <v>0.849</v>
      </c>
      <c r="H151" s="0" t="n">
        <v>0.861</v>
      </c>
      <c r="I151" s="0" t="n">
        <v>0.843</v>
      </c>
      <c r="J151" s="0" t="n">
        <v>0.917</v>
      </c>
    </row>
    <row r="152" customFormat="false" ht="12.8" hidden="false" customHeight="false" outlineLevel="0" collapsed="false">
      <c r="A152" s="0" t="s">
        <v>679</v>
      </c>
      <c r="B152" s="0" t="n">
        <v>0.200697</v>
      </c>
      <c r="C152" s="0" t="n">
        <v>0.618</v>
      </c>
      <c r="D152" s="0" t="n">
        <v>0.529</v>
      </c>
      <c r="E152" s="0" t="n">
        <v>0.858</v>
      </c>
      <c r="F152" s="0" t="n">
        <v>0.934</v>
      </c>
      <c r="G152" s="0" t="n">
        <v>0.847</v>
      </c>
      <c r="H152" s="0" t="n">
        <v>0.858</v>
      </c>
      <c r="I152" s="0" t="n">
        <v>0.842</v>
      </c>
      <c r="J152" s="0" t="n">
        <v>0.913</v>
      </c>
    </row>
    <row r="153" customFormat="false" ht="12.8" hidden="false" customHeight="false" outlineLevel="0" collapsed="false">
      <c r="A153" s="0" t="s">
        <v>680</v>
      </c>
      <c r="B153" s="0" t="n">
        <v>0.359197</v>
      </c>
      <c r="C153" s="0" t="n">
        <v>0.52</v>
      </c>
      <c r="D153" s="0" t="n">
        <v>0.488</v>
      </c>
      <c r="E153" s="0" t="n">
        <v>0.862</v>
      </c>
      <c r="F153" s="0" t="n">
        <v>0.933</v>
      </c>
      <c r="G153" s="0" t="n">
        <v>0.844</v>
      </c>
      <c r="H153" s="0" t="n">
        <v>0.862</v>
      </c>
      <c r="I153" s="0" t="n">
        <v>0.839</v>
      </c>
      <c r="J153" s="0" t="n">
        <v>0.911</v>
      </c>
    </row>
    <row r="154" customFormat="false" ht="12.8" hidden="false" customHeight="false" outlineLevel="0" collapsed="false">
      <c r="A154" s="0" t="s">
        <v>681</v>
      </c>
      <c r="B154" s="0" t="n">
        <v>0.272938</v>
      </c>
      <c r="C154" s="0" t="n">
        <v>0.538</v>
      </c>
      <c r="D154" s="0" t="n">
        <v>0.517</v>
      </c>
      <c r="E154" s="0" t="n">
        <v>0.863</v>
      </c>
      <c r="F154" s="0" t="n">
        <v>0.934</v>
      </c>
      <c r="G154" s="0" t="n">
        <v>0.854</v>
      </c>
      <c r="H154" s="0" t="n">
        <v>0.863</v>
      </c>
      <c r="I154" s="0" t="n">
        <v>0.849</v>
      </c>
      <c r="J154" s="0" t="n">
        <v>0.917</v>
      </c>
    </row>
    <row r="155" customFormat="false" ht="12.8" hidden="false" customHeight="false" outlineLevel="0" collapsed="false">
      <c r="A155" s="0" t="s">
        <v>682</v>
      </c>
      <c r="B155" s="0" t="n">
        <v>0.303848</v>
      </c>
      <c r="C155" s="0" t="n">
        <v>0.502</v>
      </c>
      <c r="D155" s="0" t="n">
        <v>0.487</v>
      </c>
      <c r="E155" s="0" t="n">
        <v>0.862</v>
      </c>
      <c r="F155" s="0" t="n">
        <v>0.933</v>
      </c>
      <c r="G155" s="0" t="n">
        <v>0.848</v>
      </c>
      <c r="H155" s="0" t="n">
        <v>0.862</v>
      </c>
      <c r="I155" s="0" t="n">
        <v>0.843</v>
      </c>
      <c r="J155" s="0" t="n">
        <v>0.916</v>
      </c>
    </row>
    <row r="156" customFormat="false" ht="12.8" hidden="false" customHeight="false" outlineLevel="0" collapsed="false">
      <c r="A156" s="0" t="s">
        <v>683</v>
      </c>
      <c r="B156" s="0" t="n">
        <v>0.192964</v>
      </c>
      <c r="C156" s="0" t="n">
        <v>0.545</v>
      </c>
      <c r="D156" s="0" t="n">
        <v>0.481</v>
      </c>
      <c r="E156" s="0" t="n">
        <v>0.858</v>
      </c>
      <c r="F156" s="0" t="n">
        <v>0.934</v>
      </c>
      <c r="G156" s="0" t="n">
        <v>0.849</v>
      </c>
      <c r="H156" s="0" t="n">
        <v>0.858</v>
      </c>
      <c r="I156" s="0" t="n">
        <v>0.843</v>
      </c>
      <c r="J156" s="0" t="n">
        <v>0.911</v>
      </c>
    </row>
    <row r="157" customFormat="false" ht="12.8" hidden="false" customHeight="false" outlineLevel="0" collapsed="false">
      <c r="A157" s="0" t="s">
        <v>684</v>
      </c>
      <c r="B157" s="0" t="n">
        <v>0.228024</v>
      </c>
      <c r="C157" s="0" t="n">
        <v>0.533</v>
      </c>
      <c r="D157" s="0" t="n">
        <v>0.481</v>
      </c>
      <c r="E157" s="0" t="n">
        <v>0.858</v>
      </c>
      <c r="F157" s="0" t="n">
        <v>0.933</v>
      </c>
      <c r="G157" s="0" t="n">
        <v>0.842</v>
      </c>
      <c r="H157" s="0" t="n">
        <v>0.858</v>
      </c>
      <c r="I157" s="0" t="n">
        <v>0.837</v>
      </c>
      <c r="J157" s="0" t="n">
        <v>0.911</v>
      </c>
    </row>
    <row r="158" customFormat="false" ht="12.8" hidden="false" customHeight="false" outlineLevel="0" collapsed="false">
      <c r="A158" s="0" t="s">
        <v>685</v>
      </c>
      <c r="B158" s="0" t="n">
        <v>0.207557</v>
      </c>
      <c r="C158" s="0" t="n">
        <v>0.6</v>
      </c>
      <c r="D158" s="0" t="n">
        <v>0.514</v>
      </c>
      <c r="E158" s="0" t="n">
        <v>0.856</v>
      </c>
      <c r="F158" s="0" t="n">
        <v>0.933</v>
      </c>
      <c r="G158" s="0" t="n">
        <v>0.844</v>
      </c>
      <c r="H158" s="0" t="n">
        <v>0.856</v>
      </c>
      <c r="I158" s="0" t="n">
        <v>0.839</v>
      </c>
      <c r="J158" s="0" t="n">
        <v>0.911</v>
      </c>
    </row>
    <row r="159" customFormat="false" ht="12.8" hidden="false" customHeight="false" outlineLevel="0" collapsed="false">
      <c r="A159" s="0" t="s">
        <v>686</v>
      </c>
      <c r="B159" s="0" t="n">
        <v>0.315162</v>
      </c>
      <c r="C159" s="0" t="n">
        <v>0.53</v>
      </c>
      <c r="D159" s="0" t="n">
        <v>0.49</v>
      </c>
      <c r="E159" s="0" t="n">
        <v>0.859</v>
      </c>
      <c r="F159" s="0" t="n">
        <v>0.932</v>
      </c>
      <c r="G159" s="0" t="n">
        <v>0.839</v>
      </c>
      <c r="H159" s="0" t="n">
        <v>0.859</v>
      </c>
      <c r="I159" s="0" t="n">
        <v>0.834</v>
      </c>
      <c r="J159" s="0" t="n">
        <v>0.911</v>
      </c>
    </row>
    <row r="160" customFormat="false" ht="12.8" hidden="false" customHeight="false" outlineLevel="0" collapsed="false">
      <c r="A160" s="0" t="s">
        <v>687</v>
      </c>
      <c r="B160" s="0" t="n">
        <v>0.231078</v>
      </c>
      <c r="C160" s="0" t="n">
        <v>0.567</v>
      </c>
      <c r="D160" s="0" t="n">
        <v>0.503</v>
      </c>
      <c r="E160" s="0" t="n">
        <v>0.858</v>
      </c>
      <c r="F160" s="0" t="n">
        <v>0.934</v>
      </c>
      <c r="G160" s="0" t="n">
        <v>0.848</v>
      </c>
      <c r="H160" s="0" t="n">
        <v>0.858</v>
      </c>
      <c r="I160" s="0" t="n">
        <v>0.843</v>
      </c>
      <c r="J160" s="0" t="n">
        <v>0.912</v>
      </c>
    </row>
    <row r="161" customFormat="false" ht="12.8" hidden="false" customHeight="false" outlineLevel="0" collapsed="false">
      <c r="A161" s="0" t="s">
        <v>688</v>
      </c>
      <c r="B161" s="0" t="n">
        <v>0.298868</v>
      </c>
      <c r="C161" s="0" t="n">
        <v>0.524</v>
      </c>
      <c r="D161" s="0" t="n">
        <v>0.483</v>
      </c>
      <c r="E161" s="0" t="n">
        <v>0.856</v>
      </c>
      <c r="F161" s="0" t="n">
        <v>0.932</v>
      </c>
      <c r="G161" s="0" t="n">
        <v>0.837</v>
      </c>
      <c r="H161" s="0" t="n">
        <v>0.856</v>
      </c>
      <c r="I161" s="0" t="n">
        <v>0.832</v>
      </c>
      <c r="J161" s="0" t="n">
        <v>0.911</v>
      </c>
    </row>
    <row r="162" customFormat="false" ht="12.8" hidden="false" customHeight="false" outlineLevel="0" collapsed="false">
      <c r="A162" s="0" t="s">
        <v>689</v>
      </c>
      <c r="B162" s="0" t="n">
        <v>0.22435</v>
      </c>
      <c r="C162" s="0" t="n">
        <v>0.563</v>
      </c>
      <c r="D162" s="0" t="n">
        <v>0.486</v>
      </c>
      <c r="E162" s="0" t="n">
        <v>0.857</v>
      </c>
      <c r="F162" s="0" t="n">
        <v>0.934</v>
      </c>
      <c r="G162" s="0" t="n">
        <v>0.847</v>
      </c>
      <c r="H162" s="0" t="n">
        <v>0.857</v>
      </c>
      <c r="I162" s="0" t="n">
        <v>0.842</v>
      </c>
      <c r="J162" s="0" t="n">
        <v>0.912</v>
      </c>
    </row>
    <row r="163" customFormat="false" ht="12.8" hidden="false" customHeight="false" outlineLevel="0" collapsed="false">
      <c r="A163" s="0" t="s">
        <v>690</v>
      </c>
      <c r="B163" s="0" t="n">
        <v>0.272355</v>
      </c>
      <c r="C163" s="0" t="n">
        <v>0.533</v>
      </c>
      <c r="D163" s="0" t="n">
        <v>0.479</v>
      </c>
      <c r="E163" s="0" t="n">
        <v>0.857</v>
      </c>
      <c r="F163" s="0" t="n">
        <v>0.932</v>
      </c>
      <c r="G163" s="0" t="n">
        <v>0.839</v>
      </c>
      <c r="H163" s="0" t="n">
        <v>0.857</v>
      </c>
      <c r="I163" s="0" t="n">
        <v>0.834</v>
      </c>
      <c r="J163" s="0" t="n">
        <v>0.911</v>
      </c>
    </row>
    <row r="164" customFormat="false" ht="12.8" hidden="false" customHeight="false" outlineLevel="0" collapsed="false">
      <c r="A164" s="0" t="s">
        <v>691</v>
      </c>
      <c r="B164" s="0" t="n">
        <v>0.19824</v>
      </c>
      <c r="C164" s="0" t="n">
        <v>0.593</v>
      </c>
      <c r="D164" s="0" t="n">
        <v>0.497</v>
      </c>
      <c r="E164" s="0" t="n">
        <v>0.855</v>
      </c>
      <c r="F164" s="0" t="n">
        <v>0.934</v>
      </c>
      <c r="G164" s="0" t="n">
        <v>0.843</v>
      </c>
      <c r="H164" s="0" t="n">
        <v>0.855</v>
      </c>
      <c r="I164" s="0" t="n">
        <v>0.838</v>
      </c>
      <c r="J164" s="0" t="n">
        <v>0.912</v>
      </c>
    </row>
    <row r="165" customFormat="false" ht="12.8" hidden="false" customHeight="false" outlineLevel="0" collapsed="false">
      <c r="A165" s="0" t="s">
        <v>692</v>
      </c>
      <c r="B165" s="0" t="n">
        <v>0.239912</v>
      </c>
      <c r="C165" s="0" t="n">
        <v>0.574</v>
      </c>
      <c r="D165" s="0" t="n">
        <v>0.493</v>
      </c>
      <c r="E165" s="0" t="n">
        <v>0.855</v>
      </c>
      <c r="F165" s="0" t="n">
        <v>0.933</v>
      </c>
      <c r="G165" s="0" t="n">
        <v>0.836</v>
      </c>
      <c r="H165" s="0" t="n">
        <v>0.855</v>
      </c>
      <c r="I165" s="0" t="n">
        <v>0.831</v>
      </c>
      <c r="J165" s="0" t="n">
        <v>0.912</v>
      </c>
    </row>
    <row r="166" customFormat="false" ht="12.8" hidden="false" customHeight="false" outlineLevel="0" collapsed="false">
      <c r="A166" s="0" t="s">
        <v>693</v>
      </c>
      <c r="B166" s="0" t="n">
        <v>0.189598</v>
      </c>
      <c r="C166" s="0" t="n">
        <v>0.618</v>
      </c>
      <c r="D166" s="0" t="n">
        <v>0.51</v>
      </c>
      <c r="E166" s="0" t="n">
        <v>0.854</v>
      </c>
      <c r="F166" s="0" t="n">
        <v>0.934</v>
      </c>
      <c r="G166" s="0" t="n">
        <v>0.841</v>
      </c>
      <c r="H166" s="0" t="n">
        <v>0.854</v>
      </c>
      <c r="I166" s="0" t="n">
        <v>0.836</v>
      </c>
      <c r="J166" s="0" t="n">
        <v>0.912</v>
      </c>
    </row>
    <row r="167" customFormat="false" ht="12.8" hidden="false" customHeight="false" outlineLevel="0" collapsed="false">
      <c r="A167" s="0" t="s">
        <v>694</v>
      </c>
      <c r="B167" s="0" t="n">
        <v>0.231788</v>
      </c>
      <c r="C167" s="0" t="n">
        <v>0.598</v>
      </c>
      <c r="D167" s="0" t="n">
        <v>0.502</v>
      </c>
      <c r="E167" s="0" t="n">
        <v>0.852</v>
      </c>
      <c r="F167" s="0" t="n">
        <v>0.933</v>
      </c>
      <c r="G167" s="0" t="n">
        <v>0.834</v>
      </c>
      <c r="H167" s="0" t="n">
        <v>0.852</v>
      </c>
      <c r="I167" s="0" t="n">
        <v>0.829</v>
      </c>
      <c r="J167" s="0" t="n">
        <v>0.911</v>
      </c>
    </row>
    <row r="168" customFormat="false" ht="12.8" hidden="false" customHeight="false" outlineLevel="0" collapsed="false">
      <c r="A168" s="0" t="s">
        <v>695</v>
      </c>
      <c r="B168" s="0" t="n">
        <v>0.19346</v>
      </c>
      <c r="C168" s="0" t="n">
        <v>0.633</v>
      </c>
      <c r="D168" s="0" t="n">
        <v>0.516</v>
      </c>
      <c r="E168" s="0" t="n">
        <v>0.854</v>
      </c>
      <c r="F168" s="0" t="n">
        <v>0.934</v>
      </c>
      <c r="G168" s="0" t="n">
        <v>0.841</v>
      </c>
      <c r="H168" s="0" t="n">
        <v>0.854</v>
      </c>
      <c r="I168" s="0" t="n">
        <v>0.835</v>
      </c>
      <c r="J168" s="0" t="n">
        <v>0.912</v>
      </c>
    </row>
    <row r="169" customFormat="false" ht="12.8" hidden="false" customHeight="false" outlineLevel="0" collapsed="false">
      <c r="A169" s="0" t="s">
        <v>696</v>
      </c>
      <c r="B169" s="0" t="n">
        <v>0.229086</v>
      </c>
      <c r="C169" s="0" t="n">
        <v>0.619</v>
      </c>
      <c r="D169" s="0" t="n">
        <v>0.511</v>
      </c>
      <c r="E169" s="0" t="n">
        <v>0.852</v>
      </c>
      <c r="F169" s="0" t="n">
        <v>0.933</v>
      </c>
      <c r="G169" s="0" t="n">
        <v>0.834</v>
      </c>
      <c r="H169" s="0" t="n">
        <v>0.852</v>
      </c>
      <c r="I169" s="0" t="n">
        <v>0.829</v>
      </c>
      <c r="J169" s="0" t="n">
        <v>0.911</v>
      </c>
    </row>
    <row r="170" customFormat="false" ht="12.8" hidden="false" customHeight="false" outlineLevel="0" collapsed="false">
      <c r="A170" s="0" t="s">
        <v>697</v>
      </c>
      <c r="B170" s="0" t="n">
        <v>0.198855</v>
      </c>
      <c r="C170" s="0" t="n">
        <v>0.649</v>
      </c>
      <c r="D170" s="0" t="n">
        <v>0.525</v>
      </c>
      <c r="E170" s="0" t="n">
        <v>0.851</v>
      </c>
      <c r="F170" s="0" t="n">
        <v>0.934</v>
      </c>
      <c r="G170" s="0" t="n">
        <v>0.837</v>
      </c>
      <c r="H170" s="0" t="n">
        <v>0.851</v>
      </c>
      <c r="I170" s="0" t="n">
        <v>0.832</v>
      </c>
      <c r="J170" s="0" t="n">
        <v>0.912</v>
      </c>
    </row>
    <row r="171" customFormat="false" ht="12.8" hidden="false" customHeight="false" outlineLevel="0" collapsed="false">
      <c r="A171" s="0" t="s">
        <v>698</v>
      </c>
      <c r="B171" s="0" t="n">
        <v>0.257196</v>
      </c>
      <c r="C171" s="0" t="n">
        <v>0.6</v>
      </c>
      <c r="D171" s="0" t="n">
        <v>0.501</v>
      </c>
      <c r="E171" s="0" t="n">
        <v>0.849</v>
      </c>
      <c r="F171" s="0" t="n">
        <v>0.933</v>
      </c>
      <c r="G171" s="0" t="n">
        <v>0.828</v>
      </c>
      <c r="H171" s="0" t="n">
        <v>0.849</v>
      </c>
      <c r="I171" s="0" t="n">
        <v>0.823</v>
      </c>
      <c r="J171" s="0" t="n">
        <v>0.912</v>
      </c>
    </row>
    <row r="172" customFormat="false" ht="12.8" hidden="false" customHeight="false" outlineLevel="0" collapsed="false">
      <c r="A172" s="0" t="s">
        <v>699</v>
      </c>
      <c r="B172" s="0" t="n">
        <v>0.197776</v>
      </c>
      <c r="C172" s="0" t="n">
        <v>0.645</v>
      </c>
      <c r="D172" s="0" t="n">
        <v>0.515</v>
      </c>
      <c r="E172" s="0" t="n">
        <v>0.85</v>
      </c>
      <c r="F172" s="0" t="n">
        <v>0.934</v>
      </c>
      <c r="G172" s="0" t="n">
        <v>0.837</v>
      </c>
      <c r="H172" s="0" t="n">
        <v>0.85</v>
      </c>
      <c r="I172" s="0" t="n">
        <v>0.832</v>
      </c>
      <c r="J172" s="0" t="n">
        <v>0.912</v>
      </c>
    </row>
    <row r="173" customFormat="false" ht="12.8" hidden="false" customHeight="false" outlineLevel="0" collapsed="false">
      <c r="A173" s="0" t="s">
        <v>700</v>
      </c>
      <c r="B173" s="0" t="n">
        <v>0.227738</v>
      </c>
      <c r="C173" s="0" t="n">
        <v>0.612</v>
      </c>
      <c r="D173" s="0" t="n">
        <v>0.498</v>
      </c>
      <c r="E173" s="0" t="n">
        <v>0.848</v>
      </c>
      <c r="F173" s="0" t="n">
        <v>0.933</v>
      </c>
      <c r="G173" s="0" t="n">
        <v>0.831</v>
      </c>
      <c r="H173" s="0" t="n">
        <v>0.848</v>
      </c>
      <c r="I173" s="0" t="n">
        <v>0.826</v>
      </c>
      <c r="J173" s="0" t="n">
        <v>0.912</v>
      </c>
    </row>
    <row r="174" customFormat="false" ht="12.8" hidden="false" customHeight="false" outlineLevel="0" collapsed="false">
      <c r="A174" s="0" t="s">
        <v>701</v>
      </c>
      <c r="B174" s="0" t="n">
        <v>0.210832</v>
      </c>
      <c r="C174" s="0" t="n">
        <v>0.639</v>
      </c>
      <c r="D174" s="0" t="n">
        <v>0.517</v>
      </c>
      <c r="E174" s="0" t="n">
        <v>0.849</v>
      </c>
      <c r="F174" s="0" t="n">
        <v>0.934</v>
      </c>
      <c r="G174" s="0" t="n">
        <v>0.838</v>
      </c>
      <c r="H174" s="0" t="n">
        <v>0.849</v>
      </c>
      <c r="I174" s="0" t="n">
        <v>0.833</v>
      </c>
      <c r="J174" s="0" t="n">
        <v>0.912</v>
      </c>
    </row>
    <row r="175" customFormat="false" ht="12.8" hidden="false" customHeight="false" outlineLevel="0" collapsed="false">
      <c r="A175" s="0" t="s">
        <v>702</v>
      </c>
      <c r="B175" s="0" t="n">
        <v>0.247217</v>
      </c>
      <c r="C175" s="0" t="n">
        <v>0.597</v>
      </c>
      <c r="D175" s="0" t="n">
        <v>0.502</v>
      </c>
      <c r="E175" s="0" t="n">
        <v>0.851</v>
      </c>
      <c r="F175" s="0" t="n">
        <v>0.933</v>
      </c>
      <c r="G175" s="0" t="n">
        <v>0.834</v>
      </c>
      <c r="H175" s="0" t="n">
        <v>0.851</v>
      </c>
      <c r="I175" s="0" t="n">
        <v>0.829</v>
      </c>
      <c r="J175" s="0" t="n">
        <v>0.911</v>
      </c>
    </row>
    <row r="176" customFormat="false" ht="12.8" hidden="false" customHeight="false" outlineLevel="0" collapsed="false">
      <c r="A176" s="0" t="s">
        <v>703</v>
      </c>
      <c r="B176" s="0" t="n">
        <v>0.213441</v>
      </c>
      <c r="C176" s="0" t="n">
        <v>0.638</v>
      </c>
      <c r="D176" s="0" t="n">
        <v>0.517</v>
      </c>
      <c r="E176" s="0" t="n">
        <v>0.85</v>
      </c>
      <c r="F176" s="0" t="n">
        <v>0.934</v>
      </c>
      <c r="G176" s="0" t="n">
        <v>0.839</v>
      </c>
      <c r="H176" s="0" t="n">
        <v>0.85</v>
      </c>
      <c r="I176" s="0" t="n">
        <v>0.834</v>
      </c>
      <c r="J176" s="0" t="n">
        <v>0.912</v>
      </c>
    </row>
    <row r="177" customFormat="false" ht="12.8" hidden="false" customHeight="false" outlineLevel="0" collapsed="false">
      <c r="A177" s="0" t="s">
        <v>704</v>
      </c>
      <c r="B177" s="0" t="n">
        <v>0.267381</v>
      </c>
      <c r="C177" s="0" t="n">
        <v>0.604</v>
      </c>
      <c r="D177" s="0" t="n">
        <v>0.503</v>
      </c>
      <c r="E177" s="0" t="n">
        <v>0.847</v>
      </c>
      <c r="F177" s="0" t="n">
        <v>0.934</v>
      </c>
      <c r="G177" s="0" t="n">
        <v>0.828</v>
      </c>
      <c r="H177" s="0" t="n">
        <v>0.847</v>
      </c>
      <c r="I177" s="0" t="n">
        <v>0.823</v>
      </c>
      <c r="J177" s="0" t="n">
        <v>0.912</v>
      </c>
    </row>
    <row r="178" customFormat="false" ht="12.8" hidden="false" customHeight="false" outlineLevel="0" collapsed="false">
      <c r="A178" s="0" t="s">
        <v>705</v>
      </c>
      <c r="B178" s="0" t="n">
        <v>0.219328</v>
      </c>
      <c r="C178" s="0" t="n">
        <v>0.636</v>
      </c>
      <c r="D178" s="0" t="n">
        <v>0.517</v>
      </c>
      <c r="E178" s="0" t="n">
        <v>0.849</v>
      </c>
      <c r="F178" s="0" t="n">
        <v>0.934</v>
      </c>
      <c r="G178" s="0" t="n">
        <v>0.839</v>
      </c>
      <c r="H178" s="0" t="n">
        <v>0.849</v>
      </c>
      <c r="I178" s="0" t="n">
        <v>0.833</v>
      </c>
      <c r="J178" s="0" t="n">
        <v>0.912</v>
      </c>
    </row>
    <row r="179" customFormat="false" ht="12.8" hidden="false" customHeight="false" outlineLevel="0" collapsed="false">
      <c r="A179" s="0" t="s">
        <v>706</v>
      </c>
      <c r="B179" s="0" t="n">
        <v>0.280434</v>
      </c>
      <c r="C179" s="0" t="n">
        <v>0.59</v>
      </c>
      <c r="D179" s="0" t="n">
        <v>0.498</v>
      </c>
      <c r="E179" s="0" t="n">
        <v>0.848</v>
      </c>
      <c r="F179" s="0" t="n">
        <v>0.934</v>
      </c>
      <c r="G179" s="0" t="n">
        <v>0.828</v>
      </c>
      <c r="H179" s="0" t="n">
        <v>0.848</v>
      </c>
      <c r="I179" s="0" t="n">
        <v>0.823</v>
      </c>
      <c r="J179" s="0" t="n">
        <v>0.912</v>
      </c>
    </row>
    <row r="180" customFormat="false" ht="12.8" hidden="false" customHeight="false" outlineLevel="0" collapsed="false">
      <c r="A180" s="0" t="s">
        <v>707</v>
      </c>
      <c r="B180" s="0" t="n">
        <v>0.221776</v>
      </c>
      <c r="C180" s="0" t="n">
        <v>0.635</v>
      </c>
      <c r="D180" s="0" t="n">
        <v>0.499</v>
      </c>
      <c r="E180" s="0" t="n">
        <v>0.845</v>
      </c>
      <c r="F180" s="0" t="n">
        <v>0.934</v>
      </c>
      <c r="G180" s="0" t="n">
        <v>0.836</v>
      </c>
      <c r="H180" s="0" t="n">
        <v>0.845</v>
      </c>
      <c r="I180" s="0" t="n">
        <v>0.83</v>
      </c>
      <c r="J180" s="0" t="n">
        <v>0.912</v>
      </c>
    </row>
    <row r="181" customFormat="false" ht="12.8" hidden="false" customHeight="false" outlineLevel="0" collapsed="false">
      <c r="A181" s="0" t="s">
        <v>708</v>
      </c>
      <c r="B181" s="0" t="n">
        <v>0.275384</v>
      </c>
      <c r="C181" s="0" t="n">
        <v>0.586</v>
      </c>
      <c r="D181" s="0" t="n">
        <v>0.503</v>
      </c>
      <c r="E181" s="0" t="n">
        <v>0.849</v>
      </c>
      <c r="F181" s="0" t="n">
        <v>0.934</v>
      </c>
      <c r="G181" s="0" t="n">
        <v>0.832</v>
      </c>
      <c r="H181" s="0" t="n">
        <v>0.849</v>
      </c>
      <c r="I181" s="0" t="n">
        <v>0.826</v>
      </c>
      <c r="J181" s="0" t="n">
        <v>0.912</v>
      </c>
    </row>
    <row r="182" customFormat="false" ht="12.8" hidden="false" customHeight="false" outlineLevel="0" collapsed="false">
      <c r="A182" s="0" t="s">
        <v>709</v>
      </c>
      <c r="B182" s="0" t="n">
        <v>0.245313</v>
      </c>
      <c r="C182" s="0" t="n">
        <v>0.614</v>
      </c>
      <c r="D182" s="0" t="n">
        <v>0.527</v>
      </c>
      <c r="E182" s="0" t="n">
        <v>0.855</v>
      </c>
      <c r="F182" s="0" t="n">
        <v>0.933</v>
      </c>
      <c r="G182" s="0" t="n">
        <v>0.845</v>
      </c>
      <c r="H182" s="0" t="n">
        <v>0.855</v>
      </c>
      <c r="I182" s="0" t="n">
        <v>0.84</v>
      </c>
      <c r="J182" s="0" t="n">
        <v>0.911</v>
      </c>
    </row>
    <row r="183" customFormat="false" ht="12.8" hidden="false" customHeight="false" outlineLevel="0" collapsed="false">
      <c r="A183" s="0" t="s">
        <v>710</v>
      </c>
      <c r="B183" s="0" t="n">
        <v>0.287417</v>
      </c>
      <c r="C183" s="0" t="n">
        <v>0.572</v>
      </c>
      <c r="D183" s="0" t="n">
        <v>0.489</v>
      </c>
      <c r="E183" s="0" t="n">
        <v>0.847</v>
      </c>
      <c r="F183" s="0" t="n">
        <v>0.932</v>
      </c>
      <c r="G183" s="0" t="n">
        <v>0.827</v>
      </c>
      <c r="H183" s="0" t="n">
        <v>0.847</v>
      </c>
      <c r="I183" s="0" t="n">
        <v>0.822</v>
      </c>
      <c r="J183" s="0" t="n">
        <v>0.91</v>
      </c>
    </row>
    <row r="184" customFormat="false" ht="12.8" hidden="false" customHeight="false" outlineLevel="0" collapsed="false">
      <c r="A184" s="0" t="s">
        <v>711</v>
      </c>
      <c r="B184" s="0" t="n">
        <v>0.231918</v>
      </c>
      <c r="C184" s="0" t="n">
        <v>0.615</v>
      </c>
      <c r="D184" s="0" t="n">
        <v>0.515</v>
      </c>
      <c r="E184" s="0" t="n">
        <v>0.852</v>
      </c>
      <c r="F184" s="0" t="n">
        <v>0.934</v>
      </c>
      <c r="G184" s="0" t="n">
        <v>0.844</v>
      </c>
      <c r="H184" s="0" t="n">
        <v>0.852</v>
      </c>
      <c r="I184" s="0" t="n">
        <v>0.838</v>
      </c>
      <c r="J184" s="0" t="n">
        <v>0.911</v>
      </c>
    </row>
    <row r="185" customFormat="false" ht="12.8" hidden="false" customHeight="false" outlineLevel="0" collapsed="false">
      <c r="A185" s="0" t="s">
        <v>712</v>
      </c>
      <c r="B185" s="0" t="n">
        <v>0.295868</v>
      </c>
      <c r="C185" s="0" t="n">
        <v>0.573</v>
      </c>
      <c r="D185" s="0" t="n">
        <v>0.498</v>
      </c>
      <c r="E185" s="0" t="n">
        <v>0.849</v>
      </c>
      <c r="F185" s="0" t="n">
        <v>0.933</v>
      </c>
      <c r="G185" s="0" t="n">
        <v>0.83</v>
      </c>
      <c r="H185" s="0" t="n">
        <v>0.849</v>
      </c>
      <c r="I185" s="0" t="n">
        <v>0.825</v>
      </c>
      <c r="J185" s="0" t="n">
        <v>0.911</v>
      </c>
    </row>
    <row r="186" customFormat="false" ht="12.8" hidden="false" customHeight="false" outlineLevel="0" collapsed="false">
      <c r="A186" s="0" t="s">
        <v>713</v>
      </c>
      <c r="B186" s="0" t="n">
        <v>0.218646</v>
      </c>
      <c r="C186" s="0" t="n">
        <v>0.61</v>
      </c>
      <c r="D186" s="0" t="n">
        <v>0.506</v>
      </c>
      <c r="E186" s="0" t="n">
        <v>0.851</v>
      </c>
      <c r="F186" s="0" t="n">
        <v>0.933</v>
      </c>
      <c r="G186" s="0" t="n">
        <v>0.842</v>
      </c>
      <c r="H186" s="0" t="n">
        <v>0.851</v>
      </c>
      <c r="I186" s="0" t="n">
        <v>0.837</v>
      </c>
      <c r="J186" s="0" t="n">
        <v>0.911</v>
      </c>
    </row>
    <row r="187" customFormat="false" ht="12.8" hidden="false" customHeight="false" outlineLevel="0" collapsed="false">
      <c r="A187" s="0" t="s">
        <v>714</v>
      </c>
      <c r="B187" s="0" t="n">
        <v>0.262213</v>
      </c>
      <c r="C187" s="0" t="n">
        <v>0.59</v>
      </c>
      <c r="D187" s="0" t="n">
        <v>0.491</v>
      </c>
      <c r="E187" s="0" t="n">
        <v>0.848</v>
      </c>
      <c r="F187" s="0" t="n">
        <v>0.933</v>
      </c>
      <c r="G187" s="0" t="n">
        <v>0.831</v>
      </c>
      <c r="H187" s="0" t="n">
        <v>0.848</v>
      </c>
      <c r="I187" s="0" t="n">
        <v>0.826</v>
      </c>
      <c r="J187" s="0" t="n">
        <v>0.911</v>
      </c>
    </row>
    <row r="188" customFormat="false" ht="12.8" hidden="false" customHeight="false" outlineLevel="0" collapsed="false">
      <c r="A188" s="0" t="s">
        <v>715</v>
      </c>
      <c r="B188" s="0" t="n">
        <v>0.207856</v>
      </c>
      <c r="C188" s="0" t="n">
        <v>0.64</v>
      </c>
      <c r="D188" s="0" t="n">
        <v>0.533</v>
      </c>
      <c r="E188" s="0" t="n">
        <v>0.853</v>
      </c>
      <c r="F188" s="0" t="n">
        <v>0.934</v>
      </c>
      <c r="G188" s="0" t="n">
        <v>0.843</v>
      </c>
      <c r="H188" s="0" t="n">
        <v>0.853</v>
      </c>
      <c r="I188" s="0" t="n">
        <v>0.838</v>
      </c>
      <c r="J188" s="0" t="n">
        <v>0.912</v>
      </c>
    </row>
    <row r="189" customFormat="false" ht="12.8" hidden="false" customHeight="false" outlineLevel="0" collapsed="false">
      <c r="A189" s="0" t="s">
        <v>716</v>
      </c>
      <c r="B189" s="0" t="n">
        <v>0.24747</v>
      </c>
      <c r="C189" s="0" t="n">
        <v>0.61</v>
      </c>
      <c r="D189" s="0" t="n">
        <v>0.495</v>
      </c>
      <c r="E189" s="0" t="n">
        <v>0.846</v>
      </c>
      <c r="F189" s="0" t="n">
        <v>0.934</v>
      </c>
      <c r="G189" s="0" t="n">
        <v>0.831</v>
      </c>
      <c r="H189" s="0" t="n">
        <v>0.846</v>
      </c>
      <c r="I189" s="0" t="n">
        <v>0.826</v>
      </c>
      <c r="J189" s="0" t="n">
        <v>0.913</v>
      </c>
    </row>
    <row r="190" customFormat="false" ht="12.8" hidden="false" customHeight="false" outlineLevel="0" collapsed="false">
      <c r="A190" s="0" t="s">
        <v>717</v>
      </c>
      <c r="B190" s="0" t="n">
        <v>0.213719</v>
      </c>
      <c r="C190" s="0" t="n">
        <v>0.636</v>
      </c>
      <c r="D190" s="0" t="n">
        <v>0.511</v>
      </c>
      <c r="E190" s="0" t="n">
        <v>0.846</v>
      </c>
      <c r="F190" s="0" t="n">
        <v>0.934</v>
      </c>
      <c r="G190" s="0" t="n">
        <v>0.837</v>
      </c>
      <c r="H190" s="0" t="n">
        <v>0.846</v>
      </c>
      <c r="I190" s="0" t="n">
        <v>0.832</v>
      </c>
      <c r="J190" s="0" t="n">
        <v>0.912</v>
      </c>
    </row>
    <row r="191" customFormat="false" ht="12.8" hidden="false" customHeight="false" outlineLevel="0" collapsed="false">
      <c r="A191" s="0" t="s">
        <v>718</v>
      </c>
      <c r="B191" s="0" t="n">
        <v>0.24113</v>
      </c>
      <c r="C191" s="0" t="n">
        <v>0.624</v>
      </c>
      <c r="D191" s="0" t="n">
        <v>0.509</v>
      </c>
      <c r="E191" s="0" t="n">
        <v>0.847</v>
      </c>
      <c r="F191" s="0" t="n">
        <v>0.934</v>
      </c>
      <c r="G191" s="0" t="n">
        <v>0.834</v>
      </c>
      <c r="H191" s="0" t="n">
        <v>0.847</v>
      </c>
      <c r="I191" s="0" t="n">
        <v>0.828</v>
      </c>
      <c r="J191" s="0" t="n">
        <v>0.912</v>
      </c>
    </row>
    <row r="192" customFormat="false" ht="12.8" hidden="false" customHeight="false" outlineLevel="0" collapsed="false">
      <c r="A192" s="0" t="s">
        <v>719</v>
      </c>
      <c r="B192" s="0" t="n">
        <v>0.235493</v>
      </c>
      <c r="C192" s="0" t="n">
        <v>0.657</v>
      </c>
      <c r="D192" s="0" t="n">
        <v>0.544</v>
      </c>
      <c r="E192" s="0" t="n">
        <v>0.85</v>
      </c>
      <c r="F192" s="0" t="n">
        <v>0.934</v>
      </c>
      <c r="G192" s="0" t="n">
        <v>0.84</v>
      </c>
      <c r="H192" s="0" t="n">
        <v>0.85</v>
      </c>
      <c r="I192" s="0" t="n">
        <v>0.835</v>
      </c>
      <c r="J192" s="0" t="n">
        <v>0.911</v>
      </c>
    </row>
    <row r="193" customFormat="false" ht="12.8" hidden="false" customHeight="false" outlineLevel="0" collapsed="false">
      <c r="A193" s="0" t="s">
        <v>720</v>
      </c>
      <c r="B193" s="0" t="n">
        <v>0.286743</v>
      </c>
      <c r="C193" s="0" t="n">
        <v>0.61</v>
      </c>
      <c r="D193" s="0" t="n">
        <v>0.494</v>
      </c>
      <c r="E193" s="0" t="n">
        <v>0.848</v>
      </c>
      <c r="F193" s="0" t="n">
        <v>0.934</v>
      </c>
      <c r="G193" s="0" t="n">
        <v>0.834</v>
      </c>
      <c r="H193" s="0" t="n">
        <v>0.848</v>
      </c>
      <c r="I193" s="0" t="n">
        <v>0.829</v>
      </c>
      <c r="J193" s="0" t="n">
        <v>0.913</v>
      </c>
    </row>
    <row r="194" customFormat="false" ht="12.8" hidden="false" customHeight="false" outlineLevel="0" collapsed="false">
      <c r="A194" s="0" t="s">
        <v>721</v>
      </c>
      <c r="B194" s="0" t="n">
        <v>0.2211</v>
      </c>
      <c r="C194" s="0" t="n">
        <v>0.648</v>
      </c>
      <c r="D194" s="0" t="n">
        <v>0.521</v>
      </c>
      <c r="E194" s="0" t="n">
        <v>0.851</v>
      </c>
      <c r="F194" s="0" t="n">
        <v>0.934</v>
      </c>
      <c r="G194" s="0" t="n">
        <v>0.842</v>
      </c>
      <c r="H194" s="0" t="n">
        <v>0.851</v>
      </c>
      <c r="I194" s="0" t="n">
        <v>0.837</v>
      </c>
      <c r="J194" s="0" t="n">
        <v>0.911</v>
      </c>
    </row>
    <row r="195" customFormat="false" ht="12.8" hidden="false" customHeight="false" outlineLevel="0" collapsed="false">
      <c r="A195" s="0" t="s">
        <v>722</v>
      </c>
      <c r="B195" s="0" t="n">
        <v>0.280203</v>
      </c>
      <c r="C195" s="0" t="n">
        <v>0.592</v>
      </c>
      <c r="D195" s="0" t="n">
        <v>0.491</v>
      </c>
      <c r="E195" s="0" t="n">
        <v>0.85</v>
      </c>
      <c r="F195" s="0" t="n">
        <v>0.934</v>
      </c>
      <c r="G195" s="0" t="n">
        <v>0.834</v>
      </c>
      <c r="H195" s="0" t="n">
        <v>0.85</v>
      </c>
      <c r="I195" s="0" t="n">
        <v>0.829</v>
      </c>
      <c r="J195" s="0" t="n">
        <v>0.913</v>
      </c>
    </row>
    <row r="196" customFormat="false" ht="12.8" hidden="false" customHeight="false" outlineLevel="0" collapsed="false">
      <c r="A196" s="0" t="s">
        <v>723</v>
      </c>
      <c r="B196" s="0" t="n">
        <v>0.243513</v>
      </c>
      <c r="C196" s="0" t="n">
        <v>0.635</v>
      </c>
      <c r="D196" s="0" t="n">
        <v>0.517</v>
      </c>
      <c r="E196" s="0" t="n">
        <v>0.851</v>
      </c>
      <c r="F196" s="0" t="n">
        <v>0.934</v>
      </c>
      <c r="G196" s="0" t="n">
        <v>0.842</v>
      </c>
      <c r="H196" s="0" t="n">
        <v>0.851</v>
      </c>
      <c r="I196" s="0" t="n">
        <v>0.837</v>
      </c>
      <c r="J196" s="0" t="n">
        <v>0.911</v>
      </c>
    </row>
    <row r="197" customFormat="false" ht="12.8" hidden="false" customHeight="false" outlineLevel="0" collapsed="false">
      <c r="A197" s="0" t="s">
        <v>724</v>
      </c>
      <c r="B197" s="0" t="n">
        <v>0.309488</v>
      </c>
      <c r="C197" s="0" t="n">
        <v>0.593</v>
      </c>
      <c r="D197" s="0" t="n">
        <v>0.496</v>
      </c>
      <c r="E197" s="0" t="n">
        <v>0.848</v>
      </c>
      <c r="F197" s="0" t="n">
        <v>0.934</v>
      </c>
      <c r="G197" s="0" t="n">
        <v>0.831</v>
      </c>
      <c r="H197" s="0" t="n">
        <v>0.848</v>
      </c>
      <c r="I197" s="0" t="n">
        <v>0.826</v>
      </c>
      <c r="J197" s="0" t="n">
        <v>0.912</v>
      </c>
    </row>
    <row r="198" customFormat="false" ht="12.8" hidden="false" customHeight="false" outlineLevel="0" collapsed="false">
      <c r="A198" s="0" t="s">
        <v>725</v>
      </c>
      <c r="B198" s="0" t="n">
        <v>0.243309</v>
      </c>
      <c r="C198" s="0" t="n">
        <v>0.645</v>
      </c>
      <c r="D198" s="0" t="n">
        <v>0.525</v>
      </c>
      <c r="E198" s="0" t="n">
        <v>0.846</v>
      </c>
      <c r="F198" s="0" t="n">
        <v>0.933</v>
      </c>
      <c r="G198" s="0" t="n">
        <v>0.837</v>
      </c>
      <c r="H198" s="0" t="n">
        <v>0.846</v>
      </c>
      <c r="I198" s="0" t="n">
        <v>0.832</v>
      </c>
      <c r="J198" s="0" t="n">
        <v>0.911</v>
      </c>
    </row>
    <row r="199" customFormat="false" ht="12.8" hidden="false" customHeight="false" outlineLevel="0" collapsed="false">
      <c r="A199" s="0" t="s">
        <v>726</v>
      </c>
      <c r="B199" s="0" t="n">
        <v>0.31664</v>
      </c>
      <c r="C199" s="0" t="n">
        <v>0.579</v>
      </c>
      <c r="D199" s="0" t="n">
        <v>0.499</v>
      </c>
      <c r="E199" s="0" t="n">
        <v>0.85</v>
      </c>
      <c r="F199" s="0" t="n">
        <v>0.933</v>
      </c>
      <c r="G199" s="0" t="n">
        <v>0.833</v>
      </c>
      <c r="H199" s="0" t="n">
        <v>0.85</v>
      </c>
      <c r="I199" s="0" t="n">
        <v>0.828</v>
      </c>
      <c r="J199" s="0" t="n">
        <v>0.911</v>
      </c>
    </row>
    <row r="200" customFormat="false" ht="12.8" hidden="false" customHeight="false" outlineLevel="0" collapsed="false">
      <c r="A200" s="0" t="s">
        <v>727</v>
      </c>
      <c r="B200" s="0" t="n">
        <v>0.273487</v>
      </c>
      <c r="C200" s="0" t="n">
        <v>0.619</v>
      </c>
      <c r="D200" s="0" t="n">
        <v>0.53</v>
      </c>
      <c r="E200" s="0" t="n">
        <v>0.852</v>
      </c>
      <c r="F200" s="0" t="n">
        <v>0.933</v>
      </c>
      <c r="G200" s="0" t="n">
        <v>0.843</v>
      </c>
      <c r="H200" s="0" t="n">
        <v>0.852</v>
      </c>
      <c r="I200" s="0" t="n">
        <v>0.838</v>
      </c>
      <c r="J200" s="0" t="n">
        <v>0.911</v>
      </c>
    </row>
    <row r="201" customFormat="false" ht="12.8" hidden="false" customHeight="false" outlineLevel="0" collapsed="false">
      <c r="A201" s="0" t="s">
        <v>728</v>
      </c>
      <c r="B201" s="0" t="n">
        <v>0.345971</v>
      </c>
      <c r="C201" s="0" t="n">
        <v>0.547</v>
      </c>
      <c r="D201" s="0" t="n">
        <v>0.489</v>
      </c>
      <c r="E201" s="0" t="n">
        <v>0.853</v>
      </c>
      <c r="F201" s="0" t="n">
        <v>0.933</v>
      </c>
      <c r="G201" s="0" t="n">
        <v>0.833</v>
      </c>
      <c r="H201" s="0" t="n">
        <v>0.853</v>
      </c>
      <c r="I201" s="0" t="n">
        <v>0.828</v>
      </c>
      <c r="J201" s="0" t="n">
        <v>0.911</v>
      </c>
    </row>
    <row r="202" customFormat="false" ht="12.8" hidden="false" customHeight="false" outlineLevel="0" collapsed="false">
      <c r="A202" s="0" t="s">
        <v>729</v>
      </c>
      <c r="B202" s="0" t="n">
        <v>0.243189</v>
      </c>
      <c r="C202" s="0" t="n">
        <v>0.617</v>
      </c>
      <c r="D202" s="0" t="n">
        <v>0.522</v>
      </c>
      <c r="E202" s="0" t="n">
        <v>0.851</v>
      </c>
      <c r="F202" s="0" t="n">
        <v>0.933</v>
      </c>
      <c r="G202" s="0" t="n">
        <v>0.841</v>
      </c>
      <c r="H202" s="0" t="n">
        <v>0.851</v>
      </c>
      <c r="I202" s="0" t="n">
        <v>0.836</v>
      </c>
      <c r="J202" s="0" t="n">
        <v>0.911</v>
      </c>
    </row>
    <row r="203" customFormat="false" ht="12.8" hidden="false" customHeight="false" outlineLevel="0" collapsed="false">
      <c r="A203" s="0" t="s">
        <v>730</v>
      </c>
      <c r="B203" s="0" t="n">
        <v>0.3046</v>
      </c>
      <c r="C203" s="0" t="n">
        <v>0.57</v>
      </c>
      <c r="D203" s="0" t="n">
        <v>0.484</v>
      </c>
      <c r="E203" s="0" t="n">
        <v>0.846</v>
      </c>
      <c r="F203" s="0" t="n">
        <v>0.932</v>
      </c>
      <c r="G203" s="0" t="n">
        <v>0.825</v>
      </c>
      <c r="H203" s="0" t="n">
        <v>0.846</v>
      </c>
      <c r="I203" s="0" t="n">
        <v>0.82</v>
      </c>
      <c r="J203" s="0" t="n">
        <v>0.91</v>
      </c>
    </row>
    <row r="204" customFormat="false" ht="12.8" hidden="false" customHeight="false" outlineLevel="0" collapsed="false">
      <c r="A204" s="0" t="s">
        <v>731</v>
      </c>
      <c r="B204" s="0" t="n">
        <v>0.239377</v>
      </c>
      <c r="C204" s="0" t="n">
        <v>0.633</v>
      </c>
      <c r="D204" s="0" t="n">
        <v>0.509</v>
      </c>
      <c r="E204" s="0" t="n">
        <v>0.846</v>
      </c>
      <c r="F204" s="0" t="n">
        <v>0.933</v>
      </c>
      <c r="G204" s="0" t="n">
        <v>0.836</v>
      </c>
      <c r="H204" s="0" t="n">
        <v>0.846</v>
      </c>
      <c r="I204" s="0" t="n">
        <v>0.831</v>
      </c>
      <c r="J204" s="0" t="n">
        <v>0.911</v>
      </c>
    </row>
    <row r="205" customFormat="false" ht="12.8" hidden="false" customHeight="false" outlineLevel="0" collapsed="false">
      <c r="A205" s="0" t="s">
        <v>732</v>
      </c>
      <c r="B205" s="0" t="n">
        <v>0.309673</v>
      </c>
      <c r="C205" s="0" t="n">
        <v>0.585</v>
      </c>
      <c r="D205" s="0" t="n">
        <v>0.491</v>
      </c>
      <c r="E205" s="0" t="n">
        <v>0.847</v>
      </c>
      <c r="F205" s="0" t="n">
        <v>0.932</v>
      </c>
      <c r="G205" s="0" t="n">
        <v>0.828</v>
      </c>
      <c r="H205" s="0" t="n">
        <v>0.847</v>
      </c>
      <c r="I205" s="0" t="n">
        <v>0.823</v>
      </c>
      <c r="J205" s="0" t="n">
        <v>0.911</v>
      </c>
    </row>
    <row r="206" customFormat="false" ht="12.8" hidden="false" customHeight="false" outlineLevel="0" collapsed="false">
      <c r="A206" s="0" t="s">
        <v>733</v>
      </c>
      <c r="B206" s="0" t="n">
        <v>0.225347</v>
      </c>
      <c r="C206" s="0" t="n">
        <v>0.653</v>
      </c>
      <c r="D206" s="0" t="n">
        <v>0.515</v>
      </c>
      <c r="E206" s="0" t="n">
        <v>0.848</v>
      </c>
      <c r="F206" s="0" t="n">
        <v>0.933</v>
      </c>
      <c r="G206" s="0" t="n">
        <v>0.837</v>
      </c>
      <c r="H206" s="0" t="n">
        <v>0.848</v>
      </c>
      <c r="I206" s="0" t="n">
        <v>0.832</v>
      </c>
      <c r="J206" s="0" t="n">
        <v>0.91</v>
      </c>
    </row>
    <row r="207" customFormat="false" ht="12.8" hidden="false" customHeight="false" outlineLevel="0" collapsed="false">
      <c r="A207" s="0" t="s">
        <v>734</v>
      </c>
      <c r="B207" s="0" t="n">
        <v>0.250604</v>
      </c>
      <c r="C207" s="0" t="n">
        <v>0.619</v>
      </c>
      <c r="D207" s="0" t="n">
        <v>0.493</v>
      </c>
      <c r="E207" s="0" t="n">
        <v>0.846</v>
      </c>
      <c r="F207" s="0" t="n">
        <v>0.933</v>
      </c>
      <c r="G207" s="0" t="n">
        <v>0.829</v>
      </c>
      <c r="H207" s="0" t="n">
        <v>0.846</v>
      </c>
      <c r="I207" s="0" t="n">
        <v>0.824</v>
      </c>
      <c r="J207" s="0" t="n">
        <v>0.91</v>
      </c>
    </row>
    <row r="208" customFormat="false" ht="12.8" hidden="false" customHeight="false" outlineLevel="0" collapsed="false">
      <c r="A208" s="0" t="s">
        <v>735</v>
      </c>
      <c r="B208" s="0" t="n">
        <v>0.217511</v>
      </c>
      <c r="C208" s="0" t="n">
        <v>0.662</v>
      </c>
      <c r="D208" s="0" t="n">
        <v>0.523</v>
      </c>
      <c r="E208" s="0" t="n">
        <v>0.846</v>
      </c>
      <c r="F208" s="0" t="n">
        <v>0.933</v>
      </c>
      <c r="G208" s="0" t="n">
        <v>0.833</v>
      </c>
      <c r="H208" s="0" t="n">
        <v>0.846</v>
      </c>
      <c r="I208" s="0" t="n">
        <v>0.828</v>
      </c>
      <c r="J208" s="0" t="n">
        <v>0.91</v>
      </c>
    </row>
    <row r="209" customFormat="false" ht="12.8" hidden="false" customHeight="false" outlineLevel="0" collapsed="false">
      <c r="A209" s="0" t="s">
        <v>736</v>
      </c>
      <c r="B209" s="0" t="n">
        <v>0.248613</v>
      </c>
      <c r="C209" s="0" t="n">
        <v>0.646</v>
      </c>
      <c r="D209" s="0" t="n">
        <v>0.512</v>
      </c>
      <c r="E209" s="0" t="n">
        <v>0.846</v>
      </c>
      <c r="F209" s="0" t="n">
        <v>0.934</v>
      </c>
      <c r="G209" s="0" t="n">
        <v>0.83</v>
      </c>
      <c r="H209" s="0" t="n">
        <v>0.846</v>
      </c>
      <c r="I209" s="0" t="n">
        <v>0.825</v>
      </c>
      <c r="J209" s="0" t="n">
        <v>0.911</v>
      </c>
    </row>
    <row r="210" customFormat="false" ht="12.8" hidden="false" customHeight="false" outlineLevel="0" collapsed="false">
      <c r="A210" s="0" t="s">
        <v>737</v>
      </c>
      <c r="B210" s="0" t="n">
        <v>0.234468</v>
      </c>
      <c r="C210" s="0" t="n">
        <v>0.678</v>
      </c>
      <c r="D210" s="0" t="n">
        <v>0.539</v>
      </c>
      <c r="E210" s="0" t="n">
        <v>0.847</v>
      </c>
      <c r="F210" s="0" t="n">
        <v>0.934</v>
      </c>
      <c r="G210" s="0" t="n">
        <v>0.834</v>
      </c>
      <c r="H210" s="0" t="n">
        <v>0.847</v>
      </c>
      <c r="I210" s="0" t="n">
        <v>0.828</v>
      </c>
      <c r="J210" s="0" t="n">
        <v>0.91</v>
      </c>
    </row>
    <row r="211" customFormat="false" ht="12.8" hidden="false" customHeight="false" outlineLevel="0" collapsed="false">
      <c r="A211" s="0" t="s">
        <v>738</v>
      </c>
      <c r="B211" s="0" t="n">
        <v>0.262543</v>
      </c>
      <c r="C211" s="0" t="n">
        <v>0.653</v>
      </c>
      <c r="D211" s="0" t="n">
        <v>0.532</v>
      </c>
      <c r="E211" s="0" t="n">
        <v>0.848</v>
      </c>
      <c r="F211" s="0" t="n">
        <v>0.934</v>
      </c>
      <c r="G211" s="0" t="n">
        <v>0.831</v>
      </c>
      <c r="H211" s="0" t="n">
        <v>0.848</v>
      </c>
      <c r="I211" s="0" t="n">
        <v>0.826</v>
      </c>
      <c r="J211" s="0" t="n">
        <v>0.911</v>
      </c>
    </row>
    <row r="212" customFormat="false" ht="12.8" hidden="false" customHeight="false" outlineLevel="0" collapsed="false">
      <c r="A212" s="0" t="s">
        <v>739</v>
      </c>
      <c r="B212" s="0" t="n">
        <v>0.247313</v>
      </c>
      <c r="C212" s="0" t="n">
        <v>0.658</v>
      </c>
      <c r="D212" s="0" t="n">
        <v>0.515</v>
      </c>
      <c r="E212" s="0" t="n">
        <v>0.846</v>
      </c>
      <c r="F212" s="0" t="n">
        <v>0.933</v>
      </c>
      <c r="G212" s="0" t="n">
        <v>0.832</v>
      </c>
      <c r="H212" s="0" t="n">
        <v>0.846</v>
      </c>
      <c r="I212" s="0" t="n">
        <v>0.826</v>
      </c>
      <c r="J212" s="0" t="n">
        <v>0.91</v>
      </c>
    </row>
    <row r="213" customFormat="false" ht="12.8" hidden="false" customHeight="false" outlineLevel="0" collapsed="false">
      <c r="A213" s="0" t="s">
        <v>740</v>
      </c>
      <c r="B213" s="0" t="n">
        <v>0.299833</v>
      </c>
      <c r="C213" s="0" t="n">
        <v>0.617</v>
      </c>
      <c r="D213" s="0" t="n">
        <v>0.493</v>
      </c>
      <c r="E213" s="0" t="n">
        <v>0.847</v>
      </c>
      <c r="F213" s="0" t="n">
        <v>0.933</v>
      </c>
      <c r="G213" s="0" t="n">
        <v>0.83</v>
      </c>
      <c r="H213" s="0" t="n">
        <v>0.847</v>
      </c>
      <c r="I213" s="0" t="n">
        <v>0.825</v>
      </c>
      <c r="J213" s="0" t="n">
        <v>0.91</v>
      </c>
    </row>
    <row r="214" customFormat="false" ht="12.8" hidden="false" customHeight="false" outlineLevel="0" collapsed="false">
      <c r="A214" s="0" t="s">
        <v>741</v>
      </c>
      <c r="B214" s="0" t="n">
        <v>0.237483</v>
      </c>
      <c r="C214" s="0" t="n">
        <v>0.639</v>
      </c>
      <c r="D214" s="0" t="n">
        <v>0.494</v>
      </c>
      <c r="E214" s="0" t="n">
        <v>0.848</v>
      </c>
      <c r="F214" s="0" t="n">
        <v>0.933</v>
      </c>
      <c r="G214" s="0" t="n">
        <v>0.835</v>
      </c>
      <c r="H214" s="0" t="n">
        <v>0.848</v>
      </c>
      <c r="I214" s="0" t="n">
        <v>0.829</v>
      </c>
      <c r="J214" s="0" t="n">
        <v>0.909</v>
      </c>
    </row>
    <row r="215" customFormat="false" ht="12.8" hidden="false" customHeight="false" outlineLevel="0" collapsed="false">
      <c r="A215" s="0" t="s">
        <v>742</v>
      </c>
      <c r="B215" s="0" t="n">
        <v>0.251245</v>
      </c>
      <c r="C215" s="0" t="n">
        <v>0.632</v>
      </c>
      <c r="D215" s="0" t="n">
        <v>0.494</v>
      </c>
      <c r="E215" s="0" t="n">
        <v>0.848</v>
      </c>
      <c r="F215" s="0" t="n">
        <v>0.933</v>
      </c>
      <c r="G215" s="0" t="n">
        <v>0.833</v>
      </c>
      <c r="H215" s="0" t="n">
        <v>0.848</v>
      </c>
      <c r="I215" s="0" t="n">
        <v>0.828</v>
      </c>
      <c r="J215" s="0" t="n">
        <v>0.91</v>
      </c>
    </row>
    <row r="216" customFormat="false" ht="12.8" hidden="false" customHeight="false" outlineLevel="0" collapsed="false">
      <c r="A216" s="0" t="s">
        <v>743</v>
      </c>
      <c r="B216" s="0" t="n">
        <v>0.241273</v>
      </c>
      <c r="C216" s="0" t="n">
        <v>0.647</v>
      </c>
      <c r="D216" s="0" t="n">
        <v>0.517</v>
      </c>
      <c r="E216" s="0" t="n">
        <v>0.847</v>
      </c>
      <c r="F216" s="0" t="n">
        <v>0.933</v>
      </c>
      <c r="G216" s="0" t="n">
        <v>0.834</v>
      </c>
      <c r="H216" s="0" t="n">
        <v>0.847</v>
      </c>
      <c r="I216" s="0" t="n">
        <v>0.828</v>
      </c>
      <c r="J216" s="0" t="n">
        <v>0.91</v>
      </c>
    </row>
    <row r="217" customFormat="false" ht="12.8" hidden="false" customHeight="false" outlineLevel="0" collapsed="false">
      <c r="A217" s="0" t="s">
        <v>744</v>
      </c>
      <c r="B217" s="0" t="n">
        <v>0.287089</v>
      </c>
      <c r="C217" s="0" t="n">
        <v>0.64</v>
      </c>
      <c r="D217" s="0" t="n">
        <v>0.528</v>
      </c>
      <c r="E217" s="0" t="n">
        <v>0.849</v>
      </c>
      <c r="F217" s="0" t="n">
        <v>0.933</v>
      </c>
      <c r="G217" s="0" t="n">
        <v>0.834</v>
      </c>
      <c r="H217" s="0" t="n">
        <v>0.849</v>
      </c>
      <c r="I217" s="0" t="n">
        <v>0.828</v>
      </c>
      <c r="J217" s="0" t="n">
        <v>0.91</v>
      </c>
    </row>
    <row r="218" customFormat="false" ht="12.8" hidden="false" customHeight="false" outlineLevel="0" collapsed="false">
      <c r="A218" s="0" t="s">
        <v>745</v>
      </c>
      <c r="B218" s="0" t="n">
        <v>0.257064</v>
      </c>
      <c r="C218" s="0" t="n">
        <v>0.637</v>
      </c>
      <c r="D218" s="0" t="n">
        <v>0.521</v>
      </c>
      <c r="E218" s="0" t="n">
        <v>0.848</v>
      </c>
      <c r="F218" s="0" t="n">
        <v>0.933</v>
      </c>
      <c r="G218" s="0" t="n">
        <v>0.835</v>
      </c>
      <c r="H218" s="0" t="n">
        <v>0.848</v>
      </c>
      <c r="I218" s="0" t="n">
        <v>0.829</v>
      </c>
      <c r="J218" s="0" t="n">
        <v>0.91</v>
      </c>
    </row>
    <row r="219" customFormat="false" ht="12.8" hidden="false" customHeight="false" outlineLevel="0" collapsed="false">
      <c r="A219" s="0" t="s">
        <v>746</v>
      </c>
      <c r="B219" s="0" t="n">
        <v>0.307721</v>
      </c>
      <c r="C219" s="0" t="n">
        <v>0.632</v>
      </c>
      <c r="D219" s="0" t="n">
        <v>0.508</v>
      </c>
      <c r="E219" s="0" t="n">
        <v>0.845</v>
      </c>
      <c r="F219" s="0" t="n">
        <v>0.933</v>
      </c>
      <c r="G219" s="0" t="n">
        <v>0.827</v>
      </c>
      <c r="H219" s="0" t="n">
        <v>0.845</v>
      </c>
      <c r="I219" s="0" t="n">
        <v>0.822</v>
      </c>
      <c r="J219" s="0" t="n">
        <v>0.911</v>
      </c>
    </row>
    <row r="220" customFormat="false" ht="12.8" hidden="false" customHeight="false" outlineLevel="0" collapsed="false">
      <c r="A220" s="0" t="s">
        <v>747</v>
      </c>
      <c r="B220" s="0" t="n">
        <v>0.250114</v>
      </c>
      <c r="C220" s="0" t="n">
        <v>0.644</v>
      </c>
      <c r="D220" s="0" t="n">
        <v>0.507</v>
      </c>
      <c r="E220" s="0" t="n">
        <v>0.846</v>
      </c>
      <c r="F220" s="0" t="n">
        <v>0.933</v>
      </c>
      <c r="G220" s="0" t="n">
        <v>0.834</v>
      </c>
      <c r="H220" s="0" t="n">
        <v>0.846</v>
      </c>
      <c r="I220" s="0" t="n">
        <v>0.828</v>
      </c>
      <c r="J220" s="0" t="n">
        <v>0.91</v>
      </c>
    </row>
    <row r="221" customFormat="false" ht="12.8" hidden="false" customHeight="false" outlineLevel="0" collapsed="false">
      <c r="A221" s="0" t="s">
        <v>748</v>
      </c>
      <c r="B221" s="0" t="n">
        <v>0.322611</v>
      </c>
      <c r="C221" s="0" t="n">
        <v>0.615</v>
      </c>
      <c r="D221" s="0" t="n">
        <v>0.505</v>
      </c>
      <c r="E221" s="0" t="n">
        <v>0.845</v>
      </c>
      <c r="F221" s="0" t="n">
        <v>0.932</v>
      </c>
      <c r="G221" s="0" t="n">
        <v>0.827</v>
      </c>
      <c r="H221" s="0" t="n">
        <v>0.845</v>
      </c>
      <c r="I221" s="0" t="n">
        <v>0.822</v>
      </c>
      <c r="J221" s="0" t="n">
        <v>0.91</v>
      </c>
    </row>
    <row r="222" customFormat="false" ht="12.8" hidden="false" customHeight="false" outlineLevel="0" collapsed="false">
      <c r="A222" s="0" t="s">
        <v>749</v>
      </c>
      <c r="B222" s="0" t="n">
        <v>0.271447</v>
      </c>
      <c r="C222" s="0" t="n">
        <v>0.646</v>
      </c>
      <c r="D222" s="0" t="n">
        <v>0.528</v>
      </c>
      <c r="E222" s="0" t="n">
        <v>0.847</v>
      </c>
      <c r="F222" s="0" t="n">
        <v>0.932</v>
      </c>
      <c r="G222" s="0" t="n">
        <v>0.835</v>
      </c>
      <c r="H222" s="0" t="n">
        <v>0.847</v>
      </c>
      <c r="I222" s="0" t="n">
        <v>0.83</v>
      </c>
      <c r="J222" s="0" t="n">
        <v>0.909</v>
      </c>
    </row>
    <row r="223" customFormat="false" ht="12.8" hidden="false" customHeight="false" outlineLevel="0" collapsed="false">
      <c r="A223" s="0" t="s">
        <v>750</v>
      </c>
      <c r="B223" s="0" t="n">
        <v>0.282311</v>
      </c>
      <c r="C223" s="0" t="n">
        <v>0.614</v>
      </c>
      <c r="D223" s="0" t="n">
        <v>0.506</v>
      </c>
      <c r="E223" s="0" t="n">
        <v>0.852</v>
      </c>
      <c r="F223" s="0" t="n">
        <v>0.933</v>
      </c>
      <c r="G223" s="0" t="n">
        <v>0.837</v>
      </c>
      <c r="H223" s="0" t="n">
        <v>0.852</v>
      </c>
      <c r="I223" s="0" t="n">
        <v>0.832</v>
      </c>
      <c r="J223" s="0" t="n">
        <v>0.911</v>
      </c>
    </row>
    <row r="224" customFormat="false" ht="12.8" hidden="false" customHeight="false" outlineLevel="0" collapsed="false">
      <c r="A224" s="0" t="s">
        <v>751</v>
      </c>
      <c r="B224" s="0" t="n">
        <v>0.248489</v>
      </c>
      <c r="C224" s="0" t="n">
        <v>0.654</v>
      </c>
      <c r="D224" s="0" t="n">
        <v>0.52</v>
      </c>
      <c r="E224" s="0" t="n">
        <v>0.85</v>
      </c>
      <c r="F224" s="0" t="n">
        <v>0.933</v>
      </c>
      <c r="G224" s="0" t="n">
        <v>0.837</v>
      </c>
      <c r="H224" s="0" t="n">
        <v>0.85</v>
      </c>
      <c r="I224" s="0" t="n">
        <v>0.832</v>
      </c>
      <c r="J224" s="0" t="n">
        <v>0.91</v>
      </c>
    </row>
    <row r="225" customFormat="false" ht="12.8" hidden="false" customHeight="false" outlineLevel="0" collapsed="false">
      <c r="A225" s="0" t="s">
        <v>752</v>
      </c>
      <c r="B225" s="0" t="n">
        <v>0.330379</v>
      </c>
      <c r="C225" s="0" t="n">
        <v>0.632</v>
      </c>
      <c r="D225" s="0" t="n">
        <v>0.514</v>
      </c>
      <c r="E225" s="0" t="n">
        <v>0.849</v>
      </c>
      <c r="F225" s="0" t="n">
        <v>0.933</v>
      </c>
      <c r="G225" s="0" t="n">
        <v>0.831</v>
      </c>
      <c r="H225" s="0" t="n">
        <v>0.849</v>
      </c>
      <c r="I225" s="0" t="n">
        <v>0.826</v>
      </c>
      <c r="J225" s="0" t="n">
        <v>0.911</v>
      </c>
    </row>
    <row r="226" customFormat="false" ht="12.8" hidden="false" customHeight="false" outlineLevel="0" collapsed="false">
      <c r="A226" s="0" t="s">
        <v>753</v>
      </c>
      <c r="B226" s="0" t="n">
        <v>0.239065</v>
      </c>
      <c r="C226" s="0" t="n">
        <v>0.658</v>
      </c>
      <c r="D226" s="0" t="n">
        <v>0.514</v>
      </c>
      <c r="E226" s="0" t="n">
        <v>0.851</v>
      </c>
      <c r="F226" s="0" t="n">
        <v>0.933</v>
      </c>
      <c r="G226" s="0" t="n">
        <v>0.838</v>
      </c>
      <c r="H226" s="0" t="n">
        <v>0.851</v>
      </c>
      <c r="I226" s="0" t="n">
        <v>0.833</v>
      </c>
      <c r="J226" s="0" t="n">
        <v>0.911</v>
      </c>
    </row>
    <row r="227" customFormat="false" ht="12.8" hidden="false" customHeight="false" outlineLevel="0" collapsed="false">
      <c r="A227" s="0" t="s">
        <v>754</v>
      </c>
      <c r="B227" s="0" t="n">
        <v>0.280197</v>
      </c>
      <c r="C227" s="0" t="n">
        <v>0.658</v>
      </c>
      <c r="D227" s="0" t="n">
        <v>0.526</v>
      </c>
      <c r="E227" s="0" t="n">
        <v>0.848</v>
      </c>
      <c r="F227" s="0" t="n">
        <v>0.933</v>
      </c>
      <c r="G227" s="0" t="n">
        <v>0.832</v>
      </c>
      <c r="H227" s="0" t="n">
        <v>0.848</v>
      </c>
      <c r="I227" s="0" t="n">
        <v>0.827</v>
      </c>
      <c r="J227" s="0" t="n">
        <v>0.911</v>
      </c>
    </row>
    <row r="228" customFormat="false" ht="12.8" hidden="false" customHeight="false" outlineLevel="0" collapsed="false">
      <c r="A228" s="0" t="s">
        <v>755</v>
      </c>
      <c r="B228" s="0" t="n">
        <v>0.265131</v>
      </c>
      <c r="C228" s="0" t="n">
        <v>0.655</v>
      </c>
      <c r="D228" s="0" t="n">
        <v>0.496</v>
      </c>
      <c r="E228" s="0" t="n">
        <v>0.844</v>
      </c>
      <c r="F228" s="0" t="n">
        <v>0.933</v>
      </c>
      <c r="G228" s="0" t="n">
        <v>0.83</v>
      </c>
      <c r="H228" s="0" t="n">
        <v>0.844</v>
      </c>
      <c r="I228" s="0" t="n">
        <v>0.824</v>
      </c>
      <c r="J228" s="0" t="n">
        <v>0.911</v>
      </c>
    </row>
    <row r="229" customFormat="false" ht="12.8" hidden="false" customHeight="false" outlineLevel="0" collapsed="false">
      <c r="A229" s="0" t="s">
        <v>756</v>
      </c>
      <c r="B229" s="0" t="n">
        <v>0.288841</v>
      </c>
      <c r="C229" s="0" t="n">
        <v>0.636</v>
      </c>
      <c r="D229" s="0" t="n">
        <v>0.501</v>
      </c>
      <c r="E229" s="0" t="n">
        <v>0.847</v>
      </c>
      <c r="F229" s="0" t="n">
        <v>0.933</v>
      </c>
      <c r="G229" s="0" t="n">
        <v>0.831</v>
      </c>
      <c r="H229" s="0" t="n">
        <v>0.847</v>
      </c>
      <c r="I229" s="0" t="n">
        <v>0.826</v>
      </c>
      <c r="J229" s="0" t="n">
        <v>0.911</v>
      </c>
    </row>
    <row r="230" customFormat="false" ht="12.8" hidden="false" customHeight="false" outlineLevel="0" collapsed="false">
      <c r="A230" s="0" t="s">
        <v>757</v>
      </c>
      <c r="B230" s="0" t="n">
        <v>0.260109</v>
      </c>
      <c r="C230" s="0" t="n">
        <v>0.664</v>
      </c>
      <c r="D230" s="0" t="n">
        <v>0.506</v>
      </c>
      <c r="E230" s="0" t="n">
        <v>0.848</v>
      </c>
      <c r="F230" s="0" t="n">
        <v>0.932</v>
      </c>
      <c r="G230" s="0" t="n">
        <v>0.835</v>
      </c>
      <c r="H230" s="0" t="n">
        <v>0.848</v>
      </c>
      <c r="I230" s="0" t="n">
        <v>0.829</v>
      </c>
      <c r="J230" s="0" t="n">
        <v>0.91</v>
      </c>
    </row>
    <row r="231" customFormat="false" ht="12.8" hidden="false" customHeight="false" outlineLevel="0" collapsed="false">
      <c r="A231" s="0" t="s">
        <v>758</v>
      </c>
      <c r="B231" s="0" t="n">
        <v>0.282138</v>
      </c>
      <c r="C231" s="0" t="n">
        <v>0.657</v>
      </c>
      <c r="D231" s="0" t="n">
        <v>0.508</v>
      </c>
      <c r="E231" s="0" t="n">
        <v>0.849</v>
      </c>
      <c r="F231" s="0" t="n">
        <v>0.933</v>
      </c>
      <c r="G231" s="0" t="n">
        <v>0.834</v>
      </c>
      <c r="H231" s="0" t="n">
        <v>0.849</v>
      </c>
      <c r="I231" s="0" t="n">
        <v>0.828</v>
      </c>
      <c r="J231" s="0" t="n">
        <v>0.911</v>
      </c>
    </row>
    <row r="232" customFormat="false" ht="12.8" hidden="false" customHeight="false" outlineLevel="0" collapsed="false">
      <c r="A232" s="0" t="s">
        <v>759</v>
      </c>
      <c r="B232" s="0" t="n">
        <v>0.249497</v>
      </c>
      <c r="C232" s="0" t="n">
        <v>0.665</v>
      </c>
      <c r="D232" s="0" t="n">
        <v>0.506</v>
      </c>
      <c r="E232" s="0" t="n">
        <v>0.849</v>
      </c>
      <c r="F232" s="0" t="n">
        <v>0.933</v>
      </c>
      <c r="G232" s="0" t="n">
        <v>0.837</v>
      </c>
      <c r="H232" s="0" t="n">
        <v>0.849</v>
      </c>
      <c r="I232" s="0" t="n">
        <v>0.832</v>
      </c>
      <c r="J232" s="0" t="n">
        <v>0.911</v>
      </c>
    </row>
    <row r="233" customFormat="false" ht="12.8" hidden="false" customHeight="false" outlineLevel="0" collapsed="false">
      <c r="A233" s="0" t="s">
        <v>760</v>
      </c>
      <c r="B233" s="0" t="n">
        <v>0.273851</v>
      </c>
      <c r="C233" s="0" t="n">
        <v>0.647</v>
      </c>
      <c r="D233" s="0" t="n">
        <v>0.479</v>
      </c>
      <c r="E233" s="0" t="n">
        <v>0.842</v>
      </c>
      <c r="F233" s="0" t="n">
        <v>0.933</v>
      </c>
      <c r="G233" s="0" t="n">
        <v>0.827</v>
      </c>
      <c r="H233" s="0" t="n">
        <v>0.842</v>
      </c>
      <c r="I233" s="0" t="n">
        <v>0.822</v>
      </c>
      <c r="J233" s="0" t="n">
        <v>0.91</v>
      </c>
    </row>
    <row r="234" customFormat="false" ht="12.8" hidden="false" customHeight="false" outlineLevel="0" collapsed="false">
      <c r="A234" s="0" t="s">
        <v>761</v>
      </c>
      <c r="B234" s="0" t="n">
        <v>0.254932</v>
      </c>
      <c r="C234" s="0" t="n">
        <v>0.599</v>
      </c>
      <c r="D234" s="0" t="n">
        <v>0.425</v>
      </c>
      <c r="E234" s="0" t="n">
        <v>0.848</v>
      </c>
      <c r="F234" s="0" t="n">
        <v>0.932</v>
      </c>
      <c r="G234" s="0" t="n">
        <v>0.835</v>
      </c>
      <c r="H234" s="0" t="n">
        <v>0.848</v>
      </c>
      <c r="I234" s="0" t="n">
        <v>0.83</v>
      </c>
      <c r="J234" s="0" t="n">
        <v>0.911</v>
      </c>
    </row>
    <row r="235" customFormat="false" ht="12.8" hidden="false" customHeight="false" outlineLevel="0" collapsed="false">
      <c r="A235" s="0" t="s">
        <v>762</v>
      </c>
      <c r="B235" s="0" t="n">
        <v>0.246784</v>
      </c>
      <c r="C235" s="0" t="n">
        <v>0.64</v>
      </c>
      <c r="D235" s="0" t="n">
        <v>0.495</v>
      </c>
      <c r="E235" s="0" t="n">
        <v>0.851</v>
      </c>
      <c r="F235" s="0" t="n">
        <v>0.933</v>
      </c>
      <c r="G235" s="0" t="n">
        <v>0.838</v>
      </c>
      <c r="H235" s="0" t="n">
        <v>0.851</v>
      </c>
      <c r="I235" s="0" t="n">
        <v>0.833</v>
      </c>
      <c r="J235" s="0" t="n">
        <v>0.911</v>
      </c>
    </row>
    <row r="236" customFormat="false" ht="12.8" hidden="false" customHeight="false" outlineLevel="0" collapsed="false">
      <c r="A236" s="0" t="s">
        <v>763</v>
      </c>
      <c r="B236" s="0" t="n">
        <v>0.264605</v>
      </c>
      <c r="C236" s="0" t="n">
        <v>0.627</v>
      </c>
      <c r="D236" s="0" t="n">
        <v>0.495</v>
      </c>
      <c r="E236" s="0" t="n">
        <v>0.849</v>
      </c>
      <c r="F236" s="0" t="n">
        <v>0.932</v>
      </c>
      <c r="G236" s="0" t="n">
        <v>0.836</v>
      </c>
      <c r="H236" s="0" t="n">
        <v>0.849</v>
      </c>
      <c r="I236" s="0" t="n">
        <v>0.831</v>
      </c>
      <c r="J236" s="0" t="n">
        <v>0.911</v>
      </c>
    </row>
    <row r="237" customFormat="false" ht="12.8" hidden="false" customHeight="false" outlineLevel="0" collapsed="false">
      <c r="A237" s="0" t="s">
        <v>764</v>
      </c>
      <c r="B237" s="0" t="n">
        <v>0.262459</v>
      </c>
      <c r="C237" s="0" t="n">
        <v>0.652</v>
      </c>
      <c r="D237" s="0" t="n">
        <v>0.527</v>
      </c>
      <c r="E237" s="0" t="n">
        <v>0.848</v>
      </c>
      <c r="F237" s="0" t="n">
        <v>0.931</v>
      </c>
      <c r="G237" s="0" t="n">
        <v>0.836</v>
      </c>
      <c r="H237" s="0" t="n">
        <v>0.848</v>
      </c>
      <c r="I237" s="0" t="n">
        <v>0.831</v>
      </c>
      <c r="J237" s="0" t="n">
        <v>0.909</v>
      </c>
    </row>
    <row r="238" customFormat="false" ht="12.8" hidden="false" customHeight="false" outlineLevel="0" collapsed="false">
      <c r="A238" s="0" t="s">
        <v>765</v>
      </c>
      <c r="B238" s="0" t="n">
        <v>0.253756</v>
      </c>
      <c r="C238" s="0" t="n">
        <v>0.629</v>
      </c>
      <c r="D238" s="0" t="n">
        <v>0.511</v>
      </c>
      <c r="E238" s="0" t="n">
        <v>0.849</v>
      </c>
      <c r="F238" s="0" t="n">
        <v>0.931</v>
      </c>
      <c r="G238" s="0" t="n">
        <v>0.838</v>
      </c>
      <c r="H238" s="0" t="n">
        <v>0.849</v>
      </c>
      <c r="I238" s="0" t="n">
        <v>0.833</v>
      </c>
      <c r="J238" s="0" t="n">
        <v>0.909</v>
      </c>
    </row>
    <row r="239" customFormat="false" ht="12.8" hidden="false" customHeight="false" outlineLevel="0" collapsed="false">
      <c r="A239" s="0" t="s">
        <v>766</v>
      </c>
      <c r="B239" s="0" t="n">
        <v>0.253397</v>
      </c>
      <c r="C239" s="0" t="n">
        <v>0.623</v>
      </c>
      <c r="D239" s="0" t="n">
        <v>0.505</v>
      </c>
      <c r="E239" s="0" t="n">
        <v>0.848</v>
      </c>
      <c r="F239" s="0" t="n">
        <v>0.931</v>
      </c>
      <c r="G239" s="0" t="n">
        <v>0.836</v>
      </c>
      <c r="H239" s="0" t="n">
        <v>0.848</v>
      </c>
      <c r="I239" s="0" t="n">
        <v>0.831</v>
      </c>
      <c r="J239" s="0" t="n">
        <v>0.909</v>
      </c>
    </row>
    <row r="240" customFormat="false" ht="12.8" hidden="false" customHeight="false" outlineLevel="0" collapsed="false">
      <c r="A240" s="0" t="s">
        <v>767</v>
      </c>
      <c r="B240" s="0" t="n">
        <v>0.280258</v>
      </c>
      <c r="C240" s="0" t="n">
        <v>0.646</v>
      </c>
      <c r="D240" s="0" t="n">
        <v>0.508</v>
      </c>
      <c r="E240" s="0" t="n">
        <v>0.843</v>
      </c>
      <c r="F240" s="0" t="n">
        <v>0.93</v>
      </c>
      <c r="G240" s="0" t="n">
        <v>0.831</v>
      </c>
      <c r="H240" s="0" t="n">
        <v>0.843</v>
      </c>
      <c r="I240" s="0" t="n">
        <v>0.826</v>
      </c>
      <c r="J240" s="0" t="n">
        <v>0.908</v>
      </c>
    </row>
    <row r="241" customFormat="false" ht="12.8" hidden="false" customHeight="false" outlineLevel="0" collapsed="false">
      <c r="A241" s="0" t="s">
        <v>768</v>
      </c>
      <c r="B241" s="0" t="n">
        <v>0.260105</v>
      </c>
      <c r="C241" s="0" t="n">
        <v>0.63</v>
      </c>
      <c r="D241" s="0" t="n">
        <v>0.507</v>
      </c>
      <c r="E241" s="0" t="n">
        <v>0.849</v>
      </c>
      <c r="F241" s="0" t="n">
        <v>0.931</v>
      </c>
      <c r="G241" s="0" t="n">
        <v>0.836</v>
      </c>
      <c r="H241" s="0" t="n">
        <v>0.849</v>
      </c>
      <c r="I241" s="0" t="n">
        <v>0.831</v>
      </c>
      <c r="J241" s="0" t="n">
        <v>0.909</v>
      </c>
    </row>
    <row r="242" customFormat="false" ht="12.8" hidden="false" customHeight="false" outlineLevel="0" collapsed="false">
      <c r="A242" s="0" t="s">
        <v>769</v>
      </c>
      <c r="B242" s="0" t="n">
        <v>0.241223</v>
      </c>
      <c r="C242" s="0" t="n">
        <v>0.627</v>
      </c>
      <c r="D242" s="0" t="n">
        <v>0.488</v>
      </c>
      <c r="E242" s="0" t="n">
        <v>0.849</v>
      </c>
      <c r="F242" s="0" t="n">
        <v>0.93</v>
      </c>
      <c r="G242" s="0" t="n">
        <v>0.837</v>
      </c>
      <c r="H242" s="0" t="n">
        <v>0.849</v>
      </c>
      <c r="I242" s="0" t="n">
        <v>0.832</v>
      </c>
      <c r="J242" s="0" t="n">
        <v>0.907</v>
      </c>
    </row>
    <row r="243" customFormat="false" ht="12.8" hidden="false" customHeight="false" outlineLevel="0" collapsed="false">
      <c r="A243" s="0" t="s">
        <v>770</v>
      </c>
      <c r="B243" s="0" t="n">
        <v>0.288834</v>
      </c>
      <c r="C243" s="0" t="n">
        <v>0.633</v>
      </c>
      <c r="D243" s="0" t="n">
        <v>0.497</v>
      </c>
      <c r="E243" s="0" t="n">
        <v>0.846</v>
      </c>
      <c r="F243" s="0" t="n">
        <v>0.93</v>
      </c>
      <c r="G243" s="0" t="n">
        <v>0.833</v>
      </c>
      <c r="H243" s="0" t="n">
        <v>0.846</v>
      </c>
      <c r="I243" s="0" t="n">
        <v>0.828</v>
      </c>
      <c r="J243" s="0" t="n">
        <v>0.908</v>
      </c>
    </row>
    <row r="244" customFormat="false" ht="12.8" hidden="false" customHeight="false" outlineLevel="0" collapsed="false">
      <c r="A244" s="0" t="s">
        <v>771</v>
      </c>
      <c r="B244" s="0" t="n">
        <v>0.261153</v>
      </c>
      <c r="C244" s="0" t="n">
        <v>0.612</v>
      </c>
      <c r="D244" s="0" t="n">
        <v>0.479</v>
      </c>
      <c r="E244" s="0" t="n">
        <v>0.848</v>
      </c>
      <c r="F244" s="0" t="n">
        <v>0.931</v>
      </c>
      <c r="G244" s="0" t="n">
        <v>0.838</v>
      </c>
      <c r="H244" s="0" t="n">
        <v>0.848</v>
      </c>
      <c r="I244" s="0" t="n">
        <v>0.833</v>
      </c>
      <c r="J244" s="0" t="n">
        <v>0.909</v>
      </c>
    </row>
    <row r="245" customFormat="false" ht="12.8" hidden="false" customHeight="false" outlineLevel="0" collapsed="false">
      <c r="A245" s="0" t="s">
        <v>772</v>
      </c>
      <c r="B245" s="0" t="n">
        <v>0.281971</v>
      </c>
      <c r="C245" s="0" t="n">
        <v>0.627</v>
      </c>
      <c r="D245" s="0" t="n">
        <v>0.514</v>
      </c>
      <c r="E245" s="0" t="n">
        <v>0.853</v>
      </c>
      <c r="F245" s="0" t="n">
        <v>0.931</v>
      </c>
      <c r="G245" s="0" t="n">
        <v>0.841</v>
      </c>
      <c r="H245" s="0" t="n">
        <v>0.853</v>
      </c>
      <c r="I245" s="0" t="n">
        <v>0.836</v>
      </c>
      <c r="J245" s="0" t="n">
        <v>0.909</v>
      </c>
    </row>
    <row r="246" customFormat="false" ht="12.8" hidden="false" customHeight="false" outlineLevel="0" collapsed="false">
      <c r="A246" s="0" t="s">
        <v>773</v>
      </c>
      <c r="B246" s="0" t="n">
        <v>0.293194</v>
      </c>
      <c r="C246" s="0" t="n">
        <v>0.588</v>
      </c>
      <c r="D246" s="0" t="n">
        <v>0.438</v>
      </c>
      <c r="E246" s="0" t="n">
        <v>0.847</v>
      </c>
      <c r="F246" s="0" t="n">
        <v>0.932</v>
      </c>
      <c r="G246" s="0" t="n">
        <v>0.837</v>
      </c>
      <c r="H246" s="0" t="n">
        <v>0.847</v>
      </c>
      <c r="I246" s="0" t="n">
        <v>0.832</v>
      </c>
      <c r="J246" s="0" t="n">
        <v>0.91</v>
      </c>
    </row>
    <row r="247" customFormat="false" ht="12.8" hidden="false" customHeight="false" outlineLevel="0" collapsed="false">
      <c r="A247" s="0" t="s">
        <v>774</v>
      </c>
      <c r="B247" s="0" t="n">
        <v>0.310332</v>
      </c>
      <c r="C247" s="0" t="n">
        <v>0.626</v>
      </c>
      <c r="D247" s="0" t="n">
        <v>0.497</v>
      </c>
      <c r="E247" s="0" t="n">
        <v>0.844</v>
      </c>
      <c r="F247" s="0" t="n">
        <v>0.93</v>
      </c>
      <c r="G247" s="0" t="n">
        <v>0.832</v>
      </c>
      <c r="H247" s="0" t="n">
        <v>0.844</v>
      </c>
      <c r="I247" s="0" t="n">
        <v>0.827</v>
      </c>
      <c r="J247" s="0" t="n">
        <v>0.907</v>
      </c>
    </row>
    <row r="248" customFormat="false" ht="12.8" hidden="false" customHeight="false" outlineLevel="0" collapsed="false">
      <c r="A248" s="0" t="s">
        <v>775</v>
      </c>
      <c r="B248" s="0" t="n">
        <v>0.259006</v>
      </c>
      <c r="C248" s="0" t="n">
        <v>0.608</v>
      </c>
      <c r="D248" s="0" t="n">
        <v>0.443</v>
      </c>
      <c r="E248" s="0" t="n">
        <v>0.843</v>
      </c>
      <c r="F248" s="0" t="n">
        <v>0.93</v>
      </c>
      <c r="G248" s="0" t="n">
        <v>0.835</v>
      </c>
      <c r="H248" s="0" t="n">
        <v>0.843</v>
      </c>
      <c r="I248" s="0" t="n">
        <v>0.83</v>
      </c>
      <c r="J248" s="0" t="n">
        <v>0.909</v>
      </c>
    </row>
    <row r="249" customFormat="false" ht="12.8" hidden="false" customHeight="false" outlineLevel="0" collapsed="false">
      <c r="A249" s="0" t="s">
        <v>776</v>
      </c>
      <c r="B249" s="0" t="n">
        <v>0.26117</v>
      </c>
      <c r="C249" s="0" t="n">
        <v>0.664</v>
      </c>
      <c r="D249" s="0" t="n">
        <v>0.547</v>
      </c>
      <c r="E249" s="0" t="n">
        <v>0.842</v>
      </c>
      <c r="F249" s="0" t="n">
        <v>0.926</v>
      </c>
      <c r="G249" s="0" t="n">
        <v>0.831</v>
      </c>
      <c r="H249" s="0" t="n">
        <v>0.842</v>
      </c>
      <c r="I249" s="0" t="n">
        <v>0.826</v>
      </c>
      <c r="J249" s="0" t="n">
        <v>0.905</v>
      </c>
    </row>
    <row r="250" customFormat="false" ht="12.8" hidden="false" customHeight="false" outlineLevel="0" collapsed="false">
      <c r="A250" s="0" t="s">
        <v>777</v>
      </c>
      <c r="B250" s="0" t="n">
        <v>0.326569</v>
      </c>
      <c r="C250" s="0" t="n">
        <v>0.638</v>
      </c>
      <c r="D250" s="0" t="n">
        <v>0.474</v>
      </c>
      <c r="E250" s="0" t="n">
        <v>0.838</v>
      </c>
      <c r="F250" s="0" t="n">
        <v>0.927</v>
      </c>
      <c r="G250" s="0" t="n">
        <v>0.827</v>
      </c>
      <c r="H250" s="0" t="n">
        <v>0.838</v>
      </c>
      <c r="I250" s="0" t="n">
        <v>0.822</v>
      </c>
      <c r="J250" s="0" t="n">
        <v>0.905</v>
      </c>
    </row>
    <row r="251" customFormat="false" ht="12.8" hidden="false" customHeight="false" outlineLevel="0" collapsed="false">
      <c r="A251" s="0" t="s">
        <v>778</v>
      </c>
      <c r="B251" s="0" t="n">
        <v>0.252348</v>
      </c>
      <c r="C251" s="0" t="n">
        <v>0.63</v>
      </c>
      <c r="D251" s="0" t="n">
        <v>0.51</v>
      </c>
      <c r="E251" s="0" t="n">
        <v>0.85</v>
      </c>
      <c r="F251" s="0" t="n">
        <v>0.927</v>
      </c>
      <c r="G251" s="0" t="n">
        <v>0.839</v>
      </c>
      <c r="H251" s="0" t="n">
        <v>0.85</v>
      </c>
      <c r="I251" s="0" t="n">
        <v>0.834</v>
      </c>
      <c r="J251" s="0" t="n">
        <v>0.906</v>
      </c>
    </row>
    <row r="252" customFormat="false" ht="12.8" hidden="false" customHeight="false" outlineLevel="0" collapsed="false">
      <c r="A252" s="0" t="s">
        <v>779</v>
      </c>
      <c r="B252" s="0" t="n">
        <v>0.329323</v>
      </c>
      <c r="C252" s="0" t="n">
        <v>0.638</v>
      </c>
      <c r="D252" s="0" t="n">
        <v>0.481</v>
      </c>
      <c r="E252" s="0" t="n">
        <v>0.842</v>
      </c>
      <c r="F252" s="0" t="n">
        <v>0.929</v>
      </c>
      <c r="G252" s="0" t="n">
        <v>0.827</v>
      </c>
      <c r="H252" s="0" t="n">
        <v>0.842</v>
      </c>
      <c r="I252" s="0" t="n">
        <v>0.822</v>
      </c>
      <c r="J252" s="0" t="n">
        <v>0.906</v>
      </c>
    </row>
    <row r="253" customFormat="false" ht="12.8" hidden="false" customHeight="false" outlineLevel="0" collapsed="false">
      <c r="A253" s="0" t="s">
        <v>780</v>
      </c>
      <c r="B253" s="0" t="n">
        <v>0.272896</v>
      </c>
      <c r="C253" s="0" t="n">
        <v>0.633</v>
      </c>
      <c r="D253" s="0" t="n">
        <v>0.504</v>
      </c>
      <c r="E253" s="0" t="n">
        <v>0.843</v>
      </c>
      <c r="F253" s="0" t="n">
        <v>0.928</v>
      </c>
      <c r="G253" s="0" t="n">
        <v>0.834</v>
      </c>
      <c r="H253" s="0" t="n">
        <v>0.843</v>
      </c>
      <c r="I253" s="0" t="n">
        <v>0.829</v>
      </c>
      <c r="J253" s="0" t="n">
        <v>0.906</v>
      </c>
    </row>
    <row r="254" customFormat="false" ht="12.8" hidden="false" customHeight="false" outlineLevel="0" collapsed="false">
      <c r="A254" s="0" t="s">
        <v>781</v>
      </c>
      <c r="B254" s="0" t="n">
        <v>0.283877</v>
      </c>
      <c r="C254" s="0" t="n">
        <v>0.612</v>
      </c>
      <c r="D254" s="0" t="n">
        <v>0.458</v>
      </c>
      <c r="E254" s="0" t="n">
        <v>0.843</v>
      </c>
      <c r="F254" s="0" t="n">
        <v>0.928</v>
      </c>
      <c r="G254" s="0" t="n">
        <v>0.834</v>
      </c>
      <c r="H254" s="0" t="n">
        <v>0.843</v>
      </c>
      <c r="I254" s="0" t="n">
        <v>0.829</v>
      </c>
      <c r="J254" s="0" t="n">
        <v>0.906</v>
      </c>
    </row>
    <row r="255" customFormat="false" ht="12.8" hidden="false" customHeight="false" outlineLevel="0" collapsed="false">
      <c r="A255" s="0" t="s">
        <v>782</v>
      </c>
      <c r="B255" s="0" t="n">
        <v>0.278221</v>
      </c>
      <c r="C255" s="0" t="n">
        <v>0.647</v>
      </c>
      <c r="D255" s="0" t="n">
        <v>0.521</v>
      </c>
      <c r="E255" s="0" t="n">
        <v>0.844</v>
      </c>
      <c r="F255" s="0" t="n">
        <v>0.927</v>
      </c>
      <c r="G255" s="0" t="n">
        <v>0.833</v>
      </c>
      <c r="H255" s="0" t="n">
        <v>0.844</v>
      </c>
      <c r="I255" s="0" t="n">
        <v>0.828</v>
      </c>
      <c r="J255" s="0" t="n">
        <v>0.905</v>
      </c>
    </row>
    <row r="256" customFormat="false" ht="12.8" hidden="false" customHeight="false" outlineLevel="0" collapsed="false">
      <c r="A256" s="0" t="s">
        <v>783</v>
      </c>
      <c r="B256" s="0" t="n">
        <v>0.29617</v>
      </c>
      <c r="C256" s="0" t="n">
        <v>0.631</v>
      </c>
      <c r="D256" s="0" t="n">
        <v>0.488</v>
      </c>
      <c r="E256" s="0" t="n">
        <v>0.842</v>
      </c>
      <c r="F256" s="0" t="n">
        <v>0.928</v>
      </c>
      <c r="G256" s="0" t="n">
        <v>0.833</v>
      </c>
      <c r="H256" s="0" t="n">
        <v>0.842</v>
      </c>
      <c r="I256" s="0" t="n">
        <v>0.827</v>
      </c>
      <c r="J256" s="0" t="n">
        <v>0.906</v>
      </c>
    </row>
    <row r="257" customFormat="false" ht="12.8" hidden="false" customHeight="false" outlineLevel="0" collapsed="false">
      <c r="A257" s="0" t="s">
        <v>784</v>
      </c>
      <c r="B257" s="0" t="n">
        <v>0.251433</v>
      </c>
      <c r="C257" s="0" t="n">
        <v>0.624</v>
      </c>
      <c r="D257" s="0" t="n">
        <v>0.499</v>
      </c>
      <c r="E257" s="0" t="n">
        <v>0.846</v>
      </c>
      <c r="F257" s="0" t="n">
        <v>0.928</v>
      </c>
      <c r="G257" s="0" t="n">
        <v>0.837</v>
      </c>
      <c r="H257" s="0" t="n">
        <v>0.846</v>
      </c>
      <c r="I257" s="0" t="n">
        <v>0.832</v>
      </c>
      <c r="J257" s="0" t="n">
        <v>0.906</v>
      </c>
    </row>
    <row r="258" customFormat="false" ht="12.8" hidden="false" customHeight="false" outlineLevel="0" collapsed="false">
      <c r="A258" s="0" t="s">
        <v>785</v>
      </c>
      <c r="B258" s="0" t="n">
        <v>0.307366</v>
      </c>
      <c r="C258" s="0" t="n">
        <v>0.65</v>
      </c>
      <c r="D258" s="0" t="n">
        <v>0.501</v>
      </c>
      <c r="E258" s="0" t="n">
        <v>0.842</v>
      </c>
      <c r="F258" s="0" t="n">
        <v>0.928</v>
      </c>
      <c r="G258" s="0" t="n">
        <v>0.831</v>
      </c>
      <c r="H258" s="0" t="n">
        <v>0.842</v>
      </c>
      <c r="I258" s="0" t="n">
        <v>0.826</v>
      </c>
      <c r="J258" s="0" t="n">
        <v>0.905</v>
      </c>
    </row>
    <row r="259" customFormat="false" ht="12.8" hidden="false" customHeight="false" outlineLevel="0" collapsed="false">
      <c r="A259" s="0" t="s">
        <v>786</v>
      </c>
      <c r="B259" s="0" t="n">
        <v>0.287915</v>
      </c>
      <c r="C259" s="0" t="n">
        <v>0.628</v>
      </c>
      <c r="D259" s="0" t="n">
        <v>0.486</v>
      </c>
      <c r="E259" s="0" t="n">
        <v>0.845</v>
      </c>
      <c r="F259" s="0" t="n">
        <v>0.928</v>
      </c>
      <c r="G259" s="0" t="n">
        <v>0.836</v>
      </c>
      <c r="H259" s="0" t="n">
        <v>0.845</v>
      </c>
      <c r="I259" s="0" t="n">
        <v>0.83</v>
      </c>
      <c r="J259" s="0" t="n">
        <v>0.905</v>
      </c>
    </row>
    <row r="260" customFormat="false" ht="12.8" hidden="false" customHeight="false" outlineLevel="0" collapsed="false">
      <c r="A260" s="0" t="s">
        <v>787</v>
      </c>
      <c r="B260" s="0" t="n">
        <v>0.331028</v>
      </c>
      <c r="C260" s="0" t="n">
        <v>0.614</v>
      </c>
      <c r="D260" s="0" t="n">
        <v>0.457</v>
      </c>
      <c r="E260" s="0" t="n">
        <v>0.842</v>
      </c>
      <c r="F260" s="0" t="n">
        <v>0.928</v>
      </c>
      <c r="G260" s="0" t="n">
        <v>0.831</v>
      </c>
      <c r="H260" s="0" t="n">
        <v>0.842</v>
      </c>
      <c r="I260" s="0" t="n">
        <v>0.826</v>
      </c>
      <c r="J260" s="0" t="n">
        <v>0.905</v>
      </c>
    </row>
    <row r="261" customFormat="false" ht="12.8" hidden="false" customHeight="false" outlineLevel="0" collapsed="false">
      <c r="A261" s="0" t="s">
        <v>788</v>
      </c>
      <c r="B261" s="0" t="n">
        <v>0.297553</v>
      </c>
      <c r="C261" s="0" t="n">
        <v>0.627</v>
      </c>
      <c r="D261" s="0" t="n">
        <v>0.467</v>
      </c>
      <c r="E261" s="0" t="n">
        <v>0.843</v>
      </c>
      <c r="F261" s="0" t="n">
        <v>0.927</v>
      </c>
      <c r="G261" s="0" t="n">
        <v>0.833</v>
      </c>
      <c r="H261" s="0" t="n">
        <v>0.843</v>
      </c>
      <c r="I261" s="0" t="n">
        <v>0.828</v>
      </c>
      <c r="J261" s="0" t="n">
        <v>0.904</v>
      </c>
    </row>
    <row r="262" customFormat="false" ht="12.8" hidden="false" customHeight="false" outlineLevel="0" collapsed="false">
      <c r="A262" s="0" t="s">
        <v>789</v>
      </c>
      <c r="B262" s="0" t="n">
        <v>0.289126</v>
      </c>
      <c r="C262" s="0" t="n">
        <v>0.642</v>
      </c>
      <c r="D262" s="0" t="n">
        <v>0.482</v>
      </c>
      <c r="E262" s="0" t="n">
        <v>0.846</v>
      </c>
      <c r="F262" s="0" t="n">
        <v>0.928</v>
      </c>
      <c r="G262" s="0" t="n">
        <v>0.833</v>
      </c>
      <c r="H262" s="0" t="n">
        <v>0.846</v>
      </c>
      <c r="I262" s="0" t="n">
        <v>0.828</v>
      </c>
      <c r="J262" s="0" t="n">
        <v>0.903</v>
      </c>
    </row>
    <row r="263" customFormat="false" ht="12.8" hidden="false" customHeight="false" outlineLevel="0" collapsed="false">
      <c r="A263" s="0" t="s">
        <v>790</v>
      </c>
      <c r="B263" s="0" t="n">
        <v>0.303915</v>
      </c>
      <c r="C263" s="0" t="n">
        <v>0.655</v>
      </c>
      <c r="D263" s="0" t="n">
        <v>0.498</v>
      </c>
      <c r="E263" s="0" t="n">
        <v>0.845</v>
      </c>
      <c r="F263" s="0" t="n">
        <v>0.928</v>
      </c>
      <c r="G263" s="0" t="n">
        <v>0.831</v>
      </c>
      <c r="H263" s="0" t="n">
        <v>0.845</v>
      </c>
      <c r="I263" s="0" t="n">
        <v>0.826</v>
      </c>
      <c r="J263" s="0" t="n">
        <v>0.903</v>
      </c>
    </row>
    <row r="264" customFormat="false" ht="12.8" hidden="false" customHeight="false" outlineLevel="0" collapsed="false">
      <c r="A264" s="0" t="s">
        <v>791</v>
      </c>
      <c r="B264" s="0" t="n">
        <v>0.310291</v>
      </c>
      <c r="C264" s="0" t="n">
        <v>0.647</v>
      </c>
      <c r="D264" s="0" t="n">
        <v>0.49</v>
      </c>
      <c r="E264" s="0" t="n">
        <v>0.845</v>
      </c>
      <c r="F264" s="0" t="n">
        <v>0.929</v>
      </c>
      <c r="G264" s="0" t="n">
        <v>0.831</v>
      </c>
      <c r="H264" s="0" t="n">
        <v>0.845</v>
      </c>
      <c r="I264" s="0" t="n">
        <v>0.826</v>
      </c>
      <c r="J264" s="0" t="n">
        <v>0.903</v>
      </c>
    </row>
    <row r="265" customFormat="false" ht="12.8" hidden="false" customHeight="false" outlineLevel="0" collapsed="false">
      <c r="A265" s="0" t="s">
        <v>792</v>
      </c>
      <c r="B265" s="0" t="n">
        <v>0.308205</v>
      </c>
      <c r="C265" s="0" t="n">
        <v>0.647</v>
      </c>
      <c r="D265" s="0" t="n">
        <v>0.474</v>
      </c>
      <c r="E265" s="0" t="n">
        <v>0.845</v>
      </c>
      <c r="F265" s="0" t="n">
        <v>0.929</v>
      </c>
      <c r="G265" s="0" t="n">
        <v>0.831</v>
      </c>
      <c r="H265" s="0" t="n">
        <v>0.845</v>
      </c>
      <c r="I265" s="0" t="n">
        <v>0.826</v>
      </c>
      <c r="J265" s="0" t="n">
        <v>0.904</v>
      </c>
    </row>
    <row r="266" customFormat="false" ht="12.8" hidden="false" customHeight="false" outlineLevel="0" collapsed="false">
      <c r="A266" s="0" t="s">
        <v>793</v>
      </c>
      <c r="B266" s="0" t="n">
        <v>0.319115</v>
      </c>
      <c r="C266" s="0" t="n">
        <v>0.641</v>
      </c>
      <c r="D266" s="0" t="n">
        <v>0.47</v>
      </c>
      <c r="E266" s="0" t="n">
        <v>0.844</v>
      </c>
      <c r="F266" s="0" t="n">
        <v>0.929</v>
      </c>
      <c r="G266" s="0" t="n">
        <v>0.829</v>
      </c>
      <c r="H266" s="0" t="n">
        <v>0.844</v>
      </c>
      <c r="I266" s="0" t="n">
        <v>0.824</v>
      </c>
      <c r="J266" s="0" t="n">
        <v>0.902</v>
      </c>
    </row>
    <row r="267" customFormat="false" ht="12.8" hidden="false" customHeight="false" outlineLevel="0" collapsed="false">
      <c r="A267" s="0" t="s">
        <v>794</v>
      </c>
      <c r="B267" s="0" t="n">
        <v>0.31873</v>
      </c>
      <c r="C267" s="0" t="n">
        <v>0.626</v>
      </c>
      <c r="D267" s="0" t="n">
        <v>0.459</v>
      </c>
      <c r="E267" s="0" t="n">
        <v>0.843</v>
      </c>
      <c r="F267" s="0" t="n">
        <v>0.928</v>
      </c>
      <c r="G267" s="0" t="n">
        <v>0.829</v>
      </c>
      <c r="H267" s="0" t="n">
        <v>0.843</v>
      </c>
      <c r="I267" s="0" t="n">
        <v>0.824</v>
      </c>
      <c r="J267" s="0" t="n">
        <v>0.902</v>
      </c>
    </row>
    <row r="268" customFormat="false" ht="12.8" hidden="false" customHeight="false" outlineLevel="0" collapsed="false">
      <c r="A268" s="0" t="s">
        <v>795</v>
      </c>
      <c r="B268" s="0" t="n">
        <v>0.29811</v>
      </c>
      <c r="C268" s="0" t="n">
        <v>0.665</v>
      </c>
      <c r="D268" s="0" t="n">
        <v>0.511</v>
      </c>
      <c r="E268" s="0" t="n">
        <v>0.848</v>
      </c>
      <c r="F268" s="0" t="n">
        <v>0.928</v>
      </c>
      <c r="G268" s="0" t="n">
        <v>0.836</v>
      </c>
      <c r="H268" s="0" t="n">
        <v>0.848</v>
      </c>
      <c r="I268" s="0" t="n">
        <v>0.831</v>
      </c>
      <c r="J268" s="0" t="n">
        <v>0.903</v>
      </c>
    </row>
    <row r="269" customFormat="false" ht="12.8" hidden="false" customHeight="false" outlineLevel="0" collapsed="false">
      <c r="A269" s="0" t="s">
        <v>796</v>
      </c>
      <c r="B269" s="0" t="n">
        <v>0.241294</v>
      </c>
      <c r="C269" s="0" t="n">
        <v>0.621</v>
      </c>
      <c r="D269" s="0" t="n">
        <v>0.459</v>
      </c>
      <c r="E269" s="0" t="n">
        <v>0.851</v>
      </c>
      <c r="F269" s="0" t="n">
        <v>0.929</v>
      </c>
      <c r="G269" s="0" t="n">
        <v>0.836</v>
      </c>
      <c r="H269" s="0" t="n">
        <v>0.851</v>
      </c>
      <c r="I269" s="0" t="n">
        <v>0.831</v>
      </c>
      <c r="J269" s="0" t="n">
        <v>0.906</v>
      </c>
    </row>
    <row r="270" customFormat="false" ht="12.8" hidden="false" customHeight="false" outlineLevel="0" collapsed="false">
      <c r="A270" s="0" t="s">
        <v>797</v>
      </c>
      <c r="B270" s="0" t="n">
        <v>0.254395</v>
      </c>
      <c r="C270" s="0" t="n">
        <v>0.609</v>
      </c>
      <c r="D270" s="0" t="n">
        <v>0.443</v>
      </c>
      <c r="E270" s="0" t="n">
        <v>0.844</v>
      </c>
      <c r="F270" s="0" t="n">
        <v>0.929</v>
      </c>
      <c r="G270" s="0" t="n">
        <v>0.834</v>
      </c>
      <c r="H270" s="0" t="n">
        <v>0.844</v>
      </c>
      <c r="I270" s="0" t="n">
        <v>0.828</v>
      </c>
      <c r="J270" s="0" t="n">
        <v>0.906</v>
      </c>
    </row>
    <row r="271" customFormat="false" ht="12.8" hidden="false" customHeight="false" outlineLevel="0" collapsed="false">
      <c r="A271" s="0" t="s">
        <v>798</v>
      </c>
      <c r="B271" s="0" t="n">
        <v>0.242158</v>
      </c>
      <c r="C271" s="0" t="n">
        <v>0.64</v>
      </c>
      <c r="D271" s="0" t="n">
        <v>0.504</v>
      </c>
      <c r="E271" s="0" t="n">
        <v>0.849</v>
      </c>
      <c r="F271" s="0" t="n">
        <v>0.93</v>
      </c>
      <c r="G271" s="0" t="n">
        <v>0.836</v>
      </c>
      <c r="H271" s="0" t="n">
        <v>0.849</v>
      </c>
      <c r="I271" s="0" t="n">
        <v>0.83</v>
      </c>
      <c r="J271" s="0" t="n">
        <v>0.906</v>
      </c>
    </row>
    <row r="272" customFormat="false" ht="12.8" hidden="false" customHeight="false" outlineLevel="0" collapsed="false">
      <c r="A272" s="0" t="s">
        <v>799</v>
      </c>
      <c r="B272" s="0" t="n">
        <v>0.285032</v>
      </c>
      <c r="C272" s="0" t="n">
        <v>0.657</v>
      </c>
      <c r="D272" s="0" t="n">
        <v>0.503</v>
      </c>
      <c r="E272" s="0" t="n">
        <v>0.847</v>
      </c>
      <c r="F272" s="0" t="n">
        <v>0.93</v>
      </c>
      <c r="G272" s="0" t="n">
        <v>0.834</v>
      </c>
      <c r="H272" s="0" t="n">
        <v>0.847</v>
      </c>
      <c r="I272" s="0" t="n">
        <v>0.829</v>
      </c>
      <c r="J272" s="0" t="n">
        <v>0.906</v>
      </c>
    </row>
    <row r="273" customFormat="false" ht="12.8" hidden="false" customHeight="false" outlineLevel="0" collapsed="false">
      <c r="A273" s="0" t="s">
        <v>800</v>
      </c>
      <c r="B273" s="0" t="n">
        <v>0.322015</v>
      </c>
      <c r="C273" s="0" t="n">
        <v>0.618</v>
      </c>
      <c r="D273" s="0" t="n">
        <v>0.461</v>
      </c>
      <c r="E273" s="0" t="n">
        <v>0.845</v>
      </c>
      <c r="F273" s="0" t="n">
        <v>0.929</v>
      </c>
      <c r="G273" s="0" t="n">
        <v>0.83</v>
      </c>
      <c r="H273" s="0" t="n">
        <v>0.845</v>
      </c>
      <c r="I273" s="0" t="n">
        <v>0.825</v>
      </c>
      <c r="J273" s="0" t="n">
        <v>0.905</v>
      </c>
    </row>
    <row r="274" customFormat="false" ht="12.8" hidden="false" customHeight="false" outlineLevel="0" collapsed="false">
      <c r="A274" s="0" t="s">
        <v>801</v>
      </c>
      <c r="B274" s="0" t="n">
        <v>0.286688</v>
      </c>
      <c r="C274" s="0" t="n">
        <v>0.646</v>
      </c>
      <c r="D274" s="0" t="n">
        <v>0.494</v>
      </c>
      <c r="E274" s="0" t="n">
        <v>0.845</v>
      </c>
      <c r="F274" s="0" t="n">
        <v>0.928</v>
      </c>
      <c r="G274" s="0" t="n">
        <v>0.833</v>
      </c>
      <c r="H274" s="0" t="n">
        <v>0.845</v>
      </c>
      <c r="I274" s="0" t="n">
        <v>0.827</v>
      </c>
      <c r="J274" s="0" t="n">
        <v>0.905</v>
      </c>
    </row>
    <row r="275" customFormat="false" ht="12.8" hidden="false" customHeight="false" outlineLevel="0" collapsed="false">
      <c r="A275" s="0" t="s">
        <v>802</v>
      </c>
      <c r="B275" s="0" t="n">
        <v>0.324282</v>
      </c>
      <c r="C275" s="0" t="n">
        <v>0.644</v>
      </c>
      <c r="D275" s="0" t="n">
        <v>0.493</v>
      </c>
      <c r="E275" s="0" t="n">
        <v>0.844</v>
      </c>
      <c r="F275" s="0" t="n">
        <v>0.929</v>
      </c>
      <c r="G275" s="0" t="n">
        <v>0.828</v>
      </c>
      <c r="H275" s="0" t="n">
        <v>0.844</v>
      </c>
      <c r="I275" s="0" t="n">
        <v>0.823</v>
      </c>
      <c r="J275" s="0" t="n">
        <v>0.904</v>
      </c>
    </row>
    <row r="276" customFormat="false" ht="12.8" hidden="false" customHeight="false" outlineLevel="0" collapsed="false">
      <c r="A276" s="0" t="s">
        <v>803</v>
      </c>
      <c r="B276" s="0" t="n">
        <v>0.292673</v>
      </c>
      <c r="C276" s="0" t="n">
        <v>0.636</v>
      </c>
      <c r="D276" s="0" t="n">
        <v>0.476</v>
      </c>
      <c r="E276" s="0" t="n">
        <v>0.844</v>
      </c>
      <c r="F276" s="0" t="n">
        <v>0.928</v>
      </c>
      <c r="G276" s="0" t="n">
        <v>0.83</v>
      </c>
      <c r="H276" s="0" t="n">
        <v>0.844</v>
      </c>
      <c r="I276" s="0" t="n">
        <v>0.825</v>
      </c>
      <c r="J276" s="0" t="n">
        <v>0.905</v>
      </c>
    </row>
    <row r="277" customFormat="false" ht="12.8" hidden="false" customHeight="false" outlineLevel="0" collapsed="false">
      <c r="A277" s="0" t="s">
        <v>804</v>
      </c>
      <c r="B277" s="0" t="n">
        <v>0.297972</v>
      </c>
      <c r="C277" s="0" t="n">
        <v>0.637</v>
      </c>
      <c r="D277" s="0" t="n">
        <v>0.484</v>
      </c>
      <c r="E277" s="0" t="n">
        <v>0.845</v>
      </c>
      <c r="F277" s="0" t="n">
        <v>0.929</v>
      </c>
      <c r="G277" s="0" t="n">
        <v>0.83</v>
      </c>
      <c r="H277" s="0" t="n">
        <v>0.845</v>
      </c>
      <c r="I277" s="0" t="n">
        <v>0.824</v>
      </c>
      <c r="J277" s="0" t="n">
        <v>0.905</v>
      </c>
    </row>
    <row r="278" customFormat="false" ht="12.8" hidden="false" customHeight="false" outlineLevel="0" collapsed="false">
      <c r="A278" s="0" t="s">
        <v>805</v>
      </c>
      <c r="B278" s="0" t="n">
        <v>0.297918</v>
      </c>
      <c r="C278" s="0" t="n">
        <v>0.625</v>
      </c>
      <c r="D278" s="0" t="n">
        <v>0.465</v>
      </c>
      <c r="E278" s="0" t="n">
        <v>0.844</v>
      </c>
      <c r="F278" s="0" t="n">
        <v>0.928</v>
      </c>
      <c r="G278" s="0" t="n">
        <v>0.829</v>
      </c>
      <c r="H278" s="0" t="n">
        <v>0.844</v>
      </c>
      <c r="I278" s="0" t="n">
        <v>0.824</v>
      </c>
      <c r="J278" s="0" t="n">
        <v>0.904</v>
      </c>
    </row>
    <row r="279" customFormat="false" ht="12.8" hidden="false" customHeight="false" outlineLevel="0" collapsed="false">
      <c r="A279" s="0" t="s">
        <v>806</v>
      </c>
      <c r="B279" s="0" t="n">
        <v>0.306451</v>
      </c>
      <c r="C279" s="0" t="n">
        <v>0.65</v>
      </c>
      <c r="D279" s="0" t="n">
        <v>0.501</v>
      </c>
      <c r="E279" s="0" t="n">
        <v>0.845</v>
      </c>
      <c r="F279" s="0" t="n">
        <v>0.931</v>
      </c>
      <c r="G279" s="0" t="n">
        <v>0.831</v>
      </c>
      <c r="H279" s="0" t="n">
        <v>0.845</v>
      </c>
      <c r="I279" s="0" t="n">
        <v>0.826</v>
      </c>
      <c r="J279" s="0" t="n">
        <v>0.907</v>
      </c>
    </row>
    <row r="280" customFormat="false" ht="12.8" hidden="false" customHeight="false" outlineLevel="0" collapsed="false">
      <c r="A280" s="0" t="s">
        <v>807</v>
      </c>
      <c r="B280" s="0" t="n">
        <v>0.283251</v>
      </c>
      <c r="C280" s="0" t="n">
        <v>0.628</v>
      </c>
      <c r="D280" s="0" t="n">
        <v>0.473</v>
      </c>
      <c r="E280" s="0" t="n">
        <v>0.85</v>
      </c>
      <c r="F280" s="0" t="n">
        <v>0.93</v>
      </c>
      <c r="G280" s="0" t="n">
        <v>0.836</v>
      </c>
      <c r="H280" s="0" t="n">
        <v>0.85</v>
      </c>
      <c r="I280" s="0" t="n">
        <v>0.83</v>
      </c>
      <c r="J280" s="0" t="n">
        <v>0.906</v>
      </c>
    </row>
    <row r="281" customFormat="false" ht="12.8" hidden="false" customHeight="false" outlineLevel="0" collapsed="false">
      <c r="A281" s="0" t="s">
        <v>808</v>
      </c>
      <c r="B281" s="0" t="n">
        <v>0.290055</v>
      </c>
      <c r="C281" s="0" t="n">
        <v>0.638</v>
      </c>
      <c r="D281" s="0" t="n">
        <v>0.495</v>
      </c>
      <c r="E281" s="0" t="n">
        <v>0.85</v>
      </c>
      <c r="F281" s="0" t="n">
        <v>0.931</v>
      </c>
      <c r="G281" s="0" t="n">
        <v>0.836</v>
      </c>
      <c r="H281" s="0" t="n">
        <v>0.85</v>
      </c>
      <c r="I281" s="0" t="n">
        <v>0.831</v>
      </c>
      <c r="J281" s="0" t="n">
        <v>0.907</v>
      </c>
    </row>
    <row r="282" customFormat="false" ht="12.8" hidden="false" customHeight="false" outlineLevel="0" collapsed="false">
      <c r="A282" s="0" t="s">
        <v>809</v>
      </c>
      <c r="B282" s="0" t="n">
        <v>0.305036</v>
      </c>
      <c r="C282" s="0" t="n">
        <v>0.635</v>
      </c>
      <c r="D282" s="0" t="n">
        <v>0.476</v>
      </c>
      <c r="E282" s="0" t="n">
        <v>0.848</v>
      </c>
      <c r="F282" s="0" t="n">
        <v>0.93</v>
      </c>
      <c r="G282" s="0" t="n">
        <v>0.835</v>
      </c>
      <c r="H282" s="0" t="n">
        <v>0.848</v>
      </c>
      <c r="I282" s="0" t="n">
        <v>0.829</v>
      </c>
      <c r="J282" s="0" t="n">
        <v>0.907</v>
      </c>
    </row>
    <row r="283" customFormat="false" ht="12.8" hidden="false" customHeight="false" outlineLevel="0" collapsed="false">
      <c r="A283" s="0" t="s">
        <v>810</v>
      </c>
      <c r="B283" s="0" t="n">
        <v>0.302607</v>
      </c>
      <c r="C283" s="0" t="n">
        <v>0.638</v>
      </c>
      <c r="D283" s="0" t="n">
        <v>0.478</v>
      </c>
      <c r="E283" s="0" t="n">
        <v>0.848</v>
      </c>
      <c r="F283" s="0" t="n">
        <v>0.929</v>
      </c>
      <c r="G283" s="0" t="n">
        <v>0.834</v>
      </c>
      <c r="H283" s="0" t="n">
        <v>0.848</v>
      </c>
      <c r="I283" s="0" t="n">
        <v>0.829</v>
      </c>
      <c r="J283" s="0" t="n">
        <v>0.904</v>
      </c>
    </row>
    <row r="284" customFormat="false" ht="12.8" hidden="false" customHeight="false" outlineLevel="0" collapsed="false">
      <c r="A284" s="0" t="s">
        <v>811</v>
      </c>
      <c r="B284" s="0" t="n">
        <v>0.306846</v>
      </c>
      <c r="C284" s="0" t="n">
        <v>0.618</v>
      </c>
      <c r="D284" s="0" t="n">
        <v>0.441</v>
      </c>
      <c r="E284" s="0" t="n">
        <v>0.847</v>
      </c>
      <c r="F284" s="0" t="n">
        <v>0.93</v>
      </c>
      <c r="G284" s="0" t="n">
        <v>0.834</v>
      </c>
      <c r="H284" s="0" t="n">
        <v>0.847</v>
      </c>
      <c r="I284" s="0" t="n">
        <v>0.829</v>
      </c>
      <c r="J284" s="0" t="n">
        <v>0.906</v>
      </c>
    </row>
    <row r="285" customFormat="false" ht="12.8" hidden="false" customHeight="false" outlineLevel="0" collapsed="false">
      <c r="A285" s="0" t="s">
        <v>812</v>
      </c>
      <c r="B285" s="0" t="n">
        <v>0.345608</v>
      </c>
      <c r="C285" s="0" t="n">
        <v>0.661</v>
      </c>
      <c r="D285" s="0" t="n">
        <v>0.508</v>
      </c>
      <c r="E285" s="0" t="n">
        <v>0.845</v>
      </c>
      <c r="F285" s="0" t="n">
        <v>0.93</v>
      </c>
      <c r="G285" s="0" t="n">
        <v>0.83</v>
      </c>
      <c r="H285" s="0" t="n">
        <v>0.845</v>
      </c>
      <c r="I285" s="0" t="n">
        <v>0.825</v>
      </c>
      <c r="J285" s="0" t="n">
        <v>0.906</v>
      </c>
    </row>
    <row r="286" customFormat="false" ht="12.8" hidden="false" customHeight="false" outlineLevel="0" collapsed="false">
      <c r="A286" s="0" t="s">
        <v>813</v>
      </c>
      <c r="B286" s="0" t="n">
        <v>0.316652</v>
      </c>
      <c r="C286" s="0" t="n">
        <v>0.65</v>
      </c>
      <c r="D286" s="0" t="n">
        <v>0.499</v>
      </c>
      <c r="E286" s="0" t="n">
        <v>0.848</v>
      </c>
      <c r="F286" s="0" t="n">
        <v>0.93</v>
      </c>
      <c r="G286" s="0" t="n">
        <v>0.834</v>
      </c>
      <c r="H286" s="0" t="n">
        <v>0.848</v>
      </c>
      <c r="I286" s="0" t="n">
        <v>0.829</v>
      </c>
      <c r="J286" s="0" t="n">
        <v>0.906</v>
      </c>
    </row>
    <row r="287" customFormat="false" ht="12.8" hidden="false" customHeight="false" outlineLevel="0" collapsed="false">
      <c r="A287" s="0" t="s">
        <v>814</v>
      </c>
      <c r="B287" s="0" t="n">
        <v>0.352885</v>
      </c>
      <c r="C287" s="0" t="n">
        <v>0.642</v>
      </c>
      <c r="D287" s="0" t="n">
        <v>0.478</v>
      </c>
      <c r="E287" s="0" t="n">
        <v>0.846</v>
      </c>
      <c r="F287" s="0" t="n">
        <v>0.929</v>
      </c>
      <c r="G287" s="0" t="n">
        <v>0.83</v>
      </c>
      <c r="H287" s="0" t="n">
        <v>0.846</v>
      </c>
      <c r="I287" s="0" t="n">
        <v>0.825</v>
      </c>
      <c r="J287" s="0" t="n">
        <v>0.904</v>
      </c>
    </row>
    <row r="288" customFormat="false" ht="12.8" hidden="false" customHeight="false" outlineLevel="0" collapsed="false">
      <c r="A288" s="0" t="s">
        <v>815</v>
      </c>
      <c r="B288" s="0" t="n">
        <v>0.300018</v>
      </c>
      <c r="C288" s="0" t="n">
        <v>0.642</v>
      </c>
      <c r="D288" s="0" t="n">
        <v>0.502</v>
      </c>
      <c r="E288" s="0" t="n">
        <v>0.849</v>
      </c>
      <c r="F288" s="0" t="n">
        <v>0.929</v>
      </c>
      <c r="G288" s="0" t="n">
        <v>0.835</v>
      </c>
      <c r="H288" s="0" t="n">
        <v>0.849</v>
      </c>
      <c r="I288" s="0" t="n">
        <v>0.829</v>
      </c>
      <c r="J288" s="0" t="n">
        <v>0.904</v>
      </c>
    </row>
    <row r="289" customFormat="false" ht="12.8" hidden="false" customHeight="false" outlineLevel="0" collapsed="false">
      <c r="A289" s="0" t="s">
        <v>816</v>
      </c>
      <c r="B289" s="0" t="n">
        <v>0.326311</v>
      </c>
      <c r="C289" s="0" t="n">
        <v>0.617</v>
      </c>
      <c r="D289" s="0" t="n">
        <v>0.433</v>
      </c>
      <c r="E289" s="0" t="n">
        <v>0.847</v>
      </c>
      <c r="F289" s="0" t="n">
        <v>0.929</v>
      </c>
      <c r="G289" s="0" t="n">
        <v>0.832</v>
      </c>
      <c r="H289" s="0" t="n">
        <v>0.847</v>
      </c>
      <c r="I289" s="0" t="n">
        <v>0.827</v>
      </c>
      <c r="J289" s="0" t="n">
        <v>0.904</v>
      </c>
    </row>
    <row r="290" customFormat="false" ht="12.8" hidden="false" customHeight="false" outlineLevel="0" collapsed="false">
      <c r="A290" s="0" t="s">
        <v>817</v>
      </c>
      <c r="B290" s="0" t="n">
        <v>0.300303</v>
      </c>
      <c r="C290" s="0" t="n">
        <v>0.619</v>
      </c>
      <c r="D290" s="0" t="n">
        <v>0.442</v>
      </c>
      <c r="E290" s="0" t="n">
        <v>0.846</v>
      </c>
      <c r="F290" s="0" t="n">
        <v>0.928</v>
      </c>
      <c r="G290" s="0" t="n">
        <v>0.831</v>
      </c>
      <c r="H290" s="0" t="n">
        <v>0.846</v>
      </c>
      <c r="I290" s="0" t="n">
        <v>0.826</v>
      </c>
      <c r="J290" s="0" t="n">
        <v>0.903</v>
      </c>
    </row>
    <row r="291" customFormat="false" ht="12.8" hidden="false" customHeight="false" outlineLevel="0" collapsed="false">
      <c r="A291" s="0" t="s">
        <v>818</v>
      </c>
      <c r="B291" s="0" t="n">
        <v>0.320717</v>
      </c>
      <c r="C291" s="0" t="n">
        <v>0.659</v>
      </c>
      <c r="D291" s="0" t="n">
        <v>0.508</v>
      </c>
      <c r="E291" s="0" t="n">
        <v>0.846</v>
      </c>
      <c r="F291" s="0" t="n">
        <v>0.928</v>
      </c>
      <c r="G291" s="0" t="n">
        <v>0.83</v>
      </c>
      <c r="H291" s="0" t="n">
        <v>0.846</v>
      </c>
      <c r="I291" s="0" t="n">
        <v>0.825</v>
      </c>
      <c r="J291" s="0" t="n">
        <v>0.902</v>
      </c>
    </row>
    <row r="292" customFormat="false" ht="12.8" hidden="false" customHeight="false" outlineLevel="0" collapsed="false">
      <c r="A292" s="0" t="s">
        <v>819</v>
      </c>
      <c r="B292" s="0" t="n">
        <v>0.31628</v>
      </c>
      <c r="C292" s="0" t="n">
        <v>0.639</v>
      </c>
      <c r="D292" s="0" t="n">
        <v>0.489</v>
      </c>
      <c r="E292" s="0" t="n">
        <v>0.845</v>
      </c>
      <c r="F292" s="0" t="n">
        <v>0.927</v>
      </c>
      <c r="G292" s="0" t="n">
        <v>0.83</v>
      </c>
      <c r="H292" s="0" t="n">
        <v>0.845</v>
      </c>
      <c r="I292" s="0" t="n">
        <v>0.825</v>
      </c>
      <c r="J292" s="0" t="n">
        <v>0.9</v>
      </c>
    </row>
    <row r="293" customFormat="false" ht="12.8" hidden="false" customHeight="false" outlineLevel="0" collapsed="false">
      <c r="A293" s="0" t="s">
        <v>820</v>
      </c>
      <c r="B293" s="0" t="n">
        <v>0.370973</v>
      </c>
      <c r="C293" s="0" t="n">
        <v>0.636</v>
      </c>
      <c r="D293" s="0" t="n">
        <v>0.475</v>
      </c>
      <c r="E293" s="0" t="n">
        <v>0.841</v>
      </c>
      <c r="F293" s="0" t="n">
        <v>0.926</v>
      </c>
      <c r="G293" s="0" t="n">
        <v>0.823</v>
      </c>
      <c r="H293" s="0" t="n">
        <v>0.841</v>
      </c>
      <c r="I293" s="0" t="n">
        <v>0.818</v>
      </c>
      <c r="J293" s="0" t="n">
        <v>0.899</v>
      </c>
    </row>
    <row r="294" customFormat="false" ht="12.8" hidden="false" customHeight="false" outlineLevel="0" collapsed="false">
      <c r="A294" s="0" t="s">
        <v>821</v>
      </c>
      <c r="B294" s="0" t="n">
        <v>0.31786</v>
      </c>
      <c r="C294" s="0" t="n">
        <v>0.629</v>
      </c>
      <c r="D294" s="0" t="n">
        <v>0.461</v>
      </c>
      <c r="E294" s="0" t="n">
        <v>0.843</v>
      </c>
      <c r="F294" s="0" t="n">
        <v>0.927</v>
      </c>
      <c r="G294" s="0" t="n">
        <v>0.829</v>
      </c>
      <c r="H294" s="0" t="n">
        <v>0.843</v>
      </c>
      <c r="I294" s="0" t="n">
        <v>0.824</v>
      </c>
      <c r="J294" s="0" t="n">
        <v>0.902</v>
      </c>
    </row>
    <row r="295" customFormat="false" ht="12.8" hidden="false" customHeight="false" outlineLevel="0" collapsed="false">
      <c r="A295" s="0" t="s">
        <v>822</v>
      </c>
      <c r="B295" s="0" t="n">
        <v>0.313507</v>
      </c>
      <c r="C295" s="0" t="n">
        <v>0.606</v>
      </c>
      <c r="D295" s="0" t="n">
        <v>0.425</v>
      </c>
      <c r="E295" s="0" t="n">
        <v>0.843</v>
      </c>
      <c r="F295" s="0" t="n">
        <v>0.93</v>
      </c>
      <c r="G295" s="0" t="n">
        <v>0.827</v>
      </c>
      <c r="H295" s="0" t="n">
        <v>0.843</v>
      </c>
      <c r="I295" s="0" t="n">
        <v>0.822</v>
      </c>
      <c r="J295" s="0" t="n">
        <v>0.904</v>
      </c>
    </row>
    <row r="296" customFormat="false" ht="12.8" hidden="false" customHeight="false" outlineLevel="0" collapsed="false">
      <c r="A296" s="0" t="s">
        <v>823</v>
      </c>
      <c r="B296" s="0" t="n">
        <v>0.309713</v>
      </c>
      <c r="C296" s="0" t="n">
        <v>0.655</v>
      </c>
      <c r="D296" s="0" t="n">
        <v>0.489</v>
      </c>
      <c r="E296" s="0" t="n">
        <v>0.843</v>
      </c>
      <c r="F296" s="0" t="n">
        <v>0.93</v>
      </c>
      <c r="G296" s="0" t="n">
        <v>0.828</v>
      </c>
      <c r="H296" s="0" t="n">
        <v>0.843</v>
      </c>
      <c r="I296" s="0" t="n">
        <v>0.822</v>
      </c>
      <c r="J296" s="0" t="n">
        <v>0.905</v>
      </c>
    </row>
    <row r="297" customFormat="false" ht="12.8" hidden="false" customHeight="false" outlineLevel="0" collapsed="false">
      <c r="A297" s="0" t="s">
        <v>824</v>
      </c>
      <c r="B297" s="0" t="n">
        <v>0.330256</v>
      </c>
      <c r="C297" s="0" t="n">
        <v>0.617</v>
      </c>
      <c r="D297" s="0" t="n">
        <v>0.452</v>
      </c>
      <c r="E297" s="0" t="n">
        <v>0.842</v>
      </c>
      <c r="F297" s="0" t="n">
        <v>0.93</v>
      </c>
      <c r="G297" s="0" t="n">
        <v>0.827</v>
      </c>
      <c r="H297" s="0" t="n">
        <v>0.842</v>
      </c>
      <c r="I297" s="0" t="n">
        <v>0.822</v>
      </c>
      <c r="J297" s="0" t="n">
        <v>0.906</v>
      </c>
    </row>
    <row r="298" customFormat="false" ht="12.8" hidden="false" customHeight="false" outlineLevel="0" collapsed="false">
      <c r="A298" s="0" t="s">
        <v>825</v>
      </c>
      <c r="B298" s="0" t="n">
        <v>0.343405</v>
      </c>
      <c r="C298" s="0" t="n">
        <v>0.652</v>
      </c>
      <c r="D298" s="0" t="n">
        <v>0.514</v>
      </c>
      <c r="E298" s="0" t="n">
        <v>0.843</v>
      </c>
      <c r="F298" s="0" t="n">
        <v>0.93</v>
      </c>
      <c r="G298" s="0" t="n">
        <v>0.827</v>
      </c>
      <c r="H298" s="0" t="n">
        <v>0.843</v>
      </c>
      <c r="I298" s="0" t="n">
        <v>0.821</v>
      </c>
      <c r="J298" s="0" t="n">
        <v>0.905</v>
      </c>
    </row>
    <row r="299" customFormat="false" ht="12.8" hidden="false" customHeight="false" outlineLevel="0" collapsed="false">
      <c r="A299" s="0" t="s">
        <v>826</v>
      </c>
      <c r="B299" s="0" t="n">
        <v>0.325875</v>
      </c>
      <c r="C299" s="0" t="n">
        <v>0.638</v>
      </c>
      <c r="D299" s="0" t="n">
        <v>0.468</v>
      </c>
      <c r="E299" s="0" t="n">
        <v>0.844</v>
      </c>
      <c r="F299" s="0" t="n">
        <v>0.931</v>
      </c>
      <c r="G299" s="0" t="n">
        <v>0.83</v>
      </c>
      <c r="H299" s="0" t="n">
        <v>0.844</v>
      </c>
      <c r="I299" s="0" t="n">
        <v>0.824</v>
      </c>
      <c r="J299" s="0" t="n">
        <v>0.907</v>
      </c>
    </row>
    <row r="300" customFormat="false" ht="12.8" hidden="false" customHeight="false" outlineLevel="0" collapsed="false">
      <c r="A300" s="0" t="s">
        <v>827</v>
      </c>
      <c r="B300" s="0" t="n">
        <v>0.341082</v>
      </c>
      <c r="C300" s="0" t="n">
        <v>0.626</v>
      </c>
      <c r="D300" s="0" t="n">
        <v>0.461</v>
      </c>
      <c r="E300" s="0" t="n">
        <v>0.844</v>
      </c>
      <c r="F300" s="0" t="n">
        <v>0.931</v>
      </c>
      <c r="G300" s="0" t="n">
        <v>0.83</v>
      </c>
      <c r="H300" s="0" t="n">
        <v>0.844</v>
      </c>
      <c r="I300" s="0" t="n">
        <v>0.825</v>
      </c>
      <c r="J300" s="0" t="n">
        <v>0.907</v>
      </c>
    </row>
    <row r="301" customFormat="false" ht="12.8" hidden="false" customHeight="false" outlineLevel="0" collapsed="false">
      <c r="A301" s="0" t="s">
        <v>828</v>
      </c>
      <c r="B301" s="0" t="n">
        <v>0.316271</v>
      </c>
      <c r="C301" s="0" t="n">
        <v>0.629</v>
      </c>
      <c r="D301" s="0" t="n">
        <v>0.466</v>
      </c>
      <c r="E301" s="0" t="n">
        <v>0.844</v>
      </c>
      <c r="F301" s="0" t="n">
        <v>0.931</v>
      </c>
      <c r="G301" s="0" t="n">
        <v>0.832</v>
      </c>
      <c r="H301" s="0" t="n">
        <v>0.844</v>
      </c>
      <c r="I301" s="0" t="n">
        <v>0.826</v>
      </c>
      <c r="J301" s="0" t="n">
        <v>0.908</v>
      </c>
    </row>
    <row r="302" customFormat="false" ht="12.8" hidden="false" customHeight="false" outlineLevel="0" collapsed="false">
      <c r="A302" s="0" t="s">
        <v>829</v>
      </c>
      <c r="B302" s="0" t="n">
        <v>0.357793</v>
      </c>
      <c r="C302" s="0" t="n">
        <v>0.644</v>
      </c>
      <c r="D302" s="0" t="n">
        <v>0.477</v>
      </c>
      <c r="E302" s="0" t="n">
        <v>0.844</v>
      </c>
      <c r="F302" s="0" t="n">
        <v>0.93</v>
      </c>
      <c r="G302" s="0" t="n">
        <v>0.829</v>
      </c>
      <c r="H302" s="0" t="n">
        <v>0.844</v>
      </c>
      <c r="I302" s="0" t="n">
        <v>0.824</v>
      </c>
      <c r="J302" s="0" t="n">
        <v>0.906</v>
      </c>
    </row>
    <row r="303" customFormat="false" ht="12.8" hidden="false" customHeight="false" outlineLevel="0" collapsed="false">
      <c r="A303" s="0" t="s">
        <v>830</v>
      </c>
      <c r="B303" s="0" t="n">
        <v>0.342931</v>
      </c>
      <c r="C303" s="0" t="n">
        <v>0.657</v>
      </c>
      <c r="D303" s="0" t="n">
        <v>0.498</v>
      </c>
      <c r="E303" s="0" t="n">
        <v>0.844</v>
      </c>
      <c r="F303" s="0" t="n">
        <v>0.93</v>
      </c>
      <c r="G303" s="0" t="n">
        <v>0.832</v>
      </c>
      <c r="H303" s="0" t="n">
        <v>0.844</v>
      </c>
      <c r="I303" s="0" t="n">
        <v>0.827</v>
      </c>
      <c r="J303" s="0" t="n">
        <v>0.906</v>
      </c>
    </row>
    <row r="304" customFormat="false" ht="12.8" hidden="false" customHeight="false" outlineLevel="0" collapsed="false">
      <c r="A304" s="0" t="s">
        <v>831</v>
      </c>
      <c r="B304" s="0" t="n">
        <v>0.336989</v>
      </c>
      <c r="C304" s="0" t="n">
        <v>0.589</v>
      </c>
      <c r="D304" s="0" t="n">
        <v>0.399</v>
      </c>
      <c r="E304" s="0" t="n">
        <v>0.844</v>
      </c>
      <c r="F304" s="0" t="n">
        <v>0.931</v>
      </c>
      <c r="G304" s="0" t="n">
        <v>0.831</v>
      </c>
      <c r="H304" s="0" t="n">
        <v>0.844</v>
      </c>
      <c r="I304" s="0" t="n">
        <v>0.826</v>
      </c>
      <c r="J304" s="0" t="n">
        <v>0.908</v>
      </c>
    </row>
    <row r="305" customFormat="false" ht="12.8" hidden="false" customHeight="false" outlineLevel="0" collapsed="false">
      <c r="A305" s="0" t="s">
        <v>832</v>
      </c>
      <c r="B305" s="0" t="n">
        <v>0.329547</v>
      </c>
      <c r="C305" s="0" t="n">
        <v>0.658</v>
      </c>
      <c r="D305" s="0" t="n">
        <v>0.506</v>
      </c>
      <c r="E305" s="0" t="n">
        <v>0.843</v>
      </c>
      <c r="F305" s="0" t="n">
        <v>0.931</v>
      </c>
      <c r="G305" s="0" t="n">
        <v>0.829</v>
      </c>
      <c r="H305" s="0" t="n">
        <v>0.843</v>
      </c>
      <c r="I305" s="0" t="n">
        <v>0.824</v>
      </c>
      <c r="J305" s="0" t="n">
        <v>0.907</v>
      </c>
    </row>
    <row r="306" customFormat="false" ht="12.8" hidden="false" customHeight="false" outlineLevel="0" collapsed="false">
      <c r="A306" s="0" t="s">
        <v>833</v>
      </c>
      <c r="B306" s="0" t="n">
        <v>0.335169</v>
      </c>
      <c r="C306" s="0" t="n">
        <v>0.639</v>
      </c>
      <c r="D306" s="0" t="n">
        <v>0.465</v>
      </c>
      <c r="E306" s="0" t="n">
        <v>0.841</v>
      </c>
      <c r="F306" s="0" t="n">
        <v>0.931</v>
      </c>
      <c r="G306" s="0" t="n">
        <v>0.827</v>
      </c>
      <c r="H306" s="0" t="n">
        <v>0.841</v>
      </c>
      <c r="I306" s="0" t="n">
        <v>0.822</v>
      </c>
      <c r="J306" s="0" t="n">
        <v>0.908</v>
      </c>
    </row>
    <row r="307" customFormat="false" ht="12.8" hidden="false" customHeight="false" outlineLevel="0" collapsed="false">
      <c r="A307" s="0" t="s">
        <v>834</v>
      </c>
      <c r="B307" s="0" t="n">
        <v>0.322273</v>
      </c>
      <c r="C307" s="0" t="n">
        <v>0.64</v>
      </c>
      <c r="D307" s="0" t="n">
        <v>0.471</v>
      </c>
      <c r="E307" s="0" t="n">
        <v>0.839</v>
      </c>
      <c r="F307" s="0" t="n">
        <v>0.931</v>
      </c>
      <c r="G307" s="0" t="n">
        <v>0.829</v>
      </c>
      <c r="H307" s="0" t="n">
        <v>0.839</v>
      </c>
      <c r="I307" s="0" t="n">
        <v>0.823</v>
      </c>
      <c r="J307" s="0" t="n">
        <v>0.908</v>
      </c>
    </row>
    <row r="308" customFormat="false" ht="12.8" hidden="false" customHeight="false" outlineLevel="0" collapsed="false">
      <c r="A308" s="0" t="s">
        <v>835</v>
      </c>
      <c r="B308" s="0" t="n">
        <v>0.311502</v>
      </c>
      <c r="C308" s="0" t="n">
        <v>0.644</v>
      </c>
      <c r="D308" s="0" t="n">
        <v>0.521</v>
      </c>
      <c r="E308" s="0" t="n">
        <v>0.845</v>
      </c>
      <c r="F308" s="0" t="n">
        <v>0.931</v>
      </c>
      <c r="G308" s="0" t="n">
        <v>0.834</v>
      </c>
      <c r="H308" s="0" t="n">
        <v>0.845</v>
      </c>
      <c r="I308" s="0" t="n">
        <v>0.829</v>
      </c>
      <c r="J308" s="0" t="n">
        <v>0.908</v>
      </c>
    </row>
    <row r="309" customFormat="false" ht="12.8" hidden="false" customHeight="false" outlineLevel="0" collapsed="false">
      <c r="A309" s="0" t="s">
        <v>836</v>
      </c>
      <c r="B309" s="0" t="n">
        <v>0.331934</v>
      </c>
      <c r="C309" s="0" t="n">
        <v>0.579</v>
      </c>
      <c r="D309" s="0" t="n">
        <v>0.425</v>
      </c>
      <c r="E309" s="0" t="n">
        <v>0.846</v>
      </c>
      <c r="F309" s="0" t="n">
        <v>0.931</v>
      </c>
      <c r="G309" s="0" t="n">
        <v>0.834</v>
      </c>
      <c r="H309" s="0" t="n">
        <v>0.846</v>
      </c>
      <c r="I309" s="0" t="n">
        <v>0.829</v>
      </c>
      <c r="J309" s="0" t="n">
        <v>0.909</v>
      </c>
    </row>
    <row r="310" customFormat="false" ht="12.8" hidden="false" customHeight="false" outlineLevel="0" collapsed="false">
      <c r="A310" s="0" t="s">
        <v>837</v>
      </c>
      <c r="B310" s="0" t="n">
        <v>0.383826</v>
      </c>
      <c r="C310" s="0" t="n">
        <v>0.634</v>
      </c>
      <c r="D310" s="0" t="n">
        <v>0.506</v>
      </c>
      <c r="E310" s="0" t="n">
        <v>0.842</v>
      </c>
      <c r="F310" s="0" t="n">
        <v>0.929</v>
      </c>
      <c r="G310" s="0" t="n">
        <v>0.829</v>
      </c>
      <c r="H310" s="0" t="n">
        <v>0.842</v>
      </c>
      <c r="I310" s="0" t="n">
        <v>0.823</v>
      </c>
      <c r="J310" s="0" t="n">
        <v>0.907</v>
      </c>
    </row>
    <row r="311" customFormat="false" ht="12.8" hidden="false" customHeight="false" outlineLevel="0" collapsed="false">
      <c r="A311" s="0" t="s">
        <v>838</v>
      </c>
      <c r="B311" s="0" t="n">
        <v>0.365238</v>
      </c>
      <c r="C311" s="0" t="n">
        <v>0.618</v>
      </c>
      <c r="D311" s="0" t="n">
        <v>0.449</v>
      </c>
      <c r="E311" s="0" t="n">
        <v>0.841</v>
      </c>
      <c r="F311" s="0" t="n">
        <v>0.931</v>
      </c>
      <c r="G311" s="0" t="n">
        <v>0.829</v>
      </c>
      <c r="H311" s="0" t="n">
        <v>0.841</v>
      </c>
      <c r="I311" s="0" t="n">
        <v>0.823</v>
      </c>
      <c r="J311" s="0" t="n">
        <v>0.908</v>
      </c>
    </row>
    <row r="312" customFormat="false" ht="12.8" hidden="false" customHeight="false" outlineLevel="0" collapsed="false">
      <c r="A312" s="0" t="s">
        <v>839</v>
      </c>
      <c r="B312" s="0" t="n">
        <v>0.306159</v>
      </c>
      <c r="C312" s="0" t="n">
        <v>0.606</v>
      </c>
      <c r="D312" s="0" t="n">
        <v>0.472</v>
      </c>
      <c r="E312" s="0" t="n">
        <v>0.848</v>
      </c>
      <c r="F312" s="0" t="n">
        <v>0.931</v>
      </c>
      <c r="G312" s="0" t="n">
        <v>0.837</v>
      </c>
      <c r="H312" s="0" t="n">
        <v>0.848</v>
      </c>
      <c r="I312" s="0" t="n">
        <v>0.831</v>
      </c>
      <c r="J312" s="0" t="n">
        <v>0.909</v>
      </c>
    </row>
    <row r="313" customFormat="false" ht="12.8" hidden="false" customHeight="false" outlineLevel="0" collapsed="false">
      <c r="A313" s="0" t="s">
        <v>840</v>
      </c>
      <c r="B313" s="0" t="n">
        <v>0.374864</v>
      </c>
      <c r="C313" s="0" t="n">
        <v>0.64</v>
      </c>
      <c r="D313" s="0" t="n">
        <v>0.475</v>
      </c>
      <c r="E313" s="0" t="n">
        <v>0.836</v>
      </c>
      <c r="F313" s="0" t="n">
        <v>0.93</v>
      </c>
      <c r="G313" s="0" t="n">
        <v>0.822</v>
      </c>
      <c r="H313" s="0" t="n">
        <v>0.836</v>
      </c>
      <c r="I313" s="0" t="n">
        <v>0.816</v>
      </c>
      <c r="J313" s="0" t="n">
        <v>0.907</v>
      </c>
    </row>
    <row r="314" customFormat="false" ht="12.8" hidden="false" customHeight="false" outlineLevel="0" collapsed="false">
      <c r="A314" s="0" t="s">
        <v>841</v>
      </c>
      <c r="B314" s="0" t="n">
        <v>0.394739</v>
      </c>
      <c r="C314" s="0" t="n">
        <v>0.623</v>
      </c>
      <c r="D314" s="0" t="n">
        <v>0.434</v>
      </c>
      <c r="E314" s="0" t="n">
        <v>0.835</v>
      </c>
      <c r="F314" s="0" t="n">
        <v>0.93</v>
      </c>
      <c r="G314" s="0" t="n">
        <v>0.82</v>
      </c>
      <c r="H314" s="0" t="n">
        <v>0.835</v>
      </c>
      <c r="I314" s="0" t="n">
        <v>0.815</v>
      </c>
      <c r="J314" s="0" t="n">
        <v>0.906</v>
      </c>
    </row>
    <row r="315" customFormat="false" ht="12.8" hidden="false" customHeight="false" outlineLevel="0" collapsed="false">
      <c r="A315" s="0" t="s">
        <v>842</v>
      </c>
      <c r="B315" s="0" t="n">
        <v>0.3696</v>
      </c>
      <c r="C315" s="0" t="n">
        <v>0.641</v>
      </c>
      <c r="D315" s="0" t="n">
        <v>0.484</v>
      </c>
      <c r="E315" s="0" t="n">
        <v>0.835</v>
      </c>
      <c r="F315" s="0" t="n">
        <v>0.929</v>
      </c>
      <c r="G315" s="0" t="n">
        <v>0.822</v>
      </c>
      <c r="H315" s="0" t="n">
        <v>0.835</v>
      </c>
      <c r="I315" s="0" t="n">
        <v>0.817</v>
      </c>
      <c r="J315" s="0" t="n">
        <v>0.904</v>
      </c>
    </row>
    <row r="316" customFormat="false" ht="12.8" hidden="false" customHeight="false" outlineLevel="0" collapsed="false">
      <c r="A316" s="0" t="s">
        <v>843</v>
      </c>
      <c r="B316" s="0" t="n">
        <v>0.363781</v>
      </c>
      <c r="C316" s="0" t="n">
        <v>0.651</v>
      </c>
      <c r="D316" s="0" t="n">
        <v>0.487</v>
      </c>
      <c r="E316" s="0" t="n">
        <v>0.84</v>
      </c>
      <c r="F316" s="0" t="n">
        <v>0.93</v>
      </c>
      <c r="G316" s="0" t="n">
        <v>0.827</v>
      </c>
      <c r="H316" s="0" t="n">
        <v>0.84</v>
      </c>
      <c r="I316" s="0" t="n">
        <v>0.822</v>
      </c>
      <c r="J316" s="0" t="n">
        <v>0.905</v>
      </c>
    </row>
    <row r="317" customFormat="false" ht="12.8" hidden="false" customHeight="false" outlineLevel="0" collapsed="false">
      <c r="A317" s="0" t="s">
        <v>844</v>
      </c>
      <c r="B317" s="0" t="n">
        <v>0.360973</v>
      </c>
      <c r="C317" s="0" t="n">
        <v>0.643</v>
      </c>
      <c r="D317" s="0" t="n">
        <v>0.487</v>
      </c>
      <c r="E317" s="0" t="n">
        <v>0.842</v>
      </c>
      <c r="F317" s="0" t="n">
        <v>0.93</v>
      </c>
      <c r="G317" s="0" t="n">
        <v>0.828</v>
      </c>
      <c r="H317" s="0" t="n">
        <v>0.842</v>
      </c>
      <c r="I317" s="0" t="n">
        <v>0.823</v>
      </c>
      <c r="J317" s="0" t="n">
        <v>0.906</v>
      </c>
    </row>
    <row r="318" customFormat="false" ht="12.8" hidden="false" customHeight="false" outlineLevel="0" collapsed="false">
      <c r="A318" s="0" t="s">
        <v>845</v>
      </c>
      <c r="B318" s="0" t="n">
        <v>0.364497</v>
      </c>
      <c r="C318" s="0" t="n">
        <v>0.627</v>
      </c>
      <c r="D318" s="0" t="n">
        <v>0.449</v>
      </c>
      <c r="E318" s="0" t="n">
        <v>0.837</v>
      </c>
      <c r="F318" s="0" t="n">
        <v>0.929</v>
      </c>
      <c r="G318" s="0" t="n">
        <v>0.825</v>
      </c>
      <c r="H318" s="0" t="n">
        <v>0.837</v>
      </c>
      <c r="I318" s="0" t="n">
        <v>0.82</v>
      </c>
      <c r="J318" s="0" t="n">
        <v>0.905</v>
      </c>
    </row>
    <row r="319" customFormat="false" ht="12.8" hidden="false" customHeight="false" outlineLevel="0" collapsed="false">
      <c r="A319" s="0" t="s">
        <v>846</v>
      </c>
      <c r="B319" s="0" t="n">
        <v>0.32335</v>
      </c>
      <c r="C319" s="0" t="n">
        <v>0.642</v>
      </c>
      <c r="D319" s="0" t="n">
        <v>0.502</v>
      </c>
      <c r="E319" s="0" t="n">
        <v>0.845</v>
      </c>
      <c r="F319" s="0" t="n">
        <v>0.93</v>
      </c>
      <c r="G319" s="0" t="n">
        <v>0.834</v>
      </c>
      <c r="H319" s="0" t="n">
        <v>0.845</v>
      </c>
      <c r="I319" s="0" t="n">
        <v>0.828</v>
      </c>
      <c r="J319" s="0" t="n">
        <v>0.907</v>
      </c>
    </row>
    <row r="320" customFormat="false" ht="12.8" hidden="false" customHeight="false" outlineLevel="0" collapsed="false">
      <c r="A320" s="0" t="s">
        <v>847</v>
      </c>
      <c r="B320" s="0" t="n">
        <v>0.398087</v>
      </c>
      <c r="C320" s="0" t="n">
        <v>0.636</v>
      </c>
      <c r="D320" s="0" t="n">
        <v>0.484</v>
      </c>
      <c r="E320" s="0" t="n">
        <v>0.836</v>
      </c>
      <c r="F320" s="0" t="n">
        <v>0.929</v>
      </c>
      <c r="G320" s="0" t="n">
        <v>0.819</v>
      </c>
      <c r="H320" s="0" t="n">
        <v>0.836</v>
      </c>
      <c r="I320" s="0" t="n">
        <v>0.813</v>
      </c>
      <c r="J320" s="0" t="n">
        <v>0.906</v>
      </c>
    </row>
    <row r="321" customFormat="false" ht="12.8" hidden="false" customHeight="false" outlineLevel="0" collapsed="false">
      <c r="A321" s="0" t="s">
        <v>848</v>
      </c>
      <c r="B321" s="0" t="n">
        <v>0.325543</v>
      </c>
      <c r="C321" s="0" t="n">
        <v>0.645</v>
      </c>
      <c r="D321" s="0" t="n">
        <v>0.488</v>
      </c>
      <c r="E321" s="0" t="n">
        <v>0.838</v>
      </c>
      <c r="F321" s="0" t="n">
        <v>0.929</v>
      </c>
      <c r="G321" s="0" t="n">
        <v>0.828</v>
      </c>
      <c r="H321" s="0" t="n">
        <v>0.838</v>
      </c>
      <c r="I321" s="0" t="n">
        <v>0.822</v>
      </c>
      <c r="J321" s="0" t="n">
        <v>0.906</v>
      </c>
    </row>
    <row r="322" customFormat="false" ht="12.8" hidden="false" customHeight="false" outlineLevel="0" collapsed="false">
      <c r="A322" s="0" t="s">
        <v>849</v>
      </c>
      <c r="B322" s="0" t="n">
        <v>0.331532</v>
      </c>
      <c r="C322" s="0" t="n">
        <v>0.629</v>
      </c>
      <c r="D322" s="0" t="n">
        <v>0.46</v>
      </c>
      <c r="E322" s="0" t="n">
        <v>0.843</v>
      </c>
      <c r="F322" s="0" t="n">
        <v>0.93</v>
      </c>
      <c r="G322" s="0" t="n">
        <v>0.831</v>
      </c>
      <c r="H322" s="0" t="n">
        <v>0.843</v>
      </c>
      <c r="I322" s="0" t="n">
        <v>0.826</v>
      </c>
      <c r="J322" s="0" t="n">
        <v>0.906</v>
      </c>
    </row>
    <row r="323" customFormat="false" ht="12.8" hidden="false" customHeight="false" outlineLevel="0" collapsed="false">
      <c r="A323" s="0" t="s">
        <v>850</v>
      </c>
      <c r="B323" s="0" t="n">
        <v>0.387478</v>
      </c>
      <c r="C323" s="0" t="n">
        <v>0.643</v>
      </c>
      <c r="D323" s="0" t="n">
        <v>0.494</v>
      </c>
      <c r="E323" s="0" t="n">
        <v>0.838</v>
      </c>
      <c r="F323" s="0" t="n">
        <v>0.928</v>
      </c>
      <c r="G323" s="0" t="n">
        <v>0.821</v>
      </c>
      <c r="H323" s="0" t="n">
        <v>0.838</v>
      </c>
      <c r="I323" s="0" t="n">
        <v>0.816</v>
      </c>
      <c r="J323" s="0" t="n">
        <v>0.904</v>
      </c>
    </row>
    <row r="324" customFormat="false" ht="12.8" hidden="false" customHeight="false" outlineLevel="0" collapsed="false">
      <c r="A324" s="0" t="s">
        <v>851</v>
      </c>
      <c r="B324" s="0" t="n">
        <v>0.343704</v>
      </c>
      <c r="C324" s="0" t="n">
        <v>0.644</v>
      </c>
      <c r="D324" s="0" t="n">
        <v>0.494</v>
      </c>
      <c r="E324" s="0" t="n">
        <v>0.838</v>
      </c>
      <c r="F324" s="0" t="n">
        <v>0.928</v>
      </c>
      <c r="G324" s="0" t="n">
        <v>0.828</v>
      </c>
      <c r="H324" s="0" t="n">
        <v>0.838</v>
      </c>
      <c r="I324" s="0" t="n">
        <v>0.822</v>
      </c>
      <c r="J324" s="0" t="n">
        <v>0.904</v>
      </c>
    </row>
    <row r="325" customFormat="false" ht="12.8" hidden="false" customHeight="false" outlineLevel="0" collapsed="false">
      <c r="A325" s="0" t="s">
        <v>852</v>
      </c>
      <c r="B325" s="0" t="n">
        <v>0.375983</v>
      </c>
      <c r="C325" s="0" t="n">
        <v>0.614</v>
      </c>
      <c r="D325" s="0" t="n">
        <v>0.467</v>
      </c>
      <c r="E325" s="0" t="n">
        <v>0.842</v>
      </c>
      <c r="F325" s="0" t="n">
        <v>0.93</v>
      </c>
      <c r="G325" s="0" t="n">
        <v>0.825</v>
      </c>
      <c r="H325" s="0" t="n">
        <v>0.842</v>
      </c>
      <c r="I325" s="0" t="n">
        <v>0.819</v>
      </c>
      <c r="J325" s="0" t="n">
        <v>0.905</v>
      </c>
    </row>
    <row r="326" customFormat="false" ht="12.8" hidden="false" customHeight="false" outlineLevel="0" collapsed="false">
      <c r="A326" s="0" t="s">
        <v>853</v>
      </c>
      <c r="B326" s="0" t="n">
        <v>0.339383</v>
      </c>
      <c r="C326" s="0" t="n">
        <v>0.655</v>
      </c>
      <c r="D326" s="0" t="n">
        <v>0.483</v>
      </c>
      <c r="E326" s="0" t="n">
        <v>0.835</v>
      </c>
      <c r="F326" s="0" t="n">
        <v>0.928</v>
      </c>
      <c r="G326" s="0" t="n">
        <v>0.821</v>
      </c>
      <c r="H326" s="0" t="n">
        <v>0.835</v>
      </c>
      <c r="I326" s="0" t="n">
        <v>0.815</v>
      </c>
      <c r="J326" s="0" t="n">
        <v>0.903</v>
      </c>
    </row>
    <row r="327" customFormat="false" ht="12.8" hidden="false" customHeight="false" outlineLevel="0" collapsed="false">
      <c r="A327" s="0" t="s">
        <v>854</v>
      </c>
      <c r="B327" s="0" t="n">
        <v>0.362164</v>
      </c>
      <c r="C327" s="0" t="n">
        <v>0.637</v>
      </c>
      <c r="D327" s="0" t="n">
        <v>0.473</v>
      </c>
      <c r="E327" s="0" t="n">
        <v>0.84</v>
      </c>
      <c r="F327" s="0" t="n">
        <v>0.929</v>
      </c>
      <c r="G327" s="0" t="n">
        <v>0.824</v>
      </c>
      <c r="H327" s="0" t="n">
        <v>0.84</v>
      </c>
      <c r="I327" s="0" t="n">
        <v>0.819</v>
      </c>
      <c r="J327" s="0" t="n">
        <v>0.905</v>
      </c>
    </row>
    <row r="328" customFormat="false" ht="12.8" hidden="false" customHeight="false" outlineLevel="0" collapsed="false">
      <c r="A328" s="0" t="s">
        <v>855</v>
      </c>
      <c r="B328" s="0" t="n">
        <v>0.341189</v>
      </c>
      <c r="C328" s="0" t="n">
        <v>0.644</v>
      </c>
      <c r="D328" s="0" t="n">
        <v>0.481</v>
      </c>
      <c r="E328" s="0" t="n">
        <v>0.835</v>
      </c>
      <c r="F328" s="0" t="n">
        <v>0.929</v>
      </c>
      <c r="G328" s="0" t="n">
        <v>0.823</v>
      </c>
      <c r="H328" s="0" t="n">
        <v>0.835</v>
      </c>
      <c r="I328" s="0" t="n">
        <v>0.817</v>
      </c>
      <c r="J328" s="0" t="n">
        <v>0.903</v>
      </c>
    </row>
    <row r="329" customFormat="false" ht="12.8" hidden="false" customHeight="false" outlineLevel="0" collapsed="false">
      <c r="A329" s="0" t="s">
        <v>856</v>
      </c>
      <c r="B329" s="0" t="n">
        <v>0.367621</v>
      </c>
      <c r="C329" s="0" t="n">
        <v>0.644</v>
      </c>
      <c r="D329" s="0" t="n">
        <v>0.503</v>
      </c>
      <c r="E329" s="0" t="n">
        <v>0.832</v>
      </c>
      <c r="F329" s="0" t="n">
        <v>0.927</v>
      </c>
      <c r="G329" s="0" t="n">
        <v>0.813</v>
      </c>
      <c r="H329" s="0" t="n">
        <v>0.832</v>
      </c>
      <c r="I329" s="0" t="n">
        <v>0.808</v>
      </c>
      <c r="J329" s="0" t="n">
        <v>0.9</v>
      </c>
    </row>
    <row r="330" customFormat="false" ht="12.8" hidden="false" customHeight="false" outlineLevel="0" collapsed="false">
      <c r="A330" s="0" t="s">
        <v>857</v>
      </c>
      <c r="B330" s="0" t="n">
        <v>0.343054</v>
      </c>
      <c r="C330" s="0" t="n">
        <v>0.65</v>
      </c>
      <c r="D330" s="0" t="n">
        <v>0.513</v>
      </c>
      <c r="E330" s="0" t="n">
        <v>0.834</v>
      </c>
      <c r="F330" s="0" t="n">
        <v>0.927</v>
      </c>
      <c r="G330" s="0" t="n">
        <v>0.819</v>
      </c>
      <c r="H330" s="0" t="n">
        <v>0.834</v>
      </c>
      <c r="I330" s="0" t="n">
        <v>0.814</v>
      </c>
      <c r="J330" s="0" t="n">
        <v>0.9</v>
      </c>
    </row>
    <row r="331" customFormat="false" ht="12.8" hidden="false" customHeight="false" outlineLevel="0" collapsed="false">
      <c r="A331" s="0" t="s">
        <v>858</v>
      </c>
      <c r="B331" s="0" t="n">
        <v>0.371629</v>
      </c>
      <c r="C331" s="0" t="n">
        <v>0.603</v>
      </c>
      <c r="D331" s="0" t="n">
        <v>0.431</v>
      </c>
      <c r="E331" s="0" t="n">
        <v>0.833</v>
      </c>
      <c r="F331" s="0" t="n">
        <v>0.928</v>
      </c>
      <c r="G331" s="0" t="n">
        <v>0.815</v>
      </c>
      <c r="H331" s="0" t="n">
        <v>0.833</v>
      </c>
      <c r="I331" s="0" t="n">
        <v>0.81</v>
      </c>
      <c r="J331" s="0" t="n">
        <v>0.901</v>
      </c>
    </row>
    <row r="332" customFormat="false" ht="12.8" hidden="false" customHeight="false" outlineLevel="0" collapsed="false">
      <c r="A332" s="0" t="s">
        <v>859</v>
      </c>
      <c r="B332" s="0" t="n">
        <v>0.337807</v>
      </c>
      <c r="C332" s="0" t="n">
        <v>0.628</v>
      </c>
      <c r="D332" s="0" t="n">
        <v>0.483</v>
      </c>
      <c r="E332" s="0" t="n">
        <v>0.841</v>
      </c>
      <c r="F332" s="0" t="n">
        <v>0.93</v>
      </c>
      <c r="G332" s="0" t="n">
        <v>0.828</v>
      </c>
      <c r="H332" s="0" t="n">
        <v>0.841</v>
      </c>
      <c r="I332" s="0" t="n">
        <v>0.823</v>
      </c>
      <c r="J332" s="0" t="n">
        <v>0.906</v>
      </c>
    </row>
    <row r="333" customFormat="false" ht="12.8" hidden="false" customHeight="false" outlineLevel="0" collapsed="false">
      <c r="A333" s="0" t="s">
        <v>860</v>
      </c>
      <c r="B333" s="0" t="n">
        <v>0.335321</v>
      </c>
      <c r="C333" s="0" t="n">
        <v>0.644</v>
      </c>
      <c r="D333" s="0" t="n">
        <v>0.502</v>
      </c>
      <c r="E333" s="0" t="n">
        <v>0.842</v>
      </c>
      <c r="F333" s="0" t="n">
        <v>0.93</v>
      </c>
      <c r="G333" s="0" t="n">
        <v>0.828</v>
      </c>
      <c r="H333" s="0" t="n">
        <v>0.842</v>
      </c>
      <c r="I333" s="0" t="n">
        <v>0.823</v>
      </c>
      <c r="J333" s="0" t="n">
        <v>0.905</v>
      </c>
    </row>
    <row r="334" customFormat="false" ht="12.8" hidden="false" customHeight="false" outlineLevel="0" collapsed="false">
      <c r="A334" s="0" t="s">
        <v>861</v>
      </c>
      <c r="B334" s="0" t="n">
        <v>0.387226</v>
      </c>
      <c r="C334" s="0" t="n">
        <v>0.645</v>
      </c>
      <c r="D334" s="0" t="n">
        <v>0.5</v>
      </c>
      <c r="E334" s="0" t="n">
        <v>0.837</v>
      </c>
      <c r="F334" s="0" t="n">
        <v>0.929</v>
      </c>
      <c r="G334" s="0" t="n">
        <v>0.821</v>
      </c>
      <c r="H334" s="0" t="n">
        <v>0.837</v>
      </c>
      <c r="I334" s="0" t="n">
        <v>0.816</v>
      </c>
      <c r="J334" s="0" t="n">
        <v>0.904</v>
      </c>
    </row>
    <row r="335" customFormat="false" ht="12.8" hidden="false" customHeight="false" outlineLevel="0" collapsed="false">
      <c r="A335" s="0" t="s">
        <v>862</v>
      </c>
      <c r="B335" s="0" t="n">
        <v>0.389887</v>
      </c>
      <c r="C335" s="0" t="n">
        <v>0.599</v>
      </c>
      <c r="D335" s="0" t="n">
        <v>0.427</v>
      </c>
      <c r="E335" s="0" t="n">
        <v>0.834</v>
      </c>
      <c r="F335" s="0" t="n">
        <v>0.928</v>
      </c>
      <c r="G335" s="0" t="n">
        <v>0.819</v>
      </c>
      <c r="H335" s="0" t="n">
        <v>0.834</v>
      </c>
      <c r="I335" s="0" t="n">
        <v>0.814</v>
      </c>
      <c r="J335" s="0" t="n">
        <v>0.903</v>
      </c>
    </row>
    <row r="336" customFormat="false" ht="12.8" hidden="false" customHeight="false" outlineLevel="0" collapsed="false">
      <c r="A336" s="0" t="s">
        <v>863</v>
      </c>
      <c r="B336" s="0" t="n">
        <v>0.35071</v>
      </c>
      <c r="C336" s="0" t="n">
        <v>0.635</v>
      </c>
      <c r="D336" s="0" t="n">
        <v>0.478</v>
      </c>
      <c r="E336" s="0" t="n">
        <v>0.839</v>
      </c>
      <c r="F336" s="0" t="n">
        <v>0.93</v>
      </c>
      <c r="G336" s="0" t="n">
        <v>0.824</v>
      </c>
      <c r="H336" s="0" t="n">
        <v>0.839</v>
      </c>
      <c r="I336" s="0" t="n">
        <v>0.819</v>
      </c>
      <c r="J336" s="0" t="n">
        <v>0.905</v>
      </c>
    </row>
    <row r="337" customFormat="false" ht="12.8" hidden="false" customHeight="false" outlineLevel="0" collapsed="false">
      <c r="A337" s="0" t="s">
        <v>864</v>
      </c>
      <c r="B337" s="0" t="n">
        <v>0.414132</v>
      </c>
      <c r="C337" s="0" t="n">
        <v>0.629</v>
      </c>
      <c r="D337" s="0" t="n">
        <v>0.474</v>
      </c>
      <c r="E337" s="0" t="n">
        <v>0.838</v>
      </c>
      <c r="F337" s="0" t="n">
        <v>0.93</v>
      </c>
      <c r="G337" s="0" t="n">
        <v>0.82</v>
      </c>
      <c r="H337" s="0" t="n">
        <v>0.838</v>
      </c>
      <c r="I337" s="0" t="n">
        <v>0.815</v>
      </c>
      <c r="J337" s="0" t="n">
        <v>0.905</v>
      </c>
    </row>
    <row r="338" customFormat="false" ht="12.8" hidden="false" customHeight="false" outlineLevel="0" collapsed="false">
      <c r="A338" s="0" t="s">
        <v>865</v>
      </c>
      <c r="B338" s="0" t="n">
        <v>0.3741</v>
      </c>
      <c r="C338" s="0" t="n">
        <v>0.6</v>
      </c>
      <c r="D338" s="0" t="n">
        <v>0.445</v>
      </c>
      <c r="E338" s="0" t="n">
        <v>0.84</v>
      </c>
      <c r="F338" s="0" t="n">
        <v>0.93</v>
      </c>
      <c r="G338" s="0" t="n">
        <v>0.825</v>
      </c>
      <c r="H338" s="0" t="n">
        <v>0.84</v>
      </c>
      <c r="I338" s="0" t="n">
        <v>0.82</v>
      </c>
      <c r="J338" s="0" t="n">
        <v>0.904</v>
      </c>
    </row>
    <row r="339" customFormat="false" ht="12.8" hidden="false" customHeight="false" outlineLevel="0" collapsed="false">
      <c r="A339" s="0" t="s">
        <v>866</v>
      </c>
      <c r="B339" s="0" t="n">
        <v>0.35195</v>
      </c>
      <c r="C339" s="0" t="n">
        <v>0.657</v>
      </c>
      <c r="D339" s="0" t="n">
        <v>0.519</v>
      </c>
      <c r="E339" s="0" t="n">
        <v>0.838</v>
      </c>
      <c r="F339" s="0" t="n">
        <v>0.93</v>
      </c>
      <c r="G339" s="0" t="n">
        <v>0.824</v>
      </c>
      <c r="H339" s="0" t="n">
        <v>0.838</v>
      </c>
      <c r="I339" s="0" t="n">
        <v>0.818</v>
      </c>
      <c r="J339" s="0" t="n">
        <v>0.905</v>
      </c>
    </row>
    <row r="340" customFormat="false" ht="12.8" hidden="false" customHeight="false" outlineLevel="0" collapsed="false">
      <c r="A340" s="0" t="s">
        <v>867</v>
      </c>
      <c r="B340" s="0" t="n">
        <v>0.381305</v>
      </c>
      <c r="C340" s="0" t="n">
        <v>0.61</v>
      </c>
      <c r="D340" s="0" t="n">
        <v>0.459</v>
      </c>
      <c r="E340" s="0" t="n">
        <v>0.838</v>
      </c>
      <c r="F340" s="0" t="n">
        <v>0.93</v>
      </c>
      <c r="G340" s="0" t="n">
        <v>0.822</v>
      </c>
      <c r="H340" s="0" t="n">
        <v>0.838</v>
      </c>
      <c r="I340" s="0" t="n">
        <v>0.816</v>
      </c>
      <c r="J340" s="0" t="n">
        <v>0.905</v>
      </c>
    </row>
    <row r="341" customFormat="false" ht="12.8" hidden="false" customHeight="false" outlineLevel="0" collapsed="false">
      <c r="A341" s="0" t="s">
        <v>868</v>
      </c>
      <c r="B341" s="0" t="n">
        <v>0.3741</v>
      </c>
      <c r="C341" s="0" t="n">
        <v>0.634</v>
      </c>
      <c r="D341" s="0" t="n">
        <v>0.484</v>
      </c>
      <c r="E341" s="0" t="n">
        <v>0.834</v>
      </c>
      <c r="F341" s="0" t="n">
        <v>0.93</v>
      </c>
      <c r="G341" s="0" t="n">
        <v>0.818</v>
      </c>
      <c r="H341" s="0" t="n">
        <v>0.834</v>
      </c>
      <c r="I341" s="0" t="n">
        <v>0.813</v>
      </c>
      <c r="J341" s="0" t="n">
        <v>0.904</v>
      </c>
    </row>
    <row r="342" customFormat="false" ht="12.8" hidden="false" customHeight="false" outlineLevel="0" collapsed="false">
      <c r="A342" s="0" t="s">
        <v>869</v>
      </c>
      <c r="B342" s="0" t="n">
        <v>0.417318</v>
      </c>
      <c r="C342" s="0" t="n">
        <v>0.6</v>
      </c>
      <c r="D342" s="0" t="n">
        <v>0.414</v>
      </c>
      <c r="E342" s="0" t="n">
        <v>0.833</v>
      </c>
      <c r="F342" s="0" t="n">
        <v>0.93</v>
      </c>
      <c r="G342" s="0" t="n">
        <v>0.813</v>
      </c>
      <c r="H342" s="0" t="n">
        <v>0.833</v>
      </c>
      <c r="I342" s="0" t="n">
        <v>0.808</v>
      </c>
      <c r="J342" s="0" t="n">
        <v>0.902</v>
      </c>
    </row>
    <row r="343" customFormat="false" ht="12.8" hidden="false" customHeight="false" outlineLevel="0" collapsed="false">
      <c r="A343" s="0" t="s">
        <v>870</v>
      </c>
      <c r="B343" s="0" t="n">
        <v>0.35051</v>
      </c>
      <c r="C343" s="0" t="n">
        <v>0.655</v>
      </c>
      <c r="D343" s="0" t="n">
        <v>0.523</v>
      </c>
      <c r="E343" s="0" t="n">
        <v>0.841</v>
      </c>
      <c r="F343" s="0" t="n">
        <v>0.931</v>
      </c>
      <c r="G343" s="0" t="n">
        <v>0.827</v>
      </c>
      <c r="H343" s="0" t="n">
        <v>0.841</v>
      </c>
      <c r="I343" s="0" t="n">
        <v>0.821</v>
      </c>
      <c r="J343" s="0" t="n">
        <v>0.906</v>
      </c>
    </row>
    <row r="344" customFormat="false" ht="12.8" hidden="false" customHeight="false" outlineLevel="0" collapsed="false">
      <c r="A344" s="0" t="s">
        <v>871</v>
      </c>
      <c r="B344" s="0" t="n">
        <v>0.407199</v>
      </c>
      <c r="C344" s="0" t="n">
        <v>0.644</v>
      </c>
      <c r="D344" s="0" t="n">
        <v>0.486</v>
      </c>
      <c r="E344" s="0" t="n">
        <v>0.836</v>
      </c>
      <c r="F344" s="0" t="n">
        <v>0.93</v>
      </c>
      <c r="G344" s="0" t="n">
        <v>0.819</v>
      </c>
      <c r="H344" s="0" t="n">
        <v>0.836</v>
      </c>
      <c r="I344" s="0" t="n">
        <v>0.814</v>
      </c>
      <c r="J344" s="0" t="n">
        <v>0.904</v>
      </c>
    </row>
    <row r="345" customFormat="false" ht="12.8" hidden="false" customHeight="false" outlineLevel="0" collapsed="false">
      <c r="A345" s="0" t="s">
        <v>872</v>
      </c>
      <c r="B345" s="0" t="n">
        <v>0.402153</v>
      </c>
      <c r="C345" s="0" t="n">
        <v>0.634</v>
      </c>
      <c r="D345" s="0" t="n">
        <v>0.468</v>
      </c>
      <c r="E345" s="0" t="n">
        <v>0.835</v>
      </c>
      <c r="F345" s="0" t="n">
        <v>0.93</v>
      </c>
      <c r="G345" s="0" t="n">
        <v>0.819</v>
      </c>
      <c r="H345" s="0" t="n">
        <v>0.835</v>
      </c>
      <c r="I345" s="0" t="n">
        <v>0.814</v>
      </c>
      <c r="J345" s="0" t="n">
        <v>0.904</v>
      </c>
    </row>
    <row r="346" customFormat="false" ht="12.8" hidden="false" customHeight="false" outlineLevel="0" collapsed="false">
      <c r="A346" s="0" t="s">
        <v>873</v>
      </c>
      <c r="B346" s="0" t="n">
        <v>0.351968</v>
      </c>
      <c r="C346" s="0" t="n">
        <v>0.606</v>
      </c>
      <c r="D346" s="0" t="n">
        <v>0.458</v>
      </c>
      <c r="E346" s="0" t="n">
        <v>0.839</v>
      </c>
      <c r="F346" s="0" t="n">
        <v>0.929</v>
      </c>
      <c r="G346" s="0" t="n">
        <v>0.825</v>
      </c>
      <c r="H346" s="0" t="n">
        <v>0.839</v>
      </c>
      <c r="I346" s="0" t="n">
        <v>0.82</v>
      </c>
      <c r="J346" s="0" t="n">
        <v>0.904</v>
      </c>
    </row>
    <row r="347" customFormat="false" ht="12.8" hidden="false" customHeight="false" outlineLevel="0" collapsed="false">
      <c r="A347" s="0" t="s">
        <v>874</v>
      </c>
      <c r="B347" s="0" t="n">
        <v>0.415546</v>
      </c>
      <c r="C347" s="0" t="n">
        <v>0.636</v>
      </c>
      <c r="D347" s="0" t="n">
        <v>0.474</v>
      </c>
      <c r="E347" s="0" t="n">
        <v>0.833</v>
      </c>
      <c r="F347" s="0" t="n">
        <v>0.929</v>
      </c>
      <c r="G347" s="0" t="n">
        <v>0.815</v>
      </c>
      <c r="H347" s="0" t="n">
        <v>0.833</v>
      </c>
      <c r="I347" s="0" t="n">
        <v>0.81</v>
      </c>
      <c r="J347" s="0" t="n">
        <v>0.903</v>
      </c>
    </row>
    <row r="348" customFormat="false" ht="12.8" hidden="false" customHeight="false" outlineLevel="0" collapsed="false">
      <c r="A348" s="0" t="s">
        <v>875</v>
      </c>
      <c r="B348" s="0" t="n">
        <v>0.34801</v>
      </c>
      <c r="C348" s="0" t="n">
        <v>0.626</v>
      </c>
      <c r="D348" s="0" t="n">
        <v>0.486</v>
      </c>
      <c r="E348" s="0" t="n">
        <v>0.832</v>
      </c>
      <c r="F348" s="0" t="n">
        <v>0.922</v>
      </c>
      <c r="G348" s="0" t="n">
        <v>0.814</v>
      </c>
      <c r="H348" s="0" t="n">
        <v>0.832</v>
      </c>
      <c r="I348" s="0" t="n">
        <v>0.809</v>
      </c>
      <c r="J348" s="0" t="n">
        <v>0.892</v>
      </c>
    </row>
    <row r="349" customFormat="false" ht="12.8" hidden="false" customHeight="false" outlineLevel="0" collapsed="false">
      <c r="A349" s="0" t="s">
        <v>876</v>
      </c>
      <c r="B349" s="0" t="n">
        <v>0.358749</v>
      </c>
      <c r="C349" s="0" t="n">
        <v>0.633</v>
      </c>
      <c r="D349" s="0" t="n">
        <v>0.478</v>
      </c>
      <c r="E349" s="0" t="n">
        <v>0.827</v>
      </c>
      <c r="F349" s="0" t="n">
        <v>0.928</v>
      </c>
      <c r="G349" s="0" t="n">
        <v>0.806</v>
      </c>
      <c r="H349" s="0" t="n">
        <v>0.827</v>
      </c>
      <c r="I349" s="0" t="n">
        <v>0.801</v>
      </c>
      <c r="J349" s="0" t="n">
        <v>0.902</v>
      </c>
    </row>
    <row r="350" customFormat="false" ht="12.8" hidden="false" customHeight="false" outlineLevel="0" collapsed="false">
      <c r="A350" s="0" t="s">
        <v>877</v>
      </c>
      <c r="B350" s="0" t="n">
        <v>0.365086</v>
      </c>
      <c r="C350" s="0" t="n">
        <v>0.639</v>
      </c>
      <c r="D350" s="0" t="n">
        <v>0.487</v>
      </c>
      <c r="E350" s="0" t="n">
        <v>0.836</v>
      </c>
      <c r="F350" s="0" t="n">
        <v>0.929</v>
      </c>
      <c r="G350" s="0" t="n">
        <v>0.82</v>
      </c>
      <c r="H350" s="0" t="n">
        <v>0.836</v>
      </c>
      <c r="I350" s="0" t="n">
        <v>0.815</v>
      </c>
      <c r="J350" s="0" t="n">
        <v>0.903</v>
      </c>
    </row>
    <row r="351" customFormat="false" ht="12.8" hidden="false" customHeight="false" outlineLevel="0" collapsed="false">
      <c r="A351" s="0" t="s">
        <v>878</v>
      </c>
      <c r="B351" s="0" t="n">
        <v>0.341901</v>
      </c>
      <c r="C351" s="0" t="n">
        <v>0.673</v>
      </c>
      <c r="D351" s="0" t="n">
        <v>0.563</v>
      </c>
      <c r="E351" s="0" t="n">
        <v>0.832</v>
      </c>
      <c r="F351" s="0" t="n">
        <v>0.93</v>
      </c>
      <c r="G351" s="0" t="n">
        <v>0.822</v>
      </c>
      <c r="H351" s="0" t="n">
        <v>0.832</v>
      </c>
      <c r="I351" s="0" t="n">
        <v>0.816</v>
      </c>
      <c r="J351" s="0" t="n">
        <v>0.904</v>
      </c>
    </row>
    <row r="352" customFormat="false" ht="12.8" hidden="false" customHeight="false" outlineLevel="0" collapsed="false">
      <c r="A352" s="0" t="s">
        <v>879</v>
      </c>
      <c r="B352" s="0" t="n">
        <v>0.405747</v>
      </c>
      <c r="C352" s="0" t="n">
        <v>0.622</v>
      </c>
      <c r="D352" s="0" t="n">
        <v>0.481</v>
      </c>
      <c r="E352" s="0" t="n">
        <v>0.83</v>
      </c>
      <c r="F352" s="0" t="n">
        <v>0.93</v>
      </c>
      <c r="G352" s="0" t="n">
        <v>0.811</v>
      </c>
      <c r="H352" s="0" t="n">
        <v>0.83</v>
      </c>
      <c r="I352" s="0" t="n">
        <v>0.806</v>
      </c>
      <c r="J352" s="0" t="n">
        <v>0.905</v>
      </c>
    </row>
    <row r="353" customFormat="false" ht="12.8" hidden="false" customHeight="false" outlineLevel="0" collapsed="false">
      <c r="A353" s="0" t="s">
        <v>880</v>
      </c>
      <c r="B353" s="0" t="n">
        <v>0.364028</v>
      </c>
      <c r="C353" s="0" t="n">
        <v>0.666</v>
      </c>
      <c r="D353" s="0" t="n">
        <v>0.51</v>
      </c>
      <c r="E353" s="0" t="n">
        <v>0.837</v>
      </c>
      <c r="F353" s="0" t="n">
        <v>0.931</v>
      </c>
      <c r="G353" s="0" t="n">
        <v>0.822</v>
      </c>
      <c r="H353" s="0" t="n">
        <v>0.837</v>
      </c>
      <c r="I353" s="0" t="n">
        <v>0.816</v>
      </c>
      <c r="J353" s="0" t="n">
        <v>0.906</v>
      </c>
    </row>
    <row r="354" customFormat="false" ht="12.8" hidden="false" customHeight="false" outlineLevel="0" collapsed="false">
      <c r="A354" s="0" t="s">
        <v>881</v>
      </c>
      <c r="B354" s="0" t="n">
        <v>0.378051</v>
      </c>
      <c r="C354" s="0" t="n">
        <v>0.671</v>
      </c>
      <c r="D354" s="0" t="n">
        <v>0.52</v>
      </c>
      <c r="E354" s="0" t="n">
        <v>0.834</v>
      </c>
      <c r="F354" s="0" t="n">
        <v>0.931</v>
      </c>
      <c r="G354" s="0" t="n">
        <v>0.822</v>
      </c>
      <c r="H354" s="0" t="n">
        <v>0.834</v>
      </c>
      <c r="I354" s="0" t="n">
        <v>0.816</v>
      </c>
      <c r="J354" s="0" t="n">
        <v>0.905</v>
      </c>
    </row>
    <row r="355" customFormat="false" ht="12.8" hidden="false" customHeight="false" outlineLevel="0" collapsed="false">
      <c r="A355" s="0" t="s">
        <v>882</v>
      </c>
      <c r="B355" s="0" t="n">
        <v>0.44188</v>
      </c>
      <c r="C355" s="0" t="n">
        <v>0.644</v>
      </c>
      <c r="D355" s="0" t="n">
        <v>0.495</v>
      </c>
      <c r="E355" s="0" t="n">
        <v>0.832</v>
      </c>
      <c r="F355" s="0" t="n">
        <v>0.929</v>
      </c>
      <c r="G355" s="0" t="n">
        <v>0.81</v>
      </c>
      <c r="H355" s="0" t="n">
        <v>0.832</v>
      </c>
      <c r="I355" s="0" t="n">
        <v>0.805</v>
      </c>
      <c r="J355" s="0" t="n">
        <v>0.904</v>
      </c>
    </row>
    <row r="356" customFormat="false" ht="12.8" hidden="false" customHeight="false" outlineLevel="0" collapsed="false">
      <c r="A356" s="0" t="s">
        <v>883</v>
      </c>
      <c r="B356" s="0" t="n">
        <v>0.37783</v>
      </c>
      <c r="C356" s="0" t="n">
        <v>0.653</v>
      </c>
      <c r="D356" s="0" t="n">
        <v>0.482</v>
      </c>
      <c r="E356" s="0" t="n">
        <v>0.837</v>
      </c>
      <c r="F356" s="0" t="n">
        <v>0.931</v>
      </c>
      <c r="G356" s="0" t="n">
        <v>0.827</v>
      </c>
      <c r="H356" s="0" t="n">
        <v>0.837</v>
      </c>
      <c r="I356" s="0" t="n">
        <v>0.822</v>
      </c>
      <c r="J356" s="0" t="n">
        <v>0.907</v>
      </c>
    </row>
    <row r="357" customFormat="false" ht="12.8" hidden="false" customHeight="false" outlineLevel="0" collapsed="false">
      <c r="A357" s="0" t="s">
        <v>884</v>
      </c>
      <c r="B357" s="0" t="n">
        <v>0.345499</v>
      </c>
      <c r="C357" s="0" t="n">
        <v>0.642</v>
      </c>
      <c r="D357" s="0" t="n">
        <v>0.485</v>
      </c>
      <c r="E357" s="0" t="n">
        <v>0.847</v>
      </c>
      <c r="F357" s="0" t="n">
        <v>0.931</v>
      </c>
      <c r="G357" s="0" t="n">
        <v>0.834</v>
      </c>
      <c r="H357" s="0" t="n">
        <v>0.847</v>
      </c>
      <c r="I357" s="0" t="n">
        <v>0.829</v>
      </c>
      <c r="J357" s="0" t="n">
        <v>0.906</v>
      </c>
    </row>
    <row r="358" customFormat="false" ht="12.8" hidden="false" customHeight="false" outlineLevel="0" collapsed="false">
      <c r="A358" s="0" t="s">
        <v>885</v>
      </c>
      <c r="B358" s="0" t="n">
        <v>0.405601</v>
      </c>
      <c r="C358" s="0" t="n">
        <v>0.633</v>
      </c>
      <c r="D358" s="0" t="n">
        <v>0.478</v>
      </c>
      <c r="E358" s="0" t="n">
        <v>0.832</v>
      </c>
      <c r="F358" s="0" t="n">
        <v>0.93</v>
      </c>
      <c r="G358" s="0" t="n">
        <v>0.82</v>
      </c>
      <c r="H358" s="0" t="n">
        <v>0.832</v>
      </c>
      <c r="I358" s="0" t="n">
        <v>0.815</v>
      </c>
      <c r="J358" s="0" t="n">
        <v>0.906</v>
      </c>
    </row>
    <row r="359" customFormat="false" ht="12.8" hidden="false" customHeight="false" outlineLevel="0" collapsed="false">
      <c r="A359" s="0" t="s">
        <v>886</v>
      </c>
      <c r="B359" s="0" t="n">
        <v>0.375063</v>
      </c>
      <c r="C359" s="0" t="n">
        <v>0.656</v>
      </c>
      <c r="D359" s="0" t="n">
        <v>0.499</v>
      </c>
      <c r="E359" s="0" t="n">
        <v>0.837</v>
      </c>
      <c r="F359" s="0" t="n">
        <v>0.93</v>
      </c>
      <c r="G359" s="0" t="n">
        <v>0.823</v>
      </c>
      <c r="H359" s="0" t="n">
        <v>0.837</v>
      </c>
      <c r="I359" s="0" t="n">
        <v>0.817</v>
      </c>
      <c r="J359" s="0" t="n">
        <v>0.906</v>
      </c>
    </row>
    <row r="360" customFormat="false" ht="12.8" hidden="false" customHeight="false" outlineLevel="0" collapsed="false">
      <c r="A360" s="0" t="s">
        <v>887</v>
      </c>
      <c r="B360" s="0" t="n">
        <v>0.371362</v>
      </c>
      <c r="C360" s="0" t="n">
        <v>0.606</v>
      </c>
      <c r="D360" s="0" t="n">
        <v>0.454</v>
      </c>
      <c r="E360" s="0" t="n">
        <v>0.839</v>
      </c>
      <c r="F360" s="0" t="n">
        <v>0.931</v>
      </c>
      <c r="G360" s="0" t="n">
        <v>0.828</v>
      </c>
      <c r="H360" s="0" t="n">
        <v>0.839</v>
      </c>
      <c r="I360" s="0" t="n">
        <v>0.822</v>
      </c>
      <c r="J360" s="0" t="n">
        <v>0.907</v>
      </c>
    </row>
    <row r="361" customFormat="false" ht="12.8" hidden="false" customHeight="false" outlineLevel="0" collapsed="false">
      <c r="A361" s="0" t="s">
        <v>888</v>
      </c>
      <c r="B361" s="0" t="n">
        <v>0.365796</v>
      </c>
      <c r="C361" s="0" t="n">
        <v>0.667</v>
      </c>
      <c r="D361" s="0" t="n">
        <v>0.5</v>
      </c>
      <c r="E361" s="0" t="n">
        <v>0.838</v>
      </c>
      <c r="F361" s="0" t="n">
        <v>0.93</v>
      </c>
      <c r="G361" s="0" t="n">
        <v>0.825</v>
      </c>
      <c r="H361" s="0" t="n">
        <v>0.838</v>
      </c>
      <c r="I361" s="0" t="n">
        <v>0.82</v>
      </c>
      <c r="J361" s="0" t="n">
        <v>0.905</v>
      </c>
    </row>
    <row r="362" customFormat="false" ht="12.8" hidden="false" customHeight="false" outlineLevel="0" collapsed="false">
      <c r="A362" s="0" t="s">
        <v>889</v>
      </c>
      <c r="B362" s="0" t="n">
        <v>0.406227</v>
      </c>
      <c r="C362" s="0" t="n">
        <v>0.626</v>
      </c>
      <c r="D362" s="0" t="n">
        <v>0.465</v>
      </c>
      <c r="E362" s="0" t="n">
        <v>0.83</v>
      </c>
      <c r="F362" s="0" t="n">
        <v>0.932</v>
      </c>
      <c r="G362" s="0" t="n">
        <v>0.814</v>
      </c>
      <c r="H362" s="0" t="n">
        <v>0.83</v>
      </c>
      <c r="I362" s="0" t="n">
        <v>0.809</v>
      </c>
      <c r="J362" s="0" t="n">
        <v>0.908</v>
      </c>
    </row>
    <row r="363" customFormat="false" ht="12.8" hidden="false" customHeight="false" outlineLevel="0" collapsed="false">
      <c r="A363" s="0" t="s">
        <v>890</v>
      </c>
      <c r="B363" s="0" t="n">
        <v>0.330902</v>
      </c>
      <c r="C363" s="0" t="n">
        <v>0.62</v>
      </c>
      <c r="D363" s="0" t="n">
        <v>0.494</v>
      </c>
      <c r="E363" s="0" t="n">
        <v>0.834</v>
      </c>
      <c r="F363" s="0" t="n">
        <v>0.931</v>
      </c>
      <c r="G363" s="0" t="n">
        <v>0.82</v>
      </c>
      <c r="H363" s="0" t="n">
        <v>0.834</v>
      </c>
      <c r="I363" s="0" t="n">
        <v>0.815</v>
      </c>
      <c r="J363" s="0" t="n">
        <v>0.907</v>
      </c>
    </row>
    <row r="364" customFormat="false" ht="12.8" hidden="false" customHeight="false" outlineLevel="0" collapsed="false">
      <c r="A364" s="0" t="s">
        <v>891</v>
      </c>
      <c r="B364" s="0" t="n">
        <v>0.377806</v>
      </c>
      <c r="C364" s="0" t="n">
        <v>0.625</v>
      </c>
      <c r="D364" s="0" t="n">
        <v>0.459</v>
      </c>
      <c r="E364" s="0" t="n">
        <v>0.829</v>
      </c>
      <c r="F364" s="0" t="n">
        <v>0.93</v>
      </c>
      <c r="G364" s="0" t="n">
        <v>0.815</v>
      </c>
      <c r="H364" s="0" t="n">
        <v>0.829</v>
      </c>
      <c r="I364" s="0" t="n">
        <v>0.809</v>
      </c>
      <c r="J364" s="0" t="n">
        <v>0.905</v>
      </c>
    </row>
    <row r="365" customFormat="false" ht="12.8" hidden="false" customHeight="false" outlineLevel="0" collapsed="false">
      <c r="A365" s="0" t="s">
        <v>892</v>
      </c>
      <c r="B365" s="0" t="n">
        <v>0.375291</v>
      </c>
      <c r="C365" s="0" t="n">
        <v>0.665</v>
      </c>
      <c r="D365" s="0" t="n">
        <v>0.525</v>
      </c>
      <c r="E365" s="0" t="n">
        <v>0.839</v>
      </c>
      <c r="F365" s="0" t="n">
        <v>0.932</v>
      </c>
      <c r="G365" s="0" t="n">
        <v>0.82</v>
      </c>
      <c r="H365" s="0" t="n">
        <v>0.839</v>
      </c>
      <c r="I365" s="0" t="n">
        <v>0.815</v>
      </c>
      <c r="J365" s="0" t="n">
        <v>0.907</v>
      </c>
    </row>
    <row r="366" customFormat="false" ht="12.8" hidden="false" customHeight="false" outlineLevel="0" collapsed="false">
      <c r="A366" s="0" t="s">
        <v>893</v>
      </c>
      <c r="B366" s="0" t="n">
        <v>0.381094</v>
      </c>
      <c r="C366" s="0" t="n">
        <v>0.651</v>
      </c>
      <c r="D366" s="0" t="n">
        <v>0.493</v>
      </c>
      <c r="E366" s="0" t="n">
        <v>0.832</v>
      </c>
      <c r="F366" s="0" t="n">
        <v>0.931</v>
      </c>
      <c r="G366" s="0" t="n">
        <v>0.816</v>
      </c>
      <c r="H366" s="0" t="n">
        <v>0.832</v>
      </c>
      <c r="I366" s="0" t="n">
        <v>0.81</v>
      </c>
      <c r="J366" s="0" t="n">
        <v>0.906</v>
      </c>
    </row>
    <row r="367" customFormat="false" ht="12.8" hidden="false" customHeight="false" outlineLevel="0" collapsed="false">
      <c r="A367" s="0" t="s">
        <v>894</v>
      </c>
      <c r="B367" s="0" t="n">
        <v>0.422509</v>
      </c>
      <c r="C367" s="0" t="n">
        <v>0.661</v>
      </c>
      <c r="D367" s="0" t="n">
        <v>0.535</v>
      </c>
      <c r="E367" s="0" t="n">
        <v>0.83</v>
      </c>
      <c r="F367" s="0" t="n">
        <v>0.93</v>
      </c>
      <c r="G367" s="0" t="n">
        <v>0.811</v>
      </c>
      <c r="H367" s="0" t="n">
        <v>0.83</v>
      </c>
      <c r="I367" s="0" t="n">
        <v>0.806</v>
      </c>
      <c r="J367" s="0" t="n">
        <v>0.906</v>
      </c>
    </row>
    <row r="368" customFormat="false" ht="12.8" hidden="false" customHeight="false" outlineLevel="0" collapsed="false">
      <c r="A368" s="0" t="s">
        <v>895</v>
      </c>
      <c r="B368" s="0" t="n">
        <v>0.377108</v>
      </c>
      <c r="C368" s="0" t="n">
        <v>0.629</v>
      </c>
      <c r="D368" s="0" t="n">
        <v>0.495</v>
      </c>
      <c r="E368" s="0" t="n">
        <v>0.838</v>
      </c>
      <c r="F368" s="0" t="n">
        <v>0.93</v>
      </c>
      <c r="G368" s="0" t="n">
        <v>0.824</v>
      </c>
      <c r="H368" s="0" t="n">
        <v>0.838</v>
      </c>
      <c r="I368" s="0" t="n">
        <v>0.819</v>
      </c>
      <c r="J368" s="0" t="n">
        <v>0.906</v>
      </c>
    </row>
    <row r="369" customFormat="false" ht="12.8" hidden="false" customHeight="false" outlineLevel="0" collapsed="false">
      <c r="A369" s="0" t="s">
        <v>896</v>
      </c>
      <c r="B369" s="0" t="n">
        <v>0.34723</v>
      </c>
      <c r="C369" s="0" t="n">
        <v>0.644</v>
      </c>
      <c r="D369" s="0" t="n">
        <v>0.502</v>
      </c>
      <c r="E369" s="0" t="n">
        <v>0.835</v>
      </c>
      <c r="F369" s="0" t="n">
        <v>0.931</v>
      </c>
      <c r="G369" s="0" t="n">
        <v>0.816</v>
      </c>
      <c r="H369" s="0" t="n">
        <v>0.835</v>
      </c>
      <c r="I369" s="0" t="n">
        <v>0.811</v>
      </c>
      <c r="J369" s="0" t="n">
        <v>0.906</v>
      </c>
    </row>
    <row r="370" customFormat="false" ht="12.8" hidden="false" customHeight="false" outlineLevel="0" collapsed="false">
      <c r="A370" s="0" t="s">
        <v>897</v>
      </c>
      <c r="B370" s="0" t="n">
        <v>0.40641</v>
      </c>
      <c r="C370" s="0" t="n">
        <v>0.636</v>
      </c>
      <c r="D370" s="0" t="n">
        <v>0.469</v>
      </c>
      <c r="E370" s="0" t="n">
        <v>0.83</v>
      </c>
      <c r="F370" s="0" t="n">
        <v>0.931</v>
      </c>
      <c r="G370" s="0" t="n">
        <v>0.811</v>
      </c>
      <c r="H370" s="0" t="n">
        <v>0.83</v>
      </c>
      <c r="I370" s="0" t="n">
        <v>0.806</v>
      </c>
      <c r="J370" s="0" t="n">
        <v>0.907</v>
      </c>
    </row>
    <row r="371" customFormat="false" ht="12.8" hidden="false" customHeight="false" outlineLevel="0" collapsed="false">
      <c r="A371" s="0" t="s">
        <v>898</v>
      </c>
      <c r="B371" s="0" t="n">
        <v>0.384395</v>
      </c>
      <c r="C371" s="0" t="n">
        <v>0.627</v>
      </c>
      <c r="D371" s="0" t="n">
        <v>0.478</v>
      </c>
      <c r="E371" s="0" t="n">
        <v>0.832</v>
      </c>
      <c r="F371" s="0" t="n">
        <v>0.931</v>
      </c>
      <c r="G371" s="0" t="n">
        <v>0.813</v>
      </c>
      <c r="H371" s="0" t="n">
        <v>0.832</v>
      </c>
      <c r="I371" s="0" t="n">
        <v>0.808</v>
      </c>
      <c r="J371" s="0" t="n">
        <v>0.907</v>
      </c>
    </row>
    <row r="372" customFormat="false" ht="12.8" hidden="false" customHeight="false" outlineLevel="0" collapsed="false">
      <c r="A372" s="0" t="s">
        <v>899</v>
      </c>
      <c r="B372" s="0" t="n">
        <v>0.396615</v>
      </c>
      <c r="C372" s="0" t="n">
        <v>0.624</v>
      </c>
      <c r="D372" s="0" t="n">
        <v>0.479</v>
      </c>
      <c r="E372" s="0" t="n">
        <v>0.83</v>
      </c>
      <c r="F372" s="0" t="n">
        <v>0.931</v>
      </c>
      <c r="G372" s="0" t="n">
        <v>0.81</v>
      </c>
      <c r="H372" s="0" t="n">
        <v>0.83</v>
      </c>
      <c r="I372" s="0" t="n">
        <v>0.805</v>
      </c>
      <c r="J372" s="0" t="n">
        <v>0.907</v>
      </c>
    </row>
    <row r="373" customFormat="false" ht="12.8" hidden="false" customHeight="false" outlineLevel="0" collapsed="false">
      <c r="A373" s="0" t="s">
        <v>900</v>
      </c>
      <c r="B373" s="0" t="n">
        <v>0.380055</v>
      </c>
      <c r="C373" s="0" t="n">
        <v>0.644</v>
      </c>
      <c r="D373" s="0" t="n">
        <v>0.494</v>
      </c>
      <c r="E373" s="0" t="n">
        <v>0.831</v>
      </c>
      <c r="F373" s="0" t="n">
        <v>0.932</v>
      </c>
      <c r="G373" s="0" t="n">
        <v>0.814</v>
      </c>
      <c r="H373" s="0" t="n">
        <v>0.831</v>
      </c>
      <c r="I373" s="0" t="n">
        <v>0.809</v>
      </c>
      <c r="J373" s="0" t="n">
        <v>0.908</v>
      </c>
    </row>
    <row r="374" customFormat="false" ht="12.8" hidden="false" customHeight="false" outlineLevel="0" collapsed="false">
      <c r="A374" s="0" t="s">
        <v>901</v>
      </c>
      <c r="B374" s="0" t="n">
        <v>0.392218</v>
      </c>
      <c r="C374" s="0" t="n">
        <v>0.637</v>
      </c>
      <c r="D374" s="0" t="n">
        <v>0.475</v>
      </c>
      <c r="E374" s="0" t="n">
        <v>0.834</v>
      </c>
      <c r="F374" s="0" t="n">
        <v>0.932</v>
      </c>
      <c r="G374" s="0" t="n">
        <v>0.812</v>
      </c>
      <c r="H374" s="0" t="n">
        <v>0.834</v>
      </c>
      <c r="I374" s="0" t="n">
        <v>0.807</v>
      </c>
      <c r="J374" s="0" t="n">
        <v>0.907</v>
      </c>
    </row>
    <row r="375" customFormat="false" ht="12.8" hidden="false" customHeight="false" outlineLevel="0" collapsed="false">
      <c r="A375" s="0" t="s">
        <v>902</v>
      </c>
      <c r="B375" s="0" t="n">
        <v>0.368714</v>
      </c>
      <c r="C375" s="0" t="n">
        <v>0.633</v>
      </c>
      <c r="D375" s="0" t="n">
        <v>0.464</v>
      </c>
      <c r="E375" s="0" t="n">
        <v>0.832</v>
      </c>
      <c r="F375" s="0" t="n">
        <v>0.932</v>
      </c>
      <c r="G375" s="0" t="n">
        <v>0.811</v>
      </c>
      <c r="H375" s="0" t="n">
        <v>0.832</v>
      </c>
      <c r="I375" s="0" t="n">
        <v>0.806</v>
      </c>
      <c r="J375" s="0" t="n">
        <v>0.908</v>
      </c>
    </row>
    <row r="376" customFormat="false" ht="12.8" hidden="false" customHeight="false" outlineLevel="0" collapsed="false">
      <c r="A376" s="0" t="s">
        <v>903</v>
      </c>
      <c r="B376" s="0" t="n">
        <v>0.394126</v>
      </c>
      <c r="C376" s="0" t="n">
        <v>0.652</v>
      </c>
      <c r="D376" s="0" t="n">
        <v>0.504</v>
      </c>
      <c r="E376" s="0" t="n">
        <v>0.833</v>
      </c>
      <c r="F376" s="0" t="n">
        <v>0.932</v>
      </c>
      <c r="G376" s="0" t="n">
        <v>0.813</v>
      </c>
      <c r="H376" s="0" t="n">
        <v>0.833</v>
      </c>
      <c r="I376" s="0" t="n">
        <v>0.807</v>
      </c>
      <c r="J376" s="0" t="n">
        <v>0.908</v>
      </c>
    </row>
    <row r="377" customFormat="false" ht="12.8" hidden="false" customHeight="false" outlineLevel="0" collapsed="false">
      <c r="A377" s="0" t="s">
        <v>904</v>
      </c>
      <c r="B377" s="0" t="n">
        <v>0.397345</v>
      </c>
      <c r="C377" s="0" t="n">
        <v>0.643</v>
      </c>
      <c r="D377" s="0" t="n">
        <v>0.49</v>
      </c>
      <c r="E377" s="0" t="n">
        <v>0.834</v>
      </c>
      <c r="F377" s="0" t="n">
        <v>0.932</v>
      </c>
      <c r="G377" s="0" t="n">
        <v>0.813</v>
      </c>
      <c r="H377" s="0" t="n">
        <v>0.834</v>
      </c>
      <c r="I377" s="0" t="n">
        <v>0.808</v>
      </c>
      <c r="J377" s="0" t="n">
        <v>0.908</v>
      </c>
    </row>
    <row r="378" customFormat="false" ht="12.8" hidden="false" customHeight="false" outlineLevel="0" collapsed="false">
      <c r="A378" s="0" t="s">
        <v>905</v>
      </c>
      <c r="B378" s="0" t="n">
        <v>0.400325</v>
      </c>
      <c r="C378" s="0" t="n">
        <v>0.626</v>
      </c>
      <c r="D378" s="0" t="n">
        <v>0.478</v>
      </c>
      <c r="E378" s="0" t="n">
        <v>0.83</v>
      </c>
      <c r="F378" s="0" t="n">
        <v>0.931</v>
      </c>
      <c r="G378" s="0" t="n">
        <v>0.812</v>
      </c>
      <c r="H378" s="0" t="n">
        <v>0.83</v>
      </c>
      <c r="I378" s="0" t="n">
        <v>0.806</v>
      </c>
      <c r="J378" s="0" t="n">
        <v>0.907</v>
      </c>
    </row>
    <row r="379" customFormat="false" ht="12.8" hidden="false" customHeight="false" outlineLevel="0" collapsed="false">
      <c r="A379" s="0" t="s">
        <v>906</v>
      </c>
      <c r="B379" s="0" t="n">
        <v>0.387009</v>
      </c>
      <c r="C379" s="0" t="n">
        <v>0.647</v>
      </c>
      <c r="D379" s="0" t="n">
        <v>0.518</v>
      </c>
      <c r="E379" s="0" t="n">
        <v>0.828</v>
      </c>
      <c r="F379" s="0" t="n">
        <v>0.931</v>
      </c>
      <c r="G379" s="0" t="n">
        <v>0.811</v>
      </c>
      <c r="H379" s="0" t="n">
        <v>0.828</v>
      </c>
      <c r="I379" s="0" t="n">
        <v>0.806</v>
      </c>
      <c r="J379" s="0" t="n">
        <v>0.907</v>
      </c>
    </row>
    <row r="380" customFormat="false" ht="12.8" hidden="false" customHeight="false" outlineLevel="0" collapsed="false">
      <c r="A380" s="0" t="s">
        <v>907</v>
      </c>
      <c r="B380" s="0" t="n">
        <v>0.416136</v>
      </c>
      <c r="C380" s="0" t="n">
        <v>0.665</v>
      </c>
      <c r="D380" s="0" t="n">
        <v>0.51</v>
      </c>
      <c r="E380" s="0" t="n">
        <v>0.827</v>
      </c>
      <c r="F380" s="0" t="n">
        <v>0.932</v>
      </c>
      <c r="G380" s="0" t="n">
        <v>0.808</v>
      </c>
      <c r="H380" s="0" t="n">
        <v>0.827</v>
      </c>
      <c r="I380" s="0" t="n">
        <v>0.803</v>
      </c>
      <c r="J380" s="0" t="n">
        <v>0.906</v>
      </c>
    </row>
    <row r="381" customFormat="false" ht="12.8" hidden="false" customHeight="false" outlineLevel="0" collapsed="false">
      <c r="A381" s="0" t="s">
        <v>908</v>
      </c>
      <c r="B381" s="0" t="n">
        <v>0.471844</v>
      </c>
      <c r="C381" s="0" t="n">
        <v>0.635</v>
      </c>
      <c r="D381" s="0" t="n">
        <v>0.482</v>
      </c>
      <c r="E381" s="0" t="n">
        <v>0.83</v>
      </c>
      <c r="F381" s="0" t="n">
        <v>0.931</v>
      </c>
      <c r="G381" s="0" t="n">
        <v>0.806</v>
      </c>
      <c r="H381" s="0" t="n">
        <v>0.83</v>
      </c>
      <c r="I381" s="0" t="n">
        <v>0.801</v>
      </c>
      <c r="J381" s="0" t="n">
        <v>0.906</v>
      </c>
    </row>
    <row r="382" customFormat="false" ht="12.8" hidden="false" customHeight="false" outlineLevel="0" collapsed="false">
      <c r="A382" s="0" t="s">
        <v>909</v>
      </c>
      <c r="B382" s="0" t="n">
        <v>0.396842</v>
      </c>
      <c r="C382" s="0" t="n">
        <v>0.635</v>
      </c>
      <c r="D382" s="0" t="n">
        <v>0.467</v>
      </c>
      <c r="E382" s="0" t="n">
        <v>0.832</v>
      </c>
      <c r="F382" s="0" t="n">
        <v>0.932</v>
      </c>
      <c r="G382" s="0" t="n">
        <v>0.814</v>
      </c>
      <c r="H382" s="0" t="n">
        <v>0.832</v>
      </c>
      <c r="I382" s="0" t="n">
        <v>0.809</v>
      </c>
      <c r="J382" s="0" t="n">
        <v>0.909</v>
      </c>
    </row>
    <row r="383" customFormat="false" ht="12.8" hidden="false" customHeight="false" outlineLevel="0" collapsed="false">
      <c r="A383" s="0" t="s">
        <v>910</v>
      </c>
      <c r="B383" s="0" t="n">
        <v>0.397973</v>
      </c>
      <c r="C383" s="0" t="n">
        <v>0.632</v>
      </c>
      <c r="D383" s="0" t="n">
        <v>0.469</v>
      </c>
      <c r="E383" s="0" t="n">
        <v>0.831</v>
      </c>
      <c r="F383" s="0" t="n">
        <v>0.932</v>
      </c>
      <c r="G383" s="0" t="n">
        <v>0.814</v>
      </c>
      <c r="H383" s="0" t="n">
        <v>0.831</v>
      </c>
      <c r="I383" s="0" t="n">
        <v>0.808</v>
      </c>
      <c r="J383" s="0" t="n">
        <v>0.909</v>
      </c>
    </row>
    <row r="384" customFormat="false" ht="12.8" hidden="false" customHeight="false" outlineLevel="0" collapsed="false">
      <c r="A384" s="0" t="s">
        <v>911</v>
      </c>
      <c r="B384" s="0" t="n">
        <v>0.383501</v>
      </c>
      <c r="C384" s="0" t="n">
        <v>0.637</v>
      </c>
      <c r="D384" s="0" t="n">
        <v>0.483</v>
      </c>
      <c r="E384" s="0" t="n">
        <v>0.829</v>
      </c>
      <c r="F384" s="0" t="n">
        <v>0.926</v>
      </c>
      <c r="G384" s="0" t="n">
        <v>0.808</v>
      </c>
      <c r="H384" s="0" t="n">
        <v>0.829</v>
      </c>
      <c r="I384" s="0" t="n">
        <v>0.803</v>
      </c>
      <c r="J384" s="0" t="n">
        <v>0.899</v>
      </c>
    </row>
    <row r="385" customFormat="false" ht="12.8" hidden="false" customHeight="false" outlineLevel="0" collapsed="false">
      <c r="A385" s="0" t="s">
        <v>912</v>
      </c>
      <c r="B385" s="0" t="n">
        <v>0.399045</v>
      </c>
      <c r="C385" s="0" t="n">
        <v>0.655</v>
      </c>
      <c r="D385" s="0" t="n">
        <v>0.502</v>
      </c>
      <c r="E385" s="0" t="n">
        <v>0.827</v>
      </c>
      <c r="F385" s="0" t="n">
        <v>0.926</v>
      </c>
      <c r="G385" s="0" t="n">
        <v>0.806</v>
      </c>
      <c r="H385" s="0" t="n">
        <v>0.827</v>
      </c>
      <c r="I385" s="0" t="n">
        <v>0.8</v>
      </c>
      <c r="J385" s="0" t="n">
        <v>0.899</v>
      </c>
    </row>
    <row r="386" customFormat="false" ht="12.8" hidden="false" customHeight="false" outlineLevel="0" collapsed="false">
      <c r="A386" s="0" t="s">
        <v>913</v>
      </c>
      <c r="B386" s="0" t="n">
        <v>0.43103</v>
      </c>
      <c r="C386" s="0" t="n">
        <v>0.648</v>
      </c>
      <c r="D386" s="0" t="n">
        <v>0.513</v>
      </c>
      <c r="E386" s="0" t="n">
        <v>0.826</v>
      </c>
      <c r="F386" s="0" t="n">
        <v>0.927</v>
      </c>
      <c r="G386" s="0" t="n">
        <v>0.801</v>
      </c>
      <c r="H386" s="0" t="n">
        <v>0.826</v>
      </c>
      <c r="I386" s="0" t="n">
        <v>0.796</v>
      </c>
      <c r="J386" s="0" t="n">
        <v>0.899</v>
      </c>
    </row>
    <row r="387" customFormat="false" ht="12.8" hidden="false" customHeight="false" outlineLevel="0" collapsed="false">
      <c r="A387" s="0" t="s">
        <v>914</v>
      </c>
      <c r="B387" s="0" t="n">
        <v>0.41927</v>
      </c>
      <c r="C387" s="0" t="n">
        <v>0.646</v>
      </c>
      <c r="D387" s="0" t="n">
        <v>0.498</v>
      </c>
      <c r="E387" s="0" t="n">
        <v>0.823</v>
      </c>
      <c r="F387" s="0" t="n">
        <v>0.926</v>
      </c>
      <c r="G387" s="0" t="n">
        <v>0.803</v>
      </c>
      <c r="H387" s="0" t="n">
        <v>0.823</v>
      </c>
      <c r="I387" s="0" t="n">
        <v>0.798</v>
      </c>
      <c r="J387" s="0" t="n">
        <v>0.899</v>
      </c>
    </row>
    <row r="388" customFormat="false" ht="12.8" hidden="false" customHeight="false" outlineLevel="0" collapsed="false">
      <c r="A388" s="0" t="s">
        <v>915</v>
      </c>
      <c r="B388" s="0" t="n">
        <v>0.396146</v>
      </c>
      <c r="C388" s="0" t="n">
        <v>0.55</v>
      </c>
      <c r="D388" s="0" t="n">
        <v>0.435</v>
      </c>
      <c r="E388" s="0" t="n">
        <v>0.835</v>
      </c>
      <c r="F388" s="0" t="n">
        <v>0.926</v>
      </c>
      <c r="G388" s="0" t="n">
        <v>0.819</v>
      </c>
      <c r="H388" s="0" t="n">
        <v>0.835</v>
      </c>
      <c r="I388" s="0" t="n">
        <v>0.815</v>
      </c>
      <c r="J388" s="0" t="n">
        <v>0.898</v>
      </c>
    </row>
    <row r="389" customFormat="false" ht="12.8" hidden="false" customHeight="false" outlineLevel="0" collapsed="false">
      <c r="A389" s="0" t="s">
        <v>916</v>
      </c>
      <c r="B389" s="0" t="n">
        <v>0.503205</v>
      </c>
      <c r="C389" s="0" t="n">
        <v>0.667</v>
      </c>
      <c r="D389" s="0" t="n">
        <v>0.567</v>
      </c>
      <c r="E389" s="0" t="n">
        <v>0.832</v>
      </c>
      <c r="F389" s="0" t="n">
        <v>0.927</v>
      </c>
      <c r="G389" s="0" t="n">
        <v>0.802</v>
      </c>
      <c r="H389" s="0" t="n">
        <v>0.832</v>
      </c>
      <c r="I389" s="0" t="n">
        <v>0.798</v>
      </c>
      <c r="J389" s="0" t="n">
        <v>0.899</v>
      </c>
    </row>
    <row r="390" customFormat="false" ht="12.8" hidden="false" customHeight="false" outlineLevel="0" collapsed="false">
      <c r="A390" s="0" t="s">
        <v>917</v>
      </c>
      <c r="B390" s="0" t="n">
        <v>0.311766</v>
      </c>
      <c r="C390" s="0" t="n">
        <v>0.642</v>
      </c>
      <c r="D390" s="0" t="n">
        <v>0.49</v>
      </c>
      <c r="E390" s="0" t="n">
        <v>0.84</v>
      </c>
      <c r="F390" s="0" t="n">
        <v>0.93</v>
      </c>
      <c r="G390" s="0" t="n">
        <v>0.827</v>
      </c>
      <c r="H390" s="0" t="n">
        <v>0.84</v>
      </c>
      <c r="I390" s="0" t="n">
        <v>0.821</v>
      </c>
      <c r="J390" s="0" t="n">
        <v>0.906</v>
      </c>
    </row>
    <row r="391" customFormat="false" ht="12.8" hidden="false" customHeight="false" outlineLevel="0" collapsed="false">
      <c r="A391" s="0" t="s">
        <v>918</v>
      </c>
      <c r="B391" s="0" t="n">
        <v>0.363229</v>
      </c>
      <c r="C391" s="0" t="n">
        <v>0.687</v>
      </c>
      <c r="D391" s="0" t="n">
        <v>0.536</v>
      </c>
      <c r="E391" s="0" t="n">
        <v>0.834</v>
      </c>
      <c r="F391" s="0" t="n">
        <v>0.929</v>
      </c>
      <c r="G391" s="0" t="n">
        <v>0.817</v>
      </c>
      <c r="H391" s="0" t="n">
        <v>0.834</v>
      </c>
      <c r="I391" s="0" t="n">
        <v>0.811</v>
      </c>
      <c r="J391" s="0" t="n">
        <v>0.904</v>
      </c>
    </row>
    <row r="392" customFormat="false" ht="12.8" hidden="false" customHeight="false" outlineLevel="0" collapsed="false">
      <c r="A392" s="0" t="s">
        <v>919</v>
      </c>
      <c r="B392" s="0" t="n">
        <v>0.408932</v>
      </c>
      <c r="C392" s="0" t="n">
        <v>0.644</v>
      </c>
      <c r="D392" s="0" t="n">
        <v>0.537</v>
      </c>
      <c r="E392" s="0" t="n">
        <v>0.832</v>
      </c>
      <c r="F392" s="0" t="n">
        <v>0.928</v>
      </c>
      <c r="G392" s="0" t="n">
        <v>0.82</v>
      </c>
      <c r="H392" s="0" t="n">
        <v>0.832</v>
      </c>
      <c r="I392" s="0" t="n">
        <v>0.815</v>
      </c>
      <c r="J392" s="0" t="n">
        <v>0.902</v>
      </c>
    </row>
    <row r="393" customFormat="false" ht="12.8" hidden="false" customHeight="false" outlineLevel="0" collapsed="false">
      <c r="A393" s="0" t="s">
        <v>920</v>
      </c>
      <c r="B393" s="0" t="n">
        <v>0.342845</v>
      </c>
      <c r="C393" s="0" t="n">
        <v>0.65</v>
      </c>
      <c r="D393" s="0" t="n">
        <v>0.501</v>
      </c>
      <c r="E393" s="0" t="n">
        <v>0.833</v>
      </c>
      <c r="F393" s="0" t="n">
        <v>0.93</v>
      </c>
      <c r="G393" s="0" t="n">
        <v>0.819</v>
      </c>
      <c r="H393" s="0" t="n">
        <v>0.833</v>
      </c>
      <c r="I393" s="0" t="n">
        <v>0.814</v>
      </c>
      <c r="J393" s="0" t="n">
        <v>0.906</v>
      </c>
    </row>
    <row r="394" customFormat="false" ht="12.8" hidden="false" customHeight="false" outlineLevel="0" collapsed="false">
      <c r="A394" s="0" t="s">
        <v>921</v>
      </c>
      <c r="B394" s="0" t="n">
        <v>0.371821</v>
      </c>
      <c r="C394" s="0" t="n">
        <v>0.642</v>
      </c>
      <c r="D394" s="0" t="n">
        <v>0.48</v>
      </c>
      <c r="E394" s="0" t="n">
        <v>0.833</v>
      </c>
      <c r="F394" s="0" t="n">
        <v>0.93</v>
      </c>
      <c r="G394" s="0" t="n">
        <v>0.815</v>
      </c>
      <c r="H394" s="0" t="n">
        <v>0.833</v>
      </c>
      <c r="I394" s="0" t="n">
        <v>0.81</v>
      </c>
      <c r="J394" s="0" t="n">
        <v>0.906</v>
      </c>
    </row>
    <row r="395" customFormat="false" ht="12.8" hidden="false" customHeight="false" outlineLevel="0" collapsed="false">
      <c r="A395" s="0" t="s">
        <v>922</v>
      </c>
      <c r="B395" s="0" t="n">
        <v>0.375374</v>
      </c>
      <c r="C395" s="0" t="n">
        <v>0.65</v>
      </c>
      <c r="D395" s="0" t="n">
        <v>0.495</v>
      </c>
      <c r="E395" s="0" t="n">
        <v>0.831</v>
      </c>
      <c r="F395" s="0" t="n">
        <v>0.93</v>
      </c>
      <c r="G395" s="0" t="n">
        <v>0.819</v>
      </c>
      <c r="H395" s="0" t="n">
        <v>0.831</v>
      </c>
      <c r="I395" s="0" t="n">
        <v>0.814</v>
      </c>
      <c r="J395" s="0" t="n">
        <v>0.905</v>
      </c>
    </row>
    <row r="396" customFormat="false" ht="12.8" hidden="false" customHeight="false" outlineLevel="0" collapsed="false">
      <c r="A396" s="0" t="s">
        <v>923</v>
      </c>
      <c r="B396" s="0" t="n">
        <v>0.349469</v>
      </c>
      <c r="C396" s="0" t="n">
        <v>0.624</v>
      </c>
      <c r="D396" s="0" t="n">
        <v>0.486</v>
      </c>
      <c r="E396" s="0" t="n">
        <v>0.836</v>
      </c>
      <c r="F396" s="0" t="n">
        <v>0.93</v>
      </c>
      <c r="G396" s="0" t="n">
        <v>0.819</v>
      </c>
      <c r="H396" s="0" t="n">
        <v>0.836</v>
      </c>
      <c r="I396" s="0" t="n">
        <v>0.814</v>
      </c>
      <c r="J396" s="0" t="n">
        <v>0.905</v>
      </c>
    </row>
    <row r="397" customFormat="false" ht="12.8" hidden="false" customHeight="false" outlineLevel="0" collapsed="false">
      <c r="A397" s="0" t="s">
        <v>924</v>
      </c>
      <c r="B397" s="0" t="n">
        <v>0.360075</v>
      </c>
      <c r="C397" s="0" t="n">
        <v>0.637</v>
      </c>
      <c r="D397" s="0" t="n">
        <v>0.441</v>
      </c>
      <c r="E397" s="0" t="n">
        <v>0.828</v>
      </c>
      <c r="F397" s="0" t="n">
        <v>0.928</v>
      </c>
      <c r="G397" s="0" t="n">
        <v>0.814</v>
      </c>
      <c r="H397" s="0" t="n">
        <v>0.828</v>
      </c>
      <c r="I397" s="0" t="n">
        <v>0.809</v>
      </c>
      <c r="J397" s="0" t="n">
        <v>0.902</v>
      </c>
    </row>
    <row r="398" customFormat="false" ht="12.8" hidden="false" customHeight="false" outlineLevel="0" collapsed="false">
      <c r="A398" s="0" t="s">
        <v>925</v>
      </c>
      <c r="B398" s="0" t="n">
        <v>0.326717</v>
      </c>
      <c r="C398" s="0" t="n">
        <v>0.691</v>
      </c>
      <c r="D398" s="0" t="n">
        <v>0.549</v>
      </c>
      <c r="E398" s="0" t="n">
        <v>0.834</v>
      </c>
      <c r="F398" s="0" t="n">
        <v>0.929</v>
      </c>
      <c r="G398" s="0" t="n">
        <v>0.815</v>
      </c>
      <c r="H398" s="0" t="n">
        <v>0.834</v>
      </c>
      <c r="I398" s="0" t="n">
        <v>0.81</v>
      </c>
      <c r="J398" s="0" t="n">
        <v>0.903</v>
      </c>
    </row>
    <row r="399" customFormat="false" ht="12.8" hidden="false" customHeight="false" outlineLevel="0" collapsed="false">
      <c r="A399" s="0" t="s">
        <v>926</v>
      </c>
      <c r="B399" s="0" t="n">
        <v>0.376769</v>
      </c>
      <c r="C399" s="0" t="n">
        <v>0.676</v>
      </c>
      <c r="D399" s="0" t="n">
        <v>0.52</v>
      </c>
      <c r="E399" s="0" t="n">
        <v>0.826</v>
      </c>
      <c r="F399" s="0" t="n">
        <v>0.928</v>
      </c>
      <c r="G399" s="0" t="n">
        <v>0.813</v>
      </c>
      <c r="H399" s="0" t="n">
        <v>0.826</v>
      </c>
      <c r="I399" s="0" t="n">
        <v>0.807</v>
      </c>
      <c r="J399" s="0" t="n">
        <v>0.901</v>
      </c>
    </row>
    <row r="400" customFormat="false" ht="12.8" hidden="false" customHeight="false" outlineLevel="0" collapsed="false">
      <c r="A400" s="0" t="s">
        <v>927</v>
      </c>
      <c r="B400" s="0" t="n">
        <v>0.336851</v>
      </c>
      <c r="C400" s="0" t="n">
        <v>0.635</v>
      </c>
      <c r="D400" s="0" t="n">
        <v>0.461</v>
      </c>
      <c r="E400" s="0" t="n">
        <v>0.83</v>
      </c>
      <c r="F400" s="0" t="n">
        <v>0.929</v>
      </c>
      <c r="G400" s="0" t="n">
        <v>0.814</v>
      </c>
      <c r="H400" s="0" t="n">
        <v>0.83</v>
      </c>
      <c r="I400" s="0" t="n">
        <v>0.809</v>
      </c>
      <c r="J400" s="0" t="n">
        <v>0.903</v>
      </c>
    </row>
    <row r="401" customFormat="false" ht="12.8" hidden="false" customHeight="false" outlineLevel="0" collapsed="false">
      <c r="A401" s="0" t="s">
        <v>928</v>
      </c>
      <c r="B401" s="0" t="n">
        <v>0.345917</v>
      </c>
      <c r="C401" s="0" t="n">
        <v>0.662</v>
      </c>
      <c r="D401" s="0" t="n">
        <v>0.491</v>
      </c>
      <c r="E401" s="0" t="n">
        <v>0.832</v>
      </c>
      <c r="F401" s="0" t="n">
        <v>0.93</v>
      </c>
      <c r="G401" s="0" t="n">
        <v>0.814</v>
      </c>
      <c r="H401" s="0" t="n">
        <v>0.832</v>
      </c>
      <c r="I401" s="0" t="n">
        <v>0.809</v>
      </c>
      <c r="J401" s="0" t="n">
        <v>0.904</v>
      </c>
    </row>
    <row r="402" customFormat="false" ht="12.8" hidden="false" customHeight="false" outlineLevel="0" collapsed="false">
      <c r="A402" s="0" t="s">
        <v>929</v>
      </c>
      <c r="B402" s="0" t="n">
        <v>0.351005</v>
      </c>
      <c r="C402" s="0" t="n">
        <v>0.649</v>
      </c>
      <c r="D402" s="0" t="n">
        <v>0.476</v>
      </c>
      <c r="E402" s="0" t="n">
        <v>0.832</v>
      </c>
      <c r="F402" s="0" t="n">
        <v>0.931</v>
      </c>
      <c r="G402" s="0" t="n">
        <v>0.816</v>
      </c>
      <c r="H402" s="0" t="n">
        <v>0.832</v>
      </c>
      <c r="I402" s="0" t="n">
        <v>0.811</v>
      </c>
      <c r="J402" s="0" t="n">
        <v>0.906</v>
      </c>
    </row>
    <row r="403" customFormat="false" ht="12.8" hidden="false" customHeight="false" outlineLevel="0" collapsed="false">
      <c r="A403" s="0" t="s">
        <v>930</v>
      </c>
      <c r="B403" s="0" t="n">
        <v>0.38978</v>
      </c>
      <c r="C403" s="0" t="n">
        <v>0.635</v>
      </c>
      <c r="D403" s="0" t="n">
        <v>0.481</v>
      </c>
      <c r="E403" s="0" t="n">
        <v>0.833</v>
      </c>
      <c r="F403" s="0" t="n">
        <v>0.932</v>
      </c>
      <c r="G403" s="0" t="n">
        <v>0.812</v>
      </c>
      <c r="H403" s="0" t="n">
        <v>0.833</v>
      </c>
      <c r="I403" s="0" t="n">
        <v>0.807</v>
      </c>
      <c r="J403" s="0" t="n">
        <v>0.907</v>
      </c>
    </row>
    <row r="404" customFormat="false" ht="12.8" hidden="false" customHeight="false" outlineLevel="0" collapsed="false">
      <c r="A404" s="0" t="s">
        <v>931</v>
      </c>
      <c r="B404" s="0" t="n">
        <v>0.369812</v>
      </c>
      <c r="C404" s="0" t="n">
        <v>0.661</v>
      </c>
      <c r="D404" s="0" t="n">
        <v>0.503</v>
      </c>
      <c r="E404" s="0" t="n">
        <v>0.832</v>
      </c>
      <c r="F404" s="0" t="n">
        <v>0.93</v>
      </c>
      <c r="G404" s="0" t="n">
        <v>0.816</v>
      </c>
      <c r="H404" s="0" t="n">
        <v>0.832</v>
      </c>
      <c r="I404" s="0" t="n">
        <v>0.811</v>
      </c>
      <c r="J404" s="0" t="n">
        <v>0.904</v>
      </c>
    </row>
    <row r="405" customFormat="false" ht="12.8" hidden="false" customHeight="false" outlineLevel="0" collapsed="false">
      <c r="A405" s="0" t="s">
        <v>932</v>
      </c>
      <c r="B405" s="0" t="n">
        <v>0.45977</v>
      </c>
      <c r="C405" s="0" t="n">
        <v>0.631</v>
      </c>
      <c r="D405" s="0" t="n">
        <v>0.488</v>
      </c>
      <c r="E405" s="0" t="n">
        <v>0.833</v>
      </c>
      <c r="F405" s="0" t="n">
        <v>0.931</v>
      </c>
      <c r="G405" s="0" t="n">
        <v>0.809</v>
      </c>
      <c r="H405" s="0" t="n">
        <v>0.833</v>
      </c>
      <c r="I405" s="0" t="n">
        <v>0.804</v>
      </c>
      <c r="J405" s="0" t="n">
        <v>0.905</v>
      </c>
    </row>
    <row r="406" customFormat="false" ht="12.8" hidden="false" customHeight="false" outlineLevel="0" collapsed="false">
      <c r="A406" s="0" t="s">
        <v>933</v>
      </c>
      <c r="B406" s="0" t="n">
        <v>0.384886</v>
      </c>
      <c r="C406" s="0" t="n">
        <v>0.655</v>
      </c>
      <c r="D406" s="0" t="n">
        <v>0.503</v>
      </c>
      <c r="E406" s="0" t="n">
        <v>0.831</v>
      </c>
      <c r="F406" s="0" t="n">
        <v>0.931</v>
      </c>
      <c r="G406" s="0" t="n">
        <v>0.815</v>
      </c>
      <c r="H406" s="0" t="n">
        <v>0.831</v>
      </c>
      <c r="I406" s="0" t="n">
        <v>0.81</v>
      </c>
      <c r="J406" s="0" t="n">
        <v>0.904</v>
      </c>
    </row>
    <row r="407" customFormat="false" ht="12.8" hidden="false" customHeight="false" outlineLevel="0" collapsed="false">
      <c r="A407" s="0" t="s">
        <v>934</v>
      </c>
      <c r="B407" s="0" t="n">
        <v>0.427295</v>
      </c>
      <c r="C407" s="0" t="n">
        <v>0.592</v>
      </c>
      <c r="D407" s="0" t="n">
        <v>0.451</v>
      </c>
      <c r="E407" s="0" t="n">
        <v>0.835</v>
      </c>
      <c r="F407" s="0" t="n">
        <v>0.932</v>
      </c>
      <c r="G407" s="0" t="n">
        <v>0.814</v>
      </c>
      <c r="H407" s="0" t="n">
        <v>0.835</v>
      </c>
      <c r="I407" s="0" t="n">
        <v>0.809</v>
      </c>
      <c r="J407" s="0" t="n">
        <v>0.907</v>
      </c>
    </row>
    <row r="408" customFormat="false" ht="12.8" hidden="false" customHeight="false" outlineLevel="0" collapsed="false">
      <c r="A408" s="0" t="s">
        <v>935</v>
      </c>
      <c r="B408" s="0" t="n">
        <v>0.328922</v>
      </c>
      <c r="C408" s="0" t="n">
        <v>0.651</v>
      </c>
      <c r="D408" s="0" t="n">
        <v>0.513</v>
      </c>
      <c r="E408" s="0" t="n">
        <v>0.838</v>
      </c>
      <c r="F408" s="0" t="n">
        <v>0.93</v>
      </c>
      <c r="G408" s="0" t="n">
        <v>0.821</v>
      </c>
      <c r="H408" s="0" t="n">
        <v>0.838</v>
      </c>
      <c r="I408" s="0" t="n">
        <v>0.816</v>
      </c>
      <c r="J408" s="0" t="n">
        <v>0.903</v>
      </c>
    </row>
    <row r="409" customFormat="false" ht="12.8" hidden="false" customHeight="false" outlineLevel="0" collapsed="false">
      <c r="A409" s="0" t="s">
        <v>936</v>
      </c>
      <c r="B409" s="0" t="n">
        <v>0.430722</v>
      </c>
      <c r="C409" s="0" t="n">
        <v>0.636</v>
      </c>
      <c r="D409" s="0" t="n">
        <v>0.495</v>
      </c>
      <c r="E409" s="0" t="n">
        <v>0.833</v>
      </c>
      <c r="F409" s="0" t="n">
        <v>0.928</v>
      </c>
      <c r="G409" s="0" t="n">
        <v>0.81</v>
      </c>
      <c r="H409" s="0" t="n">
        <v>0.833</v>
      </c>
      <c r="I409" s="0" t="n">
        <v>0.805</v>
      </c>
      <c r="J409" s="0" t="n">
        <v>0.902</v>
      </c>
    </row>
    <row r="410" customFormat="false" ht="12.8" hidden="false" customHeight="false" outlineLevel="0" collapsed="false">
      <c r="A410" s="0" t="s">
        <v>937</v>
      </c>
      <c r="B410" s="0" t="n">
        <v>0.395193</v>
      </c>
      <c r="C410" s="0" t="n">
        <v>0.648</v>
      </c>
      <c r="D410" s="0" t="n">
        <v>0.493</v>
      </c>
      <c r="E410" s="0" t="n">
        <v>0.829</v>
      </c>
      <c r="F410" s="0" t="n">
        <v>0.928</v>
      </c>
      <c r="G410" s="0" t="n">
        <v>0.813</v>
      </c>
      <c r="H410" s="0" t="n">
        <v>0.829</v>
      </c>
      <c r="I410" s="0" t="n">
        <v>0.808</v>
      </c>
      <c r="J410" s="0" t="n">
        <v>0.901</v>
      </c>
    </row>
    <row r="411" customFormat="false" ht="12.8" hidden="false" customHeight="false" outlineLevel="0" collapsed="false">
      <c r="A411" s="0" t="s">
        <v>938</v>
      </c>
      <c r="B411" s="0" t="n">
        <v>0.426175</v>
      </c>
      <c r="C411" s="0" t="n">
        <v>0.641</v>
      </c>
      <c r="D411" s="0" t="n">
        <v>0.5</v>
      </c>
      <c r="E411" s="0" t="n">
        <v>0.831</v>
      </c>
      <c r="F411" s="0" t="n">
        <v>0.928</v>
      </c>
      <c r="G411" s="0" t="n">
        <v>0.806</v>
      </c>
      <c r="H411" s="0" t="n">
        <v>0.831</v>
      </c>
      <c r="I411" s="0" t="n">
        <v>0.801</v>
      </c>
      <c r="J411" s="0" t="n">
        <v>0.901</v>
      </c>
    </row>
    <row r="412" customFormat="false" ht="12.8" hidden="false" customHeight="false" outlineLevel="0" collapsed="false">
      <c r="A412" s="0" t="s">
        <v>939</v>
      </c>
      <c r="B412" s="0" t="n">
        <v>0.381063</v>
      </c>
      <c r="C412" s="0" t="n">
        <v>0.646</v>
      </c>
      <c r="D412" s="0" t="n">
        <v>0.493</v>
      </c>
      <c r="E412" s="0" t="n">
        <v>0.833</v>
      </c>
      <c r="F412" s="0" t="n">
        <v>0.93</v>
      </c>
      <c r="G412" s="0" t="n">
        <v>0.815</v>
      </c>
      <c r="H412" s="0" t="n">
        <v>0.833</v>
      </c>
      <c r="I412" s="0" t="n">
        <v>0.809</v>
      </c>
      <c r="J412" s="0" t="n">
        <v>0.904</v>
      </c>
    </row>
    <row r="413" customFormat="false" ht="12.8" hidden="false" customHeight="false" outlineLevel="0" collapsed="false">
      <c r="A413" s="0" t="s">
        <v>940</v>
      </c>
      <c r="B413" s="0" t="n">
        <v>0.443134</v>
      </c>
      <c r="C413" s="0" t="n">
        <v>0.637</v>
      </c>
      <c r="D413" s="0" t="n">
        <v>0.5</v>
      </c>
      <c r="E413" s="0" t="n">
        <v>0.834</v>
      </c>
      <c r="F413" s="0" t="n">
        <v>0.931</v>
      </c>
      <c r="G413" s="0" t="n">
        <v>0.808</v>
      </c>
      <c r="H413" s="0" t="n">
        <v>0.834</v>
      </c>
      <c r="I413" s="0" t="n">
        <v>0.803</v>
      </c>
      <c r="J413" s="0" t="n">
        <v>0.903</v>
      </c>
    </row>
    <row r="414" customFormat="false" ht="12.8" hidden="false" customHeight="false" outlineLevel="0" collapsed="false">
      <c r="A414" s="0" t="s">
        <v>941</v>
      </c>
      <c r="B414" s="0" t="n">
        <v>0.38985</v>
      </c>
      <c r="C414" s="0" t="n">
        <v>0.664</v>
      </c>
      <c r="D414" s="0" t="n">
        <v>0.528</v>
      </c>
      <c r="E414" s="0" t="n">
        <v>0.83</v>
      </c>
      <c r="F414" s="0" t="n">
        <v>0.929</v>
      </c>
      <c r="G414" s="0" t="n">
        <v>0.81</v>
      </c>
      <c r="H414" s="0" t="n">
        <v>0.83</v>
      </c>
      <c r="I414" s="0" t="n">
        <v>0.805</v>
      </c>
      <c r="J414" s="0" t="n">
        <v>0.903</v>
      </c>
    </row>
    <row r="415" customFormat="false" ht="12.8" hidden="false" customHeight="false" outlineLevel="0" collapsed="false">
      <c r="A415" s="0" t="s">
        <v>942</v>
      </c>
      <c r="B415" s="0" t="n">
        <v>0.407668</v>
      </c>
      <c r="C415" s="0" t="n">
        <v>0.659</v>
      </c>
      <c r="D415" s="0" t="n">
        <v>0.533</v>
      </c>
      <c r="E415" s="0" t="n">
        <v>0.83</v>
      </c>
      <c r="F415" s="0" t="n">
        <v>0.929</v>
      </c>
      <c r="G415" s="0" t="n">
        <v>0.808</v>
      </c>
      <c r="H415" s="0" t="n">
        <v>0.83</v>
      </c>
      <c r="I415" s="0" t="n">
        <v>0.803</v>
      </c>
      <c r="J415" s="0" t="n">
        <v>0.903</v>
      </c>
    </row>
    <row r="416" customFormat="false" ht="12.8" hidden="false" customHeight="false" outlineLevel="0" collapsed="false">
      <c r="A416" s="0" t="s">
        <v>943</v>
      </c>
      <c r="B416" s="0" t="n">
        <v>0.395921</v>
      </c>
      <c r="C416" s="0" t="n">
        <v>0.655</v>
      </c>
      <c r="D416" s="0" t="n">
        <v>0.525</v>
      </c>
      <c r="E416" s="0" t="n">
        <v>0.828</v>
      </c>
      <c r="F416" s="0" t="n">
        <v>0.928</v>
      </c>
      <c r="G416" s="0" t="n">
        <v>0.807</v>
      </c>
      <c r="H416" s="0" t="n">
        <v>0.828</v>
      </c>
      <c r="I416" s="0" t="n">
        <v>0.802</v>
      </c>
      <c r="J416" s="0" t="n">
        <v>0.902</v>
      </c>
    </row>
    <row r="417" customFormat="false" ht="12.8" hidden="false" customHeight="false" outlineLevel="0" collapsed="false">
      <c r="A417" s="0" t="s">
        <v>944</v>
      </c>
      <c r="B417" s="0" t="n">
        <v>0.458723</v>
      </c>
      <c r="C417" s="0" t="n">
        <v>0.631</v>
      </c>
      <c r="D417" s="0" t="n">
        <v>0.484</v>
      </c>
      <c r="E417" s="0" t="n">
        <v>0.828</v>
      </c>
      <c r="F417" s="0" t="n">
        <v>0.928</v>
      </c>
      <c r="G417" s="0" t="n">
        <v>0.803</v>
      </c>
      <c r="H417" s="0" t="n">
        <v>0.828</v>
      </c>
      <c r="I417" s="0" t="n">
        <v>0.798</v>
      </c>
      <c r="J417" s="0" t="n">
        <v>0.902</v>
      </c>
    </row>
    <row r="418" customFormat="false" ht="12.8" hidden="false" customHeight="false" outlineLevel="0" collapsed="false">
      <c r="A418" s="0" t="s">
        <v>945</v>
      </c>
      <c r="B418" s="0" t="n">
        <v>0.42666</v>
      </c>
      <c r="C418" s="0" t="n">
        <v>0.641</v>
      </c>
      <c r="D418" s="0" t="n">
        <v>0.498</v>
      </c>
      <c r="E418" s="0" t="n">
        <v>0.821</v>
      </c>
      <c r="F418" s="0" t="n">
        <v>0.928</v>
      </c>
      <c r="G418" s="0" t="n">
        <v>0.804</v>
      </c>
      <c r="H418" s="0" t="n">
        <v>0.821</v>
      </c>
      <c r="I418" s="0" t="n">
        <v>0.798</v>
      </c>
      <c r="J418" s="0" t="n">
        <v>0.902</v>
      </c>
    </row>
    <row r="419" customFormat="false" ht="12.8" hidden="false" customHeight="false" outlineLevel="0" collapsed="false">
      <c r="A419" s="0" t="s">
        <v>946</v>
      </c>
      <c r="B419" s="0" t="n">
        <v>0.452783</v>
      </c>
      <c r="C419" s="0" t="n">
        <v>0.634</v>
      </c>
      <c r="D419" s="0" t="n">
        <v>0.483</v>
      </c>
      <c r="E419" s="0" t="n">
        <v>0.827</v>
      </c>
      <c r="F419" s="0" t="n">
        <v>0.929</v>
      </c>
      <c r="G419" s="0" t="n">
        <v>0.802</v>
      </c>
      <c r="H419" s="0" t="n">
        <v>0.827</v>
      </c>
      <c r="I419" s="0" t="n">
        <v>0.797</v>
      </c>
      <c r="J419" s="0" t="n">
        <v>0.903</v>
      </c>
    </row>
    <row r="420" customFormat="false" ht="12.8" hidden="false" customHeight="false" outlineLevel="0" collapsed="false">
      <c r="A420" s="0" t="s">
        <v>947</v>
      </c>
      <c r="B420" s="0" t="n">
        <v>0.423136</v>
      </c>
      <c r="C420" s="0" t="n">
        <v>0.676</v>
      </c>
      <c r="D420" s="0" t="n">
        <v>0.55</v>
      </c>
      <c r="E420" s="0" t="n">
        <v>0.819</v>
      </c>
      <c r="F420" s="0" t="n">
        <v>0.927</v>
      </c>
      <c r="G420" s="0" t="n">
        <v>0.802</v>
      </c>
      <c r="H420" s="0" t="n">
        <v>0.819</v>
      </c>
      <c r="I420" s="0" t="n">
        <v>0.796</v>
      </c>
      <c r="J420" s="0" t="n">
        <v>0.9</v>
      </c>
    </row>
    <row r="421" customFormat="false" ht="12.8" hidden="false" customHeight="false" outlineLevel="0" collapsed="false">
      <c r="A421" s="0" t="s">
        <v>948</v>
      </c>
      <c r="B421" s="0" t="n">
        <v>0.47648</v>
      </c>
      <c r="C421" s="0" t="n">
        <v>0.663</v>
      </c>
      <c r="D421" s="0" t="n">
        <v>0.515</v>
      </c>
      <c r="E421" s="0" t="n">
        <v>0.823</v>
      </c>
      <c r="F421" s="0" t="n">
        <v>0.926</v>
      </c>
      <c r="G421" s="0" t="n">
        <v>0.797</v>
      </c>
      <c r="H421" s="0" t="n">
        <v>0.823</v>
      </c>
      <c r="I421" s="0" t="n">
        <v>0.792</v>
      </c>
      <c r="J421" s="0" t="n">
        <v>0.899</v>
      </c>
    </row>
    <row r="422" customFormat="false" ht="12.8" hidden="false" customHeight="false" outlineLevel="0" collapsed="false">
      <c r="A422" s="0" t="s">
        <v>949</v>
      </c>
      <c r="B422" s="0" t="n">
        <v>0.434237</v>
      </c>
      <c r="C422" s="0" t="n">
        <v>0.599</v>
      </c>
      <c r="D422" s="0" t="n">
        <v>0.44</v>
      </c>
      <c r="E422" s="0" t="n">
        <v>0.821</v>
      </c>
      <c r="F422" s="0" t="n">
        <v>0.925</v>
      </c>
      <c r="G422" s="0" t="n">
        <v>0.799</v>
      </c>
      <c r="H422" s="0" t="n">
        <v>0.821</v>
      </c>
      <c r="I422" s="0" t="n">
        <v>0.794</v>
      </c>
      <c r="J422" s="0" t="n">
        <v>0.898</v>
      </c>
    </row>
    <row r="423" customFormat="false" ht="12.8" hidden="false" customHeight="false" outlineLevel="0" collapsed="false">
      <c r="A423" s="0" t="s">
        <v>950</v>
      </c>
      <c r="B423" s="0" t="n">
        <v>0.380693</v>
      </c>
      <c r="C423" s="0" t="n">
        <v>0.626</v>
      </c>
      <c r="D423" s="0" t="n">
        <v>0.496</v>
      </c>
      <c r="E423" s="0" t="n">
        <v>0.824</v>
      </c>
      <c r="F423" s="0" t="n">
        <v>0.928</v>
      </c>
      <c r="G423" s="0" t="n">
        <v>0.804</v>
      </c>
      <c r="H423" s="0" t="n">
        <v>0.824</v>
      </c>
      <c r="I423" s="0" t="n">
        <v>0.799</v>
      </c>
      <c r="J423" s="0" t="n">
        <v>0.901</v>
      </c>
    </row>
    <row r="424" customFormat="false" ht="12.8" hidden="false" customHeight="false" outlineLevel="0" collapsed="false">
      <c r="A424" s="0" t="s">
        <v>951</v>
      </c>
      <c r="B424" s="0" t="n">
        <v>0.440121</v>
      </c>
      <c r="C424" s="0" t="n">
        <v>0.666</v>
      </c>
      <c r="D424" s="0" t="n">
        <v>0.534</v>
      </c>
      <c r="E424" s="0" t="n">
        <v>0.822</v>
      </c>
      <c r="F424" s="0" t="n">
        <v>0.927</v>
      </c>
      <c r="G424" s="0" t="n">
        <v>0.799</v>
      </c>
      <c r="H424" s="0" t="n">
        <v>0.822</v>
      </c>
      <c r="I424" s="0" t="n">
        <v>0.794</v>
      </c>
      <c r="J424" s="0" t="n">
        <v>0.901</v>
      </c>
    </row>
    <row r="425" customFormat="false" ht="12.8" hidden="false" customHeight="false" outlineLevel="0" collapsed="false">
      <c r="A425" s="0" t="s">
        <v>952</v>
      </c>
      <c r="B425" s="0" t="n">
        <v>0.424231</v>
      </c>
      <c r="C425" s="0" t="n">
        <v>0.633</v>
      </c>
      <c r="D425" s="0" t="n">
        <v>0.48</v>
      </c>
      <c r="E425" s="0" t="n">
        <v>0.819</v>
      </c>
      <c r="F425" s="0" t="n">
        <v>0.927</v>
      </c>
      <c r="G425" s="0" t="n">
        <v>0.803</v>
      </c>
      <c r="H425" s="0" t="n">
        <v>0.819</v>
      </c>
      <c r="I425" s="0" t="n">
        <v>0.797</v>
      </c>
      <c r="J425" s="0" t="n">
        <v>0.903</v>
      </c>
    </row>
    <row r="426" customFormat="false" ht="12.8" hidden="false" customHeight="false" outlineLevel="0" collapsed="false">
      <c r="A426" s="0" t="s">
        <v>953</v>
      </c>
      <c r="B426" s="0" t="n">
        <v>0.407324</v>
      </c>
      <c r="C426" s="0" t="n">
        <v>0.609</v>
      </c>
      <c r="D426" s="0" t="n">
        <v>0.528</v>
      </c>
      <c r="E426" s="0" t="n">
        <v>0.832</v>
      </c>
      <c r="F426" s="0" t="n">
        <v>0.928</v>
      </c>
      <c r="G426" s="0" t="n">
        <v>0.809</v>
      </c>
      <c r="H426" s="0" t="n">
        <v>0.832</v>
      </c>
      <c r="I426" s="0" t="n">
        <v>0.804</v>
      </c>
      <c r="J426" s="0" t="n">
        <v>0.903</v>
      </c>
    </row>
    <row r="427" customFormat="false" ht="12.8" hidden="false" customHeight="false" outlineLevel="0" collapsed="false">
      <c r="A427" s="0" t="s">
        <v>954</v>
      </c>
      <c r="B427" s="0" t="n">
        <v>0.453988</v>
      </c>
      <c r="C427" s="0" t="n">
        <v>0.67</v>
      </c>
      <c r="D427" s="0" t="n">
        <v>0.521</v>
      </c>
      <c r="E427" s="0" t="n">
        <v>0.82</v>
      </c>
      <c r="F427" s="0" t="n">
        <v>0.927</v>
      </c>
      <c r="G427" s="0" t="n">
        <v>0.801</v>
      </c>
      <c r="H427" s="0" t="n">
        <v>0.82</v>
      </c>
      <c r="I427" s="0" t="n">
        <v>0.796</v>
      </c>
      <c r="J427" s="0" t="n">
        <v>0.901</v>
      </c>
    </row>
    <row r="428" customFormat="false" ht="12.8" hidden="false" customHeight="false" outlineLevel="0" collapsed="false">
      <c r="A428" s="0" t="s">
        <v>955</v>
      </c>
      <c r="B428" s="0" t="n">
        <v>0.445871</v>
      </c>
      <c r="C428" s="0" t="n">
        <v>0.627</v>
      </c>
      <c r="D428" s="0" t="n">
        <v>0.463</v>
      </c>
      <c r="E428" s="0" t="n">
        <v>0.823</v>
      </c>
      <c r="F428" s="0" t="n">
        <v>0.927</v>
      </c>
      <c r="G428" s="0" t="n">
        <v>0.798</v>
      </c>
      <c r="H428" s="0" t="n">
        <v>0.823</v>
      </c>
      <c r="I428" s="0" t="n">
        <v>0.793</v>
      </c>
      <c r="J428" s="0" t="n">
        <v>0.903</v>
      </c>
    </row>
    <row r="429" customFormat="false" ht="12.8" hidden="false" customHeight="false" outlineLevel="0" collapsed="false">
      <c r="A429" s="0" t="s">
        <v>956</v>
      </c>
      <c r="B429" s="0" t="n">
        <v>0.431204</v>
      </c>
      <c r="C429" s="0" t="n">
        <v>0.645</v>
      </c>
      <c r="D429" s="0" t="n">
        <v>0.501</v>
      </c>
      <c r="E429" s="0" t="n">
        <v>0.819</v>
      </c>
      <c r="F429" s="0" t="n">
        <v>0.928</v>
      </c>
      <c r="G429" s="0" t="n">
        <v>0.802</v>
      </c>
      <c r="H429" s="0" t="n">
        <v>0.819</v>
      </c>
      <c r="I429" s="0" t="n">
        <v>0.796</v>
      </c>
      <c r="J429" s="0" t="n">
        <v>0.903</v>
      </c>
    </row>
    <row r="430" customFormat="false" ht="12.8" hidden="false" customHeight="false" outlineLevel="0" collapsed="false">
      <c r="A430" s="0" t="s">
        <v>957</v>
      </c>
      <c r="B430" s="0" t="n">
        <v>0.469132</v>
      </c>
      <c r="C430" s="0" t="n">
        <v>0.637</v>
      </c>
      <c r="D430" s="0" t="n">
        <v>0.488</v>
      </c>
      <c r="E430" s="0" t="n">
        <v>0.825</v>
      </c>
      <c r="F430" s="0" t="n">
        <v>0.925</v>
      </c>
      <c r="G430" s="0" t="n">
        <v>0.799</v>
      </c>
      <c r="H430" s="0" t="n">
        <v>0.825</v>
      </c>
      <c r="I430" s="0" t="n">
        <v>0.794</v>
      </c>
      <c r="J430" s="0" t="n">
        <v>0.902</v>
      </c>
    </row>
    <row r="431" customFormat="false" ht="12.8" hidden="false" customHeight="false" outlineLevel="0" collapsed="false">
      <c r="A431" s="0" t="s">
        <v>958</v>
      </c>
      <c r="B431" s="0" t="n">
        <v>0.394739</v>
      </c>
      <c r="C431" s="0" t="n">
        <v>0.633</v>
      </c>
      <c r="D431" s="0" t="n">
        <v>0.488</v>
      </c>
      <c r="E431" s="0" t="n">
        <v>0.825</v>
      </c>
      <c r="F431" s="0" t="n">
        <v>0.927</v>
      </c>
      <c r="G431" s="0" t="n">
        <v>0.809</v>
      </c>
      <c r="H431" s="0" t="n">
        <v>0.825</v>
      </c>
      <c r="I431" s="0" t="n">
        <v>0.803</v>
      </c>
      <c r="J431" s="0" t="n">
        <v>0.902</v>
      </c>
    </row>
    <row r="432" customFormat="false" ht="12.8" hidden="false" customHeight="false" outlineLevel="0" collapsed="false">
      <c r="A432" s="0" t="s">
        <v>959</v>
      </c>
      <c r="B432" s="0" t="n">
        <v>0.410767</v>
      </c>
      <c r="C432" s="0" t="n">
        <v>0.626</v>
      </c>
      <c r="D432" s="0" t="n">
        <v>0.488</v>
      </c>
      <c r="E432" s="0" t="n">
        <v>0.827</v>
      </c>
      <c r="F432" s="0" t="n">
        <v>0.927</v>
      </c>
      <c r="G432" s="0" t="n">
        <v>0.807</v>
      </c>
      <c r="H432" s="0" t="n">
        <v>0.827</v>
      </c>
      <c r="I432" s="0" t="n">
        <v>0.802</v>
      </c>
      <c r="J432" s="0" t="n">
        <v>0.903</v>
      </c>
    </row>
    <row r="433" customFormat="false" ht="12.8" hidden="false" customHeight="false" outlineLevel="0" collapsed="false">
      <c r="A433" s="0" t="s">
        <v>960</v>
      </c>
      <c r="B433" s="0" t="n">
        <v>0.42239</v>
      </c>
      <c r="C433" s="0" t="n">
        <v>0.652</v>
      </c>
      <c r="D433" s="0" t="n">
        <v>0.507</v>
      </c>
      <c r="E433" s="0" t="n">
        <v>0.824</v>
      </c>
      <c r="F433" s="0" t="n">
        <v>0.927</v>
      </c>
      <c r="G433" s="0" t="n">
        <v>0.803</v>
      </c>
      <c r="H433" s="0" t="n">
        <v>0.824</v>
      </c>
      <c r="I433" s="0" t="n">
        <v>0.798</v>
      </c>
      <c r="J433" s="0" t="n">
        <v>0.903</v>
      </c>
    </row>
    <row r="434" customFormat="false" ht="12.8" hidden="false" customHeight="false" outlineLevel="0" collapsed="false">
      <c r="A434" s="0" t="s">
        <v>961</v>
      </c>
      <c r="B434" s="0" t="n">
        <v>0.435849</v>
      </c>
      <c r="C434" s="0" t="n">
        <v>0.642</v>
      </c>
      <c r="D434" s="0" t="n">
        <v>0.507</v>
      </c>
      <c r="E434" s="0" t="n">
        <v>0.824</v>
      </c>
      <c r="F434" s="0" t="n">
        <v>0.926</v>
      </c>
      <c r="G434" s="0" t="n">
        <v>0.801</v>
      </c>
      <c r="H434" s="0" t="n">
        <v>0.824</v>
      </c>
      <c r="I434" s="0" t="n">
        <v>0.796</v>
      </c>
      <c r="J434" s="0" t="n">
        <v>0.902</v>
      </c>
    </row>
    <row r="435" customFormat="false" ht="12.8" hidden="false" customHeight="false" outlineLevel="0" collapsed="false">
      <c r="A435" s="0" t="s">
        <v>962</v>
      </c>
      <c r="B435" s="0" t="n">
        <v>0.437471</v>
      </c>
      <c r="C435" s="0" t="n">
        <v>0.611</v>
      </c>
      <c r="D435" s="0" t="n">
        <v>0.474</v>
      </c>
      <c r="E435" s="0" t="n">
        <v>0.819</v>
      </c>
      <c r="F435" s="0" t="n">
        <v>0.927</v>
      </c>
      <c r="G435" s="0" t="n">
        <v>0.801</v>
      </c>
      <c r="H435" s="0" t="n">
        <v>0.819</v>
      </c>
      <c r="I435" s="0" t="n">
        <v>0.796</v>
      </c>
      <c r="J435" s="0" t="n">
        <v>0.903</v>
      </c>
    </row>
    <row r="436" customFormat="false" ht="12.8" hidden="false" customHeight="false" outlineLevel="0" collapsed="false">
      <c r="A436" s="0" t="s">
        <v>963</v>
      </c>
      <c r="B436" s="0" t="n">
        <v>0.487355</v>
      </c>
      <c r="C436" s="0" t="n">
        <v>0.64</v>
      </c>
      <c r="D436" s="0" t="n">
        <v>0.506</v>
      </c>
      <c r="E436" s="0" t="n">
        <v>0.829</v>
      </c>
      <c r="F436" s="0" t="n">
        <v>0.928</v>
      </c>
      <c r="G436" s="0" t="n">
        <v>0.802</v>
      </c>
      <c r="H436" s="0" t="n">
        <v>0.829</v>
      </c>
      <c r="I436" s="0" t="n">
        <v>0.797</v>
      </c>
      <c r="J436" s="0" t="n">
        <v>0.905</v>
      </c>
    </row>
    <row r="437" customFormat="false" ht="12.8" hidden="false" customHeight="false" outlineLevel="0" collapsed="false">
      <c r="A437" s="0" t="s">
        <v>964</v>
      </c>
      <c r="B437" s="0" t="n">
        <v>0.46302</v>
      </c>
      <c r="C437" s="0" t="n">
        <v>0.633</v>
      </c>
      <c r="D437" s="0" t="n">
        <v>0.487</v>
      </c>
      <c r="E437" s="0" t="n">
        <v>0.818</v>
      </c>
      <c r="F437" s="0" t="n">
        <v>0.928</v>
      </c>
      <c r="G437" s="0" t="n">
        <v>0.799</v>
      </c>
      <c r="H437" s="0" t="n">
        <v>0.818</v>
      </c>
      <c r="I437" s="0" t="n">
        <v>0.794</v>
      </c>
      <c r="J437" s="0" t="n">
        <v>0.902</v>
      </c>
    </row>
    <row r="438" customFormat="false" ht="12.8" hidden="false" customHeight="false" outlineLevel="0" collapsed="false">
      <c r="A438" s="0" t="s">
        <v>965</v>
      </c>
      <c r="B438" s="0" t="n">
        <v>0.549025</v>
      </c>
      <c r="C438" s="0" t="n">
        <v>0.621</v>
      </c>
      <c r="D438" s="0" t="n">
        <v>0.486</v>
      </c>
      <c r="E438" s="0" t="n">
        <v>0.834</v>
      </c>
      <c r="F438" s="0" t="n">
        <v>0.926</v>
      </c>
      <c r="G438" s="0" t="n">
        <v>0.804</v>
      </c>
      <c r="H438" s="0" t="n">
        <v>0.834</v>
      </c>
      <c r="I438" s="0" t="n">
        <v>0.8</v>
      </c>
      <c r="J438" s="0" t="n">
        <v>0.9</v>
      </c>
    </row>
    <row r="439" customFormat="false" ht="12.8" hidden="false" customHeight="false" outlineLevel="0" collapsed="false">
      <c r="A439" s="0" t="s">
        <v>966</v>
      </c>
      <c r="B439" s="0" t="n">
        <v>0.439488</v>
      </c>
      <c r="C439" s="0" t="n">
        <v>0.647</v>
      </c>
      <c r="D439" s="0" t="n">
        <v>0.497</v>
      </c>
      <c r="E439" s="0" t="n">
        <v>0.829</v>
      </c>
      <c r="F439" s="0" t="n">
        <v>0.927</v>
      </c>
      <c r="G439" s="0" t="n">
        <v>0.807</v>
      </c>
      <c r="H439" s="0" t="n">
        <v>0.829</v>
      </c>
      <c r="I439" s="0" t="n">
        <v>0.802</v>
      </c>
      <c r="J439" s="0" t="n">
        <v>0.899</v>
      </c>
    </row>
    <row r="440" customFormat="false" ht="12.8" hidden="false" customHeight="false" outlineLevel="0" collapsed="false">
      <c r="A440" s="0" t="s">
        <v>967</v>
      </c>
      <c r="B440" s="0" t="n">
        <v>0.484279</v>
      </c>
      <c r="C440" s="0" t="n">
        <v>0.587</v>
      </c>
      <c r="D440" s="0" t="n">
        <v>0.462</v>
      </c>
      <c r="E440" s="0" t="n">
        <v>0.836</v>
      </c>
      <c r="F440" s="0" t="n">
        <v>0.929</v>
      </c>
      <c r="G440" s="0" t="n">
        <v>0.81</v>
      </c>
      <c r="H440" s="0" t="n">
        <v>0.836</v>
      </c>
      <c r="I440" s="0" t="n">
        <v>0.805</v>
      </c>
      <c r="J440" s="0" t="n">
        <v>0.902</v>
      </c>
    </row>
    <row r="441" customFormat="false" ht="12.8" hidden="false" customHeight="false" outlineLevel="0" collapsed="false">
      <c r="A441" s="0" t="s">
        <v>968</v>
      </c>
      <c r="B441" s="0" t="n">
        <v>0.469912</v>
      </c>
      <c r="C441" s="0" t="n">
        <v>0.682</v>
      </c>
      <c r="D441" s="0" t="n">
        <v>0.541</v>
      </c>
      <c r="E441" s="0" t="n">
        <v>0.827</v>
      </c>
      <c r="F441" s="0" t="n">
        <v>0.925</v>
      </c>
      <c r="G441" s="0" t="n">
        <v>0.802</v>
      </c>
      <c r="H441" s="0" t="n">
        <v>0.827</v>
      </c>
      <c r="I441" s="0" t="n">
        <v>0.797</v>
      </c>
      <c r="J441" s="0" t="n">
        <v>0.897</v>
      </c>
    </row>
    <row r="442" customFormat="false" ht="12.8" hidden="false" customHeight="false" outlineLevel="0" collapsed="false">
      <c r="A442" s="0" t="s">
        <v>969</v>
      </c>
      <c r="B442" s="0" t="n">
        <v>0.36423</v>
      </c>
      <c r="C442" s="0" t="n">
        <v>0.605</v>
      </c>
      <c r="D442" s="0" t="n">
        <v>0.46</v>
      </c>
      <c r="E442" s="0" t="n">
        <v>0.844</v>
      </c>
      <c r="F442" s="0" t="n">
        <v>0.927</v>
      </c>
      <c r="G442" s="0" t="n">
        <v>0.814</v>
      </c>
      <c r="H442" s="0" t="n">
        <v>0.844</v>
      </c>
      <c r="I442" s="0" t="n">
        <v>0.81</v>
      </c>
      <c r="J442" s="0" t="n">
        <v>0.895</v>
      </c>
    </row>
    <row r="443" customFormat="false" ht="12.8" hidden="false" customHeight="false" outlineLevel="0" collapsed="false">
      <c r="A443" s="0" t="s">
        <v>970</v>
      </c>
      <c r="B443" s="0" t="n">
        <v>0.243974</v>
      </c>
      <c r="C443" s="0" t="n">
        <v>0.65</v>
      </c>
      <c r="D443" s="0" t="n">
        <v>0.53</v>
      </c>
      <c r="E443" s="0" t="n">
        <v>0.839</v>
      </c>
      <c r="F443" s="0" t="n">
        <v>0.927</v>
      </c>
      <c r="G443" s="0" t="n">
        <v>0.813</v>
      </c>
      <c r="H443" s="0" t="n">
        <v>0.839</v>
      </c>
      <c r="I443" s="0" t="n">
        <v>0.808</v>
      </c>
      <c r="J443" s="0" t="n">
        <v>0.899</v>
      </c>
    </row>
    <row r="444" customFormat="false" ht="12.8" hidden="false" customHeight="false" outlineLevel="0" collapsed="false">
      <c r="A444" s="0" t="s">
        <v>971</v>
      </c>
      <c r="B444" s="0" t="n">
        <v>0.346808</v>
      </c>
      <c r="C444" s="0" t="n">
        <v>0.664</v>
      </c>
      <c r="D444" s="0" t="n">
        <v>0.511</v>
      </c>
      <c r="E444" s="0" t="n">
        <v>0.833</v>
      </c>
      <c r="F444" s="0" t="n">
        <v>0.927</v>
      </c>
      <c r="G444" s="0" t="n">
        <v>0.804</v>
      </c>
      <c r="H444" s="0" t="n">
        <v>0.833</v>
      </c>
      <c r="I444" s="0" t="n">
        <v>0.799</v>
      </c>
      <c r="J444" s="0" t="n">
        <v>0.898</v>
      </c>
    </row>
    <row r="445" customFormat="false" ht="12.8" hidden="false" customHeight="false" outlineLevel="0" collapsed="false">
      <c r="A445" s="0" t="s">
        <v>972</v>
      </c>
      <c r="B445" s="0" t="n">
        <v>0.337204</v>
      </c>
      <c r="C445" s="0" t="n">
        <v>0.677</v>
      </c>
      <c r="D445" s="0" t="n">
        <v>0.521</v>
      </c>
      <c r="E445" s="0" t="n">
        <v>0.827</v>
      </c>
      <c r="F445" s="0" t="n">
        <v>0.925</v>
      </c>
      <c r="G445" s="0" t="n">
        <v>0.8</v>
      </c>
      <c r="H445" s="0" t="n">
        <v>0.827</v>
      </c>
      <c r="I445" s="0" t="n">
        <v>0.794</v>
      </c>
      <c r="J445" s="0" t="n">
        <v>0.895</v>
      </c>
    </row>
    <row r="446" customFormat="false" ht="12.8" hidden="false" customHeight="false" outlineLevel="0" collapsed="false">
      <c r="A446" s="0" t="s">
        <v>973</v>
      </c>
      <c r="B446" s="0" t="n">
        <v>0.375848</v>
      </c>
      <c r="C446" s="0" t="n">
        <v>0.66</v>
      </c>
      <c r="D446" s="0" t="n">
        <v>0.519</v>
      </c>
      <c r="E446" s="0" t="n">
        <v>0.831</v>
      </c>
      <c r="F446" s="0" t="n">
        <v>0.925</v>
      </c>
      <c r="G446" s="0" t="n">
        <v>0.8</v>
      </c>
      <c r="H446" s="0" t="n">
        <v>0.831</v>
      </c>
      <c r="I446" s="0" t="n">
        <v>0.795</v>
      </c>
      <c r="J446" s="0" t="n">
        <v>0.896</v>
      </c>
    </row>
    <row r="447" customFormat="false" ht="12.8" hidden="false" customHeight="false" outlineLevel="0" collapsed="false">
      <c r="A447" s="0" t="s">
        <v>974</v>
      </c>
      <c r="B447" s="0" t="n">
        <v>0.360127</v>
      </c>
      <c r="C447" s="0" t="n">
        <v>0.668</v>
      </c>
      <c r="D447" s="0" t="n">
        <v>0.53</v>
      </c>
      <c r="E447" s="0" t="n">
        <v>0.827</v>
      </c>
      <c r="F447" s="0" t="n">
        <v>0.925</v>
      </c>
      <c r="G447" s="0" t="n">
        <v>0.797</v>
      </c>
      <c r="H447" s="0" t="n">
        <v>0.827</v>
      </c>
      <c r="I447" s="0" t="n">
        <v>0.792</v>
      </c>
      <c r="J447" s="0" t="n">
        <v>0.895</v>
      </c>
    </row>
    <row r="448" customFormat="false" ht="12.8" hidden="false" customHeight="false" outlineLevel="0" collapsed="false">
      <c r="A448" s="0" t="s">
        <v>975</v>
      </c>
      <c r="B448" s="0" t="n">
        <v>0.355967</v>
      </c>
      <c r="C448" s="0" t="n">
        <v>0.657</v>
      </c>
      <c r="D448" s="0" t="n">
        <v>0.51</v>
      </c>
      <c r="E448" s="0" t="n">
        <v>0.826</v>
      </c>
      <c r="F448" s="0" t="n">
        <v>0.925</v>
      </c>
      <c r="G448" s="0" t="n">
        <v>0.799</v>
      </c>
      <c r="H448" s="0" t="n">
        <v>0.826</v>
      </c>
      <c r="I448" s="0" t="n">
        <v>0.794</v>
      </c>
      <c r="J448" s="0" t="n">
        <v>0.895</v>
      </c>
    </row>
    <row r="449" customFormat="false" ht="12.8" hidden="false" customHeight="false" outlineLevel="0" collapsed="false">
      <c r="A449" s="0" t="s">
        <v>976</v>
      </c>
      <c r="B449" s="0" t="n">
        <v>0.373885</v>
      </c>
      <c r="C449" s="0" t="n">
        <v>0.647</v>
      </c>
      <c r="D449" s="0" t="n">
        <v>0.483</v>
      </c>
      <c r="E449" s="0" t="n">
        <v>0.826</v>
      </c>
      <c r="F449" s="0" t="n">
        <v>0.925</v>
      </c>
      <c r="G449" s="0" t="n">
        <v>0.799</v>
      </c>
      <c r="H449" s="0" t="n">
        <v>0.826</v>
      </c>
      <c r="I449" s="0" t="n">
        <v>0.793</v>
      </c>
      <c r="J449" s="0" t="n">
        <v>0.895</v>
      </c>
    </row>
    <row r="450" customFormat="false" ht="12.8" hidden="false" customHeight="false" outlineLevel="0" collapsed="false">
      <c r="A450" s="0" t="s">
        <v>977</v>
      </c>
      <c r="B450" s="0" t="n">
        <v>0.372966</v>
      </c>
      <c r="C450" s="0" t="n">
        <v>0.649</v>
      </c>
      <c r="D450" s="0" t="n">
        <v>0.497</v>
      </c>
      <c r="E450" s="0" t="n">
        <v>0.829</v>
      </c>
      <c r="F450" s="0" t="n">
        <v>0.926</v>
      </c>
      <c r="G450" s="0" t="n">
        <v>0.801</v>
      </c>
      <c r="H450" s="0" t="n">
        <v>0.829</v>
      </c>
      <c r="I450" s="0" t="n">
        <v>0.795</v>
      </c>
      <c r="J450" s="0" t="n">
        <v>0.897</v>
      </c>
    </row>
    <row r="451" customFormat="false" ht="12.8" hidden="false" customHeight="false" outlineLevel="0" collapsed="false">
      <c r="A451" s="0" t="s">
        <v>978</v>
      </c>
      <c r="B451" s="0" t="n">
        <v>0.375356</v>
      </c>
      <c r="C451" s="0" t="n">
        <v>0.662</v>
      </c>
      <c r="D451" s="0" t="n">
        <v>0.504</v>
      </c>
      <c r="E451" s="0" t="n">
        <v>0.827</v>
      </c>
      <c r="F451" s="0" t="n">
        <v>0.925</v>
      </c>
      <c r="G451" s="0" t="n">
        <v>0.799</v>
      </c>
      <c r="H451" s="0" t="n">
        <v>0.827</v>
      </c>
      <c r="I451" s="0" t="n">
        <v>0.794</v>
      </c>
      <c r="J451" s="0" t="n">
        <v>0.896</v>
      </c>
    </row>
    <row r="452" customFormat="false" ht="12.8" hidden="false" customHeight="false" outlineLevel="0" collapsed="false">
      <c r="A452" s="0" t="s">
        <v>979</v>
      </c>
      <c r="B452" s="0" t="n">
        <v>0.376285</v>
      </c>
      <c r="C452" s="0" t="n">
        <v>0.657</v>
      </c>
      <c r="D452" s="0" t="n">
        <v>0.501</v>
      </c>
      <c r="E452" s="0" t="n">
        <v>0.827</v>
      </c>
      <c r="F452" s="0" t="n">
        <v>0.925</v>
      </c>
      <c r="G452" s="0" t="n">
        <v>0.8</v>
      </c>
      <c r="H452" s="0" t="n">
        <v>0.827</v>
      </c>
      <c r="I452" s="0" t="n">
        <v>0.795</v>
      </c>
      <c r="J452" s="0" t="n">
        <v>0.896</v>
      </c>
    </row>
    <row r="453" customFormat="false" ht="12.8" hidden="false" customHeight="false" outlineLevel="0" collapsed="false">
      <c r="A453" s="0" t="s">
        <v>980</v>
      </c>
      <c r="B453" s="0" t="n">
        <v>0.372442</v>
      </c>
      <c r="C453" s="0" t="n">
        <v>0.65</v>
      </c>
      <c r="D453" s="0" t="n">
        <v>0.501</v>
      </c>
      <c r="E453" s="0" t="n">
        <v>0.825</v>
      </c>
      <c r="F453" s="0" t="n">
        <v>0.925</v>
      </c>
      <c r="G453" s="0" t="n">
        <v>0.8</v>
      </c>
      <c r="H453" s="0" t="n">
        <v>0.825</v>
      </c>
      <c r="I453" s="0" t="n">
        <v>0.794</v>
      </c>
      <c r="J453" s="0" t="n">
        <v>0.895</v>
      </c>
    </row>
    <row r="454" customFormat="false" ht="12.8" hidden="false" customHeight="false" outlineLevel="0" collapsed="false">
      <c r="A454" s="0" t="s">
        <v>981</v>
      </c>
      <c r="B454" s="0" t="n">
        <v>0.381988</v>
      </c>
      <c r="C454" s="0" t="n">
        <v>0.652</v>
      </c>
      <c r="D454" s="0" t="n">
        <v>0.499</v>
      </c>
      <c r="E454" s="0" t="n">
        <v>0.828</v>
      </c>
      <c r="F454" s="0" t="n">
        <v>0.925</v>
      </c>
      <c r="G454" s="0" t="n">
        <v>0.801</v>
      </c>
      <c r="H454" s="0" t="n">
        <v>0.828</v>
      </c>
      <c r="I454" s="0" t="n">
        <v>0.795</v>
      </c>
      <c r="J454" s="0" t="n">
        <v>0.896</v>
      </c>
    </row>
    <row r="455" customFormat="false" ht="12.8" hidden="false" customHeight="false" outlineLevel="0" collapsed="false">
      <c r="A455" s="0" t="s">
        <v>982</v>
      </c>
      <c r="B455" s="0" t="n">
        <v>0.389136</v>
      </c>
      <c r="C455" s="0" t="n">
        <v>0.641</v>
      </c>
      <c r="D455" s="0" t="n">
        <v>0.496</v>
      </c>
      <c r="E455" s="0" t="n">
        <v>0.83</v>
      </c>
      <c r="F455" s="0" t="n">
        <v>0.926</v>
      </c>
      <c r="G455" s="0" t="n">
        <v>0.802</v>
      </c>
      <c r="H455" s="0" t="n">
        <v>0.83</v>
      </c>
      <c r="I455" s="0" t="n">
        <v>0.797</v>
      </c>
      <c r="J455" s="0" t="n">
        <v>0.897</v>
      </c>
    </row>
    <row r="456" customFormat="false" ht="12.8" hidden="false" customHeight="false" outlineLevel="0" collapsed="false">
      <c r="A456" s="0" t="s">
        <v>983</v>
      </c>
      <c r="B456" s="0" t="n">
        <v>0.386332</v>
      </c>
      <c r="C456" s="0" t="n">
        <v>0.644</v>
      </c>
      <c r="D456" s="0" t="n">
        <v>0.5</v>
      </c>
      <c r="E456" s="0" t="n">
        <v>0.831</v>
      </c>
      <c r="F456" s="0" t="n">
        <v>0.926</v>
      </c>
      <c r="G456" s="0" t="n">
        <v>0.803</v>
      </c>
      <c r="H456" s="0" t="n">
        <v>0.831</v>
      </c>
      <c r="I456" s="0" t="n">
        <v>0.798</v>
      </c>
      <c r="J456" s="0" t="n">
        <v>0.898</v>
      </c>
    </row>
    <row r="457" customFormat="false" ht="12.8" hidden="false" customHeight="false" outlineLevel="0" collapsed="false">
      <c r="A457" s="0" t="s">
        <v>984</v>
      </c>
      <c r="B457" s="0" t="n">
        <v>0.385752</v>
      </c>
      <c r="C457" s="0" t="n">
        <v>0.649</v>
      </c>
      <c r="D457" s="0" t="n">
        <v>0.509</v>
      </c>
      <c r="E457" s="0" t="n">
        <v>0.831</v>
      </c>
      <c r="F457" s="0" t="n">
        <v>0.926</v>
      </c>
      <c r="G457" s="0" t="n">
        <v>0.803</v>
      </c>
      <c r="H457" s="0" t="n">
        <v>0.831</v>
      </c>
      <c r="I457" s="0" t="n">
        <v>0.797</v>
      </c>
      <c r="J457" s="0" t="n">
        <v>0.898</v>
      </c>
    </row>
    <row r="458" customFormat="false" ht="12.8" hidden="false" customHeight="false" outlineLevel="0" collapsed="false">
      <c r="A458" s="0" t="s">
        <v>985</v>
      </c>
      <c r="B458" s="0" t="n">
        <v>0.388226</v>
      </c>
      <c r="C458" s="0" t="n">
        <v>0.652</v>
      </c>
      <c r="D458" s="0" t="n">
        <v>0.508</v>
      </c>
      <c r="E458" s="0" t="n">
        <v>0.827</v>
      </c>
      <c r="F458" s="0" t="n">
        <v>0.926</v>
      </c>
      <c r="G458" s="0" t="n">
        <v>0.8</v>
      </c>
      <c r="H458" s="0" t="n">
        <v>0.827</v>
      </c>
      <c r="I458" s="0" t="n">
        <v>0.795</v>
      </c>
      <c r="J458" s="0" t="n">
        <v>0.897</v>
      </c>
    </row>
    <row r="459" customFormat="false" ht="12.8" hidden="false" customHeight="false" outlineLevel="0" collapsed="false">
      <c r="A459" s="0" t="s">
        <v>986</v>
      </c>
      <c r="B459" s="0" t="n">
        <v>0.415582</v>
      </c>
      <c r="C459" s="0" t="n">
        <v>0.617</v>
      </c>
      <c r="D459" s="0" t="n">
        <v>0.469</v>
      </c>
      <c r="E459" s="0" t="n">
        <v>0.83</v>
      </c>
      <c r="F459" s="0" t="n">
        <v>0.925</v>
      </c>
      <c r="G459" s="0" t="n">
        <v>0.801</v>
      </c>
      <c r="H459" s="0" t="n">
        <v>0.83</v>
      </c>
      <c r="I459" s="0" t="n">
        <v>0.796</v>
      </c>
      <c r="J459" s="0" t="n">
        <v>0.897</v>
      </c>
    </row>
    <row r="460" customFormat="false" ht="12.8" hidden="false" customHeight="false" outlineLevel="0" collapsed="false">
      <c r="A460" s="0" t="s">
        <v>987</v>
      </c>
      <c r="B460" s="0" t="n">
        <v>0.374844</v>
      </c>
      <c r="C460" s="0" t="n">
        <v>0.658</v>
      </c>
      <c r="D460" s="0" t="n">
        <v>0.514</v>
      </c>
      <c r="E460" s="0" t="n">
        <v>0.823</v>
      </c>
      <c r="F460" s="0" t="n">
        <v>0.926</v>
      </c>
      <c r="G460" s="0" t="n">
        <v>0.798</v>
      </c>
      <c r="H460" s="0" t="n">
        <v>0.823</v>
      </c>
      <c r="I460" s="0" t="n">
        <v>0.793</v>
      </c>
      <c r="J460" s="0" t="n">
        <v>0.898</v>
      </c>
    </row>
    <row r="461" customFormat="false" ht="12.8" hidden="false" customHeight="false" outlineLevel="0" collapsed="false">
      <c r="A461" s="0" t="s">
        <v>988</v>
      </c>
      <c r="B461" s="0" t="n">
        <v>0.411583</v>
      </c>
      <c r="C461" s="0" t="n">
        <v>0.663</v>
      </c>
      <c r="D461" s="0" t="n">
        <v>0.517</v>
      </c>
      <c r="E461" s="0" t="n">
        <v>0.827</v>
      </c>
      <c r="F461" s="0" t="n">
        <v>0.926</v>
      </c>
      <c r="G461" s="0" t="n">
        <v>0.798</v>
      </c>
      <c r="H461" s="0" t="n">
        <v>0.827</v>
      </c>
      <c r="I461" s="0" t="n">
        <v>0.793</v>
      </c>
      <c r="J461" s="0" t="n">
        <v>0.898</v>
      </c>
    </row>
    <row r="462" customFormat="false" ht="12.8" hidden="false" customHeight="false" outlineLevel="0" collapsed="false">
      <c r="A462" s="0" t="s">
        <v>989</v>
      </c>
      <c r="B462" s="0" t="n">
        <v>0.41372</v>
      </c>
      <c r="C462" s="0" t="n">
        <v>0.67</v>
      </c>
      <c r="D462" s="0" t="n">
        <v>0.516</v>
      </c>
      <c r="E462" s="0" t="n">
        <v>0.826</v>
      </c>
      <c r="F462" s="0" t="n">
        <v>0.926</v>
      </c>
      <c r="G462" s="0" t="n">
        <v>0.797</v>
      </c>
      <c r="H462" s="0" t="n">
        <v>0.826</v>
      </c>
      <c r="I462" s="0" t="n">
        <v>0.791</v>
      </c>
      <c r="J462" s="0" t="n">
        <v>0.898</v>
      </c>
    </row>
    <row r="463" customFormat="false" ht="12.8" hidden="false" customHeight="false" outlineLevel="0" collapsed="false">
      <c r="A463" s="0" t="s">
        <v>990</v>
      </c>
      <c r="B463" s="0" t="n">
        <v>0.410887</v>
      </c>
      <c r="C463" s="0" t="n">
        <v>0.666</v>
      </c>
      <c r="D463" s="0" t="n">
        <v>0.509</v>
      </c>
      <c r="E463" s="0" t="n">
        <v>0.824</v>
      </c>
      <c r="F463" s="0" t="n">
        <v>0.927</v>
      </c>
      <c r="G463" s="0" t="n">
        <v>0.797</v>
      </c>
      <c r="H463" s="0" t="n">
        <v>0.824</v>
      </c>
      <c r="I463" s="0" t="n">
        <v>0.791</v>
      </c>
      <c r="J463" s="0" t="n">
        <v>0.899</v>
      </c>
    </row>
    <row r="464" customFormat="false" ht="12.8" hidden="false" customHeight="false" outlineLevel="0" collapsed="false">
      <c r="A464" s="0" t="s">
        <v>991</v>
      </c>
      <c r="B464" s="0" t="n">
        <v>0.4186</v>
      </c>
      <c r="C464" s="0" t="n">
        <v>0.666</v>
      </c>
      <c r="D464" s="0" t="n">
        <v>0.51</v>
      </c>
      <c r="E464" s="0" t="n">
        <v>0.823</v>
      </c>
      <c r="F464" s="0" t="n">
        <v>0.926</v>
      </c>
      <c r="G464" s="0" t="n">
        <v>0.795</v>
      </c>
      <c r="H464" s="0" t="n">
        <v>0.823</v>
      </c>
      <c r="I464" s="0" t="n">
        <v>0.79</v>
      </c>
      <c r="J464" s="0" t="n">
        <v>0.899</v>
      </c>
    </row>
    <row r="465" customFormat="false" ht="12.8" hidden="false" customHeight="false" outlineLevel="0" collapsed="false">
      <c r="A465" s="0" t="s">
        <v>992</v>
      </c>
      <c r="B465" s="0" t="n">
        <v>0.420111</v>
      </c>
      <c r="C465" s="0" t="n">
        <v>0.67</v>
      </c>
      <c r="D465" s="0" t="n">
        <v>0.515</v>
      </c>
      <c r="E465" s="0" t="n">
        <v>0.822</v>
      </c>
      <c r="F465" s="0" t="n">
        <v>0.926</v>
      </c>
      <c r="G465" s="0" t="n">
        <v>0.796</v>
      </c>
      <c r="H465" s="0" t="n">
        <v>0.822</v>
      </c>
      <c r="I465" s="0" t="n">
        <v>0.79</v>
      </c>
      <c r="J465" s="0" t="n">
        <v>0.899</v>
      </c>
    </row>
    <row r="466" customFormat="false" ht="12.8" hidden="false" customHeight="false" outlineLevel="0" collapsed="false">
      <c r="A466" s="0" t="s">
        <v>993</v>
      </c>
      <c r="B466" s="0" t="n">
        <v>0.424728</v>
      </c>
      <c r="C466" s="0" t="n">
        <v>0.652</v>
      </c>
      <c r="D466" s="0" t="n">
        <v>0.497</v>
      </c>
      <c r="E466" s="0" t="n">
        <v>0.825</v>
      </c>
      <c r="F466" s="0" t="n">
        <v>0.925</v>
      </c>
      <c r="G466" s="0" t="n">
        <v>0.796</v>
      </c>
      <c r="H466" s="0" t="n">
        <v>0.825</v>
      </c>
      <c r="I466" s="0" t="n">
        <v>0.791</v>
      </c>
      <c r="J466" s="0" t="n">
        <v>0.898</v>
      </c>
    </row>
    <row r="467" customFormat="false" ht="12.8" hidden="false" customHeight="false" outlineLevel="0" collapsed="false">
      <c r="A467" s="0" t="s">
        <v>994</v>
      </c>
      <c r="B467" s="0" t="n">
        <v>0.424066</v>
      </c>
      <c r="C467" s="0" t="n">
        <v>0.663</v>
      </c>
      <c r="D467" s="0" t="n">
        <v>0.51</v>
      </c>
      <c r="E467" s="0" t="n">
        <v>0.823</v>
      </c>
      <c r="F467" s="0" t="n">
        <v>0.925</v>
      </c>
      <c r="G467" s="0" t="n">
        <v>0.796</v>
      </c>
      <c r="H467" s="0" t="n">
        <v>0.823</v>
      </c>
      <c r="I467" s="0" t="n">
        <v>0.791</v>
      </c>
      <c r="J467" s="0" t="n">
        <v>0.897</v>
      </c>
    </row>
    <row r="468" customFormat="false" ht="12.8" hidden="false" customHeight="false" outlineLevel="0" collapsed="false">
      <c r="A468" s="0" t="s">
        <v>995</v>
      </c>
      <c r="B468" s="0" t="n">
        <v>0.429436</v>
      </c>
      <c r="C468" s="0" t="n">
        <v>0.661</v>
      </c>
      <c r="D468" s="0" t="n">
        <v>0.506</v>
      </c>
      <c r="E468" s="0" t="n">
        <v>0.821</v>
      </c>
      <c r="F468" s="0" t="n">
        <v>0.924</v>
      </c>
      <c r="G468" s="0" t="n">
        <v>0.796</v>
      </c>
      <c r="H468" s="0" t="n">
        <v>0.821</v>
      </c>
      <c r="I468" s="0" t="n">
        <v>0.79</v>
      </c>
      <c r="J468" s="0" t="n">
        <v>0.897</v>
      </c>
    </row>
    <row r="469" customFormat="false" ht="12.8" hidden="false" customHeight="false" outlineLevel="0" collapsed="false">
      <c r="A469" s="0" t="s">
        <v>996</v>
      </c>
      <c r="B469" s="0" t="n">
        <v>0.439671</v>
      </c>
      <c r="C469" s="0" t="n">
        <v>0.67</v>
      </c>
      <c r="D469" s="0" t="n">
        <v>0.514</v>
      </c>
      <c r="E469" s="0" t="n">
        <v>0.819</v>
      </c>
      <c r="F469" s="0" t="n">
        <v>0.924</v>
      </c>
      <c r="G469" s="0" t="n">
        <v>0.796</v>
      </c>
      <c r="H469" s="0" t="n">
        <v>0.819</v>
      </c>
      <c r="I469" s="0" t="n">
        <v>0.79</v>
      </c>
      <c r="J469" s="0" t="n">
        <v>0.896</v>
      </c>
    </row>
    <row r="470" customFormat="false" ht="12.8" hidden="false" customHeight="false" outlineLevel="0" collapsed="false">
      <c r="A470" s="0" t="s">
        <v>997</v>
      </c>
      <c r="B470" s="0" t="n">
        <v>0.441936</v>
      </c>
      <c r="C470" s="0" t="n">
        <v>0.652</v>
      </c>
      <c r="D470" s="0" t="n">
        <v>0.509</v>
      </c>
      <c r="E470" s="0" t="n">
        <v>0.827</v>
      </c>
      <c r="F470" s="0" t="n">
        <v>0.925</v>
      </c>
      <c r="G470" s="0" t="n">
        <v>0.8</v>
      </c>
      <c r="H470" s="0" t="n">
        <v>0.827</v>
      </c>
      <c r="I470" s="0" t="n">
        <v>0.794</v>
      </c>
      <c r="J470" s="0" t="n">
        <v>0.899</v>
      </c>
    </row>
    <row r="471" customFormat="false" ht="12.8" hidden="false" customHeight="false" outlineLevel="0" collapsed="false">
      <c r="A471" s="0" t="s">
        <v>998</v>
      </c>
      <c r="B471" s="0" t="n">
        <v>0.431224</v>
      </c>
      <c r="C471" s="0" t="n">
        <v>0.642</v>
      </c>
      <c r="D471" s="0" t="n">
        <v>0.493</v>
      </c>
      <c r="E471" s="0" t="n">
        <v>0.818</v>
      </c>
      <c r="F471" s="0" t="n">
        <v>0.924</v>
      </c>
      <c r="G471" s="0" t="n">
        <v>0.797</v>
      </c>
      <c r="H471" s="0" t="n">
        <v>0.818</v>
      </c>
      <c r="I471" s="0" t="n">
        <v>0.791</v>
      </c>
      <c r="J471" s="0" t="n">
        <v>0.897</v>
      </c>
    </row>
    <row r="472" customFormat="false" ht="12.8" hidden="false" customHeight="false" outlineLevel="0" collapsed="false">
      <c r="A472" s="0" t="s">
        <v>999</v>
      </c>
      <c r="B472" s="0" t="n">
        <v>0.4839</v>
      </c>
      <c r="C472" s="0" t="n">
        <v>0.604</v>
      </c>
      <c r="D472" s="0" t="n">
        <v>0.458</v>
      </c>
      <c r="E472" s="0" t="n">
        <v>0.826</v>
      </c>
      <c r="F472" s="0" t="n">
        <v>0.924</v>
      </c>
      <c r="G472" s="0" t="n">
        <v>0.798</v>
      </c>
      <c r="H472" s="0" t="n">
        <v>0.826</v>
      </c>
      <c r="I472" s="0" t="n">
        <v>0.793</v>
      </c>
      <c r="J472" s="0" t="n">
        <v>0.899</v>
      </c>
    </row>
    <row r="473" customFormat="false" ht="12.8" hidden="false" customHeight="false" outlineLevel="0" collapsed="false">
      <c r="A473" s="0" t="s">
        <v>1000</v>
      </c>
      <c r="B473" s="0" t="n">
        <v>0.419645</v>
      </c>
      <c r="C473" s="0" t="n">
        <v>0.62</v>
      </c>
      <c r="D473" s="0" t="n">
        <v>0.469</v>
      </c>
      <c r="E473" s="0" t="n">
        <v>0.821</v>
      </c>
      <c r="F473" s="0" t="n">
        <v>0.924</v>
      </c>
      <c r="G473" s="0" t="n">
        <v>0.802</v>
      </c>
      <c r="H473" s="0" t="n">
        <v>0.821</v>
      </c>
      <c r="I473" s="0" t="n">
        <v>0.797</v>
      </c>
      <c r="J473" s="0" t="n">
        <v>0.899</v>
      </c>
    </row>
    <row r="474" customFormat="false" ht="12.8" hidden="false" customHeight="false" outlineLevel="0" collapsed="false">
      <c r="A474" s="0" t="s">
        <v>1001</v>
      </c>
      <c r="B474" s="0" t="n">
        <v>0.449994</v>
      </c>
      <c r="C474" s="0" t="n">
        <v>0.642</v>
      </c>
      <c r="D474" s="0" t="n">
        <v>0.505</v>
      </c>
      <c r="E474" s="0" t="n">
        <v>0.827</v>
      </c>
      <c r="F474" s="0" t="n">
        <v>0.924</v>
      </c>
      <c r="G474" s="0" t="n">
        <v>0.802</v>
      </c>
      <c r="H474" s="0" t="n">
        <v>0.827</v>
      </c>
      <c r="I474" s="0" t="n">
        <v>0.797</v>
      </c>
      <c r="J474" s="0" t="n">
        <v>0.9</v>
      </c>
    </row>
    <row r="475" customFormat="false" ht="12.8" hidden="false" customHeight="false" outlineLevel="0" collapsed="false">
      <c r="A475" s="0" t="s">
        <v>1002</v>
      </c>
      <c r="B475" s="0" t="n">
        <v>0.441037</v>
      </c>
      <c r="C475" s="0" t="n">
        <v>0.624</v>
      </c>
      <c r="D475" s="0" t="n">
        <v>0.464</v>
      </c>
      <c r="E475" s="0" t="n">
        <v>0.818</v>
      </c>
      <c r="F475" s="0" t="n">
        <v>0.922</v>
      </c>
      <c r="G475" s="0" t="n">
        <v>0.798</v>
      </c>
      <c r="H475" s="0" t="n">
        <v>0.818</v>
      </c>
      <c r="I475" s="0" t="n">
        <v>0.792</v>
      </c>
      <c r="J475" s="0" t="n">
        <v>0.897</v>
      </c>
    </row>
    <row r="476" customFormat="false" ht="12.8" hidden="false" customHeight="false" outlineLevel="0" collapsed="false">
      <c r="A476" s="0" t="s">
        <v>1003</v>
      </c>
      <c r="B476" s="0" t="n">
        <v>0.437405</v>
      </c>
      <c r="C476" s="0" t="n">
        <v>0.65</v>
      </c>
      <c r="D476" s="0" t="n">
        <v>0.498</v>
      </c>
      <c r="E476" s="0" t="n">
        <v>0.823</v>
      </c>
      <c r="F476" s="0" t="n">
        <v>0.925</v>
      </c>
      <c r="G476" s="0" t="n">
        <v>0.801</v>
      </c>
      <c r="H476" s="0" t="n">
        <v>0.823</v>
      </c>
      <c r="I476" s="0" t="n">
        <v>0.795</v>
      </c>
      <c r="J476" s="0" t="n">
        <v>0.9</v>
      </c>
    </row>
    <row r="477" customFormat="false" ht="12.8" hidden="false" customHeight="false" outlineLevel="0" collapsed="false">
      <c r="A477" s="0" t="s">
        <v>1004</v>
      </c>
      <c r="B477" s="0" t="n">
        <v>0.418519</v>
      </c>
      <c r="C477" s="0" t="n">
        <v>0.644</v>
      </c>
      <c r="D477" s="0" t="n">
        <v>0.498</v>
      </c>
      <c r="E477" s="0" t="n">
        <v>0.823</v>
      </c>
      <c r="F477" s="0" t="n">
        <v>0.925</v>
      </c>
      <c r="G477" s="0" t="n">
        <v>0.806</v>
      </c>
      <c r="H477" s="0" t="n">
        <v>0.823</v>
      </c>
      <c r="I477" s="0" t="n">
        <v>0.8</v>
      </c>
      <c r="J477" s="0" t="n">
        <v>0.9</v>
      </c>
    </row>
    <row r="478" customFormat="false" ht="12.8" hidden="false" customHeight="false" outlineLevel="0" collapsed="false">
      <c r="A478" s="0" t="s">
        <v>1005</v>
      </c>
      <c r="B478" s="0" t="n">
        <v>0.468837</v>
      </c>
      <c r="C478" s="0" t="n">
        <v>0.611</v>
      </c>
      <c r="D478" s="0" t="n">
        <v>0.464</v>
      </c>
      <c r="E478" s="0" t="n">
        <v>0.829</v>
      </c>
      <c r="F478" s="0" t="n">
        <v>0.923</v>
      </c>
      <c r="G478" s="0" t="n">
        <v>0.803</v>
      </c>
      <c r="H478" s="0" t="n">
        <v>0.829</v>
      </c>
      <c r="I478" s="0" t="n">
        <v>0.798</v>
      </c>
      <c r="J478" s="0" t="n">
        <v>0.899</v>
      </c>
    </row>
    <row r="479" customFormat="false" ht="12.8" hidden="false" customHeight="false" outlineLevel="0" collapsed="false">
      <c r="A479" s="0" t="s">
        <v>1006</v>
      </c>
      <c r="B479" s="0" t="n">
        <v>0.425669</v>
      </c>
      <c r="C479" s="0" t="n">
        <v>0.63</v>
      </c>
      <c r="D479" s="0" t="n">
        <v>0.501</v>
      </c>
      <c r="E479" s="0" t="n">
        <v>0.818</v>
      </c>
      <c r="F479" s="0" t="n">
        <v>0.921</v>
      </c>
      <c r="G479" s="0" t="n">
        <v>0.803</v>
      </c>
      <c r="H479" s="0" t="n">
        <v>0.818</v>
      </c>
      <c r="I479" s="0" t="n">
        <v>0.797</v>
      </c>
      <c r="J479" s="0" t="n">
        <v>0.895</v>
      </c>
    </row>
    <row r="480" customFormat="false" ht="12.8" hidden="false" customHeight="false" outlineLevel="0" collapsed="false">
      <c r="A480" s="0" t="s">
        <v>1007</v>
      </c>
      <c r="B480" s="0" t="n">
        <v>0.54112</v>
      </c>
      <c r="C480" s="0" t="n">
        <v>0.572</v>
      </c>
      <c r="D480" s="0" t="n">
        <v>0.438</v>
      </c>
      <c r="E480" s="0" t="n">
        <v>0.823</v>
      </c>
      <c r="F480" s="0" t="n">
        <v>0.92</v>
      </c>
      <c r="G480" s="0" t="n">
        <v>0.789</v>
      </c>
      <c r="H480" s="0" t="n">
        <v>0.823</v>
      </c>
      <c r="I480" s="0" t="n">
        <v>0.785</v>
      </c>
      <c r="J480" s="0" t="n">
        <v>0.891</v>
      </c>
    </row>
    <row r="481" customFormat="false" ht="12.8" hidden="false" customHeight="false" outlineLevel="0" collapsed="false">
      <c r="A481" s="0" t="s">
        <v>1008</v>
      </c>
      <c r="B481" s="0" t="n">
        <v>0.457381</v>
      </c>
      <c r="C481" s="0" t="n">
        <v>0.628</v>
      </c>
      <c r="D481" s="0" t="n">
        <v>0.493</v>
      </c>
      <c r="E481" s="0" t="n">
        <v>0.81</v>
      </c>
      <c r="F481" s="0" t="n">
        <v>0.919</v>
      </c>
      <c r="G481" s="0" t="n">
        <v>0.794</v>
      </c>
      <c r="H481" s="0" t="n">
        <v>0.81</v>
      </c>
      <c r="I481" s="0" t="n">
        <v>0.788</v>
      </c>
      <c r="J481" s="0" t="n">
        <v>0.889</v>
      </c>
    </row>
    <row r="482" customFormat="false" ht="12.8" hidden="false" customHeight="false" outlineLevel="0" collapsed="false">
      <c r="A482" s="0" t="s">
        <v>1009</v>
      </c>
      <c r="B482" s="0" t="n">
        <v>0.505115</v>
      </c>
      <c r="C482" s="0" t="n">
        <v>0.599</v>
      </c>
      <c r="D482" s="0" t="n">
        <v>0.475</v>
      </c>
      <c r="E482" s="0" t="n">
        <v>0.825</v>
      </c>
      <c r="F482" s="0" t="n">
        <v>0.925</v>
      </c>
      <c r="G482" s="0" t="n">
        <v>0.79</v>
      </c>
      <c r="H482" s="0" t="n">
        <v>0.825</v>
      </c>
      <c r="I482" s="0" t="n">
        <v>0.785</v>
      </c>
      <c r="J482" s="0" t="n">
        <v>0.895</v>
      </c>
    </row>
    <row r="483" customFormat="false" ht="12.8" hidden="false" customHeight="false" outlineLevel="0" collapsed="false">
      <c r="A483" s="0" t="s">
        <v>1010</v>
      </c>
      <c r="B483" s="0" t="n">
        <v>0.416947</v>
      </c>
      <c r="C483" s="0" t="n">
        <v>0.618</v>
      </c>
      <c r="D483" s="0" t="n">
        <v>0.464</v>
      </c>
      <c r="E483" s="0" t="n">
        <v>0.811</v>
      </c>
      <c r="F483" s="0" t="n">
        <v>0.922</v>
      </c>
      <c r="G483" s="0" t="n">
        <v>0.795</v>
      </c>
      <c r="H483" s="0" t="n">
        <v>0.811</v>
      </c>
      <c r="I483" s="0" t="n">
        <v>0.789</v>
      </c>
      <c r="J483" s="0" t="n">
        <v>0.895</v>
      </c>
    </row>
    <row r="484" customFormat="false" ht="12.8" hidden="false" customHeight="false" outlineLevel="0" collapsed="false">
      <c r="A484" s="0" t="s">
        <v>1011</v>
      </c>
      <c r="B484" s="0" t="n">
        <v>0.441077</v>
      </c>
      <c r="C484" s="0" t="n">
        <v>0.629</v>
      </c>
      <c r="D484" s="0" t="n">
        <v>0.513</v>
      </c>
      <c r="E484" s="0" t="n">
        <v>0.819</v>
      </c>
      <c r="F484" s="0" t="n">
        <v>0.922</v>
      </c>
      <c r="G484" s="0" t="n">
        <v>0.789</v>
      </c>
      <c r="H484" s="0" t="n">
        <v>0.819</v>
      </c>
      <c r="I484" s="0" t="n">
        <v>0.784</v>
      </c>
      <c r="J484" s="0" t="n">
        <v>0.895</v>
      </c>
    </row>
    <row r="485" customFormat="false" ht="12.8" hidden="false" customHeight="false" outlineLevel="0" collapsed="false">
      <c r="A485" s="0" t="s">
        <v>1012</v>
      </c>
      <c r="B485" s="0" t="n">
        <v>0.431761</v>
      </c>
      <c r="C485" s="0" t="n">
        <v>0.623</v>
      </c>
      <c r="D485" s="0" t="n">
        <v>0.476</v>
      </c>
      <c r="E485" s="0" t="n">
        <v>0.81</v>
      </c>
      <c r="F485" s="0" t="n">
        <v>0.921</v>
      </c>
      <c r="G485" s="0" t="n">
        <v>0.792</v>
      </c>
      <c r="H485" s="0" t="n">
        <v>0.81</v>
      </c>
      <c r="I485" s="0" t="n">
        <v>0.786</v>
      </c>
      <c r="J485" s="0" t="n">
        <v>0.893</v>
      </c>
    </row>
    <row r="486" customFormat="false" ht="12.8" hidden="false" customHeight="false" outlineLevel="0" collapsed="false">
      <c r="A486" s="0" t="s">
        <v>1013</v>
      </c>
      <c r="B486" s="0" t="n">
        <v>0.434764</v>
      </c>
      <c r="C486" s="0" t="n">
        <v>0.642</v>
      </c>
      <c r="D486" s="0" t="n">
        <v>0.493</v>
      </c>
      <c r="E486" s="0" t="n">
        <v>0.817</v>
      </c>
      <c r="F486" s="0" t="n">
        <v>0.923</v>
      </c>
      <c r="G486" s="0" t="n">
        <v>0.787</v>
      </c>
      <c r="H486" s="0" t="n">
        <v>0.817</v>
      </c>
      <c r="I486" s="0" t="n">
        <v>0.782</v>
      </c>
      <c r="J486" s="0" t="n">
        <v>0.894</v>
      </c>
    </row>
    <row r="487" customFormat="false" ht="12.8" hidden="false" customHeight="false" outlineLevel="0" collapsed="false">
      <c r="A487" s="0" t="s">
        <v>1014</v>
      </c>
      <c r="B487" s="0" t="n">
        <v>0.424288</v>
      </c>
      <c r="C487" s="0" t="n">
        <v>0.638</v>
      </c>
      <c r="D487" s="0" t="n">
        <v>0.505</v>
      </c>
      <c r="E487" s="0" t="n">
        <v>0.814</v>
      </c>
      <c r="F487" s="0" t="n">
        <v>0.921</v>
      </c>
      <c r="G487" s="0" t="n">
        <v>0.793</v>
      </c>
      <c r="H487" s="0" t="n">
        <v>0.814</v>
      </c>
      <c r="I487" s="0" t="n">
        <v>0.787</v>
      </c>
      <c r="J487" s="0" t="n">
        <v>0.894</v>
      </c>
    </row>
    <row r="488" customFormat="false" ht="12.8" hidden="false" customHeight="false" outlineLevel="0" collapsed="false">
      <c r="A488" s="0" t="s">
        <v>1015</v>
      </c>
      <c r="B488" s="0" t="n">
        <v>0.463017</v>
      </c>
      <c r="C488" s="0" t="n">
        <v>0.639</v>
      </c>
      <c r="D488" s="0" t="n">
        <v>0.482</v>
      </c>
      <c r="E488" s="0" t="n">
        <v>0.819</v>
      </c>
      <c r="F488" s="0" t="n">
        <v>0.923</v>
      </c>
      <c r="G488" s="0" t="n">
        <v>0.786</v>
      </c>
      <c r="H488" s="0" t="n">
        <v>0.819</v>
      </c>
      <c r="I488" s="0" t="n">
        <v>0.781</v>
      </c>
      <c r="J488" s="0" t="n">
        <v>0.894</v>
      </c>
    </row>
    <row r="489" customFormat="false" ht="12.8" hidden="false" customHeight="false" outlineLevel="0" collapsed="false">
      <c r="A489" s="0" t="s">
        <v>1016</v>
      </c>
      <c r="B489" s="0" t="n">
        <v>0.42671</v>
      </c>
      <c r="C489" s="0" t="n">
        <v>0.645</v>
      </c>
      <c r="D489" s="0" t="n">
        <v>0.487</v>
      </c>
      <c r="E489" s="0" t="n">
        <v>0.814</v>
      </c>
      <c r="F489" s="0" t="n">
        <v>0.925</v>
      </c>
      <c r="G489" s="0" t="n">
        <v>0.788</v>
      </c>
      <c r="H489" s="0" t="n">
        <v>0.814</v>
      </c>
      <c r="I489" s="0" t="n">
        <v>0.783</v>
      </c>
      <c r="J489" s="0" t="n">
        <v>0.897</v>
      </c>
    </row>
    <row r="490" customFormat="false" ht="12.8" hidden="false" customHeight="false" outlineLevel="0" collapsed="false">
      <c r="A490" s="0" t="s">
        <v>1017</v>
      </c>
      <c r="B490" s="0" t="n">
        <v>0.432566</v>
      </c>
      <c r="C490" s="0" t="n">
        <v>0.638</v>
      </c>
      <c r="D490" s="0" t="n">
        <v>0.488</v>
      </c>
      <c r="E490" s="0" t="n">
        <v>0.817</v>
      </c>
      <c r="F490" s="0" t="n">
        <v>0.925</v>
      </c>
      <c r="G490" s="0" t="n">
        <v>0.788</v>
      </c>
      <c r="H490" s="0" t="n">
        <v>0.817</v>
      </c>
      <c r="I490" s="0" t="n">
        <v>0.783</v>
      </c>
      <c r="J490" s="0" t="n">
        <v>0.897</v>
      </c>
    </row>
    <row r="491" customFormat="false" ht="12.8" hidden="false" customHeight="false" outlineLevel="0" collapsed="false">
      <c r="A491" s="0" t="s">
        <v>1018</v>
      </c>
      <c r="B491" s="0" t="n">
        <v>0.446651</v>
      </c>
      <c r="C491" s="0" t="n">
        <v>0.636</v>
      </c>
      <c r="D491" s="0" t="n">
        <v>0.49</v>
      </c>
      <c r="E491" s="0" t="n">
        <v>0.813</v>
      </c>
      <c r="F491" s="0" t="n">
        <v>0.925</v>
      </c>
      <c r="G491" s="0" t="n">
        <v>0.79</v>
      </c>
      <c r="H491" s="0" t="n">
        <v>0.813</v>
      </c>
      <c r="I491" s="0" t="n">
        <v>0.784</v>
      </c>
      <c r="J491" s="0" t="n">
        <v>0.898</v>
      </c>
    </row>
    <row r="492" customFormat="false" ht="12.8" hidden="false" customHeight="false" outlineLevel="0" collapsed="false">
      <c r="A492" s="0" t="s">
        <v>1019</v>
      </c>
      <c r="B492" s="0" t="n">
        <v>0.437899</v>
      </c>
      <c r="C492" s="0" t="n">
        <v>0.635</v>
      </c>
      <c r="D492" s="0" t="n">
        <v>0.499</v>
      </c>
      <c r="E492" s="0" t="n">
        <v>0.819</v>
      </c>
      <c r="F492" s="0" t="n">
        <v>0.926</v>
      </c>
      <c r="G492" s="0" t="n">
        <v>0.796</v>
      </c>
      <c r="H492" s="0" t="n">
        <v>0.819</v>
      </c>
      <c r="I492" s="0" t="n">
        <v>0.791</v>
      </c>
      <c r="J492" s="0" t="n">
        <v>0.9</v>
      </c>
    </row>
    <row r="493" customFormat="false" ht="12.8" hidden="false" customHeight="false" outlineLevel="0" collapsed="false">
      <c r="A493" s="0" t="s">
        <v>1020</v>
      </c>
      <c r="B493" s="0" t="n">
        <v>0.440529</v>
      </c>
      <c r="C493" s="0" t="n">
        <v>0.642</v>
      </c>
      <c r="D493" s="0" t="n">
        <v>0.511</v>
      </c>
      <c r="E493" s="0" t="n">
        <v>0.819</v>
      </c>
      <c r="F493" s="0" t="n">
        <v>0.925</v>
      </c>
      <c r="G493" s="0" t="n">
        <v>0.795</v>
      </c>
      <c r="H493" s="0" t="n">
        <v>0.819</v>
      </c>
      <c r="I493" s="0" t="n">
        <v>0.789</v>
      </c>
      <c r="J493" s="0" t="n">
        <v>0.899</v>
      </c>
    </row>
    <row r="494" customFormat="false" ht="12.8" hidden="false" customHeight="false" outlineLevel="0" collapsed="false">
      <c r="A494" s="0" t="s">
        <v>1021</v>
      </c>
      <c r="B494" s="0" t="n">
        <v>0.461593</v>
      </c>
      <c r="C494" s="0" t="n">
        <v>0.653</v>
      </c>
      <c r="D494" s="0" t="n">
        <v>0.508</v>
      </c>
      <c r="E494" s="0" t="n">
        <v>0.819</v>
      </c>
      <c r="F494" s="0" t="n">
        <v>0.925</v>
      </c>
      <c r="G494" s="0" t="n">
        <v>0.794</v>
      </c>
      <c r="H494" s="0" t="n">
        <v>0.819</v>
      </c>
      <c r="I494" s="0" t="n">
        <v>0.788</v>
      </c>
      <c r="J494" s="0" t="n">
        <v>0.899</v>
      </c>
    </row>
    <row r="495" customFormat="false" ht="12.8" hidden="false" customHeight="false" outlineLevel="0" collapsed="false">
      <c r="A495" s="0" t="s">
        <v>1022</v>
      </c>
      <c r="B495" s="0" t="n">
        <v>0.486798</v>
      </c>
      <c r="C495" s="0" t="n">
        <v>0.639</v>
      </c>
      <c r="D495" s="0" t="n">
        <v>0.472</v>
      </c>
      <c r="E495" s="0" t="n">
        <v>0.815</v>
      </c>
      <c r="F495" s="0" t="n">
        <v>0.924</v>
      </c>
      <c r="G495" s="0" t="n">
        <v>0.791</v>
      </c>
      <c r="H495" s="0" t="n">
        <v>0.815</v>
      </c>
      <c r="I495" s="0" t="n">
        <v>0.785</v>
      </c>
      <c r="J495" s="0" t="n">
        <v>0.897</v>
      </c>
    </row>
    <row r="496" customFormat="false" ht="12.8" hidden="false" customHeight="false" outlineLevel="0" collapsed="false">
      <c r="A496" s="0" t="s">
        <v>1023</v>
      </c>
      <c r="B496" s="0" t="n">
        <v>0.474695</v>
      </c>
      <c r="C496" s="0" t="n">
        <v>0.65</v>
      </c>
      <c r="D496" s="0" t="n">
        <v>0.497</v>
      </c>
      <c r="E496" s="0" t="n">
        <v>0.815</v>
      </c>
      <c r="F496" s="0" t="n">
        <v>0.924</v>
      </c>
      <c r="G496" s="0" t="n">
        <v>0.792</v>
      </c>
      <c r="H496" s="0" t="n">
        <v>0.815</v>
      </c>
      <c r="I496" s="0" t="n">
        <v>0.786</v>
      </c>
      <c r="J496" s="0" t="n">
        <v>0.898</v>
      </c>
    </row>
    <row r="497" customFormat="false" ht="12.8" hidden="false" customHeight="false" outlineLevel="0" collapsed="false">
      <c r="A497" s="0" t="s">
        <v>1024</v>
      </c>
      <c r="B497" s="0" t="n">
        <v>0.489271</v>
      </c>
      <c r="C497" s="0" t="n">
        <v>0.655</v>
      </c>
      <c r="D497" s="0" t="n">
        <v>0.492</v>
      </c>
      <c r="E497" s="0" t="n">
        <v>0.816</v>
      </c>
      <c r="F497" s="0" t="n">
        <v>0.923</v>
      </c>
      <c r="G497" s="0" t="n">
        <v>0.79</v>
      </c>
      <c r="H497" s="0" t="n">
        <v>0.816</v>
      </c>
      <c r="I497" s="0" t="n">
        <v>0.784</v>
      </c>
      <c r="J497" s="0" t="n">
        <v>0.898</v>
      </c>
    </row>
    <row r="498" customFormat="false" ht="12.8" hidden="false" customHeight="false" outlineLevel="0" collapsed="false">
      <c r="A498" s="0" t="s">
        <v>1025</v>
      </c>
      <c r="B498" s="0" t="n">
        <v>0.471129</v>
      </c>
      <c r="C498" s="0" t="n">
        <v>0.653</v>
      </c>
      <c r="D498" s="0" t="n">
        <v>0.504</v>
      </c>
      <c r="E498" s="0" t="n">
        <v>0.815</v>
      </c>
      <c r="F498" s="0" t="n">
        <v>0.924</v>
      </c>
      <c r="G498" s="0" t="n">
        <v>0.791</v>
      </c>
      <c r="H498" s="0" t="n">
        <v>0.815</v>
      </c>
      <c r="I498" s="0" t="n">
        <v>0.785</v>
      </c>
      <c r="J498" s="0" t="n">
        <v>0.898</v>
      </c>
    </row>
    <row r="499" customFormat="false" ht="12.8" hidden="false" customHeight="false" outlineLevel="0" collapsed="false">
      <c r="A499" s="0" t="s">
        <v>1026</v>
      </c>
      <c r="B499" s="0" t="n">
        <v>0.48189</v>
      </c>
      <c r="C499" s="0" t="n">
        <v>0.653</v>
      </c>
      <c r="D499" s="0" t="n">
        <v>0.505</v>
      </c>
      <c r="E499" s="0" t="n">
        <v>0.816</v>
      </c>
      <c r="F499" s="0" t="n">
        <v>0.923</v>
      </c>
      <c r="G499" s="0" t="n">
        <v>0.79</v>
      </c>
      <c r="H499" s="0" t="n">
        <v>0.816</v>
      </c>
      <c r="I499" s="0" t="n">
        <v>0.784</v>
      </c>
      <c r="J499" s="0" t="n">
        <v>0.897</v>
      </c>
    </row>
    <row r="500" customFormat="false" ht="12.8" hidden="false" customHeight="false" outlineLevel="0" collapsed="false">
      <c r="A500" s="0" t="s">
        <v>1027</v>
      </c>
      <c r="B500" s="0" t="n">
        <v>0.482419</v>
      </c>
      <c r="C500" s="0" t="n">
        <v>0.652</v>
      </c>
      <c r="D500" s="0" t="n">
        <v>0.5</v>
      </c>
      <c r="E500" s="0" t="n">
        <v>0.815</v>
      </c>
      <c r="F500" s="0" t="n">
        <v>0.923</v>
      </c>
      <c r="G500" s="0" t="n">
        <v>0.79</v>
      </c>
      <c r="H500" s="0" t="n">
        <v>0.815</v>
      </c>
      <c r="I500" s="0" t="n">
        <v>0.784</v>
      </c>
      <c r="J500" s="0" t="n">
        <v>0.897</v>
      </c>
    </row>
    <row r="501" customFormat="false" ht="12.8" hidden="false" customHeight="false" outlineLevel="0" collapsed="false">
      <c r="A501" s="0" t="s">
        <v>1028</v>
      </c>
      <c r="B501" s="0" t="n">
        <v>0.494098</v>
      </c>
      <c r="C501" s="0" t="n">
        <v>0.658</v>
      </c>
      <c r="D501" s="0" t="n">
        <v>0.504</v>
      </c>
      <c r="E501" s="0" t="n">
        <v>0.815</v>
      </c>
      <c r="F501" s="0" t="n">
        <v>0.923</v>
      </c>
      <c r="G501" s="0" t="n">
        <v>0.789</v>
      </c>
      <c r="H501" s="0" t="n">
        <v>0.815</v>
      </c>
      <c r="I501" s="0" t="n">
        <v>0.784</v>
      </c>
      <c r="J501" s="0" t="n">
        <v>0.897</v>
      </c>
    </row>
    <row r="502" customFormat="false" ht="12.8" hidden="false" customHeight="false" outlineLevel="0" collapsed="false">
      <c r="A502" s="0" t="s">
        <v>1029</v>
      </c>
      <c r="B502" s="0" t="n">
        <v>0.48454</v>
      </c>
      <c r="C502" s="0" t="n">
        <v>0.652</v>
      </c>
      <c r="D502" s="0" t="n">
        <v>0.51</v>
      </c>
      <c r="E502" s="0" t="n">
        <v>0.817</v>
      </c>
      <c r="F502" s="0" t="n">
        <v>0.923</v>
      </c>
      <c r="G502" s="0" t="n">
        <v>0.789</v>
      </c>
      <c r="H502" s="0" t="n">
        <v>0.817</v>
      </c>
      <c r="I502" s="0" t="n">
        <v>0.783</v>
      </c>
      <c r="J502" s="0" t="n">
        <v>0.896</v>
      </c>
    </row>
    <row r="503" customFormat="false" ht="12.8" hidden="false" customHeight="false" outlineLevel="0" collapsed="false">
      <c r="A503" s="0" t="s">
        <v>1030</v>
      </c>
      <c r="B503" s="0" t="n">
        <v>0.509199</v>
      </c>
      <c r="C503" s="0" t="n">
        <v>0.647</v>
      </c>
      <c r="D503" s="0" t="n">
        <v>0.495</v>
      </c>
      <c r="E503" s="0" t="n">
        <v>0.811</v>
      </c>
      <c r="F503" s="0" t="n">
        <v>0.922</v>
      </c>
      <c r="G503" s="0" t="n">
        <v>0.791</v>
      </c>
      <c r="H503" s="0" t="n">
        <v>0.811</v>
      </c>
      <c r="I503" s="0" t="n">
        <v>0.785</v>
      </c>
      <c r="J503" s="0" t="n">
        <v>0.895</v>
      </c>
    </row>
    <row r="504" customFormat="false" ht="12.8" hidden="false" customHeight="false" outlineLevel="0" collapsed="false">
      <c r="A504" s="0" t="s">
        <v>1031</v>
      </c>
      <c r="B504" s="0" t="n">
        <v>0.481897</v>
      </c>
      <c r="C504" s="0" t="n">
        <v>0.622</v>
      </c>
      <c r="D504" s="0" t="n">
        <v>0.474</v>
      </c>
      <c r="E504" s="0" t="n">
        <v>0.816</v>
      </c>
      <c r="F504" s="0" t="n">
        <v>0.922</v>
      </c>
      <c r="G504" s="0" t="n">
        <v>0.789</v>
      </c>
      <c r="H504" s="0" t="n">
        <v>0.816</v>
      </c>
      <c r="I504" s="0" t="n">
        <v>0.784</v>
      </c>
      <c r="J504" s="0" t="n">
        <v>0.895</v>
      </c>
    </row>
    <row r="505" customFormat="false" ht="12.8" hidden="false" customHeight="false" outlineLevel="0" collapsed="false">
      <c r="A505" s="0" t="s">
        <v>1032</v>
      </c>
      <c r="B505" s="0" t="n">
        <v>0.453052</v>
      </c>
      <c r="C505" s="0" t="n">
        <v>0.659</v>
      </c>
      <c r="D505" s="0" t="n">
        <v>0.571</v>
      </c>
      <c r="E505" s="0" t="n">
        <v>0.814</v>
      </c>
      <c r="F505" s="0" t="n">
        <v>0.923</v>
      </c>
      <c r="G505" s="0" t="n">
        <v>0.794</v>
      </c>
      <c r="H505" s="0" t="n">
        <v>0.814</v>
      </c>
      <c r="I505" s="0" t="n">
        <v>0.788</v>
      </c>
      <c r="J505" s="0" t="n">
        <v>0.896</v>
      </c>
    </row>
    <row r="506" customFormat="false" ht="12.8" hidden="false" customHeight="false" outlineLevel="0" collapsed="false">
      <c r="A506" s="0" t="s">
        <v>1033</v>
      </c>
      <c r="B506" s="0" t="n">
        <v>0.514235</v>
      </c>
      <c r="C506" s="0" t="n">
        <v>0.628</v>
      </c>
      <c r="D506" s="0" t="n">
        <v>0.46</v>
      </c>
      <c r="E506" s="0" t="n">
        <v>0.819</v>
      </c>
      <c r="F506" s="0" t="n">
        <v>0.922</v>
      </c>
      <c r="G506" s="0" t="n">
        <v>0.79</v>
      </c>
      <c r="H506" s="0" t="n">
        <v>0.819</v>
      </c>
      <c r="I506" s="0" t="n">
        <v>0.785</v>
      </c>
      <c r="J506" s="0" t="n">
        <v>0.895</v>
      </c>
    </row>
    <row r="507" customFormat="false" ht="12.8" hidden="false" customHeight="false" outlineLevel="0" collapsed="false">
      <c r="A507" s="0" t="s">
        <v>1034</v>
      </c>
      <c r="B507" s="0" t="n">
        <v>0.482757</v>
      </c>
      <c r="C507" s="0" t="n">
        <v>0.647</v>
      </c>
      <c r="D507" s="0" t="n">
        <v>0.487</v>
      </c>
      <c r="E507" s="0" t="n">
        <v>0.815</v>
      </c>
      <c r="F507" s="0" t="n">
        <v>0.922</v>
      </c>
      <c r="G507" s="0" t="n">
        <v>0.792</v>
      </c>
      <c r="H507" s="0" t="n">
        <v>0.815</v>
      </c>
      <c r="I507" s="0" t="n">
        <v>0.786</v>
      </c>
      <c r="J507" s="0" t="n">
        <v>0.895</v>
      </c>
    </row>
    <row r="508" customFormat="false" ht="12.8" hidden="false" customHeight="false" outlineLevel="0" collapsed="false">
      <c r="A508" s="0" t="s">
        <v>1035</v>
      </c>
      <c r="B508" s="0" t="n">
        <v>0.498178</v>
      </c>
      <c r="C508" s="0" t="n">
        <v>0.638</v>
      </c>
      <c r="D508" s="0" t="n">
        <v>0.48</v>
      </c>
      <c r="E508" s="0" t="n">
        <v>0.819</v>
      </c>
      <c r="F508" s="0" t="n">
        <v>0.923</v>
      </c>
      <c r="G508" s="0" t="n">
        <v>0.791</v>
      </c>
      <c r="H508" s="0" t="n">
        <v>0.819</v>
      </c>
      <c r="I508" s="0" t="n">
        <v>0.786</v>
      </c>
      <c r="J508" s="0" t="n">
        <v>0.897</v>
      </c>
    </row>
    <row r="509" customFormat="false" ht="12.8" hidden="false" customHeight="false" outlineLevel="0" collapsed="false">
      <c r="A509" s="0" t="s">
        <v>1036</v>
      </c>
      <c r="B509" s="0" t="n">
        <v>0.487304</v>
      </c>
      <c r="C509" s="0" t="n">
        <v>0.651</v>
      </c>
      <c r="D509" s="0" t="n">
        <v>0.502</v>
      </c>
      <c r="E509" s="0" t="n">
        <v>0.816</v>
      </c>
      <c r="F509" s="0" t="n">
        <v>0.923</v>
      </c>
      <c r="G509" s="0" t="n">
        <v>0.79</v>
      </c>
      <c r="H509" s="0" t="n">
        <v>0.816</v>
      </c>
      <c r="I509" s="0" t="n">
        <v>0.785</v>
      </c>
      <c r="J509" s="0" t="n">
        <v>0.897</v>
      </c>
    </row>
    <row r="510" customFormat="false" ht="12.8" hidden="false" customHeight="false" outlineLevel="0" collapsed="false">
      <c r="A510" s="0" t="s">
        <v>1037</v>
      </c>
      <c r="B510" s="0" t="n">
        <v>0.48737</v>
      </c>
      <c r="C510" s="0" t="n">
        <v>0.649</v>
      </c>
      <c r="D510" s="0" t="n">
        <v>0.495</v>
      </c>
      <c r="E510" s="0" t="n">
        <v>0.817</v>
      </c>
      <c r="F510" s="0" t="n">
        <v>0.923</v>
      </c>
      <c r="G510" s="0" t="n">
        <v>0.79</v>
      </c>
      <c r="H510" s="0" t="n">
        <v>0.817</v>
      </c>
      <c r="I510" s="0" t="n">
        <v>0.784</v>
      </c>
      <c r="J510" s="0" t="n">
        <v>0.896</v>
      </c>
    </row>
    <row r="511" customFormat="false" ht="12.8" hidden="false" customHeight="false" outlineLevel="0" collapsed="false">
      <c r="A511" s="0" t="s">
        <v>1038</v>
      </c>
      <c r="B511" s="0" t="n">
        <v>0.484951</v>
      </c>
      <c r="C511" s="0" t="n">
        <v>0.651</v>
      </c>
      <c r="D511" s="0" t="n">
        <v>0.505</v>
      </c>
      <c r="E511" s="0" t="n">
        <v>0.819</v>
      </c>
      <c r="F511" s="0" t="n">
        <v>0.924</v>
      </c>
      <c r="G511" s="0" t="n">
        <v>0.79</v>
      </c>
      <c r="H511" s="0" t="n">
        <v>0.819</v>
      </c>
      <c r="I511" s="0" t="n">
        <v>0.785</v>
      </c>
      <c r="J511" s="0" t="n">
        <v>0.896</v>
      </c>
    </row>
    <row r="512" customFormat="false" ht="12.8" hidden="false" customHeight="false" outlineLevel="0" collapsed="false">
      <c r="A512" s="0" t="s">
        <v>1039</v>
      </c>
      <c r="B512" s="0" t="n">
        <v>0.513529</v>
      </c>
      <c r="C512" s="0" t="n">
        <v>0.641</v>
      </c>
      <c r="D512" s="0" t="n">
        <v>0.481</v>
      </c>
      <c r="E512" s="0" t="n">
        <v>0.821</v>
      </c>
      <c r="F512" s="0" t="n">
        <v>0.924</v>
      </c>
      <c r="G512" s="0" t="n">
        <v>0.79</v>
      </c>
      <c r="H512" s="0" t="n">
        <v>0.821</v>
      </c>
      <c r="I512" s="0" t="n">
        <v>0.785</v>
      </c>
      <c r="J512" s="0" t="n">
        <v>0.896</v>
      </c>
    </row>
    <row r="513" customFormat="false" ht="12.8" hidden="false" customHeight="false" outlineLevel="0" collapsed="false">
      <c r="A513" s="0" t="s">
        <v>1040</v>
      </c>
      <c r="B513" s="0" t="n">
        <v>0.450634</v>
      </c>
      <c r="C513" s="0" t="n">
        <v>0.645</v>
      </c>
      <c r="D513" s="0" t="n">
        <v>0.501</v>
      </c>
      <c r="E513" s="0" t="n">
        <v>0.821</v>
      </c>
      <c r="F513" s="0" t="n">
        <v>0.924</v>
      </c>
      <c r="G513" s="0" t="n">
        <v>0.798</v>
      </c>
      <c r="H513" s="0" t="n">
        <v>0.821</v>
      </c>
      <c r="I513" s="0" t="n">
        <v>0.793</v>
      </c>
      <c r="J513" s="0" t="n">
        <v>0.898</v>
      </c>
    </row>
    <row r="514" customFormat="false" ht="12.8" hidden="false" customHeight="false" outlineLevel="0" collapsed="false">
      <c r="A514" s="0" t="s">
        <v>1041</v>
      </c>
      <c r="B514" s="0" t="n">
        <v>0.478709</v>
      </c>
      <c r="C514" s="0" t="n">
        <v>0.637</v>
      </c>
      <c r="D514" s="0" t="n">
        <v>0.488</v>
      </c>
      <c r="E514" s="0" t="n">
        <v>0.824</v>
      </c>
      <c r="F514" s="0" t="n">
        <v>0.924</v>
      </c>
      <c r="G514" s="0" t="n">
        <v>0.796</v>
      </c>
      <c r="H514" s="0" t="n">
        <v>0.824</v>
      </c>
      <c r="I514" s="0" t="n">
        <v>0.791</v>
      </c>
      <c r="J514" s="0" t="n">
        <v>0.898</v>
      </c>
    </row>
    <row r="515" customFormat="false" ht="12.8" hidden="false" customHeight="false" outlineLevel="0" collapsed="false">
      <c r="A515" s="0" t="s">
        <v>1042</v>
      </c>
      <c r="B515" s="0" t="n">
        <v>0.46107</v>
      </c>
      <c r="C515" s="0" t="n">
        <v>0.637</v>
      </c>
      <c r="D515" s="0" t="n">
        <v>0.473</v>
      </c>
      <c r="E515" s="0" t="n">
        <v>0.82</v>
      </c>
      <c r="F515" s="0" t="n">
        <v>0.924</v>
      </c>
      <c r="G515" s="0" t="n">
        <v>0.797</v>
      </c>
      <c r="H515" s="0" t="n">
        <v>0.82</v>
      </c>
      <c r="I515" s="0" t="n">
        <v>0.791</v>
      </c>
      <c r="J515" s="0" t="n">
        <v>0.898</v>
      </c>
    </row>
    <row r="516" customFormat="false" ht="12.8" hidden="false" customHeight="false" outlineLevel="0" collapsed="false">
      <c r="A516" s="0" t="s">
        <v>1043</v>
      </c>
      <c r="B516" s="0" t="n">
        <v>0.493255</v>
      </c>
      <c r="C516" s="0" t="n">
        <v>0.644</v>
      </c>
      <c r="D516" s="0" t="n">
        <v>0.5</v>
      </c>
      <c r="E516" s="0" t="n">
        <v>0.823</v>
      </c>
      <c r="F516" s="0" t="n">
        <v>0.923</v>
      </c>
      <c r="G516" s="0" t="n">
        <v>0.793</v>
      </c>
      <c r="H516" s="0" t="n">
        <v>0.823</v>
      </c>
      <c r="I516" s="0" t="n">
        <v>0.788</v>
      </c>
      <c r="J516" s="0" t="n">
        <v>0.897</v>
      </c>
    </row>
    <row r="517" customFormat="false" ht="12.8" hidden="false" customHeight="false" outlineLevel="0" collapsed="false">
      <c r="A517" s="0" t="s">
        <v>1044</v>
      </c>
      <c r="B517" s="0" t="n">
        <v>0.476531</v>
      </c>
      <c r="C517" s="0" t="n">
        <v>0.638</v>
      </c>
      <c r="D517" s="0" t="n">
        <v>0.486</v>
      </c>
      <c r="E517" s="0" t="n">
        <v>0.817</v>
      </c>
      <c r="F517" s="0" t="n">
        <v>0.924</v>
      </c>
      <c r="G517" s="0" t="n">
        <v>0.795</v>
      </c>
      <c r="H517" s="0" t="n">
        <v>0.817</v>
      </c>
      <c r="I517" s="0" t="n">
        <v>0.79</v>
      </c>
      <c r="J517" s="0" t="n">
        <v>0.898</v>
      </c>
    </row>
    <row r="518" customFormat="false" ht="12.8" hidden="false" customHeight="false" outlineLevel="0" collapsed="false">
      <c r="A518" s="0" t="s">
        <v>1045</v>
      </c>
      <c r="B518" s="0" t="n">
        <v>0.480441</v>
      </c>
      <c r="C518" s="0" t="n">
        <v>0.646</v>
      </c>
      <c r="D518" s="0" t="n">
        <v>0.501</v>
      </c>
      <c r="E518" s="0" t="n">
        <v>0.817</v>
      </c>
      <c r="F518" s="0" t="n">
        <v>0.924</v>
      </c>
      <c r="G518" s="0" t="n">
        <v>0.793</v>
      </c>
      <c r="H518" s="0" t="n">
        <v>0.817</v>
      </c>
      <c r="I518" s="0" t="n">
        <v>0.787</v>
      </c>
      <c r="J518" s="0" t="n">
        <v>0.897</v>
      </c>
    </row>
    <row r="519" customFormat="false" ht="12.8" hidden="false" customHeight="false" outlineLevel="0" collapsed="false">
      <c r="A519" s="0" t="s">
        <v>1046</v>
      </c>
      <c r="B519" s="0" t="n">
        <v>0.488895</v>
      </c>
      <c r="C519" s="0" t="n">
        <v>0.647</v>
      </c>
      <c r="D519" s="0" t="n">
        <v>0.497</v>
      </c>
      <c r="E519" s="0" t="n">
        <v>0.819</v>
      </c>
      <c r="F519" s="0" t="n">
        <v>0.924</v>
      </c>
      <c r="G519" s="0" t="n">
        <v>0.793</v>
      </c>
      <c r="H519" s="0" t="n">
        <v>0.819</v>
      </c>
      <c r="I519" s="0" t="n">
        <v>0.788</v>
      </c>
      <c r="J519" s="0" t="n">
        <v>0.898</v>
      </c>
    </row>
    <row r="520" customFormat="false" ht="12.8" hidden="false" customHeight="false" outlineLevel="0" collapsed="false">
      <c r="A520" s="0" t="s">
        <v>1047</v>
      </c>
      <c r="B520" s="0" t="n">
        <v>0.479087</v>
      </c>
      <c r="C520" s="0" t="n">
        <v>0.637</v>
      </c>
      <c r="D520" s="0" t="n">
        <v>0.492</v>
      </c>
      <c r="E520" s="0" t="n">
        <v>0.816</v>
      </c>
      <c r="F520" s="0" t="n">
        <v>0.924</v>
      </c>
      <c r="G520" s="0" t="n">
        <v>0.794</v>
      </c>
      <c r="H520" s="0" t="n">
        <v>0.816</v>
      </c>
      <c r="I520" s="0" t="n">
        <v>0.788</v>
      </c>
      <c r="J520" s="0" t="n">
        <v>0.896</v>
      </c>
    </row>
    <row r="521" customFormat="false" ht="12.8" hidden="false" customHeight="false" outlineLevel="0" collapsed="false">
      <c r="A521" s="0" t="s">
        <v>1048</v>
      </c>
      <c r="B521" s="0" t="n">
        <v>0.480747</v>
      </c>
      <c r="C521" s="0" t="n">
        <v>0.605</v>
      </c>
      <c r="D521" s="0" t="n">
        <v>0.502</v>
      </c>
      <c r="E521" s="0" t="n">
        <v>0.826</v>
      </c>
      <c r="F521" s="0" t="n">
        <v>0.925</v>
      </c>
      <c r="G521" s="0" t="n">
        <v>0.797</v>
      </c>
      <c r="H521" s="0" t="n">
        <v>0.826</v>
      </c>
      <c r="I521" s="0" t="n">
        <v>0.792</v>
      </c>
      <c r="J521" s="0" t="n">
        <v>0.898</v>
      </c>
    </row>
    <row r="522" customFormat="false" ht="12.8" hidden="false" customHeight="false" outlineLevel="0" collapsed="false">
      <c r="A522" s="0" t="s">
        <v>1049</v>
      </c>
      <c r="B522" s="0" t="n">
        <v>0.490854</v>
      </c>
      <c r="C522" s="0" t="n">
        <v>0.655</v>
      </c>
      <c r="D522" s="0" t="n">
        <v>0.518</v>
      </c>
      <c r="E522" s="0" t="n">
        <v>0.815</v>
      </c>
      <c r="F522" s="0" t="n">
        <v>0.925</v>
      </c>
      <c r="G522" s="0" t="n">
        <v>0.79</v>
      </c>
      <c r="H522" s="0" t="n">
        <v>0.815</v>
      </c>
      <c r="I522" s="0" t="n">
        <v>0.785</v>
      </c>
      <c r="J522" s="0" t="n">
        <v>0.896</v>
      </c>
    </row>
    <row r="523" customFormat="false" ht="12.8" hidden="false" customHeight="false" outlineLevel="0" collapsed="false">
      <c r="A523" s="0" t="s">
        <v>1050</v>
      </c>
      <c r="B523" s="0" t="n">
        <v>0.502715</v>
      </c>
      <c r="C523" s="0" t="n">
        <v>0.66</v>
      </c>
      <c r="D523" s="0" t="n">
        <v>0.519</v>
      </c>
      <c r="E523" s="0" t="n">
        <v>0.817</v>
      </c>
      <c r="F523" s="0" t="n">
        <v>0.924</v>
      </c>
      <c r="G523" s="0" t="n">
        <v>0.788</v>
      </c>
      <c r="H523" s="0" t="n">
        <v>0.817</v>
      </c>
      <c r="I523" s="0" t="n">
        <v>0.783</v>
      </c>
      <c r="J523" s="0" t="n">
        <v>0.896</v>
      </c>
    </row>
    <row r="524" customFormat="false" ht="12.8" hidden="false" customHeight="false" outlineLevel="0" collapsed="false">
      <c r="A524" s="0" t="s">
        <v>1051</v>
      </c>
      <c r="B524" s="0" t="n">
        <v>0.549481</v>
      </c>
      <c r="C524" s="0" t="n">
        <v>0.635</v>
      </c>
      <c r="D524" s="0" t="n">
        <v>0.5</v>
      </c>
      <c r="E524" s="0" t="n">
        <v>0.827</v>
      </c>
      <c r="F524" s="0" t="n">
        <v>0.924</v>
      </c>
      <c r="G524" s="0" t="n">
        <v>0.791</v>
      </c>
      <c r="H524" s="0" t="n">
        <v>0.827</v>
      </c>
      <c r="I524" s="0" t="n">
        <v>0.786</v>
      </c>
      <c r="J524" s="0" t="n">
        <v>0.896</v>
      </c>
    </row>
    <row r="525" customFormat="false" ht="12.8" hidden="false" customHeight="false" outlineLevel="0" collapsed="false">
      <c r="A525" s="0" t="s">
        <v>1052</v>
      </c>
      <c r="B525" s="0" t="n">
        <v>0.49216</v>
      </c>
      <c r="C525" s="0" t="n">
        <v>0.647</v>
      </c>
      <c r="D525" s="0" t="n">
        <v>0.501</v>
      </c>
      <c r="E525" s="0" t="n">
        <v>0.812</v>
      </c>
      <c r="F525" s="0" t="n">
        <v>0.925</v>
      </c>
      <c r="G525" s="0" t="n">
        <v>0.793</v>
      </c>
      <c r="H525" s="0" t="n">
        <v>0.812</v>
      </c>
      <c r="I525" s="0" t="n">
        <v>0.787</v>
      </c>
      <c r="J525" s="0" t="n">
        <v>0.897</v>
      </c>
    </row>
    <row r="526" customFormat="false" ht="12.8" hidden="false" customHeight="false" outlineLevel="0" collapsed="false">
      <c r="A526" s="0" t="s">
        <v>1053</v>
      </c>
      <c r="B526" s="0" t="n">
        <v>0.527869</v>
      </c>
      <c r="C526" s="0" t="n">
        <v>0.614</v>
      </c>
      <c r="D526" s="0" t="n">
        <v>0.479</v>
      </c>
      <c r="E526" s="0" t="n">
        <v>0.83</v>
      </c>
      <c r="F526" s="0" t="n">
        <v>0.927</v>
      </c>
      <c r="G526" s="0" t="n">
        <v>0.796</v>
      </c>
      <c r="H526" s="0" t="n">
        <v>0.83</v>
      </c>
      <c r="I526" s="0" t="n">
        <v>0.791</v>
      </c>
      <c r="J526" s="0" t="n">
        <v>0.901</v>
      </c>
    </row>
    <row r="527" customFormat="false" ht="12.8" hidden="false" customHeight="false" outlineLevel="0" collapsed="false">
      <c r="A527" s="0" t="s">
        <v>1054</v>
      </c>
      <c r="B527" s="0" t="n">
        <v>0.455751</v>
      </c>
      <c r="C527" s="0" t="n">
        <v>0.663</v>
      </c>
      <c r="D527" s="0" t="n">
        <v>0.531</v>
      </c>
      <c r="E527" s="0" t="n">
        <v>0.823</v>
      </c>
      <c r="F527" s="0" t="n">
        <v>0.923</v>
      </c>
      <c r="G527" s="0" t="n">
        <v>0.793</v>
      </c>
      <c r="H527" s="0" t="n">
        <v>0.823</v>
      </c>
      <c r="I527" s="0" t="n">
        <v>0.788</v>
      </c>
      <c r="J527" s="0" t="n">
        <v>0.899</v>
      </c>
    </row>
    <row r="528" customFormat="false" ht="12.8" hidden="false" customHeight="false" outlineLevel="0" collapsed="false">
      <c r="A528" s="0" t="s">
        <v>1055</v>
      </c>
      <c r="B528" s="0" t="n">
        <v>0.495124</v>
      </c>
      <c r="C528" s="0" t="n">
        <v>0.611</v>
      </c>
      <c r="D528" s="0" t="n">
        <v>0.465</v>
      </c>
      <c r="E528" s="0" t="n">
        <v>0.824</v>
      </c>
      <c r="F528" s="0" t="n">
        <v>0.926</v>
      </c>
      <c r="G528" s="0" t="n">
        <v>0.796</v>
      </c>
      <c r="H528" s="0" t="n">
        <v>0.824</v>
      </c>
      <c r="I528" s="0" t="n">
        <v>0.791</v>
      </c>
      <c r="J528" s="0" t="n">
        <v>0.901</v>
      </c>
    </row>
    <row r="529" customFormat="false" ht="12.8" hidden="false" customHeight="false" outlineLevel="0" collapsed="false">
      <c r="A529" s="0" t="s">
        <v>1056</v>
      </c>
      <c r="B529" s="0" t="n">
        <v>0.461655</v>
      </c>
      <c r="C529" s="0" t="n">
        <v>0.662</v>
      </c>
      <c r="D529" s="0" t="n">
        <v>0.518</v>
      </c>
      <c r="E529" s="0" t="n">
        <v>0.821</v>
      </c>
      <c r="F529" s="0" t="n">
        <v>0.926</v>
      </c>
      <c r="G529" s="0" t="n">
        <v>0.797</v>
      </c>
      <c r="H529" s="0" t="n">
        <v>0.821</v>
      </c>
      <c r="I529" s="0" t="n">
        <v>0.792</v>
      </c>
      <c r="J529" s="0" t="n">
        <v>0.901</v>
      </c>
    </row>
    <row r="530" customFormat="false" ht="12.8" hidden="false" customHeight="false" outlineLevel="0" collapsed="false">
      <c r="A530" s="0" t="s">
        <v>1057</v>
      </c>
      <c r="B530" s="0" t="n">
        <v>0.559137</v>
      </c>
      <c r="C530" s="0" t="n">
        <v>0.626</v>
      </c>
      <c r="D530" s="0" t="n">
        <v>0.464</v>
      </c>
      <c r="E530" s="0" t="n">
        <v>0.823</v>
      </c>
      <c r="F530" s="0" t="n">
        <v>0.926</v>
      </c>
      <c r="G530" s="0" t="n">
        <v>0.796</v>
      </c>
      <c r="H530" s="0" t="n">
        <v>0.823</v>
      </c>
      <c r="I530" s="0" t="n">
        <v>0.791</v>
      </c>
      <c r="J530" s="0" t="n">
        <v>0.902</v>
      </c>
    </row>
    <row r="531" customFormat="false" ht="12.8" hidden="false" customHeight="false" outlineLevel="0" collapsed="false">
      <c r="A531" s="0" t="s">
        <v>1058</v>
      </c>
      <c r="B531" s="0" t="n">
        <v>0.514856</v>
      </c>
      <c r="C531" s="0" t="n">
        <v>0.612</v>
      </c>
      <c r="D531" s="0" t="n">
        <v>0.454</v>
      </c>
      <c r="E531" s="0" t="n">
        <v>0.824</v>
      </c>
      <c r="F531" s="0" t="n">
        <v>0.927</v>
      </c>
      <c r="G531" s="0" t="n">
        <v>0.798</v>
      </c>
      <c r="H531" s="0" t="n">
        <v>0.824</v>
      </c>
      <c r="I531" s="0" t="n">
        <v>0.794</v>
      </c>
      <c r="J531" s="0" t="n">
        <v>0.902</v>
      </c>
    </row>
    <row r="532" customFormat="false" ht="12.8" hidden="false" customHeight="false" outlineLevel="0" collapsed="false">
      <c r="A532" s="0" t="s">
        <v>1059</v>
      </c>
      <c r="B532" s="0" t="n">
        <v>0.49851</v>
      </c>
      <c r="C532" s="0" t="n">
        <v>0.592</v>
      </c>
      <c r="D532" s="0" t="n">
        <v>0.424</v>
      </c>
      <c r="E532" s="0" t="n">
        <v>0.823</v>
      </c>
      <c r="F532" s="0" t="n">
        <v>0.925</v>
      </c>
      <c r="G532" s="0" t="n">
        <v>0.799</v>
      </c>
      <c r="H532" s="0" t="n">
        <v>0.823</v>
      </c>
      <c r="I532" s="0" t="n">
        <v>0.794</v>
      </c>
      <c r="J532" s="0" t="n">
        <v>0.901</v>
      </c>
    </row>
    <row r="533" customFormat="false" ht="12.8" hidden="false" customHeight="false" outlineLevel="0" collapsed="false">
      <c r="A533" s="0" t="s">
        <v>1060</v>
      </c>
      <c r="B533" s="0" t="n">
        <v>0.428072</v>
      </c>
      <c r="C533" s="0" t="n">
        <v>0.649</v>
      </c>
      <c r="D533" s="0" t="n">
        <v>0.502</v>
      </c>
      <c r="E533" s="0" t="n">
        <v>0.821</v>
      </c>
      <c r="F533" s="0" t="n">
        <v>0.927</v>
      </c>
      <c r="G533" s="0" t="n">
        <v>0.805</v>
      </c>
      <c r="H533" s="0" t="n">
        <v>0.821</v>
      </c>
      <c r="I533" s="0" t="n">
        <v>0.8</v>
      </c>
      <c r="J533" s="0" t="n">
        <v>0.902</v>
      </c>
    </row>
    <row r="534" customFormat="false" ht="12.8" hidden="false" customHeight="false" outlineLevel="0" collapsed="false">
      <c r="A534" s="0" t="s">
        <v>1061</v>
      </c>
      <c r="B534" s="0" t="n">
        <v>0.432149</v>
      </c>
      <c r="C534" s="0" t="n">
        <v>0.657</v>
      </c>
      <c r="D534" s="0" t="n">
        <v>0.546</v>
      </c>
      <c r="E534" s="0" t="n">
        <v>0.826</v>
      </c>
      <c r="F534" s="0" t="n">
        <v>0.928</v>
      </c>
      <c r="G534" s="0" t="n">
        <v>0.803</v>
      </c>
      <c r="H534" s="0" t="n">
        <v>0.826</v>
      </c>
      <c r="I534" s="0" t="n">
        <v>0.798</v>
      </c>
      <c r="J534" s="0" t="n">
        <v>0.904</v>
      </c>
    </row>
    <row r="535" customFormat="false" ht="12.8" hidden="false" customHeight="false" outlineLevel="0" collapsed="false">
      <c r="A535" s="0" t="s">
        <v>1062</v>
      </c>
      <c r="B535" s="0" t="n">
        <v>0.44681</v>
      </c>
      <c r="C535" s="0" t="n">
        <v>0.679</v>
      </c>
      <c r="D535" s="0" t="n">
        <v>0.547</v>
      </c>
      <c r="E535" s="0" t="n">
        <v>0.822</v>
      </c>
      <c r="F535" s="0" t="n">
        <v>0.928</v>
      </c>
      <c r="G535" s="0" t="n">
        <v>0.807</v>
      </c>
      <c r="H535" s="0" t="n">
        <v>0.822</v>
      </c>
      <c r="I535" s="0" t="n">
        <v>0.801</v>
      </c>
      <c r="J535" s="0" t="n">
        <v>0.904</v>
      </c>
    </row>
    <row r="536" customFormat="false" ht="12.8" hidden="false" customHeight="false" outlineLevel="0" collapsed="false">
      <c r="A536" s="0" t="s">
        <v>1063</v>
      </c>
      <c r="B536" s="0" t="n">
        <v>0.537096</v>
      </c>
      <c r="C536" s="0" t="n">
        <v>0.63</v>
      </c>
      <c r="D536" s="0" t="n">
        <v>0.48</v>
      </c>
      <c r="E536" s="0" t="n">
        <v>0.828</v>
      </c>
      <c r="F536" s="0" t="n">
        <v>0.928</v>
      </c>
      <c r="G536" s="0" t="n">
        <v>0.804</v>
      </c>
      <c r="H536" s="0" t="n">
        <v>0.828</v>
      </c>
      <c r="I536" s="0" t="n">
        <v>0.798</v>
      </c>
      <c r="J536" s="0" t="n">
        <v>0.903</v>
      </c>
    </row>
    <row r="537" customFormat="false" ht="12.8" hidden="false" customHeight="false" outlineLevel="0" collapsed="false">
      <c r="A537" s="0" t="s">
        <v>1064</v>
      </c>
      <c r="B537" s="0" t="n">
        <v>0.474395</v>
      </c>
      <c r="C537" s="0" t="n">
        <v>0.623</v>
      </c>
      <c r="D537" s="0" t="n">
        <v>0.467</v>
      </c>
      <c r="E537" s="0" t="n">
        <v>0.822</v>
      </c>
      <c r="F537" s="0" t="n">
        <v>0.928</v>
      </c>
      <c r="G537" s="0" t="n">
        <v>0.805</v>
      </c>
      <c r="H537" s="0" t="n">
        <v>0.822</v>
      </c>
      <c r="I537" s="0" t="n">
        <v>0.8</v>
      </c>
      <c r="J537" s="0" t="n">
        <v>0.904</v>
      </c>
    </row>
    <row r="538" customFormat="false" ht="12.8" hidden="false" customHeight="false" outlineLevel="0" collapsed="false">
      <c r="A538" s="0" t="s">
        <v>1065</v>
      </c>
      <c r="B538" s="0" t="n">
        <v>0.48633</v>
      </c>
      <c r="C538" s="0" t="n">
        <v>0.644</v>
      </c>
      <c r="D538" s="0" t="n">
        <v>0.486</v>
      </c>
      <c r="E538" s="0" t="n">
        <v>0.826</v>
      </c>
      <c r="F538" s="0" t="n">
        <v>0.928</v>
      </c>
      <c r="G538" s="0" t="n">
        <v>0.804</v>
      </c>
      <c r="H538" s="0" t="n">
        <v>0.826</v>
      </c>
      <c r="I538" s="0" t="n">
        <v>0.799</v>
      </c>
      <c r="J538" s="0" t="n">
        <v>0.904</v>
      </c>
    </row>
    <row r="539" customFormat="false" ht="12.8" hidden="false" customHeight="false" outlineLevel="0" collapsed="false">
      <c r="A539" s="0" t="s">
        <v>1066</v>
      </c>
      <c r="B539" s="0" t="n">
        <v>0.447039</v>
      </c>
      <c r="C539" s="0" t="n">
        <v>0.624</v>
      </c>
      <c r="D539" s="0" t="n">
        <v>0.468</v>
      </c>
      <c r="E539" s="0" t="n">
        <v>0.824</v>
      </c>
      <c r="F539" s="0" t="n">
        <v>0.928</v>
      </c>
      <c r="G539" s="0" t="n">
        <v>0.808</v>
      </c>
      <c r="H539" s="0" t="n">
        <v>0.824</v>
      </c>
      <c r="I539" s="0" t="n">
        <v>0.802</v>
      </c>
      <c r="J539" s="0" t="n">
        <v>0.904</v>
      </c>
    </row>
    <row r="540" customFormat="false" ht="12.8" hidden="false" customHeight="false" outlineLevel="0" collapsed="false">
      <c r="A540" s="0" t="s">
        <v>1067</v>
      </c>
      <c r="B540" s="0" t="n">
        <v>0.536786</v>
      </c>
      <c r="C540" s="0" t="n">
        <v>0.629</v>
      </c>
      <c r="D540" s="0" t="n">
        <v>0.478</v>
      </c>
      <c r="E540" s="0" t="n">
        <v>0.825</v>
      </c>
      <c r="F540" s="0" t="n">
        <v>0.928</v>
      </c>
      <c r="G540" s="0" t="n">
        <v>0.803</v>
      </c>
      <c r="H540" s="0" t="n">
        <v>0.825</v>
      </c>
      <c r="I540" s="0" t="n">
        <v>0.798</v>
      </c>
      <c r="J540" s="0" t="n">
        <v>0.904</v>
      </c>
    </row>
    <row r="541" customFormat="false" ht="12.8" hidden="false" customHeight="false" outlineLevel="0" collapsed="false">
      <c r="A541" s="0" t="s">
        <v>1068</v>
      </c>
      <c r="B541" s="0" t="n">
        <v>0.408818</v>
      </c>
      <c r="C541" s="0" t="n">
        <v>0.615</v>
      </c>
      <c r="D541" s="0" t="n">
        <v>0.462</v>
      </c>
      <c r="E541" s="0" t="n">
        <v>0.826</v>
      </c>
      <c r="F541" s="0" t="n">
        <v>0.929</v>
      </c>
      <c r="G541" s="0" t="n">
        <v>0.809</v>
      </c>
      <c r="H541" s="0" t="n">
        <v>0.826</v>
      </c>
      <c r="I541" s="0" t="n">
        <v>0.804</v>
      </c>
      <c r="J541" s="0" t="n">
        <v>0.906</v>
      </c>
    </row>
    <row r="542" customFormat="false" ht="12.8" hidden="false" customHeight="false" outlineLevel="0" collapsed="false">
      <c r="A542" s="0" t="s">
        <v>1069</v>
      </c>
      <c r="B542" s="0" t="n">
        <v>0.506847</v>
      </c>
      <c r="C542" s="0" t="n">
        <v>0.617</v>
      </c>
      <c r="D542" s="0" t="n">
        <v>0.477</v>
      </c>
      <c r="E542" s="0" t="n">
        <v>0.826</v>
      </c>
      <c r="F542" s="0" t="n">
        <v>0.929</v>
      </c>
      <c r="G542" s="0" t="n">
        <v>0.803</v>
      </c>
      <c r="H542" s="0" t="n">
        <v>0.826</v>
      </c>
      <c r="I542" s="0" t="n">
        <v>0.798</v>
      </c>
      <c r="J542" s="0" t="n">
        <v>0.905</v>
      </c>
    </row>
    <row r="543" customFormat="false" ht="12.8" hidden="false" customHeight="false" outlineLevel="0" collapsed="false">
      <c r="A543" s="0" t="s">
        <v>1070</v>
      </c>
      <c r="B543" s="0" t="n">
        <v>0.464183</v>
      </c>
      <c r="C543" s="0" t="n">
        <v>0.63</v>
      </c>
      <c r="D543" s="0" t="n">
        <v>0.476</v>
      </c>
      <c r="E543" s="0" t="n">
        <v>0.816</v>
      </c>
      <c r="F543" s="0" t="n">
        <v>0.928</v>
      </c>
      <c r="G543" s="0" t="n">
        <v>0.797</v>
      </c>
      <c r="H543" s="0" t="n">
        <v>0.816</v>
      </c>
      <c r="I543" s="0" t="n">
        <v>0.791</v>
      </c>
      <c r="J543" s="0" t="n">
        <v>0.904</v>
      </c>
    </row>
    <row r="544" customFormat="false" ht="12.8" hidden="false" customHeight="false" outlineLevel="0" collapsed="false">
      <c r="A544" s="0" t="s">
        <v>1071</v>
      </c>
      <c r="B544" s="0" t="n">
        <v>0.527126</v>
      </c>
      <c r="C544" s="0" t="n">
        <v>0.616</v>
      </c>
      <c r="D544" s="0" t="n">
        <v>0.521</v>
      </c>
      <c r="E544" s="0" t="n">
        <v>0.827</v>
      </c>
      <c r="F544" s="0" t="n">
        <v>0.927</v>
      </c>
      <c r="G544" s="0" t="n">
        <v>0.8</v>
      </c>
      <c r="H544" s="0" t="n">
        <v>0.827</v>
      </c>
      <c r="I544" s="0" t="n">
        <v>0.794</v>
      </c>
      <c r="J544" s="0" t="n">
        <v>0.904</v>
      </c>
    </row>
    <row r="545" customFormat="false" ht="12.8" hidden="false" customHeight="false" outlineLevel="0" collapsed="false">
      <c r="A545" s="0" t="s">
        <v>1072</v>
      </c>
      <c r="B545" s="0" t="n">
        <v>0.490998</v>
      </c>
      <c r="C545" s="0" t="n">
        <v>0.619</v>
      </c>
      <c r="D545" s="0" t="n">
        <v>0.469</v>
      </c>
      <c r="E545" s="0" t="n">
        <v>0.815</v>
      </c>
      <c r="F545" s="0" t="n">
        <v>0.928</v>
      </c>
      <c r="G545" s="0" t="n">
        <v>0.8</v>
      </c>
      <c r="H545" s="0" t="n">
        <v>0.815</v>
      </c>
      <c r="I545" s="0" t="n">
        <v>0.795</v>
      </c>
      <c r="J545" s="0" t="n">
        <v>0.903</v>
      </c>
    </row>
    <row r="546" customFormat="false" ht="12.8" hidden="false" customHeight="false" outlineLevel="0" collapsed="false">
      <c r="A546" s="0" t="s">
        <v>1073</v>
      </c>
      <c r="B546" s="0" t="n">
        <v>0.513293</v>
      </c>
      <c r="C546" s="0" t="n">
        <v>0.617</v>
      </c>
      <c r="D546" s="0" t="n">
        <v>0.497</v>
      </c>
      <c r="E546" s="0" t="n">
        <v>0.828</v>
      </c>
      <c r="F546" s="0" t="n">
        <v>0.928</v>
      </c>
      <c r="G546" s="0" t="n">
        <v>0.799</v>
      </c>
      <c r="H546" s="0" t="n">
        <v>0.828</v>
      </c>
      <c r="I546" s="0" t="n">
        <v>0.794</v>
      </c>
      <c r="J546" s="0" t="n">
        <v>0.904</v>
      </c>
    </row>
    <row r="547" customFormat="false" ht="12.8" hidden="false" customHeight="false" outlineLevel="0" collapsed="false">
      <c r="A547" s="0" t="s">
        <v>1074</v>
      </c>
      <c r="B547" s="0" t="n">
        <v>0.497234</v>
      </c>
      <c r="C547" s="0" t="n">
        <v>0.62</v>
      </c>
      <c r="D547" s="0" t="n">
        <v>0.503</v>
      </c>
      <c r="E547" s="0" t="n">
        <v>0.815</v>
      </c>
      <c r="F547" s="0" t="n">
        <v>0.929</v>
      </c>
      <c r="G547" s="0" t="n">
        <v>0.807</v>
      </c>
      <c r="H547" s="0" t="n">
        <v>0.815</v>
      </c>
      <c r="I547" s="0" t="n">
        <v>0.801</v>
      </c>
      <c r="J547" s="0" t="n">
        <v>0.904</v>
      </c>
    </row>
    <row r="548" customFormat="false" ht="12.8" hidden="false" customHeight="false" outlineLevel="0" collapsed="false">
      <c r="A548" s="0" t="s">
        <v>1075</v>
      </c>
      <c r="B548" s="0" t="n">
        <v>0.504895</v>
      </c>
      <c r="C548" s="0" t="n">
        <v>0.594</v>
      </c>
      <c r="D548" s="0" t="n">
        <v>0.463</v>
      </c>
      <c r="E548" s="0" t="n">
        <v>0.827</v>
      </c>
      <c r="F548" s="0" t="n">
        <v>0.931</v>
      </c>
      <c r="G548" s="0" t="n">
        <v>0.8</v>
      </c>
      <c r="H548" s="0" t="n">
        <v>0.827</v>
      </c>
      <c r="I548" s="0" t="n">
        <v>0.795</v>
      </c>
      <c r="J548" s="0" t="n">
        <v>0.907</v>
      </c>
    </row>
    <row r="549" customFormat="false" ht="12.8" hidden="false" customHeight="false" outlineLevel="0" collapsed="false">
      <c r="A549" s="0" t="s">
        <v>1076</v>
      </c>
      <c r="B549" s="0" t="n">
        <v>0.409316</v>
      </c>
      <c r="C549" s="0" t="n">
        <v>0.633</v>
      </c>
      <c r="D549" s="0" t="n">
        <v>0.5</v>
      </c>
      <c r="E549" s="0" t="n">
        <v>0.818</v>
      </c>
      <c r="F549" s="0" t="n">
        <v>0.93</v>
      </c>
      <c r="G549" s="0" t="n">
        <v>0.808</v>
      </c>
      <c r="H549" s="0" t="n">
        <v>0.818</v>
      </c>
      <c r="I549" s="0" t="n">
        <v>0.802</v>
      </c>
      <c r="J549" s="0" t="n">
        <v>0.905</v>
      </c>
    </row>
    <row r="550" customFormat="false" ht="12.8" hidden="false" customHeight="false" outlineLevel="0" collapsed="false">
      <c r="A550" s="0" t="s">
        <v>1077</v>
      </c>
      <c r="B550" s="0" t="n">
        <v>0.525374</v>
      </c>
      <c r="C550" s="0" t="n">
        <v>0.611</v>
      </c>
      <c r="D550" s="0" t="n">
        <v>0.494</v>
      </c>
      <c r="E550" s="0" t="n">
        <v>0.825</v>
      </c>
      <c r="F550" s="0" t="n">
        <v>0.931</v>
      </c>
      <c r="G550" s="0" t="n">
        <v>0.799</v>
      </c>
      <c r="H550" s="0" t="n">
        <v>0.825</v>
      </c>
      <c r="I550" s="0" t="n">
        <v>0.794</v>
      </c>
      <c r="J550" s="0" t="n">
        <v>0.907</v>
      </c>
    </row>
    <row r="551" customFormat="false" ht="12.8" hidden="false" customHeight="false" outlineLevel="0" collapsed="false">
      <c r="A551" s="0" t="s">
        <v>1078</v>
      </c>
      <c r="B551" s="0" t="n">
        <v>0.443009</v>
      </c>
      <c r="C551" s="0" t="n">
        <v>0.638</v>
      </c>
      <c r="D551" s="0" t="n">
        <v>0.48</v>
      </c>
      <c r="E551" s="0" t="n">
        <v>0.812</v>
      </c>
      <c r="F551" s="0" t="n">
        <v>0.93</v>
      </c>
      <c r="G551" s="0" t="n">
        <v>0.802</v>
      </c>
      <c r="H551" s="0" t="n">
        <v>0.812</v>
      </c>
      <c r="I551" s="0" t="n">
        <v>0.796</v>
      </c>
      <c r="J551" s="0" t="n">
        <v>0.906</v>
      </c>
    </row>
    <row r="552" customFormat="false" ht="12.8" hidden="false" customHeight="false" outlineLevel="0" collapsed="false">
      <c r="A552" s="0" t="s">
        <v>1079</v>
      </c>
      <c r="B552" s="0" t="n">
        <v>0.499469</v>
      </c>
      <c r="C552" s="0" t="n">
        <v>0.595</v>
      </c>
      <c r="D552" s="0" t="n">
        <v>0.494</v>
      </c>
      <c r="E552" s="0" t="n">
        <v>0.829</v>
      </c>
      <c r="F552" s="0" t="n">
        <v>0.931</v>
      </c>
      <c r="G552" s="0" t="n">
        <v>0.801</v>
      </c>
      <c r="H552" s="0" t="n">
        <v>0.829</v>
      </c>
      <c r="I552" s="0" t="n">
        <v>0.796</v>
      </c>
      <c r="J552" s="0" t="n">
        <v>0.909</v>
      </c>
    </row>
    <row r="553" customFormat="false" ht="12.8" hidden="false" customHeight="false" outlineLevel="0" collapsed="false">
      <c r="A553" s="0" t="s">
        <v>1080</v>
      </c>
      <c r="B553" s="0" t="n">
        <v>0.356075</v>
      </c>
      <c r="C553" s="0" t="n">
        <v>0.655</v>
      </c>
      <c r="D553" s="0" t="n">
        <v>0.501</v>
      </c>
      <c r="E553" s="0" t="n">
        <v>0.817</v>
      </c>
      <c r="F553" s="0" t="n">
        <v>0.931</v>
      </c>
      <c r="G553" s="0" t="n">
        <v>0.811</v>
      </c>
      <c r="H553" s="0" t="n">
        <v>0.817</v>
      </c>
      <c r="I553" s="0" t="n">
        <v>0.805</v>
      </c>
      <c r="J553" s="0" t="n">
        <v>0.908</v>
      </c>
    </row>
    <row r="554" customFormat="false" ht="12.8" hidden="false" customHeight="false" outlineLevel="0" collapsed="false">
      <c r="A554" s="0" t="s">
        <v>1081</v>
      </c>
      <c r="B554" s="0" t="n">
        <v>0.303606</v>
      </c>
      <c r="C554" s="0" t="n">
        <v>0.617</v>
      </c>
      <c r="D554" s="0" t="n">
        <v>0.464</v>
      </c>
      <c r="E554" s="0" t="n">
        <v>0.823</v>
      </c>
      <c r="F554" s="0" t="n">
        <v>0.931</v>
      </c>
      <c r="G554" s="0" t="n">
        <v>0.808</v>
      </c>
      <c r="H554" s="0" t="n">
        <v>0.823</v>
      </c>
      <c r="I554" s="0" t="n">
        <v>0.802</v>
      </c>
      <c r="J554" s="0" t="n">
        <v>0.907</v>
      </c>
    </row>
    <row r="555" customFormat="false" ht="12.8" hidden="false" customHeight="false" outlineLevel="0" collapsed="false">
      <c r="A555" s="0" t="s">
        <v>1082</v>
      </c>
      <c r="B555" s="0" t="n">
        <v>0.331712</v>
      </c>
      <c r="C555" s="0" t="n">
        <v>0.63</v>
      </c>
      <c r="D555" s="0" t="n">
        <v>0.499</v>
      </c>
      <c r="E555" s="0" t="n">
        <v>0.829</v>
      </c>
      <c r="F555" s="0" t="n">
        <v>0.931</v>
      </c>
      <c r="G555" s="0" t="n">
        <v>0.801</v>
      </c>
      <c r="H555" s="0" t="n">
        <v>0.829</v>
      </c>
      <c r="I555" s="0" t="n">
        <v>0.796</v>
      </c>
      <c r="J555" s="0" t="n">
        <v>0.906</v>
      </c>
    </row>
    <row r="556" customFormat="false" ht="12.8" hidden="false" customHeight="false" outlineLevel="0" collapsed="false">
      <c r="A556" s="0" t="s">
        <v>1083</v>
      </c>
      <c r="B556" s="0" t="n">
        <v>0.353105</v>
      </c>
      <c r="C556" s="0" t="n">
        <v>0.63</v>
      </c>
      <c r="D556" s="0" t="n">
        <v>0.479</v>
      </c>
      <c r="E556" s="0" t="n">
        <v>0.82</v>
      </c>
      <c r="F556" s="0" t="n">
        <v>0.931</v>
      </c>
      <c r="G556" s="0" t="n">
        <v>0.805</v>
      </c>
      <c r="H556" s="0" t="n">
        <v>0.82</v>
      </c>
      <c r="I556" s="0" t="n">
        <v>0.799</v>
      </c>
      <c r="J556" s="0" t="n">
        <v>0.907</v>
      </c>
    </row>
    <row r="557" customFormat="false" ht="12.8" hidden="false" customHeight="false" outlineLevel="0" collapsed="false">
      <c r="A557" s="0" t="s">
        <v>1084</v>
      </c>
      <c r="B557" s="0" t="n">
        <v>0.333803</v>
      </c>
      <c r="C557" s="0" t="n">
        <v>0.654</v>
      </c>
      <c r="D557" s="0" t="n">
        <v>0.49</v>
      </c>
      <c r="E557" s="0" t="n">
        <v>0.825</v>
      </c>
      <c r="F557" s="0" t="n">
        <v>0.932</v>
      </c>
      <c r="G557" s="0" t="n">
        <v>0.801</v>
      </c>
      <c r="H557" s="0" t="n">
        <v>0.825</v>
      </c>
      <c r="I557" s="0" t="n">
        <v>0.795</v>
      </c>
      <c r="J557" s="0" t="n">
        <v>0.906</v>
      </c>
    </row>
    <row r="558" customFormat="false" ht="12.8" hidden="false" customHeight="false" outlineLevel="0" collapsed="false">
      <c r="A558" s="0" t="s">
        <v>1085</v>
      </c>
      <c r="B558" s="0" t="n">
        <v>0.334797</v>
      </c>
      <c r="C558" s="0" t="n">
        <v>0.661</v>
      </c>
      <c r="D558" s="0" t="n">
        <v>0.5</v>
      </c>
      <c r="E558" s="0" t="n">
        <v>0.822</v>
      </c>
      <c r="F558" s="0" t="n">
        <v>0.931</v>
      </c>
      <c r="G558" s="0" t="n">
        <v>0.801</v>
      </c>
      <c r="H558" s="0" t="n">
        <v>0.822</v>
      </c>
      <c r="I558" s="0" t="n">
        <v>0.795</v>
      </c>
      <c r="J558" s="0" t="n">
        <v>0.906</v>
      </c>
    </row>
    <row r="559" customFormat="false" ht="12.8" hidden="false" customHeight="false" outlineLevel="0" collapsed="false">
      <c r="A559" s="0" t="s">
        <v>1086</v>
      </c>
      <c r="B559" s="0" t="n">
        <v>0.357712</v>
      </c>
      <c r="C559" s="0" t="n">
        <v>0.665</v>
      </c>
      <c r="D559" s="0" t="n">
        <v>0.501</v>
      </c>
      <c r="E559" s="0" t="n">
        <v>0.822</v>
      </c>
      <c r="F559" s="0" t="n">
        <v>0.931</v>
      </c>
      <c r="G559" s="0" t="n">
        <v>0.801</v>
      </c>
      <c r="H559" s="0" t="n">
        <v>0.822</v>
      </c>
      <c r="I559" s="0" t="n">
        <v>0.795</v>
      </c>
      <c r="J559" s="0" t="n">
        <v>0.906</v>
      </c>
    </row>
    <row r="560" customFormat="false" ht="12.8" hidden="false" customHeight="false" outlineLevel="0" collapsed="false">
      <c r="A560" s="0" t="s">
        <v>1087</v>
      </c>
      <c r="B560" s="0" t="n">
        <v>0.369546</v>
      </c>
      <c r="C560" s="0" t="n">
        <v>0.669</v>
      </c>
      <c r="D560" s="0" t="n">
        <v>0.511</v>
      </c>
      <c r="E560" s="0" t="n">
        <v>0.82</v>
      </c>
      <c r="F560" s="0" t="n">
        <v>0.931</v>
      </c>
      <c r="G560" s="0" t="n">
        <v>0.801</v>
      </c>
      <c r="H560" s="0" t="n">
        <v>0.82</v>
      </c>
      <c r="I560" s="0" t="n">
        <v>0.795</v>
      </c>
      <c r="J560" s="0" t="n">
        <v>0.907</v>
      </c>
    </row>
    <row r="561" customFormat="false" ht="12.8" hidden="false" customHeight="false" outlineLevel="0" collapsed="false">
      <c r="A561" s="0" t="s">
        <v>1088</v>
      </c>
      <c r="B561" s="0" t="n">
        <v>0.387447</v>
      </c>
      <c r="C561" s="0" t="n">
        <v>0.661</v>
      </c>
      <c r="D561" s="0" t="n">
        <v>0.498</v>
      </c>
      <c r="E561" s="0" t="n">
        <v>0.82</v>
      </c>
      <c r="F561" s="0" t="n">
        <v>0.931</v>
      </c>
      <c r="G561" s="0" t="n">
        <v>0.801</v>
      </c>
      <c r="H561" s="0" t="n">
        <v>0.82</v>
      </c>
      <c r="I561" s="0" t="n">
        <v>0.795</v>
      </c>
      <c r="J561" s="0" t="n">
        <v>0.907</v>
      </c>
    </row>
    <row r="562" customFormat="false" ht="12.8" hidden="false" customHeight="false" outlineLevel="0" collapsed="false">
      <c r="A562" s="0" t="s">
        <v>1089</v>
      </c>
      <c r="B562" s="0" t="n">
        <v>0.380294</v>
      </c>
      <c r="C562" s="0" t="n">
        <v>0.657</v>
      </c>
      <c r="D562" s="0" t="n">
        <v>0.484</v>
      </c>
      <c r="E562" s="0" t="n">
        <v>0.82</v>
      </c>
      <c r="F562" s="0" t="n">
        <v>0.931</v>
      </c>
      <c r="G562" s="0" t="n">
        <v>0.801</v>
      </c>
      <c r="H562" s="0" t="n">
        <v>0.82</v>
      </c>
      <c r="I562" s="0" t="n">
        <v>0.795</v>
      </c>
      <c r="J562" s="0" t="n">
        <v>0.907</v>
      </c>
    </row>
    <row r="563" customFormat="false" ht="12.8" hidden="false" customHeight="false" outlineLevel="0" collapsed="false">
      <c r="A563" s="0" t="s">
        <v>1090</v>
      </c>
      <c r="B563" s="0" t="n">
        <v>0.390975</v>
      </c>
      <c r="C563" s="0" t="n">
        <v>0.658</v>
      </c>
      <c r="D563" s="0" t="n">
        <v>0.494</v>
      </c>
      <c r="E563" s="0" t="n">
        <v>0.82</v>
      </c>
      <c r="F563" s="0" t="n">
        <v>0.931</v>
      </c>
      <c r="G563" s="0" t="n">
        <v>0.801</v>
      </c>
      <c r="H563" s="0" t="n">
        <v>0.82</v>
      </c>
      <c r="I563" s="0" t="n">
        <v>0.795</v>
      </c>
      <c r="J563" s="0" t="n">
        <v>0.907</v>
      </c>
    </row>
    <row r="564" customFormat="false" ht="12.8" hidden="false" customHeight="false" outlineLevel="0" collapsed="false">
      <c r="A564" s="0" t="s">
        <v>1091</v>
      </c>
      <c r="B564" s="0" t="n">
        <v>0.394889</v>
      </c>
      <c r="C564" s="0" t="n">
        <v>0.663</v>
      </c>
      <c r="D564" s="0" t="n">
        <v>0.504</v>
      </c>
      <c r="E564" s="0" t="n">
        <v>0.819</v>
      </c>
      <c r="F564" s="0" t="n">
        <v>0.931</v>
      </c>
      <c r="G564" s="0" t="n">
        <v>0.801</v>
      </c>
      <c r="H564" s="0" t="n">
        <v>0.819</v>
      </c>
      <c r="I564" s="0" t="n">
        <v>0.795</v>
      </c>
      <c r="J564" s="0" t="n">
        <v>0.907</v>
      </c>
    </row>
    <row r="565" customFormat="false" ht="12.8" hidden="false" customHeight="false" outlineLevel="0" collapsed="false">
      <c r="A565" s="0" t="s">
        <v>1092</v>
      </c>
      <c r="B565" s="0" t="n">
        <v>0.394434</v>
      </c>
      <c r="C565" s="0" t="n">
        <v>0.658</v>
      </c>
      <c r="D565" s="0" t="n">
        <v>0.499</v>
      </c>
      <c r="E565" s="0" t="n">
        <v>0.819</v>
      </c>
      <c r="F565" s="0" t="n">
        <v>0.932</v>
      </c>
      <c r="G565" s="0" t="n">
        <v>0.802</v>
      </c>
      <c r="H565" s="0" t="n">
        <v>0.819</v>
      </c>
      <c r="I565" s="0" t="n">
        <v>0.796</v>
      </c>
      <c r="J565" s="0" t="n">
        <v>0.908</v>
      </c>
    </row>
    <row r="566" customFormat="false" ht="12.8" hidden="false" customHeight="false" outlineLevel="0" collapsed="false">
      <c r="A566" s="0" t="s">
        <v>1093</v>
      </c>
      <c r="B566" s="0" t="n">
        <v>0.385995</v>
      </c>
      <c r="C566" s="0" t="n">
        <v>0.643</v>
      </c>
      <c r="D566" s="0" t="n">
        <v>0.474</v>
      </c>
      <c r="E566" s="0" t="n">
        <v>0.822</v>
      </c>
      <c r="F566" s="0" t="n">
        <v>0.932</v>
      </c>
      <c r="G566" s="0" t="n">
        <v>0.802</v>
      </c>
      <c r="H566" s="0" t="n">
        <v>0.822</v>
      </c>
      <c r="I566" s="0" t="n">
        <v>0.796</v>
      </c>
      <c r="J566" s="0" t="n">
        <v>0.908</v>
      </c>
    </row>
    <row r="567" customFormat="false" ht="12.8" hidden="false" customHeight="false" outlineLevel="0" collapsed="false">
      <c r="A567" s="0" t="s">
        <v>1094</v>
      </c>
      <c r="B567" s="0" t="n">
        <v>0.400586</v>
      </c>
      <c r="C567" s="0" t="n">
        <v>0.663</v>
      </c>
      <c r="D567" s="0" t="n">
        <v>0.494</v>
      </c>
      <c r="E567" s="0" t="n">
        <v>0.821</v>
      </c>
      <c r="F567" s="0" t="n">
        <v>0.932</v>
      </c>
      <c r="G567" s="0" t="n">
        <v>0.802</v>
      </c>
      <c r="H567" s="0" t="n">
        <v>0.821</v>
      </c>
      <c r="I567" s="0" t="n">
        <v>0.796</v>
      </c>
      <c r="J567" s="0" t="n">
        <v>0.908</v>
      </c>
    </row>
    <row r="568" customFormat="false" ht="12.8" hidden="false" customHeight="false" outlineLevel="0" collapsed="false">
      <c r="A568" s="0" t="s">
        <v>1095</v>
      </c>
      <c r="B568" s="0" t="n">
        <v>0.416878</v>
      </c>
      <c r="C568" s="0" t="n">
        <v>0.654</v>
      </c>
      <c r="D568" s="0" t="n">
        <v>0.483</v>
      </c>
      <c r="E568" s="0" t="n">
        <v>0.82</v>
      </c>
      <c r="F568" s="0" t="n">
        <v>0.931</v>
      </c>
      <c r="G568" s="0" t="n">
        <v>0.801</v>
      </c>
      <c r="H568" s="0" t="n">
        <v>0.82</v>
      </c>
      <c r="I568" s="0" t="n">
        <v>0.796</v>
      </c>
      <c r="J568" s="0" t="n">
        <v>0.908</v>
      </c>
    </row>
    <row r="569" customFormat="false" ht="12.8" hidden="false" customHeight="false" outlineLevel="0" collapsed="false">
      <c r="A569" s="0" t="s">
        <v>1096</v>
      </c>
      <c r="B569" s="0" t="n">
        <v>0.421223</v>
      </c>
      <c r="C569" s="0" t="n">
        <v>0.638</v>
      </c>
      <c r="D569" s="0" t="n">
        <v>0.466</v>
      </c>
      <c r="E569" s="0" t="n">
        <v>0.82</v>
      </c>
      <c r="F569" s="0" t="n">
        <v>0.931</v>
      </c>
      <c r="G569" s="0" t="n">
        <v>0.8</v>
      </c>
      <c r="H569" s="0" t="n">
        <v>0.82</v>
      </c>
      <c r="I569" s="0" t="n">
        <v>0.795</v>
      </c>
      <c r="J569" s="0" t="n">
        <v>0.908</v>
      </c>
    </row>
    <row r="570" customFormat="false" ht="12.8" hidden="false" customHeight="false" outlineLevel="0" collapsed="false">
      <c r="A570" s="0" t="s">
        <v>1097</v>
      </c>
      <c r="B570" s="0" t="n">
        <v>0.428204</v>
      </c>
      <c r="C570" s="0" t="n">
        <v>0.628</v>
      </c>
      <c r="D570" s="0" t="n">
        <v>0.452</v>
      </c>
      <c r="E570" s="0" t="n">
        <v>0.819</v>
      </c>
      <c r="F570" s="0" t="n">
        <v>0.931</v>
      </c>
      <c r="G570" s="0" t="n">
        <v>0.801</v>
      </c>
      <c r="H570" s="0" t="n">
        <v>0.819</v>
      </c>
      <c r="I570" s="0" t="n">
        <v>0.795</v>
      </c>
      <c r="J570" s="0" t="n">
        <v>0.908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7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O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10" min="3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0.629650877192983</v>
      </c>
      <c r="M1" s="0" t="n">
        <f aca="false">QUARTILE($C:$C,1)</f>
        <v>0.61725</v>
      </c>
      <c r="N1" s="0" t="n">
        <f aca="false">QUARTILE($C:$C,2)</f>
        <v>0.666</v>
      </c>
      <c r="O1" s="0" t="n">
        <f aca="false">QUARTILE($C:$C,3)</f>
        <v>0.676</v>
      </c>
    </row>
    <row r="2" customFormat="false" ht="12.8" hidden="false" customHeight="false" outlineLevel="0" collapsed="false">
      <c r="A2" s="0" t="s">
        <v>529</v>
      </c>
      <c r="B2" s="0" t="n">
        <v>0.70646</v>
      </c>
      <c r="C2" s="0" t="n">
        <v>0.305</v>
      </c>
      <c r="D2" s="0" t="n">
        <v>0.026</v>
      </c>
      <c r="E2" s="0" t="n">
        <v>0.837</v>
      </c>
      <c r="F2" s="0" t="n">
        <v>0.936</v>
      </c>
      <c r="G2" s="0" t="n">
        <v>0.833</v>
      </c>
      <c r="H2" s="0" t="n">
        <v>0.837</v>
      </c>
      <c r="I2" s="0" t="n">
        <v>0.83</v>
      </c>
      <c r="J2" s="0" t="n">
        <v>0.922</v>
      </c>
    </row>
    <row r="3" customFormat="false" ht="12.8" hidden="false" customHeight="false" outlineLevel="0" collapsed="false">
      <c r="A3" s="0" t="s">
        <v>530</v>
      </c>
      <c r="B3" s="0" t="n">
        <v>0.191974</v>
      </c>
      <c r="C3" s="0" t="n">
        <v>0.497</v>
      </c>
      <c r="D3" s="0" t="n">
        <v>0.499</v>
      </c>
      <c r="E3" s="0" t="n">
        <v>0.865</v>
      </c>
      <c r="F3" s="0" t="n">
        <v>0.932</v>
      </c>
      <c r="G3" s="0" t="n">
        <v>0.86</v>
      </c>
      <c r="H3" s="0" t="n">
        <v>0.865</v>
      </c>
      <c r="I3" s="0" t="n">
        <v>0.854</v>
      </c>
      <c r="J3" s="0" t="n">
        <v>0.919</v>
      </c>
    </row>
    <row r="4" customFormat="false" ht="12.8" hidden="false" customHeight="false" outlineLevel="0" collapsed="false">
      <c r="A4" s="0" t="s">
        <v>531</v>
      </c>
      <c r="B4" s="0" t="n">
        <v>0.196867</v>
      </c>
      <c r="C4" s="0" t="n">
        <v>0.488</v>
      </c>
      <c r="D4" s="0" t="n">
        <v>0.498</v>
      </c>
      <c r="E4" s="0" t="n">
        <v>0.861</v>
      </c>
      <c r="F4" s="0" t="n">
        <v>0.932</v>
      </c>
      <c r="G4" s="0" t="n">
        <v>0.855</v>
      </c>
      <c r="H4" s="0" t="n">
        <v>0.861</v>
      </c>
      <c r="I4" s="0" t="n">
        <v>0.849</v>
      </c>
      <c r="J4" s="0" t="n">
        <v>0.918</v>
      </c>
    </row>
    <row r="5" customFormat="false" ht="12.8" hidden="false" customHeight="false" outlineLevel="0" collapsed="false">
      <c r="A5" s="0" t="s">
        <v>532</v>
      </c>
      <c r="B5" s="0" t="n">
        <v>0.216984</v>
      </c>
      <c r="C5" s="0" t="n">
        <v>0.494</v>
      </c>
      <c r="D5" s="0" t="n">
        <v>0.5</v>
      </c>
      <c r="E5" s="0" t="n">
        <v>0.867</v>
      </c>
      <c r="F5" s="0" t="n">
        <v>0.942</v>
      </c>
      <c r="G5" s="0" t="n">
        <v>0.861</v>
      </c>
      <c r="H5" s="0" t="n">
        <v>0.867</v>
      </c>
      <c r="I5" s="0" t="n">
        <v>0.856</v>
      </c>
      <c r="J5" s="0" t="n">
        <v>0.926</v>
      </c>
    </row>
    <row r="6" customFormat="false" ht="12.8" hidden="false" customHeight="false" outlineLevel="0" collapsed="false">
      <c r="A6" s="0" t="s">
        <v>533</v>
      </c>
      <c r="B6" s="0" t="n">
        <v>0.209622</v>
      </c>
      <c r="C6" s="0" t="n">
        <v>0.476</v>
      </c>
      <c r="D6" s="0" t="n">
        <v>0.494</v>
      </c>
      <c r="E6" s="0" t="n">
        <v>0.866</v>
      </c>
      <c r="F6" s="0" t="n">
        <v>0.941</v>
      </c>
      <c r="G6" s="0" t="n">
        <v>0.861</v>
      </c>
      <c r="H6" s="0" t="n">
        <v>0.866</v>
      </c>
      <c r="I6" s="0" t="n">
        <v>0.855</v>
      </c>
      <c r="J6" s="0" t="n">
        <v>0.926</v>
      </c>
    </row>
    <row r="7" customFormat="false" ht="12.8" hidden="false" customHeight="false" outlineLevel="0" collapsed="false">
      <c r="A7" s="0" t="s">
        <v>534</v>
      </c>
      <c r="B7" s="0" t="n">
        <v>0.215957</v>
      </c>
      <c r="C7" s="0" t="n">
        <v>0.497</v>
      </c>
      <c r="D7" s="0" t="n">
        <v>0.5</v>
      </c>
      <c r="E7" s="0" t="n">
        <v>0.867</v>
      </c>
      <c r="F7" s="0" t="n">
        <v>0.941</v>
      </c>
      <c r="G7" s="0" t="n">
        <v>0.861</v>
      </c>
      <c r="H7" s="0" t="n">
        <v>0.867</v>
      </c>
      <c r="I7" s="0" t="n">
        <v>0.856</v>
      </c>
      <c r="J7" s="0" t="n">
        <v>0.926</v>
      </c>
    </row>
    <row r="8" customFormat="false" ht="12.8" hidden="false" customHeight="false" outlineLevel="0" collapsed="false">
      <c r="A8" s="0" t="s">
        <v>535</v>
      </c>
      <c r="B8" s="0" t="n">
        <v>0.216577</v>
      </c>
      <c r="C8" s="0" t="n">
        <v>0.497</v>
      </c>
      <c r="D8" s="0" t="n">
        <v>0.5</v>
      </c>
      <c r="E8" s="0" t="n">
        <v>0.867</v>
      </c>
      <c r="F8" s="0" t="n">
        <v>0.941</v>
      </c>
      <c r="G8" s="0" t="n">
        <v>0.861</v>
      </c>
      <c r="H8" s="0" t="n">
        <v>0.867</v>
      </c>
      <c r="I8" s="0" t="n">
        <v>0.856</v>
      </c>
      <c r="J8" s="0" t="n">
        <v>0.926</v>
      </c>
    </row>
    <row r="9" customFormat="false" ht="12.8" hidden="false" customHeight="false" outlineLevel="0" collapsed="false">
      <c r="A9" s="0" t="s">
        <v>536</v>
      </c>
      <c r="B9" s="0" t="n">
        <v>0.215876</v>
      </c>
      <c r="C9" s="0" t="n">
        <v>0.491</v>
      </c>
      <c r="D9" s="0" t="n">
        <v>0.496</v>
      </c>
      <c r="E9" s="0" t="n">
        <v>0.866</v>
      </c>
      <c r="F9" s="0" t="n">
        <v>0.94</v>
      </c>
      <c r="G9" s="0" t="n">
        <v>0.861</v>
      </c>
      <c r="H9" s="0" t="n">
        <v>0.866</v>
      </c>
      <c r="I9" s="0" t="n">
        <v>0.856</v>
      </c>
      <c r="J9" s="0" t="n">
        <v>0.926</v>
      </c>
    </row>
    <row r="10" customFormat="false" ht="12.8" hidden="false" customHeight="false" outlineLevel="0" collapsed="false">
      <c r="A10" s="0" t="s">
        <v>537</v>
      </c>
      <c r="B10" s="0" t="n">
        <v>0.215831</v>
      </c>
      <c r="C10" s="0" t="n">
        <v>0.489</v>
      </c>
      <c r="D10" s="0" t="n">
        <v>0.493</v>
      </c>
      <c r="E10" s="0" t="n">
        <v>0.866</v>
      </c>
      <c r="F10" s="0" t="n">
        <v>0.94</v>
      </c>
      <c r="G10" s="0" t="n">
        <v>0.86</v>
      </c>
      <c r="H10" s="0" t="n">
        <v>0.866</v>
      </c>
      <c r="I10" s="0" t="n">
        <v>0.855</v>
      </c>
      <c r="J10" s="0" t="n">
        <v>0.925</v>
      </c>
    </row>
    <row r="11" customFormat="false" ht="12.8" hidden="false" customHeight="false" outlineLevel="0" collapsed="false">
      <c r="A11" s="0" t="s">
        <v>538</v>
      </c>
      <c r="B11" s="0" t="n">
        <v>0.241816</v>
      </c>
      <c r="C11" s="0" t="n">
        <v>0.497</v>
      </c>
      <c r="D11" s="0" t="n">
        <v>0.5</v>
      </c>
      <c r="E11" s="0" t="n">
        <v>0.866</v>
      </c>
      <c r="F11" s="0" t="n">
        <v>0.94</v>
      </c>
      <c r="G11" s="0" t="n">
        <v>0.86</v>
      </c>
      <c r="H11" s="0" t="n">
        <v>0.866</v>
      </c>
      <c r="I11" s="0" t="n">
        <v>0.855</v>
      </c>
      <c r="J11" s="0" t="n">
        <v>0.925</v>
      </c>
    </row>
    <row r="12" customFormat="false" ht="12.8" hidden="false" customHeight="false" outlineLevel="0" collapsed="false">
      <c r="A12" s="0" t="s">
        <v>539</v>
      </c>
      <c r="B12" s="0" t="n">
        <v>0.199143</v>
      </c>
      <c r="C12" s="0" t="n">
        <v>0.234</v>
      </c>
      <c r="D12" s="0" t="n">
        <v>0.297</v>
      </c>
      <c r="E12" s="0" t="n">
        <v>0.866</v>
      </c>
      <c r="F12" s="0" t="n">
        <v>0.94</v>
      </c>
      <c r="G12" s="0" t="n">
        <v>0.861</v>
      </c>
      <c r="H12" s="0" t="n">
        <v>0.866</v>
      </c>
      <c r="I12" s="0" t="n">
        <v>0.855</v>
      </c>
      <c r="J12" s="0" t="n">
        <v>0.926</v>
      </c>
    </row>
    <row r="13" customFormat="false" ht="12.8" hidden="false" customHeight="false" outlineLevel="0" collapsed="false">
      <c r="A13" s="0" t="s">
        <v>540</v>
      </c>
      <c r="B13" s="0" t="n">
        <v>0.210731</v>
      </c>
      <c r="C13" s="0" t="n">
        <v>0.497</v>
      </c>
      <c r="D13" s="0" t="n">
        <v>0.5</v>
      </c>
      <c r="E13" s="0" t="n">
        <v>0.867</v>
      </c>
      <c r="F13" s="0" t="n">
        <v>0.941</v>
      </c>
      <c r="G13" s="0" t="n">
        <v>0.862</v>
      </c>
      <c r="H13" s="0" t="n">
        <v>0.867</v>
      </c>
      <c r="I13" s="0" t="n">
        <v>0.857</v>
      </c>
      <c r="J13" s="0" t="n">
        <v>0.926</v>
      </c>
    </row>
    <row r="14" customFormat="false" ht="12.8" hidden="false" customHeight="false" outlineLevel="0" collapsed="false">
      <c r="A14" s="0" t="s">
        <v>541</v>
      </c>
      <c r="B14" s="0" t="n">
        <v>0.230056</v>
      </c>
      <c r="C14" s="0" t="n">
        <v>0.497</v>
      </c>
      <c r="D14" s="0" t="n">
        <v>0.5</v>
      </c>
      <c r="E14" s="0" t="n">
        <v>0.867</v>
      </c>
      <c r="F14" s="0" t="n">
        <v>0.941</v>
      </c>
      <c r="G14" s="0" t="n">
        <v>0.862</v>
      </c>
      <c r="H14" s="0" t="n">
        <v>0.867</v>
      </c>
      <c r="I14" s="0" t="n">
        <v>0.857</v>
      </c>
      <c r="J14" s="0" t="n">
        <v>0.926</v>
      </c>
    </row>
    <row r="15" customFormat="false" ht="12.8" hidden="false" customHeight="false" outlineLevel="0" collapsed="false">
      <c r="A15" s="0" t="s">
        <v>542</v>
      </c>
      <c r="B15" s="0" t="n">
        <v>0.207865</v>
      </c>
      <c r="C15" s="0" t="n">
        <v>0.406</v>
      </c>
      <c r="D15" s="0" t="n">
        <v>0.328</v>
      </c>
      <c r="E15" s="0" t="n">
        <v>0.867</v>
      </c>
      <c r="F15" s="0" t="n">
        <v>0.941</v>
      </c>
      <c r="G15" s="0" t="n">
        <v>0.861</v>
      </c>
      <c r="H15" s="0" t="n">
        <v>0.867</v>
      </c>
      <c r="I15" s="0" t="n">
        <v>0.856</v>
      </c>
      <c r="J15" s="0" t="n">
        <v>0.926</v>
      </c>
    </row>
    <row r="16" customFormat="false" ht="12.8" hidden="false" customHeight="false" outlineLevel="0" collapsed="false">
      <c r="A16" s="0" t="s">
        <v>543</v>
      </c>
      <c r="B16" s="0" t="n">
        <v>0.238152</v>
      </c>
      <c r="C16" s="0" t="n">
        <v>0.497</v>
      </c>
      <c r="D16" s="0" t="n">
        <v>0.5</v>
      </c>
      <c r="E16" s="0" t="n">
        <v>0.867</v>
      </c>
      <c r="F16" s="0" t="n">
        <v>0.941</v>
      </c>
      <c r="G16" s="0" t="n">
        <v>0.861</v>
      </c>
      <c r="H16" s="0" t="n">
        <v>0.867</v>
      </c>
      <c r="I16" s="0" t="n">
        <v>0.856</v>
      </c>
      <c r="J16" s="0" t="n">
        <v>0.926</v>
      </c>
    </row>
    <row r="17" customFormat="false" ht="12.8" hidden="false" customHeight="false" outlineLevel="0" collapsed="false">
      <c r="A17" s="0" t="s">
        <v>544</v>
      </c>
      <c r="B17" s="0" t="n">
        <v>0.223631</v>
      </c>
      <c r="C17" s="0" t="n">
        <v>0.497</v>
      </c>
      <c r="D17" s="0" t="n">
        <v>0.5</v>
      </c>
      <c r="E17" s="0" t="n">
        <v>0.866</v>
      </c>
      <c r="F17" s="0" t="n">
        <v>0.94</v>
      </c>
      <c r="G17" s="0" t="n">
        <v>0.86</v>
      </c>
      <c r="H17" s="0" t="n">
        <v>0.866</v>
      </c>
      <c r="I17" s="0" t="n">
        <v>0.855</v>
      </c>
      <c r="J17" s="0" t="n">
        <v>0.926</v>
      </c>
    </row>
    <row r="18" customFormat="false" ht="12.8" hidden="false" customHeight="false" outlineLevel="0" collapsed="false">
      <c r="A18" s="0" t="s">
        <v>545</v>
      </c>
      <c r="B18" s="0" t="n">
        <v>0.206534</v>
      </c>
      <c r="C18" s="0" t="n">
        <v>0.496</v>
      </c>
      <c r="D18" s="0" t="n">
        <v>0.499</v>
      </c>
      <c r="E18" s="0" t="n">
        <v>0.863</v>
      </c>
      <c r="F18" s="0" t="n">
        <v>0.932</v>
      </c>
      <c r="G18" s="0" t="n">
        <v>0.858</v>
      </c>
      <c r="H18" s="0" t="n">
        <v>0.863</v>
      </c>
      <c r="I18" s="0" t="n">
        <v>0.852</v>
      </c>
      <c r="J18" s="0" t="n">
        <v>0.922</v>
      </c>
    </row>
    <row r="19" customFormat="false" ht="12.8" hidden="false" customHeight="false" outlineLevel="0" collapsed="false">
      <c r="A19" s="0" t="s">
        <v>546</v>
      </c>
      <c r="B19" s="0" t="n">
        <v>0.224962</v>
      </c>
      <c r="C19" s="0" t="n">
        <v>0.497</v>
      </c>
      <c r="D19" s="0" t="n">
        <v>0.5</v>
      </c>
      <c r="E19" s="0" t="n">
        <v>0.865</v>
      </c>
      <c r="F19" s="0" t="n">
        <v>0.94</v>
      </c>
      <c r="G19" s="0" t="n">
        <v>0.859</v>
      </c>
      <c r="H19" s="0" t="n">
        <v>0.865</v>
      </c>
      <c r="I19" s="0" t="n">
        <v>0.854</v>
      </c>
      <c r="J19" s="0" t="n">
        <v>0.926</v>
      </c>
    </row>
    <row r="20" customFormat="false" ht="12.8" hidden="false" customHeight="false" outlineLevel="0" collapsed="false">
      <c r="A20" s="0" t="s">
        <v>547</v>
      </c>
      <c r="B20" s="0" t="n">
        <v>0.234239</v>
      </c>
      <c r="C20" s="0" t="n">
        <v>0.497</v>
      </c>
      <c r="D20" s="0" t="n">
        <v>0.5</v>
      </c>
      <c r="E20" s="0" t="n">
        <v>0.865</v>
      </c>
      <c r="F20" s="0" t="n">
        <v>0.939</v>
      </c>
      <c r="G20" s="0" t="n">
        <v>0.859</v>
      </c>
      <c r="H20" s="0" t="n">
        <v>0.865</v>
      </c>
      <c r="I20" s="0" t="n">
        <v>0.854</v>
      </c>
      <c r="J20" s="0" t="n">
        <v>0.926</v>
      </c>
    </row>
    <row r="21" customFormat="false" ht="12.8" hidden="false" customHeight="false" outlineLevel="0" collapsed="false">
      <c r="A21" s="0" t="s">
        <v>548</v>
      </c>
      <c r="B21" s="0" t="n">
        <v>0.213178</v>
      </c>
      <c r="C21" s="0" t="n">
        <v>0.494</v>
      </c>
      <c r="D21" s="0" t="n">
        <v>0.498</v>
      </c>
      <c r="E21" s="0" t="n">
        <v>0.864</v>
      </c>
      <c r="F21" s="0" t="n">
        <v>0.933</v>
      </c>
      <c r="G21" s="0" t="n">
        <v>0.858</v>
      </c>
      <c r="H21" s="0" t="n">
        <v>0.864</v>
      </c>
      <c r="I21" s="0" t="n">
        <v>0.853</v>
      </c>
      <c r="J21" s="0" t="n">
        <v>0.924</v>
      </c>
    </row>
    <row r="22" customFormat="false" ht="12.8" hidden="false" customHeight="false" outlineLevel="0" collapsed="false">
      <c r="A22" s="0" t="s">
        <v>549</v>
      </c>
      <c r="B22" s="0" t="n">
        <v>0.210867</v>
      </c>
      <c r="C22" s="0" t="n">
        <v>0.496</v>
      </c>
      <c r="D22" s="0" t="n">
        <v>0.498</v>
      </c>
      <c r="E22" s="0" t="n">
        <v>0.865</v>
      </c>
      <c r="F22" s="0" t="n">
        <v>0.933</v>
      </c>
      <c r="G22" s="0" t="n">
        <v>0.859</v>
      </c>
      <c r="H22" s="0" t="n">
        <v>0.865</v>
      </c>
      <c r="I22" s="0" t="n">
        <v>0.854</v>
      </c>
      <c r="J22" s="0" t="n">
        <v>0.924</v>
      </c>
    </row>
    <row r="23" customFormat="false" ht="12.8" hidden="false" customHeight="false" outlineLevel="0" collapsed="false">
      <c r="A23" s="0" t="s">
        <v>550</v>
      </c>
      <c r="B23" s="0" t="n">
        <v>0.220393</v>
      </c>
      <c r="C23" s="0" t="n">
        <v>0.497</v>
      </c>
      <c r="D23" s="0" t="n">
        <v>0.5</v>
      </c>
      <c r="E23" s="0" t="n">
        <v>0.865</v>
      </c>
      <c r="F23" s="0" t="n">
        <v>0.936</v>
      </c>
      <c r="G23" s="0" t="n">
        <v>0.86</v>
      </c>
      <c r="H23" s="0" t="n">
        <v>0.865</v>
      </c>
      <c r="I23" s="0" t="n">
        <v>0.855</v>
      </c>
      <c r="J23" s="0" t="n">
        <v>0.926</v>
      </c>
    </row>
    <row r="24" customFormat="false" ht="12.8" hidden="false" customHeight="false" outlineLevel="0" collapsed="false">
      <c r="A24" s="0" t="s">
        <v>551</v>
      </c>
      <c r="B24" s="0" t="n">
        <v>0.233581</v>
      </c>
      <c r="C24" s="0" t="n">
        <v>0.497</v>
      </c>
      <c r="D24" s="0" t="n">
        <v>0.5</v>
      </c>
      <c r="E24" s="0" t="n">
        <v>0.865</v>
      </c>
      <c r="F24" s="0" t="n">
        <v>0.934</v>
      </c>
      <c r="G24" s="0" t="n">
        <v>0.86</v>
      </c>
      <c r="H24" s="0" t="n">
        <v>0.865</v>
      </c>
      <c r="I24" s="0" t="n">
        <v>0.855</v>
      </c>
      <c r="J24" s="0" t="n">
        <v>0.926</v>
      </c>
    </row>
    <row r="25" customFormat="false" ht="12.8" hidden="false" customHeight="false" outlineLevel="0" collapsed="false">
      <c r="A25" s="0" t="s">
        <v>552</v>
      </c>
      <c r="B25" s="0" t="n">
        <v>0.22336</v>
      </c>
      <c r="C25" s="0" t="n">
        <v>0.494</v>
      </c>
      <c r="D25" s="0" t="n">
        <v>0.498</v>
      </c>
      <c r="E25" s="0" t="n">
        <v>0.865</v>
      </c>
      <c r="F25" s="0" t="n">
        <v>0.933</v>
      </c>
      <c r="G25" s="0" t="n">
        <v>0.86</v>
      </c>
      <c r="H25" s="0" t="n">
        <v>0.865</v>
      </c>
      <c r="I25" s="0" t="n">
        <v>0.855</v>
      </c>
      <c r="J25" s="0" t="n">
        <v>0.924</v>
      </c>
    </row>
    <row r="26" customFormat="false" ht="12.8" hidden="false" customHeight="false" outlineLevel="0" collapsed="false">
      <c r="A26" s="0" t="s">
        <v>553</v>
      </c>
      <c r="B26" s="0" t="n">
        <v>0.223346</v>
      </c>
      <c r="C26" s="0" t="n">
        <v>0.497</v>
      </c>
      <c r="D26" s="0" t="n">
        <v>0.5</v>
      </c>
      <c r="E26" s="0" t="n">
        <v>0.865</v>
      </c>
      <c r="F26" s="0" t="n">
        <v>0.933</v>
      </c>
      <c r="G26" s="0" t="n">
        <v>0.86</v>
      </c>
      <c r="H26" s="0" t="n">
        <v>0.865</v>
      </c>
      <c r="I26" s="0" t="n">
        <v>0.855</v>
      </c>
      <c r="J26" s="0" t="n">
        <v>0.924</v>
      </c>
    </row>
    <row r="27" customFormat="false" ht="12.8" hidden="false" customHeight="false" outlineLevel="0" collapsed="false">
      <c r="A27" s="0" t="s">
        <v>554</v>
      </c>
      <c r="B27" s="0" t="n">
        <v>0.236688</v>
      </c>
      <c r="C27" s="0" t="n">
        <v>0.497</v>
      </c>
      <c r="D27" s="0" t="n">
        <v>0.5</v>
      </c>
      <c r="E27" s="0" t="n">
        <v>0.865</v>
      </c>
      <c r="F27" s="0" t="n">
        <v>0.933</v>
      </c>
      <c r="G27" s="0" t="n">
        <v>0.86</v>
      </c>
      <c r="H27" s="0" t="n">
        <v>0.865</v>
      </c>
      <c r="I27" s="0" t="n">
        <v>0.855</v>
      </c>
      <c r="J27" s="0" t="n">
        <v>0.923</v>
      </c>
    </row>
    <row r="28" customFormat="false" ht="12.8" hidden="false" customHeight="false" outlineLevel="0" collapsed="false">
      <c r="A28" s="0" t="s">
        <v>555</v>
      </c>
      <c r="B28" s="0" t="n">
        <v>0.228153</v>
      </c>
      <c r="C28" s="0" t="n">
        <v>0.49</v>
      </c>
      <c r="D28" s="0" t="n">
        <v>0.492</v>
      </c>
      <c r="E28" s="0" t="n">
        <v>0.865</v>
      </c>
      <c r="F28" s="0" t="n">
        <v>0.933</v>
      </c>
      <c r="G28" s="0" t="n">
        <v>0.859</v>
      </c>
      <c r="H28" s="0" t="n">
        <v>0.865</v>
      </c>
      <c r="I28" s="0" t="n">
        <v>0.854</v>
      </c>
      <c r="J28" s="0" t="n">
        <v>0.923</v>
      </c>
    </row>
    <row r="29" customFormat="false" ht="12.8" hidden="false" customHeight="false" outlineLevel="0" collapsed="false">
      <c r="A29" s="0" t="s">
        <v>556</v>
      </c>
      <c r="B29" s="0" t="n">
        <v>0.240309</v>
      </c>
      <c r="C29" s="0" t="n">
        <v>0.496</v>
      </c>
      <c r="D29" s="0" t="n">
        <v>0.5</v>
      </c>
      <c r="E29" s="0" t="n">
        <v>0.865</v>
      </c>
      <c r="F29" s="0" t="n">
        <v>0.933</v>
      </c>
      <c r="G29" s="0" t="n">
        <v>0.859</v>
      </c>
      <c r="H29" s="0" t="n">
        <v>0.865</v>
      </c>
      <c r="I29" s="0" t="n">
        <v>0.854</v>
      </c>
      <c r="J29" s="0" t="n">
        <v>0.92</v>
      </c>
    </row>
    <row r="30" customFormat="false" ht="12.8" hidden="false" customHeight="false" outlineLevel="0" collapsed="false">
      <c r="A30" s="0" t="s">
        <v>557</v>
      </c>
      <c r="B30" s="0" t="n">
        <v>0.22836</v>
      </c>
      <c r="C30" s="0" t="n">
        <v>0.488</v>
      </c>
      <c r="D30" s="0" t="n">
        <v>0.493</v>
      </c>
      <c r="E30" s="0" t="n">
        <v>0.865</v>
      </c>
      <c r="F30" s="0" t="n">
        <v>0.939</v>
      </c>
      <c r="G30" s="0" t="n">
        <v>0.86</v>
      </c>
      <c r="H30" s="0" t="n">
        <v>0.865</v>
      </c>
      <c r="I30" s="0" t="n">
        <v>0.855</v>
      </c>
      <c r="J30" s="0" t="n">
        <v>0.926</v>
      </c>
    </row>
    <row r="31" customFormat="false" ht="12.8" hidden="false" customHeight="false" outlineLevel="0" collapsed="false">
      <c r="A31" s="0" t="s">
        <v>558</v>
      </c>
      <c r="B31" s="0" t="n">
        <v>0.225832</v>
      </c>
      <c r="C31" s="0" t="n">
        <v>0.497</v>
      </c>
      <c r="D31" s="0" t="n">
        <v>0.496</v>
      </c>
      <c r="E31" s="0" t="n">
        <v>0.865</v>
      </c>
      <c r="F31" s="0" t="n">
        <v>0.935</v>
      </c>
      <c r="G31" s="0" t="n">
        <v>0.86</v>
      </c>
      <c r="H31" s="0" t="n">
        <v>0.865</v>
      </c>
      <c r="I31" s="0" t="n">
        <v>0.855</v>
      </c>
      <c r="J31" s="0" t="n">
        <v>0.925</v>
      </c>
    </row>
    <row r="32" customFormat="false" ht="12.8" hidden="false" customHeight="false" outlineLevel="0" collapsed="false">
      <c r="A32" s="0" t="s">
        <v>559</v>
      </c>
      <c r="B32" s="0" t="n">
        <v>0.232508</v>
      </c>
      <c r="C32" s="0" t="n">
        <v>0.496</v>
      </c>
      <c r="D32" s="0" t="n">
        <v>0.5</v>
      </c>
      <c r="E32" s="0" t="n">
        <v>0.865</v>
      </c>
      <c r="F32" s="0" t="n">
        <v>0.934</v>
      </c>
      <c r="G32" s="0" t="n">
        <v>0.86</v>
      </c>
      <c r="H32" s="0" t="n">
        <v>0.865</v>
      </c>
      <c r="I32" s="0" t="n">
        <v>0.854</v>
      </c>
      <c r="J32" s="0" t="n">
        <v>0.922</v>
      </c>
    </row>
    <row r="33" customFormat="false" ht="12.8" hidden="false" customHeight="false" outlineLevel="0" collapsed="false">
      <c r="A33" s="0" t="s">
        <v>560</v>
      </c>
      <c r="B33" s="0" t="n">
        <v>0.229637</v>
      </c>
      <c r="C33" s="0" t="n">
        <v>0.486</v>
      </c>
      <c r="D33" s="0" t="n">
        <v>0.49</v>
      </c>
      <c r="E33" s="0" t="n">
        <v>0.866</v>
      </c>
      <c r="F33" s="0" t="n">
        <v>0.939</v>
      </c>
      <c r="G33" s="0" t="n">
        <v>0.86</v>
      </c>
      <c r="H33" s="0" t="n">
        <v>0.866</v>
      </c>
      <c r="I33" s="0" t="n">
        <v>0.855</v>
      </c>
      <c r="J33" s="0" t="n">
        <v>0.926</v>
      </c>
    </row>
    <row r="34" customFormat="false" ht="12.8" hidden="false" customHeight="false" outlineLevel="0" collapsed="false">
      <c r="A34" s="0" t="s">
        <v>561</v>
      </c>
      <c r="B34" s="0" t="n">
        <v>0.228347</v>
      </c>
      <c r="C34" s="0" t="n">
        <v>0.487</v>
      </c>
      <c r="D34" s="0" t="n">
        <v>0.476</v>
      </c>
      <c r="E34" s="0" t="n">
        <v>0.865</v>
      </c>
      <c r="F34" s="0" t="n">
        <v>0.933</v>
      </c>
      <c r="G34" s="0" t="n">
        <v>0.86</v>
      </c>
      <c r="H34" s="0" t="n">
        <v>0.865</v>
      </c>
      <c r="I34" s="0" t="n">
        <v>0.855</v>
      </c>
      <c r="J34" s="0" t="n">
        <v>0.92</v>
      </c>
    </row>
    <row r="35" customFormat="false" ht="12.8" hidden="false" customHeight="false" outlineLevel="0" collapsed="false">
      <c r="A35" s="0" t="s">
        <v>562</v>
      </c>
      <c r="B35" s="0" t="n">
        <v>0.23168</v>
      </c>
      <c r="C35" s="0" t="n">
        <v>0.398</v>
      </c>
      <c r="D35" s="0" t="n">
        <v>0.445</v>
      </c>
      <c r="E35" s="0" t="n">
        <v>0.866</v>
      </c>
      <c r="F35" s="0" t="n">
        <v>0.94</v>
      </c>
      <c r="G35" s="0" t="n">
        <v>0.86</v>
      </c>
      <c r="H35" s="0" t="n">
        <v>0.866</v>
      </c>
      <c r="I35" s="0" t="n">
        <v>0.855</v>
      </c>
      <c r="J35" s="0" t="n">
        <v>0.926</v>
      </c>
    </row>
    <row r="36" customFormat="false" ht="12.8" hidden="false" customHeight="false" outlineLevel="0" collapsed="false">
      <c r="A36" s="0" t="s">
        <v>563</v>
      </c>
      <c r="B36" s="0" t="n">
        <v>0.222786</v>
      </c>
      <c r="C36" s="0" t="n">
        <v>0.388</v>
      </c>
      <c r="D36" s="0" t="n">
        <v>0.438</v>
      </c>
      <c r="E36" s="0" t="n">
        <v>0.864</v>
      </c>
      <c r="F36" s="0" t="n">
        <v>0.931</v>
      </c>
      <c r="G36" s="0" t="n">
        <v>0.858</v>
      </c>
      <c r="H36" s="0" t="n">
        <v>0.864</v>
      </c>
      <c r="I36" s="0" t="n">
        <v>0.853</v>
      </c>
      <c r="J36" s="0" t="n">
        <v>0.917</v>
      </c>
    </row>
    <row r="37" customFormat="false" ht="12.8" hidden="false" customHeight="false" outlineLevel="0" collapsed="false">
      <c r="A37" s="0" t="s">
        <v>564</v>
      </c>
      <c r="B37" s="0" t="n">
        <v>0.273778</v>
      </c>
      <c r="C37" s="0" t="n">
        <v>0.494</v>
      </c>
      <c r="D37" s="0" t="n">
        <v>0.5</v>
      </c>
      <c r="E37" s="0" t="n">
        <v>0.862</v>
      </c>
      <c r="F37" s="0" t="n">
        <v>0.924</v>
      </c>
      <c r="G37" s="0" t="n">
        <v>0.856</v>
      </c>
      <c r="H37" s="0" t="n">
        <v>0.862</v>
      </c>
      <c r="I37" s="0" t="n">
        <v>0.85</v>
      </c>
      <c r="J37" s="0" t="n">
        <v>0.902</v>
      </c>
    </row>
    <row r="38" customFormat="false" ht="12.8" hidden="false" customHeight="false" outlineLevel="0" collapsed="false">
      <c r="A38" s="0" t="s">
        <v>565</v>
      </c>
      <c r="B38" s="0" t="n">
        <v>0.227349</v>
      </c>
      <c r="C38" s="0" t="n">
        <v>0.499</v>
      </c>
      <c r="D38" s="0" t="n">
        <v>0.5</v>
      </c>
      <c r="E38" s="0" t="n">
        <v>0.867</v>
      </c>
      <c r="F38" s="0" t="n">
        <v>0.939</v>
      </c>
      <c r="G38" s="0" t="n">
        <v>0.862</v>
      </c>
      <c r="H38" s="0" t="n">
        <v>0.867</v>
      </c>
      <c r="I38" s="0" t="n">
        <v>0.856</v>
      </c>
      <c r="J38" s="0" t="n">
        <v>0.927</v>
      </c>
    </row>
    <row r="39" customFormat="false" ht="12.8" hidden="false" customHeight="false" outlineLevel="0" collapsed="false">
      <c r="A39" s="0" t="s">
        <v>566</v>
      </c>
      <c r="B39" s="0" t="n">
        <v>0.216765</v>
      </c>
      <c r="C39" s="0" t="n">
        <v>0.386</v>
      </c>
      <c r="D39" s="0" t="n">
        <v>0.151</v>
      </c>
      <c r="E39" s="0" t="n">
        <v>0.849</v>
      </c>
      <c r="F39" s="0" t="n">
        <v>0.929</v>
      </c>
      <c r="G39" s="0" t="n">
        <v>0.843</v>
      </c>
      <c r="H39" s="0" t="n">
        <v>0.849</v>
      </c>
      <c r="I39" s="0" t="n">
        <v>0.838</v>
      </c>
      <c r="J39" s="0" t="n">
        <v>0.907</v>
      </c>
    </row>
    <row r="40" customFormat="false" ht="12.8" hidden="false" customHeight="false" outlineLevel="0" collapsed="false">
      <c r="A40" s="0" t="s">
        <v>567</v>
      </c>
      <c r="B40" s="0" t="n">
        <v>0.175996</v>
      </c>
      <c r="C40" s="0" t="n">
        <v>0.464</v>
      </c>
      <c r="D40" s="0" t="n">
        <v>0.433</v>
      </c>
      <c r="E40" s="0" t="n">
        <v>0.859</v>
      </c>
      <c r="F40" s="0" t="n">
        <v>0.911</v>
      </c>
      <c r="G40" s="0" t="n">
        <v>0.853</v>
      </c>
      <c r="H40" s="0" t="n">
        <v>0.859</v>
      </c>
      <c r="I40" s="0" t="n">
        <v>0.846</v>
      </c>
      <c r="J40" s="0" t="n">
        <v>0.89</v>
      </c>
    </row>
    <row r="41" customFormat="false" ht="12.8" hidden="false" customHeight="false" outlineLevel="0" collapsed="false">
      <c r="A41" s="0" t="s">
        <v>568</v>
      </c>
      <c r="B41" s="0" t="n">
        <v>0.182652</v>
      </c>
      <c r="C41" s="0" t="n">
        <v>0.48</v>
      </c>
      <c r="D41" s="0" t="n">
        <v>0.486</v>
      </c>
      <c r="E41" s="0" t="n">
        <v>0.845</v>
      </c>
      <c r="F41" s="0" t="n">
        <v>0.91</v>
      </c>
      <c r="G41" s="0" t="n">
        <v>0.839</v>
      </c>
      <c r="H41" s="0" t="n">
        <v>0.845</v>
      </c>
      <c r="I41" s="0" t="n">
        <v>0.832</v>
      </c>
      <c r="J41" s="0" t="n">
        <v>0.889</v>
      </c>
    </row>
    <row r="42" customFormat="false" ht="12.8" hidden="false" customHeight="false" outlineLevel="0" collapsed="false">
      <c r="A42" s="0" t="s">
        <v>569</v>
      </c>
      <c r="B42" s="0" t="n">
        <v>0.186518</v>
      </c>
      <c r="C42" s="0" t="n">
        <v>0.44</v>
      </c>
      <c r="D42" s="0" t="n">
        <v>0.433</v>
      </c>
      <c r="E42" s="0" t="n">
        <v>0.852</v>
      </c>
      <c r="F42" s="0" t="n">
        <v>0.919</v>
      </c>
      <c r="G42" s="0" t="n">
        <v>0.846</v>
      </c>
      <c r="H42" s="0" t="n">
        <v>0.852</v>
      </c>
      <c r="I42" s="0" t="n">
        <v>0.84</v>
      </c>
      <c r="J42" s="0" t="n">
        <v>0.898</v>
      </c>
    </row>
    <row r="43" customFormat="false" ht="12.8" hidden="false" customHeight="false" outlineLevel="0" collapsed="false">
      <c r="A43" s="0" t="s">
        <v>570</v>
      </c>
      <c r="B43" s="0" t="n">
        <v>0.188134</v>
      </c>
      <c r="C43" s="0" t="n">
        <v>0.478</v>
      </c>
      <c r="D43" s="0" t="n">
        <v>0.426</v>
      </c>
      <c r="E43" s="0" t="n">
        <v>0.855</v>
      </c>
      <c r="F43" s="0" t="n">
        <v>0.922</v>
      </c>
      <c r="G43" s="0" t="n">
        <v>0.849</v>
      </c>
      <c r="H43" s="0" t="n">
        <v>0.855</v>
      </c>
      <c r="I43" s="0" t="n">
        <v>0.843</v>
      </c>
      <c r="J43" s="0" t="n">
        <v>0.902</v>
      </c>
    </row>
    <row r="44" customFormat="false" ht="12.8" hidden="false" customHeight="false" outlineLevel="0" collapsed="false">
      <c r="A44" s="0" t="s">
        <v>571</v>
      </c>
      <c r="B44" s="0" t="n">
        <v>0.19182</v>
      </c>
      <c r="C44" s="0" t="n">
        <v>0.482</v>
      </c>
      <c r="D44" s="0" t="n">
        <v>0.47</v>
      </c>
      <c r="E44" s="0" t="n">
        <v>0.856</v>
      </c>
      <c r="F44" s="0" t="n">
        <v>0.926</v>
      </c>
      <c r="G44" s="0" t="n">
        <v>0.85</v>
      </c>
      <c r="H44" s="0" t="n">
        <v>0.856</v>
      </c>
      <c r="I44" s="0" t="n">
        <v>0.845</v>
      </c>
      <c r="J44" s="0" t="n">
        <v>0.906</v>
      </c>
    </row>
    <row r="45" customFormat="false" ht="12.8" hidden="false" customHeight="false" outlineLevel="0" collapsed="false">
      <c r="A45" s="0" t="s">
        <v>572</v>
      </c>
      <c r="B45" s="0" t="n">
        <v>0.192089</v>
      </c>
      <c r="C45" s="0" t="n">
        <v>0.456</v>
      </c>
      <c r="D45" s="0" t="n">
        <v>0.393</v>
      </c>
      <c r="E45" s="0" t="n">
        <v>0.857</v>
      </c>
      <c r="F45" s="0" t="n">
        <v>0.928</v>
      </c>
      <c r="G45" s="0" t="n">
        <v>0.851</v>
      </c>
      <c r="H45" s="0" t="n">
        <v>0.857</v>
      </c>
      <c r="I45" s="0" t="n">
        <v>0.846</v>
      </c>
      <c r="J45" s="0" t="n">
        <v>0.91</v>
      </c>
    </row>
    <row r="46" customFormat="false" ht="12.8" hidden="false" customHeight="false" outlineLevel="0" collapsed="false">
      <c r="A46" s="0" t="s">
        <v>573</v>
      </c>
      <c r="B46" s="0" t="n">
        <v>0.193805</v>
      </c>
      <c r="C46" s="0" t="n">
        <v>0.47</v>
      </c>
      <c r="D46" s="0" t="n">
        <v>0.402</v>
      </c>
      <c r="E46" s="0" t="n">
        <v>0.858</v>
      </c>
      <c r="F46" s="0" t="n">
        <v>0.929</v>
      </c>
      <c r="G46" s="0" t="n">
        <v>0.852</v>
      </c>
      <c r="H46" s="0" t="n">
        <v>0.858</v>
      </c>
      <c r="I46" s="0" t="n">
        <v>0.847</v>
      </c>
      <c r="J46" s="0" t="n">
        <v>0.911</v>
      </c>
    </row>
    <row r="47" customFormat="false" ht="12.8" hidden="false" customHeight="false" outlineLevel="0" collapsed="false">
      <c r="A47" s="0" t="s">
        <v>574</v>
      </c>
      <c r="B47" s="0" t="n">
        <v>0.200227</v>
      </c>
      <c r="C47" s="0" t="n">
        <v>0.481</v>
      </c>
      <c r="D47" s="0" t="n">
        <v>0.494</v>
      </c>
      <c r="E47" s="0" t="n">
        <v>0.857</v>
      </c>
      <c r="F47" s="0" t="n">
        <v>0.928</v>
      </c>
      <c r="G47" s="0" t="n">
        <v>0.851</v>
      </c>
      <c r="H47" s="0" t="n">
        <v>0.857</v>
      </c>
      <c r="I47" s="0" t="n">
        <v>0.845</v>
      </c>
      <c r="J47" s="0" t="n">
        <v>0.908</v>
      </c>
    </row>
    <row r="48" customFormat="false" ht="12.8" hidden="false" customHeight="false" outlineLevel="0" collapsed="false">
      <c r="A48" s="0" t="s">
        <v>575</v>
      </c>
      <c r="B48" s="0" t="n">
        <v>0.190186</v>
      </c>
      <c r="C48" s="0" t="n">
        <v>0.433</v>
      </c>
      <c r="D48" s="0" t="n">
        <v>0.507</v>
      </c>
      <c r="E48" s="0" t="n">
        <v>0.859</v>
      </c>
      <c r="F48" s="0" t="n">
        <v>0.926</v>
      </c>
      <c r="G48" s="0" t="n">
        <v>0.853</v>
      </c>
      <c r="H48" s="0" t="n">
        <v>0.859</v>
      </c>
      <c r="I48" s="0" t="n">
        <v>0.847</v>
      </c>
      <c r="J48" s="0" t="n">
        <v>0.91</v>
      </c>
    </row>
    <row r="49" customFormat="false" ht="12.8" hidden="false" customHeight="false" outlineLevel="0" collapsed="false">
      <c r="A49" s="0" t="s">
        <v>576</v>
      </c>
      <c r="B49" s="0" t="n">
        <v>0.196998</v>
      </c>
      <c r="C49" s="0" t="n">
        <v>0.507</v>
      </c>
      <c r="D49" s="0" t="n">
        <v>0.518</v>
      </c>
      <c r="E49" s="0" t="n">
        <v>0.859</v>
      </c>
      <c r="F49" s="0" t="n">
        <v>0.925</v>
      </c>
      <c r="G49" s="0" t="n">
        <v>0.853</v>
      </c>
      <c r="H49" s="0" t="n">
        <v>0.859</v>
      </c>
      <c r="I49" s="0" t="n">
        <v>0.847</v>
      </c>
      <c r="J49" s="0" t="n">
        <v>0.905</v>
      </c>
    </row>
    <row r="50" customFormat="false" ht="12.8" hidden="false" customHeight="false" outlineLevel="0" collapsed="false">
      <c r="A50" s="0" t="s">
        <v>577</v>
      </c>
      <c r="B50" s="0" t="n">
        <v>0.204782</v>
      </c>
      <c r="C50" s="0" t="n">
        <v>0.491</v>
      </c>
      <c r="D50" s="0" t="n">
        <v>0.5</v>
      </c>
      <c r="E50" s="0" t="n">
        <v>0.859</v>
      </c>
      <c r="F50" s="0" t="n">
        <v>0.926</v>
      </c>
      <c r="G50" s="0" t="n">
        <v>0.853</v>
      </c>
      <c r="H50" s="0" t="n">
        <v>0.859</v>
      </c>
      <c r="I50" s="0" t="n">
        <v>0.847</v>
      </c>
      <c r="J50" s="0" t="n">
        <v>0.908</v>
      </c>
    </row>
    <row r="51" customFormat="false" ht="12.8" hidden="false" customHeight="false" outlineLevel="0" collapsed="false">
      <c r="A51" s="0" t="s">
        <v>578</v>
      </c>
      <c r="B51" s="0" t="n">
        <v>0.209004</v>
      </c>
      <c r="C51" s="0" t="n">
        <v>0.458</v>
      </c>
      <c r="D51" s="0" t="n">
        <v>0.49</v>
      </c>
      <c r="E51" s="0" t="n">
        <v>0.859</v>
      </c>
      <c r="F51" s="0" t="n">
        <v>0.927</v>
      </c>
      <c r="G51" s="0" t="n">
        <v>0.853</v>
      </c>
      <c r="H51" s="0" t="n">
        <v>0.859</v>
      </c>
      <c r="I51" s="0" t="n">
        <v>0.847</v>
      </c>
      <c r="J51" s="0" t="n">
        <v>0.907</v>
      </c>
    </row>
    <row r="52" customFormat="false" ht="12.8" hidden="false" customHeight="false" outlineLevel="0" collapsed="false">
      <c r="A52" s="0" t="s">
        <v>579</v>
      </c>
      <c r="B52" s="0" t="n">
        <v>0.197236</v>
      </c>
      <c r="C52" s="0" t="n">
        <v>0.492</v>
      </c>
      <c r="D52" s="0" t="n">
        <v>0.5</v>
      </c>
      <c r="E52" s="0" t="n">
        <v>0.858</v>
      </c>
      <c r="F52" s="0" t="n">
        <v>0.922</v>
      </c>
      <c r="G52" s="0" t="n">
        <v>0.852</v>
      </c>
      <c r="H52" s="0" t="n">
        <v>0.858</v>
      </c>
      <c r="I52" s="0" t="n">
        <v>0.846</v>
      </c>
      <c r="J52" s="0" t="n">
        <v>0.903</v>
      </c>
    </row>
    <row r="53" customFormat="false" ht="12.8" hidden="false" customHeight="false" outlineLevel="0" collapsed="false">
      <c r="A53" s="0" t="s">
        <v>580</v>
      </c>
      <c r="B53" s="0" t="n">
        <v>0.191727</v>
      </c>
      <c r="C53" s="0" t="n">
        <v>0.434</v>
      </c>
      <c r="D53" s="0" t="n">
        <v>0.498</v>
      </c>
      <c r="E53" s="0" t="n">
        <v>0.858</v>
      </c>
      <c r="F53" s="0" t="n">
        <v>0.925</v>
      </c>
      <c r="G53" s="0" t="n">
        <v>0.852</v>
      </c>
      <c r="H53" s="0" t="n">
        <v>0.858</v>
      </c>
      <c r="I53" s="0" t="n">
        <v>0.846</v>
      </c>
      <c r="J53" s="0" t="n">
        <v>0.91</v>
      </c>
    </row>
    <row r="54" customFormat="false" ht="12.8" hidden="false" customHeight="false" outlineLevel="0" collapsed="false">
      <c r="A54" s="0" t="s">
        <v>581</v>
      </c>
      <c r="B54" s="0" t="n">
        <v>0.203316</v>
      </c>
      <c r="C54" s="0" t="n">
        <v>0.483</v>
      </c>
      <c r="D54" s="0" t="n">
        <v>0.493</v>
      </c>
      <c r="E54" s="0" t="n">
        <v>0.858</v>
      </c>
      <c r="F54" s="0" t="n">
        <v>0.924</v>
      </c>
      <c r="G54" s="0" t="n">
        <v>0.852</v>
      </c>
      <c r="H54" s="0" t="n">
        <v>0.858</v>
      </c>
      <c r="I54" s="0" t="n">
        <v>0.846</v>
      </c>
      <c r="J54" s="0" t="n">
        <v>0.904</v>
      </c>
    </row>
    <row r="55" customFormat="false" ht="12.8" hidden="false" customHeight="false" outlineLevel="0" collapsed="false">
      <c r="A55" s="0" t="s">
        <v>582</v>
      </c>
      <c r="B55" s="0" t="n">
        <v>0.196639</v>
      </c>
      <c r="C55" s="0" t="n">
        <v>0.52</v>
      </c>
      <c r="D55" s="0" t="n">
        <v>0.528</v>
      </c>
      <c r="E55" s="0" t="n">
        <v>0.859</v>
      </c>
      <c r="F55" s="0" t="n">
        <v>0.927</v>
      </c>
      <c r="G55" s="0" t="n">
        <v>0.852</v>
      </c>
      <c r="H55" s="0" t="n">
        <v>0.859</v>
      </c>
      <c r="I55" s="0" t="n">
        <v>0.847</v>
      </c>
      <c r="J55" s="0" t="n">
        <v>0.908</v>
      </c>
    </row>
    <row r="56" customFormat="false" ht="12.8" hidden="false" customHeight="false" outlineLevel="0" collapsed="false">
      <c r="A56" s="0" t="s">
        <v>583</v>
      </c>
      <c r="B56" s="0" t="n">
        <v>0.199148</v>
      </c>
      <c r="C56" s="0" t="n">
        <v>0.493</v>
      </c>
      <c r="D56" s="0" t="n">
        <v>0.531</v>
      </c>
      <c r="E56" s="0" t="n">
        <v>0.86</v>
      </c>
      <c r="F56" s="0" t="n">
        <v>0.924</v>
      </c>
      <c r="G56" s="0" t="n">
        <v>0.853</v>
      </c>
      <c r="H56" s="0" t="n">
        <v>0.86</v>
      </c>
      <c r="I56" s="0" t="n">
        <v>0.848</v>
      </c>
      <c r="J56" s="0" t="n">
        <v>0.906</v>
      </c>
    </row>
    <row r="57" customFormat="false" ht="12.8" hidden="false" customHeight="false" outlineLevel="0" collapsed="false">
      <c r="A57" s="0" t="s">
        <v>584</v>
      </c>
      <c r="B57" s="0" t="n">
        <v>0.200421</v>
      </c>
      <c r="C57" s="0" t="n">
        <v>0.511</v>
      </c>
      <c r="D57" s="0" t="n">
        <v>0.527</v>
      </c>
      <c r="E57" s="0" t="n">
        <v>0.86</v>
      </c>
      <c r="F57" s="0" t="n">
        <v>0.926</v>
      </c>
      <c r="G57" s="0" t="n">
        <v>0.854</v>
      </c>
      <c r="H57" s="0" t="n">
        <v>0.86</v>
      </c>
      <c r="I57" s="0" t="n">
        <v>0.848</v>
      </c>
      <c r="J57" s="0" t="n">
        <v>0.909</v>
      </c>
    </row>
    <row r="58" customFormat="false" ht="12.8" hidden="false" customHeight="false" outlineLevel="0" collapsed="false">
      <c r="A58" s="0" t="s">
        <v>585</v>
      </c>
      <c r="B58" s="0" t="n">
        <v>0.226809</v>
      </c>
      <c r="C58" s="0" t="n">
        <v>0.492</v>
      </c>
      <c r="D58" s="0" t="n">
        <v>0.5</v>
      </c>
      <c r="E58" s="0" t="n">
        <v>0.858</v>
      </c>
      <c r="F58" s="0" t="n">
        <v>0.922</v>
      </c>
      <c r="G58" s="0" t="n">
        <v>0.851</v>
      </c>
      <c r="H58" s="0" t="n">
        <v>0.858</v>
      </c>
      <c r="I58" s="0" t="n">
        <v>0.846</v>
      </c>
      <c r="J58" s="0" t="n">
        <v>0.903</v>
      </c>
    </row>
    <row r="59" customFormat="false" ht="12.8" hidden="false" customHeight="false" outlineLevel="0" collapsed="false">
      <c r="A59" s="0" t="s">
        <v>586</v>
      </c>
      <c r="B59" s="0" t="n">
        <v>0.22748</v>
      </c>
      <c r="C59" s="0" t="n">
        <v>0.496</v>
      </c>
      <c r="D59" s="0" t="n">
        <v>0.501</v>
      </c>
      <c r="E59" s="0" t="n">
        <v>0.86</v>
      </c>
      <c r="F59" s="0" t="n">
        <v>0.927</v>
      </c>
      <c r="G59" s="0" t="n">
        <v>0.854</v>
      </c>
      <c r="H59" s="0" t="n">
        <v>0.86</v>
      </c>
      <c r="I59" s="0" t="n">
        <v>0.848</v>
      </c>
      <c r="J59" s="0" t="n">
        <v>0.906</v>
      </c>
    </row>
    <row r="60" customFormat="false" ht="12.8" hidden="false" customHeight="false" outlineLevel="0" collapsed="false">
      <c r="A60" s="0" t="s">
        <v>587</v>
      </c>
      <c r="B60" s="0" t="n">
        <v>0.203397</v>
      </c>
      <c r="C60" s="0" t="n">
        <v>0.492</v>
      </c>
      <c r="D60" s="0" t="n">
        <v>0.5</v>
      </c>
      <c r="E60" s="0" t="n">
        <v>0.86</v>
      </c>
      <c r="F60" s="0" t="n">
        <v>0.925</v>
      </c>
      <c r="G60" s="0" t="n">
        <v>0.854</v>
      </c>
      <c r="H60" s="0" t="n">
        <v>0.86</v>
      </c>
      <c r="I60" s="0" t="n">
        <v>0.848</v>
      </c>
      <c r="J60" s="0" t="n">
        <v>0.906</v>
      </c>
    </row>
    <row r="61" customFormat="false" ht="12.8" hidden="false" customHeight="false" outlineLevel="0" collapsed="false">
      <c r="A61" s="0" t="s">
        <v>588</v>
      </c>
      <c r="B61" s="0" t="n">
        <v>0.201459</v>
      </c>
      <c r="C61" s="0" t="n">
        <v>0.529</v>
      </c>
      <c r="D61" s="0" t="n">
        <v>0.541</v>
      </c>
      <c r="E61" s="0" t="n">
        <v>0.859</v>
      </c>
      <c r="F61" s="0" t="n">
        <v>0.925</v>
      </c>
      <c r="G61" s="0" t="n">
        <v>0.853</v>
      </c>
      <c r="H61" s="0" t="n">
        <v>0.859</v>
      </c>
      <c r="I61" s="0" t="n">
        <v>0.847</v>
      </c>
      <c r="J61" s="0" t="n">
        <v>0.904</v>
      </c>
    </row>
    <row r="62" customFormat="false" ht="12.8" hidden="false" customHeight="false" outlineLevel="0" collapsed="false">
      <c r="A62" s="0" t="s">
        <v>589</v>
      </c>
      <c r="B62" s="0" t="n">
        <v>0.231016</v>
      </c>
      <c r="C62" s="0" t="n">
        <v>0.492</v>
      </c>
      <c r="D62" s="0" t="n">
        <v>0.5</v>
      </c>
      <c r="E62" s="0" t="n">
        <v>0.858</v>
      </c>
      <c r="F62" s="0" t="n">
        <v>0.922</v>
      </c>
      <c r="G62" s="0" t="n">
        <v>0.851</v>
      </c>
      <c r="H62" s="0" t="n">
        <v>0.858</v>
      </c>
      <c r="I62" s="0" t="n">
        <v>0.845</v>
      </c>
      <c r="J62" s="0" t="n">
        <v>0.905</v>
      </c>
    </row>
    <row r="63" customFormat="false" ht="12.8" hidden="false" customHeight="false" outlineLevel="0" collapsed="false">
      <c r="A63" s="0" t="s">
        <v>590</v>
      </c>
      <c r="B63" s="0" t="n">
        <v>0.248578</v>
      </c>
      <c r="C63" s="0" t="n">
        <v>0.495</v>
      </c>
      <c r="D63" s="0" t="n">
        <v>0.5</v>
      </c>
      <c r="E63" s="0" t="n">
        <v>0.859</v>
      </c>
      <c r="F63" s="0" t="n">
        <v>0.925</v>
      </c>
      <c r="G63" s="0" t="n">
        <v>0.853</v>
      </c>
      <c r="H63" s="0" t="n">
        <v>0.859</v>
      </c>
      <c r="I63" s="0" t="n">
        <v>0.847</v>
      </c>
      <c r="J63" s="0" t="n">
        <v>0.904</v>
      </c>
    </row>
    <row r="64" customFormat="false" ht="12.8" hidden="false" customHeight="false" outlineLevel="0" collapsed="false">
      <c r="A64" s="0" t="s">
        <v>591</v>
      </c>
      <c r="B64" s="0" t="n">
        <v>0.209869</v>
      </c>
      <c r="C64" s="0" t="n">
        <v>0.492</v>
      </c>
      <c r="D64" s="0" t="n">
        <v>0.5</v>
      </c>
      <c r="E64" s="0" t="n">
        <v>0.859</v>
      </c>
      <c r="F64" s="0" t="n">
        <v>0.925</v>
      </c>
      <c r="G64" s="0" t="n">
        <v>0.852</v>
      </c>
      <c r="H64" s="0" t="n">
        <v>0.859</v>
      </c>
      <c r="I64" s="0" t="n">
        <v>0.847</v>
      </c>
      <c r="J64" s="0" t="n">
        <v>0.908</v>
      </c>
    </row>
    <row r="65" customFormat="false" ht="12.8" hidden="false" customHeight="false" outlineLevel="0" collapsed="false">
      <c r="A65" s="0" t="s">
        <v>592</v>
      </c>
      <c r="B65" s="0" t="n">
        <v>0.195554</v>
      </c>
      <c r="C65" s="0" t="n">
        <v>0.549</v>
      </c>
      <c r="D65" s="0" t="n">
        <v>0.562</v>
      </c>
      <c r="E65" s="0" t="n">
        <v>0.858</v>
      </c>
      <c r="F65" s="0" t="n">
        <v>0.926</v>
      </c>
      <c r="G65" s="0" t="n">
        <v>0.852</v>
      </c>
      <c r="H65" s="0" t="n">
        <v>0.858</v>
      </c>
      <c r="I65" s="0" t="n">
        <v>0.847</v>
      </c>
      <c r="J65" s="0" t="n">
        <v>0.909</v>
      </c>
    </row>
    <row r="66" customFormat="false" ht="12.8" hidden="false" customHeight="false" outlineLevel="0" collapsed="false">
      <c r="A66" s="0" t="s">
        <v>593</v>
      </c>
      <c r="B66" s="0" t="n">
        <v>0.212357</v>
      </c>
      <c r="C66" s="0" t="n">
        <v>0.491</v>
      </c>
      <c r="D66" s="0" t="n">
        <v>0.5</v>
      </c>
      <c r="E66" s="0" t="n">
        <v>0.857</v>
      </c>
      <c r="F66" s="0" t="n">
        <v>0.925</v>
      </c>
      <c r="G66" s="0" t="n">
        <v>0.85</v>
      </c>
      <c r="H66" s="0" t="n">
        <v>0.857</v>
      </c>
      <c r="I66" s="0" t="n">
        <v>0.845</v>
      </c>
      <c r="J66" s="0" t="n">
        <v>0.908</v>
      </c>
    </row>
    <row r="67" customFormat="false" ht="12.8" hidden="false" customHeight="false" outlineLevel="0" collapsed="false">
      <c r="A67" s="0" t="s">
        <v>594</v>
      </c>
      <c r="B67" s="0" t="n">
        <v>0.212567</v>
      </c>
      <c r="C67" s="0" t="n">
        <v>0.515</v>
      </c>
      <c r="D67" s="0" t="n">
        <v>0.525</v>
      </c>
      <c r="E67" s="0" t="n">
        <v>0.859</v>
      </c>
      <c r="F67" s="0" t="n">
        <v>0.926</v>
      </c>
      <c r="G67" s="0" t="n">
        <v>0.852</v>
      </c>
      <c r="H67" s="0" t="n">
        <v>0.859</v>
      </c>
      <c r="I67" s="0" t="n">
        <v>0.847</v>
      </c>
      <c r="J67" s="0" t="n">
        <v>0.908</v>
      </c>
    </row>
    <row r="68" customFormat="false" ht="12.8" hidden="false" customHeight="false" outlineLevel="0" collapsed="false">
      <c r="A68" s="0" t="s">
        <v>595</v>
      </c>
      <c r="B68" s="0" t="n">
        <v>0.222234</v>
      </c>
      <c r="C68" s="0" t="n">
        <v>0.492</v>
      </c>
      <c r="D68" s="0" t="n">
        <v>0.499</v>
      </c>
      <c r="E68" s="0" t="n">
        <v>0.858</v>
      </c>
      <c r="F68" s="0" t="n">
        <v>0.926</v>
      </c>
      <c r="G68" s="0" t="n">
        <v>0.851</v>
      </c>
      <c r="H68" s="0" t="n">
        <v>0.858</v>
      </c>
      <c r="I68" s="0" t="n">
        <v>0.846</v>
      </c>
      <c r="J68" s="0" t="n">
        <v>0.909</v>
      </c>
    </row>
    <row r="69" customFormat="false" ht="12.8" hidden="false" customHeight="false" outlineLevel="0" collapsed="false">
      <c r="A69" s="0" t="s">
        <v>596</v>
      </c>
      <c r="B69" s="0" t="n">
        <v>0.213082</v>
      </c>
      <c r="C69" s="0" t="n">
        <v>0.52</v>
      </c>
      <c r="D69" s="0" t="n">
        <v>0.529</v>
      </c>
      <c r="E69" s="0" t="n">
        <v>0.858</v>
      </c>
      <c r="F69" s="0" t="n">
        <v>0.926</v>
      </c>
      <c r="G69" s="0" t="n">
        <v>0.852</v>
      </c>
      <c r="H69" s="0" t="n">
        <v>0.858</v>
      </c>
      <c r="I69" s="0" t="n">
        <v>0.846</v>
      </c>
      <c r="J69" s="0" t="n">
        <v>0.909</v>
      </c>
    </row>
    <row r="70" customFormat="false" ht="12.8" hidden="false" customHeight="false" outlineLevel="0" collapsed="false">
      <c r="A70" s="0" t="s">
        <v>597</v>
      </c>
      <c r="B70" s="0" t="n">
        <v>0.2314</v>
      </c>
      <c r="C70" s="0" t="n">
        <v>0.493</v>
      </c>
      <c r="D70" s="0" t="n">
        <v>0.5</v>
      </c>
      <c r="E70" s="0" t="n">
        <v>0.858</v>
      </c>
      <c r="F70" s="0" t="n">
        <v>0.927</v>
      </c>
      <c r="G70" s="0" t="n">
        <v>0.852</v>
      </c>
      <c r="H70" s="0" t="n">
        <v>0.858</v>
      </c>
      <c r="I70" s="0" t="n">
        <v>0.846</v>
      </c>
      <c r="J70" s="0" t="n">
        <v>0.909</v>
      </c>
    </row>
    <row r="71" customFormat="false" ht="12.8" hidden="false" customHeight="false" outlineLevel="0" collapsed="false">
      <c r="A71" s="0" t="s">
        <v>598</v>
      </c>
      <c r="B71" s="0" t="n">
        <v>0.206272</v>
      </c>
      <c r="C71" s="0" t="n">
        <v>0.541</v>
      </c>
      <c r="D71" s="0" t="n">
        <v>0.551</v>
      </c>
      <c r="E71" s="0" t="n">
        <v>0.858</v>
      </c>
      <c r="F71" s="0" t="n">
        <v>0.926</v>
      </c>
      <c r="G71" s="0" t="n">
        <v>0.852</v>
      </c>
      <c r="H71" s="0" t="n">
        <v>0.858</v>
      </c>
      <c r="I71" s="0" t="n">
        <v>0.846</v>
      </c>
      <c r="J71" s="0" t="n">
        <v>0.909</v>
      </c>
    </row>
    <row r="72" customFormat="false" ht="12.8" hidden="false" customHeight="false" outlineLevel="0" collapsed="false">
      <c r="A72" s="0" t="s">
        <v>599</v>
      </c>
      <c r="B72" s="0" t="n">
        <v>0.228598</v>
      </c>
      <c r="C72" s="0" t="n">
        <v>0.493</v>
      </c>
      <c r="D72" s="0" t="n">
        <v>0.501</v>
      </c>
      <c r="E72" s="0" t="n">
        <v>0.858</v>
      </c>
      <c r="F72" s="0" t="n">
        <v>0.928</v>
      </c>
      <c r="G72" s="0" t="n">
        <v>0.852</v>
      </c>
      <c r="H72" s="0" t="n">
        <v>0.858</v>
      </c>
      <c r="I72" s="0" t="n">
        <v>0.846</v>
      </c>
      <c r="J72" s="0" t="n">
        <v>0.912</v>
      </c>
    </row>
    <row r="73" customFormat="false" ht="12.8" hidden="false" customHeight="false" outlineLevel="0" collapsed="false">
      <c r="A73" s="0" t="s">
        <v>600</v>
      </c>
      <c r="B73" s="0" t="n">
        <v>0.191571</v>
      </c>
      <c r="C73" s="0" t="n">
        <v>0.561</v>
      </c>
      <c r="D73" s="0" t="n">
        <v>0.593</v>
      </c>
      <c r="E73" s="0" t="n">
        <v>0.858</v>
      </c>
      <c r="F73" s="0" t="n">
        <v>0.927</v>
      </c>
      <c r="G73" s="0" t="n">
        <v>0.851</v>
      </c>
      <c r="H73" s="0" t="n">
        <v>0.858</v>
      </c>
      <c r="I73" s="0" t="n">
        <v>0.846</v>
      </c>
      <c r="J73" s="0" t="n">
        <v>0.91</v>
      </c>
    </row>
    <row r="74" customFormat="false" ht="12.8" hidden="false" customHeight="false" outlineLevel="0" collapsed="false">
      <c r="A74" s="0" t="s">
        <v>601</v>
      </c>
      <c r="B74" s="0" t="n">
        <v>0.1998</v>
      </c>
      <c r="C74" s="0" t="n">
        <v>0.534</v>
      </c>
      <c r="D74" s="0" t="n">
        <v>0.528</v>
      </c>
      <c r="E74" s="0" t="n">
        <v>0.858</v>
      </c>
      <c r="F74" s="0" t="n">
        <v>0.927</v>
      </c>
      <c r="G74" s="0" t="n">
        <v>0.851</v>
      </c>
      <c r="H74" s="0" t="n">
        <v>0.858</v>
      </c>
      <c r="I74" s="0" t="n">
        <v>0.846</v>
      </c>
      <c r="J74" s="0" t="n">
        <v>0.909</v>
      </c>
    </row>
    <row r="75" customFormat="false" ht="12.8" hidden="false" customHeight="false" outlineLevel="0" collapsed="false">
      <c r="A75" s="0" t="s">
        <v>602</v>
      </c>
      <c r="B75" s="0" t="n">
        <v>0.180912</v>
      </c>
      <c r="C75" s="0" t="n">
        <v>0.556</v>
      </c>
      <c r="D75" s="0" t="n">
        <v>0.541</v>
      </c>
      <c r="E75" s="0" t="n">
        <v>0.858</v>
      </c>
      <c r="F75" s="0" t="n">
        <v>0.928</v>
      </c>
      <c r="G75" s="0" t="n">
        <v>0.849</v>
      </c>
      <c r="H75" s="0" t="n">
        <v>0.858</v>
      </c>
      <c r="I75" s="0" t="n">
        <v>0.844</v>
      </c>
      <c r="J75" s="0" t="n">
        <v>0.905</v>
      </c>
    </row>
    <row r="76" customFormat="false" ht="12.8" hidden="false" customHeight="false" outlineLevel="0" collapsed="false">
      <c r="A76" s="0" t="s">
        <v>603</v>
      </c>
      <c r="B76" s="0" t="n">
        <v>0.191096</v>
      </c>
      <c r="C76" s="0" t="n">
        <v>0.527</v>
      </c>
      <c r="D76" s="0" t="n">
        <v>0.578</v>
      </c>
      <c r="E76" s="0" t="n">
        <v>0.86</v>
      </c>
      <c r="F76" s="0" t="n">
        <v>0.929</v>
      </c>
      <c r="G76" s="0" t="n">
        <v>0.852</v>
      </c>
      <c r="H76" s="0" t="n">
        <v>0.86</v>
      </c>
      <c r="I76" s="0" t="n">
        <v>0.847</v>
      </c>
      <c r="J76" s="0" t="n">
        <v>0.911</v>
      </c>
    </row>
    <row r="77" customFormat="false" ht="12.8" hidden="false" customHeight="false" outlineLevel="0" collapsed="false">
      <c r="A77" s="0" t="s">
        <v>604</v>
      </c>
      <c r="B77" s="0" t="n">
        <v>0.213185</v>
      </c>
      <c r="C77" s="0" t="n">
        <v>0.533</v>
      </c>
      <c r="D77" s="0" t="n">
        <v>0.556</v>
      </c>
      <c r="E77" s="0" t="n">
        <v>0.858</v>
      </c>
      <c r="F77" s="0" t="n">
        <v>0.924</v>
      </c>
      <c r="G77" s="0" t="n">
        <v>0.848</v>
      </c>
      <c r="H77" s="0" t="n">
        <v>0.858</v>
      </c>
      <c r="I77" s="0" t="n">
        <v>0.843</v>
      </c>
      <c r="J77" s="0" t="n">
        <v>0.902</v>
      </c>
    </row>
    <row r="78" customFormat="false" ht="12.8" hidden="false" customHeight="false" outlineLevel="0" collapsed="false">
      <c r="A78" s="0" t="s">
        <v>605</v>
      </c>
      <c r="B78" s="0" t="n">
        <v>0.254226</v>
      </c>
      <c r="C78" s="0" t="n">
        <v>0.497</v>
      </c>
      <c r="D78" s="0" t="n">
        <v>0.505</v>
      </c>
      <c r="E78" s="0" t="n">
        <v>0.859</v>
      </c>
      <c r="F78" s="0" t="n">
        <v>0.926</v>
      </c>
      <c r="G78" s="0" t="n">
        <v>0.852</v>
      </c>
      <c r="H78" s="0" t="n">
        <v>0.859</v>
      </c>
      <c r="I78" s="0" t="n">
        <v>0.847</v>
      </c>
      <c r="J78" s="0" t="n">
        <v>0.906</v>
      </c>
    </row>
    <row r="79" customFormat="false" ht="12.8" hidden="false" customHeight="false" outlineLevel="0" collapsed="false">
      <c r="A79" s="0" t="s">
        <v>606</v>
      </c>
      <c r="B79" s="0" t="n">
        <v>0.240159</v>
      </c>
      <c r="C79" s="0" t="n">
        <v>0.492</v>
      </c>
      <c r="D79" s="0" t="n">
        <v>0.5</v>
      </c>
      <c r="E79" s="0" t="n">
        <v>0.862</v>
      </c>
      <c r="F79" s="0" t="n">
        <v>0.928</v>
      </c>
      <c r="G79" s="0" t="n">
        <v>0.854</v>
      </c>
      <c r="H79" s="0" t="n">
        <v>0.862</v>
      </c>
      <c r="I79" s="0" t="n">
        <v>0.849</v>
      </c>
      <c r="J79" s="0" t="n">
        <v>0.909</v>
      </c>
    </row>
    <row r="80" customFormat="false" ht="12.8" hidden="false" customHeight="false" outlineLevel="0" collapsed="false">
      <c r="A80" s="0" t="s">
        <v>607</v>
      </c>
      <c r="B80" s="0" t="n">
        <v>0.183383</v>
      </c>
      <c r="C80" s="0" t="n">
        <v>0.546</v>
      </c>
      <c r="D80" s="0" t="n">
        <v>0.574</v>
      </c>
      <c r="E80" s="0" t="n">
        <v>0.865</v>
      </c>
      <c r="F80" s="0" t="n">
        <v>0.926</v>
      </c>
      <c r="G80" s="0" t="n">
        <v>0.858</v>
      </c>
      <c r="H80" s="0" t="n">
        <v>0.865</v>
      </c>
      <c r="I80" s="0" t="n">
        <v>0.852</v>
      </c>
      <c r="J80" s="0" t="n">
        <v>0.907</v>
      </c>
    </row>
    <row r="81" customFormat="false" ht="12.8" hidden="false" customHeight="false" outlineLevel="0" collapsed="false">
      <c r="A81" s="0" t="s">
        <v>608</v>
      </c>
      <c r="B81" s="0" t="n">
        <v>0.200007</v>
      </c>
      <c r="C81" s="0" t="n">
        <v>0.494</v>
      </c>
      <c r="D81" s="0" t="n">
        <v>0.5</v>
      </c>
      <c r="E81" s="0" t="n">
        <v>0.861</v>
      </c>
      <c r="F81" s="0" t="n">
        <v>0.925</v>
      </c>
      <c r="G81" s="0" t="n">
        <v>0.853</v>
      </c>
      <c r="H81" s="0" t="n">
        <v>0.861</v>
      </c>
      <c r="I81" s="0" t="n">
        <v>0.848</v>
      </c>
      <c r="J81" s="0" t="n">
        <v>0.902</v>
      </c>
    </row>
    <row r="82" customFormat="false" ht="12.8" hidden="false" customHeight="false" outlineLevel="0" collapsed="false">
      <c r="A82" s="0" t="s">
        <v>609</v>
      </c>
      <c r="B82" s="0" t="n">
        <v>0.183232</v>
      </c>
      <c r="C82" s="0" t="n">
        <v>0.542</v>
      </c>
      <c r="D82" s="0" t="n">
        <v>0.567</v>
      </c>
      <c r="E82" s="0" t="n">
        <v>0.864</v>
      </c>
      <c r="F82" s="0" t="n">
        <v>0.928</v>
      </c>
      <c r="G82" s="0" t="n">
        <v>0.856</v>
      </c>
      <c r="H82" s="0" t="n">
        <v>0.864</v>
      </c>
      <c r="I82" s="0" t="n">
        <v>0.851</v>
      </c>
      <c r="J82" s="0" t="n">
        <v>0.91</v>
      </c>
    </row>
    <row r="83" customFormat="false" ht="12.8" hidden="false" customHeight="false" outlineLevel="0" collapsed="false">
      <c r="A83" s="0" t="s">
        <v>610</v>
      </c>
      <c r="B83" s="0" t="n">
        <v>0.188321</v>
      </c>
      <c r="C83" s="0" t="n">
        <v>0.531</v>
      </c>
      <c r="D83" s="0" t="n">
        <v>0.557</v>
      </c>
      <c r="E83" s="0" t="n">
        <v>0.861</v>
      </c>
      <c r="F83" s="0" t="n">
        <v>0.926</v>
      </c>
      <c r="G83" s="0" t="n">
        <v>0.851</v>
      </c>
      <c r="H83" s="0" t="n">
        <v>0.861</v>
      </c>
      <c r="I83" s="0" t="n">
        <v>0.846</v>
      </c>
      <c r="J83" s="0" t="n">
        <v>0.9</v>
      </c>
    </row>
    <row r="84" customFormat="false" ht="12.8" hidden="false" customHeight="false" outlineLevel="0" collapsed="false">
      <c r="A84" s="0" t="s">
        <v>611</v>
      </c>
      <c r="B84" s="0" t="n">
        <v>0.172045</v>
      </c>
      <c r="C84" s="0" t="n">
        <v>0.545</v>
      </c>
      <c r="D84" s="0" t="n">
        <v>0.501</v>
      </c>
      <c r="E84" s="0" t="n">
        <v>0.862</v>
      </c>
      <c r="F84" s="0" t="n">
        <v>0.922</v>
      </c>
      <c r="G84" s="0" t="n">
        <v>0.852</v>
      </c>
      <c r="H84" s="0" t="n">
        <v>0.862</v>
      </c>
      <c r="I84" s="0" t="n">
        <v>0.847</v>
      </c>
      <c r="J84" s="0" t="n">
        <v>0.897</v>
      </c>
    </row>
    <row r="85" customFormat="false" ht="12.8" hidden="false" customHeight="false" outlineLevel="0" collapsed="false">
      <c r="A85" s="0" t="s">
        <v>612</v>
      </c>
      <c r="B85" s="0" t="n">
        <v>0.167568</v>
      </c>
      <c r="C85" s="0" t="n">
        <v>0.537</v>
      </c>
      <c r="D85" s="0" t="n">
        <v>0.579</v>
      </c>
      <c r="E85" s="0" t="n">
        <v>0.865</v>
      </c>
      <c r="F85" s="0" t="n">
        <v>0.919</v>
      </c>
      <c r="G85" s="0" t="n">
        <v>0.855</v>
      </c>
      <c r="H85" s="0" t="n">
        <v>0.865</v>
      </c>
      <c r="I85" s="0" t="n">
        <v>0.85</v>
      </c>
      <c r="J85" s="0" t="n">
        <v>0.896</v>
      </c>
    </row>
    <row r="86" customFormat="false" ht="12.8" hidden="false" customHeight="false" outlineLevel="0" collapsed="false">
      <c r="A86" s="0" t="s">
        <v>613</v>
      </c>
      <c r="B86" s="0" t="n">
        <v>0.215676</v>
      </c>
      <c r="C86" s="0" t="n">
        <v>0.496</v>
      </c>
      <c r="D86" s="0" t="n">
        <v>0.503</v>
      </c>
      <c r="E86" s="0" t="n">
        <v>0.862</v>
      </c>
      <c r="F86" s="0" t="n">
        <v>0.915</v>
      </c>
      <c r="G86" s="0" t="n">
        <v>0.849</v>
      </c>
      <c r="H86" s="0" t="n">
        <v>0.862</v>
      </c>
      <c r="I86" s="0" t="n">
        <v>0.844</v>
      </c>
      <c r="J86" s="0" t="n">
        <v>0.894</v>
      </c>
    </row>
    <row r="87" customFormat="false" ht="12.8" hidden="false" customHeight="false" outlineLevel="0" collapsed="false">
      <c r="A87" s="0" t="s">
        <v>614</v>
      </c>
      <c r="B87" s="0" t="n">
        <v>0.213836</v>
      </c>
      <c r="C87" s="0" t="n">
        <v>0.506</v>
      </c>
      <c r="D87" s="0" t="n">
        <v>0.531</v>
      </c>
      <c r="E87" s="0" t="n">
        <v>0.872</v>
      </c>
      <c r="F87" s="0" t="n">
        <v>0.925</v>
      </c>
      <c r="G87" s="0" t="n">
        <v>0.865</v>
      </c>
      <c r="H87" s="0" t="n">
        <v>0.872</v>
      </c>
      <c r="I87" s="0" t="n">
        <v>0.86</v>
      </c>
      <c r="J87" s="0" t="n">
        <v>0.907</v>
      </c>
    </row>
    <row r="88" customFormat="false" ht="12.8" hidden="false" customHeight="false" outlineLevel="0" collapsed="false">
      <c r="A88" s="0" t="s">
        <v>615</v>
      </c>
      <c r="B88" s="0" t="n">
        <v>0.310793</v>
      </c>
      <c r="C88" s="0" t="n">
        <v>0.492</v>
      </c>
      <c r="D88" s="0" t="n">
        <v>0.5</v>
      </c>
      <c r="E88" s="0" t="n">
        <v>0.868</v>
      </c>
      <c r="F88" s="0" t="n">
        <v>0.919</v>
      </c>
      <c r="G88" s="0" t="n">
        <v>0.856</v>
      </c>
      <c r="H88" s="0" t="n">
        <v>0.868</v>
      </c>
      <c r="I88" s="0" t="n">
        <v>0.851</v>
      </c>
      <c r="J88" s="0" t="n">
        <v>0.898</v>
      </c>
    </row>
    <row r="89" customFormat="false" ht="12.8" hidden="false" customHeight="false" outlineLevel="0" collapsed="false">
      <c r="A89" s="0" t="s">
        <v>616</v>
      </c>
      <c r="B89" s="0" t="n">
        <v>0.178875</v>
      </c>
      <c r="C89" s="0" t="n">
        <v>0.597</v>
      </c>
      <c r="D89" s="0" t="n">
        <v>0.61</v>
      </c>
      <c r="E89" s="0" t="n">
        <v>0.872</v>
      </c>
      <c r="F89" s="0" t="n">
        <v>0.926</v>
      </c>
      <c r="G89" s="0" t="n">
        <v>0.863</v>
      </c>
      <c r="H89" s="0" t="n">
        <v>0.872</v>
      </c>
      <c r="I89" s="0" t="n">
        <v>0.858</v>
      </c>
      <c r="J89" s="0" t="n">
        <v>0.903</v>
      </c>
    </row>
    <row r="90" customFormat="false" ht="12.8" hidden="false" customHeight="false" outlineLevel="0" collapsed="false">
      <c r="A90" s="0" t="s">
        <v>617</v>
      </c>
      <c r="B90" s="0" t="n">
        <v>0.220581</v>
      </c>
      <c r="C90" s="0" t="n">
        <v>0.493</v>
      </c>
      <c r="D90" s="0" t="n">
        <v>0.5</v>
      </c>
      <c r="E90" s="0" t="n">
        <v>0.865</v>
      </c>
      <c r="F90" s="0" t="n">
        <v>0.914</v>
      </c>
      <c r="G90" s="0" t="n">
        <v>0.854</v>
      </c>
      <c r="H90" s="0" t="n">
        <v>0.865</v>
      </c>
      <c r="I90" s="0" t="n">
        <v>0.849</v>
      </c>
      <c r="J90" s="0" t="n">
        <v>0.895</v>
      </c>
    </row>
    <row r="91" customFormat="false" ht="12.8" hidden="false" customHeight="false" outlineLevel="0" collapsed="false">
      <c r="A91" s="0" t="s">
        <v>618</v>
      </c>
      <c r="B91" s="0" t="n">
        <v>0.206182</v>
      </c>
      <c r="C91" s="0" t="n">
        <v>0.521</v>
      </c>
      <c r="D91" s="0" t="n">
        <v>0.524</v>
      </c>
      <c r="E91" s="0" t="n">
        <v>0.866</v>
      </c>
      <c r="F91" s="0" t="n">
        <v>0.914</v>
      </c>
      <c r="G91" s="0" t="n">
        <v>0.855</v>
      </c>
      <c r="H91" s="0" t="n">
        <v>0.866</v>
      </c>
      <c r="I91" s="0" t="n">
        <v>0.85</v>
      </c>
      <c r="J91" s="0" t="n">
        <v>0.892</v>
      </c>
    </row>
    <row r="92" customFormat="false" ht="12.8" hidden="false" customHeight="false" outlineLevel="0" collapsed="false">
      <c r="A92" s="0" t="s">
        <v>619</v>
      </c>
      <c r="B92" s="0" t="n">
        <v>0.193615</v>
      </c>
      <c r="C92" s="0" t="n">
        <v>0.584</v>
      </c>
      <c r="D92" s="0" t="n">
        <v>0.581</v>
      </c>
      <c r="E92" s="0" t="n">
        <v>0.866</v>
      </c>
      <c r="F92" s="0" t="n">
        <v>0.914</v>
      </c>
      <c r="G92" s="0" t="n">
        <v>0.853</v>
      </c>
      <c r="H92" s="0" t="n">
        <v>0.866</v>
      </c>
      <c r="I92" s="0" t="n">
        <v>0.848</v>
      </c>
      <c r="J92" s="0" t="n">
        <v>0.894</v>
      </c>
    </row>
    <row r="93" customFormat="false" ht="12.8" hidden="false" customHeight="false" outlineLevel="0" collapsed="false">
      <c r="A93" s="0" t="s">
        <v>620</v>
      </c>
      <c r="B93" s="0" t="n">
        <v>0.186732</v>
      </c>
      <c r="C93" s="0" t="n">
        <v>0.499</v>
      </c>
      <c r="D93" s="0" t="n">
        <v>0.5</v>
      </c>
      <c r="E93" s="0" t="n">
        <v>0.868</v>
      </c>
      <c r="F93" s="0" t="n">
        <v>0.919</v>
      </c>
      <c r="G93" s="0" t="n">
        <v>0.858</v>
      </c>
      <c r="H93" s="0" t="n">
        <v>0.868</v>
      </c>
      <c r="I93" s="0" t="n">
        <v>0.853</v>
      </c>
      <c r="J93" s="0" t="n">
        <v>0.899</v>
      </c>
    </row>
    <row r="94" customFormat="false" ht="12.8" hidden="false" customHeight="false" outlineLevel="0" collapsed="false">
      <c r="A94" s="0" t="s">
        <v>621</v>
      </c>
      <c r="B94" s="0" t="n">
        <v>0.195386</v>
      </c>
      <c r="C94" s="0" t="n">
        <v>0.547</v>
      </c>
      <c r="D94" s="0" t="n">
        <v>0.561</v>
      </c>
      <c r="E94" s="0" t="n">
        <v>0.867</v>
      </c>
      <c r="F94" s="0" t="n">
        <v>0.917</v>
      </c>
      <c r="G94" s="0" t="n">
        <v>0.855</v>
      </c>
      <c r="H94" s="0" t="n">
        <v>0.867</v>
      </c>
      <c r="I94" s="0" t="n">
        <v>0.85</v>
      </c>
      <c r="J94" s="0" t="n">
        <v>0.895</v>
      </c>
    </row>
    <row r="95" customFormat="false" ht="12.8" hidden="false" customHeight="false" outlineLevel="0" collapsed="false">
      <c r="A95" s="0" t="s">
        <v>622</v>
      </c>
      <c r="B95" s="0" t="n">
        <v>0.195909</v>
      </c>
      <c r="C95" s="0" t="n">
        <v>0.533</v>
      </c>
      <c r="D95" s="0" t="n">
        <v>0.541</v>
      </c>
      <c r="E95" s="0" t="n">
        <v>0.871</v>
      </c>
      <c r="F95" s="0" t="n">
        <v>0.918</v>
      </c>
      <c r="G95" s="0" t="n">
        <v>0.859</v>
      </c>
      <c r="H95" s="0" t="n">
        <v>0.871</v>
      </c>
      <c r="I95" s="0" t="n">
        <v>0.855</v>
      </c>
      <c r="J95" s="0" t="n">
        <v>0.896</v>
      </c>
    </row>
    <row r="96" customFormat="false" ht="12.8" hidden="false" customHeight="false" outlineLevel="0" collapsed="false">
      <c r="A96" s="0" t="s">
        <v>623</v>
      </c>
      <c r="B96" s="0" t="n">
        <v>0.195086</v>
      </c>
      <c r="C96" s="0" t="n">
        <v>0.551</v>
      </c>
      <c r="D96" s="0" t="n">
        <v>0.505</v>
      </c>
      <c r="E96" s="0" t="n">
        <v>0.868</v>
      </c>
      <c r="F96" s="0" t="n">
        <v>0.919</v>
      </c>
      <c r="G96" s="0" t="n">
        <v>0.857</v>
      </c>
      <c r="H96" s="0" t="n">
        <v>0.868</v>
      </c>
      <c r="I96" s="0" t="n">
        <v>0.852</v>
      </c>
      <c r="J96" s="0" t="n">
        <v>0.898</v>
      </c>
    </row>
    <row r="97" customFormat="false" ht="12.8" hidden="false" customHeight="false" outlineLevel="0" collapsed="false">
      <c r="A97" s="0" t="s">
        <v>624</v>
      </c>
      <c r="B97" s="0" t="n">
        <v>0.197304</v>
      </c>
      <c r="C97" s="0" t="n">
        <v>0.588</v>
      </c>
      <c r="D97" s="0" t="n">
        <v>0.543</v>
      </c>
      <c r="E97" s="0" t="n">
        <v>0.868</v>
      </c>
      <c r="F97" s="0" t="n">
        <v>0.924</v>
      </c>
      <c r="G97" s="0" t="n">
        <v>0.856</v>
      </c>
      <c r="H97" s="0" t="n">
        <v>0.868</v>
      </c>
      <c r="I97" s="0" t="n">
        <v>0.851</v>
      </c>
      <c r="J97" s="0" t="n">
        <v>0.904</v>
      </c>
    </row>
    <row r="98" customFormat="false" ht="12.8" hidden="false" customHeight="false" outlineLevel="0" collapsed="false">
      <c r="A98" s="0" t="s">
        <v>625</v>
      </c>
      <c r="B98" s="0" t="n">
        <v>0.194043</v>
      </c>
      <c r="C98" s="0" t="n">
        <v>0.555</v>
      </c>
      <c r="D98" s="0" t="n">
        <v>0.492</v>
      </c>
      <c r="E98" s="0" t="n">
        <v>0.863</v>
      </c>
      <c r="F98" s="0" t="n">
        <v>0.923</v>
      </c>
      <c r="G98" s="0" t="n">
        <v>0.85</v>
      </c>
      <c r="H98" s="0" t="n">
        <v>0.863</v>
      </c>
      <c r="I98" s="0" t="n">
        <v>0.845</v>
      </c>
      <c r="J98" s="0" t="n">
        <v>0.903</v>
      </c>
    </row>
    <row r="99" customFormat="false" ht="12.8" hidden="false" customHeight="false" outlineLevel="0" collapsed="false">
      <c r="A99" s="0" t="s">
        <v>626</v>
      </c>
      <c r="B99" s="0" t="n">
        <v>0.244325</v>
      </c>
      <c r="C99" s="0" t="n">
        <v>0.565</v>
      </c>
      <c r="D99" s="0" t="n">
        <v>0.497</v>
      </c>
      <c r="E99" s="0" t="n">
        <v>0.864</v>
      </c>
      <c r="F99" s="0" t="n">
        <v>0.924</v>
      </c>
      <c r="G99" s="0" t="n">
        <v>0.852</v>
      </c>
      <c r="H99" s="0" t="n">
        <v>0.864</v>
      </c>
      <c r="I99" s="0" t="n">
        <v>0.847</v>
      </c>
      <c r="J99" s="0" t="n">
        <v>0.904</v>
      </c>
    </row>
    <row r="100" customFormat="false" ht="12.8" hidden="false" customHeight="false" outlineLevel="0" collapsed="false">
      <c r="A100" s="0" t="s">
        <v>627</v>
      </c>
      <c r="B100" s="0" t="n">
        <v>0.234267</v>
      </c>
      <c r="C100" s="0" t="n">
        <v>0.493</v>
      </c>
      <c r="D100" s="0" t="n">
        <v>0.495</v>
      </c>
      <c r="E100" s="0" t="n">
        <v>0.864</v>
      </c>
      <c r="F100" s="0" t="n">
        <v>0.912</v>
      </c>
      <c r="G100" s="0" t="n">
        <v>0.854</v>
      </c>
      <c r="H100" s="0" t="n">
        <v>0.864</v>
      </c>
      <c r="I100" s="0" t="n">
        <v>0.849</v>
      </c>
      <c r="J100" s="0" t="n">
        <v>0.893</v>
      </c>
    </row>
    <row r="101" customFormat="false" ht="12.8" hidden="false" customHeight="false" outlineLevel="0" collapsed="false">
      <c r="A101" s="0" t="s">
        <v>628</v>
      </c>
      <c r="B101" s="0" t="n">
        <v>0.204818</v>
      </c>
      <c r="C101" s="0" t="n">
        <v>0.618</v>
      </c>
      <c r="D101" s="0" t="n">
        <v>0.549</v>
      </c>
      <c r="E101" s="0" t="n">
        <v>0.865</v>
      </c>
      <c r="F101" s="0" t="n">
        <v>0.917</v>
      </c>
      <c r="G101" s="0" t="n">
        <v>0.852</v>
      </c>
      <c r="H101" s="0" t="n">
        <v>0.865</v>
      </c>
      <c r="I101" s="0" t="n">
        <v>0.847</v>
      </c>
      <c r="J101" s="0" t="n">
        <v>0.896</v>
      </c>
    </row>
    <row r="102" customFormat="false" ht="12.8" hidden="false" customHeight="false" outlineLevel="0" collapsed="false">
      <c r="A102" s="0" t="s">
        <v>629</v>
      </c>
      <c r="B102" s="0" t="n">
        <v>0.197869</v>
      </c>
      <c r="C102" s="0" t="n">
        <v>0.581</v>
      </c>
      <c r="D102" s="0" t="n">
        <v>0.509</v>
      </c>
      <c r="E102" s="0" t="n">
        <v>0.864</v>
      </c>
      <c r="F102" s="0" t="n">
        <v>0.917</v>
      </c>
      <c r="G102" s="0" t="n">
        <v>0.852</v>
      </c>
      <c r="H102" s="0" t="n">
        <v>0.864</v>
      </c>
      <c r="I102" s="0" t="n">
        <v>0.848</v>
      </c>
      <c r="J102" s="0" t="n">
        <v>0.897</v>
      </c>
    </row>
    <row r="103" customFormat="false" ht="12.8" hidden="false" customHeight="false" outlineLevel="0" collapsed="false">
      <c r="A103" s="0" t="s">
        <v>630</v>
      </c>
      <c r="B103" s="0" t="n">
        <v>0.200246</v>
      </c>
      <c r="C103" s="0" t="n">
        <v>0.64</v>
      </c>
      <c r="D103" s="0" t="n">
        <v>0.558</v>
      </c>
      <c r="E103" s="0" t="n">
        <v>0.866</v>
      </c>
      <c r="F103" s="0" t="n">
        <v>0.918</v>
      </c>
      <c r="G103" s="0" t="n">
        <v>0.854</v>
      </c>
      <c r="H103" s="0" t="n">
        <v>0.866</v>
      </c>
      <c r="I103" s="0" t="n">
        <v>0.849</v>
      </c>
      <c r="J103" s="0" t="n">
        <v>0.898</v>
      </c>
    </row>
    <row r="104" customFormat="false" ht="12.8" hidden="false" customHeight="false" outlineLevel="0" collapsed="false">
      <c r="A104" s="0" t="s">
        <v>631</v>
      </c>
      <c r="B104" s="0" t="n">
        <v>0.246017</v>
      </c>
      <c r="C104" s="0" t="n">
        <v>0.539</v>
      </c>
      <c r="D104" s="0" t="n">
        <v>0.5</v>
      </c>
      <c r="E104" s="0" t="n">
        <v>0.867</v>
      </c>
      <c r="F104" s="0" t="n">
        <v>0.92</v>
      </c>
      <c r="G104" s="0" t="n">
        <v>0.857</v>
      </c>
      <c r="H104" s="0" t="n">
        <v>0.867</v>
      </c>
      <c r="I104" s="0" t="n">
        <v>0.852</v>
      </c>
      <c r="J104" s="0" t="n">
        <v>0.898</v>
      </c>
    </row>
    <row r="105" customFormat="false" ht="12.8" hidden="false" customHeight="false" outlineLevel="0" collapsed="false">
      <c r="A105" s="0" t="s">
        <v>632</v>
      </c>
      <c r="B105" s="0" t="n">
        <v>0.275997</v>
      </c>
      <c r="C105" s="0" t="n">
        <v>0.525</v>
      </c>
      <c r="D105" s="0" t="n">
        <v>0.494</v>
      </c>
      <c r="E105" s="0" t="n">
        <v>0.867</v>
      </c>
      <c r="F105" s="0" t="n">
        <v>0.918</v>
      </c>
      <c r="G105" s="0" t="n">
        <v>0.854</v>
      </c>
      <c r="H105" s="0" t="n">
        <v>0.867</v>
      </c>
      <c r="I105" s="0" t="n">
        <v>0.849</v>
      </c>
      <c r="J105" s="0" t="n">
        <v>0.898</v>
      </c>
    </row>
    <row r="106" customFormat="false" ht="12.8" hidden="false" customHeight="false" outlineLevel="0" collapsed="false">
      <c r="A106" s="0" t="s">
        <v>633</v>
      </c>
      <c r="B106" s="0" t="n">
        <v>0.225773</v>
      </c>
      <c r="C106" s="0" t="n">
        <v>0.523</v>
      </c>
      <c r="D106" s="0" t="n">
        <v>0.53</v>
      </c>
      <c r="E106" s="0" t="n">
        <v>0.87</v>
      </c>
      <c r="F106" s="0" t="n">
        <v>0.923</v>
      </c>
      <c r="G106" s="0" t="n">
        <v>0.862</v>
      </c>
      <c r="H106" s="0" t="n">
        <v>0.87</v>
      </c>
      <c r="I106" s="0" t="n">
        <v>0.857</v>
      </c>
      <c r="J106" s="0" t="n">
        <v>0.905</v>
      </c>
    </row>
    <row r="107" customFormat="false" ht="12.8" hidden="false" customHeight="false" outlineLevel="0" collapsed="false">
      <c r="A107" s="0" t="s">
        <v>634</v>
      </c>
      <c r="B107" s="0" t="n">
        <v>0.45716</v>
      </c>
      <c r="C107" s="0" t="n">
        <v>0.492</v>
      </c>
      <c r="D107" s="0" t="n">
        <v>0.5</v>
      </c>
      <c r="E107" s="0" t="n">
        <v>0.861</v>
      </c>
      <c r="F107" s="0" t="n">
        <v>0.913</v>
      </c>
      <c r="G107" s="0" t="n">
        <v>0.845</v>
      </c>
      <c r="H107" s="0" t="n">
        <v>0.861</v>
      </c>
      <c r="I107" s="0" t="n">
        <v>0.841</v>
      </c>
      <c r="J107" s="0" t="n">
        <v>0.893</v>
      </c>
    </row>
    <row r="108" customFormat="false" ht="12.8" hidden="false" customHeight="false" outlineLevel="0" collapsed="false">
      <c r="A108" s="0" t="s">
        <v>635</v>
      </c>
      <c r="B108" s="0" t="n">
        <v>0.308082</v>
      </c>
      <c r="C108" s="0" t="n">
        <v>0.493</v>
      </c>
      <c r="D108" s="0" t="n">
        <v>0.5</v>
      </c>
      <c r="E108" s="0" t="n">
        <v>0.866</v>
      </c>
      <c r="F108" s="0" t="n">
        <v>0.915</v>
      </c>
      <c r="G108" s="0" t="n">
        <v>0.859</v>
      </c>
      <c r="H108" s="0" t="n">
        <v>0.866</v>
      </c>
      <c r="I108" s="0" t="n">
        <v>0.854</v>
      </c>
      <c r="J108" s="0" t="n">
        <v>0.897</v>
      </c>
    </row>
    <row r="109" customFormat="false" ht="12.8" hidden="false" customHeight="false" outlineLevel="0" collapsed="false">
      <c r="A109" s="0" t="s">
        <v>636</v>
      </c>
      <c r="B109" s="0" t="n">
        <v>0.288264</v>
      </c>
      <c r="C109" s="0" t="n">
        <v>0.492</v>
      </c>
      <c r="D109" s="0" t="n">
        <v>0.5</v>
      </c>
      <c r="E109" s="0" t="n">
        <v>0.862</v>
      </c>
      <c r="F109" s="0" t="n">
        <v>0.909</v>
      </c>
      <c r="G109" s="0" t="n">
        <v>0.849</v>
      </c>
      <c r="H109" s="0" t="n">
        <v>0.862</v>
      </c>
      <c r="I109" s="0" t="n">
        <v>0.844</v>
      </c>
      <c r="J109" s="0" t="n">
        <v>0.883</v>
      </c>
    </row>
    <row r="110" customFormat="false" ht="12.8" hidden="false" customHeight="false" outlineLevel="0" collapsed="false">
      <c r="A110" s="0" t="s">
        <v>637</v>
      </c>
      <c r="B110" s="0" t="n">
        <v>0.198355</v>
      </c>
      <c r="C110" s="0" t="n">
        <v>0.546</v>
      </c>
      <c r="D110" s="0" t="n">
        <v>0.567</v>
      </c>
      <c r="E110" s="0" t="n">
        <v>0.864</v>
      </c>
      <c r="F110" s="0" t="n">
        <v>0.918</v>
      </c>
      <c r="G110" s="0" t="n">
        <v>0.854</v>
      </c>
      <c r="H110" s="0" t="n">
        <v>0.864</v>
      </c>
      <c r="I110" s="0" t="n">
        <v>0.849</v>
      </c>
      <c r="J110" s="0" t="n">
        <v>0.892</v>
      </c>
    </row>
    <row r="111" customFormat="false" ht="12.8" hidden="false" customHeight="false" outlineLevel="0" collapsed="false">
      <c r="A111" s="0" t="s">
        <v>638</v>
      </c>
      <c r="B111" s="0" t="n">
        <v>0.174761</v>
      </c>
      <c r="C111" s="0" t="n">
        <v>0.58</v>
      </c>
      <c r="D111" s="0" t="n">
        <v>0.522</v>
      </c>
      <c r="E111" s="0" t="n">
        <v>0.851</v>
      </c>
      <c r="F111" s="0" t="n">
        <v>0.912</v>
      </c>
      <c r="G111" s="0" t="n">
        <v>0.84</v>
      </c>
      <c r="H111" s="0" t="n">
        <v>0.851</v>
      </c>
      <c r="I111" s="0" t="n">
        <v>0.835</v>
      </c>
      <c r="J111" s="0" t="n">
        <v>0.892</v>
      </c>
    </row>
    <row r="112" customFormat="false" ht="12.8" hidden="false" customHeight="false" outlineLevel="0" collapsed="false">
      <c r="A112" s="0" t="s">
        <v>639</v>
      </c>
      <c r="B112" s="0" t="n">
        <v>0.346933</v>
      </c>
      <c r="C112" s="0" t="n">
        <v>0.499</v>
      </c>
      <c r="D112" s="0" t="n">
        <v>0.5</v>
      </c>
      <c r="E112" s="0" t="n">
        <v>0.842</v>
      </c>
      <c r="F112" s="0" t="n">
        <v>0.912</v>
      </c>
      <c r="G112" s="0" t="n">
        <v>0.833</v>
      </c>
      <c r="H112" s="0" t="n">
        <v>0.842</v>
      </c>
      <c r="I112" s="0" t="n">
        <v>0.827</v>
      </c>
      <c r="J112" s="0" t="n">
        <v>0.89</v>
      </c>
    </row>
    <row r="113" customFormat="false" ht="12.8" hidden="false" customHeight="false" outlineLevel="0" collapsed="false">
      <c r="A113" s="0" t="s">
        <v>640</v>
      </c>
      <c r="B113" s="0" t="n">
        <v>0.212183</v>
      </c>
      <c r="C113" s="0" t="n">
        <v>0.488</v>
      </c>
      <c r="D113" s="0" t="n">
        <v>0.479</v>
      </c>
      <c r="E113" s="0" t="n">
        <v>0.853</v>
      </c>
      <c r="F113" s="0" t="n">
        <v>0.922</v>
      </c>
      <c r="G113" s="0" t="n">
        <v>0.845</v>
      </c>
      <c r="H113" s="0" t="n">
        <v>0.853</v>
      </c>
      <c r="I113" s="0" t="n">
        <v>0.839</v>
      </c>
      <c r="J113" s="0" t="n">
        <v>0.902</v>
      </c>
    </row>
    <row r="114" customFormat="false" ht="12.8" hidden="false" customHeight="false" outlineLevel="0" collapsed="false">
      <c r="A114" s="0" t="s">
        <v>641</v>
      </c>
      <c r="B114" s="0" t="n">
        <v>0.193126</v>
      </c>
      <c r="C114" s="0" t="n">
        <v>0.447</v>
      </c>
      <c r="D114" s="0" t="n">
        <v>0.502</v>
      </c>
      <c r="E114" s="0" t="n">
        <v>0.849</v>
      </c>
      <c r="F114" s="0" t="n">
        <v>0.923</v>
      </c>
      <c r="G114" s="0" t="n">
        <v>0.828</v>
      </c>
      <c r="H114" s="0" t="n">
        <v>0.849</v>
      </c>
      <c r="I114" s="0" t="n">
        <v>0.823</v>
      </c>
      <c r="J114" s="0" t="n">
        <v>0.899</v>
      </c>
    </row>
    <row r="115" customFormat="false" ht="12.8" hidden="false" customHeight="false" outlineLevel="0" collapsed="false">
      <c r="A115" s="0" t="s">
        <v>642</v>
      </c>
      <c r="B115" s="0" t="n">
        <v>0.189626</v>
      </c>
      <c r="C115" s="0" t="n">
        <v>0.603</v>
      </c>
      <c r="D115" s="0" t="n">
        <v>0.582</v>
      </c>
      <c r="E115" s="0" t="n">
        <v>0.856</v>
      </c>
      <c r="F115" s="0" t="n">
        <v>0.928</v>
      </c>
      <c r="G115" s="0" t="n">
        <v>0.846</v>
      </c>
      <c r="H115" s="0" t="n">
        <v>0.856</v>
      </c>
      <c r="I115" s="0" t="n">
        <v>0.841</v>
      </c>
      <c r="J115" s="0" t="n">
        <v>0.896</v>
      </c>
    </row>
    <row r="116" customFormat="false" ht="12.8" hidden="false" customHeight="false" outlineLevel="0" collapsed="false">
      <c r="A116" s="0" t="s">
        <v>643</v>
      </c>
      <c r="B116" s="0" t="n">
        <v>0.200954</v>
      </c>
      <c r="C116" s="0" t="n">
        <v>0.523</v>
      </c>
      <c r="D116" s="0" t="n">
        <v>0.526</v>
      </c>
      <c r="E116" s="0" t="n">
        <v>0.84</v>
      </c>
      <c r="F116" s="0" t="n">
        <v>0.911</v>
      </c>
      <c r="G116" s="0" t="n">
        <v>0.823</v>
      </c>
      <c r="H116" s="0" t="n">
        <v>0.84</v>
      </c>
      <c r="I116" s="0" t="n">
        <v>0.818</v>
      </c>
      <c r="J116" s="0" t="n">
        <v>0.887</v>
      </c>
    </row>
    <row r="117" customFormat="false" ht="12.8" hidden="false" customHeight="false" outlineLevel="0" collapsed="false">
      <c r="A117" s="0" t="s">
        <v>644</v>
      </c>
      <c r="B117" s="0" t="n">
        <v>0.179606</v>
      </c>
      <c r="C117" s="0" t="n">
        <v>0.566</v>
      </c>
      <c r="D117" s="0" t="n">
        <v>0.488</v>
      </c>
      <c r="E117" s="0" t="n">
        <v>0.845</v>
      </c>
      <c r="F117" s="0" t="n">
        <v>0.916</v>
      </c>
      <c r="G117" s="0" t="n">
        <v>0.831</v>
      </c>
      <c r="H117" s="0" t="n">
        <v>0.845</v>
      </c>
      <c r="I117" s="0" t="n">
        <v>0.826</v>
      </c>
      <c r="J117" s="0" t="n">
        <v>0.893</v>
      </c>
    </row>
    <row r="118" customFormat="false" ht="12.8" hidden="false" customHeight="false" outlineLevel="0" collapsed="false">
      <c r="A118" s="0" t="s">
        <v>645</v>
      </c>
      <c r="B118" s="0" t="n">
        <v>0.185098</v>
      </c>
      <c r="C118" s="0" t="n">
        <v>0.611</v>
      </c>
      <c r="D118" s="0" t="n">
        <v>0.545</v>
      </c>
      <c r="E118" s="0" t="n">
        <v>0.839</v>
      </c>
      <c r="F118" s="0" t="n">
        <v>0.906</v>
      </c>
      <c r="G118" s="0" t="n">
        <v>0.824</v>
      </c>
      <c r="H118" s="0" t="n">
        <v>0.839</v>
      </c>
      <c r="I118" s="0" t="n">
        <v>0.818</v>
      </c>
      <c r="J118" s="0" t="n">
        <v>0.885</v>
      </c>
    </row>
    <row r="119" customFormat="false" ht="12.8" hidden="false" customHeight="false" outlineLevel="0" collapsed="false">
      <c r="A119" s="0" t="s">
        <v>646</v>
      </c>
      <c r="B119" s="0" t="n">
        <v>0.179637</v>
      </c>
      <c r="C119" s="0" t="n">
        <v>0.567</v>
      </c>
      <c r="D119" s="0" t="n">
        <v>0.54</v>
      </c>
      <c r="E119" s="0" t="n">
        <v>0.839</v>
      </c>
      <c r="F119" s="0" t="n">
        <v>0.903</v>
      </c>
      <c r="G119" s="0" t="n">
        <v>0.829</v>
      </c>
      <c r="H119" s="0" t="n">
        <v>0.839</v>
      </c>
      <c r="I119" s="0" t="n">
        <v>0.823</v>
      </c>
      <c r="J119" s="0" t="n">
        <v>0.884</v>
      </c>
    </row>
    <row r="120" customFormat="false" ht="12.8" hidden="false" customHeight="false" outlineLevel="0" collapsed="false">
      <c r="A120" s="0" t="s">
        <v>647</v>
      </c>
      <c r="B120" s="0" t="n">
        <v>0.242278</v>
      </c>
      <c r="C120" s="0" t="n">
        <v>0.633</v>
      </c>
      <c r="D120" s="0" t="n">
        <v>0.567</v>
      </c>
      <c r="E120" s="0" t="n">
        <v>0.829</v>
      </c>
      <c r="F120" s="0" t="n">
        <v>0.911</v>
      </c>
      <c r="G120" s="0" t="n">
        <v>0.809</v>
      </c>
      <c r="H120" s="0" t="n">
        <v>0.829</v>
      </c>
      <c r="I120" s="0" t="n">
        <v>0.804</v>
      </c>
      <c r="J120" s="0" t="n">
        <v>0.887</v>
      </c>
    </row>
    <row r="121" customFormat="false" ht="12.8" hidden="false" customHeight="false" outlineLevel="0" collapsed="false">
      <c r="A121" s="0" t="s">
        <v>648</v>
      </c>
      <c r="B121" s="0" t="n">
        <v>0.170765</v>
      </c>
      <c r="C121" s="0" t="n">
        <v>0.603</v>
      </c>
      <c r="D121" s="0" t="n">
        <v>0.512</v>
      </c>
      <c r="E121" s="0" t="n">
        <v>0.828</v>
      </c>
      <c r="F121" s="0" t="n">
        <v>0.895</v>
      </c>
      <c r="G121" s="0" t="n">
        <v>0.816</v>
      </c>
      <c r="H121" s="0" t="n">
        <v>0.828</v>
      </c>
      <c r="I121" s="0" t="n">
        <v>0.811</v>
      </c>
      <c r="J121" s="0" t="n">
        <v>0.863</v>
      </c>
    </row>
    <row r="122" customFormat="false" ht="12.8" hidden="false" customHeight="false" outlineLevel="0" collapsed="false">
      <c r="A122" s="0" t="s">
        <v>649</v>
      </c>
      <c r="B122" s="0" t="n">
        <v>0.202627</v>
      </c>
      <c r="C122" s="0" t="n">
        <v>0.644</v>
      </c>
      <c r="D122" s="0" t="n">
        <v>0.551</v>
      </c>
      <c r="E122" s="0" t="n">
        <v>0.822</v>
      </c>
      <c r="F122" s="0" t="n">
        <v>0.877</v>
      </c>
      <c r="G122" s="0" t="n">
        <v>0.806</v>
      </c>
      <c r="H122" s="0" t="n">
        <v>0.822</v>
      </c>
      <c r="I122" s="0" t="n">
        <v>0.801</v>
      </c>
      <c r="J122" s="0" t="n">
        <v>0.849</v>
      </c>
    </row>
    <row r="123" customFormat="false" ht="12.8" hidden="false" customHeight="false" outlineLevel="0" collapsed="false">
      <c r="A123" s="0" t="s">
        <v>650</v>
      </c>
      <c r="B123" s="0" t="n">
        <v>0.19035</v>
      </c>
      <c r="C123" s="0" t="n">
        <v>0.637</v>
      </c>
      <c r="D123" s="0" t="n">
        <v>0.569</v>
      </c>
      <c r="E123" s="0" t="n">
        <v>0.825</v>
      </c>
      <c r="F123" s="0" t="n">
        <v>0.883</v>
      </c>
      <c r="G123" s="0" t="n">
        <v>0.808</v>
      </c>
      <c r="H123" s="0" t="n">
        <v>0.825</v>
      </c>
      <c r="I123" s="0" t="n">
        <v>0.803</v>
      </c>
      <c r="J123" s="0" t="n">
        <v>0.848</v>
      </c>
    </row>
    <row r="124" customFormat="false" ht="12.8" hidden="false" customHeight="false" outlineLevel="0" collapsed="false">
      <c r="A124" s="0" t="s">
        <v>651</v>
      </c>
      <c r="B124" s="0" t="n">
        <v>0.215811</v>
      </c>
      <c r="C124" s="0" t="n">
        <v>0.627</v>
      </c>
      <c r="D124" s="0" t="n">
        <v>0.567</v>
      </c>
      <c r="E124" s="0" t="n">
        <v>0.818</v>
      </c>
      <c r="F124" s="0" t="n">
        <v>0.877</v>
      </c>
      <c r="G124" s="0" t="n">
        <v>0.797</v>
      </c>
      <c r="H124" s="0" t="n">
        <v>0.818</v>
      </c>
      <c r="I124" s="0" t="n">
        <v>0.792</v>
      </c>
      <c r="J124" s="0" t="n">
        <v>0.834</v>
      </c>
    </row>
    <row r="125" customFormat="false" ht="12.8" hidden="false" customHeight="false" outlineLevel="0" collapsed="false">
      <c r="A125" s="0" t="s">
        <v>652</v>
      </c>
      <c r="B125" s="0" t="n">
        <v>0.193467</v>
      </c>
      <c r="C125" s="0" t="n">
        <v>0.615</v>
      </c>
      <c r="D125" s="0" t="n">
        <v>0.543</v>
      </c>
      <c r="E125" s="0" t="n">
        <v>0.817</v>
      </c>
      <c r="F125" s="0" t="n">
        <v>0.879</v>
      </c>
      <c r="G125" s="0" t="n">
        <v>0.799</v>
      </c>
      <c r="H125" s="0" t="n">
        <v>0.817</v>
      </c>
      <c r="I125" s="0" t="n">
        <v>0.794</v>
      </c>
      <c r="J125" s="0" t="n">
        <v>0.839</v>
      </c>
    </row>
    <row r="126" customFormat="false" ht="12.8" hidden="false" customHeight="false" outlineLevel="0" collapsed="false">
      <c r="A126" s="0" t="s">
        <v>653</v>
      </c>
      <c r="B126" s="0" t="n">
        <v>0.206516</v>
      </c>
      <c r="C126" s="0" t="n">
        <v>0.65</v>
      </c>
      <c r="D126" s="0" t="n">
        <v>0.584</v>
      </c>
      <c r="E126" s="0" t="n">
        <v>0.817</v>
      </c>
      <c r="F126" s="0" t="n">
        <v>0.875</v>
      </c>
      <c r="G126" s="0" t="n">
        <v>0.797</v>
      </c>
      <c r="H126" s="0" t="n">
        <v>0.817</v>
      </c>
      <c r="I126" s="0" t="n">
        <v>0.792</v>
      </c>
      <c r="J126" s="0" t="n">
        <v>0.839</v>
      </c>
    </row>
    <row r="127" customFormat="false" ht="12.8" hidden="false" customHeight="false" outlineLevel="0" collapsed="false">
      <c r="A127" s="0" t="s">
        <v>654</v>
      </c>
      <c r="B127" s="0" t="n">
        <v>0.205763</v>
      </c>
      <c r="C127" s="0" t="n">
        <v>0.638</v>
      </c>
      <c r="D127" s="0" t="n">
        <v>0.551</v>
      </c>
      <c r="E127" s="0" t="n">
        <v>0.818</v>
      </c>
      <c r="F127" s="0" t="n">
        <v>0.882</v>
      </c>
      <c r="G127" s="0" t="n">
        <v>0.801</v>
      </c>
      <c r="H127" s="0" t="n">
        <v>0.818</v>
      </c>
      <c r="I127" s="0" t="n">
        <v>0.796</v>
      </c>
      <c r="J127" s="0" t="n">
        <v>0.845</v>
      </c>
    </row>
    <row r="128" customFormat="false" ht="12.8" hidden="false" customHeight="false" outlineLevel="0" collapsed="false">
      <c r="A128" s="0" t="s">
        <v>655</v>
      </c>
      <c r="B128" s="0" t="n">
        <v>0.207631</v>
      </c>
      <c r="C128" s="0" t="n">
        <v>0.663</v>
      </c>
      <c r="D128" s="0" t="n">
        <v>0.585</v>
      </c>
      <c r="E128" s="0" t="n">
        <v>0.814</v>
      </c>
      <c r="F128" s="0" t="n">
        <v>0.874</v>
      </c>
      <c r="G128" s="0" t="n">
        <v>0.797</v>
      </c>
      <c r="H128" s="0" t="n">
        <v>0.814</v>
      </c>
      <c r="I128" s="0" t="n">
        <v>0.791</v>
      </c>
      <c r="J128" s="0" t="n">
        <v>0.836</v>
      </c>
    </row>
    <row r="129" customFormat="false" ht="12.8" hidden="false" customHeight="false" outlineLevel="0" collapsed="false">
      <c r="A129" s="0" t="s">
        <v>656</v>
      </c>
      <c r="B129" s="0" t="n">
        <v>0.214457</v>
      </c>
      <c r="C129" s="0" t="n">
        <v>0.669</v>
      </c>
      <c r="D129" s="0" t="n">
        <v>0.579</v>
      </c>
      <c r="E129" s="0" t="n">
        <v>0.816</v>
      </c>
      <c r="F129" s="0" t="n">
        <v>0.873</v>
      </c>
      <c r="G129" s="0" t="n">
        <v>0.796</v>
      </c>
      <c r="H129" s="0" t="n">
        <v>0.816</v>
      </c>
      <c r="I129" s="0" t="n">
        <v>0.792</v>
      </c>
      <c r="J129" s="0" t="n">
        <v>0.838</v>
      </c>
    </row>
    <row r="130" customFormat="false" ht="12.8" hidden="false" customHeight="false" outlineLevel="0" collapsed="false">
      <c r="A130" s="0" t="s">
        <v>657</v>
      </c>
      <c r="B130" s="0" t="n">
        <v>0.206119</v>
      </c>
      <c r="C130" s="0" t="n">
        <v>0.651</v>
      </c>
      <c r="D130" s="0" t="n">
        <v>0.563</v>
      </c>
      <c r="E130" s="0" t="n">
        <v>0.819</v>
      </c>
      <c r="F130" s="0" t="n">
        <v>0.879</v>
      </c>
      <c r="G130" s="0" t="n">
        <v>0.799</v>
      </c>
      <c r="H130" s="0" t="n">
        <v>0.819</v>
      </c>
      <c r="I130" s="0" t="n">
        <v>0.795</v>
      </c>
      <c r="J130" s="0" t="n">
        <v>0.848</v>
      </c>
    </row>
    <row r="131" customFormat="false" ht="12.8" hidden="false" customHeight="false" outlineLevel="0" collapsed="false">
      <c r="A131" s="0" t="s">
        <v>658</v>
      </c>
      <c r="B131" s="0" t="n">
        <v>0.216248</v>
      </c>
      <c r="C131" s="0" t="n">
        <v>0.67</v>
      </c>
      <c r="D131" s="0" t="n">
        <v>0.595</v>
      </c>
      <c r="E131" s="0" t="n">
        <v>0.814</v>
      </c>
      <c r="F131" s="0" t="n">
        <v>0.869</v>
      </c>
      <c r="G131" s="0" t="n">
        <v>0.796</v>
      </c>
      <c r="H131" s="0" t="n">
        <v>0.814</v>
      </c>
      <c r="I131" s="0" t="n">
        <v>0.791</v>
      </c>
      <c r="J131" s="0" t="n">
        <v>0.831</v>
      </c>
    </row>
    <row r="132" customFormat="false" ht="12.8" hidden="false" customHeight="false" outlineLevel="0" collapsed="false">
      <c r="A132" s="0" t="s">
        <v>659</v>
      </c>
      <c r="B132" s="0" t="n">
        <v>0.219949</v>
      </c>
      <c r="C132" s="0" t="n">
        <v>0.668</v>
      </c>
      <c r="D132" s="0" t="n">
        <v>0.594</v>
      </c>
      <c r="E132" s="0" t="n">
        <v>0.816</v>
      </c>
      <c r="F132" s="0" t="n">
        <v>0.874</v>
      </c>
      <c r="G132" s="0" t="n">
        <v>0.799</v>
      </c>
      <c r="H132" s="0" t="n">
        <v>0.816</v>
      </c>
      <c r="I132" s="0" t="n">
        <v>0.794</v>
      </c>
      <c r="J132" s="0" t="n">
        <v>0.838</v>
      </c>
    </row>
    <row r="133" customFormat="false" ht="12.8" hidden="false" customHeight="false" outlineLevel="0" collapsed="false">
      <c r="A133" s="0" t="s">
        <v>660</v>
      </c>
      <c r="B133" s="0" t="n">
        <v>0.2189</v>
      </c>
      <c r="C133" s="0" t="n">
        <v>0.683</v>
      </c>
      <c r="D133" s="0" t="n">
        <v>0.585</v>
      </c>
      <c r="E133" s="0" t="n">
        <v>0.818</v>
      </c>
      <c r="F133" s="0" t="n">
        <v>0.874</v>
      </c>
      <c r="G133" s="0" t="n">
        <v>0.802</v>
      </c>
      <c r="H133" s="0" t="n">
        <v>0.818</v>
      </c>
      <c r="I133" s="0" t="n">
        <v>0.797</v>
      </c>
      <c r="J133" s="0" t="n">
        <v>0.845</v>
      </c>
    </row>
    <row r="134" customFormat="false" ht="12.8" hidden="false" customHeight="false" outlineLevel="0" collapsed="false">
      <c r="A134" s="0" t="s">
        <v>661</v>
      </c>
      <c r="B134" s="0" t="n">
        <v>0.217793</v>
      </c>
      <c r="C134" s="0" t="n">
        <v>0.644</v>
      </c>
      <c r="D134" s="0" t="n">
        <v>0.566</v>
      </c>
      <c r="E134" s="0" t="n">
        <v>0.819</v>
      </c>
      <c r="F134" s="0" t="n">
        <v>0.882</v>
      </c>
      <c r="G134" s="0" t="n">
        <v>0.801</v>
      </c>
      <c r="H134" s="0" t="n">
        <v>0.819</v>
      </c>
      <c r="I134" s="0" t="n">
        <v>0.797</v>
      </c>
      <c r="J134" s="0" t="n">
        <v>0.85</v>
      </c>
    </row>
    <row r="135" customFormat="false" ht="12.8" hidden="false" customHeight="false" outlineLevel="0" collapsed="false">
      <c r="A135" s="0" t="s">
        <v>662</v>
      </c>
      <c r="B135" s="0" t="n">
        <v>0.221673</v>
      </c>
      <c r="C135" s="0" t="n">
        <v>0.665</v>
      </c>
      <c r="D135" s="0" t="n">
        <v>0.589</v>
      </c>
      <c r="E135" s="0" t="n">
        <v>0.81</v>
      </c>
      <c r="F135" s="0" t="n">
        <v>0.869</v>
      </c>
      <c r="G135" s="0" t="n">
        <v>0.795</v>
      </c>
      <c r="H135" s="0" t="n">
        <v>0.81</v>
      </c>
      <c r="I135" s="0" t="n">
        <v>0.788</v>
      </c>
      <c r="J135" s="0" t="n">
        <v>0.834</v>
      </c>
    </row>
    <row r="136" customFormat="false" ht="12.8" hidden="false" customHeight="false" outlineLevel="0" collapsed="false">
      <c r="A136" s="0" t="s">
        <v>663</v>
      </c>
      <c r="B136" s="0" t="n">
        <v>0.227849</v>
      </c>
      <c r="C136" s="0" t="n">
        <v>0.666</v>
      </c>
      <c r="D136" s="0" t="n">
        <v>0.569</v>
      </c>
      <c r="E136" s="0" t="n">
        <v>0.814</v>
      </c>
      <c r="F136" s="0" t="n">
        <v>0.87</v>
      </c>
      <c r="G136" s="0" t="n">
        <v>0.795</v>
      </c>
      <c r="H136" s="0" t="n">
        <v>0.814</v>
      </c>
      <c r="I136" s="0" t="n">
        <v>0.79</v>
      </c>
      <c r="J136" s="0" t="n">
        <v>0.828</v>
      </c>
    </row>
    <row r="137" customFormat="false" ht="12.8" hidden="false" customHeight="false" outlineLevel="0" collapsed="false">
      <c r="A137" s="0" t="s">
        <v>664</v>
      </c>
      <c r="B137" s="0" t="n">
        <v>0.211894</v>
      </c>
      <c r="C137" s="0" t="n">
        <v>0.635</v>
      </c>
      <c r="D137" s="0" t="n">
        <v>0.556</v>
      </c>
      <c r="E137" s="0" t="n">
        <v>0.815</v>
      </c>
      <c r="F137" s="0" t="n">
        <v>0.875</v>
      </c>
      <c r="G137" s="0" t="n">
        <v>0.801</v>
      </c>
      <c r="H137" s="0" t="n">
        <v>0.815</v>
      </c>
      <c r="I137" s="0" t="n">
        <v>0.795</v>
      </c>
      <c r="J137" s="0" t="n">
        <v>0.843</v>
      </c>
    </row>
    <row r="138" customFormat="false" ht="12.8" hidden="false" customHeight="false" outlineLevel="0" collapsed="false">
      <c r="A138" s="0" t="s">
        <v>665</v>
      </c>
      <c r="B138" s="0" t="n">
        <v>0.232797</v>
      </c>
      <c r="C138" s="0" t="n">
        <v>0.663</v>
      </c>
      <c r="D138" s="0" t="n">
        <v>0.572</v>
      </c>
      <c r="E138" s="0" t="n">
        <v>0.814</v>
      </c>
      <c r="F138" s="0" t="n">
        <v>0.872</v>
      </c>
      <c r="G138" s="0" t="n">
        <v>0.797</v>
      </c>
      <c r="H138" s="0" t="n">
        <v>0.814</v>
      </c>
      <c r="I138" s="0" t="n">
        <v>0.792</v>
      </c>
      <c r="J138" s="0" t="n">
        <v>0.833</v>
      </c>
    </row>
    <row r="139" customFormat="false" ht="12.8" hidden="false" customHeight="false" outlineLevel="0" collapsed="false">
      <c r="A139" s="0" t="s">
        <v>666</v>
      </c>
      <c r="B139" s="0" t="n">
        <v>0.216547</v>
      </c>
      <c r="C139" s="0" t="n">
        <v>0.65</v>
      </c>
      <c r="D139" s="0" t="n">
        <v>0.563</v>
      </c>
      <c r="E139" s="0" t="n">
        <v>0.817</v>
      </c>
      <c r="F139" s="0" t="n">
        <v>0.877</v>
      </c>
      <c r="G139" s="0" t="n">
        <v>0.803</v>
      </c>
      <c r="H139" s="0" t="n">
        <v>0.817</v>
      </c>
      <c r="I139" s="0" t="n">
        <v>0.798</v>
      </c>
      <c r="J139" s="0" t="n">
        <v>0.847</v>
      </c>
    </row>
    <row r="140" customFormat="false" ht="12.8" hidden="false" customHeight="false" outlineLevel="0" collapsed="false">
      <c r="A140" s="0" t="s">
        <v>667</v>
      </c>
      <c r="B140" s="0" t="n">
        <v>0.230547</v>
      </c>
      <c r="C140" s="0" t="n">
        <v>0.661</v>
      </c>
      <c r="D140" s="0" t="n">
        <v>0.582</v>
      </c>
      <c r="E140" s="0" t="n">
        <v>0.814</v>
      </c>
      <c r="F140" s="0" t="n">
        <v>0.871</v>
      </c>
      <c r="G140" s="0" t="n">
        <v>0.797</v>
      </c>
      <c r="H140" s="0" t="n">
        <v>0.814</v>
      </c>
      <c r="I140" s="0" t="n">
        <v>0.791</v>
      </c>
      <c r="J140" s="0" t="n">
        <v>0.833</v>
      </c>
    </row>
    <row r="141" customFormat="false" ht="12.8" hidden="false" customHeight="false" outlineLevel="0" collapsed="false">
      <c r="A141" s="0" t="s">
        <v>668</v>
      </c>
      <c r="B141" s="0" t="n">
        <v>0.219934</v>
      </c>
      <c r="C141" s="0" t="n">
        <v>0.647</v>
      </c>
      <c r="D141" s="0" t="n">
        <v>0.555</v>
      </c>
      <c r="E141" s="0" t="n">
        <v>0.818</v>
      </c>
      <c r="F141" s="0" t="n">
        <v>0.88</v>
      </c>
      <c r="G141" s="0" t="n">
        <v>0.801</v>
      </c>
      <c r="H141" s="0" t="n">
        <v>0.818</v>
      </c>
      <c r="I141" s="0" t="n">
        <v>0.796</v>
      </c>
      <c r="J141" s="0" t="n">
        <v>0.841</v>
      </c>
    </row>
    <row r="142" customFormat="false" ht="12.8" hidden="false" customHeight="false" outlineLevel="0" collapsed="false">
      <c r="A142" s="0" t="s">
        <v>669</v>
      </c>
      <c r="B142" s="0" t="n">
        <v>0.225312</v>
      </c>
      <c r="C142" s="0" t="n">
        <v>0.625</v>
      </c>
      <c r="D142" s="0" t="n">
        <v>0.573</v>
      </c>
      <c r="E142" s="0" t="n">
        <v>0.816</v>
      </c>
      <c r="F142" s="0" t="n">
        <v>0.873</v>
      </c>
      <c r="G142" s="0" t="n">
        <v>0.8</v>
      </c>
      <c r="H142" s="0" t="n">
        <v>0.816</v>
      </c>
      <c r="I142" s="0" t="n">
        <v>0.794</v>
      </c>
      <c r="J142" s="0" t="n">
        <v>0.841</v>
      </c>
    </row>
    <row r="143" customFormat="false" ht="12.8" hidden="false" customHeight="false" outlineLevel="0" collapsed="false">
      <c r="A143" s="0" t="s">
        <v>670</v>
      </c>
      <c r="B143" s="0" t="n">
        <v>0.257347</v>
      </c>
      <c r="C143" s="0" t="n">
        <v>0.68</v>
      </c>
      <c r="D143" s="0" t="n">
        <v>0.577</v>
      </c>
      <c r="E143" s="0" t="n">
        <v>0.814</v>
      </c>
      <c r="F143" s="0" t="n">
        <v>0.874</v>
      </c>
      <c r="G143" s="0" t="n">
        <v>0.786</v>
      </c>
      <c r="H143" s="0" t="n">
        <v>0.814</v>
      </c>
      <c r="I143" s="0" t="n">
        <v>0.781</v>
      </c>
      <c r="J143" s="0" t="n">
        <v>0.848</v>
      </c>
    </row>
    <row r="144" customFormat="false" ht="12.8" hidden="false" customHeight="false" outlineLevel="0" collapsed="false">
      <c r="A144" s="0" t="s">
        <v>671</v>
      </c>
      <c r="B144" s="0" t="n">
        <v>0.201544</v>
      </c>
      <c r="C144" s="0" t="n">
        <v>0.622</v>
      </c>
      <c r="D144" s="0" t="n">
        <v>0.582</v>
      </c>
      <c r="E144" s="0" t="n">
        <v>0.819</v>
      </c>
      <c r="F144" s="0" t="n">
        <v>0.881</v>
      </c>
      <c r="G144" s="0" t="n">
        <v>0.806</v>
      </c>
      <c r="H144" s="0" t="n">
        <v>0.819</v>
      </c>
      <c r="I144" s="0" t="n">
        <v>0.8</v>
      </c>
      <c r="J144" s="0" t="n">
        <v>0.857</v>
      </c>
    </row>
    <row r="145" customFormat="false" ht="12.8" hidden="false" customHeight="false" outlineLevel="0" collapsed="false">
      <c r="A145" s="0" t="s">
        <v>672</v>
      </c>
      <c r="B145" s="0" t="n">
        <v>0.246486</v>
      </c>
      <c r="C145" s="0" t="n">
        <v>0.665</v>
      </c>
      <c r="D145" s="0" t="n">
        <v>0.589</v>
      </c>
      <c r="E145" s="0" t="n">
        <v>0.815</v>
      </c>
      <c r="F145" s="0" t="n">
        <v>0.867</v>
      </c>
      <c r="G145" s="0" t="n">
        <v>0.793</v>
      </c>
      <c r="H145" s="0" t="n">
        <v>0.815</v>
      </c>
      <c r="I145" s="0" t="n">
        <v>0.789</v>
      </c>
      <c r="J145" s="0" t="n">
        <v>0.831</v>
      </c>
    </row>
    <row r="146" customFormat="false" ht="12.8" hidden="false" customHeight="false" outlineLevel="0" collapsed="false">
      <c r="A146" s="0" t="s">
        <v>673</v>
      </c>
      <c r="B146" s="0" t="n">
        <v>0.25767</v>
      </c>
      <c r="C146" s="0" t="n">
        <v>0.635</v>
      </c>
      <c r="D146" s="0" t="n">
        <v>0.567</v>
      </c>
      <c r="E146" s="0" t="n">
        <v>0.82</v>
      </c>
      <c r="F146" s="0" t="n">
        <v>0.876</v>
      </c>
      <c r="G146" s="0" t="n">
        <v>0.801</v>
      </c>
      <c r="H146" s="0" t="n">
        <v>0.82</v>
      </c>
      <c r="I146" s="0" t="n">
        <v>0.797</v>
      </c>
      <c r="J146" s="0" t="n">
        <v>0.857</v>
      </c>
    </row>
    <row r="147" customFormat="false" ht="12.8" hidden="false" customHeight="false" outlineLevel="0" collapsed="false">
      <c r="A147" s="0" t="s">
        <v>674</v>
      </c>
      <c r="B147" s="0" t="n">
        <v>0.25965</v>
      </c>
      <c r="C147" s="0" t="n">
        <v>0.64</v>
      </c>
      <c r="D147" s="0" t="n">
        <v>0.607</v>
      </c>
      <c r="E147" s="0" t="n">
        <v>0.819</v>
      </c>
      <c r="F147" s="0" t="n">
        <v>0.878</v>
      </c>
      <c r="G147" s="0" t="n">
        <v>0.798</v>
      </c>
      <c r="H147" s="0" t="n">
        <v>0.819</v>
      </c>
      <c r="I147" s="0" t="n">
        <v>0.792</v>
      </c>
      <c r="J147" s="0" t="n">
        <v>0.832</v>
      </c>
    </row>
    <row r="148" customFormat="false" ht="12.8" hidden="false" customHeight="false" outlineLevel="0" collapsed="false">
      <c r="A148" s="0" t="s">
        <v>675</v>
      </c>
      <c r="B148" s="0" t="n">
        <v>0.281263</v>
      </c>
      <c r="C148" s="0" t="n">
        <v>0.578</v>
      </c>
      <c r="D148" s="0" t="n">
        <v>0.545</v>
      </c>
      <c r="E148" s="0" t="n">
        <v>0.825</v>
      </c>
      <c r="F148" s="0" t="n">
        <v>0.883</v>
      </c>
      <c r="G148" s="0" t="n">
        <v>0.811</v>
      </c>
      <c r="H148" s="0" t="n">
        <v>0.825</v>
      </c>
      <c r="I148" s="0" t="n">
        <v>0.806</v>
      </c>
      <c r="J148" s="0" t="n">
        <v>0.863</v>
      </c>
    </row>
    <row r="149" customFormat="false" ht="12.8" hidden="false" customHeight="false" outlineLevel="0" collapsed="false">
      <c r="A149" s="0" t="s">
        <v>676</v>
      </c>
      <c r="B149" s="0" t="n">
        <v>0.222339</v>
      </c>
      <c r="C149" s="0" t="n">
        <v>0.604</v>
      </c>
      <c r="D149" s="0" t="n">
        <v>0.608</v>
      </c>
      <c r="E149" s="0" t="n">
        <v>0.832</v>
      </c>
      <c r="F149" s="0" t="n">
        <v>0.898</v>
      </c>
      <c r="G149" s="0" t="n">
        <v>0.816</v>
      </c>
      <c r="H149" s="0" t="n">
        <v>0.832</v>
      </c>
      <c r="I149" s="0" t="n">
        <v>0.81</v>
      </c>
      <c r="J149" s="0" t="n">
        <v>0.86</v>
      </c>
    </row>
    <row r="150" customFormat="false" ht="12.8" hidden="false" customHeight="false" outlineLevel="0" collapsed="false">
      <c r="A150" s="0" t="s">
        <v>677</v>
      </c>
      <c r="B150" s="0" t="n">
        <v>0.262759</v>
      </c>
      <c r="C150" s="0" t="n">
        <v>0.63</v>
      </c>
      <c r="D150" s="0" t="n">
        <v>0.576</v>
      </c>
      <c r="E150" s="0" t="n">
        <v>0.822</v>
      </c>
      <c r="F150" s="0" t="n">
        <v>0.899</v>
      </c>
      <c r="G150" s="0" t="n">
        <v>0.801</v>
      </c>
      <c r="H150" s="0" t="n">
        <v>0.822</v>
      </c>
      <c r="I150" s="0" t="n">
        <v>0.795</v>
      </c>
      <c r="J150" s="0" t="n">
        <v>0.872</v>
      </c>
    </row>
    <row r="151" customFormat="false" ht="12.8" hidden="false" customHeight="false" outlineLevel="0" collapsed="false">
      <c r="A151" s="0" t="s">
        <v>678</v>
      </c>
      <c r="B151" s="0" t="n">
        <v>0.20507</v>
      </c>
      <c r="C151" s="0" t="n">
        <v>0.656</v>
      </c>
      <c r="D151" s="0" t="n">
        <v>0.584</v>
      </c>
      <c r="E151" s="0" t="n">
        <v>0.827</v>
      </c>
      <c r="F151" s="0" t="n">
        <v>0.891</v>
      </c>
      <c r="G151" s="0" t="n">
        <v>0.809</v>
      </c>
      <c r="H151" s="0" t="n">
        <v>0.827</v>
      </c>
      <c r="I151" s="0" t="n">
        <v>0.803</v>
      </c>
      <c r="J151" s="0" t="n">
        <v>0.861</v>
      </c>
    </row>
    <row r="152" customFormat="false" ht="12.8" hidden="false" customHeight="false" outlineLevel="0" collapsed="false">
      <c r="A152" s="0" t="s">
        <v>679</v>
      </c>
      <c r="B152" s="0" t="n">
        <v>0.226933</v>
      </c>
      <c r="C152" s="0" t="n">
        <v>0.651</v>
      </c>
      <c r="D152" s="0" t="n">
        <v>0.563</v>
      </c>
      <c r="E152" s="0" t="n">
        <v>0.824</v>
      </c>
      <c r="F152" s="0" t="n">
        <v>0.89</v>
      </c>
      <c r="G152" s="0" t="n">
        <v>0.807</v>
      </c>
      <c r="H152" s="0" t="n">
        <v>0.824</v>
      </c>
      <c r="I152" s="0" t="n">
        <v>0.802</v>
      </c>
      <c r="J152" s="0" t="n">
        <v>0.867</v>
      </c>
    </row>
    <row r="153" customFormat="false" ht="12.8" hidden="false" customHeight="false" outlineLevel="0" collapsed="false">
      <c r="A153" s="0" t="s">
        <v>680</v>
      </c>
      <c r="B153" s="0" t="n">
        <v>0.225305</v>
      </c>
      <c r="C153" s="0" t="n">
        <v>0.653</v>
      </c>
      <c r="D153" s="0" t="n">
        <v>0.566</v>
      </c>
      <c r="E153" s="0" t="n">
        <v>0.825</v>
      </c>
      <c r="F153" s="0" t="n">
        <v>0.89</v>
      </c>
      <c r="G153" s="0" t="n">
        <v>0.81</v>
      </c>
      <c r="H153" s="0" t="n">
        <v>0.825</v>
      </c>
      <c r="I153" s="0" t="n">
        <v>0.805</v>
      </c>
      <c r="J153" s="0" t="n">
        <v>0.867</v>
      </c>
    </row>
    <row r="154" customFormat="false" ht="12.8" hidden="false" customHeight="false" outlineLevel="0" collapsed="false">
      <c r="A154" s="0" t="s">
        <v>681</v>
      </c>
      <c r="B154" s="0" t="n">
        <v>0.230963</v>
      </c>
      <c r="C154" s="0" t="n">
        <v>0.648</v>
      </c>
      <c r="D154" s="0" t="n">
        <v>0.58</v>
      </c>
      <c r="E154" s="0" t="n">
        <v>0.825</v>
      </c>
      <c r="F154" s="0" t="n">
        <v>0.894</v>
      </c>
      <c r="G154" s="0" t="n">
        <v>0.81</v>
      </c>
      <c r="H154" s="0" t="n">
        <v>0.825</v>
      </c>
      <c r="I154" s="0" t="n">
        <v>0.805</v>
      </c>
      <c r="J154" s="0" t="n">
        <v>0.87</v>
      </c>
    </row>
    <row r="155" customFormat="false" ht="12.8" hidden="false" customHeight="false" outlineLevel="0" collapsed="false">
      <c r="A155" s="0" t="s">
        <v>682</v>
      </c>
      <c r="B155" s="0" t="n">
        <v>0.233842</v>
      </c>
      <c r="C155" s="0" t="n">
        <v>0.648</v>
      </c>
      <c r="D155" s="0" t="n">
        <v>0.595</v>
      </c>
      <c r="E155" s="0" t="n">
        <v>0.823</v>
      </c>
      <c r="F155" s="0" t="n">
        <v>0.885</v>
      </c>
      <c r="G155" s="0" t="n">
        <v>0.806</v>
      </c>
      <c r="H155" s="0" t="n">
        <v>0.823</v>
      </c>
      <c r="I155" s="0" t="n">
        <v>0.801</v>
      </c>
      <c r="J155" s="0" t="n">
        <v>0.857</v>
      </c>
    </row>
    <row r="156" customFormat="false" ht="12.8" hidden="false" customHeight="false" outlineLevel="0" collapsed="false">
      <c r="A156" s="0" t="s">
        <v>683</v>
      </c>
      <c r="B156" s="0" t="n">
        <v>0.227333</v>
      </c>
      <c r="C156" s="0" t="n">
        <v>0.646</v>
      </c>
      <c r="D156" s="0" t="n">
        <v>0.542</v>
      </c>
      <c r="E156" s="0" t="n">
        <v>0.824</v>
      </c>
      <c r="F156" s="0" t="n">
        <v>0.892</v>
      </c>
      <c r="G156" s="0" t="n">
        <v>0.806</v>
      </c>
      <c r="H156" s="0" t="n">
        <v>0.824</v>
      </c>
      <c r="I156" s="0" t="n">
        <v>0.8</v>
      </c>
      <c r="J156" s="0" t="n">
        <v>0.865</v>
      </c>
    </row>
    <row r="157" customFormat="false" ht="12.8" hidden="false" customHeight="false" outlineLevel="0" collapsed="false">
      <c r="A157" s="0" t="s">
        <v>684</v>
      </c>
      <c r="B157" s="0" t="n">
        <v>0.216888</v>
      </c>
      <c r="C157" s="0" t="n">
        <v>0.64</v>
      </c>
      <c r="D157" s="0" t="n">
        <v>0.562</v>
      </c>
      <c r="E157" s="0" t="n">
        <v>0.824</v>
      </c>
      <c r="F157" s="0" t="n">
        <v>0.888</v>
      </c>
      <c r="G157" s="0" t="n">
        <v>0.81</v>
      </c>
      <c r="H157" s="0" t="n">
        <v>0.824</v>
      </c>
      <c r="I157" s="0" t="n">
        <v>0.804</v>
      </c>
      <c r="J157" s="0" t="n">
        <v>0.859</v>
      </c>
    </row>
    <row r="158" customFormat="false" ht="12.8" hidden="false" customHeight="false" outlineLevel="0" collapsed="false">
      <c r="A158" s="0" t="s">
        <v>685</v>
      </c>
      <c r="B158" s="0" t="n">
        <v>0.250919</v>
      </c>
      <c r="C158" s="0" t="n">
        <v>0.656</v>
      </c>
      <c r="D158" s="0" t="n">
        <v>0.566</v>
      </c>
      <c r="E158" s="0" t="n">
        <v>0.823</v>
      </c>
      <c r="F158" s="0" t="n">
        <v>0.897</v>
      </c>
      <c r="G158" s="0" t="n">
        <v>0.803</v>
      </c>
      <c r="H158" s="0" t="n">
        <v>0.823</v>
      </c>
      <c r="I158" s="0" t="n">
        <v>0.798</v>
      </c>
      <c r="J158" s="0" t="n">
        <v>0.87</v>
      </c>
    </row>
    <row r="159" customFormat="false" ht="12.8" hidden="false" customHeight="false" outlineLevel="0" collapsed="false">
      <c r="A159" s="0" t="s">
        <v>686</v>
      </c>
      <c r="B159" s="0" t="n">
        <v>0.232567</v>
      </c>
      <c r="C159" s="0" t="n">
        <v>0.624</v>
      </c>
      <c r="D159" s="0" t="n">
        <v>0.546</v>
      </c>
      <c r="E159" s="0" t="n">
        <v>0.83</v>
      </c>
      <c r="F159" s="0" t="n">
        <v>0.905</v>
      </c>
      <c r="G159" s="0" t="n">
        <v>0.816</v>
      </c>
      <c r="H159" s="0" t="n">
        <v>0.83</v>
      </c>
      <c r="I159" s="0" t="n">
        <v>0.811</v>
      </c>
      <c r="J159" s="0" t="n">
        <v>0.882</v>
      </c>
    </row>
    <row r="160" customFormat="false" ht="12.8" hidden="false" customHeight="false" outlineLevel="0" collapsed="false">
      <c r="A160" s="0" t="s">
        <v>687</v>
      </c>
      <c r="B160" s="0" t="n">
        <v>0.238599</v>
      </c>
      <c r="C160" s="0" t="n">
        <v>0.663</v>
      </c>
      <c r="D160" s="0" t="n">
        <v>0.591</v>
      </c>
      <c r="E160" s="0" t="n">
        <v>0.83</v>
      </c>
      <c r="F160" s="0" t="n">
        <v>0.901</v>
      </c>
      <c r="G160" s="0" t="n">
        <v>0.815</v>
      </c>
      <c r="H160" s="0" t="n">
        <v>0.83</v>
      </c>
      <c r="I160" s="0" t="n">
        <v>0.81</v>
      </c>
      <c r="J160" s="0" t="n">
        <v>0.878</v>
      </c>
    </row>
    <row r="161" customFormat="false" ht="12.8" hidden="false" customHeight="false" outlineLevel="0" collapsed="false">
      <c r="A161" s="0" t="s">
        <v>688</v>
      </c>
      <c r="B161" s="0" t="n">
        <v>0.227968</v>
      </c>
      <c r="C161" s="0" t="n">
        <v>0.643</v>
      </c>
      <c r="D161" s="0" t="n">
        <v>0.577</v>
      </c>
      <c r="E161" s="0" t="n">
        <v>0.833</v>
      </c>
      <c r="F161" s="0" t="n">
        <v>0.909</v>
      </c>
      <c r="G161" s="0" t="n">
        <v>0.819</v>
      </c>
      <c r="H161" s="0" t="n">
        <v>0.833</v>
      </c>
      <c r="I161" s="0" t="n">
        <v>0.814</v>
      </c>
      <c r="J161" s="0" t="n">
        <v>0.885</v>
      </c>
    </row>
    <row r="162" customFormat="false" ht="12.8" hidden="false" customHeight="false" outlineLevel="0" collapsed="false">
      <c r="A162" s="0" t="s">
        <v>689</v>
      </c>
      <c r="B162" s="0" t="n">
        <v>0.243465</v>
      </c>
      <c r="C162" s="0" t="n">
        <v>0.636</v>
      </c>
      <c r="D162" s="0" t="n">
        <v>0.577</v>
      </c>
      <c r="E162" s="0" t="n">
        <v>0.829</v>
      </c>
      <c r="F162" s="0" t="n">
        <v>0.906</v>
      </c>
      <c r="G162" s="0" t="n">
        <v>0.815</v>
      </c>
      <c r="H162" s="0" t="n">
        <v>0.829</v>
      </c>
      <c r="I162" s="0" t="n">
        <v>0.81</v>
      </c>
      <c r="J162" s="0" t="n">
        <v>0.883</v>
      </c>
    </row>
    <row r="163" customFormat="false" ht="12.8" hidden="false" customHeight="false" outlineLevel="0" collapsed="false">
      <c r="A163" s="0" t="s">
        <v>690</v>
      </c>
      <c r="B163" s="0" t="n">
        <v>0.263721</v>
      </c>
      <c r="C163" s="0" t="n">
        <v>0.66</v>
      </c>
      <c r="D163" s="0" t="n">
        <v>0.585</v>
      </c>
      <c r="E163" s="0" t="n">
        <v>0.827</v>
      </c>
      <c r="F163" s="0" t="n">
        <v>0.896</v>
      </c>
      <c r="G163" s="0" t="n">
        <v>0.813</v>
      </c>
      <c r="H163" s="0" t="n">
        <v>0.827</v>
      </c>
      <c r="I163" s="0" t="n">
        <v>0.808</v>
      </c>
      <c r="J163" s="0" t="n">
        <v>0.873</v>
      </c>
    </row>
    <row r="164" customFormat="false" ht="12.8" hidden="false" customHeight="false" outlineLevel="0" collapsed="false">
      <c r="A164" s="0" t="s">
        <v>691</v>
      </c>
      <c r="B164" s="0" t="n">
        <v>0.312784</v>
      </c>
      <c r="C164" s="0" t="n">
        <v>0.602</v>
      </c>
      <c r="D164" s="0" t="n">
        <v>0.559</v>
      </c>
      <c r="E164" s="0" t="n">
        <v>0.835</v>
      </c>
      <c r="F164" s="0" t="n">
        <v>0.912</v>
      </c>
      <c r="G164" s="0" t="n">
        <v>0.823</v>
      </c>
      <c r="H164" s="0" t="n">
        <v>0.835</v>
      </c>
      <c r="I164" s="0" t="n">
        <v>0.818</v>
      </c>
      <c r="J164" s="0" t="n">
        <v>0.889</v>
      </c>
    </row>
    <row r="165" customFormat="false" ht="12.8" hidden="false" customHeight="false" outlineLevel="0" collapsed="false">
      <c r="A165" s="0" t="s">
        <v>692</v>
      </c>
      <c r="B165" s="0" t="n">
        <v>0.260529</v>
      </c>
      <c r="C165" s="0" t="n">
        <v>0.586</v>
      </c>
      <c r="D165" s="0" t="n">
        <v>0.561</v>
      </c>
      <c r="E165" s="0" t="n">
        <v>0.822</v>
      </c>
      <c r="F165" s="0" t="n">
        <v>0.892</v>
      </c>
      <c r="G165" s="0" t="n">
        <v>0.805</v>
      </c>
      <c r="H165" s="0" t="n">
        <v>0.822</v>
      </c>
      <c r="I165" s="0" t="n">
        <v>0.799</v>
      </c>
      <c r="J165" s="0" t="n">
        <v>0.851</v>
      </c>
    </row>
    <row r="166" customFormat="false" ht="12.8" hidden="false" customHeight="false" outlineLevel="0" collapsed="false">
      <c r="A166" s="0" t="s">
        <v>693</v>
      </c>
      <c r="B166" s="0" t="n">
        <v>0.22743</v>
      </c>
      <c r="C166" s="0" t="n">
        <v>0.554</v>
      </c>
      <c r="D166" s="0" t="n">
        <v>0.478</v>
      </c>
      <c r="E166" s="0" t="n">
        <v>0.806</v>
      </c>
      <c r="F166" s="0" t="n">
        <v>0.9</v>
      </c>
      <c r="G166" s="0" t="n">
        <v>0.789</v>
      </c>
      <c r="H166" s="0" t="n">
        <v>0.806</v>
      </c>
      <c r="I166" s="0" t="n">
        <v>0.781</v>
      </c>
      <c r="J166" s="0" t="n">
        <v>0.862</v>
      </c>
    </row>
    <row r="167" customFormat="false" ht="12.8" hidden="false" customHeight="false" outlineLevel="0" collapsed="false">
      <c r="A167" s="0" t="s">
        <v>694</v>
      </c>
      <c r="B167" s="0" t="n">
        <v>0.237544</v>
      </c>
      <c r="C167" s="0" t="n">
        <v>0.65</v>
      </c>
      <c r="D167" s="0" t="n">
        <v>0.502</v>
      </c>
      <c r="E167" s="0" t="n">
        <v>0.832</v>
      </c>
      <c r="F167" s="0" t="n">
        <v>0.913</v>
      </c>
      <c r="G167" s="0" t="n">
        <v>0.803</v>
      </c>
      <c r="H167" s="0" t="n">
        <v>0.832</v>
      </c>
      <c r="I167" s="0" t="n">
        <v>0.798</v>
      </c>
      <c r="J167" s="0" t="n">
        <v>0.882</v>
      </c>
    </row>
    <row r="168" customFormat="false" ht="12.8" hidden="false" customHeight="false" outlineLevel="0" collapsed="false">
      <c r="A168" s="0" t="s">
        <v>695</v>
      </c>
      <c r="B168" s="0" t="n">
        <v>0.239616</v>
      </c>
      <c r="C168" s="0" t="n">
        <v>0.692</v>
      </c>
      <c r="D168" s="0" t="n">
        <v>0.587</v>
      </c>
      <c r="E168" s="0" t="n">
        <v>0.83</v>
      </c>
      <c r="F168" s="0" t="n">
        <v>0.913</v>
      </c>
      <c r="G168" s="0" t="n">
        <v>0.791</v>
      </c>
      <c r="H168" s="0" t="n">
        <v>0.83</v>
      </c>
      <c r="I168" s="0" t="n">
        <v>0.786</v>
      </c>
      <c r="J168" s="0" t="n">
        <v>0.874</v>
      </c>
    </row>
    <row r="169" customFormat="false" ht="12.8" hidden="false" customHeight="false" outlineLevel="0" collapsed="false">
      <c r="A169" s="0" t="s">
        <v>696</v>
      </c>
      <c r="B169" s="0" t="n">
        <v>0.215379</v>
      </c>
      <c r="C169" s="0" t="n">
        <v>0.689</v>
      </c>
      <c r="D169" s="0" t="n">
        <v>0.582</v>
      </c>
      <c r="E169" s="0" t="n">
        <v>0.832</v>
      </c>
      <c r="F169" s="0" t="n">
        <v>0.913</v>
      </c>
      <c r="G169" s="0" t="n">
        <v>0.801</v>
      </c>
      <c r="H169" s="0" t="n">
        <v>0.832</v>
      </c>
      <c r="I169" s="0" t="n">
        <v>0.795</v>
      </c>
      <c r="J169" s="0" t="n">
        <v>0.879</v>
      </c>
    </row>
    <row r="170" customFormat="false" ht="12.8" hidden="false" customHeight="false" outlineLevel="0" collapsed="false">
      <c r="A170" s="0" t="s">
        <v>697</v>
      </c>
      <c r="B170" s="0" t="n">
        <v>0.236845</v>
      </c>
      <c r="C170" s="0" t="n">
        <v>0.675</v>
      </c>
      <c r="D170" s="0" t="n">
        <v>0.56</v>
      </c>
      <c r="E170" s="0" t="n">
        <v>0.832</v>
      </c>
      <c r="F170" s="0" t="n">
        <v>0.912</v>
      </c>
      <c r="G170" s="0" t="n">
        <v>0.798</v>
      </c>
      <c r="H170" s="0" t="n">
        <v>0.832</v>
      </c>
      <c r="I170" s="0" t="n">
        <v>0.792</v>
      </c>
      <c r="J170" s="0" t="n">
        <v>0.876</v>
      </c>
    </row>
    <row r="171" customFormat="false" ht="12.8" hidden="false" customHeight="false" outlineLevel="0" collapsed="false">
      <c r="A171" s="0" t="s">
        <v>698</v>
      </c>
      <c r="B171" s="0" t="n">
        <v>0.228995</v>
      </c>
      <c r="C171" s="0" t="n">
        <v>0.662</v>
      </c>
      <c r="D171" s="0" t="n">
        <v>0.555</v>
      </c>
      <c r="E171" s="0" t="n">
        <v>0.837</v>
      </c>
      <c r="F171" s="0" t="n">
        <v>0.917</v>
      </c>
      <c r="G171" s="0" t="n">
        <v>0.808</v>
      </c>
      <c r="H171" s="0" t="n">
        <v>0.837</v>
      </c>
      <c r="I171" s="0" t="n">
        <v>0.803</v>
      </c>
      <c r="J171" s="0" t="n">
        <v>0.884</v>
      </c>
    </row>
    <row r="172" customFormat="false" ht="12.8" hidden="false" customHeight="false" outlineLevel="0" collapsed="false">
      <c r="A172" s="0" t="s">
        <v>699</v>
      </c>
      <c r="B172" s="0" t="n">
        <v>0.24883</v>
      </c>
      <c r="C172" s="0" t="n">
        <v>0.679</v>
      </c>
      <c r="D172" s="0" t="n">
        <v>0.588</v>
      </c>
      <c r="E172" s="0" t="n">
        <v>0.832</v>
      </c>
      <c r="F172" s="0" t="n">
        <v>0.915</v>
      </c>
      <c r="G172" s="0" t="n">
        <v>0.804</v>
      </c>
      <c r="H172" s="0" t="n">
        <v>0.832</v>
      </c>
      <c r="I172" s="0" t="n">
        <v>0.798</v>
      </c>
      <c r="J172" s="0" t="n">
        <v>0.881</v>
      </c>
    </row>
    <row r="173" customFormat="false" ht="12.8" hidden="false" customHeight="false" outlineLevel="0" collapsed="false">
      <c r="A173" s="0" t="s">
        <v>700</v>
      </c>
      <c r="B173" s="0" t="n">
        <v>0.229785</v>
      </c>
      <c r="C173" s="0" t="n">
        <v>0.643</v>
      </c>
      <c r="D173" s="0" t="n">
        <v>0.594</v>
      </c>
      <c r="E173" s="0" t="n">
        <v>0.844</v>
      </c>
      <c r="F173" s="0" t="n">
        <v>0.915</v>
      </c>
      <c r="G173" s="0" t="n">
        <v>0.814</v>
      </c>
      <c r="H173" s="0" t="n">
        <v>0.844</v>
      </c>
      <c r="I173" s="0" t="n">
        <v>0.81</v>
      </c>
      <c r="J173" s="0" t="n">
        <v>0.887</v>
      </c>
    </row>
    <row r="174" customFormat="false" ht="12.8" hidden="false" customHeight="false" outlineLevel="0" collapsed="false">
      <c r="A174" s="0" t="s">
        <v>701</v>
      </c>
      <c r="B174" s="0" t="n">
        <v>0.266361</v>
      </c>
      <c r="C174" s="0" t="n">
        <v>0.692</v>
      </c>
      <c r="D174" s="0" t="n">
        <v>0.583</v>
      </c>
      <c r="E174" s="0" t="n">
        <v>0.833</v>
      </c>
      <c r="F174" s="0" t="n">
        <v>0.91</v>
      </c>
      <c r="G174" s="0" t="n">
        <v>0.798</v>
      </c>
      <c r="H174" s="0" t="n">
        <v>0.833</v>
      </c>
      <c r="I174" s="0" t="n">
        <v>0.793</v>
      </c>
      <c r="J174" s="0" t="n">
        <v>0.877</v>
      </c>
    </row>
    <row r="175" customFormat="false" ht="12.8" hidden="false" customHeight="false" outlineLevel="0" collapsed="false">
      <c r="A175" s="0" t="s">
        <v>702</v>
      </c>
      <c r="B175" s="0" t="n">
        <v>0.225136</v>
      </c>
      <c r="C175" s="0" t="n">
        <v>0.649</v>
      </c>
      <c r="D175" s="0" t="n">
        <v>0.578</v>
      </c>
      <c r="E175" s="0" t="n">
        <v>0.836</v>
      </c>
      <c r="F175" s="0" t="n">
        <v>0.913</v>
      </c>
      <c r="G175" s="0" t="n">
        <v>0.812</v>
      </c>
      <c r="H175" s="0" t="n">
        <v>0.836</v>
      </c>
      <c r="I175" s="0" t="n">
        <v>0.807</v>
      </c>
      <c r="J175" s="0" t="n">
        <v>0.884</v>
      </c>
    </row>
    <row r="176" customFormat="false" ht="12.8" hidden="false" customHeight="false" outlineLevel="0" collapsed="false">
      <c r="A176" s="0" t="s">
        <v>703</v>
      </c>
      <c r="B176" s="0" t="n">
        <v>0.261874</v>
      </c>
      <c r="C176" s="0" t="n">
        <v>0.682</v>
      </c>
      <c r="D176" s="0" t="n">
        <v>0.593</v>
      </c>
      <c r="E176" s="0" t="n">
        <v>0.827</v>
      </c>
      <c r="F176" s="0" t="n">
        <v>0.896</v>
      </c>
      <c r="G176" s="0" t="n">
        <v>0.792</v>
      </c>
      <c r="H176" s="0" t="n">
        <v>0.827</v>
      </c>
      <c r="I176" s="0" t="n">
        <v>0.787</v>
      </c>
      <c r="J176" s="0" t="n">
        <v>0.865</v>
      </c>
    </row>
    <row r="177" customFormat="false" ht="12.8" hidden="false" customHeight="false" outlineLevel="0" collapsed="false">
      <c r="A177" s="0" t="s">
        <v>704</v>
      </c>
      <c r="B177" s="0" t="n">
        <v>0.252055</v>
      </c>
      <c r="C177" s="0" t="n">
        <v>0.648</v>
      </c>
      <c r="D177" s="0" t="n">
        <v>0.533</v>
      </c>
      <c r="E177" s="0" t="n">
        <v>0.834</v>
      </c>
      <c r="F177" s="0" t="n">
        <v>0.913</v>
      </c>
      <c r="G177" s="0" t="n">
        <v>0.809</v>
      </c>
      <c r="H177" s="0" t="n">
        <v>0.834</v>
      </c>
      <c r="I177" s="0" t="n">
        <v>0.803</v>
      </c>
      <c r="J177" s="0" t="n">
        <v>0.883</v>
      </c>
    </row>
    <row r="178" customFormat="false" ht="12.8" hidden="false" customHeight="false" outlineLevel="0" collapsed="false">
      <c r="A178" s="0" t="s">
        <v>705</v>
      </c>
      <c r="B178" s="0" t="n">
        <v>0.234812</v>
      </c>
      <c r="C178" s="0" t="n">
        <v>0.652</v>
      </c>
      <c r="D178" s="0" t="n">
        <v>0.598</v>
      </c>
      <c r="E178" s="0" t="n">
        <v>0.841</v>
      </c>
      <c r="F178" s="0" t="n">
        <v>0.907</v>
      </c>
      <c r="G178" s="0" t="n">
        <v>0.817</v>
      </c>
      <c r="H178" s="0" t="n">
        <v>0.841</v>
      </c>
      <c r="I178" s="0" t="n">
        <v>0.813</v>
      </c>
      <c r="J178" s="0" t="n">
        <v>0.881</v>
      </c>
    </row>
    <row r="179" customFormat="false" ht="12.8" hidden="false" customHeight="false" outlineLevel="0" collapsed="false">
      <c r="A179" s="0" t="s">
        <v>706</v>
      </c>
      <c r="B179" s="0" t="n">
        <v>0.27722</v>
      </c>
      <c r="C179" s="0" t="n">
        <v>0.675</v>
      </c>
      <c r="D179" s="0" t="n">
        <v>0.575</v>
      </c>
      <c r="E179" s="0" t="n">
        <v>0.839</v>
      </c>
      <c r="F179" s="0" t="n">
        <v>0.916</v>
      </c>
      <c r="G179" s="0" t="n">
        <v>0.814</v>
      </c>
      <c r="H179" s="0" t="n">
        <v>0.839</v>
      </c>
      <c r="I179" s="0" t="n">
        <v>0.809</v>
      </c>
      <c r="J179" s="0" t="n">
        <v>0.889</v>
      </c>
    </row>
    <row r="180" customFormat="false" ht="12.8" hidden="false" customHeight="false" outlineLevel="0" collapsed="false">
      <c r="A180" s="0" t="s">
        <v>707</v>
      </c>
      <c r="B180" s="0" t="n">
        <v>0.224617</v>
      </c>
      <c r="C180" s="0" t="n">
        <v>0.672</v>
      </c>
      <c r="D180" s="0" t="n">
        <v>0.599</v>
      </c>
      <c r="E180" s="0" t="n">
        <v>0.846</v>
      </c>
      <c r="F180" s="0" t="n">
        <v>0.916</v>
      </c>
      <c r="G180" s="0" t="n">
        <v>0.826</v>
      </c>
      <c r="H180" s="0" t="n">
        <v>0.846</v>
      </c>
      <c r="I180" s="0" t="n">
        <v>0.821</v>
      </c>
      <c r="J180" s="0" t="n">
        <v>0.891</v>
      </c>
    </row>
    <row r="181" customFormat="false" ht="12.8" hidden="false" customHeight="false" outlineLevel="0" collapsed="false">
      <c r="A181" s="0" t="s">
        <v>708</v>
      </c>
      <c r="B181" s="0" t="n">
        <v>0.267423</v>
      </c>
      <c r="C181" s="0" t="n">
        <v>0.676</v>
      </c>
      <c r="D181" s="0" t="n">
        <v>0.573</v>
      </c>
      <c r="E181" s="0" t="n">
        <v>0.841</v>
      </c>
      <c r="F181" s="0" t="n">
        <v>0.91</v>
      </c>
      <c r="G181" s="0" t="n">
        <v>0.816</v>
      </c>
      <c r="H181" s="0" t="n">
        <v>0.841</v>
      </c>
      <c r="I181" s="0" t="n">
        <v>0.811</v>
      </c>
      <c r="J181" s="0" t="n">
        <v>0.884</v>
      </c>
    </row>
    <row r="182" customFormat="false" ht="12.8" hidden="false" customHeight="false" outlineLevel="0" collapsed="false">
      <c r="A182" s="0" t="s">
        <v>709</v>
      </c>
      <c r="B182" s="0" t="n">
        <v>0.239644</v>
      </c>
      <c r="C182" s="0" t="n">
        <v>0.674</v>
      </c>
      <c r="D182" s="0" t="n">
        <v>0.586</v>
      </c>
      <c r="E182" s="0" t="n">
        <v>0.841</v>
      </c>
      <c r="F182" s="0" t="n">
        <v>0.915</v>
      </c>
      <c r="G182" s="0" t="n">
        <v>0.818</v>
      </c>
      <c r="H182" s="0" t="n">
        <v>0.841</v>
      </c>
      <c r="I182" s="0" t="n">
        <v>0.813</v>
      </c>
      <c r="J182" s="0" t="n">
        <v>0.89</v>
      </c>
    </row>
    <row r="183" customFormat="false" ht="12.8" hidden="false" customHeight="false" outlineLevel="0" collapsed="false">
      <c r="A183" s="0" t="s">
        <v>710</v>
      </c>
      <c r="B183" s="0" t="n">
        <v>0.239318</v>
      </c>
      <c r="C183" s="0" t="n">
        <v>0.672</v>
      </c>
      <c r="D183" s="0" t="n">
        <v>0.582</v>
      </c>
      <c r="E183" s="0" t="n">
        <v>0.841</v>
      </c>
      <c r="F183" s="0" t="n">
        <v>0.905</v>
      </c>
      <c r="G183" s="0" t="n">
        <v>0.819</v>
      </c>
      <c r="H183" s="0" t="n">
        <v>0.841</v>
      </c>
      <c r="I183" s="0" t="n">
        <v>0.814</v>
      </c>
      <c r="J183" s="0" t="n">
        <v>0.883</v>
      </c>
    </row>
    <row r="184" customFormat="false" ht="12.8" hidden="false" customHeight="false" outlineLevel="0" collapsed="false">
      <c r="A184" s="0" t="s">
        <v>711</v>
      </c>
      <c r="B184" s="0" t="n">
        <v>0.282646</v>
      </c>
      <c r="C184" s="0" t="n">
        <v>0.677</v>
      </c>
      <c r="D184" s="0" t="n">
        <v>0.574</v>
      </c>
      <c r="E184" s="0" t="n">
        <v>0.84</v>
      </c>
      <c r="F184" s="0" t="n">
        <v>0.912</v>
      </c>
      <c r="G184" s="0" t="n">
        <v>0.815</v>
      </c>
      <c r="H184" s="0" t="n">
        <v>0.84</v>
      </c>
      <c r="I184" s="0" t="n">
        <v>0.811</v>
      </c>
      <c r="J184" s="0" t="n">
        <v>0.883</v>
      </c>
    </row>
    <row r="185" customFormat="false" ht="12.8" hidden="false" customHeight="false" outlineLevel="0" collapsed="false">
      <c r="A185" s="0" t="s">
        <v>712</v>
      </c>
      <c r="B185" s="0" t="n">
        <v>0.264173</v>
      </c>
      <c r="C185" s="0" t="n">
        <v>0.659</v>
      </c>
      <c r="D185" s="0" t="n">
        <v>0.551</v>
      </c>
      <c r="E185" s="0" t="n">
        <v>0.841</v>
      </c>
      <c r="F185" s="0" t="n">
        <v>0.916</v>
      </c>
      <c r="G185" s="0" t="n">
        <v>0.821</v>
      </c>
      <c r="H185" s="0" t="n">
        <v>0.841</v>
      </c>
      <c r="I185" s="0" t="n">
        <v>0.816</v>
      </c>
      <c r="J185" s="0" t="n">
        <v>0.89</v>
      </c>
    </row>
    <row r="186" customFormat="false" ht="12.8" hidden="false" customHeight="false" outlineLevel="0" collapsed="false">
      <c r="A186" s="0" t="s">
        <v>713</v>
      </c>
      <c r="B186" s="0" t="n">
        <v>0.24993</v>
      </c>
      <c r="C186" s="0" t="n">
        <v>0.673</v>
      </c>
      <c r="D186" s="0" t="n">
        <v>0.592</v>
      </c>
      <c r="E186" s="0" t="n">
        <v>0.843</v>
      </c>
      <c r="F186" s="0" t="n">
        <v>0.913</v>
      </c>
      <c r="G186" s="0" t="n">
        <v>0.821</v>
      </c>
      <c r="H186" s="0" t="n">
        <v>0.843</v>
      </c>
      <c r="I186" s="0" t="n">
        <v>0.817</v>
      </c>
      <c r="J186" s="0" t="n">
        <v>0.887</v>
      </c>
    </row>
    <row r="187" customFormat="false" ht="12.8" hidden="false" customHeight="false" outlineLevel="0" collapsed="false">
      <c r="A187" s="0" t="s">
        <v>714</v>
      </c>
      <c r="B187" s="0" t="n">
        <v>0.276029</v>
      </c>
      <c r="C187" s="0" t="n">
        <v>0.683</v>
      </c>
      <c r="D187" s="0" t="n">
        <v>0.591</v>
      </c>
      <c r="E187" s="0" t="n">
        <v>0.838</v>
      </c>
      <c r="F187" s="0" t="n">
        <v>0.915</v>
      </c>
      <c r="G187" s="0" t="n">
        <v>0.813</v>
      </c>
      <c r="H187" s="0" t="n">
        <v>0.838</v>
      </c>
      <c r="I187" s="0" t="n">
        <v>0.808</v>
      </c>
      <c r="J187" s="0" t="n">
        <v>0.888</v>
      </c>
    </row>
    <row r="188" customFormat="false" ht="12.8" hidden="false" customHeight="false" outlineLevel="0" collapsed="false">
      <c r="A188" s="0" t="s">
        <v>715</v>
      </c>
      <c r="B188" s="0" t="n">
        <v>0.246491</v>
      </c>
      <c r="C188" s="0" t="n">
        <v>0.678</v>
      </c>
      <c r="D188" s="0" t="n">
        <v>0.596</v>
      </c>
      <c r="E188" s="0" t="n">
        <v>0.84</v>
      </c>
      <c r="F188" s="0" t="n">
        <v>0.905</v>
      </c>
      <c r="G188" s="0" t="n">
        <v>0.819</v>
      </c>
      <c r="H188" s="0" t="n">
        <v>0.84</v>
      </c>
      <c r="I188" s="0" t="n">
        <v>0.814</v>
      </c>
      <c r="J188" s="0" t="n">
        <v>0.883</v>
      </c>
    </row>
    <row r="189" customFormat="false" ht="12.8" hidden="false" customHeight="false" outlineLevel="0" collapsed="false">
      <c r="A189" s="0" t="s">
        <v>716</v>
      </c>
      <c r="B189" s="0" t="n">
        <v>0.248489</v>
      </c>
      <c r="C189" s="0" t="n">
        <v>0.68</v>
      </c>
      <c r="D189" s="0" t="n">
        <v>0.58</v>
      </c>
      <c r="E189" s="0" t="n">
        <v>0.836</v>
      </c>
      <c r="F189" s="0" t="n">
        <v>0.913</v>
      </c>
      <c r="G189" s="0" t="n">
        <v>0.813</v>
      </c>
      <c r="H189" s="0" t="n">
        <v>0.836</v>
      </c>
      <c r="I189" s="0" t="n">
        <v>0.808</v>
      </c>
      <c r="J189" s="0" t="n">
        <v>0.888</v>
      </c>
    </row>
    <row r="190" customFormat="false" ht="12.8" hidden="false" customHeight="false" outlineLevel="0" collapsed="false">
      <c r="A190" s="0" t="s">
        <v>717</v>
      </c>
      <c r="B190" s="0" t="n">
        <v>0.261072</v>
      </c>
      <c r="C190" s="0" t="n">
        <v>0.672</v>
      </c>
      <c r="D190" s="0" t="n">
        <v>0.574</v>
      </c>
      <c r="E190" s="0" t="n">
        <v>0.838</v>
      </c>
      <c r="F190" s="0" t="n">
        <v>0.914</v>
      </c>
      <c r="G190" s="0" t="n">
        <v>0.818</v>
      </c>
      <c r="H190" s="0" t="n">
        <v>0.838</v>
      </c>
      <c r="I190" s="0" t="n">
        <v>0.813</v>
      </c>
      <c r="J190" s="0" t="n">
        <v>0.89</v>
      </c>
    </row>
    <row r="191" customFormat="false" ht="12.8" hidden="false" customHeight="false" outlineLevel="0" collapsed="false">
      <c r="A191" s="0" t="s">
        <v>718</v>
      </c>
      <c r="B191" s="0" t="n">
        <v>0.267946</v>
      </c>
      <c r="C191" s="0" t="n">
        <v>0.667</v>
      </c>
      <c r="D191" s="0" t="n">
        <v>0.577</v>
      </c>
      <c r="E191" s="0" t="n">
        <v>0.84</v>
      </c>
      <c r="F191" s="0" t="n">
        <v>0.916</v>
      </c>
      <c r="G191" s="0" t="n">
        <v>0.819</v>
      </c>
      <c r="H191" s="0" t="n">
        <v>0.84</v>
      </c>
      <c r="I191" s="0" t="n">
        <v>0.814</v>
      </c>
      <c r="J191" s="0" t="n">
        <v>0.891</v>
      </c>
    </row>
    <row r="192" customFormat="false" ht="12.8" hidden="false" customHeight="false" outlineLevel="0" collapsed="false">
      <c r="A192" s="0" t="s">
        <v>719</v>
      </c>
      <c r="B192" s="0" t="n">
        <v>0.263581</v>
      </c>
      <c r="C192" s="0" t="n">
        <v>0.673</v>
      </c>
      <c r="D192" s="0" t="n">
        <v>0.573</v>
      </c>
      <c r="E192" s="0" t="n">
        <v>0.835</v>
      </c>
      <c r="F192" s="0" t="n">
        <v>0.914</v>
      </c>
      <c r="G192" s="0" t="n">
        <v>0.812</v>
      </c>
      <c r="H192" s="0" t="n">
        <v>0.835</v>
      </c>
      <c r="I192" s="0" t="n">
        <v>0.807</v>
      </c>
      <c r="J192" s="0" t="n">
        <v>0.887</v>
      </c>
    </row>
    <row r="193" customFormat="false" ht="12.8" hidden="false" customHeight="false" outlineLevel="0" collapsed="false">
      <c r="A193" s="0" t="s">
        <v>720</v>
      </c>
      <c r="B193" s="0" t="n">
        <v>0.264244</v>
      </c>
      <c r="C193" s="0" t="n">
        <v>0.672</v>
      </c>
      <c r="D193" s="0" t="n">
        <v>0.589</v>
      </c>
      <c r="E193" s="0" t="n">
        <v>0.841</v>
      </c>
      <c r="F193" s="0" t="n">
        <v>0.912</v>
      </c>
      <c r="G193" s="0" t="n">
        <v>0.82</v>
      </c>
      <c r="H193" s="0" t="n">
        <v>0.841</v>
      </c>
      <c r="I193" s="0" t="n">
        <v>0.815</v>
      </c>
      <c r="J193" s="0" t="n">
        <v>0.889</v>
      </c>
    </row>
    <row r="194" customFormat="false" ht="12.8" hidden="false" customHeight="false" outlineLevel="0" collapsed="false">
      <c r="A194" s="0" t="s">
        <v>721</v>
      </c>
      <c r="B194" s="0" t="n">
        <v>0.297934</v>
      </c>
      <c r="C194" s="0" t="n">
        <v>0.625</v>
      </c>
      <c r="D194" s="0" t="n">
        <v>0.535</v>
      </c>
      <c r="E194" s="0" t="n">
        <v>0.838</v>
      </c>
      <c r="F194" s="0" t="n">
        <v>0.918</v>
      </c>
      <c r="G194" s="0" t="n">
        <v>0.814</v>
      </c>
      <c r="H194" s="0" t="n">
        <v>0.838</v>
      </c>
      <c r="I194" s="0" t="n">
        <v>0.809</v>
      </c>
      <c r="J194" s="0" t="n">
        <v>0.89</v>
      </c>
    </row>
    <row r="195" customFormat="false" ht="12.8" hidden="false" customHeight="false" outlineLevel="0" collapsed="false">
      <c r="A195" s="0" t="s">
        <v>722</v>
      </c>
      <c r="B195" s="0" t="n">
        <v>0.226975</v>
      </c>
      <c r="C195" s="0" t="n">
        <v>0.642</v>
      </c>
      <c r="D195" s="0" t="n">
        <v>0.586</v>
      </c>
      <c r="E195" s="0" t="n">
        <v>0.843</v>
      </c>
      <c r="F195" s="0" t="n">
        <v>0.902</v>
      </c>
      <c r="G195" s="0" t="n">
        <v>0.824</v>
      </c>
      <c r="H195" s="0" t="n">
        <v>0.843</v>
      </c>
      <c r="I195" s="0" t="n">
        <v>0.82</v>
      </c>
      <c r="J195" s="0" t="n">
        <v>0.882</v>
      </c>
    </row>
    <row r="196" customFormat="false" ht="12.8" hidden="false" customHeight="false" outlineLevel="0" collapsed="false">
      <c r="A196" s="0" t="s">
        <v>723</v>
      </c>
      <c r="B196" s="0" t="n">
        <v>0.258929</v>
      </c>
      <c r="C196" s="0" t="n">
        <v>0.64</v>
      </c>
      <c r="D196" s="0" t="n">
        <v>0.555</v>
      </c>
      <c r="E196" s="0" t="n">
        <v>0.839</v>
      </c>
      <c r="F196" s="0" t="n">
        <v>0.917</v>
      </c>
      <c r="G196" s="0" t="n">
        <v>0.816</v>
      </c>
      <c r="H196" s="0" t="n">
        <v>0.839</v>
      </c>
      <c r="I196" s="0" t="n">
        <v>0.811</v>
      </c>
      <c r="J196" s="0" t="n">
        <v>0.887</v>
      </c>
    </row>
    <row r="197" customFormat="false" ht="12.8" hidden="false" customHeight="false" outlineLevel="0" collapsed="false">
      <c r="A197" s="0" t="s">
        <v>724</v>
      </c>
      <c r="B197" s="0" t="n">
        <v>0.230657</v>
      </c>
      <c r="C197" s="0" t="n">
        <v>0.663</v>
      </c>
      <c r="D197" s="0" t="n">
        <v>0.579</v>
      </c>
      <c r="E197" s="0" t="n">
        <v>0.84</v>
      </c>
      <c r="F197" s="0" t="n">
        <v>0.901</v>
      </c>
      <c r="G197" s="0" t="n">
        <v>0.807</v>
      </c>
      <c r="H197" s="0" t="n">
        <v>0.84</v>
      </c>
      <c r="I197" s="0" t="n">
        <v>0.804</v>
      </c>
      <c r="J197" s="0" t="n">
        <v>0.869</v>
      </c>
    </row>
    <row r="198" customFormat="false" ht="12.8" hidden="false" customHeight="false" outlineLevel="0" collapsed="false">
      <c r="A198" s="0" t="s">
        <v>725</v>
      </c>
      <c r="B198" s="0" t="n">
        <v>0.26549</v>
      </c>
      <c r="C198" s="0" t="n">
        <v>0.636</v>
      </c>
      <c r="D198" s="0" t="n">
        <v>0.557</v>
      </c>
      <c r="E198" s="0" t="n">
        <v>0.833</v>
      </c>
      <c r="F198" s="0" t="n">
        <v>0.913</v>
      </c>
      <c r="G198" s="0" t="n">
        <v>0.804</v>
      </c>
      <c r="H198" s="0" t="n">
        <v>0.833</v>
      </c>
      <c r="I198" s="0" t="n">
        <v>0.799</v>
      </c>
      <c r="J198" s="0" t="n">
        <v>0.88</v>
      </c>
    </row>
    <row r="199" customFormat="false" ht="12.8" hidden="false" customHeight="false" outlineLevel="0" collapsed="false">
      <c r="A199" s="0" t="s">
        <v>726</v>
      </c>
      <c r="B199" s="0" t="n">
        <v>0.260569</v>
      </c>
      <c r="C199" s="0" t="n">
        <v>0.656</v>
      </c>
      <c r="D199" s="0" t="n">
        <v>0.578</v>
      </c>
      <c r="E199" s="0" t="n">
        <v>0.84</v>
      </c>
      <c r="F199" s="0" t="n">
        <v>0.9</v>
      </c>
      <c r="G199" s="0" t="n">
        <v>0.81</v>
      </c>
      <c r="H199" s="0" t="n">
        <v>0.84</v>
      </c>
      <c r="I199" s="0" t="n">
        <v>0.806</v>
      </c>
      <c r="J199" s="0" t="n">
        <v>0.87</v>
      </c>
    </row>
    <row r="200" customFormat="false" ht="12.8" hidden="false" customHeight="false" outlineLevel="0" collapsed="false">
      <c r="A200" s="0" t="s">
        <v>727</v>
      </c>
      <c r="B200" s="0" t="n">
        <v>0.26126</v>
      </c>
      <c r="C200" s="0" t="n">
        <v>0.666</v>
      </c>
      <c r="D200" s="0" t="n">
        <v>0.576</v>
      </c>
      <c r="E200" s="0" t="n">
        <v>0.829</v>
      </c>
      <c r="F200" s="0" t="n">
        <v>0.911</v>
      </c>
      <c r="G200" s="0" t="n">
        <v>0.801</v>
      </c>
      <c r="H200" s="0" t="n">
        <v>0.829</v>
      </c>
      <c r="I200" s="0" t="n">
        <v>0.796</v>
      </c>
      <c r="J200" s="0" t="n">
        <v>0.878</v>
      </c>
    </row>
    <row r="201" customFormat="false" ht="12.8" hidden="false" customHeight="false" outlineLevel="0" collapsed="false">
      <c r="A201" s="0" t="s">
        <v>728</v>
      </c>
      <c r="B201" s="0" t="n">
        <v>0.239478</v>
      </c>
      <c r="C201" s="0" t="n">
        <v>0.659</v>
      </c>
      <c r="D201" s="0" t="n">
        <v>0.567</v>
      </c>
      <c r="E201" s="0" t="n">
        <v>0.833</v>
      </c>
      <c r="F201" s="0" t="n">
        <v>0.898</v>
      </c>
      <c r="G201" s="0" t="n">
        <v>0.795</v>
      </c>
      <c r="H201" s="0" t="n">
        <v>0.833</v>
      </c>
      <c r="I201" s="0" t="n">
        <v>0.791</v>
      </c>
      <c r="J201" s="0" t="n">
        <v>0.863</v>
      </c>
    </row>
    <row r="202" customFormat="false" ht="12.8" hidden="false" customHeight="false" outlineLevel="0" collapsed="false">
      <c r="A202" s="0" t="s">
        <v>729</v>
      </c>
      <c r="B202" s="0" t="n">
        <v>0.249729</v>
      </c>
      <c r="C202" s="0" t="n">
        <v>0.668</v>
      </c>
      <c r="D202" s="0" t="n">
        <v>0.57</v>
      </c>
      <c r="E202" s="0" t="n">
        <v>0.83</v>
      </c>
      <c r="F202" s="0" t="n">
        <v>0.902</v>
      </c>
      <c r="G202" s="0" t="n">
        <v>0.8</v>
      </c>
      <c r="H202" s="0" t="n">
        <v>0.83</v>
      </c>
      <c r="I202" s="0" t="n">
        <v>0.795</v>
      </c>
      <c r="J202" s="0" t="n">
        <v>0.872</v>
      </c>
    </row>
    <row r="203" customFormat="false" ht="12.8" hidden="false" customHeight="false" outlineLevel="0" collapsed="false">
      <c r="A203" s="0" t="s">
        <v>730</v>
      </c>
      <c r="B203" s="0" t="n">
        <v>0.263992</v>
      </c>
      <c r="C203" s="0" t="n">
        <v>0.682</v>
      </c>
      <c r="D203" s="0" t="n">
        <v>0.571</v>
      </c>
      <c r="E203" s="0" t="n">
        <v>0.831</v>
      </c>
      <c r="F203" s="0" t="n">
        <v>0.9</v>
      </c>
      <c r="G203" s="0" t="n">
        <v>0.798</v>
      </c>
      <c r="H203" s="0" t="n">
        <v>0.831</v>
      </c>
      <c r="I203" s="0" t="n">
        <v>0.794</v>
      </c>
      <c r="J203" s="0" t="n">
        <v>0.87</v>
      </c>
    </row>
    <row r="204" customFormat="false" ht="12.8" hidden="false" customHeight="false" outlineLevel="0" collapsed="false">
      <c r="A204" s="0" t="s">
        <v>731</v>
      </c>
      <c r="B204" s="0" t="n">
        <v>0.267489</v>
      </c>
      <c r="C204" s="0" t="n">
        <v>0.658</v>
      </c>
      <c r="D204" s="0" t="n">
        <v>0.555</v>
      </c>
      <c r="E204" s="0" t="n">
        <v>0.832</v>
      </c>
      <c r="F204" s="0" t="n">
        <v>0.905</v>
      </c>
      <c r="G204" s="0" t="n">
        <v>0.802</v>
      </c>
      <c r="H204" s="0" t="n">
        <v>0.832</v>
      </c>
      <c r="I204" s="0" t="n">
        <v>0.798</v>
      </c>
      <c r="J204" s="0" t="n">
        <v>0.876</v>
      </c>
    </row>
    <row r="205" customFormat="false" ht="12.8" hidden="false" customHeight="false" outlineLevel="0" collapsed="false">
      <c r="A205" s="0" t="s">
        <v>732</v>
      </c>
      <c r="B205" s="0" t="n">
        <v>0.250495</v>
      </c>
      <c r="C205" s="0" t="n">
        <v>0.675</v>
      </c>
      <c r="D205" s="0" t="n">
        <v>0.56</v>
      </c>
      <c r="E205" s="0" t="n">
        <v>0.835</v>
      </c>
      <c r="F205" s="0" t="n">
        <v>0.904</v>
      </c>
      <c r="G205" s="0" t="n">
        <v>0.807</v>
      </c>
      <c r="H205" s="0" t="n">
        <v>0.835</v>
      </c>
      <c r="I205" s="0" t="n">
        <v>0.803</v>
      </c>
      <c r="J205" s="0" t="n">
        <v>0.876</v>
      </c>
    </row>
    <row r="206" customFormat="false" ht="12.8" hidden="false" customHeight="false" outlineLevel="0" collapsed="false">
      <c r="A206" s="0" t="s">
        <v>733</v>
      </c>
      <c r="B206" s="0" t="n">
        <v>0.281168</v>
      </c>
      <c r="C206" s="0" t="n">
        <v>0.66</v>
      </c>
      <c r="D206" s="0" t="n">
        <v>0.547</v>
      </c>
      <c r="E206" s="0" t="n">
        <v>0.831</v>
      </c>
      <c r="F206" s="0" t="n">
        <v>0.908</v>
      </c>
      <c r="G206" s="0" t="n">
        <v>0.8</v>
      </c>
      <c r="H206" s="0" t="n">
        <v>0.831</v>
      </c>
      <c r="I206" s="0" t="n">
        <v>0.795</v>
      </c>
      <c r="J206" s="0" t="n">
        <v>0.877</v>
      </c>
    </row>
    <row r="207" customFormat="false" ht="12.8" hidden="false" customHeight="false" outlineLevel="0" collapsed="false">
      <c r="A207" s="0" t="s">
        <v>734</v>
      </c>
      <c r="B207" s="0" t="n">
        <v>0.282499</v>
      </c>
      <c r="C207" s="0" t="n">
        <v>0.664</v>
      </c>
      <c r="D207" s="0" t="n">
        <v>0.558</v>
      </c>
      <c r="E207" s="0" t="n">
        <v>0.842</v>
      </c>
      <c r="F207" s="0" t="n">
        <v>0.911</v>
      </c>
      <c r="G207" s="0" t="n">
        <v>0.821</v>
      </c>
      <c r="H207" s="0" t="n">
        <v>0.842</v>
      </c>
      <c r="I207" s="0" t="n">
        <v>0.817</v>
      </c>
      <c r="J207" s="0" t="n">
        <v>0.889</v>
      </c>
    </row>
    <row r="208" customFormat="false" ht="12.8" hidden="false" customHeight="false" outlineLevel="0" collapsed="false">
      <c r="A208" s="0" t="s">
        <v>735</v>
      </c>
      <c r="B208" s="0" t="n">
        <v>0.261241</v>
      </c>
      <c r="C208" s="0" t="n">
        <v>0.658</v>
      </c>
      <c r="D208" s="0" t="n">
        <v>0.564</v>
      </c>
      <c r="E208" s="0" t="n">
        <v>0.834</v>
      </c>
      <c r="F208" s="0" t="n">
        <v>0.916</v>
      </c>
      <c r="G208" s="0" t="n">
        <v>0.809</v>
      </c>
      <c r="H208" s="0" t="n">
        <v>0.834</v>
      </c>
      <c r="I208" s="0" t="n">
        <v>0.804</v>
      </c>
      <c r="J208" s="0" t="n">
        <v>0.887</v>
      </c>
    </row>
    <row r="209" customFormat="false" ht="12.8" hidden="false" customHeight="false" outlineLevel="0" collapsed="false">
      <c r="A209" s="0" t="s">
        <v>736</v>
      </c>
      <c r="B209" s="0" t="n">
        <v>0.277486</v>
      </c>
      <c r="C209" s="0" t="n">
        <v>0.669</v>
      </c>
      <c r="D209" s="0" t="n">
        <v>0.559</v>
      </c>
      <c r="E209" s="0" t="n">
        <v>0.837</v>
      </c>
      <c r="F209" s="0" t="n">
        <v>0.91</v>
      </c>
      <c r="G209" s="0" t="n">
        <v>0.809</v>
      </c>
      <c r="H209" s="0" t="n">
        <v>0.837</v>
      </c>
      <c r="I209" s="0" t="n">
        <v>0.804</v>
      </c>
      <c r="J209" s="0" t="n">
        <v>0.884</v>
      </c>
    </row>
    <row r="210" customFormat="false" ht="12.8" hidden="false" customHeight="false" outlineLevel="0" collapsed="false">
      <c r="A210" s="0" t="s">
        <v>737</v>
      </c>
      <c r="B210" s="0" t="n">
        <v>0.292813</v>
      </c>
      <c r="C210" s="0" t="n">
        <v>0.615</v>
      </c>
      <c r="D210" s="0" t="n">
        <v>0.536</v>
      </c>
      <c r="E210" s="0" t="n">
        <v>0.835</v>
      </c>
      <c r="F210" s="0" t="n">
        <v>0.917</v>
      </c>
      <c r="G210" s="0" t="n">
        <v>0.813</v>
      </c>
      <c r="H210" s="0" t="n">
        <v>0.835</v>
      </c>
      <c r="I210" s="0" t="n">
        <v>0.807</v>
      </c>
      <c r="J210" s="0" t="n">
        <v>0.891</v>
      </c>
    </row>
    <row r="211" customFormat="false" ht="12.8" hidden="false" customHeight="false" outlineLevel="0" collapsed="false">
      <c r="A211" s="0" t="s">
        <v>738</v>
      </c>
      <c r="B211" s="0" t="n">
        <v>0.313271</v>
      </c>
      <c r="C211" s="0" t="n">
        <v>0.634</v>
      </c>
      <c r="D211" s="0" t="n">
        <v>0.543</v>
      </c>
      <c r="E211" s="0" t="n">
        <v>0.84</v>
      </c>
      <c r="F211" s="0" t="n">
        <v>0.905</v>
      </c>
      <c r="G211" s="0" t="n">
        <v>0.812</v>
      </c>
      <c r="H211" s="0" t="n">
        <v>0.84</v>
      </c>
      <c r="I211" s="0" t="n">
        <v>0.808</v>
      </c>
      <c r="J211" s="0" t="n">
        <v>0.878</v>
      </c>
    </row>
    <row r="212" customFormat="false" ht="12.8" hidden="false" customHeight="false" outlineLevel="0" collapsed="false">
      <c r="A212" s="0" t="s">
        <v>739</v>
      </c>
      <c r="B212" s="0" t="n">
        <v>0.254102</v>
      </c>
      <c r="C212" s="0" t="n">
        <v>0.644</v>
      </c>
      <c r="D212" s="0" t="n">
        <v>0.552</v>
      </c>
      <c r="E212" s="0" t="n">
        <v>0.833</v>
      </c>
      <c r="F212" s="0" t="n">
        <v>0.912</v>
      </c>
      <c r="G212" s="0" t="n">
        <v>0.811</v>
      </c>
      <c r="H212" s="0" t="n">
        <v>0.833</v>
      </c>
      <c r="I212" s="0" t="n">
        <v>0.806</v>
      </c>
      <c r="J212" s="0" t="n">
        <v>0.888</v>
      </c>
    </row>
    <row r="213" customFormat="false" ht="12.8" hidden="false" customHeight="false" outlineLevel="0" collapsed="false">
      <c r="A213" s="0" t="s">
        <v>740</v>
      </c>
      <c r="B213" s="0" t="n">
        <v>0.26347</v>
      </c>
      <c r="C213" s="0" t="n">
        <v>0.674</v>
      </c>
      <c r="D213" s="0" t="n">
        <v>0.553</v>
      </c>
      <c r="E213" s="0" t="n">
        <v>0.84</v>
      </c>
      <c r="F213" s="0" t="n">
        <v>0.907</v>
      </c>
      <c r="G213" s="0" t="n">
        <v>0.812</v>
      </c>
      <c r="H213" s="0" t="n">
        <v>0.84</v>
      </c>
      <c r="I213" s="0" t="n">
        <v>0.807</v>
      </c>
      <c r="J213" s="0" t="n">
        <v>0.88</v>
      </c>
    </row>
    <row r="214" customFormat="false" ht="12.8" hidden="false" customHeight="false" outlineLevel="0" collapsed="false">
      <c r="A214" s="0" t="s">
        <v>741</v>
      </c>
      <c r="B214" s="0" t="n">
        <v>0.284516</v>
      </c>
      <c r="C214" s="0" t="n">
        <v>0.626</v>
      </c>
      <c r="D214" s="0" t="n">
        <v>0.558</v>
      </c>
      <c r="E214" s="0" t="n">
        <v>0.835</v>
      </c>
      <c r="F214" s="0" t="n">
        <v>0.915</v>
      </c>
      <c r="G214" s="0" t="n">
        <v>0.811</v>
      </c>
      <c r="H214" s="0" t="n">
        <v>0.835</v>
      </c>
      <c r="I214" s="0" t="n">
        <v>0.806</v>
      </c>
      <c r="J214" s="0" t="n">
        <v>0.889</v>
      </c>
    </row>
    <row r="215" customFormat="false" ht="12.8" hidden="false" customHeight="false" outlineLevel="0" collapsed="false">
      <c r="A215" s="0" t="s">
        <v>742</v>
      </c>
      <c r="B215" s="0" t="n">
        <v>0.313582</v>
      </c>
      <c r="C215" s="0" t="n">
        <v>0.631</v>
      </c>
      <c r="D215" s="0" t="n">
        <v>0.545</v>
      </c>
      <c r="E215" s="0" t="n">
        <v>0.842</v>
      </c>
      <c r="F215" s="0" t="n">
        <v>0.911</v>
      </c>
      <c r="G215" s="0" t="n">
        <v>0.816</v>
      </c>
      <c r="H215" s="0" t="n">
        <v>0.842</v>
      </c>
      <c r="I215" s="0" t="n">
        <v>0.812</v>
      </c>
      <c r="J215" s="0" t="n">
        <v>0.886</v>
      </c>
    </row>
    <row r="216" customFormat="false" ht="12.8" hidden="false" customHeight="false" outlineLevel="0" collapsed="false">
      <c r="A216" s="0" t="s">
        <v>743</v>
      </c>
      <c r="B216" s="0" t="n">
        <v>0.381346</v>
      </c>
      <c r="C216" s="0" t="n">
        <v>0.584</v>
      </c>
      <c r="D216" s="0" t="n">
        <v>0.535</v>
      </c>
      <c r="E216" s="0" t="n">
        <v>0.836</v>
      </c>
      <c r="F216" s="0" t="n">
        <v>0.92</v>
      </c>
      <c r="G216" s="0" t="n">
        <v>0.814</v>
      </c>
      <c r="H216" s="0" t="n">
        <v>0.836</v>
      </c>
      <c r="I216" s="0" t="n">
        <v>0.808</v>
      </c>
      <c r="J216" s="0" t="n">
        <v>0.893</v>
      </c>
    </row>
    <row r="217" customFormat="false" ht="12.8" hidden="false" customHeight="false" outlineLevel="0" collapsed="false">
      <c r="A217" s="0" t="s">
        <v>744</v>
      </c>
      <c r="B217" s="0" t="n">
        <v>0.340662</v>
      </c>
      <c r="C217" s="0" t="n">
        <v>0.564</v>
      </c>
      <c r="D217" s="0" t="n">
        <v>0.529</v>
      </c>
      <c r="E217" s="0" t="n">
        <v>0.843</v>
      </c>
      <c r="F217" s="0" t="n">
        <v>0.903</v>
      </c>
      <c r="G217" s="0" t="n">
        <v>0.818</v>
      </c>
      <c r="H217" s="0" t="n">
        <v>0.843</v>
      </c>
      <c r="I217" s="0" t="n">
        <v>0.814</v>
      </c>
      <c r="J217" s="0" t="n">
        <v>0.878</v>
      </c>
    </row>
    <row r="218" customFormat="false" ht="12.8" hidden="false" customHeight="false" outlineLevel="0" collapsed="false">
      <c r="A218" s="0" t="s">
        <v>745</v>
      </c>
      <c r="B218" s="0" t="n">
        <v>0.39153</v>
      </c>
      <c r="C218" s="0" t="n">
        <v>0.499</v>
      </c>
      <c r="D218" s="0" t="n">
        <v>0.492</v>
      </c>
      <c r="E218" s="0" t="n">
        <v>0.824</v>
      </c>
      <c r="F218" s="0" t="n">
        <v>0.909</v>
      </c>
      <c r="G218" s="0" t="n">
        <v>0.793</v>
      </c>
      <c r="H218" s="0" t="n">
        <v>0.824</v>
      </c>
      <c r="I218" s="0" t="n">
        <v>0.787</v>
      </c>
      <c r="J218" s="0" t="n">
        <v>0.872</v>
      </c>
    </row>
    <row r="219" customFormat="false" ht="12.8" hidden="false" customHeight="false" outlineLevel="0" collapsed="false">
      <c r="A219" s="0" t="s">
        <v>746</v>
      </c>
      <c r="B219" s="0" t="n">
        <v>0.191549</v>
      </c>
      <c r="C219" s="0" t="n">
        <v>0.447</v>
      </c>
      <c r="D219" s="0" t="n">
        <v>0.379</v>
      </c>
      <c r="E219" s="0" t="n">
        <v>0.84</v>
      </c>
      <c r="F219" s="0" t="n">
        <v>0.879</v>
      </c>
      <c r="G219" s="0" t="n">
        <v>0.813</v>
      </c>
      <c r="H219" s="0" t="n">
        <v>0.84</v>
      </c>
      <c r="I219" s="0" t="n">
        <v>0.809</v>
      </c>
      <c r="J219" s="0" t="n">
        <v>0.853</v>
      </c>
    </row>
    <row r="220" customFormat="false" ht="12.8" hidden="false" customHeight="false" outlineLevel="0" collapsed="false">
      <c r="A220" s="0" t="s">
        <v>747</v>
      </c>
      <c r="B220" s="0" t="n">
        <v>0.275134</v>
      </c>
      <c r="C220" s="0" t="n">
        <v>0.639</v>
      </c>
      <c r="D220" s="0" t="n">
        <v>0.466</v>
      </c>
      <c r="E220" s="0" t="n">
        <v>0.842</v>
      </c>
      <c r="F220" s="0" t="n">
        <v>0.872</v>
      </c>
      <c r="G220" s="0" t="n">
        <v>0.806</v>
      </c>
      <c r="H220" s="0" t="n">
        <v>0.842</v>
      </c>
      <c r="I220" s="0" t="n">
        <v>0.802</v>
      </c>
      <c r="J220" s="0" t="n">
        <v>0.85</v>
      </c>
    </row>
    <row r="221" customFormat="false" ht="12.8" hidden="false" customHeight="false" outlineLevel="0" collapsed="false">
      <c r="A221" s="0" t="s">
        <v>748</v>
      </c>
      <c r="B221" s="0" t="n">
        <v>0.239295</v>
      </c>
      <c r="C221" s="0" t="n">
        <v>0.608</v>
      </c>
      <c r="D221" s="0" t="n">
        <v>0.484</v>
      </c>
      <c r="E221" s="0" t="n">
        <v>0.854</v>
      </c>
      <c r="F221" s="0" t="n">
        <v>0.874</v>
      </c>
      <c r="G221" s="0" t="n">
        <v>0.825</v>
      </c>
      <c r="H221" s="0" t="n">
        <v>0.854</v>
      </c>
      <c r="I221" s="0" t="n">
        <v>0.822</v>
      </c>
      <c r="J221" s="0" t="n">
        <v>0.852</v>
      </c>
    </row>
    <row r="222" customFormat="false" ht="12.8" hidden="false" customHeight="false" outlineLevel="0" collapsed="false">
      <c r="A222" s="0" t="s">
        <v>749</v>
      </c>
      <c r="B222" s="0" t="n">
        <v>0.261501</v>
      </c>
      <c r="C222" s="0" t="n">
        <v>0.642</v>
      </c>
      <c r="D222" s="0" t="n">
        <v>0.528</v>
      </c>
      <c r="E222" s="0" t="n">
        <v>0.858</v>
      </c>
      <c r="F222" s="0" t="n">
        <v>0.878</v>
      </c>
      <c r="G222" s="0" t="n">
        <v>0.828</v>
      </c>
      <c r="H222" s="0" t="n">
        <v>0.858</v>
      </c>
      <c r="I222" s="0" t="n">
        <v>0.824</v>
      </c>
      <c r="J222" s="0" t="n">
        <v>0.859</v>
      </c>
    </row>
    <row r="223" customFormat="false" ht="12.8" hidden="false" customHeight="false" outlineLevel="0" collapsed="false">
      <c r="A223" s="0" t="s">
        <v>750</v>
      </c>
      <c r="B223" s="0" t="n">
        <v>0.262375</v>
      </c>
      <c r="C223" s="0" t="n">
        <v>0.69</v>
      </c>
      <c r="D223" s="0" t="n">
        <v>0.576</v>
      </c>
      <c r="E223" s="0" t="n">
        <v>0.866</v>
      </c>
      <c r="F223" s="0" t="n">
        <v>0.902</v>
      </c>
      <c r="G223" s="0" t="n">
        <v>0.831</v>
      </c>
      <c r="H223" s="0" t="n">
        <v>0.866</v>
      </c>
      <c r="I223" s="0" t="n">
        <v>0.827</v>
      </c>
      <c r="J223" s="0" t="n">
        <v>0.882</v>
      </c>
    </row>
    <row r="224" customFormat="false" ht="12.8" hidden="false" customHeight="false" outlineLevel="0" collapsed="false">
      <c r="A224" s="0" t="s">
        <v>751</v>
      </c>
      <c r="B224" s="0" t="n">
        <v>0.291887</v>
      </c>
      <c r="C224" s="0" t="n">
        <v>0.635</v>
      </c>
      <c r="D224" s="0" t="n">
        <v>0.537</v>
      </c>
      <c r="E224" s="0" t="n">
        <v>0.86</v>
      </c>
      <c r="F224" s="0" t="n">
        <v>0.881</v>
      </c>
      <c r="G224" s="0" t="n">
        <v>0.828</v>
      </c>
      <c r="H224" s="0" t="n">
        <v>0.86</v>
      </c>
      <c r="I224" s="0" t="n">
        <v>0.825</v>
      </c>
      <c r="J224" s="0" t="n">
        <v>0.86</v>
      </c>
    </row>
    <row r="225" customFormat="false" ht="12.8" hidden="false" customHeight="false" outlineLevel="0" collapsed="false">
      <c r="A225" s="0" t="s">
        <v>752</v>
      </c>
      <c r="B225" s="0" t="n">
        <v>0.278585</v>
      </c>
      <c r="C225" s="0" t="n">
        <v>0.672</v>
      </c>
      <c r="D225" s="0" t="n">
        <v>0.567</v>
      </c>
      <c r="E225" s="0" t="n">
        <v>0.847</v>
      </c>
      <c r="F225" s="0" t="n">
        <v>0.88</v>
      </c>
      <c r="G225" s="0" t="n">
        <v>0.809</v>
      </c>
      <c r="H225" s="0" t="n">
        <v>0.847</v>
      </c>
      <c r="I225" s="0" t="n">
        <v>0.804</v>
      </c>
      <c r="J225" s="0" t="n">
        <v>0.853</v>
      </c>
    </row>
    <row r="226" customFormat="false" ht="12.8" hidden="false" customHeight="false" outlineLevel="0" collapsed="false">
      <c r="A226" s="0" t="s">
        <v>753</v>
      </c>
      <c r="B226" s="0" t="n">
        <v>0.275546</v>
      </c>
      <c r="C226" s="0" t="n">
        <v>0.622</v>
      </c>
      <c r="D226" s="0" t="n">
        <v>0.531</v>
      </c>
      <c r="E226" s="0" t="n">
        <v>0.852</v>
      </c>
      <c r="F226" s="0" t="n">
        <v>0.871</v>
      </c>
      <c r="G226" s="0" t="n">
        <v>0.823</v>
      </c>
      <c r="H226" s="0" t="n">
        <v>0.852</v>
      </c>
      <c r="I226" s="0" t="n">
        <v>0.82</v>
      </c>
      <c r="J226" s="0" t="n">
        <v>0.851</v>
      </c>
    </row>
    <row r="227" customFormat="false" ht="12.8" hidden="false" customHeight="false" outlineLevel="0" collapsed="false">
      <c r="A227" s="0" t="s">
        <v>754</v>
      </c>
      <c r="B227" s="0" t="n">
        <v>0.25864</v>
      </c>
      <c r="C227" s="0" t="n">
        <v>0.657</v>
      </c>
      <c r="D227" s="0" t="n">
        <v>0.555</v>
      </c>
      <c r="E227" s="0" t="n">
        <v>0.847</v>
      </c>
      <c r="F227" s="0" t="n">
        <v>0.878</v>
      </c>
      <c r="G227" s="0" t="n">
        <v>0.81</v>
      </c>
      <c r="H227" s="0" t="n">
        <v>0.847</v>
      </c>
      <c r="I227" s="0" t="n">
        <v>0.806</v>
      </c>
      <c r="J227" s="0" t="n">
        <v>0.855</v>
      </c>
    </row>
    <row r="228" customFormat="false" ht="12.8" hidden="false" customHeight="false" outlineLevel="0" collapsed="false">
      <c r="A228" s="0" t="s">
        <v>755</v>
      </c>
      <c r="B228" s="0" t="n">
        <v>0.275541</v>
      </c>
      <c r="C228" s="0" t="n">
        <v>0.651</v>
      </c>
      <c r="D228" s="0" t="n">
        <v>0.542</v>
      </c>
      <c r="E228" s="0" t="n">
        <v>0.85</v>
      </c>
      <c r="F228" s="0" t="n">
        <v>0.87</v>
      </c>
      <c r="G228" s="0" t="n">
        <v>0.817</v>
      </c>
      <c r="H228" s="0" t="n">
        <v>0.85</v>
      </c>
      <c r="I228" s="0" t="n">
        <v>0.814</v>
      </c>
      <c r="J228" s="0" t="n">
        <v>0.851</v>
      </c>
    </row>
    <row r="229" customFormat="false" ht="12.8" hidden="false" customHeight="false" outlineLevel="0" collapsed="false">
      <c r="A229" s="0" t="s">
        <v>756</v>
      </c>
      <c r="B229" s="0" t="n">
        <v>0.270441</v>
      </c>
      <c r="C229" s="0" t="n">
        <v>0.667</v>
      </c>
      <c r="D229" s="0" t="n">
        <v>0.57</v>
      </c>
      <c r="E229" s="0" t="n">
        <v>0.85</v>
      </c>
      <c r="F229" s="0" t="n">
        <v>0.886</v>
      </c>
      <c r="G229" s="0" t="n">
        <v>0.814</v>
      </c>
      <c r="H229" s="0" t="n">
        <v>0.85</v>
      </c>
      <c r="I229" s="0" t="n">
        <v>0.811</v>
      </c>
      <c r="J229" s="0" t="n">
        <v>0.866</v>
      </c>
    </row>
    <row r="230" customFormat="false" ht="12.8" hidden="false" customHeight="false" outlineLevel="0" collapsed="false">
      <c r="A230" s="0" t="s">
        <v>757</v>
      </c>
      <c r="B230" s="0" t="n">
        <v>0.296498</v>
      </c>
      <c r="C230" s="0" t="n">
        <v>0.654</v>
      </c>
      <c r="D230" s="0" t="n">
        <v>0.543</v>
      </c>
      <c r="E230" s="0" t="n">
        <v>0.852</v>
      </c>
      <c r="F230" s="0" t="n">
        <v>0.88</v>
      </c>
      <c r="G230" s="0" t="n">
        <v>0.816</v>
      </c>
      <c r="H230" s="0" t="n">
        <v>0.852</v>
      </c>
      <c r="I230" s="0" t="n">
        <v>0.813</v>
      </c>
      <c r="J230" s="0" t="n">
        <v>0.858</v>
      </c>
    </row>
    <row r="231" customFormat="false" ht="12.8" hidden="false" customHeight="false" outlineLevel="0" collapsed="false">
      <c r="A231" s="0" t="s">
        <v>758</v>
      </c>
      <c r="B231" s="0" t="n">
        <v>0.303579</v>
      </c>
      <c r="C231" s="0" t="n">
        <v>0.655</v>
      </c>
      <c r="D231" s="0" t="n">
        <v>0.571</v>
      </c>
      <c r="E231" s="0" t="n">
        <v>0.844</v>
      </c>
      <c r="F231" s="0" t="n">
        <v>0.889</v>
      </c>
      <c r="G231" s="0" t="n">
        <v>0.807</v>
      </c>
      <c r="H231" s="0" t="n">
        <v>0.844</v>
      </c>
      <c r="I231" s="0" t="n">
        <v>0.804</v>
      </c>
      <c r="J231" s="0" t="n">
        <v>0.866</v>
      </c>
    </row>
    <row r="232" customFormat="false" ht="12.8" hidden="false" customHeight="false" outlineLevel="0" collapsed="false">
      <c r="A232" s="0" t="s">
        <v>759</v>
      </c>
      <c r="B232" s="0" t="n">
        <v>0.36684</v>
      </c>
      <c r="C232" s="0" t="n">
        <v>0.571</v>
      </c>
      <c r="D232" s="0" t="n">
        <v>0.52</v>
      </c>
      <c r="E232" s="0" t="n">
        <v>0.854</v>
      </c>
      <c r="F232" s="0" t="n">
        <v>0.876</v>
      </c>
      <c r="G232" s="0" t="n">
        <v>0.821</v>
      </c>
      <c r="H232" s="0" t="n">
        <v>0.854</v>
      </c>
      <c r="I232" s="0" t="n">
        <v>0.818</v>
      </c>
      <c r="J232" s="0" t="n">
        <v>0.854</v>
      </c>
    </row>
    <row r="233" customFormat="false" ht="12.8" hidden="false" customHeight="false" outlineLevel="0" collapsed="false">
      <c r="A233" s="0" t="s">
        <v>760</v>
      </c>
      <c r="B233" s="0" t="n">
        <v>0.302711</v>
      </c>
      <c r="C233" s="0" t="n">
        <v>0.652</v>
      </c>
      <c r="D233" s="0" t="n">
        <v>0.579</v>
      </c>
      <c r="E233" s="0" t="n">
        <v>0.853</v>
      </c>
      <c r="F233" s="0" t="n">
        <v>0.897</v>
      </c>
      <c r="G233" s="0" t="n">
        <v>0.816</v>
      </c>
      <c r="H233" s="0" t="n">
        <v>0.853</v>
      </c>
      <c r="I233" s="0" t="n">
        <v>0.813</v>
      </c>
      <c r="J233" s="0" t="n">
        <v>0.875</v>
      </c>
    </row>
    <row r="234" customFormat="false" ht="12.8" hidden="false" customHeight="false" outlineLevel="0" collapsed="false">
      <c r="A234" s="0" t="s">
        <v>761</v>
      </c>
      <c r="B234" s="0" t="n">
        <v>0.316751</v>
      </c>
      <c r="C234" s="0" t="n">
        <v>0.573</v>
      </c>
      <c r="D234" s="0" t="n">
        <v>0.537</v>
      </c>
      <c r="E234" s="0" t="n">
        <v>0.86</v>
      </c>
      <c r="F234" s="0" t="n">
        <v>0.875</v>
      </c>
      <c r="G234" s="0" t="n">
        <v>0.834</v>
      </c>
      <c r="H234" s="0" t="n">
        <v>0.86</v>
      </c>
      <c r="I234" s="0" t="n">
        <v>0.831</v>
      </c>
      <c r="J234" s="0" t="n">
        <v>0.858</v>
      </c>
    </row>
    <row r="235" customFormat="false" ht="12.8" hidden="false" customHeight="false" outlineLevel="0" collapsed="false">
      <c r="A235" s="0" t="s">
        <v>762</v>
      </c>
      <c r="B235" s="0" t="n">
        <v>0.331055</v>
      </c>
      <c r="C235" s="0" t="n">
        <v>0.641</v>
      </c>
      <c r="D235" s="0" t="n">
        <v>0.56</v>
      </c>
      <c r="E235" s="0" t="n">
        <v>0.841</v>
      </c>
      <c r="F235" s="0" t="n">
        <v>0.886</v>
      </c>
      <c r="G235" s="0" t="n">
        <v>0.792</v>
      </c>
      <c r="H235" s="0" t="n">
        <v>0.841</v>
      </c>
      <c r="I235" s="0" t="n">
        <v>0.786</v>
      </c>
      <c r="J235" s="0" t="n">
        <v>0.848</v>
      </c>
    </row>
    <row r="236" customFormat="false" ht="12.8" hidden="false" customHeight="false" outlineLevel="0" collapsed="false">
      <c r="A236" s="0" t="s">
        <v>763</v>
      </c>
      <c r="B236" s="0" t="n">
        <v>0.34527</v>
      </c>
      <c r="C236" s="0" t="n">
        <v>0.592</v>
      </c>
      <c r="D236" s="0" t="n">
        <v>0.527</v>
      </c>
      <c r="E236" s="0" t="n">
        <v>0.858</v>
      </c>
      <c r="F236" s="0" t="n">
        <v>0.882</v>
      </c>
      <c r="G236" s="0" t="n">
        <v>0.83</v>
      </c>
      <c r="H236" s="0" t="n">
        <v>0.858</v>
      </c>
      <c r="I236" s="0" t="n">
        <v>0.826</v>
      </c>
      <c r="J236" s="0" t="n">
        <v>0.864</v>
      </c>
    </row>
    <row r="237" customFormat="false" ht="12.8" hidden="false" customHeight="false" outlineLevel="0" collapsed="false">
      <c r="A237" s="0" t="s">
        <v>764</v>
      </c>
      <c r="B237" s="0" t="n">
        <v>0.28732</v>
      </c>
      <c r="C237" s="0" t="n">
        <v>0.657</v>
      </c>
      <c r="D237" s="0" t="n">
        <v>0.565</v>
      </c>
      <c r="E237" s="0" t="n">
        <v>0.845</v>
      </c>
      <c r="F237" s="0" t="n">
        <v>0.893</v>
      </c>
      <c r="G237" s="0" t="n">
        <v>0.803</v>
      </c>
      <c r="H237" s="0" t="n">
        <v>0.845</v>
      </c>
      <c r="I237" s="0" t="n">
        <v>0.799</v>
      </c>
      <c r="J237" s="0" t="n">
        <v>0.867</v>
      </c>
    </row>
    <row r="238" customFormat="false" ht="12.8" hidden="false" customHeight="false" outlineLevel="0" collapsed="false">
      <c r="A238" s="0" t="s">
        <v>765</v>
      </c>
      <c r="B238" s="0" t="n">
        <v>0.261484</v>
      </c>
      <c r="C238" s="0" t="n">
        <v>0.676</v>
      </c>
      <c r="D238" s="0" t="n">
        <v>0.581</v>
      </c>
      <c r="E238" s="0" t="n">
        <v>0.853</v>
      </c>
      <c r="F238" s="0" t="n">
        <v>0.888</v>
      </c>
      <c r="G238" s="0" t="n">
        <v>0.817</v>
      </c>
      <c r="H238" s="0" t="n">
        <v>0.853</v>
      </c>
      <c r="I238" s="0" t="n">
        <v>0.814</v>
      </c>
      <c r="J238" s="0" t="n">
        <v>0.868</v>
      </c>
    </row>
    <row r="239" customFormat="false" ht="12.8" hidden="false" customHeight="false" outlineLevel="0" collapsed="false">
      <c r="A239" s="0" t="s">
        <v>766</v>
      </c>
      <c r="B239" s="0" t="n">
        <v>0.260541</v>
      </c>
      <c r="C239" s="0" t="n">
        <v>0.673</v>
      </c>
      <c r="D239" s="0" t="n">
        <v>0.576</v>
      </c>
      <c r="E239" s="0" t="n">
        <v>0.852</v>
      </c>
      <c r="F239" s="0" t="n">
        <v>0.89</v>
      </c>
      <c r="G239" s="0" t="n">
        <v>0.814</v>
      </c>
      <c r="H239" s="0" t="n">
        <v>0.852</v>
      </c>
      <c r="I239" s="0" t="n">
        <v>0.81</v>
      </c>
      <c r="J239" s="0" t="n">
        <v>0.868</v>
      </c>
    </row>
    <row r="240" customFormat="false" ht="12.8" hidden="false" customHeight="false" outlineLevel="0" collapsed="false">
      <c r="A240" s="0" t="s">
        <v>767</v>
      </c>
      <c r="B240" s="0" t="n">
        <v>0.267492</v>
      </c>
      <c r="C240" s="0" t="n">
        <v>0.675</v>
      </c>
      <c r="D240" s="0" t="n">
        <v>0.579</v>
      </c>
      <c r="E240" s="0" t="n">
        <v>0.853</v>
      </c>
      <c r="F240" s="0" t="n">
        <v>0.89</v>
      </c>
      <c r="G240" s="0" t="n">
        <v>0.814</v>
      </c>
      <c r="H240" s="0" t="n">
        <v>0.853</v>
      </c>
      <c r="I240" s="0" t="n">
        <v>0.81</v>
      </c>
      <c r="J240" s="0" t="n">
        <v>0.868</v>
      </c>
    </row>
    <row r="241" customFormat="false" ht="12.8" hidden="false" customHeight="false" outlineLevel="0" collapsed="false">
      <c r="A241" s="0" t="s">
        <v>768</v>
      </c>
      <c r="B241" s="0" t="n">
        <v>0.269176</v>
      </c>
      <c r="C241" s="0" t="n">
        <v>0.671</v>
      </c>
      <c r="D241" s="0" t="n">
        <v>0.568</v>
      </c>
      <c r="E241" s="0" t="n">
        <v>0.851</v>
      </c>
      <c r="F241" s="0" t="n">
        <v>0.89</v>
      </c>
      <c r="G241" s="0" t="n">
        <v>0.812</v>
      </c>
      <c r="H241" s="0" t="n">
        <v>0.851</v>
      </c>
      <c r="I241" s="0" t="n">
        <v>0.809</v>
      </c>
      <c r="J241" s="0" t="n">
        <v>0.869</v>
      </c>
    </row>
    <row r="242" customFormat="false" ht="12.8" hidden="false" customHeight="false" outlineLevel="0" collapsed="false">
      <c r="A242" s="0" t="s">
        <v>769</v>
      </c>
      <c r="B242" s="0" t="n">
        <v>0.271522</v>
      </c>
      <c r="C242" s="0" t="n">
        <v>0.67</v>
      </c>
      <c r="D242" s="0" t="n">
        <v>0.569</v>
      </c>
      <c r="E242" s="0" t="n">
        <v>0.85</v>
      </c>
      <c r="F242" s="0" t="n">
        <v>0.891</v>
      </c>
      <c r="G242" s="0" t="n">
        <v>0.811</v>
      </c>
      <c r="H242" s="0" t="n">
        <v>0.85</v>
      </c>
      <c r="I242" s="0" t="n">
        <v>0.808</v>
      </c>
      <c r="J242" s="0" t="n">
        <v>0.869</v>
      </c>
    </row>
    <row r="243" customFormat="false" ht="12.8" hidden="false" customHeight="false" outlineLevel="0" collapsed="false">
      <c r="A243" s="0" t="s">
        <v>770</v>
      </c>
      <c r="B243" s="0" t="n">
        <v>0.280546</v>
      </c>
      <c r="C243" s="0" t="n">
        <v>0.674</v>
      </c>
      <c r="D243" s="0" t="n">
        <v>0.582</v>
      </c>
      <c r="E243" s="0" t="n">
        <v>0.855</v>
      </c>
      <c r="F243" s="0" t="n">
        <v>0.891</v>
      </c>
      <c r="G243" s="0" t="n">
        <v>0.82</v>
      </c>
      <c r="H243" s="0" t="n">
        <v>0.855</v>
      </c>
      <c r="I243" s="0" t="n">
        <v>0.817</v>
      </c>
      <c r="J243" s="0" t="n">
        <v>0.871</v>
      </c>
    </row>
    <row r="244" customFormat="false" ht="12.8" hidden="false" customHeight="false" outlineLevel="0" collapsed="false">
      <c r="A244" s="0" t="s">
        <v>771</v>
      </c>
      <c r="B244" s="0" t="n">
        <v>0.269954</v>
      </c>
      <c r="C244" s="0" t="n">
        <v>0.663</v>
      </c>
      <c r="D244" s="0" t="n">
        <v>0.58</v>
      </c>
      <c r="E244" s="0" t="n">
        <v>0.853</v>
      </c>
      <c r="F244" s="0" t="n">
        <v>0.895</v>
      </c>
      <c r="G244" s="0" t="n">
        <v>0.817</v>
      </c>
      <c r="H244" s="0" t="n">
        <v>0.853</v>
      </c>
      <c r="I244" s="0" t="n">
        <v>0.814</v>
      </c>
      <c r="J244" s="0" t="n">
        <v>0.874</v>
      </c>
    </row>
    <row r="245" customFormat="false" ht="12.8" hidden="false" customHeight="false" outlineLevel="0" collapsed="false">
      <c r="A245" s="0" t="s">
        <v>772</v>
      </c>
      <c r="B245" s="0" t="n">
        <v>0.294831</v>
      </c>
      <c r="C245" s="0" t="n">
        <v>0.669</v>
      </c>
      <c r="D245" s="0" t="n">
        <v>0.564</v>
      </c>
      <c r="E245" s="0" t="n">
        <v>0.854</v>
      </c>
      <c r="F245" s="0" t="n">
        <v>0.89</v>
      </c>
      <c r="G245" s="0" t="n">
        <v>0.821</v>
      </c>
      <c r="H245" s="0" t="n">
        <v>0.854</v>
      </c>
      <c r="I245" s="0" t="n">
        <v>0.818</v>
      </c>
      <c r="J245" s="0" t="n">
        <v>0.871</v>
      </c>
    </row>
    <row r="246" customFormat="false" ht="12.8" hidden="false" customHeight="false" outlineLevel="0" collapsed="false">
      <c r="A246" s="0" t="s">
        <v>773</v>
      </c>
      <c r="B246" s="0" t="n">
        <v>0.265933</v>
      </c>
      <c r="C246" s="0" t="n">
        <v>0.669</v>
      </c>
      <c r="D246" s="0" t="n">
        <v>0.59</v>
      </c>
      <c r="E246" s="0" t="n">
        <v>0.852</v>
      </c>
      <c r="F246" s="0" t="n">
        <v>0.895</v>
      </c>
      <c r="G246" s="0" t="n">
        <v>0.817</v>
      </c>
      <c r="H246" s="0" t="n">
        <v>0.852</v>
      </c>
      <c r="I246" s="0" t="n">
        <v>0.813</v>
      </c>
      <c r="J246" s="0" t="n">
        <v>0.874</v>
      </c>
    </row>
    <row r="247" customFormat="false" ht="12.8" hidden="false" customHeight="false" outlineLevel="0" collapsed="false">
      <c r="A247" s="0" t="s">
        <v>774</v>
      </c>
      <c r="B247" s="0" t="n">
        <v>0.282797</v>
      </c>
      <c r="C247" s="0" t="n">
        <v>0.673</v>
      </c>
      <c r="D247" s="0" t="n">
        <v>0.573</v>
      </c>
      <c r="E247" s="0" t="n">
        <v>0.852</v>
      </c>
      <c r="F247" s="0" t="n">
        <v>0.893</v>
      </c>
      <c r="G247" s="0" t="n">
        <v>0.817</v>
      </c>
      <c r="H247" s="0" t="n">
        <v>0.852</v>
      </c>
      <c r="I247" s="0" t="n">
        <v>0.814</v>
      </c>
      <c r="J247" s="0" t="n">
        <v>0.873</v>
      </c>
    </row>
    <row r="248" customFormat="false" ht="12.8" hidden="false" customHeight="false" outlineLevel="0" collapsed="false">
      <c r="A248" s="0" t="s">
        <v>775</v>
      </c>
      <c r="B248" s="0" t="n">
        <v>0.293949</v>
      </c>
      <c r="C248" s="0" t="n">
        <v>0.674</v>
      </c>
      <c r="D248" s="0" t="n">
        <v>0.581</v>
      </c>
      <c r="E248" s="0" t="n">
        <v>0.853</v>
      </c>
      <c r="F248" s="0" t="n">
        <v>0.895</v>
      </c>
      <c r="G248" s="0" t="n">
        <v>0.818</v>
      </c>
      <c r="H248" s="0" t="n">
        <v>0.853</v>
      </c>
      <c r="I248" s="0" t="n">
        <v>0.815</v>
      </c>
      <c r="J248" s="0" t="n">
        <v>0.874</v>
      </c>
    </row>
    <row r="249" customFormat="false" ht="12.8" hidden="false" customHeight="false" outlineLevel="0" collapsed="false">
      <c r="A249" s="0" t="s">
        <v>776</v>
      </c>
      <c r="B249" s="0" t="n">
        <v>0.304077</v>
      </c>
      <c r="C249" s="0" t="n">
        <v>0.68</v>
      </c>
      <c r="D249" s="0" t="n">
        <v>0.591</v>
      </c>
      <c r="E249" s="0" t="n">
        <v>0.856</v>
      </c>
      <c r="F249" s="0" t="n">
        <v>0.895</v>
      </c>
      <c r="G249" s="0" t="n">
        <v>0.821</v>
      </c>
      <c r="H249" s="0" t="n">
        <v>0.856</v>
      </c>
      <c r="I249" s="0" t="n">
        <v>0.818</v>
      </c>
      <c r="J249" s="0" t="n">
        <v>0.874</v>
      </c>
    </row>
    <row r="250" customFormat="false" ht="12.8" hidden="false" customHeight="false" outlineLevel="0" collapsed="false">
      <c r="A250" s="0" t="s">
        <v>777</v>
      </c>
      <c r="B250" s="0" t="n">
        <v>0.29247</v>
      </c>
      <c r="C250" s="0" t="n">
        <v>0.669</v>
      </c>
      <c r="D250" s="0" t="n">
        <v>0.574</v>
      </c>
      <c r="E250" s="0" t="n">
        <v>0.851</v>
      </c>
      <c r="F250" s="0" t="n">
        <v>0.895</v>
      </c>
      <c r="G250" s="0" t="n">
        <v>0.815</v>
      </c>
      <c r="H250" s="0" t="n">
        <v>0.851</v>
      </c>
      <c r="I250" s="0" t="n">
        <v>0.812</v>
      </c>
      <c r="J250" s="0" t="n">
        <v>0.873</v>
      </c>
    </row>
    <row r="251" customFormat="false" ht="12.8" hidden="false" customHeight="false" outlineLevel="0" collapsed="false">
      <c r="A251" s="0" t="s">
        <v>778</v>
      </c>
      <c r="B251" s="0" t="n">
        <v>0.292536</v>
      </c>
      <c r="C251" s="0" t="n">
        <v>0.677</v>
      </c>
      <c r="D251" s="0" t="n">
        <v>0.59</v>
      </c>
      <c r="E251" s="0" t="n">
        <v>0.855</v>
      </c>
      <c r="F251" s="0" t="n">
        <v>0.897</v>
      </c>
      <c r="G251" s="0" t="n">
        <v>0.822</v>
      </c>
      <c r="H251" s="0" t="n">
        <v>0.855</v>
      </c>
      <c r="I251" s="0" t="n">
        <v>0.819</v>
      </c>
      <c r="J251" s="0" t="n">
        <v>0.876</v>
      </c>
    </row>
    <row r="252" customFormat="false" ht="12.8" hidden="false" customHeight="false" outlineLevel="0" collapsed="false">
      <c r="A252" s="0" t="s">
        <v>779</v>
      </c>
      <c r="B252" s="0" t="n">
        <v>0.297808</v>
      </c>
      <c r="C252" s="0" t="n">
        <v>0.676</v>
      </c>
      <c r="D252" s="0" t="n">
        <v>0.579</v>
      </c>
      <c r="E252" s="0" t="n">
        <v>0.857</v>
      </c>
      <c r="F252" s="0" t="n">
        <v>0.901</v>
      </c>
      <c r="G252" s="0" t="n">
        <v>0.824</v>
      </c>
      <c r="H252" s="0" t="n">
        <v>0.857</v>
      </c>
      <c r="I252" s="0" t="n">
        <v>0.821</v>
      </c>
      <c r="J252" s="0" t="n">
        <v>0.88</v>
      </c>
    </row>
    <row r="253" customFormat="false" ht="12.8" hidden="false" customHeight="false" outlineLevel="0" collapsed="false">
      <c r="A253" s="0" t="s">
        <v>780</v>
      </c>
      <c r="B253" s="0" t="n">
        <v>0.29278</v>
      </c>
      <c r="C253" s="0" t="n">
        <v>0.679</v>
      </c>
      <c r="D253" s="0" t="n">
        <v>0.582</v>
      </c>
      <c r="E253" s="0" t="n">
        <v>0.855</v>
      </c>
      <c r="F253" s="0" t="n">
        <v>0.899</v>
      </c>
      <c r="G253" s="0" t="n">
        <v>0.823</v>
      </c>
      <c r="H253" s="0" t="n">
        <v>0.855</v>
      </c>
      <c r="I253" s="0" t="n">
        <v>0.82</v>
      </c>
      <c r="J253" s="0" t="n">
        <v>0.878</v>
      </c>
    </row>
    <row r="254" customFormat="false" ht="12.8" hidden="false" customHeight="false" outlineLevel="0" collapsed="false">
      <c r="A254" s="0" t="s">
        <v>781</v>
      </c>
      <c r="B254" s="0" t="n">
        <v>0.288903</v>
      </c>
      <c r="C254" s="0" t="n">
        <v>0.661</v>
      </c>
      <c r="D254" s="0" t="n">
        <v>0.552</v>
      </c>
      <c r="E254" s="0" t="n">
        <v>0.857</v>
      </c>
      <c r="F254" s="0" t="n">
        <v>0.902</v>
      </c>
      <c r="G254" s="0" t="n">
        <v>0.824</v>
      </c>
      <c r="H254" s="0" t="n">
        <v>0.857</v>
      </c>
      <c r="I254" s="0" t="n">
        <v>0.82</v>
      </c>
      <c r="J254" s="0" t="n">
        <v>0.881</v>
      </c>
    </row>
    <row r="255" customFormat="false" ht="12.8" hidden="false" customHeight="false" outlineLevel="0" collapsed="false">
      <c r="A255" s="0" t="s">
        <v>782</v>
      </c>
      <c r="B255" s="0" t="n">
        <v>0.302491</v>
      </c>
      <c r="C255" s="0" t="n">
        <v>0.673</v>
      </c>
      <c r="D255" s="0" t="n">
        <v>0.589</v>
      </c>
      <c r="E255" s="0" t="n">
        <v>0.862</v>
      </c>
      <c r="F255" s="0" t="n">
        <v>0.901</v>
      </c>
      <c r="G255" s="0" t="n">
        <v>0.833</v>
      </c>
      <c r="H255" s="0" t="n">
        <v>0.862</v>
      </c>
      <c r="I255" s="0" t="n">
        <v>0.829</v>
      </c>
      <c r="J255" s="0" t="n">
        <v>0.883</v>
      </c>
    </row>
    <row r="256" customFormat="false" ht="12.8" hidden="false" customHeight="false" outlineLevel="0" collapsed="false">
      <c r="A256" s="0" t="s">
        <v>783</v>
      </c>
      <c r="B256" s="0" t="n">
        <v>0.321057</v>
      </c>
      <c r="C256" s="0" t="n">
        <v>0.675</v>
      </c>
      <c r="D256" s="0" t="n">
        <v>0.587</v>
      </c>
      <c r="E256" s="0" t="n">
        <v>0.862</v>
      </c>
      <c r="F256" s="0" t="n">
        <v>0.903</v>
      </c>
      <c r="G256" s="0" t="n">
        <v>0.833</v>
      </c>
      <c r="H256" s="0" t="n">
        <v>0.862</v>
      </c>
      <c r="I256" s="0" t="n">
        <v>0.829</v>
      </c>
      <c r="J256" s="0" t="n">
        <v>0.884</v>
      </c>
    </row>
    <row r="257" customFormat="false" ht="12.8" hidden="false" customHeight="false" outlineLevel="0" collapsed="false">
      <c r="A257" s="0" t="s">
        <v>784</v>
      </c>
      <c r="B257" s="0" t="n">
        <v>0.304051</v>
      </c>
      <c r="C257" s="0" t="n">
        <v>0.677</v>
      </c>
      <c r="D257" s="0" t="n">
        <v>0.585</v>
      </c>
      <c r="E257" s="0" t="n">
        <v>0.856</v>
      </c>
      <c r="F257" s="0" t="n">
        <v>0.898</v>
      </c>
      <c r="G257" s="0" t="n">
        <v>0.824</v>
      </c>
      <c r="H257" s="0" t="n">
        <v>0.856</v>
      </c>
      <c r="I257" s="0" t="n">
        <v>0.82</v>
      </c>
      <c r="J257" s="0" t="n">
        <v>0.878</v>
      </c>
    </row>
    <row r="258" customFormat="false" ht="12.8" hidden="false" customHeight="false" outlineLevel="0" collapsed="false">
      <c r="A258" s="0" t="s">
        <v>785</v>
      </c>
      <c r="B258" s="0" t="n">
        <v>0.32152</v>
      </c>
      <c r="C258" s="0" t="n">
        <v>0.641</v>
      </c>
      <c r="D258" s="0" t="n">
        <v>0.532</v>
      </c>
      <c r="E258" s="0" t="n">
        <v>0.86</v>
      </c>
      <c r="F258" s="0" t="n">
        <v>0.9</v>
      </c>
      <c r="G258" s="0" t="n">
        <v>0.829</v>
      </c>
      <c r="H258" s="0" t="n">
        <v>0.86</v>
      </c>
      <c r="I258" s="0" t="n">
        <v>0.826</v>
      </c>
      <c r="J258" s="0" t="n">
        <v>0.88</v>
      </c>
    </row>
    <row r="259" customFormat="false" ht="12.8" hidden="false" customHeight="false" outlineLevel="0" collapsed="false">
      <c r="A259" s="0" t="s">
        <v>786</v>
      </c>
      <c r="B259" s="0" t="n">
        <v>0.314839</v>
      </c>
      <c r="C259" s="0" t="n">
        <v>0.673</v>
      </c>
      <c r="D259" s="0" t="n">
        <v>0.568</v>
      </c>
      <c r="E259" s="0" t="n">
        <v>0.853</v>
      </c>
      <c r="F259" s="0" t="n">
        <v>0.898</v>
      </c>
      <c r="G259" s="0" t="n">
        <v>0.821</v>
      </c>
      <c r="H259" s="0" t="n">
        <v>0.853</v>
      </c>
      <c r="I259" s="0" t="n">
        <v>0.817</v>
      </c>
      <c r="J259" s="0" t="n">
        <v>0.877</v>
      </c>
    </row>
    <row r="260" customFormat="false" ht="12.8" hidden="false" customHeight="false" outlineLevel="0" collapsed="false">
      <c r="A260" s="0" t="s">
        <v>787</v>
      </c>
      <c r="B260" s="0" t="n">
        <v>0.347032</v>
      </c>
      <c r="C260" s="0" t="n">
        <v>0.67</v>
      </c>
      <c r="D260" s="0" t="n">
        <v>0.569</v>
      </c>
      <c r="E260" s="0" t="n">
        <v>0.855</v>
      </c>
      <c r="F260" s="0" t="n">
        <v>0.896</v>
      </c>
      <c r="G260" s="0" t="n">
        <v>0.823</v>
      </c>
      <c r="H260" s="0" t="n">
        <v>0.855</v>
      </c>
      <c r="I260" s="0" t="n">
        <v>0.819</v>
      </c>
      <c r="J260" s="0" t="n">
        <v>0.875</v>
      </c>
    </row>
    <row r="261" customFormat="false" ht="12.8" hidden="false" customHeight="false" outlineLevel="0" collapsed="false">
      <c r="A261" s="0" t="s">
        <v>788</v>
      </c>
      <c r="B261" s="0" t="n">
        <v>0.328014</v>
      </c>
      <c r="C261" s="0" t="n">
        <v>0.639</v>
      </c>
      <c r="D261" s="0" t="n">
        <v>0.567</v>
      </c>
      <c r="E261" s="0" t="n">
        <v>0.844</v>
      </c>
      <c r="F261" s="0" t="n">
        <v>0.907</v>
      </c>
      <c r="G261" s="0" t="n">
        <v>0.818</v>
      </c>
      <c r="H261" s="0" t="n">
        <v>0.844</v>
      </c>
      <c r="I261" s="0" t="n">
        <v>0.813</v>
      </c>
      <c r="J261" s="0" t="n">
        <v>0.885</v>
      </c>
    </row>
    <row r="262" customFormat="false" ht="12.8" hidden="false" customHeight="false" outlineLevel="0" collapsed="false">
      <c r="A262" s="0" t="s">
        <v>789</v>
      </c>
      <c r="B262" s="0" t="n">
        <v>0.407616</v>
      </c>
      <c r="C262" s="0" t="n">
        <v>0.637</v>
      </c>
      <c r="D262" s="0" t="n">
        <v>0.553</v>
      </c>
      <c r="E262" s="0" t="n">
        <v>0.855</v>
      </c>
      <c r="F262" s="0" t="n">
        <v>0.89</v>
      </c>
      <c r="G262" s="0" t="n">
        <v>0.823</v>
      </c>
      <c r="H262" s="0" t="n">
        <v>0.855</v>
      </c>
      <c r="I262" s="0" t="n">
        <v>0.819</v>
      </c>
      <c r="J262" s="0" t="n">
        <v>0.87</v>
      </c>
    </row>
    <row r="263" customFormat="false" ht="12.8" hidden="false" customHeight="false" outlineLevel="0" collapsed="false">
      <c r="A263" s="0" t="s">
        <v>790</v>
      </c>
      <c r="B263" s="0" t="n">
        <v>0.375651</v>
      </c>
      <c r="C263" s="0" t="n">
        <v>0.647</v>
      </c>
      <c r="D263" s="0" t="n">
        <v>0.579</v>
      </c>
      <c r="E263" s="0" t="n">
        <v>0.846</v>
      </c>
      <c r="F263" s="0" t="n">
        <v>0.902</v>
      </c>
      <c r="G263" s="0" t="n">
        <v>0.814</v>
      </c>
      <c r="H263" s="0" t="n">
        <v>0.846</v>
      </c>
      <c r="I263" s="0" t="n">
        <v>0.81</v>
      </c>
      <c r="J263" s="0" t="n">
        <v>0.878</v>
      </c>
    </row>
    <row r="264" customFormat="false" ht="12.8" hidden="false" customHeight="false" outlineLevel="0" collapsed="false">
      <c r="A264" s="0" t="s">
        <v>791</v>
      </c>
      <c r="B264" s="0" t="n">
        <v>0.402157</v>
      </c>
      <c r="C264" s="0" t="n">
        <v>0.578</v>
      </c>
      <c r="D264" s="0" t="n">
        <v>0.521</v>
      </c>
      <c r="E264" s="0" t="n">
        <v>0.858</v>
      </c>
      <c r="F264" s="0" t="n">
        <v>0.888</v>
      </c>
      <c r="G264" s="0" t="n">
        <v>0.828</v>
      </c>
      <c r="H264" s="0" t="n">
        <v>0.858</v>
      </c>
      <c r="I264" s="0" t="n">
        <v>0.825</v>
      </c>
      <c r="J264" s="0" t="n">
        <v>0.869</v>
      </c>
    </row>
    <row r="265" customFormat="false" ht="12.8" hidden="false" customHeight="false" outlineLevel="0" collapsed="false">
      <c r="A265" s="0" t="s">
        <v>792</v>
      </c>
      <c r="B265" s="0" t="n">
        <v>0.36376</v>
      </c>
      <c r="C265" s="0" t="n">
        <v>0.652</v>
      </c>
      <c r="D265" s="0" t="n">
        <v>0.575</v>
      </c>
      <c r="E265" s="0" t="n">
        <v>0.847</v>
      </c>
      <c r="F265" s="0" t="n">
        <v>0.897</v>
      </c>
      <c r="G265" s="0" t="n">
        <v>0.813</v>
      </c>
      <c r="H265" s="0" t="n">
        <v>0.847</v>
      </c>
      <c r="I265" s="0" t="n">
        <v>0.81</v>
      </c>
      <c r="J265" s="0" t="n">
        <v>0.874</v>
      </c>
    </row>
    <row r="266" customFormat="false" ht="12.8" hidden="false" customHeight="false" outlineLevel="0" collapsed="false">
      <c r="A266" s="0" t="s">
        <v>793</v>
      </c>
      <c r="B266" s="0" t="n">
        <v>0.40989</v>
      </c>
      <c r="C266" s="0" t="n">
        <v>0.625</v>
      </c>
      <c r="D266" s="0" t="n">
        <v>0.552</v>
      </c>
      <c r="E266" s="0" t="n">
        <v>0.858</v>
      </c>
      <c r="F266" s="0" t="n">
        <v>0.888</v>
      </c>
      <c r="G266" s="0" t="n">
        <v>0.827</v>
      </c>
      <c r="H266" s="0" t="n">
        <v>0.858</v>
      </c>
      <c r="I266" s="0" t="n">
        <v>0.824</v>
      </c>
      <c r="J266" s="0" t="n">
        <v>0.868</v>
      </c>
    </row>
    <row r="267" customFormat="false" ht="12.8" hidden="false" customHeight="false" outlineLevel="0" collapsed="false">
      <c r="A267" s="0" t="s">
        <v>794</v>
      </c>
      <c r="B267" s="0" t="n">
        <v>0.343021</v>
      </c>
      <c r="C267" s="0" t="n">
        <v>0.656</v>
      </c>
      <c r="D267" s="0" t="n">
        <v>0.581</v>
      </c>
      <c r="E267" s="0" t="n">
        <v>0.843</v>
      </c>
      <c r="F267" s="0" t="n">
        <v>0.9</v>
      </c>
      <c r="G267" s="0" t="n">
        <v>0.809</v>
      </c>
      <c r="H267" s="0" t="n">
        <v>0.843</v>
      </c>
      <c r="I267" s="0" t="n">
        <v>0.805</v>
      </c>
      <c r="J267" s="0" t="n">
        <v>0.878</v>
      </c>
    </row>
    <row r="268" customFormat="false" ht="12.8" hidden="false" customHeight="false" outlineLevel="0" collapsed="false">
      <c r="A268" s="0" t="s">
        <v>795</v>
      </c>
      <c r="B268" s="0" t="n">
        <v>0.437729</v>
      </c>
      <c r="C268" s="0" t="n">
        <v>0.577</v>
      </c>
      <c r="D268" s="0" t="n">
        <v>0.533</v>
      </c>
      <c r="E268" s="0" t="n">
        <v>0.86</v>
      </c>
      <c r="F268" s="0" t="n">
        <v>0.889</v>
      </c>
      <c r="G268" s="0" t="n">
        <v>0.829</v>
      </c>
      <c r="H268" s="0" t="n">
        <v>0.86</v>
      </c>
      <c r="I268" s="0" t="n">
        <v>0.825</v>
      </c>
      <c r="J268" s="0" t="n">
        <v>0.868</v>
      </c>
    </row>
    <row r="269" customFormat="false" ht="12.8" hidden="false" customHeight="false" outlineLevel="0" collapsed="false">
      <c r="A269" s="0" t="s">
        <v>796</v>
      </c>
      <c r="B269" s="0" t="n">
        <v>0.301262</v>
      </c>
      <c r="C269" s="0" t="n">
        <v>0.65</v>
      </c>
      <c r="D269" s="0" t="n">
        <v>0.57</v>
      </c>
      <c r="E269" s="0" t="n">
        <v>0.845</v>
      </c>
      <c r="F269" s="0" t="n">
        <v>0.91</v>
      </c>
      <c r="G269" s="0" t="n">
        <v>0.816</v>
      </c>
      <c r="H269" s="0" t="n">
        <v>0.845</v>
      </c>
      <c r="I269" s="0" t="n">
        <v>0.812</v>
      </c>
      <c r="J269" s="0" t="n">
        <v>0.886</v>
      </c>
    </row>
    <row r="270" customFormat="false" ht="12.8" hidden="false" customHeight="false" outlineLevel="0" collapsed="false">
      <c r="A270" s="0" t="s">
        <v>797</v>
      </c>
      <c r="B270" s="0" t="n">
        <v>0.334286</v>
      </c>
      <c r="C270" s="0" t="n">
        <v>0.621</v>
      </c>
      <c r="D270" s="0" t="n">
        <v>0.547</v>
      </c>
      <c r="E270" s="0" t="n">
        <v>0.866</v>
      </c>
      <c r="F270" s="0" t="n">
        <v>0.899</v>
      </c>
      <c r="G270" s="0" t="n">
        <v>0.832</v>
      </c>
      <c r="H270" s="0" t="n">
        <v>0.866</v>
      </c>
      <c r="I270" s="0" t="n">
        <v>0.829</v>
      </c>
      <c r="J270" s="0" t="n">
        <v>0.879</v>
      </c>
    </row>
    <row r="271" customFormat="false" ht="12.8" hidden="false" customHeight="false" outlineLevel="0" collapsed="false">
      <c r="A271" s="0" t="s">
        <v>798</v>
      </c>
      <c r="B271" s="0" t="n">
        <v>0.278233</v>
      </c>
      <c r="C271" s="0" t="n">
        <v>0.662</v>
      </c>
      <c r="D271" s="0" t="n">
        <v>0.578</v>
      </c>
      <c r="E271" s="0" t="n">
        <v>0.854</v>
      </c>
      <c r="F271" s="0" t="n">
        <v>0.908</v>
      </c>
      <c r="G271" s="0" t="n">
        <v>0.821</v>
      </c>
      <c r="H271" s="0" t="n">
        <v>0.854</v>
      </c>
      <c r="I271" s="0" t="n">
        <v>0.817</v>
      </c>
      <c r="J271" s="0" t="n">
        <v>0.885</v>
      </c>
    </row>
    <row r="272" customFormat="false" ht="12.8" hidden="false" customHeight="false" outlineLevel="0" collapsed="false">
      <c r="A272" s="0" t="s">
        <v>799</v>
      </c>
      <c r="B272" s="0" t="n">
        <v>0.302118</v>
      </c>
      <c r="C272" s="0" t="n">
        <v>0.665</v>
      </c>
      <c r="D272" s="0" t="n">
        <v>0.566</v>
      </c>
      <c r="E272" s="0" t="n">
        <v>0.856</v>
      </c>
      <c r="F272" s="0" t="n">
        <v>0.904</v>
      </c>
      <c r="G272" s="0" t="n">
        <v>0.821</v>
      </c>
      <c r="H272" s="0" t="n">
        <v>0.856</v>
      </c>
      <c r="I272" s="0" t="n">
        <v>0.818</v>
      </c>
      <c r="J272" s="0" t="n">
        <v>0.881</v>
      </c>
    </row>
    <row r="273" customFormat="false" ht="12.8" hidden="false" customHeight="false" outlineLevel="0" collapsed="false">
      <c r="A273" s="0" t="s">
        <v>800</v>
      </c>
      <c r="B273" s="0" t="n">
        <v>0.319531</v>
      </c>
      <c r="C273" s="0" t="n">
        <v>0.673</v>
      </c>
      <c r="D273" s="0" t="n">
        <v>0.584</v>
      </c>
      <c r="E273" s="0" t="n">
        <v>0.849</v>
      </c>
      <c r="F273" s="0" t="n">
        <v>0.905</v>
      </c>
      <c r="G273" s="0" t="n">
        <v>0.811</v>
      </c>
      <c r="H273" s="0" t="n">
        <v>0.849</v>
      </c>
      <c r="I273" s="0" t="n">
        <v>0.807</v>
      </c>
      <c r="J273" s="0" t="n">
        <v>0.879</v>
      </c>
    </row>
    <row r="274" customFormat="false" ht="12.8" hidden="false" customHeight="false" outlineLevel="0" collapsed="false">
      <c r="A274" s="0" t="s">
        <v>801</v>
      </c>
      <c r="B274" s="0" t="n">
        <v>0.296796</v>
      </c>
      <c r="C274" s="0" t="n">
        <v>0.686</v>
      </c>
      <c r="D274" s="0" t="n">
        <v>0.595</v>
      </c>
      <c r="E274" s="0" t="n">
        <v>0.854</v>
      </c>
      <c r="F274" s="0" t="n">
        <v>0.905</v>
      </c>
      <c r="G274" s="0" t="n">
        <v>0.819</v>
      </c>
      <c r="H274" s="0" t="n">
        <v>0.854</v>
      </c>
      <c r="I274" s="0" t="n">
        <v>0.816</v>
      </c>
      <c r="J274" s="0" t="n">
        <v>0.882</v>
      </c>
    </row>
    <row r="275" customFormat="false" ht="12.8" hidden="false" customHeight="false" outlineLevel="0" collapsed="false">
      <c r="A275" s="0" t="s">
        <v>802</v>
      </c>
      <c r="B275" s="0" t="n">
        <v>0.309875</v>
      </c>
      <c r="C275" s="0" t="n">
        <v>0.683</v>
      </c>
      <c r="D275" s="0" t="n">
        <v>0.595</v>
      </c>
      <c r="E275" s="0" t="n">
        <v>0.855</v>
      </c>
      <c r="F275" s="0" t="n">
        <v>0.908</v>
      </c>
      <c r="G275" s="0" t="n">
        <v>0.821</v>
      </c>
      <c r="H275" s="0" t="n">
        <v>0.855</v>
      </c>
      <c r="I275" s="0" t="n">
        <v>0.817</v>
      </c>
      <c r="J275" s="0" t="n">
        <v>0.885</v>
      </c>
    </row>
    <row r="276" customFormat="false" ht="12.8" hidden="false" customHeight="false" outlineLevel="0" collapsed="false">
      <c r="A276" s="0" t="s">
        <v>803</v>
      </c>
      <c r="B276" s="0" t="n">
        <v>0.315519</v>
      </c>
      <c r="C276" s="0" t="n">
        <v>0.683</v>
      </c>
      <c r="D276" s="0" t="n">
        <v>0.596</v>
      </c>
      <c r="E276" s="0" t="n">
        <v>0.853</v>
      </c>
      <c r="F276" s="0" t="n">
        <v>0.909</v>
      </c>
      <c r="G276" s="0" t="n">
        <v>0.818</v>
      </c>
      <c r="H276" s="0" t="n">
        <v>0.853</v>
      </c>
      <c r="I276" s="0" t="n">
        <v>0.815</v>
      </c>
      <c r="J276" s="0" t="n">
        <v>0.886</v>
      </c>
    </row>
    <row r="277" customFormat="false" ht="12.8" hidden="false" customHeight="false" outlineLevel="0" collapsed="false">
      <c r="A277" s="0" t="s">
        <v>804</v>
      </c>
      <c r="B277" s="0" t="n">
        <v>0.313515</v>
      </c>
      <c r="C277" s="0" t="n">
        <v>0.666</v>
      </c>
      <c r="D277" s="0" t="n">
        <v>0.579</v>
      </c>
      <c r="E277" s="0" t="n">
        <v>0.857</v>
      </c>
      <c r="F277" s="0" t="n">
        <v>0.909</v>
      </c>
      <c r="G277" s="0" t="n">
        <v>0.824</v>
      </c>
      <c r="H277" s="0" t="n">
        <v>0.857</v>
      </c>
      <c r="I277" s="0" t="n">
        <v>0.82</v>
      </c>
      <c r="J277" s="0" t="n">
        <v>0.888</v>
      </c>
    </row>
    <row r="278" customFormat="false" ht="12.8" hidden="false" customHeight="false" outlineLevel="0" collapsed="false">
      <c r="A278" s="0" t="s">
        <v>805</v>
      </c>
      <c r="B278" s="0" t="n">
        <v>0.312573</v>
      </c>
      <c r="C278" s="0" t="n">
        <v>0.672</v>
      </c>
      <c r="D278" s="0" t="n">
        <v>0.597</v>
      </c>
      <c r="E278" s="0" t="n">
        <v>0.854</v>
      </c>
      <c r="F278" s="0" t="n">
        <v>0.909</v>
      </c>
      <c r="G278" s="0" t="n">
        <v>0.82</v>
      </c>
      <c r="H278" s="0" t="n">
        <v>0.854</v>
      </c>
      <c r="I278" s="0" t="n">
        <v>0.817</v>
      </c>
      <c r="J278" s="0" t="n">
        <v>0.886</v>
      </c>
    </row>
    <row r="279" customFormat="false" ht="12.8" hidden="false" customHeight="false" outlineLevel="0" collapsed="false">
      <c r="A279" s="0" t="s">
        <v>806</v>
      </c>
      <c r="B279" s="0" t="n">
        <v>0.309716</v>
      </c>
      <c r="C279" s="0" t="n">
        <v>0.672</v>
      </c>
      <c r="D279" s="0" t="n">
        <v>0.595</v>
      </c>
      <c r="E279" s="0" t="n">
        <v>0.855</v>
      </c>
      <c r="F279" s="0" t="n">
        <v>0.908</v>
      </c>
      <c r="G279" s="0" t="n">
        <v>0.821</v>
      </c>
      <c r="H279" s="0" t="n">
        <v>0.855</v>
      </c>
      <c r="I279" s="0" t="n">
        <v>0.817</v>
      </c>
      <c r="J279" s="0" t="n">
        <v>0.885</v>
      </c>
    </row>
    <row r="280" customFormat="false" ht="12.8" hidden="false" customHeight="false" outlineLevel="0" collapsed="false">
      <c r="A280" s="0" t="s">
        <v>807</v>
      </c>
      <c r="B280" s="0" t="n">
        <v>0.294641</v>
      </c>
      <c r="C280" s="0" t="n">
        <v>0.653</v>
      </c>
      <c r="D280" s="0" t="n">
        <v>0.589</v>
      </c>
      <c r="E280" s="0" t="n">
        <v>0.855</v>
      </c>
      <c r="F280" s="0" t="n">
        <v>0.912</v>
      </c>
      <c r="G280" s="0" t="n">
        <v>0.822</v>
      </c>
      <c r="H280" s="0" t="n">
        <v>0.855</v>
      </c>
      <c r="I280" s="0" t="n">
        <v>0.818</v>
      </c>
      <c r="J280" s="0" t="n">
        <v>0.889</v>
      </c>
    </row>
    <row r="281" customFormat="false" ht="12.8" hidden="false" customHeight="false" outlineLevel="0" collapsed="false">
      <c r="A281" s="0" t="s">
        <v>808</v>
      </c>
      <c r="B281" s="0" t="n">
        <v>0.300955</v>
      </c>
      <c r="C281" s="0" t="n">
        <v>0.668</v>
      </c>
      <c r="D281" s="0" t="n">
        <v>0.584</v>
      </c>
      <c r="E281" s="0" t="n">
        <v>0.856</v>
      </c>
      <c r="F281" s="0" t="n">
        <v>0.914</v>
      </c>
      <c r="G281" s="0" t="n">
        <v>0.824</v>
      </c>
      <c r="H281" s="0" t="n">
        <v>0.856</v>
      </c>
      <c r="I281" s="0" t="n">
        <v>0.821</v>
      </c>
      <c r="J281" s="0" t="n">
        <v>0.892</v>
      </c>
    </row>
    <row r="282" customFormat="false" ht="12.8" hidden="false" customHeight="false" outlineLevel="0" collapsed="false">
      <c r="A282" s="0" t="s">
        <v>809</v>
      </c>
      <c r="B282" s="0" t="n">
        <v>0.326051</v>
      </c>
      <c r="C282" s="0" t="n">
        <v>0.669</v>
      </c>
      <c r="D282" s="0" t="n">
        <v>0.557</v>
      </c>
      <c r="E282" s="0" t="n">
        <v>0.857</v>
      </c>
      <c r="F282" s="0" t="n">
        <v>0.917</v>
      </c>
      <c r="G282" s="0" t="n">
        <v>0.826</v>
      </c>
      <c r="H282" s="0" t="n">
        <v>0.857</v>
      </c>
      <c r="I282" s="0" t="n">
        <v>0.822</v>
      </c>
      <c r="J282" s="0" t="n">
        <v>0.895</v>
      </c>
    </row>
    <row r="283" customFormat="false" ht="12.8" hidden="false" customHeight="false" outlineLevel="0" collapsed="false">
      <c r="A283" s="0" t="s">
        <v>810</v>
      </c>
      <c r="B283" s="0" t="n">
        <v>0.322724</v>
      </c>
      <c r="C283" s="0" t="n">
        <v>0.678</v>
      </c>
      <c r="D283" s="0" t="n">
        <v>0.584</v>
      </c>
      <c r="E283" s="0" t="n">
        <v>0.858</v>
      </c>
      <c r="F283" s="0" t="n">
        <v>0.917</v>
      </c>
      <c r="G283" s="0" t="n">
        <v>0.826</v>
      </c>
      <c r="H283" s="0" t="n">
        <v>0.858</v>
      </c>
      <c r="I283" s="0" t="n">
        <v>0.822</v>
      </c>
      <c r="J283" s="0" t="n">
        <v>0.895</v>
      </c>
    </row>
    <row r="284" customFormat="false" ht="12.8" hidden="false" customHeight="false" outlineLevel="0" collapsed="false">
      <c r="A284" s="0" t="s">
        <v>811</v>
      </c>
      <c r="B284" s="0" t="n">
        <v>0.349443</v>
      </c>
      <c r="C284" s="0" t="n">
        <v>0.682</v>
      </c>
      <c r="D284" s="0" t="n">
        <v>0.589</v>
      </c>
      <c r="E284" s="0" t="n">
        <v>0.86</v>
      </c>
      <c r="F284" s="0" t="n">
        <v>0.922</v>
      </c>
      <c r="G284" s="0" t="n">
        <v>0.828</v>
      </c>
      <c r="H284" s="0" t="n">
        <v>0.86</v>
      </c>
      <c r="I284" s="0" t="n">
        <v>0.824</v>
      </c>
      <c r="J284" s="0" t="n">
        <v>0.9</v>
      </c>
    </row>
    <row r="285" customFormat="false" ht="12.8" hidden="false" customHeight="false" outlineLevel="0" collapsed="false">
      <c r="A285" s="0" t="s">
        <v>812</v>
      </c>
      <c r="B285" s="0" t="n">
        <v>0.307012</v>
      </c>
      <c r="C285" s="0" t="n">
        <v>0.668</v>
      </c>
      <c r="D285" s="0" t="n">
        <v>0.585</v>
      </c>
      <c r="E285" s="0" t="n">
        <v>0.858</v>
      </c>
      <c r="F285" s="0" t="n">
        <v>0.919</v>
      </c>
      <c r="G285" s="0" t="n">
        <v>0.826</v>
      </c>
      <c r="H285" s="0" t="n">
        <v>0.858</v>
      </c>
      <c r="I285" s="0" t="n">
        <v>0.822</v>
      </c>
      <c r="J285" s="0" t="n">
        <v>0.897</v>
      </c>
    </row>
    <row r="286" customFormat="false" ht="12.8" hidden="false" customHeight="false" outlineLevel="0" collapsed="false">
      <c r="A286" s="0" t="s">
        <v>813</v>
      </c>
      <c r="B286" s="0" t="n">
        <v>0.355405</v>
      </c>
      <c r="C286" s="0" t="n">
        <v>0.658</v>
      </c>
      <c r="D286" s="0" t="n">
        <v>0.593</v>
      </c>
      <c r="E286" s="0" t="n">
        <v>0.859</v>
      </c>
      <c r="F286" s="0" t="n">
        <v>0.919</v>
      </c>
      <c r="G286" s="0" t="n">
        <v>0.828</v>
      </c>
      <c r="H286" s="0" t="n">
        <v>0.859</v>
      </c>
      <c r="I286" s="0" t="n">
        <v>0.824</v>
      </c>
      <c r="J286" s="0" t="n">
        <v>0.897</v>
      </c>
    </row>
    <row r="287" customFormat="false" ht="12.8" hidden="false" customHeight="false" outlineLevel="0" collapsed="false">
      <c r="A287" s="0" t="s">
        <v>814</v>
      </c>
      <c r="B287" s="0" t="n">
        <v>0.347715</v>
      </c>
      <c r="C287" s="0" t="n">
        <v>0.653</v>
      </c>
      <c r="D287" s="0" t="n">
        <v>0.582</v>
      </c>
      <c r="E287" s="0" t="n">
        <v>0.864</v>
      </c>
      <c r="F287" s="0" t="n">
        <v>0.917</v>
      </c>
      <c r="G287" s="0" t="n">
        <v>0.834</v>
      </c>
      <c r="H287" s="0" t="n">
        <v>0.864</v>
      </c>
      <c r="I287" s="0" t="n">
        <v>0.831</v>
      </c>
      <c r="J287" s="0" t="n">
        <v>0.897</v>
      </c>
    </row>
    <row r="288" customFormat="false" ht="12.8" hidden="false" customHeight="false" outlineLevel="0" collapsed="false">
      <c r="A288" s="0" t="s">
        <v>815</v>
      </c>
      <c r="B288" s="0" t="n">
        <v>0.405728</v>
      </c>
      <c r="C288" s="0" t="n">
        <v>0.652</v>
      </c>
      <c r="D288" s="0" t="n">
        <v>0.575</v>
      </c>
      <c r="E288" s="0" t="n">
        <v>0.85</v>
      </c>
      <c r="F288" s="0" t="n">
        <v>0.915</v>
      </c>
      <c r="G288" s="0" t="n">
        <v>0.819</v>
      </c>
      <c r="H288" s="0" t="n">
        <v>0.85</v>
      </c>
      <c r="I288" s="0" t="n">
        <v>0.815</v>
      </c>
      <c r="J288" s="0" t="n">
        <v>0.892</v>
      </c>
    </row>
    <row r="289" customFormat="false" ht="12.8" hidden="false" customHeight="false" outlineLevel="0" collapsed="false">
      <c r="A289" s="0" t="s">
        <v>816</v>
      </c>
      <c r="B289" s="0" t="n">
        <v>0.378796</v>
      </c>
      <c r="C289" s="0" t="n">
        <v>0.614</v>
      </c>
      <c r="D289" s="0" t="n">
        <v>0.56</v>
      </c>
      <c r="E289" s="0" t="n">
        <v>0.855</v>
      </c>
      <c r="F289" s="0" t="n">
        <v>0.901</v>
      </c>
      <c r="G289" s="0" t="n">
        <v>0.824</v>
      </c>
      <c r="H289" s="0" t="n">
        <v>0.855</v>
      </c>
      <c r="I289" s="0" t="n">
        <v>0.82</v>
      </c>
      <c r="J289" s="0" t="n">
        <v>0.881</v>
      </c>
    </row>
    <row r="290" customFormat="false" ht="12.8" hidden="false" customHeight="false" outlineLevel="0" collapsed="false">
      <c r="A290" s="0" t="s">
        <v>817</v>
      </c>
      <c r="B290" s="0" t="n">
        <v>0.368717</v>
      </c>
      <c r="C290" s="0" t="n">
        <v>0.656</v>
      </c>
      <c r="D290" s="0" t="n">
        <v>0.588</v>
      </c>
      <c r="E290" s="0" t="n">
        <v>0.855</v>
      </c>
      <c r="F290" s="0" t="n">
        <v>0.906</v>
      </c>
      <c r="G290" s="0" t="n">
        <v>0.823</v>
      </c>
      <c r="H290" s="0" t="n">
        <v>0.855</v>
      </c>
      <c r="I290" s="0" t="n">
        <v>0.819</v>
      </c>
      <c r="J290" s="0" t="n">
        <v>0.885</v>
      </c>
    </row>
    <row r="291" customFormat="false" ht="12.8" hidden="false" customHeight="false" outlineLevel="0" collapsed="false">
      <c r="A291" s="0" t="s">
        <v>818</v>
      </c>
      <c r="B291" s="0" t="n">
        <v>0.376143</v>
      </c>
      <c r="C291" s="0" t="n">
        <v>0.682</v>
      </c>
      <c r="D291" s="0" t="n">
        <v>0.615</v>
      </c>
      <c r="E291" s="0" t="n">
        <v>0.853</v>
      </c>
      <c r="F291" s="0" t="n">
        <v>0.907</v>
      </c>
      <c r="G291" s="0" t="n">
        <v>0.824</v>
      </c>
      <c r="H291" s="0" t="n">
        <v>0.853</v>
      </c>
      <c r="I291" s="0" t="n">
        <v>0.821</v>
      </c>
      <c r="J291" s="0" t="n">
        <v>0.888</v>
      </c>
    </row>
    <row r="292" customFormat="false" ht="12.8" hidden="false" customHeight="false" outlineLevel="0" collapsed="false">
      <c r="A292" s="0" t="s">
        <v>819</v>
      </c>
      <c r="B292" s="0" t="n">
        <v>0.390832</v>
      </c>
      <c r="C292" s="0" t="n">
        <v>0.681</v>
      </c>
      <c r="D292" s="0" t="n">
        <v>0.613</v>
      </c>
      <c r="E292" s="0" t="n">
        <v>0.856</v>
      </c>
      <c r="F292" s="0" t="n">
        <v>0.906</v>
      </c>
      <c r="G292" s="0" t="n">
        <v>0.825</v>
      </c>
      <c r="H292" s="0" t="n">
        <v>0.856</v>
      </c>
      <c r="I292" s="0" t="n">
        <v>0.822</v>
      </c>
      <c r="J292" s="0" t="n">
        <v>0.886</v>
      </c>
    </row>
    <row r="293" customFormat="false" ht="12.8" hidden="false" customHeight="false" outlineLevel="0" collapsed="false">
      <c r="A293" s="0" t="s">
        <v>820</v>
      </c>
      <c r="B293" s="0" t="n">
        <v>0.376844</v>
      </c>
      <c r="C293" s="0" t="n">
        <v>0.675</v>
      </c>
      <c r="D293" s="0" t="n">
        <v>0.607</v>
      </c>
      <c r="E293" s="0" t="n">
        <v>0.852</v>
      </c>
      <c r="F293" s="0" t="n">
        <v>0.91</v>
      </c>
      <c r="G293" s="0" t="n">
        <v>0.821</v>
      </c>
      <c r="H293" s="0" t="n">
        <v>0.852</v>
      </c>
      <c r="I293" s="0" t="n">
        <v>0.818</v>
      </c>
      <c r="J293" s="0" t="n">
        <v>0.889</v>
      </c>
    </row>
    <row r="294" customFormat="false" ht="12.8" hidden="false" customHeight="false" outlineLevel="0" collapsed="false">
      <c r="A294" s="0" t="s">
        <v>821</v>
      </c>
      <c r="B294" s="0" t="n">
        <v>0.398876</v>
      </c>
      <c r="C294" s="0" t="n">
        <v>0.676</v>
      </c>
      <c r="D294" s="0" t="n">
        <v>0.609</v>
      </c>
      <c r="E294" s="0" t="n">
        <v>0.856</v>
      </c>
      <c r="F294" s="0" t="n">
        <v>0.91</v>
      </c>
      <c r="G294" s="0" t="n">
        <v>0.825</v>
      </c>
      <c r="H294" s="0" t="n">
        <v>0.856</v>
      </c>
      <c r="I294" s="0" t="n">
        <v>0.822</v>
      </c>
      <c r="J294" s="0" t="n">
        <v>0.89</v>
      </c>
    </row>
    <row r="295" customFormat="false" ht="12.8" hidden="false" customHeight="false" outlineLevel="0" collapsed="false">
      <c r="A295" s="0" t="s">
        <v>822</v>
      </c>
      <c r="B295" s="0" t="n">
        <v>0.39946</v>
      </c>
      <c r="C295" s="0" t="n">
        <v>0.675</v>
      </c>
      <c r="D295" s="0" t="n">
        <v>0.608</v>
      </c>
      <c r="E295" s="0" t="n">
        <v>0.85</v>
      </c>
      <c r="F295" s="0" t="n">
        <v>0.912</v>
      </c>
      <c r="G295" s="0" t="n">
        <v>0.819</v>
      </c>
      <c r="H295" s="0" t="n">
        <v>0.85</v>
      </c>
      <c r="I295" s="0" t="n">
        <v>0.815</v>
      </c>
      <c r="J295" s="0" t="n">
        <v>0.891</v>
      </c>
    </row>
    <row r="296" customFormat="false" ht="12.8" hidden="false" customHeight="false" outlineLevel="0" collapsed="false">
      <c r="A296" s="0" t="s">
        <v>823</v>
      </c>
      <c r="B296" s="0" t="n">
        <v>0.403075</v>
      </c>
      <c r="C296" s="0" t="n">
        <v>0.688</v>
      </c>
      <c r="D296" s="0" t="n">
        <v>0.61</v>
      </c>
      <c r="E296" s="0" t="n">
        <v>0.852</v>
      </c>
      <c r="F296" s="0" t="n">
        <v>0.906</v>
      </c>
      <c r="G296" s="0" t="n">
        <v>0.819</v>
      </c>
      <c r="H296" s="0" t="n">
        <v>0.852</v>
      </c>
      <c r="I296" s="0" t="n">
        <v>0.816</v>
      </c>
      <c r="J296" s="0" t="n">
        <v>0.886</v>
      </c>
    </row>
    <row r="297" customFormat="false" ht="12.8" hidden="false" customHeight="false" outlineLevel="0" collapsed="false">
      <c r="A297" s="0" t="s">
        <v>824</v>
      </c>
      <c r="B297" s="0" t="n">
        <v>0.390023</v>
      </c>
      <c r="C297" s="0" t="n">
        <v>0.68</v>
      </c>
      <c r="D297" s="0" t="n">
        <v>0.61</v>
      </c>
      <c r="E297" s="0" t="n">
        <v>0.848</v>
      </c>
      <c r="F297" s="0" t="n">
        <v>0.908</v>
      </c>
      <c r="G297" s="0" t="n">
        <v>0.815</v>
      </c>
      <c r="H297" s="0" t="n">
        <v>0.848</v>
      </c>
      <c r="I297" s="0" t="n">
        <v>0.811</v>
      </c>
      <c r="J297" s="0" t="n">
        <v>0.887</v>
      </c>
    </row>
    <row r="298" customFormat="false" ht="12.8" hidden="false" customHeight="false" outlineLevel="0" collapsed="false">
      <c r="A298" s="0" t="s">
        <v>825</v>
      </c>
      <c r="B298" s="0" t="n">
        <v>0.427551</v>
      </c>
      <c r="C298" s="0" t="n">
        <v>0.693</v>
      </c>
      <c r="D298" s="0" t="n">
        <v>0.618</v>
      </c>
      <c r="E298" s="0" t="n">
        <v>0.85</v>
      </c>
      <c r="F298" s="0" t="n">
        <v>0.913</v>
      </c>
      <c r="G298" s="0" t="n">
        <v>0.818</v>
      </c>
      <c r="H298" s="0" t="n">
        <v>0.85</v>
      </c>
      <c r="I298" s="0" t="n">
        <v>0.813</v>
      </c>
      <c r="J298" s="0" t="n">
        <v>0.892</v>
      </c>
    </row>
    <row r="299" customFormat="false" ht="12.8" hidden="false" customHeight="false" outlineLevel="0" collapsed="false">
      <c r="A299" s="0" t="s">
        <v>826</v>
      </c>
      <c r="B299" s="0" t="n">
        <v>0.408954</v>
      </c>
      <c r="C299" s="0" t="n">
        <v>0.686</v>
      </c>
      <c r="D299" s="0" t="n">
        <v>0.59</v>
      </c>
      <c r="E299" s="0" t="n">
        <v>0.846</v>
      </c>
      <c r="F299" s="0" t="n">
        <v>0.91</v>
      </c>
      <c r="G299" s="0" t="n">
        <v>0.814</v>
      </c>
      <c r="H299" s="0" t="n">
        <v>0.846</v>
      </c>
      <c r="I299" s="0" t="n">
        <v>0.81</v>
      </c>
      <c r="J299" s="0" t="n">
        <v>0.89</v>
      </c>
    </row>
    <row r="300" customFormat="false" ht="12.8" hidden="false" customHeight="false" outlineLevel="0" collapsed="false">
      <c r="A300" s="0" t="s">
        <v>827</v>
      </c>
      <c r="B300" s="0" t="n">
        <v>0.378875</v>
      </c>
      <c r="C300" s="0" t="n">
        <v>0.658</v>
      </c>
      <c r="D300" s="0" t="n">
        <v>0.585</v>
      </c>
      <c r="E300" s="0" t="n">
        <v>0.843</v>
      </c>
      <c r="F300" s="0" t="n">
        <v>0.909</v>
      </c>
      <c r="G300" s="0" t="n">
        <v>0.813</v>
      </c>
      <c r="H300" s="0" t="n">
        <v>0.843</v>
      </c>
      <c r="I300" s="0" t="n">
        <v>0.808</v>
      </c>
      <c r="J300" s="0" t="n">
        <v>0.888</v>
      </c>
    </row>
    <row r="301" customFormat="false" ht="12.8" hidden="false" customHeight="false" outlineLevel="0" collapsed="false">
      <c r="A301" s="0" t="s">
        <v>828</v>
      </c>
      <c r="B301" s="0" t="n">
        <v>0.387909</v>
      </c>
      <c r="C301" s="0" t="n">
        <v>0.676</v>
      </c>
      <c r="D301" s="0" t="n">
        <v>0.608</v>
      </c>
      <c r="E301" s="0" t="n">
        <v>0.847</v>
      </c>
      <c r="F301" s="0" t="n">
        <v>0.905</v>
      </c>
      <c r="G301" s="0" t="n">
        <v>0.815</v>
      </c>
      <c r="H301" s="0" t="n">
        <v>0.847</v>
      </c>
      <c r="I301" s="0" t="n">
        <v>0.811</v>
      </c>
      <c r="J301" s="0" t="n">
        <v>0.885</v>
      </c>
    </row>
    <row r="302" customFormat="false" ht="12.8" hidden="false" customHeight="false" outlineLevel="0" collapsed="false">
      <c r="A302" s="0" t="s">
        <v>829</v>
      </c>
      <c r="B302" s="0" t="n">
        <v>0.378524</v>
      </c>
      <c r="C302" s="0" t="n">
        <v>0.679</v>
      </c>
      <c r="D302" s="0" t="n">
        <v>0.604</v>
      </c>
      <c r="E302" s="0" t="n">
        <v>0.843</v>
      </c>
      <c r="F302" s="0" t="n">
        <v>0.904</v>
      </c>
      <c r="G302" s="0" t="n">
        <v>0.81</v>
      </c>
      <c r="H302" s="0" t="n">
        <v>0.843</v>
      </c>
      <c r="I302" s="0" t="n">
        <v>0.805</v>
      </c>
      <c r="J302" s="0" t="n">
        <v>0.883</v>
      </c>
    </row>
    <row r="303" customFormat="false" ht="12.8" hidden="false" customHeight="false" outlineLevel="0" collapsed="false">
      <c r="A303" s="0" t="s">
        <v>830</v>
      </c>
      <c r="B303" s="0" t="n">
        <v>0.390898</v>
      </c>
      <c r="C303" s="0" t="n">
        <v>0.673</v>
      </c>
      <c r="D303" s="0" t="n">
        <v>0.586</v>
      </c>
      <c r="E303" s="0" t="n">
        <v>0.844</v>
      </c>
      <c r="F303" s="0" t="n">
        <v>0.9</v>
      </c>
      <c r="G303" s="0" t="n">
        <v>0.81</v>
      </c>
      <c r="H303" s="0" t="n">
        <v>0.844</v>
      </c>
      <c r="I303" s="0" t="n">
        <v>0.806</v>
      </c>
      <c r="J303" s="0" t="n">
        <v>0.879</v>
      </c>
    </row>
    <row r="304" customFormat="false" ht="12.8" hidden="false" customHeight="false" outlineLevel="0" collapsed="false">
      <c r="A304" s="0" t="s">
        <v>831</v>
      </c>
      <c r="B304" s="0" t="n">
        <v>0.390041</v>
      </c>
      <c r="C304" s="0" t="n">
        <v>0.676</v>
      </c>
      <c r="D304" s="0" t="n">
        <v>0.613</v>
      </c>
      <c r="E304" s="0" t="n">
        <v>0.844</v>
      </c>
      <c r="F304" s="0" t="n">
        <v>0.909</v>
      </c>
      <c r="G304" s="0" t="n">
        <v>0.811</v>
      </c>
      <c r="H304" s="0" t="n">
        <v>0.844</v>
      </c>
      <c r="I304" s="0" t="n">
        <v>0.806</v>
      </c>
      <c r="J304" s="0" t="n">
        <v>0.886</v>
      </c>
    </row>
    <row r="305" customFormat="false" ht="12.8" hidden="false" customHeight="false" outlineLevel="0" collapsed="false">
      <c r="A305" s="0" t="s">
        <v>832</v>
      </c>
      <c r="B305" s="0" t="n">
        <v>0.408355</v>
      </c>
      <c r="C305" s="0" t="n">
        <v>0.649</v>
      </c>
      <c r="D305" s="0" t="n">
        <v>0.582</v>
      </c>
      <c r="E305" s="0" t="n">
        <v>0.85</v>
      </c>
      <c r="F305" s="0" t="n">
        <v>0.913</v>
      </c>
      <c r="G305" s="0" t="n">
        <v>0.817</v>
      </c>
      <c r="H305" s="0" t="n">
        <v>0.85</v>
      </c>
      <c r="I305" s="0" t="n">
        <v>0.813</v>
      </c>
      <c r="J305" s="0" t="n">
        <v>0.891</v>
      </c>
    </row>
    <row r="306" customFormat="false" ht="12.8" hidden="false" customHeight="false" outlineLevel="0" collapsed="false">
      <c r="A306" s="0" t="s">
        <v>833</v>
      </c>
      <c r="B306" s="0" t="n">
        <v>0.420484</v>
      </c>
      <c r="C306" s="0" t="n">
        <v>0.672</v>
      </c>
      <c r="D306" s="0" t="n">
        <v>0.626</v>
      </c>
      <c r="E306" s="0" t="n">
        <v>0.847</v>
      </c>
      <c r="F306" s="0" t="n">
        <v>0.916</v>
      </c>
      <c r="G306" s="0" t="n">
        <v>0.817</v>
      </c>
      <c r="H306" s="0" t="n">
        <v>0.847</v>
      </c>
      <c r="I306" s="0" t="n">
        <v>0.812</v>
      </c>
      <c r="J306" s="0" t="n">
        <v>0.895</v>
      </c>
    </row>
    <row r="307" customFormat="false" ht="12.8" hidden="false" customHeight="false" outlineLevel="0" collapsed="false">
      <c r="A307" s="0" t="s">
        <v>834</v>
      </c>
      <c r="B307" s="0" t="n">
        <v>0.381227</v>
      </c>
      <c r="C307" s="0" t="n">
        <v>0.681</v>
      </c>
      <c r="D307" s="0" t="n">
        <v>0.613</v>
      </c>
      <c r="E307" s="0" t="n">
        <v>0.85</v>
      </c>
      <c r="F307" s="0" t="n">
        <v>0.912</v>
      </c>
      <c r="G307" s="0" t="n">
        <v>0.819</v>
      </c>
      <c r="H307" s="0" t="n">
        <v>0.85</v>
      </c>
      <c r="I307" s="0" t="n">
        <v>0.815</v>
      </c>
      <c r="J307" s="0" t="n">
        <v>0.892</v>
      </c>
    </row>
    <row r="308" customFormat="false" ht="12.8" hidden="false" customHeight="false" outlineLevel="0" collapsed="false">
      <c r="A308" s="0" t="s">
        <v>835</v>
      </c>
      <c r="B308" s="0" t="n">
        <v>0.400306</v>
      </c>
      <c r="C308" s="0" t="n">
        <v>0.665</v>
      </c>
      <c r="D308" s="0" t="n">
        <v>0.606</v>
      </c>
      <c r="E308" s="0" t="n">
        <v>0.844</v>
      </c>
      <c r="F308" s="0" t="n">
        <v>0.916</v>
      </c>
      <c r="G308" s="0" t="n">
        <v>0.816</v>
      </c>
      <c r="H308" s="0" t="n">
        <v>0.844</v>
      </c>
      <c r="I308" s="0" t="n">
        <v>0.811</v>
      </c>
      <c r="J308" s="0" t="n">
        <v>0.895</v>
      </c>
    </row>
    <row r="309" customFormat="false" ht="12.8" hidden="false" customHeight="false" outlineLevel="0" collapsed="false">
      <c r="A309" s="0" t="s">
        <v>836</v>
      </c>
      <c r="B309" s="0" t="n">
        <v>0.378071</v>
      </c>
      <c r="C309" s="0" t="n">
        <v>0.617</v>
      </c>
      <c r="D309" s="0" t="n">
        <v>0.561</v>
      </c>
      <c r="E309" s="0" t="n">
        <v>0.845</v>
      </c>
      <c r="F309" s="0" t="n">
        <v>0.911</v>
      </c>
      <c r="G309" s="0" t="n">
        <v>0.817</v>
      </c>
      <c r="H309" s="0" t="n">
        <v>0.845</v>
      </c>
      <c r="I309" s="0" t="n">
        <v>0.812</v>
      </c>
      <c r="J309" s="0" t="n">
        <v>0.89</v>
      </c>
    </row>
    <row r="310" customFormat="false" ht="12.8" hidden="false" customHeight="false" outlineLevel="0" collapsed="false">
      <c r="A310" s="0" t="s">
        <v>837</v>
      </c>
      <c r="B310" s="0" t="n">
        <v>0.402855</v>
      </c>
      <c r="C310" s="0" t="n">
        <v>0.685</v>
      </c>
      <c r="D310" s="0" t="n">
        <v>0.629</v>
      </c>
      <c r="E310" s="0" t="n">
        <v>0.85</v>
      </c>
      <c r="F310" s="0" t="n">
        <v>0.915</v>
      </c>
      <c r="G310" s="0" t="n">
        <v>0.821</v>
      </c>
      <c r="H310" s="0" t="n">
        <v>0.85</v>
      </c>
      <c r="I310" s="0" t="n">
        <v>0.817</v>
      </c>
      <c r="J310" s="0" t="n">
        <v>0.895</v>
      </c>
    </row>
    <row r="311" customFormat="false" ht="12.8" hidden="false" customHeight="false" outlineLevel="0" collapsed="false">
      <c r="A311" s="0" t="s">
        <v>838</v>
      </c>
      <c r="B311" s="0" t="n">
        <v>0.45283</v>
      </c>
      <c r="C311" s="0" t="n">
        <v>0.677</v>
      </c>
      <c r="D311" s="0" t="n">
        <v>0.606</v>
      </c>
      <c r="E311" s="0" t="n">
        <v>0.857</v>
      </c>
      <c r="F311" s="0" t="n">
        <v>0.922</v>
      </c>
      <c r="G311" s="0" t="n">
        <v>0.828</v>
      </c>
      <c r="H311" s="0" t="n">
        <v>0.857</v>
      </c>
      <c r="I311" s="0" t="n">
        <v>0.824</v>
      </c>
      <c r="J311" s="0" t="n">
        <v>0.902</v>
      </c>
    </row>
    <row r="312" customFormat="false" ht="12.8" hidden="false" customHeight="false" outlineLevel="0" collapsed="false">
      <c r="A312" s="0" t="s">
        <v>839</v>
      </c>
      <c r="B312" s="0" t="n">
        <v>0.390574</v>
      </c>
      <c r="C312" s="0" t="n">
        <v>0.679</v>
      </c>
      <c r="D312" s="0" t="n">
        <v>0.61</v>
      </c>
      <c r="E312" s="0" t="n">
        <v>0.852</v>
      </c>
      <c r="F312" s="0" t="n">
        <v>0.914</v>
      </c>
      <c r="G312" s="0" t="n">
        <v>0.822</v>
      </c>
      <c r="H312" s="0" t="n">
        <v>0.852</v>
      </c>
      <c r="I312" s="0" t="n">
        <v>0.818</v>
      </c>
      <c r="J312" s="0" t="n">
        <v>0.895</v>
      </c>
    </row>
    <row r="313" customFormat="false" ht="12.8" hidden="false" customHeight="false" outlineLevel="0" collapsed="false">
      <c r="A313" s="0" t="s">
        <v>840</v>
      </c>
      <c r="B313" s="0" t="n">
        <v>0.391411</v>
      </c>
      <c r="C313" s="0" t="n">
        <v>0.683</v>
      </c>
      <c r="D313" s="0" t="n">
        <v>0.607</v>
      </c>
      <c r="E313" s="0" t="n">
        <v>0.849</v>
      </c>
      <c r="F313" s="0" t="n">
        <v>0.916</v>
      </c>
      <c r="G313" s="0" t="n">
        <v>0.82</v>
      </c>
      <c r="H313" s="0" t="n">
        <v>0.849</v>
      </c>
      <c r="I313" s="0" t="n">
        <v>0.816</v>
      </c>
      <c r="J313" s="0" t="n">
        <v>0.896</v>
      </c>
    </row>
    <row r="314" customFormat="false" ht="12.8" hidden="false" customHeight="false" outlineLevel="0" collapsed="false">
      <c r="A314" s="0" t="s">
        <v>841</v>
      </c>
      <c r="B314" s="0" t="n">
        <v>0.514411</v>
      </c>
      <c r="C314" s="0" t="n">
        <v>0.675</v>
      </c>
      <c r="D314" s="0" t="n">
        <v>0.596</v>
      </c>
      <c r="E314" s="0" t="n">
        <v>0.862</v>
      </c>
      <c r="F314" s="0" t="n">
        <v>0.928</v>
      </c>
      <c r="G314" s="0" t="n">
        <v>0.833</v>
      </c>
      <c r="H314" s="0" t="n">
        <v>0.862</v>
      </c>
      <c r="I314" s="0" t="n">
        <v>0.83</v>
      </c>
      <c r="J314" s="0" t="n">
        <v>0.909</v>
      </c>
    </row>
    <row r="315" customFormat="false" ht="12.8" hidden="false" customHeight="false" outlineLevel="0" collapsed="false">
      <c r="A315" s="0" t="s">
        <v>842</v>
      </c>
      <c r="B315" s="0" t="n">
        <v>0.454488</v>
      </c>
      <c r="C315" s="0" t="n">
        <v>0.682</v>
      </c>
      <c r="D315" s="0" t="n">
        <v>0.629</v>
      </c>
      <c r="E315" s="0" t="n">
        <v>0.847</v>
      </c>
      <c r="F315" s="0" t="n">
        <v>0.921</v>
      </c>
      <c r="G315" s="0" t="n">
        <v>0.82</v>
      </c>
      <c r="H315" s="0" t="n">
        <v>0.847</v>
      </c>
      <c r="I315" s="0" t="n">
        <v>0.816</v>
      </c>
      <c r="J315" s="0" t="n">
        <v>0.901</v>
      </c>
    </row>
    <row r="316" customFormat="false" ht="12.8" hidden="false" customHeight="false" outlineLevel="0" collapsed="false">
      <c r="A316" s="0" t="s">
        <v>843</v>
      </c>
      <c r="B316" s="0" t="n">
        <v>0.470348</v>
      </c>
      <c r="C316" s="0" t="n">
        <v>0.602</v>
      </c>
      <c r="D316" s="0" t="n">
        <v>0.565</v>
      </c>
      <c r="E316" s="0" t="n">
        <v>0.853</v>
      </c>
      <c r="F316" s="0" t="n">
        <v>0.892</v>
      </c>
      <c r="G316" s="0" t="n">
        <v>0.822</v>
      </c>
      <c r="H316" s="0" t="n">
        <v>0.853</v>
      </c>
      <c r="I316" s="0" t="n">
        <v>0.819</v>
      </c>
      <c r="J316" s="0" t="n">
        <v>0.877</v>
      </c>
    </row>
    <row r="317" customFormat="false" ht="12.8" hidden="false" customHeight="false" outlineLevel="0" collapsed="false">
      <c r="A317" s="0" t="s">
        <v>844</v>
      </c>
      <c r="B317" s="0" t="n">
        <v>0.269134</v>
      </c>
      <c r="C317" s="0" t="n">
        <v>0.66</v>
      </c>
      <c r="D317" s="0" t="n">
        <v>0.556</v>
      </c>
      <c r="E317" s="0" t="n">
        <v>0.844</v>
      </c>
      <c r="F317" s="0" t="n">
        <v>0.917</v>
      </c>
      <c r="G317" s="0" t="n">
        <v>0.813</v>
      </c>
      <c r="H317" s="0" t="n">
        <v>0.844</v>
      </c>
      <c r="I317" s="0" t="n">
        <v>0.808</v>
      </c>
      <c r="J317" s="0" t="n">
        <v>0.884</v>
      </c>
    </row>
    <row r="318" customFormat="false" ht="12.8" hidden="false" customHeight="false" outlineLevel="0" collapsed="false">
      <c r="A318" s="0" t="s">
        <v>845</v>
      </c>
      <c r="B318" s="0" t="n">
        <v>0.315255</v>
      </c>
      <c r="C318" s="0" t="n">
        <v>0.66</v>
      </c>
      <c r="D318" s="0" t="n">
        <v>0.563</v>
      </c>
      <c r="E318" s="0" t="n">
        <v>0.861</v>
      </c>
      <c r="F318" s="0" t="n">
        <v>0.915</v>
      </c>
      <c r="G318" s="0" t="n">
        <v>0.819</v>
      </c>
      <c r="H318" s="0" t="n">
        <v>0.861</v>
      </c>
      <c r="I318" s="0" t="n">
        <v>0.814</v>
      </c>
      <c r="J318" s="0" t="n">
        <v>0.882</v>
      </c>
    </row>
    <row r="319" customFormat="false" ht="12.8" hidden="false" customHeight="false" outlineLevel="0" collapsed="false">
      <c r="A319" s="0" t="s">
        <v>846</v>
      </c>
      <c r="B319" s="0" t="n">
        <v>0.534644</v>
      </c>
      <c r="C319" s="0" t="n">
        <v>0.626</v>
      </c>
      <c r="D319" s="0" t="n">
        <v>0.556</v>
      </c>
      <c r="E319" s="0" t="n">
        <v>0.862</v>
      </c>
      <c r="F319" s="0" t="n">
        <v>0.908</v>
      </c>
      <c r="G319" s="0" t="n">
        <v>0.829</v>
      </c>
      <c r="H319" s="0" t="n">
        <v>0.862</v>
      </c>
      <c r="I319" s="0" t="n">
        <v>0.825</v>
      </c>
      <c r="J319" s="0" t="n">
        <v>0.889</v>
      </c>
    </row>
    <row r="320" customFormat="false" ht="12.8" hidden="false" customHeight="false" outlineLevel="0" collapsed="false">
      <c r="A320" s="0" t="s">
        <v>847</v>
      </c>
      <c r="B320" s="0" t="n">
        <v>0.4299</v>
      </c>
      <c r="C320" s="0" t="n">
        <v>0.591</v>
      </c>
      <c r="D320" s="0" t="n">
        <v>0.51</v>
      </c>
      <c r="E320" s="0" t="n">
        <v>0.828</v>
      </c>
      <c r="F320" s="0" t="n">
        <v>0.908</v>
      </c>
      <c r="G320" s="0" t="n">
        <v>0.8</v>
      </c>
      <c r="H320" s="0" t="n">
        <v>0.828</v>
      </c>
      <c r="I320" s="0" t="n">
        <v>0.794</v>
      </c>
      <c r="J320" s="0" t="n">
        <v>0.875</v>
      </c>
    </row>
    <row r="321" customFormat="false" ht="12.8" hidden="false" customHeight="false" outlineLevel="0" collapsed="false">
      <c r="A321" s="0" t="s">
        <v>848</v>
      </c>
      <c r="B321" s="0" t="n">
        <v>0.4192</v>
      </c>
      <c r="C321" s="0" t="n">
        <v>0.605</v>
      </c>
      <c r="D321" s="0" t="n">
        <v>0.608</v>
      </c>
      <c r="E321" s="0" t="n">
        <v>0.828</v>
      </c>
      <c r="F321" s="0" t="n">
        <v>0.879</v>
      </c>
      <c r="G321" s="0" t="n">
        <v>0.794</v>
      </c>
      <c r="H321" s="0" t="n">
        <v>0.828</v>
      </c>
      <c r="I321" s="0" t="n">
        <v>0.789</v>
      </c>
      <c r="J321" s="0" t="n">
        <v>0.851</v>
      </c>
    </row>
    <row r="322" customFormat="false" ht="12.8" hidden="false" customHeight="false" outlineLevel="0" collapsed="false">
      <c r="A322" s="0" t="s">
        <v>849</v>
      </c>
      <c r="B322" s="0" t="n">
        <v>0.319951</v>
      </c>
      <c r="C322" s="0" t="n">
        <v>0.645</v>
      </c>
      <c r="D322" s="0" t="n">
        <v>0.634</v>
      </c>
      <c r="E322" s="0" t="n">
        <v>0.798</v>
      </c>
      <c r="F322" s="0" t="n">
        <v>0.869</v>
      </c>
      <c r="G322" s="0" t="n">
        <v>0.752</v>
      </c>
      <c r="H322" s="0" t="n">
        <v>0.798</v>
      </c>
      <c r="I322" s="0" t="n">
        <v>0.746</v>
      </c>
      <c r="J322" s="0" t="n">
        <v>0.831</v>
      </c>
    </row>
    <row r="323" customFormat="false" ht="12.8" hidden="false" customHeight="false" outlineLevel="0" collapsed="false">
      <c r="A323" s="0" t="s">
        <v>850</v>
      </c>
      <c r="B323" s="0" t="n">
        <v>0.4861</v>
      </c>
      <c r="C323" s="0" t="n">
        <v>0.625</v>
      </c>
      <c r="D323" s="0" t="n">
        <v>0.583</v>
      </c>
      <c r="E323" s="0" t="n">
        <v>0.817</v>
      </c>
      <c r="F323" s="0" t="n">
        <v>0.869</v>
      </c>
      <c r="G323" s="0" t="n">
        <v>0.769</v>
      </c>
      <c r="H323" s="0" t="n">
        <v>0.817</v>
      </c>
      <c r="I323" s="0" t="n">
        <v>0.764</v>
      </c>
      <c r="J323" s="0" t="n">
        <v>0.833</v>
      </c>
    </row>
    <row r="324" customFormat="false" ht="12.8" hidden="false" customHeight="false" outlineLevel="0" collapsed="false">
      <c r="A324" s="0" t="s">
        <v>851</v>
      </c>
      <c r="B324" s="0" t="n">
        <v>0.24277</v>
      </c>
      <c r="C324" s="0" t="n">
        <v>0.661</v>
      </c>
      <c r="D324" s="0" t="n">
        <v>0.55</v>
      </c>
      <c r="E324" s="0" t="n">
        <v>0.81</v>
      </c>
      <c r="F324" s="0" t="n">
        <v>0.901</v>
      </c>
      <c r="G324" s="0" t="n">
        <v>0.785</v>
      </c>
      <c r="H324" s="0" t="n">
        <v>0.81</v>
      </c>
      <c r="I324" s="0" t="n">
        <v>0.779</v>
      </c>
      <c r="J324" s="0" t="n">
        <v>0.869</v>
      </c>
    </row>
    <row r="325" customFormat="false" ht="12.8" hidden="false" customHeight="false" outlineLevel="0" collapsed="false">
      <c r="A325" s="0" t="s">
        <v>852</v>
      </c>
      <c r="B325" s="0" t="n">
        <v>0.276925</v>
      </c>
      <c r="C325" s="0" t="n">
        <v>0.667</v>
      </c>
      <c r="D325" s="0" t="n">
        <v>0.557</v>
      </c>
      <c r="E325" s="0" t="n">
        <v>0.813</v>
      </c>
      <c r="F325" s="0" t="n">
        <v>0.895</v>
      </c>
      <c r="G325" s="0" t="n">
        <v>0.783</v>
      </c>
      <c r="H325" s="0" t="n">
        <v>0.813</v>
      </c>
      <c r="I325" s="0" t="n">
        <v>0.778</v>
      </c>
      <c r="J325" s="0" t="n">
        <v>0.869</v>
      </c>
    </row>
    <row r="326" customFormat="false" ht="12.8" hidden="false" customHeight="false" outlineLevel="0" collapsed="false">
      <c r="A326" s="0" t="s">
        <v>853</v>
      </c>
      <c r="B326" s="0" t="n">
        <v>0.282115</v>
      </c>
      <c r="C326" s="0" t="n">
        <v>0.652</v>
      </c>
      <c r="D326" s="0" t="n">
        <v>0.564</v>
      </c>
      <c r="E326" s="0" t="n">
        <v>0.812</v>
      </c>
      <c r="F326" s="0" t="n">
        <v>0.897</v>
      </c>
      <c r="G326" s="0" t="n">
        <v>0.783</v>
      </c>
      <c r="H326" s="0" t="n">
        <v>0.812</v>
      </c>
      <c r="I326" s="0" t="n">
        <v>0.777</v>
      </c>
      <c r="J326" s="0" t="n">
        <v>0.869</v>
      </c>
    </row>
    <row r="327" customFormat="false" ht="12.8" hidden="false" customHeight="false" outlineLevel="0" collapsed="false">
      <c r="A327" s="0" t="s">
        <v>854</v>
      </c>
      <c r="B327" s="0" t="n">
        <v>0.269924</v>
      </c>
      <c r="C327" s="0" t="n">
        <v>0.632</v>
      </c>
      <c r="D327" s="0" t="n">
        <v>0.555</v>
      </c>
      <c r="E327" s="0" t="n">
        <v>0.818</v>
      </c>
      <c r="F327" s="0" t="n">
        <v>0.895</v>
      </c>
      <c r="G327" s="0" t="n">
        <v>0.789</v>
      </c>
      <c r="H327" s="0" t="n">
        <v>0.818</v>
      </c>
      <c r="I327" s="0" t="n">
        <v>0.785</v>
      </c>
      <c r="J327" s="0" t="n">
        <v>0.871</v>
      </c>
    </row>
    <row r="328" customFormat="false" ht="12.8" hidden="false" customHeight="false" outlineLevel="0" collapsed="false">
      <c r="A328" s="0" t="s">
        <v>855</v>
      </c>
      <c r="B328" s="0" t="n">
        <v>0.286144</v>
      </c>
      <c r="C328" s="0" t="n">
        <v>0.667</v>
      </c>
      <c r="D328" s="0" t="n">
        <v>0.597</v>
      </c>
      <c r="E328" s="0" t="n">
        <v>0.811</v>
      </c>
      <c r="F328" s="0" t="n">
        <v>0.892</v>
      </c>
      <c r="G328" s="0" t="n">
        <v>0.781</v>
      </c>
      <c r="H328" s="0" t="n">
        <v>0.811</v>
      </c>
      <c r="I328" s="0" t="n">
        <v>0.776</v>
      </c>
      <c r="J328" s="0" t="n">
        <v>0.865</v>
      </c>
    </row>
    <row r="329" customFormat="false" ht="12.8" hidden="false" customHeight="false" outlineLevel="0" collapsed="false">
      <c r="A329" s="0" t="s">
        <v>856</v>
      </c>
      <c r="B329" s="0" t="n">
        <v>0.296784</v>
      </c>
      <c r="C329" s="0" t="n">
        <v>0.662</v>
      </c>
      <c r="D329" s="0" t="n">
        <v>0.601</v>
      </c>
      <c r="E329" s="0" t="n">
        <v>0.813</v>
      </c>
      <c r="F329" s="0" t="n">
        <v>0.887</v>
      </c>
      <c r="G329" s="0" t="n">
        <v>0.778</v>
      </c>
      <c r="H329" s="0" t="n">
        <v>0.813</v>
      </c>
      <c r="I329" s="0" t="n">
        <v>0.774</v>
      </c>
      <c r="J329" s="0" t="n">
        <v>0.861</v>
      </c>
    </row>
    <row r="330" customFormat="false" ht="12.8" hidden="false" customHeight="false" outlineLevel="0" collapsed="false">
      <c r="A330" s="0" t="s">
        <v>857</v>
      </c>
      <c r="B330" s="0" t="n">
        <v>0.297442</v>
      </c>
      <c r="C330" s="0" t="n">
        <v>0.666</v>
      </c>
      <c r="D330" s="0" t="n">
        <v>0.582</v>
      </c>
      <c r="E330" s="0" t="n">
        <v>0.811</v>
      </c>
      <c r="F330" s="0" t="n">
        <v>0.896</v>
      </c>
      <c r="G330" s="0" t="n">
        <v>0.778</v>
      </c>
      <c r="H330" s="0" t="n">
        <v>0.811</v>
      </c>
      <c r="I330" s="0" t="n">
        <v>0.773</v>
      </c>
      <c r="J330" s="0" t="n">
        <v>0.866</v>
      </c>
    </row>
    <row r="331" customFormat="false" ht="12.8" hidden="false" customHeight="false" outlineLevel="0" collapsed="false">
      <c r="A331" s="0" t="s">
        <v>858</v>
      </c>
      <c r="B331" s="0" t="n">
        <v>0.307173</v>
      </c>
      <c r="C331" s="0" t="n">
        <v>0.67</v>
      </c>
      <c r="D331" s="0" t="n">
        <v>0.601</v>
      </c>
      <c r="E331" s="0" t="n">
        <v>0.813</v>
      </c>
      <c r="F331" s="0" t="n">
        <v>0.891</v>
      </c>
      <c r="G331" s="0" t="n">
        <v>0.78</v>
      </c>
      <c r="H331" s="0" t="n">
        <v>0.813</v>
      </c>
      <c r="I331" s="0" t="n">
        <v>0.776</v>
      </c>
      <c r="J331" s="0" t="n">
        <v>0.868</v>
      </c>
    </row>
    <row r="332" customFormat="false" ht="12.8" hidden="false" customHeight="false" outlineLevel="0" collapsed="false">
      <c r="A332" s="0" t="s">
        <v>859</v>
      </c>
      <c r="B332" s="0" t="n">
        <v>0.305085</v>
      </c>
      <c r="C332" s="0" t="n">
        <v>0.667</v>
      </c>
      <c r="D332" s="0" t="n">
        <v>0.594</v>
      </c>
      <c r="E332" s="0" t="n">
        <v>0.809</v>
      </c>
      <c r="F332" s="0" t="n">
        <v>0.896</v>
      </c>
      <c r="G332" s="0" t="n">
        <v>0.778</v>
      </c>
      <c r="H332" s="0" t="n">
        <v>0.809</v>
      </c>
      <c r="I332" s="0" t="n">
        <v>0.773</v>
      </c>
      <c r="J332" s="0" t="n">
        <v>0.87</v>
      </c>
    </row>
    <row r="333" customFormat="false" ht="12.8" hidden="false" customHeight="false" outlineLevel="0" collapsed="false">
      <c r="A333" s="0" t="s">
        <v>860</v>
      </c>
      <c r="B333" s="0" t="n">
        <v>0.309199</v>
      </c>
      <c r="C333" s="0" t="n">
        <v>0.679</v>
      </c>
      <c r="D333" s="0" t="n">
        <v>0.6</v>
      </c>
      <c r="E333" s="0" t="n">
        <v>0.809</v>
      </c>
      <c r="F333" s="0" t="n">
        <v>0.892</v>
      </c>
      <c r="G333" s="0" t="n">
        <v>0.777</v>
      </c>
      <c r="H333" s="0" t="n">
        <v>0.809</v>
      </c>
      <c r="I333" s="0" t="n">
        <v>0.773</v>
      </c>
      <c r="J333" s="0" t="n">
        <v>0.868</v>
      </c>
    </row>
    <row r="334" customFormat="false" ht="12.8" hidden="false" customHeight="false" outlineLevel="0" collapsed="false">
      <c r="A334" s="0" t="s">
        <v>861</v>
      </c>
      <c r="B334" s="0" t="n">
        <v>0.299064</v>
      </c>
      <c r="C334" s="0" t="n">
        <v>0.673</v>
      </c>
      <c r="D334" s="0" t="n">
        <v>0.585</v>
      </c>
      <c r="E334" s="0" t="n">
        <v>0.81</v>
      </c>
      <c r="F334" s="0" t="n">
        <v>0.889</v>
      </c>
      <c r="G334" s="0" t="n">
        <v>0.778</v>
      </c>
      <c r="H334" s="0" t="n">
        <v>0.81</v>
      </c>
      <c r="I334" s="0" t="n">
        <v>0.774</v>
      </c>
      <c r="J334" s="0" t="n">
        <v>0.866</v>
      </c>
    </row>
    <row r="335" customFormat="false" ht="12.8" hidden="false" customHeight="false" outlineLevel="0" collapsed="false">
      <c r="A335" s="0" t="s">
        <v>862</v>
      </c>
      <c r="B335" s="0" t="n">
        <v>0.301525</v>
      </c>
      <c r="C335" s="0" t="n">
        <v>0.677</v>
      </c>
      <c r="D335" s="0" t="n">
        <v>0.596</v>
      </c>
      <c r="E335" s="0" t="n">
        <v>0.808</v>
      </c>
      <c r="F335" s="0" t="n">
        <v>0.894</v>
      </c>
      <c r="G335" s="0" t="n">
        <v>0.777</v>
      </c>
      <c r="H335" s="0" t="n">
        <v>0.808</v>
      </c>
      <c r="I335" s="0" t="n">
        <v>0.773</v>
      </c>
      <c r="J335" s="0" t="n">
        <v>0.869</v>
      </c>
    </row>
    <row r="336" customFormat="false" ht="12.8" hidden="false" customHeight="false" outlineLevel="0" collapsed="false">
      <c r="A336" s="0" t="s">
        <v>863</v>
      </c>
      <c r="B336" s="0" t="n">
        <v>0.315017</v>
      </c>
      <c r="C336" s="0" t="n">
        <v>0.676</v>
      </c>
      <c r="D336" s="0" t="n">
        <v>0.611</v>
      </c>
      <c r="E336" s="0" t="n">
        <v>0.808</v>
      </c>
      <c r="F336" s="0" t="n">
        <v>0.884</v>
      </c>
      <c r="G336" s="0" t="n">
        <v>0.775</v>
      </c>
      <c r="H336" s="0" t="n">
        <v>0.808</v>
      </c>
      <c r="I336" s="0" t="n">
        <v>0.772</v>
      </c>
      <c r="J336" s="0" t="n">
        <v>0.862</v>
      </c>
    </row>
    <row r="337" customFormat="false" ht="12.8" hidden="false" customHeight="false" outlineLevel="0" collapsed="false">
      <c r="A337" s="0" t="s">
        <v>864</v>
      </c>
      <c r="B337" s="0" t="n">
        <v>0.308553</v>
      </c>
      <c r="C337" s="0" t="n">
        <v>0.676</v>
      </c>
      <c r="D337" s="0" t="n">
        <v>0.604</v>
      </c>
      <c r="E337" s="0" t="n">
        <v>0.807</v>
      </c>
      <c r="F337" s="0" t="n">
        <v>0.891</v>
      </c>
      <c r="G337" s="0" t="n">
        <v>0.775</v>
      </c>
      <c r="H337" s="0" t="n">
        <v>0.807</v>
      </c>
      <c r="I337" s="0" t="n">
        <v>0.771</v>
      </c>
      <c r="J337" s="0" t="n">
        <v>0.866</v>
      </c>
    </row>
    <row r="338" customFormat="false" ht="12.8" hidden="false" customHeight="false" outlineLevel="0" collapsed="false">
      <c r="A338" s="0" t="s">
        <v>865</v>
      </c>
      <c r="B338" s="0" t="n">
        <v>0.33195</v>
      </c>
      <c r="C338" s="0" t="n">
        <v>0.679</v>
      </c>
      <c r="D338" s="0" t="n">
        <v>0.609</v>
      </c>
      <c r="E338" s="0" t="n">
        <v>0.807</v>
      </c>
      <c r="F338" s="0" t="n">
        <v>0.885</v>
      </c>
      <c r="G338" s="0" t="n">
        <v>0.773</v>
      </c>
      <c r="H338" s="0" t="n">
        <v>0.807</v>
      </c>
      <c r="I338" s="0" t="n">
        <v>0.77</v>
      </c>
      <c r="J338" s="0" t="n">
        <v>0.862</v>
      </c>
    </row>
    <row r="339" customFormat="false" ht="12.8" hidden="false" customHeight="false" outlineLevel="0" collapsed="false">
      <c r="A339" s="0" t="s">
        <v>866</v>
      </c>
      <c r="B339" s="0" t="n">
        <v>0.325083</v>
      </c>
      <c r="C339" s="0" t="n">
        <v>0.675</v>
      </c>
      <c r="D339" s="0" t="n">
        <v>0.603</v>
      </c>
      <c r="E339" s="0" t="n">
        <v>0.806</v>
      </c>
      <c r="F339" s="0" t="n">
        <v>0.893</v>
      </c>
      <c r="G339" s="0" t="n">
        <v>0.774</v>
      </c>
      <c r="H339" s="0" t="n">
        <v>0.806</v>
      </c>
      <c r="I339" s="0" t="n">
        <v>0.77</v>
      </c>
      <c r="J339" s="0" t="n">
        <v>0.867</v>
      </c>
    </row>
    <row r="340" customFormat="false" ht="12.8" hidden="false" customHeight="false" outlineLevel="0" collapsed="false">
      <c r="A340" s="0" t="s">
        <v>867</v>
      </c>
      <c r="B340" s="0" t="n">
        <v>0.333772</v>
      </c>
      <c r="C340" s="0" t="n">
        <v>0.678</v>
      </c>
      <c r="D340" s="0" t="n">
        <v>0.623</v>
      </c>
      <c r="E340" s="0" t="n">
        <v>0.804</v>
      </c>
      <c r="F340" s="0" t="n">
        <v>0.882</v>
      </c>
      <c r="G340" s="0" t="n">
        <v>0.771</v>
      </c>
      <c r="H340" s="0" t="n">
        <v>0.804</v>
      </c>
      <c r="I340" s="0" t="n">
        <v>0.767</v>
      </c>
      <c r="J340" s="0" t="n">
        <v>0.859</v>
      </c>
    </row>
    <row r="341" customFormat="false" ht="12.8" hidden="false" customHeight="false" outlineLevel="0" collapsed="false">
      <c r="A341" s="0" t="s">
        <v>868</v>
      </c>
      <c r="B341" s="0" t="n">
        <v>0.323809</v>
      </c>
      <c r="C341" s="0" t="n">
        <v>0.678</v>
      </c>
      <c r="D341" s="0" t="n">
        <v>0.609</v>
      </c>
      <c r="E341" s="0" t="n">
        <v>0.801</v>
      </c>
      <c r="F341" s="0" t="n">
        <v>0.89</v>
      </c>
      <c r="G341" s="0" t="n">
        <v>0.769</v>
      </c>
      <c r="H341" s="0" t="n">
        <v>0.801</v>
      </c>
      <c r="I341" s="0" t="n">
        <v>0.764</v>
      </c>
      <c r="J341" s="0" t="n">
        <v>0.864</v>
      </c>
    </row>
    <row r="342" customFormat="false" ht="12.8" hidden="false" customHeight="false" outlineLevel="0" collapsed="false">
      <c r="A342" s="0" t="s">
        <v>869</v>
      </c>
      <c r="B342" s="0" t="n">
        <v>0.341136</v>
      </c>
      <c r="C342" s="0" t="n">
        <v>0.683</v>
      </c>
      <c r="D342" s="0" t="n">
        <v>0.622</v>
      </c>
      <c r="E342" s="0" t="n">
        <v>0.804</v>
      </c>
      <c r="F342" s="0" t="n">
        <v>0.885</v>
      </c>
      <c r="G342" s="0" t="n">
        <v>0.772</v>
      </c>
      <c r="H342" s="0" t="n">
        <v>0.804</v>
      </c>
      <c r="I342" s="0" t="n">
        <v>0.768</v>
      </c>
      <c r="J342" s="0" t="n">
        <v>0.861</v>
      </c>
    </row>
    <row r="343" customFormat="false" ht="12.8" hidden="false" customHeight="false" outlineLevel="0" collapsed="false">
      <c r="A343" s="0" t="s">
        <v>870</v>
      </c>
      <c r="B343" s="0" t="n">
        <v>0.340856</v>
      </c>
      <c r="C343" s="0" t="n">
        <v>0.683</v>
      </c>
      <c r="D343" s="0" t="n">
        <v>0.623</v>
      </c>
      <c r="E343" s="0" t="n">
        <v>0.8</v>
      </c>
      <c r="F343" s="0" t="n">
        <v>0.885</v>
      </c>
      <c r="G343" s="0" t="n">
        <v>0.769</v>
      </c>
      <c r="H343" s="0" t="n">
        <v>0.8</v>
      </c>
      <c r="I343" s="0" t="n">
        <v>0.764</v>
      </c>
      <c r="J343" s="0" t="n">
        <v>0.861</v>
      </c>
    </row>
    <row r="344" customFormat="false" ht="12.8" hidden="false" customHeight="false" outlineLevel="0" collapsed="false">
      <c r="A344" s="0" t="s">
        <v>871</v>
      </c>
      <c r="B344" s="0" t="n">
        <v>0.349999</v>
      </c>
      <c r="C344" s="0" t="n">
        <v>0.684</v>
      </c>
      <c r="D344" s="0" t="n">
        <v>0.618</v>
      </c>
      <c r="E344" s="0" t="n">
        <v>0.802</v>
      </c>
      <c r="F344" s="0" t="n">
        <v>0.887</v>
      </c>
      <c r="G344" s="0" t="n">
        <v>0.77</v>
      </c>
      <c r="H344" s="0" t="n">
        <v>0.802</v>
      </c>
      <c r="I344" s="0" t="n">
        <v>0.765</v>
      </c>
      <c r="J344" s="0" t="n">
        <v>0.862</v>
      </c>
    </row>
    <row r="345" customFormat="false" ht="12.8" hidden="false" customHeight="false" outlineLevel="0" collapsed="false">
      <c r="A345" s="0" t="s">
        <v>872</v>
      </c>
      <c r="B345" s="0" t="n">
        <v>0.351331</v>
      </c>
      <c r="C345" s="0" t="n">
        <v>0.688</v>
      </c>
      <c r="D345" s="0" t="n">
        <v>0.624</v>
      </c>
      <c r="E345" s="0" t="n">
        <v>0.8</v>
      </c>
      <c r="F345" s="0" t="n">
        <v>0.887</v>
      </c>
      <c r="G345" s="0" t="n">
        <v>0.769</v>
      </c>
      <c r="H345" s="0" t="n">
        <v>0.8</v>
      </c>
      <c r="I345" s="0" t="n">
        <v>0.764</v>
      </c>
      <c r="J345" s="0" t="n">
        <v>0.862</v>
      </c>
    </row>
    <row r="346" customFormat="false" ht="12.8" hidden="false" customHeight="false" outlineLevel="0" collapsed="false">
      <c r="A346" s="0" t="s">
        <v>873</v>
      </c>
      <c r="B346" s="0" t="n">
        <v>0.357843</v>
      </c>
      <c r="C346" s="0" t="n">
        <v>0.686</v>
      </c>
      <c r="D346" s="0" t="n">
        <v>0.616</v>
      </c>
      <c r="E346" s="0" t="n">
        <v>0.798</v>
      </c>
      <c r="F346" s="0" t="n">
        <v>0.889</v>
      </c>
      <c r="G346" s="0" t="n">
        <v>0.769</v>
      </c>
      <c r="H346" s="0" t="n">
        <v>0.798</v>
      </c>
      <c r="I346" s="0" t="n">
        <v>0.764</v>
      </c>
      <c r="J346" s="0" t="n">
        <v>0.864</v>
      </c>
    </row>
    <row r="347" customFormat="false" ht="12.8" hidden="false" customHeight="false" outlineLevel="0" collapsed="false">
      <c r="A347" s="0" t="s">
        <v>874</v>
      </c>
      <c r="B347" s="0" t="n">
        <v>0.351349</v>
      </c>
      <c r="C347" s="0" t="n">
        <v>0.689</v>
      </c>
      <c r="D347" s="0" t="n">
        <v>0.608</v>
      </c>
      <c r="E347" s="0" t="n">
        <v>0.8</v>
      </c>
      <c r="F347" s="0" t="n">
        <v>0.891</v>
      </c>
      <c r="G347" s="0" t="n">
        <v>0.769</v>
      </c>
      <c r="H347" s="0" t="n">
        <v>0.8</v>
      </c>
      <c r="I347" s="0" t="n">
        <v>0.764</v>
      </c>
      <c r="J347" s="0" t="n">
        <v>0.865</v>
      </c>
    </row>
    <row r="348" customFormat="false" ht="12.8" hidden="false" customHeight="false" outlineLevel="0" collapsed="false">
      <c r="A348" s="0" t="s">
        <v>875</v>
      </c>
      <c r="B348" s="0" t="n">
        <v>0.369206</v>
      </c>
      <c r="C348" s="0" t="n">
        <v>0.692</v>
      </c>
      <c r="D348" s="0" t="n">
        <v>0.62</v>
      </c>
      <c r="E348" s="0" t="n">
        <v>0.801</v>
      </c>
      <c r="F348" s="0" t="n">
        <v>0.891</v>
      </c>
      <c r="G348" s="0" t="n">
        <v>0.77</v>
      </c>
      <c r="H348" s="0" t="n">
        <v>0.801</v>
      </c>
      <c r="I348" s="0" t="n">
        <v>0.765</v>
      </c>
      <c r="J348" s="0" t="n">
        <v>0.865</v>
      </c>
    </row>
    <row r="349" customFormat="false" ht="12.8" hidden="false" customHeight="false" outlineLevel="0" collapsed="false">
      <c r="A349" s="0" t="s">
        <v>876</v>
      </c>
      <c r="B349" s="0" t="n">
        <v>0.378207</v>
      </c>
      <c r="C349" s="0" t="n">
        <v>0.67</v>
      </c>
      <c r="D349" s="0" t="n">
        <v>0.593</v>
      </c>
      <c r="E349" s="0" t="n">
        <v>0.8</v>
      </c>
      <c r="F349" s="0" t="n">
        <v>0.893</v>
      </c>
      <c r="G349" s="0" t="n">
        <v>0.771</v>
      </c>
      <c r="H349" s="0" t="n">
        <v>0.8</v>
      </c>
      <c r="I349" s="0" t="n">
        <v>0.765</v>
      </c>
      <c r="J349" s="0" t="n">
        <v>0.863</v>
      </c>
    </row>
    <row r="350" customFormat="false" ht="12.8" hidden="false" customHeight="false" outlineLevel="0" collapsed="false">
      <c r="A350" s="0" t="s">
        <v>877</v>
      </c>
      <c r="B350" s="0" t="n">
        <v>0.364213</v>
      </c>
      <c r="C350" s="0" t="n">
        <v>0.692</v>
      </c>
      <c r="D350" s="0" t="n">
        <v>0.624</v>
      </c>
      <c r="E350" s="0" t="n">
        <v>0.798</v>
      </c>
      <c r="F350" s="0" t="n">
        <v>0.886</v>
      </c>
      <c r="G350" s="0" t="n">
        <v>0.765</v>
      </c>
      <c r="H350" s="0" t="n">
        <v>0.798</v>
      </c>
      <c r="I350" s="0" t="n">
        <v>0.76</v>
      </c>
      <c r="J350" s="0" t="n">
        <v>0.86</v>
      </c>
    </row>
    <row r="351" customFormat="false" ht="12.8" hidden="false" customHeight="false" outlineLevel="0" collapsed="false">
      <c r="A351" s="0" t="s">
        <v>878</v>
      </c>
      <c r="B351" s="0" t="n">
        <v>0.378141</v>
      </c>
      <c r="C351" s="0" t="n">
        <v>0.684</v>
      </c>
      <c r="D351" s="0" t="n">
        <v>0.611</v>
      </c>
      <c r="E351" s="0" t="n">
        <v>0.795</v>
      </c>
      <c r="F351" s="0" t="n">
        <v>0.887</v>
      </c>
      <c r="G351" s="0" t="n">
        <v>0.763</v>
      </c>
      <c r="H351" s="0" t="n">
        <v>0.795</v>
      </c>
      <c r="I351" s="0" t="n">
        <v>0.758</v>
      </c>
      <c r="J351" s="0" t="n">
        <v>0.862</v>
      </c>
    </row>
    <row r="352" customFormat="false" ht="12.8" hidden="false" customHeight="false" outlineLevel="0" collapsed="false">
      <c r="A352" s="0" t="s">
        <v>879</v>
      </c>
      <c r="B352" s="0" t="n">
        <v>0.378843</v>
      </c>
      <c r="C352" s="0" t="n">
        <v>0.676</v>
      </c>
      <c r="D352" s="0" t="n">
        <v>0.59</v>
      </c>
      <c r="E352" s="0" t="n">
        <v>0.795</v>
      </c>
      <c r="F352" s="0" t="n">
        <v>0.892</v>
      </c>
      <c r="G352" s="0" t="n">
        <v>0.761</v>
      </c>
      <c r="H352" s="0" t="n">
        <v>0.795</v>
      </c>
      <c r="I352" s="0" t="n">
        <v>0.756</v>
      </c>
      <c r="J352" s="0" t="n">
        <v>0.862</v>
      </c>
    </row>
    <row r="353" customFormat="false" ht="12.8" hidden="false" customHeight="false" outlineLevel="0" collapsed="false">
      <c r="A353" s="0" t="s">
        <v>880</v>
      </c>
      <c r="B353" s="0" t="n">
        <v>0.357617</v>
      </c>
      <c r="C353" s="0" t="n">
        <v>0.686</v>
      </c>
      <c r="D353" s="0" t="n">
        <v>0.603</v>
      </c>
      <c r="E353" s="0" t="n">
        <v>0.798</v>
      </c>
      <c r="F353" s="0" t="n">
        <v>0.888</v>
      </c>
      <c r="G353" s="0" t="n">
        <v>0.765</v>
      </c>
      <c r="H353" s="0" t="n">
        <v>0.798</v>
      </c>
      <c r="I353" s="0" t="n">
        <v>0.76</v>
      </c>
      <c r="J353" s="0" t="n">
        <v>0.862</v>
      </c>
    </row>
    <row r="354" customFormat="false" ht="12.8" hidden="false" customHeight="false" outlineLevel="0" collapsed="false">
      <c r="A354" s="0" t="s">
        <v>881</v>
      </c>
      <c r="B354" s="0" t="n">
        <v>0.369216</v>
      </c>
      <c r="C354" s="0" t="n">
        <v>0.682</v>
      </c>
      <c r="D354" s="0" t="n">
        <v>0.597</v>
      </c>
      <c r="E354" s="0" t="n">
        <v>0.799</v>
      </c>
      <c r="F354" s="0" t="n">
        <v>0.892</v>
      </c>
      <c r="G354" s="0" t="n">
        <v>0.766</v>
      </c>
      <c r="H354" s="0" t="n">
        <v>0.799</v>
      </c>
      <c r="I354" s="0" t="n">
        <v>0.762</v>
      </c>
      <c r="J354" s="0" t="n">
        <v>0.866</v>
      </c>
    </row>
    <row r="355" customFormat="false" ht="12.8" hidden="false" customHeight="false" outlineLevel="0" collapsed="false">
      <c r="A355" s="0" t="s">
        <v>882</v>
      </c>
      <c r="B355" s="0" t="n">
        <v>0.367359</v>
      </c>
      <c r="C355" s="0" t="n">
        <v>0.68</v>
      </c>
      <c r="D355" s="0" t="n">
        <v>0.601</v>
      </c>
      <c r="E355" s="0" t="n">
        <v>0.799</v>
      </c>
      <c r="F355" s="0" t="n">
        <v>0.888</v>
      </c>
      <c r="G355" s="0" t="n">
        <v>0.768</v>
      </c>
      <c r="H355" s="0" t="n">
        <v>0.799</v>
      </c>
      <c r="I355" s="0" t="n">
        <v>0.763</v>
      </c>
      <c r="J355" s="0" t="n">
        <v>0.864</v>
      </c>
    </row>
    <row r="356" customFormat="false" ht="12.8" hidden="false" customHeight="false" outlineLevel="0" collapsed="false">
      <c r="A356" s="0" t="s">
        <v>883</v>
      </c>
      <c r="B356" s="0" t="n">
        <v>0.403505</v>
      </c>
      <c r="C356" s="0" t="n">
        <v>0.692</v>
      </c>
      <c r="D356" s="0" t="n">
        <v>0.62</v>
      </c>
      <c r="E356" s="0" t="n">
        <v>0.81</v>
      </c>
      <c r="F356" s="0" t="n">
        <v>0.893</v>
      </c>
      <c r="G356" s="0" t="n">
        <v>0.775</v>
      </c>
      <c r="H356" s="0" t="n">
        <v>0.81</v>
      </c>
      <c r="I356" s="0" t="n">
        <v>0.771</v>
      </c>
      <c r="J356" s="0" t="n">
        <v>0.867</v>
      </c>
    </row>
    <row r="357" customFormat="false" ht="12.8" hidden="false" customHeight="false" outlineLevel="0" collapsed="false">
      <c r="A357" s="0" t="s">
        <v>884</v>
      </c>
      <c r="B357" s="0" t="n">
        <v>0.383021</v>
      </c>
      <c r="C357" s="0" t="n">
        <v>0.682</v>
      </c>
      <c r="D357" s="0" t="n">
        <v>0.611</v>
      </c>
      <c r="E357" s="0" t="n">
        <v>0.803</v>
      </c>
      <c r="F357" s="0" t="n">
        <v>0.893</v>
      </c>
      <c r="G357" s="0" t="n">
        <v>0.771</v>
      </c>
      <c r="H357" s="0" t="n">
        <v>0.803</v>
      </c>
      <c r="I357" s="0" t="n">
        <v>0.766</v>
      </c>
      <c r="J357" s="0" t="n">
        <v>0.866</v>
      </c>
    </row>
    <row r="358" customFormat="false" ht="12.8" hidden="false" customHeight="false" outlineLevel="0" collapsed="false">
      <c r="A358" s="0" t="s">
        <v>885</v>
      </c>
      <c r="B358" s="0" t="n">
        <v>0.348728</v>
      </c>
      <c r="C358" s="0" t="n">
        <v>0.665</v>
      </c>
      <c r="D358" s="0" t="n">
        <v>0.582</v>
      </c>
      <c r="E358" s="0" t="n">
        <v>0.804</v>
      </c>
      <c r="F358" s="0" t="n">
        <v>0.889</v>
      </c>
      <c r="G358" s="0" t="n">
        <v>0.775</v>
      </c>
      <c r="H358" s="0" t="n">
        <v>0.804</v>
      </c>
      <c r="I358" s="0" t="n">
        <v>0.77</v>
      </c>
      <c r="J358" s="0" t="n">
        <v>0.865</v>
      </c>
    </row>
    <row r="359" customFormat="false" ht="12.8" hidden="false" customHeight="false" outlineLevel="0" collapsed="false">
      <c r="A359" s="0" t="s">
        <v>886</v>
      </c>
      <c r="B359" s="0" t="n">
        <v>0.352013</v>
      </c>
      <c r="C359" s="0" t="n">
        <v>0.681</v>
      </c>
      <c r="D359" s="0" t="n">
        <v>0.627</v>
      </c>
      <c r="E359" s="0" t="n">
        <v>0.8</v>
      </c>
      <c r="F359" s="0" t="n">
        <v>0.887</v>
      </c>
      <c r="G359" s="0" t="n">
        <v>0.77</v>
      </c>
      <c r="H359" s="0" t="n">
        <v>0.8</v>
      </c>
      <c r="I359" s="0" t="n">
        <v>0.765</v>
      </c>
      <c r="J359" s="0" t="n">
        <v>0.862</v>
      </c>
    </row>
    <row r="360" customFormat="false" ht="12.8" hidden="false" customHeight="false" outlineLevel="0" collapsed="false">
      <c r="A360" s="0" t="s">
        <v>887</v>
      </c>
      <c r="B360" s="0" t="n">
        <v>0.377486</v>
      </c>
      <c r="C360" s="0" t="n">
        <v>0.688</v>
      </c>
      <c r="D360" s="0" t="n">
        <v>0.628</v>
      </c>
      <c r="E360" s="0" t="n">
        <v>0.804</v>
      </c>
      <c r="F360" s="0" t="n">
        <v>0.881</v>
      </c>
      <c r="G360" s="0" t="n">
        <v>0.773</v>
      </c>
      <c r="H360" s="0" t="n">
        <v>0.804</v>
      </c>
      <c r="I360" s="0" t="n">
        <v>0.769</v>
      </c>
      <c r="J360" s="0" t="n">
        <v>0.857</v>
      </c>
    </row>
    <row r="361" customFormat="false" ht="12.8" hidden="false" customHeight="false" outlineLevel="0" collapsed="false">
      <c r="A361" s="0" t="s">
        <v>888</v>
      </c>
      <c r="B361" s="0" t="n">
        <v>0.37847</v>
      </c>
      <c r="C361" s="0" t="n">
        <v>0.685</v>
      </c>
      <c r="D361" s="0" t="n">
        <v>0.624</v>
      </c>
      <c r="E361" s="0" t="n">
        <v>0.806</v>
      </c>
      <c r="F361" s="0" t="n">
        <v>0.88</v>
      </c>
      <c r="G361" s="0" t="n">
        <v>0.776</v>
      </c>
      <c r="H361" s="0" t="n">
        <v>0.806</v>
      </c>
      <c r="I361" s="0" t="n">
        <v>0.772</v>
      </c>
      <c r="J361" s="0" t="n">
        <v>0.857</v>
      </c>
    </row>
    <row r="362" customFormat="false" ht="12.8" hidden="false" customHeight="false" outlineLevel="0" collapsed="false">
      <c r="A362" s="0" t="s">
        <v>889</v>
      </c>
      <c r="B362" s="0" t="n">
        <v>0.397256</v>
      </c>
      <c r="C362" s="0" t="n">
        <v>0.688</v>
      </c>
      <c r="D362" s="0" t="n">
        <v>0.626</v>
      </c>
      <c r="E362" s="0" t="n">
        <v>0.806</v>
      </c>
      <c r="F362" s="0" t="n">
        <v>0.88</v>
      </c>
      <c r="G362" s="0" t="n">
        <v>0.775</v>
      </c>
      <c r="H362" s="0" t="n">
        <v>0.806</v>
      </c>
      <c r="I362" s="0" t="n">
        <v>0.771</v>
      </c>
      <c r="J362" s="0" t="n">
        <v>0.856</v>
      </c>
    </row>
    <row r="363" customFormat="false" ht="12.8" hidden="false" customHeight="false" outlineLevel="0" collapsed="false">
      <c r="A363" s="0" t="s">
        <v>890</v>
      </c>
      <c r="B363" s="0" t="n">
        <v>0.386461</v>
      </c>
      <c r="C363" s="0" t="n">
        <v>0.671</v>
      </c>
      <c r="D363" s="0" t="n">
        <v>0.608</v>
      </c>
      <c r="E363" s="0" t="n">
        <v>0.799</v>
      </c>
      <c r="F363" s="0" t="n">
        <v>0.889</v>
      </c>
      <c r="G363" s="0" t="n">
        <v>0.769</v>
      </c>
      <c r="H363" s="0" t="n">
        <v>0.799</v>
      </c>
      <c r="I363" s="0" t="n">
        <v>0.764</v>
      </c>
      <c r="J363" s="0" t="n">
        <v>0.86</v>
      </c>
    </row>
    <row r="364" customFormat="false" ht="12.8" hidden="false" customHeight="false" outlineLevel="0" collapsed="false">
      <c r="A364" s="0" t="s">
        <v>891</v>
      </c>
      <c r="B364" s="0" t="n">
        <v>0.408605</v>
      </c>
      <c r="C364" s="0" t="n">
        <v>0.689</v>
      </c>
      <c r="D364" s="0" t="n">
        <v>0.626</v>
      </c>
      <c r="E364" s="0" t="n">
        <v>0.805</v>
      </c>
      <c r="F364" s="0" t="n">
        <v>0.886</v>
      </c>
      <c r="G364" s="0" t="n">
        <v>0.773</v>
      </c>
      <c r="H364" s="0" t="n">
        <v>0.805</v>
      </c>
      <c r="I364" s="0" t="n">
        <v>0.768</v>
      </c>
      <c r="J364" s="0" t="n">
        <v>0.859</v>
      </c>
    </row>
    <row r="365" customFormat="false" ht="12.8" hidden="false" customHeight="false" outlineLevel="0" collapsed="false">
      <c r="A365" s="0" t="s">
        <v>892</v>
      </c>
      <c r="B365" s="0" t="n">
        <v>0.394609</v>
      </c>
      <c r="C365" s="0" t="n">
        <v>0.688</v>
      </c>
      <c r="D365" s="0" t="n">
        <v>0.624</v>
      </c>
      <c r="E365" s="0" t="n">
        <v>0.806</v>
      </c>
      <c r="F365" s="0" t="n">
        <v>0.887</v>
      </c>
      <c r="G365" s="0" t="n">
        <v>0.773</v>
      </c>
      <c r="H365" s="0" t="n">
        <v>0.806</v>
      </c>
      <c r="I365" s="0" t="n">
        <v>0.769</v>
      </c>
      <c r="J365" s="0" t="n">
        <v>0.861</v>
      </c>
    </row>
    <row r="366" customFormat="false" ht="12.8" hidden="false" customHeight="false" outlineLevel="0" collapsed="false">
      <c r="A366" s="0" t="s">
        <v>893</v>
      </c>
      <c r="B366" s="0" t="n">
        <v>0.362188</v>
      </c>
      <c r="C366" s="0" t="n">
        <v>0.684</v>
      </c>
      <c r="D366" s="0" t="n">
        <v>0.617</v>
      </c>
      <c r="E366" s="0" t="n">
        <v>0.802</v>
      </c>
      <c r="F366" s="0" t="n">
        <v>0.89</v>
      </c>
      <c r="G366" s="0" t="n">
        <v>0.77</v>
      </c>
      <c r="H366" s="0" t="n">
        <v>0.802</v>
      </c>
      <c r="I366" s="0" t="n">
        <v>0.766</v>
      </c>
      <c r="J366" s="0" t="n">
        <v>0.862</v>
      </c>
    </row>
    <row r="367" customFormat="false" ht="12.8" hidden="false" customHeight="false" outlineLevel="0" collapsed="false">
      <c r="A367" s="0" t="s">
        <v>894</v>
      </c>
      <c r="B367" s="0" t="n">
        <v>0.380106</v>
      </c>
      <c r="C367" s="0" t="n">
        <v>0.687</v>
      </c>
      <c r="D367" s="0" t="n">
        <v>0.614</v>
      </c>
      <c r="E367" s="0" t="n">
        <v>0.803</v>
      </c>
      <c r="F367" s="0" t="n">
        <v>0.889</v>
      </c>
      <c r="G367" s="0" t="n">
        <v>0.771</v>
      </c>
      <c r="H367" s="0" t="n">
        <v>0.803</v>
      </c>
      <c r="I367" s="0" t="n">
        <v>0.766</v>
      </c>
      <c r="J367" s="0" t="n">
        <v>0.862</v>
      </c>
    </row>
    <row r="368" customFormat="false" ht="12.8" hidden="false" customHeight="false" outlineLevel="0" collapsed="false">
      <c r="A368" s="0" t="s">
        <v>895</v>
      </c>
      <c r="B368" s="0" t="n">
        <v>0.394504</v>
      </c>
      <c r="C368" s="0" t="n">
        <v>0.681</v>
      </c>
      <c r="D368" s="0" t="n">
        <v>0.623</v>
      </c>
      <c r="E368" s="0" t="n">
        <v>0.803</v>
      </c>
      <c r="F368" s="0" t="n">
        <v>0.885</v>
      </c>
      <c r="G368" s="0" t="n">
        <v>0.771</v>
      </c>
      <c r="H368" s="0" t="n">
        <v>0.803</v>
      </c>
      <c r="I368" s="0" t="n">
        <v>0.766</v>
      </c>
      <c r="J368" s="0" t="n">
        <v>0.859</v>
      </c>
    </row>
    <row r="369" customFormat="false" ht="12.8" hidden="false" customHeight="false" outlineLevel="0" collapsed="false">
      <c r="A369" s="0" t="s">
        <v>896</v>
      </c>
      <c r="B369" s="0" t="n">
        <v>0.361627</v>
      </c>
      <c r="C369" s="0" t="n">
        <v>0.675</v>
      </c>
      <c r="D369" s="0" t="n">
        <v>0.615</v>
      </c>
      <c r="E369" s="0" t="n">
        <v>0.804</v>
      </c>
      <c r="F369" s="0" t="n">
        <v>0.886</v>
      </c>
      <c r="G369" s="0" t="n">
        <v>0.772</v>
      </c>
      <c r="H369" s="0" t="n">
        <v>0.804</v>
      </c>
      <c r="I369" s="0" t="n">
        <v>0.768</v>
      </c>
      <c r="J369" s="0" t="n">
        <v>0.86</v>
      </c>
    </row>
    <row r="370" customFormat="false" ht="12.8" hidden="false" customHeight="false" outlineLevel="0" collapsed="false">
      <c r="A370" s="0" t="s">
        <v>897</v>
      </c>
      <c r="B370" s="0" t="n">
        <v>0.382883</v>
      </c>
      <c r="C370" s="0" t="n">
        <v>0.675</v>
      </c>
      <c r="D370" s="0" t="n">
        <v>0.615</v>
      </c>
      <c r="E370" s="0" t="n">
        <v>0.801</v>
      </c>
      <c r="F370" s="0" t="n">
        <v>0.89</v>
      </c>
      <c r="G370" s="0" t="n">
        <v>0.77</v>
      </c>
      <c r="H370" s="0" t="n">
        <v>0.801</v>
      </c>
      <c r="I370" s="0" t="n">
        <v>0.765</v>
      </c>
      <c r="J370" s="0" t="n">
        <v>0.862</v>
      </c>
    </row>
    <row r="371" customFormat="false" ht="12.8" hidden="false" customHeight="false" outlineLevel="0" collapsed="false">
      <c r="A371" s="0" t="s">
        <v>898</v>
      </c>
      <c r="B371" s="0" t="n">
        <v>0.396226</v>
      </c>
      <c r="C371" s="0" t="n">
        <v>0.674</v>
      </c>
      <c r="D371" s="0" t="n">
        <v>0.625</v>
      </c>
      <c r="E371" s="0" t="n">
        <v>0.806</v>
      </c>
      <c r="F371" s="0" t="n">
        <v>0.888</v>
      </c>
      <c r="G371" s="0" t="n">
        <v>0.775</v>
      </c>
      <c r="H371" s="0" t="n">
        <v>0.806</v>
      </c>
      <c r="I371" s="0" t="n">
        <v>0.771</v>
      </c>
      <c r="J371" s="0" t="n">
        <v>0.863</v>
      </c>
    </row>
    <row r="372" customFormat="false" ht="12.8" hidden="false" customHeight="false" outlineLevel="0" collapsed="false">
      <c r="A372" s="0" t="s">
        <v>899</v>
      </c>
      <c r="B372" s="0" t="n">
        <v>0.370598</v>
      </c>
      <c r="C372" s="0" t="n">
        <v>0.684</v>
      </c>
      <c r="D372" s="0" t="n">
        <v>0.631</v>
      </c>
      <c r="E372" s="0" t="n">
        <v>0.801</v>
      </c>
      <c r="F372" s="0" t="n">
        <v>0.887</v>
      </c>
      <c r="G372" s="0" t="n">
        <v>0.771</v>
      </c>
      <c r="H372" s="0" t="n">
        <v>0.801</v>
      </c>
      <c r="I372" s="0" t="n">
        <v>0.766</v>
      </c>
      <c r="J372" s="0" t="n">
        <v>0.861</v>
      </c>
    </row>
    <row r="373" customFormat="false" ht="12.8" hidden="false" customHeight="false" outlineLevel="0" collapsed="false">
      <c r="A373" s="0" t="s">
        <v>900</v>
      </c>
      <c r="B373" s="0" t="n">
        <v>0.394327</v>
      </c>
      <c r="C373" s="0" t="n">
        <v>0.681</v>
      </c>
      <c r="D373" s="0" t="n">
        <v>0.629</v>
      </c>
      <c r="E373" s="0" t="n">
        <v>0.799</v>
      </c>
      <c r="F373" s="0" t="n">
        <v>0.889</v>
      </c>
      <c r="G373" s="0" t="n">
        <v>0.767</v>
      </c>
      <c r="H373" s="0" t="n">
        <v>0.799</v>
      </c>
      <c r="I373" s="0" t="n">
        <v>0.762</v>
      </c>
      <c r="J373" s="0" t="n">
        <v>0.861</v>
      </c>
    </row>
    <row r="374" customFormat="false" ht="12.8" hidden="false" customHeight="false" outlineLevel="0" collapsed="false">
      <c r="A374" s="0" t="s">
        <v>901</v>
      </c>
      <c r="B374" s="0" t="n">
        <v>0.415659</v>
      </c>
      <c r="C374" s="0" t="n">
        <v>0.672</v>
      </c>
      <c r="D374" s="0" t="n">
        <v>0.631</v>
      </c>
      <c r="E374" s="0" t="n">
        <v>0.8</v>
      </c>
      <c r="F374" s="0" t="n">
        <v>0.881</v>
      </c>
      <c r="G374" s="0" t="n">
        <v>0.768</v>
      </c>
      <c r="H374" s="0" t="n">
        <v>0.8</v>
      </c>
      <c r="I374" s="0" t="n">
        <v>0.763</v>
      </c>
      <c r="J374" s="0" t="n">
        <v>0.857</v>
      </c>
    </row>
    <row r="375" customFormat="false" ht="12.8" hidden="false" customHeight="false" outlineLevel="0" collapsed="false">
      <c r="A375" s="0" t="s">
        <v>902</v>
      </c>
      <c r="B375" s="0" t="n">
        <v>0.418008</v>
      </c>
      <c r="C375" s="0" t="n">
        <v>0.681</v>
      </c>
      <c r="D375" s="0" t="n">
        <v>0.641</v>
      </c>
      <c r="E375" s="0" t="n">
        <v>0.798</v>
      </c>
      <c r="F375" s="0" t="n">
        <v>0.876</v>
      </c>
      <c r="G375" s="0" t="n">
        <v>0.764</v>
      </c>
      <c r="H375" s="0" t="n">
        <v>0.798</v>
      </c>
      <c r="I375" s="0" t="n">
        <v>0.76</v>
      </c>
      <c r="J375" s="0" t="n">
        <v>0.851</v>
      </c>
    </row>
    <row r="376" customFormat="false" ht="12.8" hidden="false" customHeight="false" outlineLevel="0" collapsed="false">
      <c r="A376" s="0" t="s">
        <v>903</v>
      </c>
      <c r="B376" s="0" t="n">
        <v>0.418524</v>
      </c>
      <c r="C376" s="0" t="n">
        <v>0.682</v>
      </c>
      <c r="D376" s="0" t="n">
        <v>0.641</v>
      </c>
      <c r="E376" s="0" t="n">
        <v>0.799</v>
      </c>
      <c r="F376" s="0" t="n">
        <v>0.878</v>
      </c>
      <c r="G376" s="0" t="n">
        <v>0.766</v>
      </c>
      <c r="H376" s="0" t="n">
        <v>0.799</v>
      </c>
      <c r="I376" s="0" t="n">
        <v>0.762</v>
      </c>
      <c r="J376" s="0" t="n">
        <v>0.855</v>
      </c>
    </row>
    <row r="377" customFormat="false" ht="12.8" hidden="false" customHeight="false" outlineLevel="0" collapsed="false">
      <c r="A377" s="0" t="s">
        <v>904</v>
      </c>
      <c r="B377" s="0" t="n">
        <v>0.430026</v>
      </c>
      <c r="C377" s="0" t="n">
        <v>0.683</v>
      </c>
      <c r="D377" s="0" t="n">
        <v>0.641</v>
      </c>
      <c r="E377" s="0" t="n">
        <v>0.798</v>
      </c>
      <c r="F377" s="0" t="n">
        <v>0.878</v>
      </c>
      <c r="G377" s="0" t="n">
        <v>0.766</v>
      </c>
      <c r="H377" s="0" t="n">
        <v>0.798</v>
      </c>
      <c r="I377" s="0" t="n">
        <v>0.761</v>
      </c>
      <c r="J377" s="0" t="n">
        <v>0.855</v>
      </c>
    </row>
    <row r="378" customFormat="false" ht="12.8" hidden="false" customHeight="false" outlineLevel="0" collapsed="false">
      <c r="A378" s="0" t="s">
        <v>905</v>
      </c>
      <c r="B378" s="0" t="n">
        <v>0.40182</v>
      </c>
      <c r="C378" s="0" t="n">
        <v>0.678</v>
      </c>
      <c r="D378" s="0" t="n">
        <v>0.629</v>
      </c>
      <c r="E378" s="0" t="n">
        <v>0.799</v>
      </c>
      <c r="F378" s="0" t="n">
        <v>0.88</v>
      </c>
      <c r="G378" s="0" t="n">
        <v>0.766</v>
      </c>
      <c r="H378" s="0" t="n">
        <v>0.799</v>
      </c>
      <c r="I378" s="0" t="n">
        <v>0.761</v>
      </c>
      <c r="J378" s="0" t="n">
        <v>0.855</v>
      </c>
    </row>
    <row r="379" customFormat="false" ht="12.8" hidden="false" customHeight="false" outlineLevel="0" collapsed="false">
      <c r="A379" s="0" t="s">
        <v>906</v>
      </c>
      <c r="B379" s="0" t="n">
        <v>0.420838</v>
      </c>
      <c r="C379" s="0" t="n">
        <v>0.678</v>
      </c>
      <c r="D379" s="0" t="n">
        <v>0.64</v>
      </c>
      <c r="E379" s="0" t="n">
        <v>0.8</v>
      </c>
      <c r="F379" s="0" t="n">
        <v>0.877</v>
      </c>
      <c r="G379" s="0" t="n">
        <v>0.766</v>
      </c>
      <c r="H379" s="0" t="n">
        <v>0.8</v>
      </c>
      <c r="I379" s="0" t="n">
        <v>0.762</v>
      </c>
      <c r="J379" s="0" t="n">
        <v>0.853</v>
      </c>
    </row>
    <row r="380" customFormat="false" ht="12.8" hidden="false" customHeight="false" outlineLevel="0" collapsed="false">
      <c r="A380" s="0" t="s">
        <v>907</v>
      </c>
      <c r="B380" s="0" t="n">
        <v>0.429337</v>
      </c>
      <c r="C380" s="0" t="n">
        <v>0.681</v>
      </c>
      <c r="D380" s="0" t="n">
        <v>0.638</v>
      </c>
      <c r="E380" s="0" t="n">
        <v>0.801</v>
      </c>
      <c r="F380" s="0" t="n">
        <v>0.877</v>
      </c>
      <c r="G380" s="0" t="n">
        <v>0.768</v>
      </c>
      <c r="H380" s="0" t="n">
        <v>0.801</v>
      </c>
      <c r="I380" s="0" t="n">
        <v>0.764</v>
      </c>
      <c r="J380" s="0" t="n">
        <v>0.854</v>
      </c>
    </row>
    <row r="381" customFormat="false" ht="12.8" hidden="false" customHeight="false" outlineLevel="0" collapsed="false">
      <c r="A381" s="0" t="s">
        <v>908</v>
      </c>
      <c r="B381" s="0" t="n">
        <v>0.436028</v>
      </c>
      <c r="C381" s="0" t="n">
        <v>0.681</v>
      </c>
      <c r="D381" s="0" t="n">
        <v>0.638</v>
      </c>
      <c r="E381" s="0" t="n">
        <v>0.801</v>
      </c>
      <c r="F381" s="0" t="n">
        <v>0.877</v>
      </c>
      <c r="G381" s="0" t="n">
        <v>0.767</v>
      </c>
      <c r="H381" s="0" t="n">
        <v>0.801</v>
      </c>
      <c r="I381" s="0" t="n">
        <v>0.763</v>
      </c>
      <c r="J381" s="0" t="n">
        <v>0.854</v>
      </c>
    </row>
    <row r="382" customFormat="false" ht="12.8" hidden="false" customHeight="false" outlineLevel="0" collapsed="false">
      <c r="A382" s="0" t="s">
        <v>909</v>
      </c>
      <c r="B382" s="0" t="n">
        <v>0.448193</v>
      </c>
      <c r="C382" s="0" t="n">
        <v>0.681</v>
      </c>
      <c r="D382" s="0" t="n">
        <v>0.64</v>
      </c>
      <c r="E382" s="0" t="n">
        <v>0.801</v>
      </c>
      <c r="F382" s="0" t="n">
        <v>0.877</v>
      </c>
      <c r="G382" s="0" t="n">
        <v>0.767</v>
      </c>
      <c r="H382" s="0" t="n">
        <v>0.801</v>
      </c>
      <c r="I382" s="0" t="n">
        <v>0.763</v>
      </c>
      <c r="J382" s="0" t="n">
        <v>0.854</v>
      </c>
    </row>
    <row r="383" customFormat="false" ht="12.8" hidden="false" customHeight="false" outlineLevel="0" collapsed="false">
      <c r="A383" s="0" t="s">
        <v>910</v>
      </c>
      <c r="B383" s="0" t="n">
        <v>0.446633</v>
      </c>
      <c r="C383" s="0" t="n">
        <v>0.679</v>
      </c>
      <c r="D383" s="0" t="n">
        <v>0.634</v>
      </c>
      <c r="E383" s="0" t="n">
        <v>0.8</v>
      </c>
      <c r="F383" s="0" t="n">
        <v>0.88</v>
      </c>
      <c r="G383" s="0" t="n">
        <v>0.766</v>
      </c>
      <c r="H383" s="0" t="n">
        <v>0.8</v>
      </c>
      <c r="I383" s="0" t="n">
        <v>0.761</v>
      </c>
      <c r="J383" s="0" t="n">
        <v>0.855</v>
      </c>
    </row>
    <row r="384" customFormat="false" ht="12.8" hidden="false" customHeight="false" outlineLevel="0" collapsed="false">
      <c r="A384" s="0" t="s">
        <v>911</v>
      </c>
      <c r="B384" s="0" t="n">
        <v>0.453369</v>
      </c>
      <c r="C384" s="0" t="n">
        <v>0.673</v>
      </c>
      <c r="D384" s="0" t="n">
        <v>0.619</v>
      </c>
      <c r="E384" s="0" t="n">
        <v>0.798</v>
      </c>
      <c r="F384" s="0" t="n">
        <v>0.884</v>
      </c>
      <c r="G384" s="0" t="n">
        <v>0.766</v>
      </c>
      <c r="H384" s="0" t="n">
        <v>0.798</v>
      </c>
      <c r="I384" s="0" t="n">
        <v>0.761</v>
      </c>
      <c r="J384" s="0" t="n">
        <v>0.858</v>
      </c>
    </row>
    <row r="385" customFormat="false" ht="12.8" hidden="false" customHeight="false" outlineLevel="0" collapsed="false">
      <c r="A385" s="0" t="s">
        <v>912</v>
      </c>
      <c r="B385" s="0" t="n">
        <v>0.486614</v>
      </c>
      <c r="C385" s="0" t="n">
        <v>0.678</v>
      </c>
      <c r="D385" s="0" t="n">
        <v>0.638</v>
      </c>
      <c r="E385" s="0" t="n">
        <v>0.805</v>
      </c>
      <c r="F385" s="0" t="n">
        <v>0.88</v>
      </c>
      <c r="G385" s="0" t="n">
        <v>0.771</v>
      </c>
      <c r="H385" s="0" t="n">
        <v>0.805</v>
      </c>
      <c r="I385" s="0" t="n">
        <v>0.767</v>
      </c>
      <c r="J385" s="0" t="n">
        <v>0.856</v>
      </c>
    </row>
    <row r="386" customFormat="false" ht="12.8" hidden="false" customHeight="false" outlineLevel="0" collapsed="false">
      <c r="A386" s="0" t="s">
        <v>913</v>
      </c>
      <c r="B386" s="0" t="n">
        <v>0.481451</v>
      </c>
      <c r="C386" s="0" t="n">
        <v>0.682</v>
      </c>
      <c r="D386" s="0" t="n">
        <v>0.64</v>
      </c>
      <c r="E386" s="0" t="n">
        <v>0.803</v>
      </c>
      <c r="F386" s="0" t="n">
        <v>0.88</v>
      </c>
      <c r="G386" s="0" t="n">
        <v>0.768</v>
      </c>
      <c r="H386" s="0" t="n">
        <v>0.803</v>
      </c>
      <c r="I386" s="0" t="n">
        <v>0.764</v>
      </c>
      <c r="J386" s="0" t="n">
        <v>0.854</v>
      </c>
    </row>
    <row r="387" customFormat="false" ht="12.8" hidden="false" customHeight="false" outlineLevel="0" collapsed="false">
      <c r="A387" s="0" t="s">
        <v>914</v>
      </c>
      <c r="B387" s="0" t="n">
        <v>0.395888</v>
      </c>
      <c r="C387" s="0" t="n">
        <v>0.681</v>
      </c>
      <c r="D387" s="0" t="n">
        <v>0.628</v>
      </c>
      <c r="E387" s="0" t="n">
        <v>0.8</v>
      </c>
      <c r="F387" s="0" t="n">
        <v>0.879</v>
      </c>
      <c r="G387" s="0" t="n">
        <v>0.766</v>
      </c>
      <c r="H387" s="0" t="n">
        <v>0.8</v>
      </c>
      <c r="I387" s="0" t="n">
        <v>0.761</v>
      </c>
      <c r="J387" s="0" t="n">
        <v>0.853</v>
      </c>
    </row>
    <row r="388" customFormat="false" ht="12.8" hidden="false" customHeight="false" outlineLevel="0" collapsed="false">
      <c r="A388" s="0" t="s">
        <v>915</v>
      </c>
      <c r="B388" s="0" t="n">
        <v>0.410925</v>
      </c>
      <c r="C388" s="0" t="n">
        <v>0.673</v>
      </c>
      <c r="D388" s="0" t="n">
        <v>0.622</v>
      </c>
      <c r="E388" s="0" t="n">
        <v>0.802</v>
      </c>
      <c r="F388" s="0" t="n">
        <v>0.88</v>
      </c>
      <c r="G388" s="0" t="n">
        <v>0.768</v>
      </c>
      <c r="H388" s="0" t="n">
        <v>0.802</v>
      </c>
      <c r="I388" s="0" t="n">
        <v>0.763</v>
      </c>
      <c r="J388" s="0" t="n">
        <v>0.853</v>
      </c>
    </row>
    <row r="389" customFormat="false" ht="12.8" hidden="false" customHeight="false" outlineLevel="0" collapsed="false">
      <c r="A389" s="0" t="s">
        <v>916</v>
      </c>
      <c r="B389" s="0" t="n">
        <v>0.41285</v>
      </c>
      <c r="C389" s="0" t="n">
        <v>0.683</v>
      </c>
      <c r="D389" s="0" t="n">
        <v>0.628</v>
      </c>
      <c r="E389" s="0" t="n">
        <v>0.8</v>
      </c>
      <c r="F389" s="0" t="n">
        <v>0.883</v>
      </c>
      <c r="G389" s="0" t="n">
        <v>0.766</v>
      </c>
      <c r="H389" s="0" t="n">
        <v>0.8</v>
      </c>
      <c r="I389" s="0" t="n">
        <v>0.761</v>
      </c>
      <c r="J389" s="0" t="n">
        <v>0.854</v>
      </c>
    </row>
    <row r="390" customFormat="false" ht="12.8" hidden="false" customHeight="false" outlineLevel="0" collapsed="false">
      <c r="A390" s="0" t="s">
        <v>917</v>
      </c>
      <c r="B390" s="0" t="n">
        <v>0.418605</v>
      </c>
      <c r="C390" s="0" t="n">
        <v>0.679</v>
      </c>
      <c r="D390" s="0" t="n">
        <v>0.622</v>
      </c>
      <c r="E390" s="0" t="n">
        <v>0.805</v>
      </c>
      <c r="F390" s="0" t="n">
        <v>0.89</v>
      </c>
      <c r="G390" s="0" t="n">
        <v>0.775</v>
      </c>
      <c r="H390" s="0" t="n">
        <v>0.805</v>
      </c>
      <c r="I390" s="0" t="n">
        <v>0.77</v>
      </c>
      <c r="J390" s="0" t="n">
        <v>0.867</v>
      </c>
    </row>
    <row r="391" customFormat="false" ht="12.8" hidden="false" customHeight="false" outlineLevel="0" collapsed="false">
      <c r="A391" s="0" t="s">
        <v>918</v>
      </c>
      <c r="B391" s="0" t="n">
        <v>0.440282</v>
      </c>
      <c r="C391" s="0" t="n">
        <v>0.679</v>
      </c>
      <c r="D391" s="0" t="n">
        <v>0.628</v>
      </c>
      <c r="E391" s="0" t="n">
        <v>0.804</v>
      </c>
      <c r="F391" s="0" t="n">
        <v>0.891</v>
      </c>
      <c r="G391" s="0" t="n">
        <v>0.776</v>
      </c>
      <c r="H391" s="0" t="n">
        <v>0.804</v>
      </c>
      <c r="I391" s="0" t="n">
        <v>0.771</v>
      </c>
      <c r="J391" s="0" t="n">
        <v>0.869</v>
      </c>
    </row>
    <row r="392" customFormat="false" ht="12.8" hidden="false" customHeight="false" outlineLevel="0" collapsed="false">
      <c r="A392" s="0" t="s">
        <v>919</v>
      </c>
      <c r="B392" s="0" t="n">
        <v>0.398729</v>
      </c>
      <c r="C392" s="0" t="n">
        <v>0.673</v>
      </c>
      <c r="D392" s="0" t="n">
        <v>0.627</v>
      </c>
      <c r="E392" s="0" t="n">
        <v>0.807</v>
      </c>
      <c r="F392" s="0" t="n">
        <v>0.894</v>
      </c>
      <c r="G392" s="0" t="n">
        <v>0.78</v>
      </c>
      <c r="H392" s="0" t="n">
        <v>0.807</v>
      </c>
      <c r="I392" s="0" t="n">
        <v>0.775</v>
      </c>
      <c r="J392" s="0" t="n">
        <v>0.872</v>
      </c>
    </row>
    <row r="393" customFormat="false" ht="12.8" hidden="false" customHeight="false" outlineLevel="0" collapsed="false">
      <c r="A393" s="0" t="s">
        <v>920</v>
      </c>
      <c r="B393" s="0" t="n">
        <v>0.42074</v>
      </c>
      <c r="C393" s="0" t="n">
        <v>0.678</v>
      </c>
      <c r="D393" s="0" t="n">
        <v>0.623</v>
      </c>
      <c r="E393" s="0" t="n">
        <v>0.805</v>
      </c>
      <c r="F393" s="0" t="n">
        <v>0.892</v>
      </c>
      <c r="G393" s="0" t="n">
        <v>0.779</v>
      </c>
      <c r="H393" s="0" t="n">
        <v>0.805</v>
      </c>
      <c r="I393" s="0" t="n">
        <v>0.774</v>
      </c>
      <c r="J393" s="0" t="n">
        <v>0.871</v>
      </c>
    </row>
    <row r="394" customFormat="false" ht="12.8" hidden="false" customHeight="false" outlineLevel="0" collapsed="false">
      <c r="A394" s="0" t="s">
        <v>921</v>
      </c>
      <c r="B394" s="0" t="n">
        <v>0.478375</v>
      </c>
      <c r="C394" s="0" t="n">
        <v>0.677</v>
      </c>
      <c r="D394" s="0" t="n">
        <v>0.633</v>
      </c>
      <c r="E394" s="0" t="n">
        <v>0.809</v>
      </c>
      <c r="F394" s="0" t="n">
        <v>0.891</v>
      </c>
      <c r="G394" s="0" t="n">
        <v>0.78</v>
      </c>
      <c r="H394" s="0" t="n">
        <v>0.809</v>
      </c>
      <c r="I394" s="0" t="n">
        <v>0.776</v>
      </c>
      <c r="J394" s="0" t="n">
        <v>0.867</v>
      </c>
    </row>
    <row r="395" customFormat="false" ht="12.8" hidden="false" customHeight="false" outlineLevel="0" collapsed="false">
      <c r="A395" s="0" t="s">
        <v>922</v>
      </c>
      <c r="B395" s="0" t="n">
        <v>0.439813</v>
      </c>
      <c r="C395" s="0" t="n">
        <v>0.666</v>
      </c>
      <c r="D395" s="0" t="n">
        <v>0.599</v>
      </c>
      <c r="E395" s="0" t="n">
        <v>0.808</v>
      </c>
      <c r="F395" s="0" t="n">
        <v>0.902</v>
      </c>
      <c r="G395" s="0" t="n">
        <v>0.778</v>
      </c>
      <c r="H395" s="0" t="n">
        <v>0.808</v>
      </c>
      <c r="I395" s="0" t="n">
        <v>0.773</v>
      </c>
      <c r="J395" s="0" t="n">
        <v>0.875</v>
      </c>
    </row>
    <row r="396" customFormat="false" ht="12.8" hidden="false" customHeight="false" outlineLevel="0" collapsed="false">
      <c r="A396" s="0" t="s">
        <v>923</v>
      </c>
      <c r="B396" s="0" t="n">
        <v>0.458438</v>
      </c>
      <c r="C396" s="0" t="n">
        <v>0.623</v>
      </c>
      <c r="D396" s="0" t="n">
        <v>0.552</v>
      </c>
      <c r="E396" s="0" t="n">
        <v>0.805</v>
      </c>
      <c r="F396" s="0" t="n">
        <v>0.88</v>
      </c>
      <c r="G396" s="0" t="n">
        <v>0.777</v>
      </c>
      <c r="H396" s="0" t="n">
        <v>0.805</v>
      </c>
      <c r="I396" s="0" t="n">
        <v>0.773</v>
      </c>
      <c r="J396" s="0" t="n">
        <v>0.86</v>
      </c>
    </row>
    <row r="397" customFormat="false" ht="12.8" hidden="false" customHeight="false" outlineLevel="0" collapsed="false">
      <c r="A397" s="0" t="s">
        <v>924</v>
      </c>
      <c r="B397" s="0" t="n">
        <v>0.398288</v>
      </c>
      <c r="C397" s="0" t="n">
        <v>0.679</v>
      </c>
      <c r="D397" s="0" t="n">
        <v>0.626</v>
      </c>
      <c r="E397" s="0" t="n">
        <v>0.807</v>
      </c>
      <c r="F397" s="0" t="n">
        <v>0.894</v>
      </c>
      <c r="G397" s="0" t="n">
        <v>0.778</v>
      </c>
      <c r="H397" s="0" t="n">
        <v>0.807</v>
      </c>
      <c r="I397" s="0" t="n">
        <v>0.773</v>
      </c>
      <c r="J397" s="0" t="n">
        <v>0.872</v>
      </c>
    </row>
    <row r="398" customFormat="false" ht="12.8" hidden="false" customHeight="false" outlineLevel="0" collapsed="false">
      <c r="A398" s="0" t="s">
        <v>925</v>
      </c>
      <c r="B398" s="0" t="n">
        <v>0.420035</v>
      </c>
      <c r="C398" s="0" t="n">
        <v>0.685</v>
      </c>
      <c r="D398" s="0" t="n">
        <v>0.633</v>
      </c>
      <c r="E398" s="0" t="n">
        <v>0.805</v>
      </c>
      <c r="F398" s="0" t="n">
        <v>0.888</v>
      </c>
      <c r="G398" s="0" t="n">
        <v>0.777</v>
      </c>
      <c r="H398" s="0" t="n">
        <v>0.805</v>
      </c>
      <c r="I398" s="0" t="n">
        <v>0.773</v>
      </c>
      <c r="J398" s="0" t="n">
        <v>0.868</v>
      </c>
    </row>
    <row r="399" customFormat="false" ht="12.8" hidden="false" customHeight="false" outlineLevel="0" collapsed="false">
      <c r="A399" s="0" t="s">
        <v>926</v>
      </c>
      <c r="B399" s="0" t="n">
        <v>0.403961</v>
      </c>
      <c r="C399" s="0" t="n">
        <v>0.673</v>
      </c>
      <c r="D399" s="0" t="n">
        <v>0.62</v>
      </c>
      <c r="E399" s="0" t="n">
        <v>0.805</v>
      </c>
      <c r="F399" s="0" t="n">
        <v>0.897</v>
      </c>
      <c r="G399" s="0" t="n">
        <v>0.777</v>
      </c>
      <c r="H399" s="0" t="n">
        <v>0.805</v>
      </c>
      <c r="I399" s="0" t="n">
        <v>0.772</v>
      </c>
      <c r="J399" s="0" t="n">
        <v>0.875</v>
      </c>
    </row>
    <row r="400" customFormat="false" ht="12.8" hidden="false" customHeight="false" outlineLevel="0" collapsed="false">
      <c r="A400" s="0" t="s">
        <v>927</v>
      </c>
      <c r="B400" s="0" t="n">
        <v>0.484905</v>
      </c>
      <c r="C400" s="0" t="n">
        <v>0.651</v>
      </c>
      <c r="D400" s="0" t="n">
        <v>0.6</v>
      </c>
      <c r="E400" s="0" t="n">
        <v>0.808</v>
      </c>
      <c r="F400" s="0" t="n">
        <v>0.879</v>
      </c>
      <c r="G400" s="0" t="n">
        <v>0.779</v>
      </c>
      <c r="H400" s="0" t="n">
        <v>0.808</v>
      </c>
      <c r="I400" s="0" t="n">
        <v>0.775</v>
      </c>
      <c r="J400" s="0" t="n">
        <v>0.862</v>
      </c>
    </row>
    <row r="401" customFormat="false" ht="12.8" hidden="false" customHeight="false" outlineLevel="0" collapsed="false">
      <c r="A401" s="0" t="s">
        <v>928</v>
      </c>
      <c r="B401" s="0" t="n">
        <v>0.489612</v>
      </c>
      <c r="C401" s="0" t="n">
        <v>0.652</v>
      </c>
      <c r="D401" s="0" t="n">
        <v>0.602</v>
      </c>
      <c r="E401" s="0" t="n">
        <v>0.803</v>
      </c>
      <c r="F401" s="0" t="n">
        <v>0.897</v>
      </c>
      <c r="G401" s="0" t="n">
        <v>0.778</v>
      </c>
      <c r="H401" s="0" t="n">
        <v>0.803</v>
      </c>
      <c r="I401" s="0" t="n">
        <v>0.773</v>
      </c>
      <c r="J401" s="0" t="n">
        <v>0.874</v>
      </c>
    </row>
    <row r="402" customFormat="false" ht="12.8" hidden="false" customHeight="false" outlineLevel="0" collapsed="false">
      <c r="A402" s="0" t="s">
        <v>929</v>
      </c>
      <c r="B402" s="0" t="n">
        <v>0.525069</v>
      </c>
      <c r="C402" s="0" t="n">
        <v>0.594</v>
      </c>
      <c r="D402" s="0" t="n">
        <v>0.581</v>
      </c>
      <c r="E402" s="0" t="n">
        <v>0.805</v>
      </c>
      <c r="F402" s="0" t="n">
        <v>0.866</v>
      </c>
      <c r="G402" s="0" t="n">
        <v>0.777</v>
      </c>
      <c r="H402" s="0" t="n">
        <v>0.805</v>
      </c>
      <c r="I402" s="0" t="n">
        <v>0.774</v>
      </c>
      <c r="J402" s="0" t="n">
        <v>0.85</v>
      </c>
    </row>
    <row r="403" customFormat="false" ht="12.8" hidden="false" customHeight="false" outlineLevel="0" collapsed="false">
      <c r="A403" s="0" t="s">
        <v>930</v>
      </c>
      <c r="B403" s="0" t="n">
        <v>0.474928</v>
      </c>
      <c r="C403" s="0" t="n">
        <v>0.649</v>
      </c>
      <c r="D403" s="0" t="n">
        <v>0.601</v>
      </c>
      <c r="E403" s="0" t="n">
        <v>0.79</v>
      </c>
      <c r="F403" s="0" t="n">
        <v>0.902</v>
      </c>
      <c r="G403" s="0" t="n">
        <v>0.767</v>
      </c>
      <c r="H403" s="0" t="n">
        <v>0.79</v>
      </c>
      <c r="I403" s="0" t="n">
        <v>0.761</v>
      </c>
      <c r="J403" s="0" t="n">
        <v>0.871</v>
      </c>
    </row>
    <row r="404" customFormat="false" ht="12.8" hidden="false" customHeight="false" outlineLevel="0" collapsed="false">
      <c r="A404" s="0" t="s">
        <v>931</v>
      </c>
      <c r="B404" s="0" t="n">
        <v>0.33633</v>
      </c>
      <c r="C404" s="0" t="n">
        <v>0.572</v>
      </c>
      <c r="D404" s="0" t="n">
        <v>0.541</v>
      </c>
      <c r="E404" s="0" t="n">
        <v>0.802</v>
      </c>
      <c r="F404" s="0" t="n">
        <v>0.86</v>
      </c>
      <c r="G404" s="0" t="n">
        <v>0.771</v>
      </c>
      <c r="H404" s="0" t="n">
        <v>0.802</v>
      </c>
      <c r="I404" s="0" t="n">
        <v>0.768</v>
      </c>
      <c r="J404" s="0" t="n">
        <v>0.843</v>
      </c>
    </row>
    <row r="405" customFormat="false" ht="12.8" hidden="false" customHeight="false" outlineLevel="0" collapsed="false">
      <c r="A405" s="0" t="s">
        <v>932</v>
      </c>
      <c r="B405" s="0" t="n">
        <v>0.343705</v>
      </c>
      <c r="C405" s="0" t="n">
        <v>0.658</v>
      </c>
      <c r="D405" s="0" t="n">
        <v>0.595</v>
      </c>
      <c r="E405" s="0" t="n">
        <v>0.807</v>
      </c>
      <c r="F405" s="0" t="n">
        <v>0.892</v>
      </c>
      <c r="G405" s="0" t="n">
        <v>0.776</v>
      </c>
      <c r="H405" s="0" t="n">
        <v>0.807</v>
      </c>
      <c r="I405" s="0" t="n">
        <v>0.772</v>
      </c>
      <c r="J405" s="0" t="n">
        <v>0.872</v>
      </c>
    </row>
    <row r="406" customFormat="false" ht="12.8" hidden="false" customHeight="false" outlineLevel="0" collapsed="false">
      <c r="A406" s="0" t="s">
        <v>933</v>
      </c>
      <c r="B406" s="0" t="n">
        <v>0.370408</v>
      </c>
      <c r="C406" s="0" t="n">
        <v>0.65</v>
      </c>
      <c r="D406" s="0" t="n">
        <v>0.576</v>
      </c>
      <c r="E406" s="0" t="n">
        <v>0.799</v>
      </c>
      <c r="F406" s="0" t="n">
        <v>0.867</v>
      </c>
      <c r="G406" s="0" t="n">
        <v>0.766</v>
      </c>
      <c r="H406" s="0" t="n">
        <v>0.799</v>
      </c>
      <c r="I406" s="0" t="n">
        <v>0.763</v>
      </c>
      <c r="J406" s="0" t="n">
        <v>0.85</v>
      </c>
    </row>
    <row r="407" customFormat="false" ht="12.8" hidden="false" customHeight="false" outlineLevel="0" collapsed="false">
      <c r="A407" s="0" t="s">
        <v>934</v>
      </c>
      <c r="B407" s="0" t="n">
        <v>0.356237</v>
      </c>
      <c r="C407" s="0" t="n">
        <v>0.669</v>
      </c>
      <c r="D407" s="0" t="n">
        <v>0.617</v>
      </c>
      <c r="E407" s="0" t="n">
        <v>0.804</v>
      </c>
      <c r="F407" s="0" t="n">
        <v>0.89</v>
      </c>
      <c r="G407" s="0" t="n">
        <v>0.774</v>
      </c>
      <c r="H407" s="0" t="n">
        <v>0.804</v>
      </c>
      <c r="I407" s="0" t="n">
        <v>0.77</v>
      </c>
      <c r="J407" s="0" t="n">
        <v>0.871</v>
      </c>
    </row>
    <row r="408" customFormat="false" ht="12.8" hidden="false" customHeight="false" outlineLevel="0" collapsed="false">
      <c r="A408" s="0" t="s">
        <v>935</v>
      </c>
      <c r="B408" s="0" t="n">
        <v>0.371713</v>
      </c>
      <c r="C408" s="0" t="n">
        <v>0.681</v>
      </c>
      <c r="D408" s="0" t="n">
        <v>0.584</v>
      </c>
      <c r="E408" s="0" t="n">
        <v>0.802</v>
      </c>
      <c r="F408" s="0" t="n">
        <v>0.883</v>
      </c>
      <c r="G408" s="0" t="n">
        <v>0.772</v>
      </c>
      <c r="H408" s="0" t="n">
        <v>0.802</v>
      </c>
      <c r="I408" s="0" t="n">
        <v>0.768</v>
      </c>
      <c r="J408" s="0" t="n">
        <v>0.867</v>
      </c>
    </row>
    <row r="409" customFormat="false" ht="12.8" hidden="false" customHeight="false" outlineLevel="0" collapsed="false">
      <c r="A409" s="0" t="s">
        <v>936</v>
      </c>
      <c r="B409" s="0" t="n">
        <v>0.347014</v>
      </c>
      <c r="C409" s="0" t="n">
        <v>0.683</v>
      </c>
      <c r="D409" s="0" t="n">
        <v>0.633</v>
      </c>
      <c r="E409" s="0" t="n">
        <v>0.802</v>
      </c>
      <c r="F409" s="0" t="n">
        <v>0.881</v>
      </c>
      <c r="G409" s="0" t="n">
        <v>0.773</v>
      </c>
      <c r="H409" s="0" t="n">
        <v>0.802</v>
      </c>
      <c r="I409" s="0" t="n">
        <v>0.769</v>
      </c>
      <c r="J409" s="0" t="n">
        <v>0.866</v>
      </c>
    </row>
    <row r="410" customFormat="false" ht="12.8" hidden="false" customHeight="false" outlineLevel="0" collapsed="false">
      <c r="A410" s="0" t="s">
        <v>937</v>
      </c>
      <c r="B410" s="0" t="n">
        <v>0.346922</v>
      </c>
      <c r="C410" s="0" t="n">
        <v>0.684</v>
      </c>
      <c r="D410" s="0" t="n">
        <v>0.622</v>
      </c>
      <c r="E410" s="0" t="n">
        <v>0.804</v>
      </c>
      <c r="F410" s="0" t="n">
        <v>0.882</v>
      </c>
      <c r="G410" s="0" t="n">
        <v>0.775</v>
      </c>
      <c r="H410" s="0" t="n">
        <v>0.804</v>
      </c>
      <c r="I410" s="0" t="n">
        <v>0.771</v>
      </c>
      <c r="J410" s="0" t="n">
        <v>0.867</v>
      </c>
    </row>
    <row r="411" customFormat="false" ht="12.8" hidden="false" customHeight="false" outlineLevel="0" collapsed="false">
      <c r="A411" s="0" t="s">
        <v>938</v>
      </c>
      <c r="B411" s="0" t="n">
        <v>0.36352</v>
      </c>
      <c r="C411" s="0" t="n">
        <v>0.686</v>
      </c>
      <c r="D411" s="0" t="n">
        <v>0.626</v>
      </c>
      <c r="E411" s="0" t="n">
        <v>0.804</v>
      </c>
      <c r="F411" s="0" t="n">
        <v>0.88</v>
      </c>
      <c r="G411" s="0" t="n">
        <v>0.775</v>
      </c>
      <c r="H411" s="0" t="n">
        <v>0.804</v>
      </c>
      <c r="I411" s="0" t="n">
        <v>0.771</v>
      </c>
      <c r="J411" s="0" t="n">
        <v>0.866</v>
      </c>
    </row>
    <row r="412" customFormat="false" ht="12.8" hidden="false" customHeight="false" outlineLevel="0" collapsed="false">
      <c r="A412" s="0" t="s">
        <v>939</v>
      </c>
      <c r="B412" s="0" t="n">
        <v>0.381409</v>
      </c>
      <c r="C412" s="0" t="n">
        <v>0.683</v>
      </c>
      <c r="D412" s="0" t="n">
        <v>0.618</v>
      </c>
      <c r="E412" s="0" t="n">
        <v>0.806</v>
      </c>
      <c r="F412" s="0" t="n">
        <v>0.882</v>
      </c>
      <c r="G412" s="0" t="n">
        <v>0.776</v>
      </c>
      <c r="H412" s="0" t="n">
        <v>0.806</v>
      </c>
      <c r="I412" s="0" t="n">
        <v>0.773</v>
      </c>
      <c r="J412" s="0" t="n">
        <v>0.866</v>
      </c>
    </row>
    <row r="413" customFormat="false" ht="12.8" hidden="false" customHeight="false" outlineLevel="0" collapsed="false">
      <c r="A413" s="0" t="s">
        <v>940</v>
      </c>
      <c r="B413" s="0" t="n">
        <v>0.386794</v>
      </c>
      <c r="C413" s="0" t="n">
        <v>0.673</v>
      </c>
      <c r="D413" s="0" t="n">
        <v>0.624</v>
      </c>
      <c r="E413" s="0" t="n">
        <v>0.806</v>
      </c>
      <c r="F413" s="0" t="n">
        <v>0.884</v>
      </c>
      <c r="G413" s="0" t="n">
        <v>0.777</v>
      </c>
      <c r="H413" s="0" t="n">
        <v>0.806</v>
      </c>
      <c r="I413" s="0" t="n">
        <v>0.773</v>
      </c>
      <c r="J413" s="0" t="n">
        <v>0.868</v>
      </c>
    </row>
    <row r="414" customFormat="false" ht="12.8" hidden="false" customHeight="false" outlineLevel="0" collapsed="false">
      <c r="A414" s="0" t="s">
        <v>941</v>
      </c>
      <c r="B414" s="0" t="n">
        <v>0.359061</v>
      </c>
      <c r="C414" s="0" t="n">
        <v>0.677</v>
      </c>
      <c r="D414" s="0" t="n">
        <v>0.598</v>
      </c>
      <c r="E414" s="0" t="n">
        <v>0.806</v>
      </c>
      <c r="F414" s="0" t="n">
        <v>0.891</v>
      </c>
      <c r="G414" s="0" t="n">
        <v>0.778</v>
      </c>
      <c r="H414" s="0" t="n">
        <v>0.806</v>
      </c>
      <c r="I414" s="0" t="n">
        <v>0.774</v>
      </c>
      <c r="J414" s="0" t="n">
        <v>0.874</v>
      </c>
    </row>
    <row r="415" customFormat="false" ht="12.8" hidden="false" customHeight="false" outlineLevel="0" collapsed="false">
      <c r="A415" s="0" t="s">
        <v>942</v>
      </c>
      <c r="B415" s="0" t="n">
        <v>0.359488</v>
      </c>
      <c r="C415" s="0" t="n">
        <v>0.674</v>
      </c>
      <c r="D415" s="0" t="n">
        <v>0.593</v>
      </c>
      <c r="E415" s="0" t="n">
        <v>0.806</v>
      </c>
      <c r="F415" s="0" t="n">
        <v>0.884</v>
      </c>
      <c r="G415" s="0" t="n">
        <v>0.777</v>
      </c>
      <c r="H415" s="0" t="n">
        <v>0.806</v>
      </c>
      <c r="I415" s="0" t="n">
        <v>0.773</v>
      </c>
      <c r="J415" s="0" t="n">
        <v>0.868</v>
      </c>
    </row>
    <row r="416" customFormat="false" ht="12.8" hidden="false" customHeight="false" outlineLevel="0" collapsed="false">
      <c r="A416" s="0" t="s">
        <v>943</v>
      </c>
      <c r="B416" s="0" t="n">
        <v>0.36654</v>
      </c>
      <c r="C416" s="0" t="n">
        <v>0.683</v>
      </c>
      <c r="D416" s="0" t="n">
        <v>0.621</v>
      </c>
      <c r="E416" s="0" t="n">
        <v>0.807</v>
      </c>
      <c r="F416" s="0" t="n">
        <v>0.885</v>
      </c>
      <c r="G416" s="0" t="n">
        <v>0.778</v>
      </c>
      <c r="H416" s="0" t="n">
        <v>0.807</v>
      </c>
      <c r="I416" s="0" t="n">
        <v>0.774</v>
      </c>
      <c r="J416" s="0" t="n">
        <v>0.869</v>
      </c>
    </row>
    <row r="417" customFormat="false" ht="12.8" hidden="false" customHeight="false" outlineLevel="0" collapsed="false">
      <c r="A417" s="0" t="s">
        <v>944</v>
      </c>
      <c r="B417" s="0" t="n">
        <v>0.376533</v>
      </c>
      <c r="C417" s="0" t="n">
        <v>0.684</v>
      </c>
      <c r="D417" s="0" t="n">
        <v>0.623</v>
      </c>
      <c r="E417" s="0" t="n">
        <v>0.807</v>
      </c>
      <c r="F417" s="0" t="n">
        <v>0.885</v>
      </c>
      <c r="G417" s="0" t="n">
        <v>0.777</v>
      </c>
      <c r="H417" s="0" t="n">
        <v>0.807</v>
      </c>
      <c r="I417" s="0" t="n">
        <v>0.774</v>
      </c>
      <c r="J417" s="0" t="n">
        <v>0.869</v>
      </c>
    </row>
    <row r="418" customFormat="false" ht="12.8" hidden="false" customHeight="false" outlineLevel="0" collapsed="false">
      <c r="A418" s="0" t="s">
        <v>945</v>
      </c>
      <c r="B418" s="0" t="n">
        <v>0.396782</v>
      </c>
      <c r="C418" s="0" t="n">
        <v>0.688</v>
      </c>
      <c r="D418" s="0" t="n">
        <v>0.626</v>
      </c>
      <c r="E418" s="0" t="n">
        <v>0.807</v>
      </c>
      <c r="F418" s="0" t="n">
        <v>0.885</v>
      </c>
      <c r="G418" s="0" t="n">
        <v>0.778</v>
      </c>
      <c r="H418" s="0" t="n">
        <v>0.807</v>
      </c>
      <c r="I418" s="0" t="n">
        <v>0.774</v>
      </c>
      <c r="J418" s="0" t="n">
        <v>0.869</v>
      </c>
    </row>
    <row r="419" customFormat="false" ht="12.8" hidden="false" customHeight="false" outlineLevel="0" collapsed="false">
      <c r="A419" s="0" t="s">
        <v>946</v>
      </c>
      <c r="B419" s="0" t="n">
        <v>0.400591</v>
      </c>
      <c r="C419" s="0" t="n">
        <v>0.681</v>
      </c>
      <c r="D419" s="0" t="n">
        <v>0.628</v>
      </c>
      <c r="E419" s="0" t="n">
        <v>0.806</v>
      </c>
      <c r="F419" s="0" t="n">
        <v>0.886</v>
      </c>
      <c r="G419" s="0" t="n">
        <v>0.777</v>
      </c>
      <c r="H419" s="0" t="n">
        <v>0.806</v>
      </c>
      <c r="I419" s="0" t="n">
        <v>0.773</v>
      </c>
      <c r="J419" s="0" t="n">
        <v>0.87</v>
      </c>
    </row>
    <row r="420" customFormat="false" ht="12.8" hidden="false" customHeight="false" outlineLevel="0" collapsed="false">
      <c r="A420" s="0" t="s">
        <v>947</v>
      </c>
      <c r="B420" s="0" t="n">
        <v>0.42282</v>
      </c>
      <c r="C420" s="0" t="n">
        <v>0.686</v>
      </c>
      <c r="D420" s="0" t="n">
        <v>0.626</v>
      </c>
      <c r="E420" s="0" t="n">
        <v>0.805</v>
      </c>
      <c r="F420" s="0" t="n">
        <v>0.882</v>
      </c>
      <c r="G420" s="0" t="n">
        <v>0.776</v>
      </c>
      <c r="H420" s="0" t="n">
        <v>0.805</v>
      </c>
      <c r="I420" s="0" t="n">
        <v>0.773</v>
      </c>
      <c r="J420" s="0" t="n">
        <v>0.867</v>
      </c>
    </row>
    <row r="421" customFormat="false" ht="12.8" hidden="false" customHeight="false" outlineLevel="0" collapsed="false">
      <c r="A421" s="0" t="s">
        <v>948</v>
      </c>
      <c r="B421" s="0" t="n">
        <v>0.414789</v>
      </c>
      <c r="C421" s="0" t="n">
        <v>0.679</v>
      </c>
      <c r="D421" s="0" t="n">
        <v>0.6</v>
      </c>
      <c r="E421" s="0" t="n">
        <v>0.805</v>
      </c>
      <c r="F421" s="0" t="n">
        <v>0.882</v>
      </c>
      <c r="G421" s="0" t="n">
        <v>0.776</v>
      </c>
      <c r="H421" s="0" t="n">
        <v>0.805</v>
      </c>
      <c r="I421" s="0" t="n">
        <v>0.773</v>
      </c>
      <c r="J421" s="0" t="n">
        <v>0.867</v>
      </c>
    </row>
    <row r="422" customFormat="false" ht="12.8" hidden="false" customHeight="false" outlineLevel="0" collapsed="false">
      <c r="A422" s="0" t="s">
        <v>949</v>
      </c>
      <c r="B422" s="0" t="n">
        <v>0.373404</v>
      </c>
      <c r="C422" s="0" t="n">
        <v>0.665</v>
      </c>
      <c r="D422" s="0" t="n">
        <v>0.62</v>
      </c>
      <c r="E422" s="0" t="n">
        <v>0.804</v>
      </c>
      <c r="F422" s="0" t="n">
        <v>0.886</v>
      </c>
      <c r="G422" s="0" t="n">
        <v>0.776</v>
      </c>
      <c r="H422" s="0" t="n">
        <v>0.804</v>
      </c>
      <c r="I422" s="0" t="n">
        <v>0.772</v>
      </c>
      <c r="J422" s="0" t="n">
        <v>0.869</v>
      </c>
    </row>
    <row r="423" customFormat="false" ht="12.8" hidden="false" customHeight="false" outlineLevel="0" collapsed="false">
      <c r="A423" s="0" t="s">
        <v>950</v>
      </c>
      <c r="B423" s="0" t="n">
        <v>0.408838</v>
      </c>
      <c r="C423" s="0" t="n">
        <v>0.663</v>
      </c>
      <c r="D423" s="0" t="n">
        <v>0.575</v>
      </c>
      <c r="E423" s="0" t="n">
        <v>0.801</v>
      </c>
      <c r="F423" s="0" t="n">
        <v>0.879</v>
      </c>
      <c r="G423" s="0" t="n">
        <v>0.772</v>
      </c>
      <c r="H423" s="0" t="n">
        <v>0.801</v>
      </c>
      <c r="I423" s="0" t="n">
        <v>0.768</v>
      </c>
      <c r="J423" s="0" t="n">
        <v>0.863</v>
      </c>
    </row>
    <row r="424" customFormat="false" ht="12.8" hidden="false" customHeight="false" outlineLevel="0" collapsed="false">
      <c r="A424" s="0" t="s">
        <v>951</v>
      </c>
      <c r="B424" s="0" t="n">
        <v>0.394647</v>
      </c>
      <c r="C424" s="0" t="n">
        <v>0.679</v>
      </c>
      <c r="D424" s="0" t="n">
        <v>0.633</v>
      </c>
      <c r="E424" s="0" t="n">
        <v>0.804</v>
      </c>
      <c r="F424" s="0" t="n">
        <v>0.884</v>
      </c>
      <c r="G424" s="0" t="n">
        <v>0.775</v>
      </c>
      <c r="H424" s="0" t="n">
        <v>0.804</v>
      </c>
      <c r="I424" s="0" t="n">
        <v>0.771</v>
      </c>
      <c r="J424" s="0" t="n">
        <v>0.868</v>
      </c>
    </row>
    <row r="425" customFormat="false" ht="12.8" hidden="false" customHeight="false" outlineLevel="0" collapsed="false">
      <c r="A425" s="0" t="s">
        <v>952</v>
      </c>
      <c r="B425" s="0" t="n">
        <v>0.407906</v>
      </c>
      <c r="C425" s="0" t="n">
        <v>0.671</v>
      </c>
      <c r="D425" s="0" t="n">
        <v>0.634</v>
      </c>
      <c r="E425" s="0" t="n">
        <v>0.805</v>
      </c>
      <c r="F425" s="0" t="n">
        <v>0.882</v>
      </c>
      <c r="G425" s="0" t="n">
        <v>0.775</v>
      </c>
      <c r="H425" s="0" t="n">
        <v>0.805</v>
      </c>
      <c r="I425" s="0" t="n">
        <v>0.772</v>
      </c>
      <c r="J425" s="0" t="n">
        <v>0.866</v>
      </c>
    </row>
    <row r="426" customFormat="false" ht="12.8" hidden="false" customHeight="false" outlineLevel="0" collapsed="false">
      <c r="A426" s="0" t="s">
        <v>953</v>
      </c>
      <c r="B426" s="0" t="n">
        <v>0.41897</v>
      </c>
      <c r="C426" s="0" t="n">
        <v>0.674</v>
      </c>
      <c r="D426" s="0" t="n">
        <v>0.637</v>
      </c>
      <c r="E426" s="0" t="n">
        <v>0.805</v>
      </c>
      <c r="F426" s="0" t="n">
        <v>0.883</v>
      </c>
      <c r="G426" s="0" t="n">
        <v>0.776</v>
      </c>
      <c r="H426" s="0" t="n">
        <v>0.805</v>
      </c>
      <c r="I426" s="0" t="n">
        <v>0.773</v>
      </c>
      <c r="J426" s="0" t="n">
        <v>0.868</v>
      </c>
    </row>
    <row r="427" customFormat="false" ht="12.8" hidden="false" customHeight="false" outlineLevel="0" collapsed="false">
      <c r="A427" s="0" t="s">
        <v>954</v>
      </c>
      <c r="B427" s="0" t="n">
        <v>0.426494</v>
      </c>
      <c r="C427" s="0" t="n">
        <v>0.677</v>
      </c>
      <c r="D427" s="0" t="n">
        <v>0.635</v>
      </c>
      <c r="E427" s="0" t="n">
        <v>0.806</v>
      </c>
      <c r="F427" s="0" t="n">
        <v>0.882</v>
      </c>
      <c r="G427" s="0" t="n">
        <v>0.777</v>
      </c>
      <c r="H427" s="0" t="n">
        <v>0.806</v>
      </c>
      <c r="I427" s="0" t="n">
        <v>0.773</v>
      </c>
      <c r="J427" s="0" t="n">
        <v>0.867</v>
      </c>
    </row>
    <row r="428" customFormat="false" ht="12.8" hidden="false" customHeight="false" outlineLevel="0" collapsed="false">
      <c r="A428" s="0" t="s">
        <v>955</v>
      </c>
      <c r="B428" s="0" t="n">
        <v>0.433363</v>
      </c>
      <c r="C428" s="0" t="n">
        <v>0.679</v>
      </c>
      <c r="D428" s="0" t="n">
        <v>0.637</v>
      </c>
      <c r="E428" s="0" t="n">
        <v>0.806</v>
      </c>
      <c r="F428" s="0" t="n">
        <v>0.883</v>
      </c>
      <c r="G428" s="0" t="n">
        <v>0.777</v>
      </c>
      <c r="H428" s="0" t="n">
        <v>0.806</v>
      </c>
      <c r="I428" s="0" t="n">
        <v>0.773</v>
      </c>
      <c r="J428" s="0" t="n">
        <v>0.868</v>
      </c>
    </row>
    <row r="429" customFormat="false" ht="12.8" hidden="false" customHeight="false" outlineLevel="0" collapsed="false">
      <c r="A429" s="0" t="s">
        <v>956</v>
      </c>
      <c r="B429" s="0" t="n">
        <v>0.423571</v>
      </c>
      <c r="C429" s="0" t="n">
        <v>0.675</v>
      </c>
      <c r="D429" s="0" t="n">
        <v>0.632</v>
      </c>
      <c r="E429" s="0" t="n">
        <v>0.805</v>
      </c>
      <c r="F429" s="0" t="n">
        <v>0.885</v>
      </c>
      <c r="G429" s="0" t="n">
        <v>0.776</v>
      </c>
      <c r="H429" s="0" t="n">
        <v>0.805</v>
      </c>
      <c r="I429" s="0" t="n">
        <v>0.773</v>
      </c>
      <c r="J429" s="0" t="n">
        <v>0.869</v>
      </c>
    </row>
    <row r="430" customFormat="false" ht="12.8" hidden="false" customHeight="false" outlineLevel="0" collapsed="false">
      <c r="A430" s="0" t="s">
        <v>957</v>
      </c>
      <c r="B430" s="0" t="n">
        <v>0.406309</v>
      </c>
      <c r="C430" s="0" t="n">
        <v>0.672</v>
      </c>
      <c r="D430" s="0" t="n">
        <v>0.634</v>
      </c>
      <c r="E430" s="0" t="n">
        <v>0.805</v>
      </c>
      <c r="F430" s="0" t="n">
        <v>0.886</v>
      </c>
      <c r="G430" s="0" t="n">
        <v>0.776</v>
      </c>
      <c r="H430" s="0" t="n">
        <v>0.805</v>
      </c>
      <c r="I430" s="0" t="n">
        <v>0.772</v>
      </c>
      <c r="J430" s="0" t="n">
        <v>0.87</v>
      </c>
    </row>
    <row r="431" customFormat="false" ht="12.8" hidden="false" customHeight="false" outlineLevel="0" collapsed="false">
      <c r="A431" s="0" t="s">
        <v>958</v>
      </c>
      <c r="B431" s="0" t="n">
        <v>0.446349</v>
      </c>
      <c r="C431" s="0" t="n">
        <v>0.676</v>
      </c>
      <c r="D431" s="0" t="n">
        <v>0.639</v>
      </c>
      <c r="E431" s="0" t="n">
        <v>0.805</v>
      </c>
      <c r="F431" s="0" t="n">
        <v>0.884</v>
      </c>
      <c r="G431" s="0" t="n">
        <v>0.776</v>
      </c>
      <c r="H431" s="0" t="n">
        <v>0.805</v>
      </c>
      <c r="I431" s="0" t="n">
        <v>0.773</v>
      </c>
      <c r="J431" s="0" t="n">
        <v>0.869</v>
      </c>
    </row>
    <row r="432" customFormat="false" ht="12.8" hidden="false" customHeight="false" outlineLevel="0" collapsed="false">
      <c r="A432" s="0" t="s">
        <v>959</v>
      </c>
      <c r="B432" s="0" t="n">
        <v>0.451882</v>
      </c>
      <c r="C432" s="0" t="n">
        <v>0.679</v>
      </c>
      <c r="D432" s="0" t="n">
        <v>0.64</v>
      </c>
      <c r="E432" s="0" t="n">
        <v>0.806</v>
      </c>
      <c r="F432" s="0" t="n">
        <v>0.885</v>
      </c>
      <c r="G432" s="0" t="n">
        <v>0.777</v>
      </c>
      <c r="H432" s="0" t="n">
        <v>0.806</v>
      </c>
      <c r="I432" s="0" t="n">
        <v>0.773</v>
      </c>
      <c r="J432" s="0" t="n">
        <v>0.869</v>
      </c>
    </row>
    <row r="433" customFormat="false" ht="12.8" hidden="false" customHeight="false" outlineLevel="0" collapsed="false">
      <c r="A433" s="0" t="s">
        <v>960</v>
      </c>
      <c r="B433" s="0" t="n">
        <v>0.445351</v>
      </c>
      <c r="C433" s="0" t="n">
        <v>0.675</v>
      </c>
      <c r="D433" s="0" t="n">
        <v>0.636</v>
      </c>
      <c r="E433" s="0" t="n">
        <v>0.805</v>
      </c>
      <c r="F433" s="0" t="n">
        <v>0.885</v>
      </c>
      <c r="G433" s="0" t="n">
        <v>0.776</v>
      </c>
      <c r="H433" s="0" t="n">
        <v>0.805</v>
      </c>
      <c r="I433" s="0" t="n">
        <v>0.772</v>
      </c>
      <c r="J433" s="0" t="n">
        <v>0.869</v>
      </c>
    </row>
    <row r="434" customFormat="false" ht="12.8" hidden="false" customHeight="false" outlineLevel="0" collapsed="false">
      <c r="A434" s="0" t="s">
        <v>961</v>
      </c>
      <c r="B434" s="0" t="n">
        <v>0.454989</v>
      </c>
      <c r="C434" s="0" t="n">
        <v>0.677</v>
      </c>
      <c r="D434" s="0" t="n">
        <v>0.635</v>
      </c>
      <c r="E434" s="0" t="n">
        <v>0.805</v>
      </c>
      <c r="F434" s="0" t="n">
        <v>0.885</v>
      </c>
      <c r="G434" s="0" t="n">
        <v>0.776</v>
      </c>
      <c r="H434" s="0" t="n">
        <v>0.805</v>
      </c>
      <c r="I434" s="0" t="n">
        <v>0.773</v>
      </c>
      <c r="J434" s="0" t="n">
        <v>0.869</v>
      </c>
    </row>
    <row r="435" customFormat="false" ht="12.8" hidden="false" customHeight="false" outlineLevel="0" collapsed="false">
      <c r="A435" s="0" t="s">
        <v>962</v>
      </c>
      <c r="B435" s="0" t="n">
        <v>0.462644</v>
      </c>
      <c r="C435" s="0" t="n">
        <v>0.676</v>
      </c>
      <c r="D435" s="0" t="n">
        <v>0.637</v>
      </c>
      <c r="E435" s="0" t="n">
        <v>0.805</v>
      </c>
      <c r="F435" s="0" t="n">
        <v>0.885</v>
      </c>
      <c r="G435" s="0" t="n">
        <v>0.776</v>
      </c>
      <c r="H435" s="0" t="n">
        <v>0.805</v>
      </c>
      <c r="I435" s="0" t="n">
        <v>0.773</v>
      </c>
      <c r="J435" s="0" t="n">
        <v>0.869</v>
      </c>
    </row>
    <row r="436" customFormat="false" ht="12.8" hidden="false" customHeight="false" outlineLevel="0" collapsed="false">
      <c r="A436" s="0" t="s">
        <v>963</v>
      </c>
      <c r="B436" s="0" t="n">
        <v>0.486934</v>
      </c>
      <c r="C436" s="0" t="n">
        <v>0.672</v>
      </c>
      <c r="D436" s="0" t="n">
        <v>0.622</v>
      </c>
      <c r="E436" s="0" t="n">
        <v>0.806</v>
      </c>
      <c r="F436" s="0" t="n">
        <v>0.885</v>
      </c>
      <c r="G436" s="0" t="n">
        <v>0.776</v>
      </c>
      <c r="H436" s="0" t="n">
        <v>0.806</v>
      </c>
      <c r="I436" s="0" t="n">
        <v>0.773</v>
      </c>
      <c r="J436" s="0" t="n">
        <v>0.87</v>
      </c>
    </row>
    <row r="437" customFormat="false" ht="12.8" hidden="false" customHeight="false" outlineLevel="0" collapsed="false">
      <c r="A437" s="0" t="s">
        <v>964</v>
      </c>
      <c r="B437" s="0" t="n">
        <v>0.464154</v>
      </c>
      <c r="C437" s="0" t="n">
        <v>0.676</v>
      </c>
      <c r="D437" s="0" t="n">
        <v>0.633</v>
      </c>
      <c r="E437" s="0" t="n">
        <v>0.806</v>
      </c>
      <c r="F437" s="0" t="n">
        <v>0.887</v>
      </c>
      <c r="G437" s="0" t="n">
        <v>0.777</v>
      </c>
      <c r="H437" s="0" t="n">
        <v>0.806</v>
      </c>
      <c r="I437" s="0" t="n">
        <v>0.774</v>
      </c>
      <c r="J437" s="0" t="n">
        <v>0.872</v>
      </c>
    </row>
    <row r="438" customFormat="false" ht="12.8" hidden="false" customHeight="false" outlineLevel="0" collapsed="false">
      <c r="A438" s="0" t="s">
        <v>965</v>
      </c>
      <c r="B438" s="0" t="n">
        <v>0.469377</v>
      </c>
      <c r="C438" s="0" t="n">
        <v>0.676</v>
      </c>
      <c r="D438" s="0" t="n">
        <v>0.635</v>
      </c>
      <c r="E438" s="0" t="n">
        <v>0.806</v>
      </c>
      <c r="F438" s="0" t="n">
        <v>0.888</v>
      </c>
      <c r="G438" s="0" t="n">
        <v>0.778</v>
      </c>
      <c r="H438" s="0" t="n">
        <v>0.806</v>
      </c>
      <c r="I438" s="0" t="n">
        <v>0.774</v>
      </c>
      <c r="J438" s="0" t="n">
        <v>0.873</v>
      </c>
    </row>
    <row r="439" customFormat="false" ht="12.8" hidden="false" customHeight="false" outlineLevel="0" collapsed="false">
      <c r="A439" s="0" t="s">
        <v>966</v>
      </c>
      <c r="B439" s="0" t="n">
        <v>0.477208</v>
      </c>
      <c r="C439" s="0" t="n">
        <v>0.679</v>
      </c>
      <c r="D439" s="0" t="n">
        <v>0.636</v>
      </c>
      <c r="E439" s="0" t="n">
        <v>0.807</v>
      </c>
      <c r="F439" s="0" t="n">
        <v>0.887</v>
      </c>
      <c r="G439" s="0" t="n">
        <v>0.778</v>
      </c>
      <c r="H439" s="0" t="n">
        <v>0.807</v>
      </c>
      <c r="I439" s="0" t="n">
        <v>0.774</v>
      </c>
      <c r="J439" s="0" t="n">
        <v>0.873</v>
      </c>
    </row>
    <row r="440" customFormat="false" ht="12.8" hidden="false" customHeight="false" outlineLevel="0" collapsed="false">
      <c r="A440" s="0" t="s">
        <v>967</v>
      </c>
      <c r="B440" s="0" t="n">
        <v>0.47601</v>
      </c>
      <c r="C440" s="0" t="n">
        <v>0.675</v>
      </c>
      <c r="D440" s="0" t="n">
        <v>0.639</v>
      </c>
      <c r="E440" s="0" t="n">
        <v>0.807</v>
      </c>
      <c r="F440" s="0" t="n">
        <v>0.887</v>
      </c>
      <c r="G440" s="0" t="n">
        <v>0.779</v>
      </c>
      <c r="H440" s="0" t="n">
        <v>0.807</v>
      </c>
      <c r="I440" s="0" t="n">
        <v>0.775</v>
      </c>
      <c r="J440" s="0" t="n">
        <v>0.873</v>
      </c>
    </row>
    <row r="441" customFormat="false" ht="12.8" hidden="false" customHeight="false" outlineLevel="0" collapsed="false">
      <c r="A441" s="0" t="s">
        <v>968</v>
      </c>
      <c r="B441" s="0" t="n">
        <v>0.483691</v>
      </c>
      <c r="C441" s="0" t="n">
        <v>0.676</v>
      </c>
      <c r="D441" s="0" t="n">
        <v>0.638</v>
      </c>
      <c r="E441" s="0" t="n">
        <v>0.808</v>
      </c>
      <c r="F441" s="0" t="n">
        <v>0.887</v>
      </c>
      <c r="G441" s="0" t="n">
        <v>0.779</v>
      </c>
      <c r="H441" s="0" t="n">
        <v>0.808</v>
      </c>
      <c r="I441" s="0" t="n">
        <v>0.775</v>
      </c>
      <c r="J441" s="0" t="n">
        <v>0.872</v>
      </c>
    </row>
    <row r="442" customFormat="false" ht="12.8" hidden="false" customHeight="false" outlineLevel="0" collapsed="false">
      <c r="A442" s="0" t="s">
        <v>969</v>
      </c>
      <c r="B442" s="0" t="n">
        <v>0.488355</v>
      </c>
      <c r="C442" s="0" t="n">
        <v>0.674</v>
      </c>
      <c r="D442" s="0" t="n">
        <v>0.634</v>
      </c>
      <c r="E442" s="0" t="n">
        <v>0.808</v>
      </c>
      <c r="F442" s="0" t="n">
        <v>0.885</v>
      </c>
      <c r="G442" s="0" t="n">
        <v>0.778</v>
      </c>
      <c r="H442" s="0" t="n">
        <v>0.808</v>
      </c>
      <c r="I442" s="0" t="n">
        <v>0.775</v>
      </c>
      <c r="J442" s="0" t="n">
        <v>0.871</v>
      </c>
    </row>
    <row r="443" customFormat="false" ht="12.8" hidden="false" customHeight="false" outlineLevel="0" collapsed="false">
      <c r="A443" s="0" t="s">
        <v>970</v>
      </c>
      <c r="B443" s="0" t="n">
        <v>0.484114</v>
      </c>
      <c r="C443" s="0" t="n">
        <v>0.677</v>
      </c>
      <c r="D443" s="0" t="n">
        <v>0.633</v>
      </c>
      <c r="E443" s="0" t="n">
        <v>0.808</v>
      </c>
      <c r="F443" s="0" t="n">
        <v>0.886</v>
      </c>
      <c r="G443" s="0" t="n">
        <v>0.778</v>
      </c>
      <c r="H443" s="0" t="n">
        <v>0.808</v>
      </c>
      <c r="I443" s="0" t="n">
        <v>0.775</v>
      </c>
      <c r="J443" s="0" t="n">
        <v>0.872</v>
      </c>
    </row>
    <row r="444" customFormat="false" ht="12.8" hidden="false" customHeight="false" outlineLevel="0" collapsed="false">
      <c r="A444" s="0" t="s">
        <v>971</v>
      </c>
      <c r="B444" s="0" t="n">
        <v>0.463164</v>
      </c>
      <c r="C444" s="0" t="n">
        <v>0.673</v>
      </c>
      <c r="D444" s="0" t="n">
        <v>0.628</v>
      </c>
      <c r="E444" s="0" t="n">
        <v>0.806</v>
      </c>
      <c r="F444" s="0" t="n">
        <v>0.888</v>
      </c>
      <c r="G444" s="0" t="n">
        <v>0.777</v>
      </c>
      <c r="H444" s="0" t="n">
        <v>0.806</v>
      </c>
      <c r="I444" s="0" t="n">
        <v>0.774</v>
      </c>
      <c r="J444" s="0" t="n">
        <v>0.873</v>
      </c>
    </row>
    <row r="445" customFormat="false" ht="12.8" hidden="false" customHeight="false" outlineLevel="0" collapsed="false">
      <c r="A445" s="0" t="s">
        <v>972</v>
      </c>
      <c r="B445" s="0" t="n">
        <v>0.479901</v>
      </c>
      <c r="C445" s="0" t="n">
        <v>0.676</v>
      </c>
      <c r="D445" s="0" t="n">
        <v>0.632</v>
      </c>
      <c r="E445" s="0" t="n">
        <v>0.807</v>
      </c>
      <c r="F445" s="0" t="n">
        <v>0.887</v>
      </c>
      <c r="G445" s="0" t="n">
        <v>0.777</v>
      </c>
      <c r="H445" s="0" t="n">
        <v>0.807</v>
      </c>
      <c r="I445" s="0" t="n">
        <v>0.773</v>
      </c>
      <c r="J445" s="0" t="n">
        <v>0.872</v>
      </c>
    </row>
    <row r="446" customFormat="false" ht="12.8" hidden="false" customHeight="false" outlineLevel="0" collapsed="false">
      <c r="A446" s="0" t="s">
        <v>973</v>
      </c>
      <c r="B446" s="0" t="n">
        <v>0.475488</v>
      </c>
      <c r="C446" s="0" t="n">
        <v>0.673</v>
      </c>
      <c r="D446" s="0" t="n">
        <v>0.626</v>
      </c>
      <c r="E446" s="0" t="n">
        <v>0.805</v>
      </c>
      <c r="F446" s="0" t="n">
        <v>0.887</v>
      </c>
      <c r="G446" s="0" t="n">
        <v>0.776</v>
      </c>
      <c r="H446" s="0" t="n">
        <v>0.805</v>
      </c>
      <c r="I446" s="0" t="n">
        <v>0.772</v>
      </c>
      <c r="J446" s="0" t="n">
        <v>0.872</v>
      </c>
    </row>
    <row r="447" customFormat="false" ht="12.8" hidden="false" customHeight="false" outlineLevel="0" collapsed="false">
      <c r="A447" s="0" t="s">
        <v>974</v>
      </c>
      <c r="B447" s="0" t="n">
        <v>0.522943</v>
      </c>
      <c r="C447" s="0" t="n">
        <v>0.679</v>
      </c>
      <c r="D447" s="0" t="n">
        <v>0.632</v>
      </c>
      <c r="E447" s="0" t="n">
        <v>0.808</v>
      </c>
      <c r="F447" s="0" t="n">
        <v>0.884</v>
      </c>
      <c r="G447" s="0" t="n">
        <v>0.778</v>
      </c>
      <c r="H447" s="0" t="n">
        <v>0.808</v>
      </c>
      <c r="I447" s="0" t="n">
        <v>0.775</v>
      </c>
      <c r="J447" s="0" t="n">
        <v>0.87</v>
      </c>
    </row>
    <row r="448" customFormat="false" ht="12.8" hidden="false" customHeight="false" outlineLevel="0" collapsed="false">
      <c r="A448" s="0" t="s">
        <v>975</v>
      </c>
      <c r="B448" s="0" t="n">
        <v>0.509008</v>
      </c>
      <c r="C448" s="0" t="n">
        <v>0.678</v>
      </c>
      <c r="D448" s="0" t="n">
        <v>0.633</v>
      </c>
      <c r="E448" s="0" t="n">
        <v>0.807</v>
      </c>
      <c r="F448" s="0" t="n">
        <v>0.885</v>
      </c>
      <c r="G448" s="0" t="n">
        <v>0.778</v>
      </c>
      <c r="H448" s="0" t="n">
        <v>0.807</v>
      </c>
      <c r="I448" s="0" t="n">
        <v>0.774</v>
      </c>
      <c r="J448" s="0" t="n">
        <v>0.871</v>
      </c>
    </row>
    <row r="449" customFormat="false" ht="12.8" hidden="false" customHeight="false" outlineLevel="0" collapsed="false">
      <c r="A449" s="0" t="s">
        <v>976</v>
      </c>
      <c r="B449" s="0" t="n">
        <v>0.513181</v>
      </c>
      <c r="C449" s="0" t="n">
        <v>0.678</v>
      </c>
      <c r="D449" s="0" t="n">
        <v>0.634</v>
      </c>
      <c r="E449" s="0" t="n">
        <v>0.807</v>
      </c>
      <c r="F449" s="0" t="n">
        <v>0.885</v>
      </c>
      <c r="G449" s="0" t="n">
        <v>0.778</v>
      </c>
      <c r="H449" s="0" t="n">
        <v>0.807</v>
      </c>
      <c r="I449" s="0" t="n">
        <v>0.774</v>
      </c>
      <c r="J449" s="0" t="n">
        <v>0.871</v>
      </c>
    </row>
    <row r="450" customFormat="false" ht="12.8" hidden="false" customHeight="false" outlineLevel="0" collapsed="false">
      <c r="A450" s="0" t="s">
        <v>977</v>
      </c>
      <c r="B450" s="0" t="n">
        <v>0.44399</v>
      </c>
      <c r="C450" s="0" t="n">
        <v>0.674</v>
      </c>
      <c r="D450" s="0" t="n">
        <v>0.615</v>
      </c>
      <c r="E450" s="0" t="n">
        <v>0.807</v>
      </c>
      <c r="F450" s="0" t="n">
        <v>0.886</v>
      </c>
      <c r="G450" s="0" t="n">
        <v>0.779</v>
      </c>
      <c r="H450" s="0" t="n">
        <v>0.807</v>
      </c>
      <c r="I450" s="0" t="n">
        <v>0.775</v>
      </c>
      <c r="J450" s="0" t="n">
        <v>0.872</v>
      </c>
    </row>
    <row r="451" customFormat="false" ht="12.8" hidden="false" customHeight="false" outlineLevel="0" collapsed="false">
      <c r="A451" s="0" t="s">
        <v>978</v>
      </c>
      <c r="B451" s="0" t="n">
        <v>0.412422</v>
      </c>
      <c r="C451" s="0" t="n">
        <v>0.668</v>
      </c>
      <c r="D451" s="0" t="n">
        <v>0.629</v>
      </c>
      <c r="E451" s="0" t="n">
        <v>0.807</v>
      </c>
      <c r="F451" s="0" t="n">
        <v>0.884</v>
      </c>
      <c r="G451" s="0" t="n">
        <v>0.779</v>
      </c>
      <c r="H451" s="0" t="n">
        <v>0.807</v>
      </c>
      <c r="I451" s="0" t="n">
        <v>0.775</v>
      </c>
      <c r="J451" s="0" t="n">
        <v>0.87</v>
      </c>
    </row>
    <row r="452" customFormat="false" ht="12.8" hidden="false" customHeight="false" outlineLevel="0" collapsed="false">
      <c r="A452" s="0" t="s">
        <v>979</v>
      </c>
      <c r="B452" s="0" t="n">
        <v>0.432285</v>
      </c>
      <c r="C452" s="0" t="n">
        <v>0.666</v>
      </c>
      <c r="D452" s="0" t="n">
        <v>0.637</v>
      </c>
      <c r="E452" s="0" t="n">
        <v>0.808</v>
      </c>
      <c r="F452" s="0" t="n">
        <v>0.883</v>
      </c>
      <c r="G452" s="0" t="n">
        <v>0.779</v>
      </c>
      <c r="H452" s="0" t="n">
        <v>0.808</v>
      </c>
      <c r="I452" s="0" t="n">
        <v>0.776</v>
      </c>
      <c r="J452" s="0" t="n">
        <v>0.87</v>
      </c>
    </row>
    <row r="453" customFormat="false" ht="12.8" hidden="false" customHeight="false" outlineLevel="0" collapsed="false">
      <c r="A453" s="0" t="s">
        <v>980</v>
      </c>
      <c r="B453" s="0" t="n">
        <v>0.441468</v>
      </c>
      <c r="C453" s="0" t="n">
        <v>0.668</v>
      </c>
      <c r="D453" s="0" t="n">
        <v>0.644</v>
      </c>
      <c r="E453" s="0" t="n">
        <v>0.807</v>
      </c>
      <c r="F453" s="0" t="n">
        <v>0.884</v>
      </c>
      <c r="G453" s="0" t="n">
        <v>0.779</v>
      </c>
      <c r="H453" s="0" t="n">
        <v>0.807</v>
      </c>
      <c r="I453" s="0" t="n">
        <v>0.775</v>
      </c>
      <c r="J453" s="0" t="n">
        <v>0.871</v>
      </c>
    </row>
    <row r="454" customFormat="false" ht="12.8" hidden="false" customHeight="false" outlineLevel="0" collapsed="false">
      <c r="A454" s="0" t="s">
        <v>981</v>
      </c>
      <c r="B454" s="0" t="n">
        <v>0.457898</v>
      </c>
      <c r="C454" s="0" t="n">
        <v>0.671</v>
      </c>
      <c r="D454" s="0" t="n">
        <v>0.642</v>
      </c>
      <c r="E454" s="0" t="n">
        <v>0.807</v>
      </c>
      <c r="F454" s="0" t="n">
        <v>0.884</v>
      </c>
      <c r="G454" s="0" t="n">
        <v>0.779</v>
      </c>
      <c r="H454" s="0" t="n">
        <v>0.807</v>
      </c>
      <c r="I454" s="0" t="n">
        <v>0.775</v>
      </c>
      <c r="J454" s="0" t="n">
        <v>0.87</v>
      </c>
    </row>
    <row r="455" customFormat="false" ht="12.8" hidden="false" customHeight="false" outlineLevel="0" collapsed="false">
      <c r="A455" s="0" t="s">
        <v>982</v>
      </c>
      <c r="B455" s="0" t="n">
        <v>0.473731</v>
      </c>
      <c r="C455" s="0" t="n">
        <v>0.671</v>
      </c>
      <c r="D455" s="0" t="n">
        <v>0.642</v>
      </c>
      <c r="E455" s="0" t="n">
        <v>0.807</v>
      </c>
      <c r="F455" s="0" t="n">
        <v>0.883</v>
      </c>
      <c r="G455" s="0" t="n">
        <v>0.779</v>
      </c>
      <c r="H455" s="0" t="n">
        <v>0.807</v>
      </c>
      <c r="I455" s="0" t="n">
        <v>0.775</v>
      </c>
      <c r="J455" s="0" t="n">
        <v>0.87</v>
      </c>
    </row>
    <row r="456" customFormat="false" ht="12.8" hidden="false" customHeight="false" outlineLevel="0" collapsed="false">
      <c r="A456" s="0" t="s">
        <v>983</v>
      </c>
      <c r="B456" s="0" t="n">
        <v>0.480888</v>
      </c>
      <c r="C456" s="0" t="n">
        <v>0.671</v>
      </c>
      <c r="D456" s="0" t="n">
        <v>0.642</v>
      </c>
      <c r="E456" s="0" t="n">
        <v>0.807</v>
      </c>
      <c r="F456" s="0" t="n">
        <v>0.883</v>
      </c>
      <c r="G456" s="0" t="n">
        <v>0.779</v>
      </c>
      <c r="H456" s="0" t="n">
        <v>0.807</v>
      </c>
      <c r="I456" s="0" t="n">
        <v>0.775</v>
      </c>
      <c r="J456" s="0" t="n">
        <v>0.87</v>
      </c>
    </row>
    <row r="457" customFormat="false" ht="12.8" hidden="false" customHeight="false" outlineLevel="0" collapsed="false">
      <c r="A457" s="0" t="s">
        <v>984</v>
      </c>
      <c r="B457" s="0" t="n">
        <v>0.485768</v>
      </c>
      <c r="C457" s="0" t="n">
        <v>0.672</v>
      </c>
      <c r="D457" s="0" t="n">
        <v>0.643</v>
      </c>
      <c r="E457" s="0" t="n">
        <v>0.807</v>
      </c>
      <c r="F457" s="0" t="n">
        <v>0.883</v>
      </c>
      <c r="G457" s="0" t="n">
        <v>0.779</v>
      </c>
      <c r="H457" s="0" t="n">
        <v>0.807</v>
      </c>
      <c r="I457" s="0" t="n">
        <v>0.775</v>
      </c>
      <c r="J457" s="0" t="n">
        <v>0.87</v>
      </c>
    </row>
    <row r="458" customFormat="false" ht="12.8" hidden="false" customHeight="false" outlineLevel="0" collapsed="false">
      <c r="A458" s="0" t="s">
        <v>985</v>
      </c>
      <c r="B458" s="0" t="n">
        <v>0.491502</v>
      </c>
      <c r="C458" s="0" t="n">
        <v>0.672</v>
      </c>
      <c r="D458" s="0" t="n">
        <v>0.644</v>
      </c>
      <c r="E458" s="0" t="n">
        <v>0.807</v>
      </c>
      <c r="F458" s="0" t="n">
        <v>0.884</v>
      </c>
      <c r="G458" s="0" t="n">
        <v>0.779</v>
      </c>
      <c r="H458" s="0" t="n">
        <v>0.807</v>
      </c>
      <c r="I458" s="0" t="n">
        <v>0.775</v>
      </c>
      <c r="J458" s="0" t="n">
        <v>0.87</v>
      </c>
    </row>
    <row r="459" customFormat="false" ht="12.8" hidden="false" customHeight="false" outlineLevel="0" collapsed="false">
      <c r="A459" s="0" t="s">
        <v>986</v>
      </c>
      <c r="B459" s="0" t="n">
        <v>0.4988</v>
      </c>
      <c r="C459" s="0" t="n">
        <v>0.672</v>
      </c>
      <c r="D459" s="0" t="n">
        <v>0.645</v>
      </c>
      <c r="E459" s="0" t="n">
        <v>0.807</v>
      </c>
      <c r="F459" s="0" t="n">
        <v>0.884</v>
      </c>
      <c r="G459" s="0" t="n">
        <v>0.779</v>
      </c>
      <c r="H459" s="0" t="n">
        <v>0.807</v>
      </c>
      <c r="I459" s="0" t="n">
        <v>0.775</v>
      </c>
      <c r="J459" s="0" t="n">
        <v>0.87</v>
      </c>
    </row>
    <row r="460" customFormat="false" ht="12.8" hidden="false" customHeight="false" outlineLevel="0" collapsed="false">
      <c r="A460" s="0" t="s">
        <v>987</v>
      </c>
      <c r="B460" s="0" t="n">
        <v>0.494529</v>
      </c>
      <c r="C460" s="0" t="n">
        <v>0.672</v>
      </c>
      <c r="D460" s="0" t="n">
        <v>0.642</v>
      </c>
      <c r="E460" s="0" t="n">
        <v>0.808</v>
      </c>
      <c r="F460" s="0" t="n">
        <v>0.886</v>
      </c>
      <c r="G460" s="0" t="n">
        <v>0.779</v>
      </c>
      <c r="H460" s="0" t="n">
        <v>0.808</v>
      </c>
      <c r="I460" s="0" t="n">
        <v>0.776</v>
      </c>
      <c r="J460" s="0" t="n">
        <v>0.872</v>
      </c>
    </row>
    <row r="461" customFormat="false" ht="12.8" hidden="false" customHeight="false" outlineLevel="0" collapsed="false">
      <c r="A461" s="0" t="s">
        <v>988</v>
      </c>
      <c r="B461" s="0" t="n">
        <v>0.480703</v>
      </c>
      <c r="C461" s="0" t="n">
        <v>0.665</v>
      </c>
      <c r="D461" s="0" t="n">
        <v>0.621</v>
      </c>
      <c r="E461" s="0" t="n">
        <v>0.812</v>
      </c>
      <c r="F461" s="0" t="n">
        <v>0.897</v>
      </c>
      <c r="G461" s="0" t="n">
        <v>0.785</v>
      </c>
      <c r="H461" s="0" t="n">
        <v>0.812</v>
      </c>
      <c r="I461" s="0" t="n">
        <v>0.781</v>
      </c>
      <c r="J461" s="0" t="n">
        <v>0.881</v>
      </c>
    </row>
    <row r="462" customFormat="false" ht="12.8" hidden="false" customHeight="false" outlineLevel="0" collapsed="false">
      <c r="A462" s="0" t="s">
        <v>989</v>
      </c>
      <c r="B462" s="0" t="n">
        <v>0.509888</v>
      </c>
      <c r="C462" s="0" t="n">
        <v>0.669</v>
      </c>
      <c r="D462" s="0" t="n">
        <v>0.632</v>
      </c>
      <c r="E462" s="0" t="n">
        <v>0.812</v>
      </c>
      <c r="F462" s="0" t="n">
        <v>0.895</v>
      </c>
      <c r="G462" s="0" t="n">
        <v>0.784</v>
      </c>
      <c r="H462" s="0" t="n">
        <v>0.812</v>
      </c>
      <c r="I462" s="0" t="n">
        <v>0.78</v>
      </c>
      <c r="J462" s="0" t="n">
        <v>0.879</v>
      </c>
    </row>
    <row r="463" customFormat="false" ht="12.8" hidden="false" customHeight="false" outlineLevel="0" collapsed="false">
      <c r="A463" s="0" t="s">
        <v>990</v>
      </c>
      <c r="B463" s="0" t="n">
        <v>0.516744</v>
      </c>
      <c r="C463" s="0" t="n">
        <v>0.667</v>
      </c>
      <c r="D463" s="0" t="n">
        <v>0.632</v>
      </c>
      <c r="E463" s="0" t="n">
        <v>0.812</v>
      </c>
      <c r="F463" s="0" t="n">
        <v>0.895</v>
      </c>
      <c r="G463" s="0" t="n">
        <v>0.784</v>
      </c>
      <c r="H463" s="0" t="n">
        <v>0.812</v>
      </c>
      <c r="I463" s="0" t="n">
        <v>0.78</v>
      </c>
      <c r="J463" s="0" t="n">
        <v>0.879</v>
      </c>
    </row>
    <row r="464" customFormat="false" ht="12.8" hidden="false" customHeight="false" outlineLevel="0" collapsed="false">
      <c r="A464" s="0" t="s">
        <v>991</v>
      </c>
      <c r="B464" s="0" t="n">
        <v>0.519029</v>
      </c>
      <c r="C464" s="0" t="n">
        <v>0.672</v>
      </c>
      <c r="D464" s="0" t="n">
        <v>0.635</v>
      </c>
      <c r="E464" s="0" t="n">
        <v>0.812</v>
      </c>
      <c r="F464" s="0" t="n">
        <v>0.895</v>
      </c>
      <c r="G464" s="0" t="n">
        <v>0.784</v>
      </c>
      <c r="H464" s="0" t="n">
        <v>0.812</v>
      </c>
      <c r="I464" s="0" t="n">
        <v>0.78</v>
      </c>
      <c r="J464" s="0" t="n">
        <v>0.879</v>
      </c>
    </row>
    <row r="465" customFormat="false" ht="12.8" hidden="false" customHeight="false" outlineLevel="0" collapsed="false">
      <c r="A465" s="0" t="s">
        <v>992</v>
      </c>
      <c r="B465" s="0" t="n">
        <v>0.530516</v>
      </c>
      <c r="C465" s="0" t="n">
        <v>0.671</v>
      </c>
      <c r="D465" s="0" t="n">
        <v>0.636</v>
      </c>
      <c r="E465" s="0" t="n">
        <v>0.812</v>
      </c>
      <c r="F465" s="0" t="n">
        <v>0.895</v>
      </c>
      <c r="G465" s="0" t="n">
        <v>0.784</v>
      </c>
      <c r="H465" s="0" t="n">
        <v>0.812</v>
      </c>
      <c r="I465" s="0" t="n">
        <v>0.78</v>
      </c>
      <c r="J465" s="0" t="n">
        <v>0.879</v>
      </c>
    </row>
    <row r="466" customFormat="false" ht="12.8" hidden="false" customHeight="false" outlineLevel="0" collapsed="false">
      <c r="A466" s="0" t="s">
        <v>993</v>
      </c>
      <c r="B466" s="0" t="n">
        <v>0.516894</v>
      </c>
      <c r="C466" s="0" t="n">
        <v>0.658</v>
      </c>
      <c r="D466" s="0" t="n">
        <v>0.601</v>
      </c>
      <c r="E466" s="0" t="n">
        <v>0.812</v>
      </c>
      <c r="F466" s="0" t="n">
        <v>0.889</v>
      </c>
      <c r="G466" s="0" t="n">
        <v>0.783</v>
      </c>
      <c r="H466" s="0" t="n">
        <v>0.812</v>
      </c>
      <c r="I466" s="0" t="n">
        <v>0.779</v>
      </c>
      <c r="J466" s="0" t="n">
        <v>0.874</v>
      </c>
    </row>
    <row r="467" customFormat="false" ht="12.8" hidden="false" customHeight="false" outlineLevel="0" collapsed="false">
      <c r="A467" s="0" t="s">
        <v>994</v>
      </c>
      <c r="B467" s="0" t="n">
        <v>0.429486</v>
      </c>
      <c r="C467" s="0" t="n">
        <v>0.658</v>
      </c>
      <c r="D467" s="0" t="n">
        <v>0.621</v>
      </c>
      <c r="E467" s="0" t="n">
        <v>0.813</v>
      </c>
      <c r="F467" s="0" t="n">
        <v>0.899</v>
      </c>
      <c r="G467" s="0" t="n">
        <v>0.786</v>
      </c>
      <c r="H467" s="0" t="n">
        <v>0.813</v>
      </c>
      <c r="I467" s="0" t="n">
        <v>0.782</v>
      </c>
      <c r="J467" s="0" t="n">
        <v>0.882</v>
      </c>
    </row>
    <row r="468" customFormat="false" ht="12.8" hidden="false" customHeight="false" outlineLevel="0" collapsed="false">
      <c r="A468" s="0" t="s">
        <v>995</v>
      </c>
      <c r="B468" s="0" t="n">
        <v>0.532277</v>
      </c>
      <c r="C468" s="0" t="n">
        <v>0.654</v>
      </c>
      <c r="D468" s="0" t="n">
        <v>0.621</v>
      </c>
      <c r="E468" s="0" t="n">
        <v>0.812</v>
      </c>
      <c r="F468" s="0" t="n">
        <v>0.89</v>
      </c>
      <c r="G468" s="0" t="n">
        <v>0.785</v>
      </c>
      <c r="H468" s="0" t="n">
        <v>0.812</v>
      </c>
      <c r="I468" s="0" t="n">
        <v>0.781</v>
      </c>
      <c r="J468" s="0" t="n">
        <v>0.874</v>
      </c>
    </row>
    <row r="469" customFormat="false" ht="12.8" hidden="false" customHeight="false" outlineLevel="0" collapsed="false">
      <c r="A469" s="0" t="s">
        <v>996</v>
      </c>
      <c r="B469" s="0" t="n">
        <v>0.523656</v>
      </c>
      <c r="C469" s="0" t="n">
        <v>0.668</v>
      </c>
      <c r="D469" s="0" t="n">
        <v>0.636</v>
      </c>
      <c r="E469" s="0" t="n">
        <v>0.812</v>
      </c>
      <c r="F469" s="0" t="n">
        <v>0.889</v>
      </c>
      <c r="G469" s="0" t="n">
        <v>0.784</v>
      </c>
      <c r="H469" s="0" t="n">
        <v>0.812</v>
      </c>
      <c r="I469" s="0" t="n">
        <v>0.781</v>
      </c>
      <c r="J469" s="0" t="n">
        <v>0.874</v>
      </c>
    </row>
    <row r="470" customFormat="false" ht="12.8" hidden="false" customHeight="false" outlineLevel="0" collapsed="false">
      <c r="A470" s="0" t="s">
        <v>997</v>
      </c>
      <c r="B470" s="0" t="n">
        <v>0.543014</v>
      </c>
      <c r="C470" s="0" t="n">
        <v>0.662</v>
      </c>
      <c r="D470" s="0" t="n">
        <v>0.639</v>
      </c>
      <c r="E470" s="0" t="n">
        <v>0.813</v>
      </c>
      <c r="F470" s="0" t="n">
        <v>0.887</v>
      </c>
      <c r="G470" s="0" t="n">
        <v>0.785</v>
      </c>
      <c r="H470" s="0" t="n">
        <v>0.813</v>
      </c>
      <c r="I470" s="0" t="n">
        <v>0.781</v>
      </c>
      <c r="J470" s="0" t="n">
        <v>0.872</v>
      </c>
    </row>
    <row r="471" customFormat="false" ht="12.8" hidden="false" customHeight="false" outlineLevel="0" collapsed="false">
      <c r="A471" s="0" t="s">
        <v>998</v>
      </c>
      <c r="B471" s="0" t="n">
        <v>0.525571</v>
      </c>
      <c r="C471" s="0" t="n">
        <v>0.67</v>
      </c>
      <c r="D471" s="0" t="n">
        <v>0.643</v>
      </c>
      <c r="E471" s="0" t="n">
        <v>0.811</v>
      </c>
      <c r="F471" s="0" t="n">
        <v>0.89</v>
      </c>
      <c r="G471" s="0" t="n">
        <v>0.782</v>
      </c>
      <c r="H471" s="0" t="n">
        <v>0.811</v>
      </c>
      <c r="I471" s="0" t="n">
        <v>0.779</v>
      </c>
      <c r="J471" s="0" t="n">
        <v>0.873</v>
      </c>
    </row>
    <row r="472" customFormat="false" ht="12.8" hidden="false" customHeight="false" outlineLevel="0" collapsed="false">
      <c r="A472" s="0" t="s">
        <v>999</v>
      </c>
      <c r="B472" s="0" t="n">
        <v>0.571781</v>
      </c>
      <c r="C472" s="0" t="n">
        <v>0.661</v>
      </c>
      <c r="D472" s="0" t="n">
        <v>0.617</v>
      </c>
      <c r="E472" s="0" t="n">
        <v>0.813</v>
      </c>
      <c r="F472" s="0" t="n">
        <v>0.888</v>
      </c>
      <c r="G472" s="0" t="n">
        <v>0.784</v>
      </c>
      <c r="H472" s="0" t="n">
        <v>0.813</v>
      </c>
      <c r="I472" s="0" t="n">
        <v>0.781</v>
      </c>
      <c r="J472" s="0" t="n">
        <v>0.872</v>
      </c>
    </row>
    <row r="473" customFormat="false" ht="12.8" hidden="false" customHeight="false" outlineLevel="0" collapsed="false">
      <c r="A473" s="0" t="s">
        <v>1000</v>
      </c>
      <c r="B473" s="0" t="n">
        <v>0.545982</v>
      </c>
      <c r="C473" s="0" t="n">
        <v>0.669</v>
      </c>
      <c r="D473" s="0" t="n">
        <v>0.634</v>
      </c>
      <c r="E473" s="0" t="n">
        <v>0.813</v>
      </c>
      <c r="F473" s="0" t="n">
        <v>0.896</v>
      </c>
      <c r="G473" s="0" t="n">
        <v>0.785</v>
      </c>
      <c r="H473" s="0" t="n">
        <v>0.813</v>
      </c>
      <c r="I473" s="0" t="n">
        <v>0.781</v>
      </c>
      <c r="J473" s="0" t="n">
        <v>0.879</v>
      </c>
    </row>
    <row r="474" customFormat="false" ht="12.8" hidden="false" customHeight="false" outlineLevel="0" collapsed="false">
      <c r="A474" s="0" t="s">
        <v>1001</v>
      </c>
      <c r="B474" s="0" t="n">
        <v>0.551143</v>
      </c>
      <c r="C474" s="0" t="n">
        <v>0.671</v>
      </c>
      <c r="D474" s="0" t="n">
        <v>0.638</v>
      </c>
      <c r="E474" s="0" t="n">
        <v>0.813</v>
      </c>
      <c r="F474" s="0" t="n">
        <v>0.896</v>
      </c>
      <c r="G474" s="0" t="n">
        <v>0.785</v>
      </c>
      <c r="H474" s="0" t="n">
        <v>0.813</v>
      </c>
      <c r="I474" s="0" t="n">
        <v>0.781</v>
      </c>
      <c r="J474" s="0" t="n">
        <v>0.879</v>
      </c>
    </row>
    <row r="475" customFormat="false" ht="12.8" hidden="false" customHeight="false" outlineLevel="0" collapsed="false">
      <c r="A475" s="0" t="s">
        <v>1002</v>
      </c>
      <c r="B475" s="0" t="n">
        <v>0.566632</v>
      </c>
      <c r="C475" s="0" t="n">
        <v>0.664</v>
      </c>
      <c r="D475" s="0" t="n">
        <v>0.628</v>
      </c>
      <c r="E475" s="0" t="n">
        <v>0.813</v>
      </c>
      <c r="F475" s="0" t="n">
        <v>0.893</v>
      </c>
      <c r="G475" s="0" t="n">
        <v>0.783</v>
      </c>
      <c r="H475" s="0" t="n">
        <v>0.813</v>
      </c>
      <c r="I475" s="0" t="n">
        <v>0.779</v>
      </c>
      <c r="J475" s="0" t="n">
        <v>0.876</v>
      </c>
    </row>
    <row r="476" customFormat="false" ht="12.8" hidden="false" customHeight="false" outlineLevel="0" collapsed="false">
      <c r="A476" s="0" t="s">
        <v>1003</v>
      </c>
      <c r="B476" s="0" t="n">
        <v>0.559427</v>
      </c>
      <c r="C476" s="0" t="n">
        <v>0.666</v>
      </c>
      <c r="D476" s="0" t="n">
        <v>0.637</v>
      </c>
      <c r="E476" s="0" t="n">
        <v>0.812</v>
      </c>
      <c r="F476" s="0" t="n">
        <v>0.894</v>
      </c>
      <c r="G476" s="0" t="n">
        <v>0.783</v>
      </c>
      <c r="H476" s="0" t="n">
        <v>0.812</v>
      </c>
      <c r="I476" s="0" t="n">
        <v>0.779</v>
      </c>
      <c r="J476" s="0" t="n">
        <v>0.877</v>
      </c>
    </row>
    <row r="477" customFormat="false" ht="12.8" hidden="false" customHeight="false" outlineLevel="0" collapsed="false">
      <c r="A477" s="0" t="s">
        <v>1004</v>
      </c>
      <c r="B477" s="0" t="n">
        <v>0.551583</v>
      </c>
      <c r="C477" s="0" t="n">
        <v>0.668</v>
      </c>
      <c r="D477" s="0" t="n">
        <v>0.637</v>
      </c>
      <c r="E477" s="0" t="n">
        <v>0.812</v>
      </c>
      <c r="F477" s="0" t="n">
        <v>0.898</v>
      </c>
      <c r="G477" s="0" t="n">
        <v>0.783</v>
      </c>
      <c r="H477" s="0" t="n">
        <v>0.812</v>
      </c>
      <c r="I477" s="0" t="n">
        <v>0.779</v>
      </c>
      <c r="J477" s="0" t="n">
        <v>0.88</v>
      </c>
    </row>
    <row r="478" customFormat="false" ht="12.8" hidden="false" customHeight="false" outlineLevel="0" collapsed="false">
      <c r="A478" s="0" t="s">
        <v>1005</v>
      </c>
      <c r="B478" s="0" t="n">
        <v>0.570386</v>
      </c>
      <c r="C478" s="0" t="n">
        <v>0.664</v>
      </c>
      <c r="D478" s="0" t="n">
        <v>0.621</v>
      </c>
      <c r="E478" s="0" t="n">
        <v>0.815</v>
      </c>
      <c r="F478" s="0" t="n">
        <v>0.899</v>
      </c>
      <c r="G478" s="0" t="n">
        <v>0.785</v>
      </c>
      <c r="H478" s="0" t="n">
        <v>0.815</v>
      </c>
      <c r="I478" s="0" t="n">
        <v>0.782</v>
      </c>
      <c r="J478" s="0" t="n">
        <v>0.879</v>
      </c>
    </row>
    <row r="479" customFormat="false" ht="12.8" hidden="false" customHeight="false" outlineLevel="0" collapsed="false">
      <c r="A479" s="0" t="s">
        <v>1006</v>
      </c>
      <c r="B479" s="0" t="n">
        <v>0.592596</v>
      </c>
      <c r="C479" s="0" t="n">
        <v>0.661</v>
      </c>
      <c r="D479" s="0" t="n">
        <v>0.638</v>
      </c>
      <c r="E479" s="0" t="n">
        <v>0.816</v>
      </c>
      <c r="F479" s="0" t="n">
        <v>0.895</v>
      </c>
      <c r="G479" s="0" t="n">
        <v>0.786</v>
      </c>
      <c r="H479" s="0" t="n">
        <v>0.816</v>
      </c>
      <c r="I479" s="0" t="n">
        <v>0.782</v>
      </c>
      <c r="J479" s="0" t="n">
        <v>0.877</v>
      </c>
    </row>
    <row r="480" customFormat="false" ht="12.8" hidden="false" customHeight="false" outlineLevel="0" collapsed="false">
      <c r="A480" s="0" t="s">
        <v>1007</v>
      </c>
      <c r="B480" s="0" t="n">
        <v>0.461723</v>
      </c>
      <c r="C480" s="0" t="n">
        <v>0.673</v>
      </c>
      <c r="D480" s="0" t="n">
        <v>0.623</v>
      </c>
      <c r="E480" s="0" t="n">
        <v>0.808</v>
      </c>
      <c r="F480" s="0" t="n">
        <v>0.9</v>
      </c>
      <c r="G480" s="0" t="n">
        <v>0.777</v>
      </c>
      <c r="H480" s="0" t="n">
        <v>0.808</v>
      </c>
      <c r="I480" s="0" t="n">
        <v>0.772</v>
      </c>
      <c r="J480" s="0" t="n">
        <v>0.875</v>
      </c>
    </row>
    <row r="481" customFormat="false" ht="12.8" hidden="false" customHeight="false" outlineLevel="0" collapsed="false">
      <c r="A481" s="0" t="s">
        <v>1008</v>
      </c>
      <c r="B481" s="0" t="n">
        <v>0.506877</v>
      </c>
      <c r="C481" s="0" t="n">
        <v>0.669</v>
      </c>
      <c r="D481" s="0" t="n">
        <v>0.636</v>
      </c>
      <c r="E481" s="0" t="n">
        <v>0.808</v>
      </c>
      <c r="F481" s="0" t="n">
        <v>0.889</v>
      </c>
      <c r="G481" s="0" t="n">
        <v>0.777</v>
      </c>
      <c r="H481" s="0" t="n">
        <v>0.808</v>
      </c>
      <c r="I481" s="0" t="n">
        <v>0.774</v>
      </c>
      <c r="J481" s="0" t="n">
        <v>0.87</v>
      </c>
    </row>
    <row r="482" customFormat="false" ht="12.8" hidden="false" customHeight="false" outlineLevel="0" collapsed="false">
      <c r="A482" s="0" t="s">
        <v>1009</v>
      </c>
      <c r="B482" s="0" t="n">
        <v>0.435705</v>
      </c>
      <c r="C482" s="0" t="n">
        <v>0.646</v>
      </c>
      <c r="D482" s="0" t="n">
        <v>0.589</v>
      </c>
      <c r="E482" s="0" t="n">
        <v>0.807</v>
      </c>
      <c r="F482" s="0" t="n">
        <v>0.897</v>
      </c>
      <c r="G482" s="0" t="n">
        <v>0.778</v>
      </c>
      <c r="H482" s="0" t="n">
        <v>0.807</v>
      </c>
      <c r="I482" s="0" t="n">
        <v>0.774</v>
      </c>
      <c r="J482" s="0" t="n">
        <v>0.876</v>
      </c>
    </row>
    <row r="483" customFormat="false" ht="12.8" hidden="false" customHeight="false" outlineLevel="0" collapsed="false">
      <c r="A483" s="0" t="s">
        <v>1010</v>
      </c>
      <c r="B483" s="0" t="n">
        <v>0.443459</v>
      </c>
      <c r="C483" s="0" t="n">
        <v>0.663</v>
      </c>
      <c r="D483" s="0" t="n">
        <v>0.605</v>
      </c>
      <c r="E483" s="0" t="n">
        <v>0.815</v>
      </c>
      <c r="F483" s="0" t="n">
        <v>0.9</v>
      </c>
      <c r="G483" s="0" t="n">
        <v>0.785</v>
      </c>
      <c r="H483" s="0" t="n">
        <v>0.815</v>
      </c>
      <c r="I483" s="0" t="n">
        <v>0.782</v>
      </c>
      <c r="J483" s="0" t="n">
        <v>0.88</v>
      </c>
    </row>
    <row r="484" customFormat="false" ht="12.8" hidden="false" customHeight="false" outlineLevel="0" collapsed="false">
      <c r="A484" s="0" t="s">
        <v>1011</v>
      </c>
      <c r="B484" s="0" t="n">
        <v>0.476757</v>
      </c>
      <c r="C484" s="0" t="n">
        <v>0.662</v>
      </c>
      <c r="D484" s="0" t="n">
        <v>0.612</v>
      </c>
      <c r="E484" s="0" t="n">
        <v>0.815</v>
      </c>
      <c r="F484" s="0" t="n">
        <v>0.898</v>
      </c>
      <c r="G484" s="0" t="n">
        <v>0.785</v>
      </c>
      <c r="H484" s="0" t="n">
        <v>0.815</v>
      </c>
      <c r="I484" s="0" t="n">
        <v>0.782</v>
      </c>
      <c r="J484" s="0" t="n">
        <v>0.878</v>
      </c>
    </row>
    <row r="485" customFormat="false" ht="12.8" hidden="false" customHeight="false" outlineLevel="0" collapsed="false">
      <c r="A485" s="0" t="s">
        <v>1012</v>
      </c>
      <c r="B485" s="0" t="n">
        <v>0.461999</v>
      </c>
      <c r="C485" s="0" t="n">
        <v>0.664</v>
      </c>
      <c r="D485" s="0" t="n">
        <v>0.601</v>
      </c>
      <c r="E485" s="0" t="n">
        <v>0.806</v>
      </c>
      <c r="F485" s="0" t="n">
        <v>0.898</v>
      </c>
      <c r="G485" s="0" t="n">
        <v>0.774</v>
      </c>
      <c r="H485" s="0" t="n">
        <v>0.806</v>
      </c>
      <c r="I485" s="0" t="n">
        <v>0.769</v>
      </c>
      <c r="J485" s="0" t="n">
        <v>0.871</v>
      </c>
    </row>
    <row r="486" customFormat="false" ht="12.8" hidden="false" customHeight="false" outlineLevel="0" collapsed="false">
      <c r="A486" s="0" t="s">
        <v>1013</v>
      </c>
      <c r="B486" s="0" t="n">
        <v>0.379342</v>
      </c>
      <c r="C486" s="0" t="n">
        <v>0.615</v>
      </c>
      <c r="D486" s="0" t="n">
        <v>0.585</v>
      </c>
      <c r="E486" s="0" t="n">
        <v>0.806</v>
      </c>
      <c r="F486" s="0" t="n">
        <v>0.896</v>
      </c>
      <c r="G486" s="0" t="n">
        <v>0.778</v>
      </c>
      <c r="H486" s="0" t="n">
        <v>0.806</v>
      </c>
      <c r="I486" s="0" t="n">
        <v>0.774</v>
      </c>
      <c r="J486" s="0" t="n">
        <v>0.876</v>
      </c>
    </row>
    <row r="487" customFormat="false" ht="12.8" hidden="false" customHeight="false" outlineLevel="0" collapsed="false">
      <c r="A487" s="0" t="s">
        <v>1014</v>
      </c>
      <c r="B487" s="0" t="n">
        <v>0.594794</v>
      </c>
      <c r="C487" s="0" t="n">
        <v>0.668</v>
      </c>
      <c r="D487" s="0" t="n">
        <v>0.63</v>
      </c>
      <c r="E487" s="0" t="n">
        <v>0.814</v>
      </c>
      <c r="F487" s="0" t="n">
        <v>0.904</v>
      </c>
      <c r="G487" s="0" t="n">
        <v>0.786</v>
      </c>
      <c r="H487" s="0" t="n">
        <v>0.814</v>
      </c>
      <c r="I487" s="0" t="n">
        <v>0.782</v>
      </c>
      <c r="J487" s="0" t="n">
        <v>0.882</v>
      </c>
    </row>
    <row r="488" customFormat="false" ht="12.8" hidden="false" customHeight="false" outlineLevel="0" collapsed="false">
      <c r="A488" s="0" t="s">
        <v>1015</v>
      </c>
      <c r="B488" s="0" t="n">
        <v>0.466483</v>
      </c>
      <c r="C488" s="0" t="n">
        <v>0.648</v>
      </c>
      <c r="D488" s="0" t="n">
        <v>0.625</v>
      </c>
      <c r="E488" s="0" t="n">
        <v>0.813</v>
      </c>
      <c r="F488" s="0" t="n">
        <v>0.904</v>
      </c>
      <c r="G488" s="0" t="n">
        <v>0.786</v>
      </c>
      <c r="H488" s="0" t="n">
        <v>0.813</v>
      </c>
      <c r="I488" s="0" t="n">
        <v>0.781</v>
      </c>
      <c r="J488" s="0" t="n">
        <v>0.88</v>
      </c>
    </row>
    <row r="489" customFormat="false" ht="12.8" hidden="false" customHeight="false" outlineLevel="0" collapsed="false">
      <c r="A489" s="0" t="s">
        <v>1016</v>
      </c>
      <c r="B489" s="0" t="n">
        <v>0.472521</v>
      </c>
      <c r="C489" s="0" t="n">
        <v>0.646</v>
      </c>
      <c r="D489" s="0" t="n">
        <v>0.614</v>
      </c>
      <c r="E489" s="0" t="n">
        <v>0.815</v>
      </c>
      <c r="F489" s="0" t="n">
        <v>0.896</v>
      </c>
      <c r="G489" s="0" t="n">
        <v>0.788</v>
      </c>
      <c r="H489" s="0" t="n">
        <v>0.815</v>
      </c>
      <c r="I489" s="0" t="n">
        <v>0.784</v>
      </c>
      <c r="J489" s="0" t="n">
        <v>0.875</v>
      </c>
    </row>
    <row r="490" customFormat="false" ht="12.8" hidden="false" customHeight="false" outlineLevel="0" collapsed="false">
      <c r="A490" s="0" t="s">
        <v>1017</v>
      </c>
      <c r="B490" s="0" t="n">
        <v>0.458712</v>
      </c>
      <c r="C490" s="0" t="n">
        <v>0.668</v>
      </c>
      <c r="D490" s="0" t="n">
        <v>0.627</v>
      </c>
      <c r="E490" s="0" t="n">
        <v>0.804</v>
      </c>
      <c r="F490" s="0" t="n">
        <v>0.9</v>
      </c>
      <c r="G490" s="0" t="n">
        <v>0.776</v>
      </c>
      <c r="H490" s="0" t="n">
        <v>0.804</v>
      </c>
      <c r="I490" s="0" t="n">
        <v>0.771</v>
      </c>
      <c r="J490" s="0" t="n">
        <v>0.873</v>
      </c>
    </row>
    <row r="491" customFormat="false" ht="12.8" hidden="false" customHeight="false" outlineLevel="0" collapsed="false">
      <c r="A491" s="0" t="s">
        <v>1018</v>
      </c>
      <c r="B491" s="0" t="n">
        <v>0.419085</v>
      </c>
      <c r="C491" s="0" t="n">
        <v>0.656</v>
      </c>
      <c r="D491" s="0" t="n">
        <v>0.6</v>
      </c>
      <c r="E491" s="0" t="n">
        <v>0.817</v>
      </c>
      <c r="F491" s="0" t="n">
        <v>0.903</v>
      </c>
      <c r="G491" s="0" t="n">
        <v>0.789</v>
      </c>
      <c r="H491" s="0" t="n">
        <v>0.817</v>
      </c>
      <c r="I491" s="0" t="n">
        <v>0.784</v>
      </c>
      <c r="J491" s="0" t="n">
        <v>0.876</v>
      </c>
    </row>
    <row r="492" customFormat="false" ht="12.8" hidden="false" customHeight="false" outlineLevel="0" collapsed="false">
      <c r="A492" s="0" t="s">
        <v>1019</v>
      </c>
      <c r="B492" s="0" t="n">
        <v>0.476984</v>
      </c>
      <c r="C492" s="0" t="n">
        <v>0.666</v>
      </c>
      <c r="D492" s="0" t="n">
        <v>0.565</v>
      </c>
      <c r="E492" s="0" t="n">
        <v>0.808</v>
      </c>
      <c r="F492" s="0" t="n">
        <v>0.9</v>
      </c>
      <c r="G492" s="0" t="n">
        <v>0.779</v>
      </c>
      <c r="H492" s="0" t="n">
        <v>0.808</v>
      </c>
      <c r="I492" s="0" t="n">
        <v>0.775</v>
      </c>
      <c r="J492" s="0" t="n">
        <v>0.879</v>
      </c>
    </row>
    <row r="493" customFormat="false" ht="12.8" hidden="false" customHeight="false" outlineLevel="0" collapsed="false">
      <c r="A493" s="0" t="s">
        <v>1020</v>
      </c>
      <c r="B493" s="0" t="n">
        <v>0.420508</v>
      </c>
      <c r="C493" s="0" t="n">
        <v>0.672</v>
      </c>
      <c r="D493" s="0" t="n">
        <v>0.623</v>
      </c>
      <c r="E493" s="0" t="n">
        <v>0.809</v>
      </c>
      <c r="F493" s="0" t="n">
        <v>0.894</v>
      </c>
      <c r="G493" s="0" t="n">
        <v>0.781</v>
      </c>
      <c r="H493" s="0" t="n">
        <v>0.809</v>
      </c>
      <c r="I493" s="0" t="n">
        <v>0.777</v>
      </c>
      <c r="J493" s="0" t="n">
        <v>0.873</v>
      </c>
    </row>
    <row r="494" customFormat="false" ht="12.8" hidden="false" customHeight="false" outlineLevel="0" collapsed="false">
      <c r="A494" s="0" t="s">
        <v>1021</v>
      </c>
      <c r="B494" s="0" t="n">
        <v>0.441465</v>
      </c>
      <c r="C494" s="0" t="n">
        <v>0.667</v>
      </c>
      <c r="D494" s="0" t="n">
        <v>0.611</v>
      </c>
      <c r="E494" s="0" t="n">
        <v>0.81</v>
      </c>
      <c r="F494" s="0" t="n">
        <v>0.9</v>
      </c>
      <c r="G494" s="0" t="n">
        <v>0.784</v>
      </c>
      <c r="H494" s="0" t="n">
        <v>0.81</v>
      </c>
      <c r="I494" s="0" t="n">
        <v>0.78</v>
      </c>
      <c r="J494" s="0" t="n">
        <v>0.88</v>
      </c>
    </row>
    <row r="495" customFormat="false" ht="12.8" hidden="false" customHeight="false" outlineLevel="0" collapsed="false">
      <c r="A495" s="0" t="s">
        <v>1022</v>
      </c>
      <c r="B495" s="0" t="n">
        <v>0.445984</v>
      </c>
      <c r="C495" s="0" t="n">
        <v>0.645</v>
      </c>
      <c r="D495" s="0" t="n">
        <v>0.58</v>
      </c>
      <c r="E495" s="0" t="n">
        <v>0.812</v>
      </c>
      <c r="F495" s="0" t="n">
        <v>0.897</v>
      </c>
      <c r="G495" s="0" t="n">
        <v>0.787</v>
      </c>
      <c r="H495" s="0" t="n">
        <v>0.812</v>
      </c>
      <c r="I495" s="0" t="n">
        <v>0.783</v>
      </c>
      <c r="J495" s="0" t="n">
        <v>0.878</v>
      </c>
    </row>
    <row r="496" customFormat="false" ht="12.8" hidden="false" customHeight="false" outlineLevel="0" collapsed="false">
      <c r="A496" s="0" t="s">
        <v>1023</v>
      </c>
      <c r="B496" s="0" t="n">
        <v>0.40671</v>
      </c>
      <c r="C496" s="0" t="n">
        <v>0.656</v>
      </c>
      <c r="D496" s="0" t="n">
        <v>0.614</v>
      </c>
      <c r="E496" s="0" t="n">
        <v>0.813</v>
      </c>
      <c r="F496" s="0" t="n">
        <v>0.907</v>
      </c>
      <c r="G496" s="0" t="n">
        <v>0.789</v>
      </c>
      <c r="H496" s="0" t="n">
        <v>0.813</v>
      </c>
      <c r="I496" s="0" t="n">
        <v>0.785</v>
      </c>
      <c r="J496" s="0" t="n">
        <v>0.886</v>
      </c>
    </row>
    <row r="497" customFormat="false" ht="12.8" hidden="false" customHeight="false" outlineLevel="0" collapsed="false">
      <c r="A497" s="0" t="s">
        <v>1024</v>
      </c>
      <c r="B497" s="0" t="n">
        <v>0.512444</v>
      </c>
      <c r="C497" s="0" t="n">
        <v>0.663</v>
      </c>
      <c r="D497" s="0" t="n">
        <v>0.606</v>
      </c>
      <c r="E497" s="0" t="n">
        <v>0.81</v>
      </c>
      <c r="F497" s="0" t="n">
        <v>0.895</v>
      </c>
      <c r="G497" s="0" t="n">
        <v>0.784</v>
      </c>
      <c r="H497" s="0" t="n">
        <v>0.81</v>
      </c>
      <c r="I497" s="0" t="n">
        <v>0.78</v>
      </c>
      <c r="J497" s="0" t="n">
        <v>0.877</v>
      </c>
    </row>
    <row r="498" customFormat="false" ht="12.8" hidden="false" customHeight="false" outlineLevel="0" collapsed="false">
      <c r="A498" s="0" t="s">
        <v>1025</v>
      </c>
      <c r="B498" s="0" t="n">
        <v>0.441081</v>
      </c>
      <c r="C498" s="0" t="n">
        <v>0.676</v>
      </c>
      <c r="D498" s="0" t="n">
        <v>0.606</v>
      </c>
      <c r="E498" s="0" t="n">
        <v>0.807</v>
      </c>
      <c r="F498" s="0" t="n">
        <v>0.901</v>
      </c>
      <c r="G498" s="0" t="n">
        <v>0.78</v>
      </c>
      <c r="H498" s="0" t="n">
        <v>0.807</v>
      </c>
      <c r="I498" s="0" t="n">
        <v>0.776</v>
      </c>
      <c r="J498" s="0" t="n">
        <v>0.881</v>
      </c>
    </row>
    <row r="499" customFormat="false" ht="12.8" hidden="false" customHeight="false" outlineLevel="0" collapsed="false">
      <c r="A499" s="0" t="s">
        <v>1026</v>
      </c>
      <c r="B499" s="0" t="n">
        <v>0.409569</v>
      </c>
      <c r="C499" s="0" t="n">
        <v>0.667</v>
      </c>
      <c r="D499" s="0" t="n">
        <v>0.614</v>
      </c>
      <c r="E499" s="0" t="n">
        <v>0.807</v>
      </c>
      <c r="F499" s="0" t="n">
        <v>0.896</v>
      </c>
      <c r="G499" s="0" t="n">
        <v>0.781</v>
      </c>
      <c r="H499" s="0" t="n">
        <v>0.807</v>
      </c>
      <c r="I499" s="0" t="n">
        <v>0.777</v>
      </c>
      <c r="J499" s="0" t="n">
        <v>0.878</v>
      </c>
    </row>
    <row r="500" customFormat="false" ht="12.8" hidden="false" customHeight="false" outlineLevel="0" collapsed="false">
      <c r="A500" s="0" t="s">
        <v>1027</v>
      </c>
      <c r="B500" s="0" t="n">
        <v>0.404681</v>
      </c>
      <c r="C500" s="0" t="n">
        <v>0.668</v>
      </c>
      <c r="D500" s="0" t="n">
        <v>0.615</v>
      </c>
      <c r="E500" s="0" t="n">
        <v>0.806</v>
      </c>
      <c r="F500" s="0" t="n">
        <v>0.896</v>
      </c>
      <c r="G500" s="0" t="n">
        <v>0.78</v>
      </c>
      <c r="H500" s="0" t="n">
        <v>0.806</v>
      </c>
      <c r="I500" s="0" t="n">
        <v>0.776</v>
      </c>
      <c r="J500" s="0" t="n">
        <v>0.877</v>
      </c>
    </row>
    <row r="501" customFormat="false" ht="12.8" hidden="false" customHeight="false" outlineLevel="0" collapsed="false">
      <c r="A501" s="0" t="s">
        <v>1028</v>
      </c>
      <c r="B501" s="0" t="n">
        <v>0.470883</v>
      </c>
      <c r="C501" s="0" t="n">
        <v>0.669</v>
      </c>
      <c r="D501" s="0" t="n">
        <v>0.595</v>
      </c>
      <c r="E501" s="0" t="n">
        <v>0.804</v>
      </c>
      <c r="F501" s="0" t="n">
        <v>0.891</v>
      </c>
      <c r="G501" s="0" t="n">
        <v>0.779</v>
      </c>
      <c r="H501" s="0" t="n">
        <v>0.804</v>
      </c>
      <c r="I501" s="0" t="n">
        <v>0.774</v>
      </c>
      <c r="J501" s="0" t="n">
        <v>0.874</v>
      </c>
    </row>
    <row r="502" customFormat="false" ht="12.8" hidden="false" customHeight="false" outlineLevel="0" collapsed="false">
      <c r="A502" s="0" t="s">
        <v>1029</v>
      </c>
      <c r="B502" s="0" t="n">
        <v>0.442578</v>
      </c>
      <c r="C502" s="0" t="n">
        <v>0.68</v>
      </c>
      <c r="D502" s="0" t="n">
        <v>0.624</v>
      </c>
      <c r="E502" s="0" t="n">
        <v>0.805</v>
      </c>
      <c r="F502" s="0" t="n">
        <v>0.895</v>
      </c>
      <c r="G502" s="0" t="n">
        <v>0.78</v>
      </c>
      <c r="H502" s="0" t="n">
        <v>0.805</v>
      </c>
      <c r="I502" s="0" t="n">
        <v>0.775</v>
      </c>
      <c r="J502" s="0" t="n">
        <v>0.877</v>
      </c>
    </row>
    <row r="503" customFormat="false" ht="12.8" hidden="false" customHeight="false" outlineLevel="0" collapsed="false">
      <c r="A503" s="0" t="s">
        <v>1030</v>
      </c>
      <c r="B503" s="0" t="n">
        <v>0.457276</v>
      </c>
      <c r="C503" s="0" t="n">
        <v>0.679</v>
      </c>
      <c r="D503" s="0" t="n">
        <v>0.625</v>
      </c>
      <c r="E503" s="0" t="n">
        <v>0.805</v>
      </c>
      <c r="F503" s="0" t="n">
        <v>0.892</v>
      </c>
      <c r="G503" s="0" t="n">
        <v>0.779</v>
      </c>
      <c r="H503" s="0" t="n">
        <v>0.805</v>
      </c>
      <c r="I503" s="0" t="n">
        <v>0.775</v>
      </c>
      <c r="J503" s="0" t="n">
        <v>0.875</v>
      </c>
    </row>
    <row r="504" customFormat="false" ht="12.8" hidden="false" customHeight="false" outlineLevel="0" collapsed="false">
      <c r="A504" s="0" t="s">
        <v>1031</v>
      </c>
      <c r="B504" s="0" t="n">
        <v>0.46596</v>
      </c>
      <c r="C504" s="0" t="n">
        <v>0.678</v>
      </c>
      <c r="D504" s="0" t="n">
        <v>0.624</v>
      </c>
      <c r="E504" s="0" t="n">
        <v>0.803</v>
      </c>
      <c r="F504" s="0" t="n">
        <v>0.892</v>
      </c>
      <c r="G504" s="0" t="n">
        <v>0.778</v>
      </c>
      <c r="H504" s="0" t="n">
        <v>0.803</v>
      </c>
      <c r="I504" s="0" t="n">
        <v>0.774</v>
      </c>
      <c r="J504" s="0" t="n">
        <v>0.875</v>
      </c>
    </row>
    <row r="505" customFormat="false" ht="12.8" hidden="false" customHeight="false" outlineLevel="0" collapsed="false">
      <c r="A505" s="0" t="s">
        <v>1032</v>
      </c>
      <c r="B505" s="0" t="n">
        <v>0.485574</v>
      </c>
      <c r="C505" s="0" t="n">
        <v>0.675</v>
      </c>
      <c r="D505" s="0" t="n">
        <v>0.626</v>
      </c>
      <c r="E505" s="0" t="n">
        <v>0.802</v>
      </c>
      <c r="F505" s="0" t="n">
        <v>0.889</v>
      </c>
      <c r="G505" s="0" t="n">
        <v>0.776</v>
      </c>
      <c r="H505" s="0" t="n">
        <v>0.802</v>
      </c>
      <c r="I505" s="0" t="n">
        <v>0.772</v>
      </c>
      <c r="J505" s="0" t="n">
        <v>0.873</v>
      </c>
    </row>
    <row r="506" customFormat="false" ht="12.8" hidden="false" customHeight="false" outlineLevel="0" collapsed="false">
      <c r="A506" s="0" t="s">
        <v>1033</v>
      </c>
      <c r="B506" s="0" t="n">
        <v>0.470591</v>
      </c>
      <c r="C506" s="0" t="n">
        <v>0.683</v>
      </c>
      <c r="D506" s="0" t="n">
        <v>0.62</v>
      </c>
      <c r="E506" s="0" t="n">
        <v>0.803</v>
      </c>
      <c r="F506" s="0" t="n">
        <v>0.892</v>
      </c>
      <c r="G506" s="0" t="n">
        <v>0.777</v>
      </c>
      <c r="H506" s="0" t="n">
        <v>0.803</v>
      </c>
      <c r="I506" s="0" t="n">
        <v>0.772</v>
      </c>
      <c r="J506" s="0" t="n">
        <v>0.874</v>
      </c>
    </row>
    <row r="507" customFormat="false" ht="12.8" hidden="false" customHeight="false" outlineLevel="0" collapsed="false">
      <c r="A507" s="0" t="s">
        <v>1034</v>
      </c>
      <c r="B507" s="0" t="n">
        <v>0.458167</v>
      </c>
      <c r="C507" s="0" t="n">
        <v>0.677</v>
      </c>
      <c r="D507" s="0" t="n">
        <v>0.611</v>
      </c>
      <c r="E507" s="0" t="n">
        <v>0.804</v>
      </c>
      <c r="F507" s="0" t="n">
        <v>0.897</v>
      </c>
      <c r="G507" s="0" t="n">
        <v>0.779</v>
      </c>
      <c r="H507" s="0" t="n">
        <v>0.804</v>
      </c>
      <c r="I507" s="0" t="n">
        <v>0.774</v>
      </c>
      <c r="J507" s="0" t="n">
        <v>0.878</v>
      </c>
    </row>
    <row r="508" customFormat="false" ht="12.8" hidden="false" customHeight="false" outlineLevel="0" collapsed="false">
      <c r="A508" s="0" t="s">
        <v>1035</v>
      </c>
      <c r="B508" s="0" t="n">
        <v>0.49509</v>
      </c>
      <c r="C508" s="0" t="n">
        <v>0.681</v>
      </c>
      <c r="D508" s="0" t="n">
        <v>0.614</v>
      </c>
      <c r="E508" s="0" t="n">
        <v>0.803</v>
      </c>
      <c r="F508" s="0" t="n">
        <v>0.891</v>
      </c>
      <c r="G508" s="0" t="n">
        <v>0.777</v>
      </c>
      <c r="H508" s="0" t="n">
        <v>0.803</v>
      </c>
      <c r="I508" s="0" t="n">
        <v>0.772</v>
      </c>
      <c r="J508" s="0" t="n">
        <v>0.874</v>
      </c>
    </row>
    <row r="509" customFormat="false" ht="12.8" hidden="false" customHeight="false" outlineLevel="0" collapsed="false">
      <c r="A509" s="0" t="s">
        <v>1036</v>
      </c>
      <c r="B509" s="0" t="n">
        <v>0.414771</v>
      </c>
      <c r="C509" s="0" t="n">
        <v>0.673</v>
      </c>
      <c r="D509" s="0" t="n">
        <v>0.613</v>
      </c>
      <c r="E509" s="0" t="n">
        <v>0.81</v>
      </c>
      <c r="F509" s="0" t="n">
        <v>0.906</v>
      </c>
      <c r="G509" s="0" t="n">
        <v>0.786</v>
      </c>
      <c r="H509" s="0" t="n">
        <v>0.81</v>
      </c>
      <c r="I509" s="0" t="n">
        <v>0.781</v>
      </c>
      <c r="J509" s="0" t="n">
        <v>0.886</v>
      </c>
    </row>
    <row r="510" customFormat="false" ht="12.8" hidden="false" customHeight="false" outlineLevel="0" collapsed="false">
      <c r="A510" s="0" t="s">
        <v>1037</v>
      </c>
      <c r="B510" s="0" t="n">
        <v>0.470137</v>
      </c>
      <c r="C510" s="0" t="n">
        <v>0.671</v>
      </c>
      <c r="D510" s="0" t="n">
        <v>0.607</v>
      </c>
      <c r="E510" s="0" t="n">
        <v>0.806</v>
      </c>
      <c r="F510" s="0" t="n">
        <v>0.888</v>
      </c>
      <c r="G510" s="0" t="n">
        <v>0.781</v>
      </c>
      <c r="H510" s="0" t="n">
        <v>0.806</v>
      </c>
      <c r="I510" s="0" t="n">
        <v>0.777</v>
      </c>
      <c r="J510" s="0" t="n">
        <v>0.872</v>
      </c>
    </row>
    <row r="511" customFormat="false" ht="12.8" hidden="false" customHeight="false" outlineLevel="0" collapsed="false">
      <c r="A511" s="0" t="s">
        <v>1038</v>
      </c>
      <c r="B511" s="0" t="n">
        <v>0.467014</v>
      </c>
      <c r="C511" s="0" t="n">
        <v>0.674</v>
      </c>
      <c r="D511" s="0" t="n">
        <v>0.622</v>
      </c>
      <c r="E511" s="0" t="n">
        <v>0.807</v>
      </c>
      <c r="F511" s="0" t="n">
        <v>0.893</v>
      </c>
      <c r="G511" s="0" t="n">
        <v>0.781</v>
      </c>
      <c r="H511" s="0" t="n">
        <v>0.807</v>
      </c>
      <c r="I511" s="0" t="n">
        <v>0.777</v>
      </c>
      <c r="J511" s="0" t="n">
        <v>0.875</v>
      </c>
    </row>
    <row r="512" customFormat="false" ht="12.8" hidden="false" customHeight="false" outlineLevel="0" collapsed="false">
      <c r="A512" s="0" t="s">
        <v>1039</v>
      </c>
      <c r="B512" s="0" t="n">
        <v>0.470324</v>
      </c>
      <c r="C512" s="0" t="n">
        <v>0.677</v>
      </c>
      <c r="D512" s="0" t="n">
        <v>0.62</v>
      </c>
      <c r="E512" s="0" t="n">
        <v>0.806</v>
      </c>
      <c r="F512" s="0" t="n">
        <v>0.893</v>
      </c>
      <c r="G512" s="0" t="n">
        <v>0.781</v>
      </c>
      <c r="H512" s="0" t="n">
        <v>0.806</v>
      </c>
      <c r="I512" s="0" t="n">
        <v>0.776</v>
      </c>
      <c r="J512" s="0" t="n">
        <v>0.876</v>
      </c>
    </row>
    <row r="513" customFormat="false" ht="12.8" hidden="false" customHeight="false" outlineLevel="0" collapsed="false">
      <c r="A513" s="0" t="s">
        <v>1040</v>
      </c>
      <c r="B513" s="0" t="n">
        <v>0.537372</v>
      </c>
      <c r="C513" s="0" t="n">
        <v>0.677</v>
      </c>
      <c r="D513" s="0" t="n">
        <v>0.604</v>
      </c>
      <c r="E513" s="0" t="n">
        <v>0.804</v>
      </c>
      <c r="F513" s="0" t="n">
        <v>0.884</v>
      </c>
      <c r="G513" s="0" t="n">
        <v>0.778</v>
      </c>
      <c r="H513" s="0" t="n">
        <v>0.804</v>
      </c>
      <c r="I513" s="0" t="n">
        <v>0.774</v>
      </c>
      <c r="J513" s="0" t="n">
        <v>0.868</v>
      </c>
    </row>
    <row r="514" customFormat="false" ht="12.8" hidden="false" customHeight="false" outlineLevel="0" collapsed="false">
      <c r="A514" s="0" t="s">
        <v>1041</v>
      </c>
      <c r="B514" s="0" t="n">
        <v>0.454397</v>
      </c>
      <c r="C514" s="0" t="n">
        <v>0.669</v>
      </c>
      <c r="D514" s="0" t="n">
        <v>0.607</v>
      </c>
      <c r="E514" s="0" t="n">
        <v>0.806</v>
      </c>
      <c r="F514" s="0" t="n">
        <v>0.895</v>
      </c>
      <c r="G514" s="0" t="n">
        <v>0.782</v>
      </c>
      <c r="H514" s="0" t="n">
        <v>0.806</v>
      </c>
      <c r="I514" s="0" t="n">
        <v>0.777</v>
      </c>
      <c r="J514" s="0" t="n">
        <v>0.876</v>
      </c>
    </row>
    <row r="515" customFormat="false" ht="12.8" hidden="false" customHeight="false" outlineLevel="0" collapsed="false">
      <c r="A515" s="0" t="s">
        <v>1042</v>
      </c>
      <c r="B515" s="0" t="n">
        <v>0.48231</v>
      </c>
      <c r="C515" s="0" t="n">
        <v>0.671</v>
      </c>
      <c r="D515" s="0" t="n">
        <v>0.609</v>
      </c>
      <c r="E515" s="0" t="n">
        <v>0.806</v>
      </c>
      <c r="F515" s="0" t="n">
        <v>0.894</v>
      </c>
      <c r="G515" s="0" t="n">
        <v>0.781</v>
      </c>
      <c r="H515" s="0" t="n">
        <v>0.806</v>
      </c>
      <c r="I515" s="0" t="n">
        <v>0.776</v>
      </c>
      <c r="J515" s="0" t="n">
        <v>0.876</v>
      </c>
    </row>
    <row r="516" customFormat="false" ht="12.8" hidden="false" customHeight="false" outlineLevel="0" collapsed="false">
      <c r="A516" s="0" t="s">
        <v>1043</v>
      </c>
      <c r="B516" s="0" t="n">
        <v>0.501866</v>
      </c>
      <c r="C516" s="0" t="n">
        <v>0.676</v>
      </c>
      <c r="D516" s="0" t="n">
        <v>0.615</v>
      </c>
      <c r="E516" s="0" t="n">
        <v>0.805</v>
      </c>
      <c r="F516" s="0" t="n">
        <v>0.893</v>
      </c>
      <c r="G516" s="0" t="n">
        <v>0.78</v>
      </c>
      <c r="H516" s="0" t="n">
        <v>0.805</v>
      </c>
      <c r="I516" s="0" t="n">
        <v>0.776</v>
      </c>
      <c r="J516" s="0" t="n">
        <v>0.875</v>
      </c>
    </row>
    <row r="517" customFormat="false" ht="12.8" hidden="false" customHeight="false" outlineLevel="0" collapsed="false">
      <c r="A517" s="0" t="s">
        <v>1044</v>
      </c>
      <c r="B517" s="0" t="n">
        <v>0.517126</v>
      </c>
      <c r="C517" s="0" t="n">
        <v>0.678</v>
      </c>
      <c r="D517" s="0" t="n">
        <v>0.616</v>
      </c>
      <c r="E517" s="0" t="n">
        <v>0.802</v>
      </c>
      <c r="F517" s="0" t="n">
        <v>0.889</v>
      </c>
      <c r="G517" s="0" t="n">
        <v>0.777</v>
      </c>
      <c r="H517" s="0" t="n">
        <v>0.802</v>
      </c>
      <c r="I517" s="0" t="n">
        <v>0.773</v>
      </c>
      <c r="J517" s="0" t="n">
        <v>0.872</v>
      </c>
    </row>
    <row r="518" customFormat="false" ht="12.8" hidden="false" customHeight="false" outlineLevel="0" collapsed="false">
      <c r="A518" s="0" t="s">
        <v>1045</v>
      </c>
      <c r="B518" s="0" t="n">
        <v>0.474362</v>
      </c>
      <c r="C518" s="0" t="n">
        <v>0.674</v>
      </c>
      <c r="D518" s="0" t="n">
        <v>0.603</v>
      </c>
      <c r="E518" s="0" t="n">
        <v>0.806</v>
      </c>
      <c r="F518" s="0" t="n">
        <v>0.898</v>
      </c>
      <c r="G518" s="0" t="n">
        <v>0.781</v>
      </c>
      <c r="H518" s="0" t="n">
        <v>0.806</v>
      </c>
      <c r="I518" s="0" t="n">
        <v>0.776</v>
      </c>
      <c r="J518" s="0" t="n">
        <v>0.878</v>
      </c>
    </row>
    <row r="519" customFormat="false" ht="12.8" hidden="false" customHeight="false" outlineLevel="0" collapsed="false">
      <c r="A519" s="0" t="s">
        <v>1046</v>
      </c>
      <c r="B519" s="0" t="n">
        <v>0.483183</v>
      </c>
      <c r="C519" s="0" t="n">
        <v>0.678</v>
      </c>
      <c r="D519" s="0" t="n">
        <v>0.608</v>
      </c>
      <c r="E519" s="0" t="n">
        <v>0.805</v>
      </c>
      <c r="F519" s="0" t="n">
        <v>0.894</v>
      </c>
      <c r="G519" s="0" t="n">
        <v>0.78</v>
      </c>
      <c r="H519" s="0" t="n">
        <v>0.805</v>
      </c>
      <c r="I519" s="0" t="n">
        <v>0.775</v>
      </c>
      <c r="J519" s="0" t="n">
        <v>0.876</v>
      </c>
    </row>
    <row r="520" customFormat="false" ht="12.8" hidden="false" customHeight="false" outlineLevel="0" collapsed="false">
      <c r="A520" s="0" t="s">
        <v>1047</v>
      </c>
      <c r="B520" s="0" t="n">
        <v>0.495786</v>
      </c>
      <c r="C520" s="0" t="n">
        <v>0.681</v>
      </c>
      <c r="D520" s="0" t="n">
        <v>0.608</v>
      </c>
      <c r="E520" s="0" t="n">
        <v>0.805</v>
      </c>
      <c r="F520" s="0" t="n">
        <v>0.892</v>
      </c>
      <c r="G520" s="0" t="n">
        <v>0.78</v>
      </c>
      <c r="H520" s="0" t="n">
        <v>0.805</v>
      </c>
      <c r="I520" s="0" t="n">
        <v>0.775</v>
      </c>
      <c r="J520" s="0" t="n">
        <v>0.875</v>
      </c>
    </row>
    <row r="521" customFormat="false" ht="12.8" hidden="false" customHeight="false" outlineLevel="0" collapsed="false">
      <c r="A521" s="0" t="s">
        <v>1048</v>
      </c>
      <c r="B521" s="0" t="n">
        <v>0.503764</v>
      </c>
      <c r="C521" s="0" t="n">
        <v>0.68</v>
      </c>
      <c r="D521" s="0" t="n">
        <v>0.614</v>
      </c>
      <c r="E521" s="0" t="n">
        <v>0.804</v>
      </c>
      <c r="F521" s="0" t="n">
        <v>0.891</v>
      </c>
      <c r="G521" s="0" t="n">
        <v>0.779</v>
      </c>
      <c r="H521" s="0" t="n">
        <v>0.804</v>
      </c>
      <c r="I521" s="0" t="n">
        <v>0.775</v>
      </c>
      <c r="J521" s="0" t="n">
        <v>0.875</v>
      </c>
    </row>
    <row r="522" customFormat="false" ht="12.8" hidden="false" customHeight="false" outlineLevel="0" collapsed="false">
      <c r="A522" s="0" t="s">
        <v>1049</v>
      </c>
      <c r="B522" s="0" t="n">
        <v>0.5262</v>
      </c>
      <c r="C522" s="0" t="n">
        <v>0.68</v>
      </c>
      <c r="D522" s="0" t="n">
        <v>0.616</v>
      </c>
      <c r="E522" s="0" t="n">
        <v>0.804</v>
      </c>
      <c r="F522" s="0" t="n">
        <v>0.891</v>
      </c>
      <c r="G522" s="0" t="n">
        <v>0.78</v>
      </c>
      <c r="H522" s="0" t="n">
        <v>0.804</v>
      </c>
      <c r="I522" s="0" t="n">
        <v>0.775</v>
      </c>
      <c r="J522" s="0" t="n">
        <v>0.876</v>
      </c>
    </row>
    <row r="523" customFormat="false" ht="12.8" hidden="false" customHeight="false" outlineLevel="0" collapsed="false">
      <c r="A523" s="0" t="s">
        <v>1050</v>
      </c>
      <c r="B523" s="0" t="n">
        <v>0.476324</v>
      </c>
      <c r="C523" s="0" t="n">
        <v>0.666</v>
      </c>
      <c r="D523" s="0" t="n">
        <v>0.602</v>
      </c>
      <c r="E523" s="0" t="n">
        <v>0.806</v>
      </c>
      <c r="F523" s="0" t="n">
        <v>0.901</v>
      </c>
      <c r="G523" s="0" t="n">
        <v>0.781</v>
      </c>
      <c r="H523" s="0" t="n">
        <v>0.806</v>
      </c>
      <c r="I523" s="0" t="n">
        <v>0.776</v>
      </c>
      <c r="J523" s="0" t="n">
        <v>0.882</v>
      </c>
    </row>
    <row r="524" customFormat="false" ht="12.8" hidden="false" customHeight="false" outlineLevel="0" collapsed="false">
      <c r="A524" s="0" t="s">
        <v>1051</v>
      </c>
      <c r="B524" s="0" t="n">
        <v>0.529729</v>
      </c>
      <c r="C524" s="0" t="n">
        <v>0.677</v>
      </c>
      <c r="D524" s="0" t="n">
        <v>0.61</v>
      </c>
      <c r="E524" s="0" t="n">
        <v>0.804</v>
      </c>
      <c r="F524" s="0" t="n">
        <v>0.893</v>
      </c>
      <c r="G524" s="0" t="n">
        <v>0.779</v>
      </c>
      <c r="H524" s="0" t="n">
        <v>0.804</v>
      </c>
      <c r="I524" s="0" t="n">
        <v>0.774</v>
      </c>
      <c r="J524" s="0" t="n">
        <v>0.876</v>
      </c>
    </row>
    <row r="525" customFormat="false" ht="12.8" hidden="false" customHeight="false" outlineLevel="0" collapsed="false">
      <c r="A525" s="0" t="s">
        <v>1052</v>
      </c>
      <c r="B525" s="0" t="n">
        <v>0.515694</v>
      </c>
      <c r="C525" s="0" t="n">
        <v>0.67</v>
      </c>
      <c r="D525" s="0" t="n">
        <v>0.616</v>
      </c>
      <c r="E525" s="0" t="n">
        <v>0.805</v>
      </c>
      <c r="F525" s="0" t="n">
        <v>0.892</v>
      </c>
      <c r="G525" s="0" t="n">
        <v>0.78</v>
      </c>
      <c r="H525" s="0" t="n">
        <v>0.805</v>
      </c>
      <c r="I525" s="0" t="n">
        <v>0.775</v>
      </c>
      <c r="J525" s="0" t="n">
        <v>0.874</v>
      </c>
    </row>
    <row r="526" customFormat="false" ht="12.8" hidden="false" customHeight="false" outlineLevel="0" collapsed="false">
      <c r="A526" s="0" t="s">
        <v>1053</v>
      </c>
      <c r="B526" s="0" t="n">
        <v>0.524191</v>
      </c>
      <c r="C526" s="0" t="n">
        <v>0.671</v>
      </c>
      <c r="D526" s="0" t="n">
        <v>0.621</v>
      </c>
      <c r="E526" s="0" t="n">
        <v>0.806</v>
      </c>
      <c r="F526" s="0" t="n">
        <v>0.893</v>
      </c>
      <c r="G526" s="0" t="n">
        <v>0.781</v>
      </c>
      <c r="H526" s="0" t="n">
        <v>0.806</v>
      </c>
      <c r="I526" s="0" t="n">
        <v>0.776</v>
      </c>
      <c r="J526" s="0" t="n">
        <v>0.876</v>
      </c>
    </row>
    <row r="527" customFormat="false" ht="12.8" hidden="false" customHeight="false" outlineLevel="0" collapsed="false">
      <c r="A527" s="0" t="s">
        <v>1054</v>
      </c>
      <c r="B527" s="0" t="n">
        <v>0.530091</v>
      </c>
      <c r="C527" s="0" t="n">
        <v>0.67</v>
      </c>
      <c r="D527" s="0" t="n">
        <v>0.621</v>
      </c>
      <c r="E527" s="0" t="n">
        <v>0.806</v>
      </c>
      <c r="F527" s="0" t="n">
        <v>0.894</v>
      </c>
      <c r="G527" s="0" t="n">
        <v>0.781</v>
      </c>
      <c r="H527" s="0" t="n">
        <v>0.806</v>
      </c>
      <c r="I527" s="0" t="n">
        <v>0.776</v>
      </c>
      <c r="J527" s="0" t="n">
        <v>0.876</v>
      </c>
    </row>
    <row r="528" customFormat="false" ht="12.8" hidden="false" customHeight="false" outlineLevel="0" collapsed="false">
      <c r="A528" s="0" t="s">
        <v>1055</v>
      </c>
      <c r="B528" s="0" t="n">
        <v>0.53024</v>
      </c>
      <c r="C528" s="0" t="n">
        <v>0.673</v>
      </c>
      <c r="D528" s="0" t="n">
        <v>0.617</v>
      </c>
      <c r="E528" s="0" t="n">
        <v>0.805</v>
      </c>
      <c r="F528" s="0" t="n">
        <v>0.893</v>
      </c>
      <c r="G528" s="0" t="n">
        <v>0.779</v>
      </c>
      <c r="H528" s="0" t="n">
        <v>0.805</v>
      </c>
      <c r="I528" s="0" t="n">
        <v>0.774</v>
      </c>
      <c r="J528" s="0" t="n">
        <v>0.876</v>
      </c>
    </row>
    <row r="529" customFormat="false" ht="12.8" hidden="false" customHeight="false" outlineLevel="0" collapsed="false">
      <c r="A529" s="0" t="s">
        <v>1056</v>
      </c>
      <c r="B529" s="0" t="n">
        <v>0.538929</v>
      </c>
      <c r="C529" s="0" t="n">
        <v>0.67</v>
      </c>
      <c r="D529" s="0" t="n">
        <v>0.617</v>
      </c>
      <c r="E529" s="0" t="n">
        <v>0.805</v>
      </c>
      <c r="F529" s="0" t="n">
        <v>0.893</v>
      </c>
      <c r="G529" s="0" t="n">
        <v>0.78</v>
      </c>
      <c r="H529" s="0" t="n">
        <v>0.805</v>
      </c>
      <c r="I529" s="0" t="n">
        <v>0.775</v>
      </c>
      <c r="J529" s="0" t="n">
        <v>0.876</v>
      </c>
    </row>
    <row r="530" customFormat="false" ht="12.8" hidden="false" customHeight="false" outlineLevel="0" collapsed="false">
      <c r="A530" s="0" t="s">
        <v>1057</v>
      </c>
      <c r="B530" s="0" t="n">
        <v>0.542874</v>
      </c>
      <c r="C530" s="0" t="n">
        <v>0.668</v>
      </c>
      <c r="D530" s="0" t="n">
        <v>0.607</v>
      </c>
      <c r="E530" s="0" t="n">
        <v>0.807</v>
      </c>
      <c r="F530" s="0" t="n">
        <v>0.892</v>
      </c>
      <c r="G530" s="0" t="n">
        <v>0.781</v>
      </c>
      <c r="H530" s="0" t="n">
        <v>0.807</v>
      </c>
      <c r="I530" s="0" t="n">
        <v>0.777</v>
      </c>
      <c r="J530" s="0" t="n">
        <v>0.875</v>
      </c>
    </row>
    <row r="531" customFormat="false" ht="12.8" hidden="false" customHeight="false" outlineLevel="0" collapsed="false">
      <c r="A531" s="0" t="s">
        <v>1058</v>
      </c>
      <c r="B531" s="0" t="n">
        <v>0.529753</v>
      </c>
      <c r="C531" s="0" t="n">
        <v>0.669</v>
      </c>
      <c r="D531" s="0" t="n">
        <v>0.616</v>
      </c>
      <c r="E531" s="0" t="n">
        <v>0.804</v>
      </c>
      <c r="F531" s="0" t="n">
        <v>0.895</v>
      </c>
      <c r="G531" s="0" t="n">
        <v>0.778</v>
      </c>
      <c r="H531" s="0" t="n">
        <v>0.804</v>
      </c>
      <c r="I531" s="0" t="n">
        <v>0.773</v>
      </c>
      <c r="J531" s="0" t="n">
        <v>0.877</v>
      </c>
    </row>
    <row r="532" customFormat="false" ht="12.8" hidden="false" customHeight="false" outlineLevel="0" collapsed="false">
      <c r="A532" s="0" t="s">
        <v>1059</v>
      </c>
      <c r="B532" s="0" t="n">
        <v>0.540272</v>
      </c>
      <c r="C532" s="0" t="n">
        <v>0.67</v>
      </c>
      <c r="D532" s="0" t="n">
        <v>0.618</v>
      </c>
      <c r="E532" s="0" t="n">
        <v>0.803</v>
      </c>
      <c r="F532" s="0" t="n">
        <v>0.893</v>
      </c>
      <c r="G532" s="0" t="n">
        <v>0.778</v>
      </c>
      <c r="H532" s="0" t="n">
        <v>0.803</v>
      </c>
      <c r="I532" s="0" t="n">
        <v>0.774</v>
      </c>
      <c r="J532" s="0" t="n">
        <v>0.876</v>
      </c>
    </row>
    <row r="533" customFormat="false" ht="12.8" hidden="false" customHeight="false" outlineLevel="0" collapsed="false">
      <c r="A533" s="0" t="s">
        <v>1060</v>
      </c>
      <c r="B533" s="0" t="n">
        <v>0.545681</v>
      </c>
      <c r="C533" s="0" t="n">
        <v>0.669</v>
      </c>
      <c r="D533" s="0" t="n">
        <v>0.608</v>
      </c>
      <c r="E533" s="0" t="n">
        <v>0.802</v>
      </c>
      <c r="F533" s="0" t="n">
        <v>0.886</v>
      </c>
      <c r="G533" s="0" t="n">
        <v>0.777</v>
      </c>
      <c r="H533" s="0" t="n">
        <v>0.802</v>
      </c>
      <c r="I533" s="0" t="n">
        <v>0.773</v>
      </c>
      <c r="J533" s="0" t="n">
        <v>0.871</v>
      </c>
    </row>
    <row r="534" customFormat="false" ht="12.8" hidden="false" customHeight="false" outlineLevel="0" collapsed="false">
      <c r="A534" s="0" t="s">
        <v>1061</v>
      </c>
      <c r="B534" s="0" t="n">
        <v>0.542387</v>
      </c>
      <c r="C534" s="0" t="n">
        <v>0.67</v>
      </c>
      <c r="D534" s="0" t="n">
        <v>0.61</v>
      </c>
      <c r="E534" s="0" t="n">
        <v>0.804</v>
      </c>
      <c r="F534" s="0" t="n">
        <v>0.894</v>
      </c>
      <c r="G534" s="0" t="n">
        <v>0.779</v>
      </c>
      <c r="H534" s="0" t="n">
        <v>0.804</v>
      </c>
      <c r="I534" s="0" t="n">
        <v>0.775</v>
      </c>
      <c r="J534" s="0" t="n">
        <v>0.877</v>
      </c>
    </row>
    <row r="535" customFormat="false" ht="12.8" hidden="false" customHeight="false" outlineLevel="0" collapsed="false">
      <c r="A535" s="0" t="s">
        <v>1062</v>
      </c>
      <c r="B535" s="0" t="n">
        <v>0.551645</v>
      </c>
      <c r="C535" s="0" t="n">
        <v>0.672</v>
      </c>
      <c r="D535" s="0" t="n">
        <v>0.612</v>
      </c>
      <c r="E535" s="0" t="n">
        <v>0.803</v>
      </c>
      <c r="F535" s="0" t="n">
        <v>0.891</v>
      </c>
      <c r="G535" s="0" t="n">
        <v>0.778</v>
      </c>
      <c r="H535" s="0" t="n">
        <v>0.803</v>
      </c>
      <c r="I535" s="0" t="n">
        <v>0.774</v>
      </c>
      <c r="J535" s="0" t="n">
        <v>0.875</v>
      </c>
    </row>
    <row r="536" customFormat="false" ht="12.8" hidden="false" customHeight="false" outlineLevel="0" collapsed="false">
      <c r="A536" s="0" t="s">
        <v>1063</v>
      </c>
      <c r="B536" s="0" t="n">
        <v>0.557738</v>
      </c>
      <c r="C536" s="0" t="n">
        <v>0.674</v>
      </c>
      <c r="D536" s="0" t="n">
        <v>0.614</v>
      </c>
      <c r="E536" s="0" t="n">
        <v>0.803</v>
      </c>
      <c r="F536" s="0" t="n">
        <v>0.892</v>
      </c>
      <c r="G536" s="0" t="n">
        <v>0.779</v>
      </c>
      <c r="H536" s="0" t="n">
        <v>0.803</v>
      </c>
      <c r="I536" s="0" t="n">
        <v>0.774</v>
      </c>
      <c r="J536" s="0" t="n">
        <v>0.876</v>
      </c>
    </row>
    <row r="537" customFormat="false" ht="12.8" hidden="false" customHeight="false" outlineLevel="0" collapsed="false">
      <c r="A537" s="0" t="s">
        <v>1064</v>
      </c>
      <c r="B537" s="0" t="n">
        <v>0.559809</v>
      </c>
      <c r="C537" s="0" t="n">
        <v>0.673</v>
      </c>
      <c r="D537" s="0" t="n">
        <v>0.616</v>
      </c>
      <c r="E537" s="0" t="n">
        <v>0.803</v>
      </c>
      <c r="F537" s="0" t="n">
        <v>0.892</v>
      </c>
      <c r="G537" s="0" t="n">
        <v>0.779</v>
      </c>
      <c r="H537" s="0" t="n">
        <v>0.803</v>
      </c>
      <c r="I537" s="0" t="n">
        <v>0.774</v>
      </c>
      <c r="J537" s="0" t="n">
        <v>0.876</v>
      </c>
    </row>
    <row r="538" customFormat="false" ht="12.8" hidden="false" customHeight="false" outlineLevel="0" collapsed="false">
      <c r="A538" s="0" t="s">
        <v>1065</v>
      </c>
      <c r="B538" s="0" t="n">
        <v>0.568628</v>
      </c>
      <c r="C538" s="0" t="n">
        <v>0.672</v>
      </c>
      <c r="D538" s="0" t="n">
        <v>0.618</v>
      </c>
      <c r="E538" s="0" t="n">
        <v>0.803</v>
      </c>
      <c r="F538" s="0" t="n">
        <v>0.892</v>
      </c>
      <c r="G538" s="0" t="n">
        <v>0.779</v>
      </c>
      <c r="H538" s="0" t="n">
        <v>0.803</v>
      </c>
      <c r="I538" s="0" t="n">
        <v>0.774</v>
      </c>
      <c r="J538" s="0" t="n">
        <v>0.876</v>
      </c>
    </row>
    <row r="539" customFormat="false" ht="12.8" hidden="false" customHeight="false" outlineLevel="0" collapsed="false">
      <c r="A539" s="0" t="s">
        <v>1066</v>
      </c>
      <c r="B539" s="0" t="n">
        <v>0.573189</v>
      </c>
      <c r="C539" s="0" t="n">
        <v>0.673</v>
      </c>
      <c r="D539" s="0" t="n">
        <v>0.618</v>
      </c>
      <c r="E539" s="0" t="n">
        <v>0.803</v>
      </c>
      <c r="F539" s="0" t="n">
        <v>0.892</v>
      </c>
      <c r="G539" s="0" t="n">
        <v>0.779</v>
      </c>
      <c r="H539" s="0" t="n">
        <v>0.803</v>
      </c>
      <c r="I539" s="0" t="n">
        <v>0.774</v>
      </c>
      <c r="J539" s="0" t="n">
        <v>0.876</v>
      </c>
    </row>
    <row r="540" customFormat="false" ht="12.8" hidden="false" customHeight="false" outlineLevel="0" collapsed="false">
      <c r="A540" s="0" t="s">
        <v>1067</v>
      </c>
      <c r="B540" s="0" t="n">
        <v>0.585806</v>
      </c>
      <c r="C540" s="0" t="n">
        <v>0.676</v>
      </c>
      <c r="D540" s="0" t="n">
        <v>0.617</v>
      </c>
      <c r="E540" s="0" t="n">
        <v>0.803</v>
      </c>
      <c r="F540" s="0" t="n">
        <v>0.89</v>
      </c>
      <c r="G540" s="0" t="n">
        <v>0.778</v>
      </c>
      <c r="H540" s="0" t="n">
        <v>0.803</v>
      </c>
      <c r="I540" s="0" t="n">
        <v>0.774</v>
      </c>
      <c r="J540" s="0" t="n">
        <v>0.875</v>
      </c>
    </row>
    <row r="541" customFormat="false" ht="12.8" hidden="false" customHeight="false" outlineLevel="0" collapsed="false">
      <c r="A541" s="0" t="s">
        <v>1068</v>
      </c>
      <c r="B541" s="0" t="n">
        <v>0.589582</v>
      </c>
      <c r="C541" s="0" t="n">
        <v>0.676</v>
      </c>
      <c r="D541" s="0" t="n">
        <v>0.617</v>
      </c>
      <c r="E541" s="0" t="n">
        <v>0.803</v>
      </c>
      <c r="F541" s="0" t="n">
        <v>0.891</v>
      </c>
      <c r="G541" s="0" t="n">
        <v>0.778</v>
      </c>
      <c r="H541" s="0" t="n">
        <v>0.803</v>
      </c>
      <c r="I541" s="0" t="n">
        <v>0.774</v>
      </c>
      <c r="J541" s="0" t="n">
        <v>0.875</v>
      </c>
    </row>
    <row r="542" customFormat="false" ht="12.8" hidden="false" customHeight="false" outlineLevel="0" collapsed="false">
      <c r="A542" s="0" t="s">
        <v>1069</v>
      </c>
      <c r="B542" s="0" t="n">
        <v>0.617074</v>
      </c>
      <c r="C542" s="0" t="n">
        <v>0.653</v>
      </c>
      <c r="D542" s="0" t="n">
        <v>0.605</v>
      </c>
      <c r="E542" s="0" t="n">
        <v>0.804</v>
      </c>
      <c r="F542" s="0" t="n">
        <v>0.886</v>
      </c>
      <c r="G542" s="0" t="n">
        <v>0.78</v>
      </c>
      <c r="H542" s="0" t="n">
        <v>0.804</v>
      </c>
      <c r="I542" s="0" t="n">
        <v>0.776</v>
      </c>
      <c r="J542" s="0" t="n">
        <v>0.872</v>
      </c>
    </row>
    <row r="543" customFormat="false" ht="12.8" hidden="false" customHeight="false" outlineLevel="0" collapsed="false">
      <c r="A543" s="0" t="s">
        <v>1070</v>
      </c>
      <c r="B543" s="0" t="n">
        <v>0.575333</v>
      </c>
      <c r="C543" s="0" t="n">
        <v>0.667</v>
      </c>
      <c r="D543" s="0" t="n">
        <v>0.616</v>
      </c>
      <c r="E543" s="0" t="n">
        <v>0.805</v>
      </c>
      <c r="F543" s="0" t="n">
        <v>0.891</v>
      </c>
      <c r="G543" s="0" t="n">
        <v>0.78</v>
      </c>
      <c r="H543" s="0" t="n">
        <v>0.805</v>
      </c>
      <c r="I543" s="0" t="n">
        <v>0.776</v>
      </c>
      <c r="J543" s="0" t="n">
        <v>0.875</v>
      </c>
    </row>
    <row r="544" customFormat="false" ht="12.8" hidden="false" customHeight="false" outlineLevel="0" collapsed="false">
      <c r="A544" s="0" t="s">
        <v>1071</v>
      </c>
      <c r="B544" s="0" t="n">
        <v>0.549758</v>
      </c>
      <c r="C544" s="0" t="n">
        <v>0.677</v>
      </c>
      <c r="D544" s="0" t="n">
        <v>0.619</v>
      </c>
      <c r="E544" s="0" t="n">
        <v>0.805</v>
      </c>
      <c r="F544" s="0" t="n">
        <v>0.891</v>
      </c>
      <c r="G544" s="0" t="n">
        <v>0.779</v>
      </c>
      <c r="H544" s="0" t="n">
        <v>0.805</v>
      </c>
      <c r="I544" s="0" t="n">
        <v>0.774</v>
      </c>
      <c r="J544" s="0" t="n">
        <v>0.875</v>
      </c>
    </row>
    <row r="545" customFormat="false" ht="12.8" hidden="false" customHeight="false" outlineLevel="0" collapsed="false">
      <c r="A545" s="0" t="s">
        <v>1072</v>
      </c>
      <c r="B545" s="0" t="n">
        <v>0.552818</v>
      </c>
      <c r="C545" s="0" t="n">
        <v>0.678</v>
      </c>
      <c r="D545" s="0" t="n">
        <v>0.621</v>
      </c>
      <c r="E545" s="0" t="n">
        <v>0.803</v>
      </c>
      <c r="F545" s="0" t="n">
        <v>0.893</v>
      </c>
      <c r="G545" s="0" t="n">
        <v>0.777</v>
      </c>
      <c r="H545" s="0" t="n">
        <v>0.803</v>
      </c>
      <c r="I545" s="0" t="n">
        <v>0.773</v>
      </c>
      <c r="J545" s="0" t="n">
        <v>0.876</v>
      </c>
    </row>
    <row r="546" customFormat="false" ht="12.8" hidden="false" customHeight="false" outlineLevel="0" collapsed="false">
      <c r="A546" s="0" t="s">
        <v>1073</v>
      </c>
      <c r="B546" s="0" t="n">
        <v>0.541685</v>
      </c>
      <c r="C546" s="0" t="n">
        <v>0.678</v>
      </c>
      <c r="D546" s="0" t="n">
        <v>0.611</v>
      </c>
      <c r="E546" s="0" t="n">
        <v>0.806</v>
      </c>
      <c r="F546" s="0" t="n">
        <v>0.893</v>
      </c>
      <c r="G546" s="0" t="n">
        <v>0.78</v>
      </c>
      <c r="H546" s="0" t="n">
        <v>0.806</v>
      </c>
      <c r="I546" s="0" t="n">
        <v>0.775</v>
      </c>
      <c r="J546" s="0" t="n">
        <v>0.877</v>
      </c>
    </row>
    <row r="547" customFormat="false" ht="12.8" hidden="false" customHeight="false" outlineLevel="0" collapsed="false">
      <c r="A547" s="0" t="s">
        <v>1074</v>
      </c>
      <c r="B547" s="0" t="n">
        <v>0.57494</v>
      </c>
      <c r="C547" s="0" t="n">
        <v>0.674</v>
      </c>
      <c r="D547" s="0" t="n">
        <v>0.605</v>
      </c>
      <c r="E547" s="0" t="n">
        <v>0.808</v>
      </c>
      <c r="F547" s="0" t="n">
        <v>0.89</v>
      </c>
      <c r="G547" s="0" t="n">
        <v>0.78</v>
      </c>
      <c r="H547" s="0" t="n">
        <v>0.808</v>
      </c>
      <c r="I547" s="0" t="n">
        <v>0.776</v>
      </c>
      <c r="J547" s="0" t="n">
        <v>0.874</v>
      </c>
    </row>
    <row r="548" customFormat="false" ht="12.8" hidden="false" customHeight="false" outlineLevel="0" collapsed="false">
      <c r="A548" s="0" t="s">
        <v>1075</v>
      </c>
      <c r="B548" s="0" t="n">
        <v>0.57644</v>
      </c>
      <c r="C548" s="0" t="n">
        <v>0.672</v>
      </c>
      <c r="D548" s="0" t="n">
        <v>0.617</v>
      </c>
      <c r="E548" s="0" t="n">
        <v>0.806</v>
      </c>
      <c r="F548" s="0" t="n">
        <v>0.895</v>
      </c>
      <c r="G548" s="0" t="n">
        <v>0.779</v>
      </c>
      <c r="H548" s="0" t="n">
        <v>0.806</v>
      </c>
      <c r="I548" s="0" t="n">
        <v>0.774</v>
      </c>
      <c r="J548" s="0" t="n">
        <v>0.877</v>
      </c>
    </row>
    <row r="549" customFormat="false" ht="12.8" hidden="false" customHeight="false" outlineLevel="0" collapsed="false">
      <c r="A549" s="0" t="s">
        <v>1076</v>
      </c>
      <c r="B549" s="0" t="n">
        <v>0.585778</v>
      </c>
      <c r="C549" s="0" t="n">
        <v>0.671</v>
      </c>
      <c r="D549" s="0" t="n">
        <v>0.617</v>
      </c>
      <c r="E549" s="0" t="n">
        <v>0.807</v>
      </c>
      <c r="F549" s="0" t="n">
        <v>0.893</v>
      </c>
      <c r="G549" s="0" t="n">
        <v>0.779</v>
      </c>
      <c r="H549" s="0" t="n">
        <v>0.807</v>
      </c>
      <c r="I549" s="0" t="n">
        <v>0.775</v>
      </c>
      <c r="J549" s="0" t="n">
        <v>0.875</v>
      </c>
    </row>
    <row r="550" customFormat="false" ht="12.8" hidden="false" customHeight="false" outlineLevel="0" collapsed="false">
      <c r="A550" s="0" t="s">
        <v>1077</v>
      </c>
      <c r="B550" s="0" t="n">
        <v>0.597329</v>
      </c>
      <c r="C550" s="0" t="n">
        <v>0.67</v>
      </c>
      <c r="D550" s="0" t="n">
        <v>0.615</v>
      </c>
      <c r="E550" s="0" t="n">
        <v>0.807</v>
      </c>
      <c r="F550" s="0" t="n">
        <v>0.893</v>
      </c>
      <c r="G550" s="0" t="n">
        <v>0.779</v>
      </c>
      <c r="H550" s="0" t="n">
        <v>0.807</v>
      </c>
      <c r="I550" s="0" t="n">
        <v>0.775</v>
      </c>
      <c r="J550" s="0" t="n">
        <v>0.875</v>
      </c>
    </row>
    <row r="551" customFormat="false" ht="12.8" hidden="false" customHeight="false" outlineLevel="0" collapsed="false">
      <c r="A551" s="0" t="s">
        <v>1078</v>
      </c>
      <c r="B551" s="0" t="n">
        <v>0.606172</v>
      </c>
      <c r="C551" s="0" t="n">
        <v>0.673</v>
      </c>
      <c r="D551" s="0" t="n">
        <v>0.621</v>
      </c>
      <c r="E551" s="0" t="n">
        <v>0.807</v>
      </c>
      <c r="F551" s="0" t="n">
        <v>0.893</v>
      </c>
      <c r="G551" s="0" t="n">
        <v>0.779</v>
      </c>
      <c r="H551" s="0" t="n">
        <v>0.807</v>
      </c>
      <c r="I551" s="0" t="n">
        <v>0.774</v>
      </c>
      <c r="J551" s="0" t="n">
        <v>0.875</v>
      </c>
    </row>
    <row r="552" customFormat="false" ht="12.8" hidden="false" customHeight="false" outlineLevel="0" collapsed="false">
      <c r="A552" s="0" t="s">
        <v>1079</v>
      </c>
      <c r="B552" s="0" t="n">
        <v>0.613344</v>
      </c>
      <c r="C552" s="0" t="n">
        <v>0.673</v>
      </c>
      <c r="D552" s="0" t="n">
        <v>0.627</v>
      </c>
      <c r="E552" s="0" t="n">
        <v>0.806</v>
      </c>
      <c r="F552" s="0" t="n">
        <v>0.893</v>
      </c>
      <c r="G552" s="0" t="n">
        <v>0.778</v>
      </c>
      <c r="H552" s="0" t="n">
        <v>0.806</v>
      </c>
      <c r="I552" s="0" t="n">
        <v>0.774</v>
      </c>
      <c r="J552" s="0" t="n">
        <v>0.875</v>
      </c>
    </row>
    <row r="553" customFormat="false" ht="12.8" hidden="false" customHeight="false" outlineLevel="0" collapsed="false">
      <c r="A553" s="0" t="s">
        <v>1080</v>
      </c>
      <c r="B553" s="0" t="n">
        <v>0.6113</v>
      </c>
      <c r="C553" s="0" t="n">
        <v>0.672</v>
      </c>
      <c r="D553" s="0" t="n">
        <v>0.627</v>
      </c>
      <c r="E553" s="0" t="n">
        <v>0.806</v>
      </c>
      <c r="F553" s="0" t="n">
        <v>0.893</v>
      </c>
      <c r="G553" s="0" t="n">
        <v>0.777</v>
      </c>
      <c r="H553" s="0" t="n">
        <v>0.806</v>
      </c>
      <c r="I553" s="0" t="n">
        <v>0.773</v>
      </c>
      <c r="J553" s="0" t="n">
        <v>0.874</v>
      </c>
    </row>
    <row r="554" customFormat="false" ht="12.8" hidden="false" customHeight="false" outlineLevel="0" collapsed="false">
      <c r="A554" s="0" t="s">
        <v>1081</v>
      </c>
      <c r="B554" s="0" t="n">
        <v>0.626593</v>
      </c>
      <c r="C554" s="0" t="n">
        <v>0.677</v>
      </c>
      <c r="D554" s="0" t="n">
        <v>0.627</v>
      </c>
      <c r="E554" s="0" t="n">
        <v>0.802</v>
      </c>
      <c r="F554" s="0" t="n">
        <v>0.895</v>
      </c>
      <c r="G554" s="0" t="n">
        <v>0.773</v>
      </c>
      <c r="H554" s="0" t="n">
        <v>0.802</v>
      </c>
      <c r="I554" s="0" t="n">
        <v>0.769</v>
      </c>
      <c r="J554" s="0" t="n">
        <v>0.875</v>
      </c>
    </row>
    <row r="555" customFormat="false" ht="12.8" hidden="false" customHeight="false" outlineLevel="0" collapsed="false">
      <c r="A555" s="0" t="s">
        <v>1082</v>
      </c>
      <c r="B555" s="0" t="n">
        <v>0.633024</v>
      </c>
      <c r="C555" s="0" t="n">
        <v>0.679</v>
      </c>
      <c r="D555" s="0" t="n">
        <v>0.628</v>
      </c>
      <c r="E555" s="0" t="n">
        <v>0.802</v>
      </c>
      <c r="F555" s="0" t="n">
        <v>0.895</v>
      </c>
      <c r="G555" s="0" t="n">
        <v>0.773</v>
      </c>
      <c r="H555" s="0" t="n">
        <v>0.802</v>
      </c>
      <c r="I555" s="0" t="n">
        <v>0.769</v>
      </c>
      <c r="J555" s="0" t="n">
        <v>0.875</v>
      </c>
    </row>
    <row r="556" customFormat="false" ht="12.8" hidden="false" customHeight="false" outlineLevel="0" collapsed="false">
      <c r="A556" s="0" t="s">
        <v>1083</v>
      </c>
      <c r="B556" s="0" t="n">
        <v>0.631087</v>
      </c>
      <c r="C556" s="0" t="n">
        <v>0.676</v>
      </c>
      <c r="D556" s="0" t="n">
        <v>0.63</v>
      </c>
      <c r="E556" s="0" t="n">
        <v>0.803</v>
      </c>
      <c r="F556" s="0" t="n">
        <v>0.891</v>
      </c>
      <c r="G556" s="0" t="n">
        <v>0.774</v>
      </c>
      <c r="H556" s="0" t="n">
        <v>0.803</v>
      </c>
      <c r="I556" s="0" t="n">
        <v>0.77</v>
      </c>
      <c r="J556" s="0" t="n">
        <v>0.873</v>
      </c>
    </row>
    <row r="557" customFormat="false" ht="12.8" hidden="false" customHeight="false" outlineLevel="0" collapsed="false">
      <c r="A557" s="0" t="s">
        <v>1084</v>
      </c>
      <c r="B557" s="0" t="n">
        <v>0.669564</v>
      </c>
      <c r="C557" s="0" t="n">
        <v>0.672</v>
      </c>
      <c r="D557" s="0" t="n">
        <v>0.601</v>
      </c>
      <c r="E557" s="0" t="n">
        <v>0.804</v>
      </c>
      <c r="F557" s="0" t="n">
        <v>0.888</v>
      </c>
      <c r="G557" s="0" t="n">
        <v>0.774</v>
      </c>
      <c r="H557" s="0" t="n">
        <v>0.804</v>
      </c>
      <c r="I557" s="0" t="n">
        <v>0.77</v>
      </c>
      <c r="J557" s="0" t="n">
        <v>0.871</v>
      </c>
    </row>
    <row r="558" customFormat="false" ht="12.8" hidden="false" customHeight="false" outlineLevel="0" collapsed="false">
      <c r="A558" s="0" t="s">
        <v>1085</v>
      </c>
      <c r="B558" s="0" t="n">
        <v>0.592767</v>
      </c>
      <c r="C558" s="0" t="n">
        <v>0.669</v>
      </c>
      <c r="D558" s="0" t="n">
        <v>0.603</v>
      </c>
      <c r="E558" s="0" t="n">
        <v>0.804</v>
      </c>
      <c r="F558" s="0" t="n">
        <v>0.9</v>
      </c>
      <c r="G558" s="0" t="n">
        <v>0.776</v>
      </c>
      <c r="H558" s="0" t="n">
        <v>0.804</v>
      </c>
      <c r="I558" s="0" t="n">
        <v>0.772</v>
      </c>
      <c r="J558" s="0" t="n">
        <v>0.879</v>
      </c>
    </row>
    <row r="559" customFormat="false" ht="12.8" hidden="false" customHeight="false" outlineLevel="0" collapsed="false">
      <c r="A559" s="0" t="s">
        <v>1086</v>
      </c>
      <c r="B559" s="0" t="n">
        <v>0.541934</v>
      </c>
      <c r="C559" s="0" t="n">
        <v>0.668</v>
      </c>
      <c r="D559" s="0" t="n">
        <v>0.631</v>
      </c>
      <c r="E559" s="0" t="n">
        <v>0.801</v>
      </c>
      <c r="F559" s="0" t="n">
        <v>0.894</v>
      </c>
      <c r="G559" s="0" t="n">
        <v>0.77</v>
      </c>
      <c r="H559" s="0" t="n">
        <v>0.801</v>
      </c>
      <c r="I559" s="0" t="n">
        <v>0.766</v>
      </c>
      <c r="J559" s="0" t="n">
        <v>0.869</v>
      </c>
    </row>
    <row r="560" customFormat="false" ht="12.8" hidden="false" customHeight="false" outlineLevel="0" collapsed="false">
      <c r="A560" s="0" t="s">
        <v>1087</v>
      </c>
      <c r="B560" s="0" t="n">
        <v>0.561208</v>
      </c>
      <c r="C560" s="0" t="n">
        <v>0.67</v>
      </c>
      <c r="D560" s="0" t="n">
        <v>0.635</v>
      </c>
      <c r="E560" s="0" t="n">
        <v>0.801</v>
      </c>
      <c r="F560" s="0" t="n">
        <v>0.894</v>
      </c>
      <c r="G560" s="0" t="n">
        <v>0.771</v>
      </c>
      <c r="H560" s="0" t="n">
        <v>0.801</v>
      </c>
      <c r="I560" s="0" t="n">
        <v>0.766</v>
      </c>
      <c r="J560" s="0" t="n">
        <v>0.869</v>
      </c>
    </row>
    <row r="561" customFormat="false" ht="12.8" hidden="false" customHeight="false" outlineLevel="0" collapsed="false">
      <c r="A561" s="0" t="s">
        <v>1088</v>
      </c>
      <c r="B561" s="0" t="n">
        <v>0.572414</v>
      </c>
      <c r="C561" s="0" t="n">
        <v>0.666</v>
      </c>
      <c r="D561" s="0" t="n">
        <v>0.635</v>
      </c>
      <c r="E561" s="0" t="n">
        <v>0.801</v>
      </c>
      <c r="F561" s="0" t="n">
        <v>0.894</v>
      </c>
      <c r="G561" s="0" t="n">
        <v>0.771</v>
      </c>
      <c r="H561" s="0" t="n">
        <v>0.801</v>
      </c>
      <c r="I561" s="0" t="n">
        <v>0.766</v>
      </c>
      <c r="J561" s="0" t="n">
        <v>0.869</v>
      </c>
    </row>
    <row r="562" customFormat="false" ht="12.8" hidden="false" customHeight="false" outlineLevel="0" collapsed="false">
      <c r="A562" s="0" t="s">
        <v>1089</v>
      </c>
      <c r="B562" s="0" t="n">
        <v>0.585012</v>
      </c>
      <c r="C562" s="0" t="n">
        <v>0.67</v>
      </c>
      <c r="D562" s="0" t="n">
        <v>0.64</v>
      </c>
      <c r="E562" s="0" t="n">
        <v>0.802</v>
      </c>
      <c r="F562" s="0" t="n">
        <v>0.896</v>
      </c>
      <c r="G562" s="0" t="n">
        <v>0.771</v>
      </c>
      <c r="H562" s="0" t="n">
        <v>0.802</v>
      </c>
      <c r="I562" s="0" t="n">
        <v>0.766</v>
      </c>
      <c r="J562" s="0" t="n">
        <v>0.871</v>
      </c>
    </row>
    <row r="563" customFormat="false" ht="12.8" hidden="false" customHeight="false" outlineLevel="0" collapsed="false">
      <c r="A563" s="0" t="s">
        <v>1090</v>
      </c>
      <c r="B563" s="0" t="n">
        <v>0.532602</v>
      </c>
      <c r="C563" s="0" t="n">
        <v>0.665</v>
      </c>
      <c r="D563" s="0" t="n">
        <v>0.624</v>
      </c>
      <c r="E563" s="0" t="n">
        <v>0.805</v>
      </c>
      <c r="F563" s="0" t="n">
        <v>0.895</v>
      </c>
      <c r="G563" s="0" t="n">
        <v>0.775</v>
      </c>
      <c r="H563" s="0" t="n">
        <v>0.805</v>
      </c>
      <c r="I563" s="0" t="n">
        <v>0.77</v>
      </c>
      <c r="J563" s="0" t="n">
        <v>0.871</v>
      </c>
    </row>
    <row r="564" customFormat="false" ht="12.8" hidden="false" customHeight="false" outlineLevel="0" collapsed="false">
      <c r="A564" s="0" t="s">
        <v>1091</v>
      </c>
      <c r="B564" s="0" t="n">
        <v>0.541995</v>
      </c>
      <c r="C564" s="0" t="n">
        <v>0.656</v>
      </c>
      <c r="D564" s="0" t="n">
        <v>0.623</v>
      </c>
      <c r="E564" s="0" t="n">
        <v>0.802</v>
      </c>
      <c r="F564" s="0" t="n">
        <v>0.889</v>
      </c>
      <c r="G564" s="0" t="n">
        <v>0.77</v>
      </c>
      <c r="H564" s="0" t="n">
        <v>0.802</v>
      </c>
      <c r="I564" s="0" t="n">
        <v>0.766</v>
      </c>
      <c r="J564" s="0" t="n">
        <v>0.866</v>
      </c>
    </row>
    <row r="565" customFormat="false" ht="12.8" hidden="false" customHeight="false" outlineLevel="0" collapsed="false">
      <c r="A565" s="0" t="s">
        <v>1092</v>
      </c>
      <c r="B565" s="0" t="n">
        <v>0.608376</v>
      </c>
      <c r="C565" s="0" t="n">
        <v>0.665</v>
      </c>
      <c r="D565" s="0" t="n">
        <v>0.636</v>
      </c>
      <c r="E565" s="0" t="n">
        <v>0.8</v>
      </c>
      <c r="F565" s="0" t="n">
        <v>0.888</v>
      </c>
      <c r="G565" s="0" t="n">
        <v>0.768</v>
      </c>
      <c r="H565" s="0" t="n">
        <v>0.8</v>
      </c>
      <c r="I565" s="0" t="n">
        <v>0.764</v>
      </c>
      <c r="J565" s="0" t="n">
        <v>0.864</v>
      </c>
    </row>
    <row r="566" customFormat="false" ht="12.8" hidden="false" customHeight="false" outlineLevel="0" collapsed="false">
      <c r="A566" s="0" t="s">
        <v>1093</v>
      </c>
      <c r="B566" s="0" t="n">
        <v>0.593178</v>
      </c>
      <c r="C566" s="0" t="n">
        <v>0.666</v>
      </c>
      <c r="D566" s="0" t="n">
        <v>0.632</v>
      </c>
      <c r="E566" s="0" t="n">
        <v>0.8</v>
      </c>
      <c r="F566" s="0" t="n">
        <v>0.885</v>
      </c>
      <c r="G566" s="0" t="n">
        <v>0.768</v>
      </c>
      <c r="H566" s="0" t="n">
        <v>0.8</v>
      </c>
      <c r="I566" s="0" t="n">
        <v>0.763</v>
      </c>
      <c r="J566" s="0" t="n">
        <v>0.862</v>
      </c>
    </row>
    <row r="567" customFormat="false" ht="12.8" hidden="false" customHeight="false" outlineLevel="0" collapsed="false">
      <c r="A567" s="0" t="s">
        <v>1094</v>
      </c>
      <c r="B567" s="0" t="n">
        <v>0.618795</v>
      </c>
      <c r="C567" s="0" t="n">
        <v>0.67</v>
      </c>
      <c r="D567" s="0" t="n">
        <v>0.635</v>
      </c>
      <c r="E567" s="0" t="n">
        <v>0.798</v>
      </c>
      <c r="F567" s="0" t="n">
        <v>0.885</v>
      </c>
      <c r="G567" s="0" t="n">
        <v>0.766</v>
      </c>
      <c r="H567" s="0" t="n">
        <v>0.798</v>
      </c>
      <c r="I567" s="0" t="n">
        <v>0.762</v>
      </c>
      <c r="J567" s="0" t="n">
        <v>0.862</v>
      </c>
    </row>
    <row r="568" customFormat="false" ht="12.8" hidden="false" customHeight="false" outlineLevel="0" collapsed="false">
      <c r="A568" s="0" t="s">
        <v>1095</v>
      </c>
      <c r="B568" s="0" t="n">
        <v>0.638145</v>
      </c>
      <c r="C568" s="0" t="n">
        <v>0.668</v>
      </c>
      <c r="D568" s="0" t="n">
        <v>0.635</v>
      </c>
      <c r="E568" s="0" t="n">
        <v>0.798</v>
      </c>
      <c r="F568" s="0" t="n">
        <v>0.885</v>
      </c>
      <c r="G568" s="0" t="n">
        <v>0.766</v>
      </c>
      <c r="H568" s="0" t="n">
        <v>0.798</v>
      </c>
      <c r="I568" s="0" t="n">
        <v>0.761</v>
      </c>
      <c r="J568" s="0" t="n">
        <v>0.862</v>
      </c>
    </row>
    <row r="569" customFormat="false" ht="12.8" hidden="false" customHeight="false" outlineLevel="0" collapsed="false">
      <c r="A569" s="0" t="s">
        <v>1096</v>
      </c>
      <c r="B569" s="0" t="n">
        <v>0.727783</v>
      </c>
      <c r="C569" s="0" t="n">
        <v>0.634</v>
      </c>
      <c r="D569" s="0" t="n">
        <v>0.586</v>
      </c>
      <c r="E569" s="0" t="n">
        <v>0.8</v>
      </c>
      <c r="F569" s="0" t="n">
        <v>0.878</v>
      </c>
      <c r="G569" s="0" t="n">
        <v>0.766</v>
      </c>
      <c r="H569" s="0" t="n">
        <v>0.8</v>
      </c>
      <c r="I569" s="0" t="n">
        <v>0.762</v>
      </c>
      <c r="J569" s="0" t="n">
        <v>0.857</v>
      </c>
    </row>
    <row r="570" customFormat="false" ht="12.8" hidden="false" customHeight="false" outlineLevel="0" collapsed="false">
      <c r="A570" s="0" t="s">
        <v>1097</v>
      </c>
      <c r="B570" s="0" t="n">
        <v>0.53126</v>
      </c>
      <c r="C570" s="0" t="n">
        <v>0.654</v>
      </c>
      <c r="D570" s="0" t="n">
        <v>0.621</v>
      </c>
      <c r="E570" s="0" t="n">
        <v>0.802</v>
      </c>
      <c r="F570" s="0" t="n">
        <v>0.899</v>
      </c>
      <c r="G570" s="0" t="n">
        <v>0.778</v>
      </c>
      <c r="H570" s="0" t="n">
        <v>0.802</v>
      </c>
      <c r="I570" s="0" t="n">
        <v>0.772</v>
      </c>
      <c r="J570" s="0" t="n">
        <v>0.877</v>
      </c>
    </row>
    <row r="571" customFormat="false" ht="12.8" hidden="false" customHeight="false" outlineLevel="0" collapsed="false">
      <c r="A571" s="0" t="s">
        <v>1098</v>
      </c>
      <c r="B571" s="0" t="n">
        <v>0.803501</v>
      </c>
      <c r="C571" s="0" t="n">
        <v>0.611</v>
      </c>
      <c r="D571" s="0" t="n">
        <v>0.574</v>
      </c>
      <c r="E571" s="0" t="n">
        <v>0.799</v>
      </c>
      <c r="F571" s="0" t="n">
        <v>0.859</v>
      </c>
      <c r="G571" s="0" t="n">
        <v>0.76</v>
      </c>
      <c r="H571" s="0" t="n">
        <v>0.799</v>
      </c>
      <c r="I571" s="0" t="n">
        <v>0.756</v>
      </c>
      <c r="J571" s="0" t="n">
        <v>0.834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07"/>
  <sheetViews>
    <sheetView showFormulas="false" showGridLines="true" showRowColHeaders="true" showZeros="true" rightToLeft="false" tabSelected="false" showOutlineSymbols="true" defaultGridColor="true" view="normal" topLeftCell="A496" colorId="64" zoomScale="95" zoomScaleNormal="95" zoomScalePageLayoutView="100" workbookViewId="0">
      <selection pane="topLeft" activeCell="P1" activeCellId="1" sqref="L1:O1 P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6" min="3" style="0" width="5.85"/>
    <col collapsed="false" customWidth="true" hidden="false" outlineLevel="0" max="7" min="7" style="0" width="7.33"/>
    <col collapsed="false" customWidth="true" hidden="false" outlineLevel="0" max="11" min="8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0" t="n">
        <f aca="false">AVERAGE($C:$C)</f>
        <v>0.652822134387352</v>
      </c>
      <c r="N1" s="0" t="n">
        <f aca="false">QUARTILE($C:$C,1)</f>
        <v>0.653</v>
      </c>
      <c r="O1" s="0" t="n">
        <f aca="false">QUARTILE($C:$C,2)</f>
        <v>0.6775</v>
      </c>
      <c r="P1" s="0" t="n">
        <f aca="false">QUARTILE($C:$C,3)</f>
        <v>0.688</v>
      </c>
    </row>
    <row r="2" customFormat="false" ht="12.8" hidden="false" customHeight="false" outlineLevel="0" collapsed="false">
      <c r="A2" s="0" t="s">
        <v>529</v>
      </c>
      <c r="B2" s="0" t="n">
        <v>1.474929</v>
      </c>
      <c r="C2" s="0" t="n">
        <v>0.132</v>
      </c>
      <c r="D2" s="0" t="n">
        <v>0</v>
      </c>
      <c r="E2" s="0" t="n">
        <v>0.895</v>
      </c>
      <c r="F2" s="0" t="n">
        <v>0.955</v>
      </c>
      <c r="G2" s="0" t="s">
        <v>1266</v>
      </c>
      <c r="H2" s="0" t="n">
        <v>0.894</v>
      </c>
      <c r="I2" s="0" t="n">
        <v>0.895</v>
      </c>
      <c r="J2" s="0" t="n">
        <v>0.895</v>
      </c>
      <c r="K2" s="0" t="n">
        <v>0.946</v>
      </c>
    </row>
    <row r="3" customFormat="false" ht="12.8" hidden="false" customHeight="false" outlineLevel="0" collapsed="false">
      <c r="A3" s="0" t="s">
        <v>530</v>
      </c>
      <c r="B3" s="0" t="n">
        <v>0.262646</v>
      </c>
      <c r="C3" s="0" t="n">
        <v>0.193</v>
      </c>
      <c r="D3" s="0" t="n">
        <v>0.103</v>
      </c>
      <c r="E3" s="0" t="n">
        <v>0.803</v>
      </c>
      <c r="F3" s="0" t="n">
        <v>0.925</v>
      </c>
      <c r="G3" s="0" t="s">
        <v>1266</v>
      </c>
      <c r="H3" s="0" t="n">
        <v>0.796</v>
      </c>
      <c r="I3" s="0" t="n">
        <v>0.803</v>
      </c>
      <c r="J3" s="0" t="n">
        <v>0.792</v>
      </c>
      <c r="K3" s="0" t="n">
        <v>0.901</v>
      </c>
    </row>
    <row r="4" customFormat="false" ht="12.8" hidden="false" customHeight="false" outlineLevel="0" collapsed="false">
      <c r="A4" s="0" t="s">
        <v>531</v>
      </c>
      <c r="B4" s="0" t="n">
        <v>0.211312</v>
      </c>
      <c r="C4" s="0" t="n">
        <v>0.48</v>
      </c>
      <c r="D4" s="0" t="n">
        <v>0.497</v>
      </c>
      <c r="E4" s="0" t="n">
        <v>0.862</v>
      </c>
      <c r="F4" s="0" t="n">
        <v>0.933</v>
      </c>
      <c r="G4" s="0" t="s">
        <v>1266</v>
      </c>
      <c r="H4" s="0" t="n">
        <v>0.857</v>
      </c>
      <c r="I4" s="0" t="n">
        <v>0.862</v>
      </c>
      <c r="J4" s="0" t="n">
        <v>0.852</v>
      </c>
      <c r="K4" s="0" t="n">
        <v>0.921</v>
      </c>
    </row>
    <row r="5" customFormat="false" ht="12.8" hidden="false" customHeight="false" outlineLevel="0" collapsed="false">
      <c r="A5" s="0" t="s">
        <v>532</v>
      </c>
      <c r="B5" s="0" t="n">
        <v>0.230641</v>
      </c>
      <c r="C5" s="0" t="n">
        <v>0.496</v>
      </c>
      <c r="D5" s="0" t="n">
        <v>0.5</v>
      </c>
      <c r="E5" s="0" t="n">
        <v>0.868</v>
      </c>
      <c r="F5" s="0" t="n">
        <v>0.933</v>
      </c>
      <c r="G5" s="0" t="s">
        <v>1266</v>
      </c>
      <c r="H5" s="0" t="n">
        <v>0.863</v>
      </c>
      <c r="I5" s="0" t="n">
        <v>0.868</v>
      </c>
      <c r="J5" s="0" t="n">
        <v>0.857</v>
      </c>
      <c r="K5" s="0" t="n">
        <v>0.919</v>
      </c>
    </row>
    <row r="6" customFormat="false" ht="12.8" hidden="false" customHeight="false" outlineLevel="0" collapsed="false">
      <c r="A6" s="0" t="s">
        <v>533</v>
      </c>
      <c r="B6" s="0" t="n">
        <v>0.217135</v>
      </c>
      <c r="C6" s="0" t="n">
        <v>0.486</v>
      </c>
      <c r="D6" s="0" t="n">
        <v>0.498</v>
      </c>
      <c r="E6" s="0" t="n">
        <v>0.865</v>
      </c>
      <c r="F6" s="0" t="n">
        <v>0.932</v>
      </c>
      <c r="G6" s="0" t="s">
        <v>1266</v>
      </c>
      <c r="H6" s="0" t="n">
        <v>0.86</v>
      </c>
      <c r="I6" s="0" t="n">
        <v>0.865</v>
      </c>
      <c r="J6" s="0" t="n">
        <v>0.855</v>
      </c>
      <c r="K6" s="0" t="n">
        <v>0.919</v>
      </c>
    </row>
    <row r="7" customFormat="false" ht="12.8" hidden="false" customHeight="false" outlineLevel="0" collapsed="false">
      <c r="A7" s="0" t="s">
        <v>534</v>
      </c>
      <c r="B7" s="0" t="n">
        <v>0.228802</v>
      </c>
      <c r="C7" s="0" t="n">
        <v>0.497</v>
      </c>
      <c r="D7" s="0" t="n">
        <v>0.5</v>
      </c>
      <c r="E7" s="0" t="n">
        <v>0.869</v>
      </c>
      <c r="F7" s="0" t="n">
        <v>0.934</v>
      </c>
      <c r="G7" s="0" t="s">
        <v>1266</v>
      </c>
      <c r="H7" s="0" t="n">
        <v>0.864</v>
      </c>
      <c r="I7" s="0" t="n">
        <v>0.869</v>
      </c>
      <c r="J7" s="0" t="n">
        <v>0.859</v>
      </c>
      <c r="K7" s="0" t="n">
        <v>0.921</v>
      </c>
    </row>
    <row r="8" customFormat="false" ht="12.8" hidden="false" customHeight="false" outlineLevel="0" collapsed="false">
      <c r="A8" s="0" t="s">
        <v>535</v>
      </c>
      <c r="B8" s="0" t="n">
        <v>0.22312</v>
      </c>
      <c r="C8" s="0" t="n">
        <v>0.498</v>
      </c>
      <c r="D8" s="0" t="n">
        <v>0.499</v>
      </c>
      <c r="E8" s="0" t="n">
        <v>0.87</v>
      </c>
      <c r="F8" s="0" t="n">
        <v>0.934</v>
      </c>
      <c r="G8" s="0" t="s">
        <v>1266</v>
      </c>
      <c r="H8" s="0" t="n">
        <v>0.865</v>
      </c>
      <c r="I8" s="0" t="n">
        <v>0.87</v>
      </c>
      <c r="J8" s="0" t="n">
        <v>0.86</v>
      </c>
      <c r="K8" s="0" t="n">
        <v>0.922</v>
      </c>
    </row>
    <row r="9" customFormat="false" ht="12.8" hidden="false" customHeight="false" outlineLevel="0" collapsed="false">
      <c r="A9" s="0" t="s">
        <v>536</v>
      </c>
      <c r="B9" s="0" t="n">
        <v>0.224066</v>
      </c>
      <c r="C9" s="0" t="n">
        <v>0.193</v>
      </c>
      <c r="D9" s="0" t="n">
        <v>0.462</v>
      </c>
      <c r="E9" s="0" t="n">
        <v>0.866</v>
      </c>
      <c r="F9" s="0" t="n">
        <v>0.934</v>
      </c>
      <c r="G9" s="0" t="s">
        <v>1266</v>
      </c>
      <c r="H9" s="0" t="n">
        <v>0.861</v>
      </c>
      <c r="I9" s="0" t="n">
        <v>0.866</v>
      </c>
      <c r="J9" s="0" t="n">
        <v>0.856</v>
      </c>
      <c r="K9" s="0" t="n">
        <v>0.921</v>
      </c>
    </row>
    <row r="10" customFormat="false" ht="12.8" hidden="false" customHeight="false" outlineLevel="0" collapsed="false">
      <c r="A10" s="0" t="s">
        <v>537</v>
      </c>
      <c r="B10" s="0" t="n">
        <v>0.232276</v>
      </c>
      <c r="C10" s="0" t="n">
        <v>0.498</v>
      </c>
      <c r="D10" s="0" t="n">
        <v>0.5</v>
      </c>
      <c r="E10" s="0" t="n">
        <v>0.875</v>
      </c>
      <c r="F10" s="0" t="n">
        <v>0.931</v>
      </c>
      <c r="G10" s="0" t="s">
        <v>1266</v>
      </c>
      <c r="H10" s="0" t="n">
        <v>0.87</v>
      </c>
      <c r="I10" s="0" t="n">
        <v>0.875</v>
      </c>
      <c r="J10" s="0" t="n">
        <v>0.865</v>
      </c>
      <c r="K10" s="0" t="n">
        <v>0.916</v>
      </c>
    </row>
    <row r="11" customFormat="false" ht="12.8" hidden="false" customHeight="false" outlineLevel="0" collapsed="false">
      <c r="A11" s="0" t="s">
        <v>538</v>
      </c>
      <c r="B11" s="0" t="n">
        <v>0.243309</v>
      </c>
      <c r="C11" s="0" t="n">
        <v>0.498</v>
      </c>
      <c r="D11" s="0" t="n">
        <v>0.5</v>
      </c>
      <c r="E11" s="0" t="n">
        <v>0.876</v>
      </c>
      <c r="F11" s="0" t="n">
        <v>0.931</v>
      </c>
      <c r="G11" s="0" t="s">
        <v>1266</v>
      </c>
      <c r="H11" s="0" t="n">
        <v>0.872</v>
      </c>
      <c r="I11" s="0" t="n">
        <v>0.876</v>
      </c>
      <c r="J11" s="0" t="n">
        <v>0.866</v>
      </c>
      <c r="K11" s="0" t="n">
        <v>0.917</v>
      </c>
    </row>
    <row r="12" customFormat="false" ht="12.8" hidden="false" customHeight="false" outlineLevel="0" collapsed="false">
      <c r="A12" s="0" t="s">
        <v>539</v>
      </c>
      <c r="B12" s="0" t="n">
        <v>0.262514</v>
      </c>
      <c r="C12" s="0" t="n">
        <v>0.498</v>
      </c>
      <c r="D12" s="0" t="n">
        <v>0.5</v>
      </c>
      <c r="E12" s="0" t="n">
        <v>0.87</v>
      </c>
      <c r="F12" s="0" t="n">
        <v>0.929</v>
      </c>
      <c r="G12" s="0" t="s">
        <v>1266</v>
      </c>
      <c r="H12" s="0" t="n">
        <v>0.866</v>
      </c>
      <c r="I12" s="0" t="n">
        <v>0.87</v>
      </c>
      <c r="J12" s="0" t="n">
        <v>0.86</v>
      </c>
      <c r="K12" s="0" t="n">
        <v>0.916</v>
      </c>
    </row>
    <row r="13" customFormat="false" ht="12.8" hidden="false" customHeight="false" outlineLevel="0" collapsed="false">
      <c r="A13" s="0" t="s">
        <v>540</v>
      </c>
      <c r="B13" s="0" t="n">
        <v>0.221484</v>
      </c>
      <c r="C13" s="0" t="n">
        <v>0.486</v>
      </c>
      <c r="D13" s="0" t="n">
        <v>0.493</v>
      </c>
      <c r="E13" s="0" t="n">
        <v>0.872</v>
      </c>
      <c r="F13" s="0" t="n">
        <v>0.928</v>
      </c>
      <c r="G13" s="0" t="s">
        <v>1266</v>
      </c>
      <c r="H13" s="0" t="n">
        <v>0.867</v>
      </c>
      <c r="I13" s="0" t="n">
        <v>0.872</v>
      </c>
      <c r="J13" s="0" t="n">
        <v>0.862</v>
      </c>
      <c r="K13" s="0" t="n">
        <v>0.917</v>
      </c>
    </row>
    <row r="14" customFormat="false" ht="12.8" hidden="false" customHeight="false" outlineLevel="0" collapsed="false">
      <c r="A14" s="0" t="s">
        <v>541</v>
      </c>
      <c r="B14" s="0" t="n">
        <v>0.227433</v>
      </c>
      <c r="C14" s="0" t="n">
        <v>0.487</v>
      </c>
      <c r="D14" s="0" t="n">
        <v>0.496</v>
      </c>
      <c r="E14" s="0" t="n">
        <v>0.873</v>
      </c>
      <c r="F14" s="0" t="n">
        <v>0.927</v>
      </c>
      <c r="G14" s="0" t="s">
        <v>1266</v>
      </c>
      <c r="H14" s="0" t="n">
        <v>0.869</v>
      </c>
      <c r="I14" s="0" t="n">
        <v>0.873</v>
      </c>
      <c r="J14" s="0" t="n">
        <v>0.863</v>
      </c>
      <c r="K14" s="0" t="n">
        <v>0.917</v>
      </c>
    </row>
    <row r="15" customFormat="false" ht="12.8" hidden="false" customHeight="false" outlineLevel="0" collapsed="false">
      <c r="A15" s="0" t="s">
        <v>542</v>
      </c>
      <c r="B15" s="0" t="n">
        <v>0.232389</v>
      </c>
      <c r="C15" s="0" t="n">
        <v>0.486</v>
      </c>
      <c r="D15" s="0" t="n">
        <v>0.494</v>
      </c>
      <c r="E15" s="0" t="n">
        <v>0.873</v>
      </c>
      <c r="F15" s="0" t="n">
        <v>0.928</v>
      </c>
      <c r="G15" s="0" t="s">
        <v>1266</v>
      </c>
      <c r="H15" s="0" t="n">
        <v>0.869</v>
      </c>
      <c r="I15" s="0" t="n">
        <v>0.873</v>
      </c>
      <c r="J15" s="0" t="n">
        <v>0.863</v>
      </c>
      <c r="K15" s="0" t="n">
        <v>0.917</v>
      </c>
    </row>
    <row r="16" customFormat="false" ht="12.8" hidden="false" customHeight="false" outlineLevel="0" collapsed="false">
      <c r="A16" s="0" t="s">
        <v>543</v>
      </c>
      <c r="B16" s="0" t="n">
        <v>0.234697</v>
      </c>
      <c r="C16" s="0" t="n">
        <v>0.48</v>
      </c>
      <c r="D16" s="0" t="n">
        <v>0.475</v>
      </c>
      <c r="E16" s="0" t="n">
        <v>0.873</v>
      </c>
      <c r="F16" s="0" t="n">
        <v>0.929</v>
      </c>
      <c r="G16" s="0" t="s">
        <v>1266</v>
      </c>
      <c r="H16" s="0" t="n">
        <v>0.868</v>
      </c>
      <c r="I16" s="0" t="n">
        <v>0.873</v>
      </c>
      <c r="J16" s="0" t="n">
        <v>0.863</v>
      </c>
      <c r="K16" s="0" t="n">
        <v>0.915</v>
      </c>
    </row>
    <row r="17" customFormat="false" ht="12.8" hidden="false" customHeight="false" outlineLevel="0" collapsed="false">
      <c r="A17" s="0" t="s">
        <v>544</v>
      </c>
      <c r="B17" s="0" t="n">
        <v>0.25676</v>
      </c>
      <c r="C17" s="0" t="n">
        <v>0.498</v>
      </c>
      <c r="D17" s="0" t="n">
        <v>0.5</v>
      </c>
      <c r="E17" s="0" t="n">
        <v>0.873</v>
      </c>
      <c r="F17" s="0" t="n">
        <v>0.928</v>
      </c>
      <c r="G17" s="0" t="s">
        <v>1266</v>
      </c>
      <c r="H17" s="0" t="n">
        <v>0.868</v>
      </c>
      <c r="I17" s="0" t="n">
        <v>0.873</v>
      </c>
      <c r="J17" s="0" t="n">
        <v>0.863</v>
      </c>
      <c r="K17" s="0" t="n">
        <v>0.915</v>
      </c>
    </row>
    <row r="18" customFormat="false" ht="12.8" hidden="false" customHeight="false" outlineLevel="0" collapsed="false">
      <c r="A18" s="0" t="s">
        <v>545</v>
      </c>
      <c r="B18" s="0" t="n">
        <v>0.257275</v>
      </c>
      <c r="C18" s="0" t="n">
        <v>0.491</v>
      </c>
      <c r="D18" s="0" t="n">
        <v>0.498</v>
      </c>
      <c r="E18" s="0" t="n">
        <v>0.871</v>
      </c>
      <c r="F18" s="0" t="n">
        <v>0.933</v>
      </c>
      <c r="G18" s="0" t="s">
        <v>1266</v>
      </c>
      <c r="H18" s="0" t="n">
        <v>0.867</v>
      </c>
      <c r="I18" s="0" t="n">
        <v>0.871</v>
      </c>
      <c r="J18" s="0" t="n">
        <v>0.862</v>
      </c>
      <c r="K18" s="0" t="n">
        <v>0.919</v>
      </c>
    </row>
    <row r="19" customFormat="false" ht="12.8" hidden="false" customHeight="false" outlineLevel="0" collapsed="false">
      <c r="A19" s="0" t="s">
        <v>546</v>
      </c>
      <c r="B19" s="0" t="n">
        <v>0.240148</v>
      </c>
      <c r="C19" s="0" t="n">
        <v>0.489</v>
      </c>
      <c r="D19" s="0" t="n">
        <v>0.496</v>
      </c>
      <c r="E19" s="0" t="n">
        <v>0.87</v>
      </c>
      <c r="F19" s="0" t="n">
        <v>0.929</v>
      </c>
      <c r="G19" s="0" t="s">
        <v>1266</v>
      </c>
      <c r="H19" s="0" t="n">
        <v>0.865</v>
      </c>
      <c r="I19" s="0" t="n">
        <v>0.87</v>
      </c>
      <c r="J19" s="0" t="n">
        <v>0.86</v>
      </c>
      <c r="K19" s="0" t="n">
        <v>0.915</v>
      </c>
    </row>
    <row r="20" customFormat="false" ht="12.8" hidden="false" customHeight="false" outlineLevel="0" collapsed="false">
      <c r="A20" s="0" t="s">
        <v>547</v>
      </c>
      <c r="B20" s="0" t="n">
        <v>0.246524</v>
      </c>
      <c r="C20" s="0" t="n">
        <v>0.491</v>
      </c>
      <c r="D20" s="0" t="n">
        <v>0.499</v>
      </c>
      <c r="E20" s="0" t="n">
        <v>0.866</v>
      </c>
      <c r="F20" s="0" t="n">
        <v>0.928</v>
      </c>
      <c r="G20" s="0" t="s">
        <v>1266</v>
      </c>
      <c r="H20" s="0" t="n">
        <v>0.861</v>
      </c>
      <c r="I20" s="0" t="n">
        <v>0.866</v>
      </c>
      <c r="J20" s="0" t="n">
        <v>0.856</v>
      </c>
      <c r="K20" s="0" t="n">
        <v>0.915</v>
      </c>
    </row>
    <row r="21" customFormat="false" ht="12.8" hidden="false" customHeight="false" outlineLevel="0" collapsed="false">
      <c r="A21" s="0" t="s">
        <v>548</v>
      </c>
      <c r="B21" s="0" t="n">
        <v>0.227168</v>
      </c>
      <c r="C21" s="0" t="n">
        <v>0.474</v>
      </c>
      <c r="D21" s="0" t="n">
        <v>0.442</v>
      </c>
      <c r="E21" s="0" t="n">
        <v>0.865</v>
      </c>
      <c r="F21" s="0" t="n">
        <v>0.927</v>
      </c>
      <c r="G21" s="0" t="s">
        <v>1266</v>
      </c>
      <c r="H21" s="0" t="n">
        <v>0.86</v>
      </c>
      <c r="I21" s="0" t="n">
        <v>0.865</v>
      </c>
      <c r="J21" s="0" t="n">
        <v>0.855</v>
      </c>
      <c r="K21" s="0" t="n">
        <v>0.914</v>
      </c>
    </row>
    <row r="22" customFormat="false" ht="12.8" hidden="false" customHeight="false" outlineLevel="0" collapsed="false">
      <c r="A22" s="0" t="s">
        <v>549</v>
      </c>
      <c r="B22" s="0" t="n">
        <v>0.238894</v>
      </c>
      <c r="C22" s="0" t="n">
        <v>0.49</v>
      </c>
      <c r="D22" s="0" t="n">
        <v>0.499</v>
      </c>
      <c r="E22" s="0" t="n">
        <v>0.866</v>
      </c>
      <c r="F22" s="0" t="n">
        <v>0.929</v>
      </c>
      <c r="G22" s="0" t="s">
        <v>1266</v>
      </c>
      <c r="H22" s="0" t="n">
        <v>0.861</v>
      </c>
      <c r="I22" s="0" t="n">
        <v>0.866</v>
      </c>
      <c r="J22" s="0" t="n">
        <v>0.856</v>
      </c>
      <c r="K22" s="0" t="n">
        <v>0.917</v>
      </c>
    </row>
    <row r="23" customFormat="false" ht="12.8" hidden="false" customHeight="false" outlineLevel="0" collapsed="false">
      <c r="A23" s="0" t="s">
        <v>550</v>
      </c>
      <c r="B23" s="0" t="n">
        <v>0.265125</v>
      </c>
      <c r="C23" s="0" t="n">
        <v>0.494</v>
      </c>
      <c r="D23" s="0" t="n">
        <v>0.5</v>
      </c>
      <c r="E23" s="0" t="n">
        <v>0.867</v>
      </c>
      <c r="F23" s="0" t="n">
        <v>0.929</v>
      </c>
      <c r="G23" s="0" t="s">
        <v>1266</v>
      </c>
      <c r="H23" s="0" t="n">
        <v>0.862</v>
      </c>
      <c r="I23" s="0" t="n">
        <v>0.867</v>
      </c>
      <c r="J23" s="0" t="n">
        <v>0.857</v>
      </c>
      <c r="K23" s="0" t="n">
        <v>0.916</v>
      </c>
    </row>
    <row r="24" customFormat="false" ht="12.8" hidden="false" customHeight="false" outlineLevel="0" collapsed="false">
      <c r="A24" s="0" t="s">
        <v>551</v>
      </c>
      <c r="B24" s="0" t="n">
        <v>0.228317</v>
      </c>
      <c r="C24" s="0" t="n">
        <v>0.481</v>
      </c>
      <c r="D24" s="0" t="n">
        <v>0.493</v>
      </c>
      <c r="E24" s="0" t="n">
        <v>0.866</v>
      </c>
      <c r="F24" s="0" t="n">
        <v>0.926</v>
      </c>
      <c r="G24" s="0" t="s">
        <v>1266</v>
      </c>
      <c r="H24" s="0" t="n">
        <v>0.861</v>
      </c>
      <c r="I24" s="0" t="n">
        <v>0.866</v>
      </c>
      <c r="J24" s="0" t="n">
        <v>0.856</v>
      </c>
      <c r="K24" s="0" t="n">
        <v>0.911</v>
      </c>
    </row>
    <row r="25" customFormat="false" ht="12.8" hidden="false" customHeight="false" outlineLevel="0" collapsed="false">
      <c r="A25" s="0" t="s">
        <v>552</v>
      </c>
      <c r="B25" s="0" t="n">
        <v>0.232742</v>
      </c>
      <c r="C25" s="0" t="n">
        <v>0.48</v>
      </c>
      <c r="D25" s="0" t="n">
        <v>0.485</v>
      </c>
      <c r="E25" s="0" t="n">
        <v>0.866</v>
      </c>
      <c r="F25" s="0" t="n">
        <v>0.927</v>
      </c>
      <c r="G25" s="0" t="s">
        <v>1266</v>
      </c>
      <c r="H25" s="0" t="n">
        <v>0.861</v>
      </c>
      <c r="I25" s="0" t="n">
        <v>0.866</v>
      </c>
      <c r="J25" s="0" t="n">
        <v>0.856</v>
      </c>
      <c r="K25" s="0" t="n">
        <v>0.914</v>
      </c>
    </row>
    <row r="26" customFormat="false" ht="12.8" hidden="false" customHeight="false" outlineLevel="0" collapsed="false">
      <c r="A26" s="0" t="s">
        <v>553</v>
      </c>
      <c r="B26" s="0" t="n">
        <v>0.235006</v>
      </c>
      <c r="C26" s="0" t="n">
        <v>0.482</v>
      </c>
      <c r="D26" s="0" t="n">
        <v>0.46</v>
      </c>
      <c r="E26" s="0" t="n">
        <v>0.867</v>
      </c>
      <c r="F26" s="0" t="n">
        <v>0.928</v>
      </c>
      <c r="G26" s="0" t="s">
        <v>1266</v>
      </c>
      <c r="H26" s="0" t="n">
        <v>0.862</v>
      </c>
      <c r="I26" s="0" t="n">
        <v>0.867</v>
      </c>
      <c r="J26" s="0" t="n">
        <v>0.857</v>
      </c>
      <c r="K26" s="0" t="n">
        <v>0.915</v>
      </c>
    </row>
    <row r="27" customFormat="false" ht="12.8" hidden="false" customHeight="false" outlineLevel="0" collapsed="false">
      <c r="A27" s="0" t="s">
        <v>554</v>
      </c>
      <c r="B27" s="0" t="n">
        <v>0.246756</v>
      </c>
      <c r="C27" s="0" t="n">
        <v>0.487</v>
      </c>
      <c r="D27" s="0" t="n">
        <v>0.5</v>
      </c>
      <c r="E27" s="0" t="n">
        <v>0.868</v>
      </c>
      <c r="F27" s="0" t="n">
        <v>0.929</v>
      </c>
      <c r="G27" s="0" t="s">
        <v>1266</v>
      </c>
      <c r="H27" s="0" t="n">
        <v>0.863</v>
      </c>
      <c r="I27" s="0" t="n">
        <v>0.868</v>
      </c>
      <c r="J27" s="0" t="n">
        <v>0.858</v>
      </c>
      <c r="K27" s="0" t="n">
        <v>0.917</v>
      </c>
    </row>
    <row r="28" customFormat="false" ht="12.8" hidden="false" customHeight="false" outlineLevel="0" collapsed="false">
      <c r="A28" s="0" t="s">
        <v>555</v>
      </c>
      <c r="B28" s="0" t="n">
        <v>0.261594</v>
      </c>
      <c r="C28" s="0" t="n">
        <v>0.489</v>
      </c>
      <c r="D28" s="0" t="n">
        <v>0.499</v>
      </c>
      <c r="E28" s="0" t="n">
        <v>0.867</v>
      </c>
      <c r="F28" s="0" t="n">
        <v>0.929</v>
      </c>
      <c r="G28" s="0" t="s">
        <v>1266</v>
      </c>
      <c r="H28" s="0" t="n">
        <v>0.862</v>
      </c>
      <c r="I28" s="0" t="n">
        <v>0.867</v>
      </c>
      <c r="J28" s="0" t="n">
        <v>0.857</v>
      </c>
      <c r="K28" s="0" t="n">
        <v>0.917</v>
      </c>
    </row>
    <row r="29" customFormat="false" ht="12.8" hidden="false" customHeight="false" outlineLevel="0" collapsed="false">
      <c r="A29" s="0" t="s">
        <v>556</v>
      </c>
      <c r="B29" s="0" t="n">
        <v>0.249487</v>
      </c>
      <c r="C29" s="0" t="n">
        <v>0.479</v>
      </c>
      <c r="D29" s="0" t="n">
        <v>0.487</v>
      </c>
      <c r="E29" s="0" t="n">
        <v>0.865</v>
      </c>
      <c r="F29" s="0" t="n">
        <v>0.926</v>
      </c>
      <c r="G29" s="0" t="s">
        <v>1266</v>
      </c>
      <c r="H29" s="0" t="n">
        <v>0.86</v>
      </c>
      <c r="I29" s="0" t="n">
        <v>0.865</v>
      </c>
      <c r="J29" s="0" t="n">
        <v>0.855</v>
      </c>
      <c r="K29" s="0" t="n">
        <v>0.909</v>
      </c>
    </row>
    <row r="30" customFormat="false" ht="12.8" hidden="false" customHeight="false" outlineLevel="0" collapsed="false">
      <c r="A30" s="0" t="s">
        <v>557</v>
      </c>
      <c r="B30" s="0" t="n">
        <v>0.25714</v>
      </c>
      <c r="C30" s="0" t="n">
        <v>0.495</v>
      </c>
      <c r="D30" s="0" t="n">
        <v>0.5</v>
      </c>
      <c r="E30" s="0" t="n">
        <v>0.869</v>
      </c>
      <c r="F30" s="0" t="n">
        <v>0.932</v>
      </c>
      <c r="G30" s="0" t="s">
        <v>1266</v>
      </c>
      <c r="H30" s="0" t="n">
        <v>0.864</v>
      </c>
      <c r="I30" s="0" t="n">
        <v>0.869</v>
      </c>
      <c r="J30" s="0" t="n">
        <v>0.858</v>
      </c>
      <c r="K30" s="0" t="n">
        <v>0.92</v>
      </c>
    </row>
    <row r="31" customFormat="false" ht="12.8" hidden="false" customHeight="false" outlineLevel="0" collapsed="false">
      <c r="A31" s="0" t="s">
        <v>558</v>
      </c>
      <c r="B31" s="0" t="n">
        <v>0.245602</v>
      </c>
      <c r="C31" s="0" t="n">
        <v>0.477</v>
      </c>
      <c r="D31" s="0" t="n">
        <v>0.468</v>
      </c>
      <c r="E31" s="0" t="n">
        <v>0.869</v>
      </c>
      <c r="F31" s="0" t="n">
        <v>0.933</v>
      </c>
      <c r="G31" s="0" t="s">
        <v>1266</v>
      </c>
      <c r="H31" s="0" t="n">
        <v>0.864</v>
      </c>
      <c r="I31" s="0" t="n">
        <v>0.869</v>
      </c>
      <c r="J31" s="0" t="n">
        <v>0.859</v>
      </c>
      <c r="K31" s="0" t="n">
        <v>0.92</v>
      </c>
    </row>
    <row r="32" customFormat="false" ht="12.8" hidden="false" customHeight="false" outlineLevel="0" collapsed="false">
      <c r="A32" s="0" t="s">
        <v>559</v>
      </c>
      <c r="B32" s="0" t="n">
        <v>0.25335</v>
      </c>
      <c r="C32" s="0" t="n">
        <v>0.487</v>
      </c>
      <c r="D32" s="0" t="n">
        <v>0.499</v>
      </c>
      <c r="E32" s="0" t="n">
        <v>0.867</v>
      </c>
      <c r="F32" s="0" t="n">
        <v>0.932</v>
      </c>
      <c r="G32" s="0" t="s">
        <v>1266</v>
      </c>
      <c r="H32" s="0" t="n">
        <v>0.862</v>
      </c>
      <c r="I32" s="0" t="n">
        <v>0.867</v>
      </c>
      <c r="J32" s="0" t="n">
        <v>0.857</v>
      </c>
      <c r="K32" s="0" t="n">
        <v>0.919</v>
      </c>
    </row>
    <row r="33" customFormat="false" ht="12.8" hidden="false" customHeight="false" outlineLevel="0" collapsed="false">
      <c r="A33" s="0" t="s">
        <v>560</v>
      </c>
      <c r="B33" s="0" t="n">
        <v>0.266747</v>
      </c>
      <c r="C33" s="0" t="n">
        <v>0.42</v>
      </c>
      <c r="D33" s="0" t="n">
        <v>0.247</v>
      </c>
      <c r="E33" s="0" t="n">
        <v>0.861</v>
      </c>
      <c r="F33" s="0" t="n">
        <v>0.925</v>
      </c>
      <c r="G33" s="0" t="s">
        <v>1266</v>
      </c>
      <c r="H33" s="0" t="n">
        <v>0.855</v>
      </c>
      <c r="I33" s="0" t="n">
        <v>0.861</v>
      </c>
      <c r="J33" s="0" t="n">
        <v>0.849</v>
      </c>
      <c r="K33" s="0" t="n">
        <v>0.91</v>
      </c>
    </row>
    <row r="34" customFormat="false" ht="12.8" hidden="false" customHeight="false" outlineLevel="0" collapsed="false">
      <c r="A34" s="0" t="s">
        <v>561</v>
      </c>
      <c r="B34" s="0" t="n">
        <v>0.242842</v>
      </c>
      <c r="C34" s="0" t="n">
        <v>0.498</v>
      </c>
      <c r="D34" s="0" t="n">
        <v>0.5</v>
      </c>
      <c r="E34" s="0" t="n">
        <v>0.865</v>
      </c>
      <c r="F34" s="0" t="n">
        <v>0.929</v>
      </c>
      <c r="G34" s="0" t="s">
        <v>1266</v>
      </c>
      <c r="H34" s="0" t="n">
        <v>0.861</v>
      </c>
      <c r="I34" s="0" t="n">
        <v>0.865</v>
      </c>
      <c r="J34" s="0" t="n">
        <v>0.855</v>
      </c>
      <c r="K34" s="0" t="n">
        <v>0.915</v>
      </c>
    </row>
    <row r="35" customFormat="false" ht="12.8" hidden="false" customHeight="false" outlineLevel="0" collapsed="false">
      <c r="A35" s="0" t="s">
        <v>562</v>
      </c>
      <c r="B35" s="0" t="n">
        <v>0.228135</v>
      </c>
      <c r="C35" s="0" t="n">
        <v>0.492</v>
      </c>
      <c r="D35" s="0" t="n">
        <v>0.499</v>
      </c>
      <c r="E35" s="0" t="n">
        <v>0.866</v>
      </c>
      <c r="F35" s="0" t="n">
        <v>0.935</v>
      </c>
      <c r="G35" s="0" t="s">
        <v>1266</v>
      </c>
      <c r="H35" s="0" t="n">
        <v>0.861</v>
      </c>
      <c r="I35" s="0" t="n">
        <v>0.866</v>
      </c>
      <c r="J35" s="0" t="n">
        <v>0.856</v>
      </c>
      <c r="K35" s="0" t="n">
        <v>0.92</v>
      </c>
    </row>
    <row r="36" customFormat="false" ht="12.8" hidden="false" customHeight="false" outlineLevel="0" collapsed="false">
      <c r="A36" s="0" t="s">
        <v>563</v>
      </c>
      <c r="B36" s="0" t="n">
        <v>0.229336</v>
      </c>
      <c r="C36" s="0" t="n">
        <v>0.479</v>
      </c>
      <c r="D36" s="0" t="n">
        <v>0.492</v>
      </c>
      <c r="E36" s="0" t="n">
        <v>0.866</v>
      </c>
      <c r="F36" s="0" t="n">
        <v>0.932</v>
      </c>
      <c r="G36" s="0" t="s">
        <v>1266</v>
      </c>
      <c r="H36" s="0" t="n">
        <v>0.86</v>
      </c>
      <c r="I36" s="0" t="n">
        <v>0.866</v>
      </c>
      <c r="J36" s="0" t="n">
        <v>0.855</v>
      </c>
      <c r="K36" s="0" t="n">
        <v>0.917</v>
      </c>
    </row>
    <row r="37" customFormat="false" ht="12.8" hidden="false" customHeight="false" outlineLevel="0" collapsed="false">
      <c r="A37" s="0" t="s">
        <v>564</v>
      </c>
      <c r="B37" s="0" t="n">
        <v>0.241656</v>
      </c>
      <c r="C37" s="0" t="n">
        <v>0.417</v>
      </c>
      <c r="D37" s="0" t="n">
        <v>0.46</v>
      </c>
      <c r="E37" s="0" t="n">
        <v>0.864</v>
      </c>
      <c r="F37" s="0" t="n">
        <v>0.927</v>
      </c>
      <c r="G37" s="0" t="s">
        <v>1266</v>
      </c>
      <c r="H37" s="0" t="n">
        <v>0.859</v>
      </c>
      <c r="I37" s="0" t="n">
        <v>0.864</v>
      </c>
      <c r="J37" s="0" t="n">
        <v>0.854</v>
      </c>
      <c r="K37" s="0" t="n">
        <v>0.915</v>
      </c>
    </row>
    <row r="38" customFormat="false" ht="12.8" hidden="false" customHeight="false" outlineLevel="0" collapsed="false">
      <c r="A38" s="0" t="s">
        <v>565</v>
      </c>
      <c r="B38" s="0" t="n">
        <v>0.243545</v>
      </c>
      <c r="C38" s="0" t="n">
        <v>0.456</v>
      </c>
      <c r="D38" s="0" t="n">
        <v>0.41</v>
      </c>
      <c r="E38" s="0" t="n">
        <v>0.864</v>
      </c>
      <c r="F38" s="0" t="n">
        <v>0.929</v>
      </c>
      <c r="G38" s="0" t="s">
        <v>1266</v>
      </c>
      <c r="H38" s="0" t="n">
        <v>0.859</v>
      </c>
      <c r="I38" s="0" t="n">
        <v>0.864</v>
      </c>
      <c r="J38" s="0" t="n">
        <v>0.853</v>
      </c>
      <c r="K38" s="0" t="n">
        <v>0.914</v>
      </c>
    </row>
    <row r="39" customFormat="false" ht="12.8" hidden="false" customHeight="false" outlineLevel="0" collapsed="false">
      <c r="A39" s="0" t="s">
        <v>566</v>
      </c>
      <c r="B39" s="0" t="n">
        <v>0.250209</v>
      </c>
      <c r="C39" s="0" t="n">
        <v>0.482</v>
      </c>
      <c r="D39" s="0" t="n">
        <v>0.455</v>
      </c>
      <c r="E39" s="0" t="n">
        <v>0.865</v>
      </c>
      <c r="F39" s="0" t="n">
        <v>0.932</v>
      </c>
      <c r="G39" s="0" t="s">
        <v>1266</v>
      </c>
      <c r="H39" s="0" t="n">
        <v>0.86</v>
      </c>
      <c r="I39" s="0" t="n">
        <v>0.865</v>
      </c>
      <c r="J39" s="0" t="n">
        <v>0.855</v>
      </c>
      <c r="K39" s="0" t="n">
        <v>0.914</v>
      </c>
    </row>
    <row r="40" customFormat="false" ht="12.8" hidden="false" customHeight="false" outlineLevel="0" collapsed="false">
      <c r="A40" s="0" t="s">
        <v>567</v>
      </c>
      <c r="B40" s="0" t="n">
        <v>0.218824</v>
      </c>
      <c r="C40" s="0" t="n">
        <v>0.54</v>
      </c>
      <c r="D40" s="0" t="n">
        <v>0.4</v>
      </c>
      <c r="E40" s="0" t="n">
        <v>0.864</v>
      </c>
      <c r="F40" s="0" t="n">
        <v>0.929</v>
      </c>
      <c r="G40" s="0" t="s">
        <v>1266</v>
      </c>
      <c r="H40" s="0" t="n">
        <v>0.856</v>
      </c>
      <c r="I40" s="0" t="n">
        <v>0.864</v>
      </c>
      <c r="J40" s="0" t="n">
        <v>0.852</v>
      </c>
      <c r="K40" s="0" t="n">
        <v>0.91</v>
      </c>
    </row>
    <row r="41" customFormat="false" ht="12.8" hidden="false" customHeight="false" outlineLevel="0" collapsed="false">
      <c r="A41" s="0" t="s">
        <v>568</v>
      </c>
      <c r="B41" s="0" t="n">
        <v>0.219295</v>
      </c>
      <c r="C41" s="0" t="n">
        <v>0.476</v>
      </c>
      <c r="D41" s="0" t="n">
        <v>0.342</v>
      </c>
      <c r="E41" s="0" t="n">
        <v>0.867</v>
      </c>
      <c r="F41" s="0" t="n">
        <v>0.933</v>
      </c>
      <c r="G41" s="0" t="s">
        <v>1266</v>
      </c>
      <c r="H41" s="0" t="n">
        <v>0.86</v>
      </c>
      <c r="I41" s="0" t="n">
        <v>0.867</v>
      </c>
      <c r="J41" s="0" t="n">
        <v>0.855</v>
      </c>
      <c r="K41" s="0" t="n">
        <v>0.919</v>
      </c>
    </row>
    <row r="42" customFormat="false" ht="12.8" hidden="false" customHeight="false" outlineLevel="0" collapsed="false">
      <c r="A42" s="0" t="s">
        <v>569</v>
      </c>
      <c r="B42" s="0" t="n">
        <v>0.238409</v>
      </c>
      <c r="C42" s="0" t="n">
        <v>0.578</v>
      </c>
      <c r="D42" s="0" t="n">
        <v>0.477</v>
      </c>
      <c r="E42" s="0" t="n">
        <v>0.865</v>
      </c>
      <c r="F42" s="0" t="n">
        <v>0.933</v>
      </c>
      <c r="G42" s="0" t="s">
        <v>1266</v>
      </c>
      <c r="H42" s="0" t="n">
        <v>0.858</v>
      </c>
      <c r="I42" s="0" t="n">
        <v>0.865</v>
      </c>
      <c r="J42" s="0" t="n">
        <v>0.853</v>
      </c>
      <c r="K42" s="0" t="n">
        <v>0.917</v>
      </c>
    </row>
    <row r="43" customFormat="false" ht="12.8" hidden="false" customHeight="false" outlineLevel="0" collapsed="false">
      <c r="A43" s="0" t="s">
        <v>570</v>
      </c>
      <c r="B43" s="0" t="n">
        <v>0.249976</v>
      </c>
      <c r="C43" s="0" t="n">
        <v>0.491</v>
      </c>
      <c r="D43" s="0" t="n">
        <v>0.473</v>
      </c>
      <c r="E43" s="0" t="n">
        <v>0.864</v>
      </c>
      <c r="F43" s="0" t="n">
        <v>0.931</v>
      </c>
      <c r="G43" s="0" t="s">
        <v>1266</v>
      </c>
      <c r="H43" s="0" t="n">
        <v>0.857</v>
      </c>
      <c r="I43" s="0" t="n">
        <v>0.864</v>
      </c>
      <c r="J43" s="0" t="n">
        <v>0.853</v>
      </c>
      <c r="K43" s="0" t="n">
        <v>0.917</v>
      </c>
    </row>
    <row r="44" customFormat="false" ht="12.8" hidden="false" customHeight="false" outlineLevel="0" collapsed="false">
      <c r="A44" s="0" t="s">
        <v>571</v>
      </c>
      <c r="B44" s="0" t="n">
        <v>0.245167</v>
      </c>
      <c r="C44" s="0" t="n">
        <v>0.587</v>
      </c>
      <c r="D44" s="0" t="n">
        <v>0.498</v>
      </c>
      <c r="E44" s="0" t="n">
        <v>0.858</v>
      </c>
      <c r="F44" s="0" t="n">
        <v>0.925</v>
      </c>
      <c r="G44" s="0" t="s">
        <v>1266</v>
      </c>
      <c r="H44" s="0" t="n">
        <v>0.849</v>
      </c>
      <c r="I44" s="0" t="n">
        <v>0.858</v>
      </c>
      <c r="J44" s="0" t="n">
        <v>0.844</v>
      </c>
      <c r="K44" s="0" t="n">
        <v>0.904</v>
      </c>
    </row>
    <row r="45" customFormat="false" ht="12.8" hidden="false" customHeight="false" outlineLevel="0" collapsed="false">
      <c r="A45" s="0" t="s">
        <v>572</v>
      </c>
      <c r="B45" s="0" t="n">
        <v>0.231022</v>
      </c>
      <c r="C45" s="0" t="n">
        <v>0.678</v>
      </c>
      <c r="D45" s="0" t="n">
        <v>0.458</v>
      </c>
      <c r="E45" s="0" t="n">
        <v>0.859</v>
      </c>
      <c r="F45" s="0" t="n">
        <v>0.933</v>
      </c>
      <c r="G45" s="0" t="s">
        <v>1266</v>
      </c>
      <c r="H45" s="0" t="n">
        <v>0.85</v>
      </c>
      <c r="I45" s="0" t="n">
        <v>0.859</v>
      </c>
      <c r="J45" s="0" t="n">
        <v>0.845</v>
      </c>
      <c r="K45" s="0" t="n">
        <v>0.913</v>
      </c>
    </row>
    <row r="46" customFormat="false" ht="12.8" hidden="false" customHeight="false" outlineLevel="0" collapsed="false">
      <c r="A46" s="0" t="s">
        <v>573</v>
      </c>
      <c r="B46" s="0" t="n">
        <v>0.224755</v>
      </c>
      <c r="C46" s="0" t="n">
        <v>0.641</v>
      </c>
      <c r="D46" s="0" t="n">
        <v>0.503</v>
      </c>
      <c r="E46" s="0" t="n">
        <v>0.861</v>
      </c>
      <c r="F46" s="0" t="n">
        <v>0.928</v>
      </c>
      <c r="G46" s="0" t="s">
        <v>1266</v>
      </c>
      <c r="H46" s="0" t="n">
        <v>0.852</v>
      </c>
      <c r="I46" s="0" t="n">
        <v>0.861</v>
      </c>
      <c r="J46" s="0" t="n">
        <v>0.847</v>
      </c>
      <c r="K46" s="0" t="n">
        <v>0.91</v>
      </c>
    </row>
    <row r="47" customFormat="false" ht="12.8" hidden="false" customHeight="false" outlineLevel="0" collapsed="false">
      <c r="A47" s="0" t="s">
        <v>574</v>
      </c>
      <c r="B47" s="0" t="n">
        <v>0.209408</v>
      </c>
      <c r="C47" s="0" t="n">
        <v>0.552</v>
      </c>
      <c r="D47" s="0" t="n">
        <v>0.502</v>
      </c>
      <c r="E47" s="0" t="n">
        <v>0.864</v>
      </c>
      <c r="F47" s="0" t="n">
        <v>0.935</v>
      </c>
      <c r="G47" s="0" t="s">
        <v>1266</v>
      </c>
      <c r="H47" s="0" t="n">
        <v>0.856</v>
      </c>
      <c r="I47" s="0" t="n">
        <v>0.864</v>
      </c>
      <c r="J47" s="0" t="n">
        <v>0.851</v>
      </c>
      <c r="K47" s="0" t="n">
        <v>0.919</v>
      </c>
    </row>
    <row r="48" customFormat="false" ht="12.8" hidden="false" customHeight="false" outlineLevel="0" collapsed="false">
      <c r="A48" s="0" t="s">
        <v>575</v>
      </c>
      <c r="B48" s="0" t="n">
        <v>0.21762</v>
      </c>
      <c r="C48" s="0" t="n">
        <v>0.672</v>
      </c>
      <c r="D48" s="0" t="n">
        <v>0.519</v>
      </c>
      <c r="E48" s="0" t="n">
        <v>0.857</v>
      </c>
      <c r="F48" s="0" t="n">
        <v>0.926</v>
      </c>
      <c r="G48" s="0" t="s">
        <v>1266</v>
      </c>
      <c r="H48" s="0" t="n">
        <v>0.845</v>
      </c>
      <c r="I48" s="0" t="n">
        <v>0.857</v>
      </c>
      <c r="J48" s="0" t="n">
        <v>0.84</v>
      </c>
      <c r="K48" s="0" t="n">
        <v>0.904</v>
      </c>
    </row>
    <row r="49" customFormat="false" ht="12.8" hidden="false" customHeight="false" outlineLevel="0" collapsed="false">
      <c r="A49" s="0" t="s">
        <v>576</v>
      </c>
      <c r="B49" s="0" t="n">
        <v>0.211287</v>
      </c>
      <c r="C49" s="0" t="n">
        <v>0.531</v>
      </c>
      <c r="D49" s="0" t="n">
        <v>0.414</v>
      </c>
      <c r="E49" s="0" t="n">
        <v>0.861</v>
      </c>
      <c r="F49" s="0" t="n">
        <v>0.929</v>
      </c>
      <c r="G49" s="0" t="s">
        <v>1266</v>
      </c>
      <c r="H49" s="0" t="n">
        <v>0.852</v>
      </c>
      <c r="I49" s="0" t="n">
        <v>0.861</v>
      </c>
      <c r="J49" s="0" t="n">
        <v>0.847</v>
      </c>
      <c r="K49" s="0" t="n">
        <v>0.908</v>
      </c>
    </row>
    <row r="50" customFormat="false" ht="12.8" hidden="false" customHeight="false" outlineLevel="0" collapsed="false">
      <c r="A50" s="0" t="s">
        <v>577</v>
      </c>
      <c r="B50" s="0" t="n">
        <v>0.23073</v>
      </c>
      <c r="C50" s="0" t="n">
        <v>0.577</v>
      </c>
      <c r="D50" s="0" t="n">
        <v>0.55</v>
      </c>
      <c r="E50" s="0" t="n">
        <v>0.861</v>
      </c>
      <c r="F50" s="0" t="n">
        <v>0.933</v>
      </c>
      <c r="G50" s="0" t="s">
        <v>1266</v>
      </c>
      <c r="H50" s="0" t="n">
        <v>0.853</v>
      </c>
      <c r="I50" s="0" t="n">
        <v>0.861</v>
      </c>
      <c r="J50" s="0" t="n">
        <v>0.848</v>
      </c>
      <c r="K50" s="0" t="n">
        <v>0.918</v>
      </c>
    </row>
    <row r="51" customFormat="false" ht="12.8" hidden="false" customHeight="false" outlineLevel="0" collapsed="false">
      <c r="A51" s="0" t="s">
        <v>578</v>
      </c>
      <c r="B51" s="0" t="n">
        <v>0.214698</v>
      </c>
      <c r="C51" s="0" t="n">
        <v>0.574</v>
      </c>
      <c r="D51" s="0" t="n">
        <v>0.474</v>
      </c>
      <c r="E51" s="0" t="n">
        <v>0.861</v>
      </c>
      <c r="F51" s="0" t="n">
        <v>0.929</v>
      </c>
      <c r="G51" s="0" t="s">
        <v>1266</v>
      </c>
      <c r="H51" s="0" t="n">
        <v>0.853</v>
      </c>
      <c r="I51" s="0" t="n">
        <v>0.861</v>
      </c>
      <c r="J51" s="0" t="n">
        <v>0.849</v>
      </c>
      <c r="K51" s="0" t="n">
        <v>0.909</v>
      </c>
    </row>
    <row r="52" customFormat="false" ht="12.8" hidden="false" customHeight="false" outlineLevel="0" collapsed="false">
      <c r="A52" s="0" t="s">
        <v>579</v>
      </c>
      <c r="B52" s="0" t="n">
        <v>0.228199</v>
      </c>
      <c r="C52" s="0" t="n">
        <v>0.671</v>
      </c>
      <c r="D52" s="0" t="n">
        <v>0.581</v>
      </c>
      <c r="E52" s="0" t="n">
        <v>0.858</v>
      </c>
      <c r="F52" s="0" t="n">
        <v>0.928</v>
      </c>
      <c r="G52" s="0" t="s">
        <v>1266</v>
      </c>
      <c r="H52" s="0" t="n">
        <v>0.849</v>
      </c>
      <c r="I52" s="0" t="n">
        <v>0.858</v>
      </c>
      <c r="J52" s="0" t="n">
        <v>0.844</v>
      </c>
      <c r="K52" s="0" t="n">
        <v>0.906</v>
      </c>
    </row>
    <row r="53" customFormat="false" ht="12.8" hidden="false" customHeight="false" outlineLevel="0" collapsed="false">
      <c r="A53" s="0" t="s">
        <v>580</v>
      </c>
      <c r="B53" s="0" t="n">
        <v>0.216133</v>
      </c>
      <c r="C53" s="0" t="n">
        <v>0.578</v>
      </c>
      <c r="D53" s="0" t="n">
        <v>0.583</v>
      </c>
      <c r="E53" s="0" t="n">
        <v>0.861</v>
      </c>
      <c r="F53" s="0" t="n">
        <v>0.932</v>
      </c>
      <c r="G53" s="0" t="s">
        <v>1266</v>
      </c>
      <c r="H53" s="0" t="n">
        <v>0.854</v>
      </c>
      <c r="I53" s="0" t="n">
        <v>0.861</v>
      </c>
      <c r="J53" s="0" t="n">
        <v>0.849</v>
      </c>
      <c r="K53" s="0" t="n">
        <v>0.915</v>
      </c>
    </row>
    <row r="54" customFormat="false" ht="12.8" hidden="false" customHeight="false" outlineLevel="0" collapsed="false">
      <c r="A54" s="0" t="s">
        <v>581</v>
      </c>
      <c r="B54" s="0" t="n">
        <v>0.232884</v>
      </c>
      <c r="C54" s="0" t="n">
        <v>0.616</v>
      </c>
      <c r="D54" s="0" t="n">
        <v>0.499</v>
      </c>
      <c r="E54" s="0" t="n">
        <v>0.86</v>
      </c>
      <c r="F54" s="0" t="n">
        <v>0.929</v>
      </c>
      <c r="G54" s="0" t="s">
        <v>1266</v>
      </c>
      <c r="H54" s="0" t="n">
        <v>0.85</v>
      </c>
      <c r="I54" s="0" t="n">
        <v>0.86</v>
      </c>
      <c r="J54" s="0" t="n">
        <v>0.845</v>
      </c>
      <c r="K54" s="0" t="n">
        <v>0.906</v>
      </c>
    </row>
    <row r="55" customFormat="false" ht="12.8" hidden="false" customHeight="false" outlineLevel="0" collapsed="false">
      <c r="A55" s="0" t="s">
        <v>582</v>
      </c>
      <c r="B55" s="0" t="n">
        <v>0.227136</v>
      </c>
      <c r="C55" s="0" t="n">
        <v>0.62</v>
      </c>
      <c r="D55" s="0" t="n">
        <v>0.453</v>
      </c>
      <c r="E55" s="0" t="n">
        <v>0.862</v>
      </c>
      <c r="F55" s="0" t="n">
        <v>0.931</v>
      </c>
      <c r="G55" s="0" t="s">
        <v>1266</v>
      </c>
      <c r="H55" s="0" t="n">
        <v>0.852</v>
      </c>
      <c r="I55" s="0" t="n">
        <v>0.862</v>
      </c>
      <c r="J55" s="0" t="n">
        <v>0.847</v>
      </c>
      <c r="K55" s="0" t="n">
        <v>0.915</v>
      </c>
    </row>
    <row r="56" customFormat="false" ht="12.8" hidden="false" customHeight="false" outlineLevel="0" collapsed="false">
      <c r="A56" s="0" t="s">
        <v>583</v>
      </c>
      <c r="B56" s="0" t="n">
        <v>0.239511</v>
      </c>
      <c r="C56" s="0" t="n">
        <v>0.603</v>
      </c>
      <c r="D56" s="0" t="n">
        <v>0.5</v>
      </c>
      <c r="E56" s="0" t="n">
        <v>0.861</v>
      </c>
      <c r="F56" s="0" t="n">
        <v>0.931</v>
      </c>
      <c r="G56" s="0" t="s">
        <v>1266</v>
      </c>
      <c r="H56" s="0" t="n">
        <v>0.851</v>
      </c>
      <c r="I56" s="0" t="n">
        <v>0.861</v>
      </c>
      <c r="J56" s="0" t="n">
        <v>0.846</v>
      </c>
      <c r="K56" s="0" t="n">
        <v>0.91</v>
      </c>
    </row>
    <row r="57" customFormat="false" ht="12.8" hidden="false" customHeight="false" outlineLevel="0" collapsed="false">
      <c r="A57" s="0" t="s">
        <v>584</v>
      </c>
      <c r="B57" s="0" t="n">
        <v>0.239187</v>
      </c>
      <c r="C57" s="0" t="n">
        <v>0.678</v>
      </c>
      <c r="D57" s="0" t="n">
        <v>0.5</v>
      </c>
      <c r="E57" s="0" t="n">
        <v>0.861</v>
      </c>
      <c r="F57" s="0" t="n">
        <v>0.931</v>
      </c>
      <c r="G57" s="0" t="s">
        <v>1266</v>
      </c>
      <c r="H57" s="0" t="n">
        <v>0.85</v>
      </c>
      <c r="I57" s="0" t="n">
        <v>0.861</v>
      </c>
      <c r="J57" s="0" t="n">
        <v>0.845</v>
      </c>
      <c r="K57" s="0" t="n">
        <v>0.914</v>
      </c>
    </row>
    <row r="58" customFormat="false" ht="12.8" hidden="false" customHeight="false" outlineLevel="0" collapsed="false">
      <c r="A58" s="0" t="s">
        <v>585</v>
      </c>
      <c r="B58" s="0" t="n">
        <v>0.238551</v>
      </c>
      <c r="C58" s="0" t="n">
        <v>0.572</v>
      </c>
      <c r="D58" s="0" t="n">
        <v>0.453</v>
      </c>
      <c r="E58" s="0" t="n">
        <v>0.861</v>
      </c>
      <c r="F58" s="0" t="n">
        <v>0.931</v>
      </c>
      <c r="G58" s="0" t="s">
        <v>1266</v>
      </c>
      <c r="H58" s="0" t="n">
        <v>0.851</v>
      </c>
      <c r="I58" s="0" t="n">
        <v>0.861</v>
      </c>
      <c r="J58" s="0" t="n">
        <v>0.846</v>
      </c>
      <c r="K58" s="0" t="n">
        <v>0.91</v>
      </c>
    </row>
    <row r="59" customFormat="false" ht="12.8" hidden="false" customHeight="false" outlineLevel="0" collapsed="false">
      <c r="A59" s="0" t="s">
        <v>586</v>
      </c>
      <c r="B59" s="0" t="n">
        <v>0.239893</v>
      </c>
      <c r="C59" s="0" t="n">
        <v>0.719</v>
      </c>
      <c r="D59" s="0" t="n">
        <v>0.578</v>
      </c>
      <c r="E59" s="0" t="n">
        <v>0.858</v>
      </c>
      <c r="F59" s="0" t="n">
        <v>0.929</v>
      </c>
      <c r="G59" s="0" t="s">
        <v>1266</v>
      </c>
      <c r="H59" s="0" t="n">
        <v>0.848</v>
      </c>
      <c r="I59" s="0" t="n">
        <v>0.858</v>
      </c>
      <c r="J59" s="0" t="n">
        <v>0.843</v>
      </c>
      <c r="K59" s="0" t="n">
        <v>0.908</v>
      </c>
    </row>
    <row r="60" customFormat="false" ht="12.8" hidden="false" customHeight="false" outlineLevel="0" collapsed="false">
      <c r="A60" s="0" t="s">
        <v>587</v>
      </c>
      <c r="B60" s="0" t="n">
        <v>0.212349</v>
      </c>
      <c r="C60" s="0" t="n">
        <v>0.489</v>
      </c>
      <c r="D60" s="0" t="n">
        <v>0.379</v>
      </c>
      <c r="E60" s="0" t="n">
        <v>0.865</v>
      </c>
      <c r="F60" s="0" t="n">
        <v>0.939</v>
      </c>
      <c r="G60" s="0" t="s">
        <v>1266</v>
      </c>
      <c r="H60" s="0" t="n">
        <v>0.857</v>
      </c>
      <c r="I60" s="0" t="n">
        <v>0.865</v>
      </c>
      <c r="J60" s="0" t="n">
        <v>0.852</v>
      </c>
      <c r="K60" s="0" t="n">
        <v>0.92</v>
      </c>
    </row>
    <row r="61" customFormat="false" ht="12.8" hidden="false" customHeight="false" outlineLevel="0" collapsed="false">
      <c r="A61" s="0" t="s">
        <v>588</v>
      </c>
      <c r="B61" s="0" t="n">
        <v>0.240267</v>
      </c>
      <c r="C61" s="0" t="n">
        <v>0.615</v>
      </c>
      <c r="D61" s="0" t="n">
        <v>0.473</v>
      </c>
      <c r="E61" s="0" t="n">
        <v>0.862</v>
      </c>
      <c r="F61" s="0" t="n">
        <v>0.931</v>
      </c>
      <c r="G61" s="0" t="s">
        <v>1266</v>
      </c>
      <c r="H61" s="0" t="n">
        <v>0.852</v>
      </c>
      <c r="I61" s="0" t="n">
        <v>0.862</v>
      </c>
      <c r="J61" s="0" t="n">
        <v>0.847</v>
      </c>
      <c r="K61" s="0" t="n">
        <v>0.908</v>
      </c>
    </row>
    <row r="62" customFormat="false" ht="12.8" hidden="false" customHeight="false" outlineLevel="0" collapsed="false">
      <c r="A62" s="0" t="s">
        <v>589</v>
      </c>
      <c r="B62" s="0" t="n">
        <v>0.220461</v>
      </c>
      <c r="C62" s="0" t="n">
        <v>0.696</v>
      </c>
      <c r="D62" s="0" t="n">
        <v>0.519</v>
      </c>
      <c r="E62" s="0" t="n">
        <v>0.863</v>
      </c>
      <c r="F62" s="0" t="n">
        <v>0.934</v>
      </c>
      <c r="G62" s="0" t="s">
        <v>1266</v>
      </c>
      <c r="H62" s="0" t="n">
        <v>0.854</v>
      </c>
      <c r="I62" s="0" t="n">
        <v>0.863</v>
      </c>
      <c r="J62" s="0" t="n">
        <v>0.85</v>
      </c>
      <c r="K62" s="0" t="n">
        <v>0.911</v>
      </c>
    </row>
    <row r="63" customFormat="false" ht="12.8" hidden="false" customHeight="false" outlineLevel="0" collapsed="false">
      <c r="A63" s="0" t="s">
        <v>590</v>
      </c>
      <c r="B63" s="0" t="n">
        <v>0.221713</v>
      </c>
      <c r="C63" s="0" t="n">
        <v>0.621</v>
      </c>
      <c r="D63" s="0" t="n">
        <v>0.502</v>
      </c>
      <c r="E63" s="0" t="n">
        <v>0.862</v>
      </c>
      <c r="F63" s="0" t="n">
        <v>0.932</v>
      </c>
      <c r="G63" s="0" t="s">
        <v>1266</v>
      </c>
      <c r="H63" s="0" t="n">
        <v>0.853</v>
      </c>
      <c r="I63" s="0" t="n">
        <v>0.862</v>
      </c>
      <c r="J63" s="0" t="n">
        <v>0.848</v>
      </c>
      <c r="K63" s="0" t="n">
        <v>0.91</v>
      </c>
    </row>
    <row r="64" customFormat="false" ht="12.8" hidden="false" customHeight="false" outlineLevel="0" collapsed="false">
      <c r="A64" s="0" t="s">
        <v>591</v>
      </c>
      <c r="B64" s="0" t="n">
        <v>0.236163</v>
      </c>
      <c r="C64" s="0" t="n">
        <v>0.679</v>
      </c>
      <c r="D64" s="0" t="n">
        <v>0.504</v>
      </c>
      <c r="E64" s="0" t="n">
        <v>0.861</v>
      </c>
      <c r="F64" s="0" t="n">
        <v>0.932</v>
      </c>
      <c r="G64" s="0" t="s">
        <v>1266</v>
      </c>
      <c r="H64" s="0" t="n">
        <v>0.851</v>
      </c>
      <c r="I64" s="0" t="n">
        <v>0.861</v>
      </c>
      <c r="J64" s="0" t="n">
        <v>0.847</v>
      </c>
      <c r="K64" s="0" t="n">
        <v>0.908</v>
      </c>
    </row>
    <row r="65" customFormat="false" ht="12.8" hidden="false" customHeight="false" outlineLevel="0" collapsed="false">
      <c r="A65" s="0" t="s">
        <v>592</v>
      </c>
      <c r="B65" s="0" t="n">
        <v>0.238572</v>
      </c>
      <c r="C65" s="0" t="n">
        <v>0.587</v>
      </c>
      <c r="D65" s="0" t="n">
        <v>0.466</v>
      </c>
      <c r="E65" s="0" t="n">
        <v>0.862</v>
      </c>
      <c r="F65" s="0" t="n">
        <v>0.933</v>
      </c>
      <c r="G65" s="0" t="s">
        <v>1266</v>
      </c>
      <c r="H65" s="0" t="n">
        <v>0.85</v>
      </c>
      <c r="I65" s="0" t="n">
        <v>0.862</v>
      </c>
      <c r="J65" s="0" t="n">
        <v>0.845</v>
      </c>
      <c r="K65" s="0" t="n">
        <v>0.913</v>
      </c>
    </row>
    <row r="66" customFormat="false" ht="12.8" hidden="false" customHeight="false" outlineLevel="0" collapsed="false">
      <c r="A66" s="0" t="s">
        <v>593</v>
      </c>
      <c r="B66" s="0" t="n">
        <v>0.272367</v>
      </c>
      <c r="C66" s="0" t="n">
        <v>0.644</v>
      </c>
      <c r="D66" s="0" t="n">
        <v>0.497</v>
      </c>
      <c r="E66" s="0" t="n">
        <v>0.863</v>
      </c>
      <c r="F66" s="0" t="n">
        <v>0.935</v>
      </c>
      <c r="G66" s="0" t="s">
        <v>1266</v>
      </c>
      <c r="H66" s="0" t="n">
        <v>0.854</v>
      </c>
      <c r="I66" s="0" t="n">
        <v>0.863</v>
      </c>
      <c r="J66" s="0" t="n">
        <v>0.85</v>
      </c>
      <c r="K66" s="0" t="n">
        <v>0.915</v>
      </c>
    </row>
    <row r="67" customFormat="false" ht="12.8" hidden="false" customHeight="false" outlineLevel="0" collapsed="false">
      <c r="A67" s="0" t="s">
        <v>594</v>
      </c>
      <c r="B67" s="0" t="n">
        <v>0.233987</v>
      </c>
      <c r="C67" s="0" t="n">
        <v>0.64</v>
      </c>
      <c r="D67" s="0" t="n">
        <v>0.488</v>
      </c>
      <c r="E67" s="0" t="n">
        <v>0.862</v>
      </c>
      <c r="F67" s="0" t="n">
        <v>0.933</v>
      </c>
      <c r="G67" s="0" t="s">
        <v>1266</v>
      </c>
      <c r="H67" s="0" t="n">
        <v>0.855</v>
      </c>
      <c r="I67" s="0" t="n">
        <v>0.862</v>
      </c>
      <c r="J67" s="0" t="n">
        <v>0.85</v>
      </c>
      <c r="K67" s="0" t="n">
        <v>0.912</v>
      </c>
    </row>
    <row r="68" customFormat="false" ht="12.8" hidden="false" customHeight="false" outlineLevel="0" collapsed="false">
      <c r="A68" s="0" t="s">
        <v>595</v>
      </c>
      <c r="B68" s="0" t="n">
        <v>0.233576</v>
      </c>
      <c r="C68" s="0" t="n">
        <v>0.687</v>
      </c>
      <c r="D68" s="0" t="n">
        <v>0.521</v>
      </c>
      <c r="E68" s="0" t="n">
        <v>0.863</v>
      </c>
      <c r="F68" s="0" t="n">
        <v>0.934</v>
      </c>
      <c r="G68" s="0" t="s">
        <v>1266</v>
      </c>
      <c r="H68" s="0" t="n">
        <v>0.855</v>
      </c>
      <c r="I68" s="0" t="n">
        <v>0.863</v>
      </c>
      <c r="J68" s="0" t="n">
        <v>0.851</v>
      </c>
      <c r="K68" s="0" t="n">
        <v>0.911</v>
      </c>
    </row>
    <row r="69" customFormat="false" ht="12.8" hidden="false" customHeight="false" outlineLevel="0" collapsed="false">
      <c r="A69" s="0" t="s">
        <v>596</v>
      </c>
      <c r="B69" s="0" t="n">
        <v>0.23373</v>
      </c>
      <c r="C69" s="0" t="n">
        <v>0.633</v>
      </c>
      <c r="D69" s="0" t="n">
        <v>0.508</v>
      </c>
      <c r="E69" s="0" t="n">
        <v>0.863</v>
      </c>
      <c r="F69" s="0" t="n">
        <v>0.933</v>
      </c>
      <c r="G69" s="0" t="s">
        <v>1266</v>
      </c>
      <c r="H69" s="0" t="n">
        <v>0.856</v>
      </c>
      <c r="I69" s="0" t="n">
        <v>0.863</v>
      </c>
      <c r="J69" s="0" t="n">
        <v>0.851</v>
      </c>
      <c r="K69" s="0" t="n">
        <v>0.91</v>
      </c>
    </row>
    <row r="70" customFormat="false" ht="12.8" hidden="false" customHeight="false" outlineLevel="0" collapsed="false">
      <c r="A70" s="0" t="s">
        <v>597</v>
      </c>
      <c r="B70" s="0" t="n">
        <v>0.261573</v>
      </c>
      <c r="C70" s="0" t="n">
        <v>0.66</v>
      </c>
      <c r="D70" s="0" t="n">
        <v>0.514</v>
      </c>
      <c r="E70" s="0" t="n">
        <v>0.862</v>
      </c>
      <c r="F70" s="0" t="n">
        <v>0.931</v>
      </c>
      <c r="G70" s="0" t="s">
        <v>1266</v>
      </c>
      <c r="H70" s="0" t="n">
        <v>0.854</v>
      </c>
      <c r="I70" s="0" t="n">
        <v>0.862</v>
      </c>
      <c r="J70" s="0" t="n">
        <v>0.849</v>
      </c>
      <c r="K70" s="0" t="n">
        <v>0.908</v>
      </c>
    </row>
    <row r="71" customFormat="false" ht="12.8" hidden="false" customHeight="false" outlineLevel="0" collapsed="false">
      <c r="A71" s="0" t="s">
        <v>598</v>
      </c>
      <c r="B71" s="0" t="n">
        <v>0.247865</v>
      </c>
      <c r="C71" s="0" t="n">
        <v>0.665</v>
      </c>
      <c r="D71" s="0" t="n">
        <v>0.502</v>
      </c>
      <c r="E71" s="0" t="n">
        <v>0.862</v>
      </c>
      <c r="F71" s="0" t="n">
        <v>0.932</v>
      </c>
      <c r="G71" s="0" t="s">
        <v>1266</v>
      </c>
      <c r="H71" s="0" t="n">
        <v>0.854</v>
      </c>
      <c r="I71" s="0" t="n">
        <v>0.862</v>
      </c>
      <c r="J71" s="0" t="n">
        <v>0.849</v>
      </c>
      <c r="K71" s="0" t="n">
        <v>0.909</v>
      </c>
    </row>
    <row r="72" customFormat="false" ht="12.8" hidden="false" customHeight="false" outlineLevel="0" collapsed="false">
      <c r="A72" s="0" t="s">
        <v>599</v>
      </c>
      <c r="B72" s="0" t="n">
        <v>0.241049</v>
      </c>
      <c r="C72" s="0" t="n">
        <v>0.638</v>
      </c>
      <c r="D72" s="0" t="n">
        <v>0.474</v>
      </c>
      <c r="E72" s="0" t="n">
        <v>0.864</v>
      </c>
      <c r="F72" s="0" t="n">
        <v>0.936</v>
      </c>
      <c r="G72" s="0" t="s">
        <v>1266</v>
      </c>
      <c r="H72" s="0" t="n">
        <v>0.855</v>
      </c>
      <c r="I72" s="0" t="n">
        <v>0.864</v>
      </c>
      <c r="J72" s="0" t="n">
        <v>0.85</v>
      </c>
      <c r="K72" s="0" t="n">
        <v>0.916</v>
      </c>
    </row>
    <row r="73" customFormat="false" ht="12.8" hidden="false" customHeight="false" outlineLevel="0" collapsed="false">
      <c r="A73" s="0" t="s">
        <v>600</v>
      </c>
      <c r="B73" s="0" t="n">
        <v>0.262129</v>
      </c>
      <c r="C73" s="0" t="n">
        <v>0.658</v>
      </c>
      <c r="D73" s="0" t="n">
        <v>0.511</v>
      </c>
      <c r="E73" s="0" t="n">
        <v>0.863</v>
      </c>
      <c r="F73" s="0" t="n">
        <v>0.934</v>
      </c>
      <c r="G73" s="0" t="s">
        <v>1266</v>
      </c>
      <c r="H73" s="0" t="n">
        <v>0.855</v>
      </c>
      <c r="I73" s="0" t="n">
        <v>0.863</v>
      </c>
      <c r="J73" s="0" t="n">
        <v>0.85</v>
      </c>
      <c r="K73" s="0" t="n">
        <v>0.914</v>
      </c>
    </row>
    <row r="74" customFormat="false" ht="12.8" hidden="false" customHeight="false" outlineLevel="0" collapsed="false">
      <c r="A74" s="0" t="s">
        <v>601</v>
      </c>
      <c r="B74" s="0" t="n">
        <v>0.262588</v>
      </c>
      <c r="C74" s="0" t="n">
        <v>0.669</v>
      </c>
      <c r="D74" s="0" t="n">
        <v>0.507</v>
      </c>
      <c r="E74" s="0" t="n">
        <v>0.864</v>
      </c>
      <c r="F74" s="0" t="n">
        <v>0.936</v>
      </c>
      <c r="G74" s="0" t="s">
        <v>1266</v>
      </c>
      <c r="H74" s="0" t="n">
        <v>0.854</v>
      </c>
      <c r="I74" s="0" t="n">
        <v>0.864</v>
      </c>
      <c r="J74" s="0" t="n">
        <v>0.85</v>
      </c>
      <c r="K74" s="0" t="n">
        <v>0.915</v>
      </c>
    </row>
    <row r="75" customFormat="false" ht="12.8" hidden="false" customHeight="false" outlineLevel="0" collapsed="false">
      <c r="A75" s="0" t="s">
        <v>602</v>
      </c>
      <c r="B75" s="0" t="n">
        <v>0.254146</v>
      </c>
      <c r="C75" s="0" t="n">
        <v>0.624</v>
      </c>
      <c r="D75" s="0" t="n">
        <v>0.505</v>
      </c>
      <c r="E75" s="0" t="n">
        <v>0.865</v>
      </c>
      <c r="F75" s="0" t="n">
        <v>0.936</v>
      </c>
      <c r="G75" s="0" t="s">
        <v>1266</v>
      </c>
      <c r="H75" s="0" t="n">
        <v>0.857</v>
      </c>
      <c r="I75" s="0" t="n">
        <v>0.865</v>
      </c>
      <c r="J75" s="0" t="n">
        <v>0.852</v>
      </c>
      <c r="K75" s="0" t="n">
        <v>0.919</v>
      </c>
    </row>
    <row r="76" customFormat="false" ht="12.8" hidden="false" customHeight="false" outlineLevel="0" collapsed="false">
      <c r="A76" s="0" t="s">
        <v>603</v>
      </c>
      <c r="B76" s="0" t="n">
        <v>0.258031</v>
      </c>
      <c r="C76" s="0" t="n">
        <v>0.688</v>
      </c>
      <c r="D76" s="0" t="n">
        <v>0.537</v>
      </c>
      <c r="E76" s="0" t="n">
        <v>0.864</v>
      </c>
      <c r="F76" s="0" t="n">
        <v>0.935</v>
      </c>
      <c r="G76" s="0" t="s">
        <v>1266</v>
      </c>
      <c r="H76" s="0" t="n">
        <v>0.855</v>
      </c>
      <c r="I76" s="0" t="n">
        <v>0.864</v>
      </c>
      <c r="J76" s="0" t="n">
        <v>0.85</v>
      </c>
      <c r="K76" s="0" t="n">
        <v>0.913</v>
      </c>
    </row>
    <row r="77" customFormat="false" ht="12.8" hidden="false" customHeight="false" outlineLevel="0" collapsed="false">
      <c r="A77" s="0" t="s">
        <v>604</v>
      </c>
      <c r="B77" s="0" t="n">
        <v>0.240854</v>
      </c>
      <c r="C77" s="0" t="n">
        <v>0.638</v>
      </c>
      <c r="D77" s="0" t="n">
        <v>0.485</v>
      </c>
      <c r="E77" s="0" t="n">
        <v>0.864</v>
      </c>
      <c r="F77" s="0" t="n">
        <v>0.936</v>
      </c>
      <c r="G77" s="0" t="s">
        <v>1266</v>
      </c>
      <c r="H77" s="0" t="n">
        <v>0.855</v>
      </c>
      <c r="I77" s="0" t="n">
        <v>0.864</v>
      </c>
      <c r="J77" s="0" t="n">
        <v>0.85</v>
      </c>
      <c r="K77" s="0" t="n">
        <v>0.916</v>
      </c>
    </row>
    <row r="78" customFormat="false" ht="12.8" hidden="false" customHeight="false" outlineLevel="0" collapsed="false">
      <c r="A78" s="0" t="s">
        <v>605</v>
      </c>
      <c r="B78" s="0" t="n">
        <v>0.256187</v>
      </c>
      <c r="C78" s="0" t="n">
        <v>0.674</v>
      </c>
      <c r="D78" s="0" t="n">
        <v>0.546</v>
      </c>
      <c r="E78" s="0" t="n">
        <v>0.863</v>
      </c>
      <c r="F78" s="0" t="n">
        <v>0.934</v>
      </c>
      <c r="G78" s="0" t="s">
        <v>1266</v>
      </c>
      <c r="H78" s="0" t="n">
        <v>0.855</v>
      </c>
      <c r="I78" s="0" t="n">
        <v>0.863</v>
      </c>
      <c r="J78" s="0" t="n">
        <v>0.85</v>
      </c>
      <c r="K78" s="0" t="n">
        <v>0.912</v>
      </c>
    </row>
    <row r="79" customFormat="false" ht="12.8" hidden="false" customHeight="false" outlineLevel="0" collapsed="false">
      <c r="A79" s="0" t="s">
        <v>606</v>
      </c>
      <c r="B79" s="0" t="n">
        <v>0.291747</v>
      </c>
      <c r="C79" s="0" t="n">
        <v>0.671</v>
      </c>
      <c r="D79" s="0" t="n">
        <v>0.516</v>
      </c>
      <c r="E79" s="0" t="n">
        <v>0.863</v>
      </c>
      <c r="F79" s="0" t="n">
        <v>0.934</v>
      </c>
      <c r="G79" s="0" t="s">
        <v>1266</v>
      </c>
      <c r="H79" s="0" t="n">
        <v>0.855</v>
      </c>
      <c r="I79" s="0" t="n">
        <v>0.863</v>
      </c>
      <c r="J79" s="0" t="n">
        <v>0.85</v>
      </c>
      <c r="K79" s="0" t="n">
        <v>0.913</v>
      </c>
    </row>
    <row r="80" customFormat="false" ht="12.8" hidden="false" customHeight="false" outlineLevel="0" collapsed="false">
      <c r="A80" s="0" t="s">
        <v>607</v>
      </c>
      <c r="B80" s="0" t="n">
        <v>0.258281</v>
      </c>
      <c r="C80" s="0" t="n">
        <v>0.661</v>
      </c>
      <c r="D80" s="0" t="n">
        <v>0.54</v>
      </c>
      <c r="E80" s="0" t="n">
        <v>0.862</v>
      </c>
      <c r="F80" s="0" t="n">
        <v>0.929</v>
      </c>
      <c r="G80" s="0" t="s">
        <v>1266</v>
      </c>
      <c r="H80" s="0" t="n">
        <v>0.855</v>
      </c>
      <c r="I80" s="0" t="n">
        <v>0.862</v>
      </c>
      <c r="J80" s="0" t="n">
        <v>0.85</v>
      </c>
      <c r="K80" s="0" t="n">
        <v>0.908</v>
      </c>
    </row>
    <row r="81" customFormat="false" ht="12.8" hidden="false" customHeight="false" outlineLevel="0" collapsed="false">
      <c r="A81" s="0" t="s">
        <v>608</v>
      </c>
      <c r="B81" s="0" t="n">
        <v>0.27114</v>
      </c>
      <c r="C81" s="0" t="n">
        <v>0.667</v>
      </c>
      <c r="D81" s="0" t="n">
        <v>0.514</v>
      </c>
      <c r="E81" s="0" t="n">
        <v>0.865</v>
      </c>
      <c r="F81" s="0" t="n">
        <v>0.937</v>
      </c>
      <c r="G81" s="0" t="s">
        <v>1266</v>
      </c>
      <c r="H81" s="0" t="n">
        <v>0.858</v>
      </c>
      <c r="I81" s="0" t="n">
        <v>0.865</v>
      </c>
      <c r="J81" s="0" t="n">
        <v>0.853</v>
      </c>
      <c r="K81" s="0" t="n">
        <v>0.921</v>
      </c>
    </row>
    <row r="82" customFormat="false" ht="12.8" hidden="false" customHeight="false" outlineLevel="0" collapsed="false">
      <c r="A82" s="0" t="s">
        <v>609</v>
      </c>
      <c r="B82" s="0" t="n">
        <v>0.226223</v>
      </c>
      <c r="C82" s="0" t="n">
        <v>0.653</v>
      </c>
      <c r="D82" s="0" t="n">
        <v>0.541</v>
      </c>
      <c r="E82" s="0" t="n">
        <v>0.862</v>
      </c>
      <c r="F82" s="0" t="n">
        <v>0.93</v>
      </c>
      <c r="G82" s="0" t="s">
        <v>1266</v>
      </c>
      <c r="H82" s="0" t="n">
        <v>0.855</v>
      </c>
      <c r="I82" s="0" t="n">
        <v>0.862</v>
      </c>
      <c r="J82" s="0" t="n">
        <v>0.85</v>
      </c>
      <c r="K82" s="0" t="n">
        <v>0.91</v>
      </c>
    </row>
    <row r="83" customFormat="false" ht="12.8" hidden="false" customHeight="false" outlineLevel="0" collapsed="false">
      <c r="A83" s="0" t="s">
        <v>610</v>
      </c>
      <c r="B83" s="0" t="n">
        <v>0.242834</v>
      </c>
      <c r="C83" s="0" t="n">
        <v>0.653</v>
      </c>
      <c r="D83" s="0" t="n">
        <v>0.523</v>
      </c>
      <c r="E83" s="0" t="n">
        <v>0.861</v>
      </c>
      <c r="F83" s="0" t="n">
        <v>0.93</v>
      </c>
      <c r="G83" s="0" t="s">
        <v>1266</v>
      </c>
      <c r="H83" s="0" t="n">
        <v>0.853</v>
      </c>
      <c r="I83" s="0" t="n">
        <v>0.861</v>
      </c>
      <c r="J83" s="0" t="n">
        <v>0.848</v>
      </c>
      <c r="K83" s="0" t="n">
        <v>0.908</v>
      </c>
    </row>
    <row r="84" customFormat="false" ht="12.8" hidden="false" customHeight="false" outlineLevel="0" collapsed="false">
      <c r="A84" s="0" t="s">
        <v>611</v>
      </c>
      <c r="B84" s="0" t="n">
        <v>0.245742</v>
      </c>
      <c r="C84" s="0" t="n">
        <v>0.615</v>
      </c>
      <c r="D84" s="0" t="n">
        <v>0.476</v>
      </c>
      <c r="E84" s="0" t="n">
        <v>0.863</v>
      </c>
      <c r="F84" s="0" t="n">
        <v>0.934</v>
      </c>
      <c r="G84" s="0" t="s">
        <v>1266</v>
      </c>
      <c r="H84" s="0" t="n">
        <v>0.855</v>
      </c>
      <c r="I84" s="0" t="n">
        <v>0.863</v>
      </c>
      <c r="J84" s="0" t="n">
        <v>0.85</v>
      </c>
      <c r="K84" s="0" t="n">
        <v>0.913</v>
      </c>
    </row>
    <row r="85" customFormat="false" ht="12.8" hidden="false" customHeight="false" outlineLevel="0" collapsed="false">
      <c r="A85" s="0" t="s">
        <v>612</v>
      </c>
      <c r="B85" s="0" t="n">
        <v>0.236957</v>
      </c>
      <c r="C85" s="0" t="n">
        <v>0.621</v>
      </c>
      <c r="D85" s="0" t="n">
        <v>0.509</v>
      </c>
      <c r="E85" s="0" t="n">
        <v>0.863</v>
      </c>
      <c r="F85" s="0" t="n">
        <v>0.93</v>
      </c>
      <c r="G85" s="0" t="s">
        <v>1266</v>
      </c>
      <c r="H85" s="0" t="n">
        <v>0.855</v>
      </c>
      <c r="I85" s="0" t="n">
        <v>0.863</v>
      </c>
      <c r="J85" s="0" t="n">
        <v>0.85</v>
      </c>
      <c r="K85" s="0" t="n">
        <v>0.909</v>
      </c>
    </row>
    <row r="86" customFormat="false" ht="12.8" hidden="false" customHeight="false" outlineLevel="0" collapsed="false">
      <c r="A86" s="0" t="s">
        <v>613</v>
      </c>
      <c r="B86" s="0" t="n">
        <v>0.261149</v>
      </c>
      <c r="C86" s="0" t="n">
        <v>0.724</v>
      </c>
      <c r="D86" s="0" t="n">
        <v>0.562</v>
      </c>
      <c r="E86" s="0" t="n">
        <v>0.859</v>
      </c>
      <c r="F86" s="0" t="n">
        <v>0.93</v>
      </c>
      <c r="G86" s="0" t="s">
        <v>1266</v>
      </c>
      <c r="H86" s="0" t="n">
        <v>0.848</v>
      </c>
      <c r="I86" s="0" t="n">
        <v>0.859</v>
      </c>
      <c r="J86" s="0" t="n">
        <v>0.843</v>
      </c>
      <c r="K86" s="0" t="n">
        <v>0.908</v>
      </c>
    </row>
    <row r="87" customFormat="false" ht="12.8" hidden="false" customHeight="false" outlineLevel="0" collapsed="false">
      <c r="A87" s="0" t="s">
        <v>614</v>
      </c>
      <c r="B87" s="0" t="n">
        <v>0.24762</v>
      </c>
      <c r="C87" s="0" t="n">
        <v>0.539</v>
      </c>
      <c r="D87" s="0" t="n">
        <v>0.46</v>
      </c>
      <c r="E87" s="0" t="n">
        <v>0.861</v>
      </c>
      <c r="F87" s="0" t="n">
        <v>0.93</v>
      </c>
      <c r="G87" s="0" t="s">
        <v>1266</v>
      </c>
      <c r="H87" s="0" t="n">
        <v>0.853</v>
      </c>
      <c r="I87" s="0" t="n">
        <v>0.861</v>
      </c>
      <c r="J87" s="0" t="n">
        <v>0.848</v>
      </c>
      <c r="K87" s="0" t="n">
        <v>0.909</v>
      </c>
    </row>
    <row r="88" customFormat="false" ht="12.8" hidden="false" customHeight="false" outlineLevel="0" collapsed="false">
      <c r="A88" s="0" t="s">
        <v>615</v>
      </c>
      <c r="B88" s="0" t="n">
        <v>0.31699</v>
      </c>
      <c r="C88" s="0" t="n">
        <v>0.649</v>
      </c>
      <c r="D88" s="0" t="n">
        <v>0.551</v>
      </c>
      <c r="E88" s="0" t="n">
        <v>0.855</v>
      </c>
      <c r="F88" s="0" t="n">
        <v>0.929</v>
      </c>
      <c r="G88" s="0" t="s">
        <v>1266</v>
      </c>
      <c r="H88" s="0" t="n">
        <v>0.842</v>
      </c>
      <c r="I88" s="0" t="n">
        <v>0.855</v>
      </c>
      <c r="J88" s="0" t="n">
        <v>0.837</v>
      </c>
      <c r="K88" s="0" t="n">
        <v>0.907</v>
      </c>
    </row>
    <row r="89" customFormat="false" ht="12.8" hidden="false" customHeight="false" outlineLevel="0" collapsed="false">
      <c r="A89" s="0" t="s">
        <v>616</v>
      </c>
      <c r="B89" s="0" t="n">
        <v>0.250282</v>
      </c>
      <c r="C89" s="0" t="n">
        <v>0.685</v>
      </c>
      <c r="D89" s="0" t="n">
        <v>0.517</v>
      </c>
      <c r="E89" s="0" t="n">
        <v>0.857</v>
      </c>
      <c r="F89" s="0" t="n">
        <v>0.928</v>
      </c>
      <c r="G89" s="0" t="s">
        <v>1266</v>
      </c>
      <c r="H89" s="0" t="n">
        <v>0.847</v>
      </c>
      <c r="I89" s="0" t="n">
        <v>0.857</v>
      </c>
      <c r="J89" s="0" t="n">
        <v>0.842</v>
      </c>
      <c r="K89" s="0" t="n">
        <v>0.906</v>
      </c>
    </row>
    <row r="90" customFormat="false" ht="12.8" hidden="false" customHeight="false" outlineLevel="0" collapsed="false">
      <c r="A90" s="0" t="s">
        <v>617</v>
      </c>
      <c r="B90" s="0" t="n">
        <v>0.2476</v>
      </c>
      <c r="C90" s="0" t="n">
        <v>0.632</v>
      </c>
      <c r="D90" s="0" t="n">
        <v>0.505</v>
      </c>
      <c r="E90" s="0" t="n">
        <v>0.859</v>
      </c>
      <c r="F90" s="0" t="n">
        <v>0.93</v>
      </c>
      <c r="G90" s="0" t="s">
        <v>1266</v>
      </c>
      <c r="H90" s="0" t="n">
        <v>0.851</v>
      </c>
      <c r="I90" s="0" t="n">
        <v>0.859</v>
      </c>
      <c r="J90" s="0" t="n">
        <v>0.846</v>
      </c>
      <c r="K90" s="0" t="n">
        <v>0.908</v>
      </c>
    </row>
    <row r="91" customFormat="false" ht="12.8" hidden="false" customHeight="false" outlineLevel="0" collapsed="false">
      <c r="A91" s="0" t="s">
        <v>618</v>
      </c>
      <c r="B91" s="0" t="n">
        <v>0.308977</v>
      </c>
      <c r="C91" s="0" t="n">
        <v>0.639</v>
      </c>
      <c r="D91" s="0" t="n">
        <v>0.531</v>
      </c>
      <c r="E91" s="0" t="n">
        <v>0.856</v>
      </c>
      <c r="F91" s="0" t="n">
        <v>0.929</v>
      </c>
      <c r="G91" s="0" t="s">
        <v>1266</v>
      </c>
      <c r="H91" s="0" t="n">
        <v>0.844</v>
      </c>
      <c r="I91" s="0" t="n">
        <v>0.856</v>
      </c>
      <c r="J91" s="0" t="n">
        <v>0.839</v>
      </c>
      <c r="K91" s="0" t="n">
        <v>0.907</v>
      </c>
    </row>
    <row r="92" customFormat="false" ht="12.8" hidden="false" customHeight="false" outlineLevel="0" collapsed="false">
      <c r="A92" s="0" t="s">
        <v>619</v>
      </c>
      <c r="B92" s="0" t="n">
        <v>0.279569</v>
      </c>
      <c r="C92" s="0" t="n">
        <v>0.583</v>
      </c>
      <c r="D92" s="0" t="n">
        <v>0.545</v>
      </c>
      <c r="E92" s="0" t="n">
        <v>0.861</v>
      </c>
      <c r="F92" s="0" t="n">
        <v>0.929</v>
      </c>
      <c r="G92" s="0" t="s">
        <v>1266</v>
      </c>
      <c r="H92" s="0" t="n">
        <v>0.853</v>
      </c>
      <c r="I92" s="0" t="n">
        <v>0.861</v>
      </c>
      <c r="J92" s="0" t="n">
        <v>0.848</v>
      </c>
      <c r="K92" s="0" t="n">
        <v>0.908</v>
      </c>
    </row>
    <row r="93" customFormat="false" ht="12.8" hidden="false" customHeight="false" outlineLevel="0" collapsed="false">
      <c r="A93" s="0" t="s">
        <v>620</v>
      </c>
      <c r="B93" s="0" t="n">
        <v>0.255694</v>
      </c>
      <c r="C93" s="0" t="n">
        <v>0.682</v>
      </c>
      <c r="D93" s="0" t="n">
        <v>0.561</v>
      </c>
      <c r="E93" s="0" t="n">
        <v>0.859</v>
      </c>
      <c r="F93" s="0" t="n">
        <v>0.929</v>
      </c>
      <c r="G93" s="0" t="s">
        <v>1266</v>
      </c>
      <c r="H93" s="0" t="n">
        <v>0.85</v>
      </c>
      <c r="I93" s="0" t="n">
        <v>0.859</v>
      </c>
      <c r="J93" s="0" t="n">
        <v>0.845</v>
      </c>
      <c r="K93" s="0" t="n">
        <v>0.907</v>
      </c>
    </row>
    <row r="94" customFormat="false" ht="12.8" hidden="false" customHeight="false" outlineLevel="0" collapsed="false">
      <c r="A94" s="0" t="s">
        <v>621</v>
      </c>
      <c r="B94" s="0" t="n">
        <v>0.251218</v>
      </c>
      <c r="C94" s="0" t="n">
        <v>0.672</v>
      </c>
      <c r="D94" s="0" t="n">
        <v>0.552</v>
      </c>
      <c r="E94" s="0" t="n">
        <v>0.862</v>
      </c>
      <c r="F94" s="0" t="n">
        <v>0.93</v>
      </c>
      <c r="G94" s="0" t="s">
        <v>1266</v>
      </c>
      <c r="H94" s="0" t="n">
        <v>0.851</v>
      </c>
      <c r="I94" s="0" t="n">
        <v>0.862</v>
      </c>
      <c r="J94" s="0" t="n">
        <v>0.846</v>
      </c>
      <c r="K94" s="0" t="n">
        <v>0.907</v>
      </c>
    </row>
    <row r="95" customFormat="false" ht="12.8" hidden="false" customHeight="false" outlineLevel="0" collapsed="false">
      <c r="A95" s="0" t="s">
        <v>622</v>
      </c>
      <c r="B95" s="0" t="n">
        <v>0.313016</v>
      </c>
      <c r="C95" s="0" t="n">
        <v>0.632</v>
      </c>
      <c r="D95" s="0" t="n">
        <v>0.562</v>
      </c>
      <c r="E95" s="0" t="n">
        <v>0.86</v>
      </c>
      <c r="F95" s="0" t="n">
        <v>0.929</v>
      </c>
      <c r="G95" s="0" t="s">
        <v>1266</v>
      </c>
      <c r="H95" s="0" t="n">
        <v>0.85</v>
      </c>
      <c r="I95" s="0" t="n">
        <v>0.86</v>
      </c>
      <c r="J95" s="0" t="n">
        <v>0.845</v>
      </c>
      <c r="K95" s="0" t="n">
        <v>0.907</v>
      </c>
    </row>
    <row r="96" customFormat="false" ht="12.8" hidden="false" customHeight="false" outlineLevel="0" collapsed="false">
      <c r="A96" s="0" t="s">
        <v>623</v>
      </c>
      <c r="B96" s="0" t="n">
        <v>0.257406</v>
      </c>
      <c r="C96" s="0" t="n">
        <v>0.665</v>
      </c>
      <c r="D96" s="0" t="n">
        <v>0.583</v>
      </c>
      <c r="E96" s="0" t="n">
        <v>0.86</v>
      </c>
      <c r="F96" s="0" t="n">
        <v>0.929</v>
      </c>
      <c r="G96" s="0" t="s">
        <v>1266</v>
      </c>
      <c r="H96" s="0" t="n">
        <v>0.852</v>
      </c>
      <c r="I96" s="0" t="n">
        <v>0.86</v>
      </c>
      <c r="J96" s="0" t="n">
        <v>0.846</v>
      </c>
      <c r="K96" s="0" t="n">
        <v>0.907</v>
      </c>
    </row>
    <row r="97" customFormat="false" ht="12.8" hidden="false" customHeight="false" outlineLevel="0" collapsed="false">
      <c r="A97" s="0" t="s">
        <v>624</v>
      </c>
      <c r="B97" s="0" t="n">
        <v>0.264587</v>
      </c>
      <c r="C97" s="0" t="n">
        <v>0.651</v>
      </c>
      <c r="D97" s="0" t="n">
        <v>0.567</v>
      </c>
      <c r="E97" s="0" t="n">
        <v>0.862</v>
      </c>
      <c r="F97" s="0" t="n">
        <v>0.93</v>
      </c>
      <c r="G97" s="0" t="s">
        <v>1266</v>
      </c>
      <c r="H97" s="0" t="n">
        <v>0.851</v>
      </c>
      <c r="I97" s="0" t="n">
        <v>0.862</v>
      </c>
      <c r="J97" s="0" t="n">
        <v>0.846</v>
      </c>
      <c r="K97" s="0" t="n">
        <v>0.908</v>
      </c>
    </row>
    <row r="98" customFormat="false" ht="12.8" hidden="false" customHeight="false" outlineLevel="0" collapsed="false">
      <c r="A98" s="0" t="s">
        <v>625</v>
      </c>
      <c r="B98" s="0" t="n">
        <v>0.276438</v>
      </c>
      <c r="C98" s="0" t="n">
        <v>0.668</v>
      </c>
      <c r="D98" s="0" t="n">
        <v>0.604</v>
      </c>
      <c r="E98" s="0" t="n">
        <v>0.858</v>
      </c>
      <c r="F98" s="0" t="n">
        <v>0.93</v>
      </c>
      <c r="G98" s="0" t="s">
        <v>1266</v>
      </c>
      <c r="H98" s="0" t="n">
        <v>0.848</v>
      </c>
      <c r="I98" s="0" t="n">
        <v>0.858</v>
      </c>
      <c r="J98" s="0" t="n">
        <v>0.843</v>
      </c>
      <c r="K98" s="0" t="n">
        <v>0.908</v>
      </c>
    </row>
    <row r="99" customFormat="false" ht="12.8" hidden="false" customHeight="false" outlineLevel="0" collapsed="false">
      <c r="A99" s="0" t="s">
        <v>626</v>
      </c>
      <c r="B99" s="0" t="n">
        <v>0.244128</v>
      </c>
      <c r="C99" s="0" t="n">
        <v>0.703</v>
      </c>
      <c r="D99" s="0" t="n">
        <v>0.588</v>
      </c>
      <c r="E99" s="0" t="n">
        <v>0.857</v>
      </c>
      <c r="F99" s="0" t="n">
        <v>0.929</v>
      </c>
      <c r="G99" s="0" t="s">
        <v>1266</v>
      </c>
      <c r="H99" s="0" t="n">
        <v>0.843</v>
      </c>
      <c r="I99" s="0" t="n">
        <v>0.857</v>
      </c>
      <c r="J99" s="0" t="n">
        <v>0.838</v>
      </c>
      <c r="K99" s="0" t="n">
        <v>0.907</v>
      </c>
    </row>
    <row r="100" customFormat="false" ht="12.8" hidden="false" customHeight="false" outlineLevel="0" collapsed="false">
      <c r="A100" s="0" t="s">
        <v>627</v>
      </c>
      <c r="B100" s="0" t="n">
        <v>0.250364</v>
      </c>
      <c r="C100" s="0" t="n">
        <v>0.635</v>
      </c>
      <c r="D100" s="0" t="n">
        <v>0.56</v>
      </c>
      <c r="E100" s="0" t="n">
        <v>0.86</v>
      </c>
      <c r="F100" s="0" t="n">
        <v>0.929</v>
      </c>
      <c r="G100" s="0" t="s">
        <v>1266</v>
      </c>
      <c r="H100" s="0" t="n">
        <v>0.85</v>
      </c>
      <c r="I100" s="0" t="n">
        <v>0.86</v>
      </c>
      <c r="J100" s="0" t="n">
        <v>0.845</v>
      </c>
      <c r="K100" s="0" t="n">
        <v>0.907</v>
      </c>
    </row>
    <row r="101" customFormat="false" ht="12.8" hidden="false" customHeight="false" outlineLevel="0" collapsed="false">
      <c r="A101" s="0" t="s">
        <v>628</v>
      </c>
      <c r="B101" s="0" t="n">
        <v>0.299828</v>
      </c>
      <c r="C101" s="0" t="n">
        <v>0.658</v>
      </c>
      <c r="D101" s="0" t="n">
        <v>0.585</v>
      </c>
      <c r="E101" s="0" t="n">
        <v>0.858</v>
      </c>
      <c r="F101" s="0" t="n">
        <v>0.929</v>
      </c>
      <c r="G101" s="0" t="s">
        <v>1266</v>
      </c>
      <c r="H101" s="0" t="n">
        <v>0.847</v>
      </c>
      <c r="I101" s="0" t="n">
        <v>0.858</v>
      </c>
      <c r="J101" s="0" t="n">
        <v>0.842</v>
      </c>
      <c r="K101" s="0" t="n">
        <v>0.907</v>
      </c>
    </row>
    <row r="102" customFormat="false" ht="12.8" hidden="false" customHeight="false" outlineLevel="0" collapsed="false">
      <c r="A102" s="0" t="s">
        <v>629</v>
      </c>
      <c r="B102" s="0" t="n">
        <v>0.241469</v>
      </c>
      <c r="C102" s="0" t="n">
        <v>0.682</v>
      </c>
      <c r="D102" s="0" t="n">
        <v>0.579</v>
      </c>
      <c r="E102" s="0" t="n">
        <v>0.859</v>
      </c>
      <c r="F102" s="0" t="n">
        <v>0.929</v>
      </c>
      <c r="G102" s="0" t="s">
        <v>1266</v>
      </c>
      <c r="H102" s="0" t="n">
        <v>0.848</v>
      </c>
      <c r="I102" s="0" t="n">
        <v>0.859</v>
      </c>
      <c r="J102" s="0" t="n">
        <v>0.843</v>
      </c>
      <c r="K102" s="0" t="n">
        <v>0.907</v>
      </c>
    </row>
    <row r="103" customFormat="false" ht="12.8" hidden="false" customHeight="false" outlineLevel="0" collapsed="false">
      <c r="A103" s="0" t="s">
        <v>630</v>
      </c>
      <c r="B103" s="0" t="n">
        <v>0.290754</v>
      </c>
      <c r="C103" s="0" t="n">
        <v>0.68</v>
      </c>
      <c r="D103" s="0" t="n">
        <v>0.579</v>
      </c>
      <c r="E103" s="0" t="n">
        <v>0.858</v>
      </c>
      <c r="F103" s="0" t="n">
        <v>0.926</v>
      </c>
      <c r="G103" s="0" t="s">
        <v>1266</v>
      </c>
      <c r="H103" s="0" t="n">
        <v>0.845</v>
      </c>
      <c r="I103" s="0" t="n">
        <v>0.858</v>
      </c>
      <c r="J103" s="0" t="n">
        <v>0.841</v>
      </c>
      <c r="K103" s="0" t="n">
        <v>0.903</v>
      </c>
    </row>
    <row r="104" customFormat="false" ht="12.8" hidden="false" customHeight="false" outlineLevel="0" collapsed="false">
      <c r="A104" s="0" t="s">
        <v>631</v>
      </c>
      <c r="B104" s="0" t="n">
        <v>0.285154</v>
      </c>
      <c r="C104" s="0" t="n">
        <v>0.591</v>
      </c>
      <c r="D104" s="0" t="n">
        <v>0.537</v>
      </c>
      <c r="E104" s="0" t="n">
        <v>0.865</v>
      </c>
      <c r="F104" s="0" t="n">
        <v>0.927</v>
      </c>
      <c r="G104" s="0" t="s">
        <v>1266</v>
      </c>
      <c r="H104" s="0" t="n">
        <v>0.858</v>
      </c>
      <c r="I104" s="0" t="n">
        <v>0.865</v>
      </c>
      <c r="J104" s="0" t="n">
        <v>0.854</v>
      </c>
      <c r="K104" s="0" t="n">
        <v>0.907</v>
      </c>
    </row>
    <row r="105" customFormat="false" ht="12.8" hidden="false" customHeight="false" outlineLevel="0" collapsed="false">
      <c r="A105" s="0" t="s">
        <v>632</v>
      </c>
      <c r="B105" s="0" t="n">
        <v>0.366269</v>
      </c>
      <c r="C105" s="0" t="n">
        <v>0.623</v>
      </c>
      <c r="D105" s="0" t="n">
        <v>0.549</v>
      </c>
      <c r="E105" s="0" t="n">
        <v>0.863</v>
      </c>
      <c r="F105" s="0" t="n">
        <v>0.927</v>
      </c>
      <c r="G105" s="0" t="s">
        <v>1266</v>
      </c>
      <c r="H105" s="0" t="n">
        <v>0.853</v>
      </c>
      <c r="I105" s="0" t="n">
        <v>0.863</v>
      </c>
      <c r="J105" s="0" t="n">
        <v>0.848</v>
      </c>
      <c r="K105" s="0" t="n">
        <v>0.905</v>
      </c>
    </row>
    <row r="106" customFormat="false" ht="12.8" hidden="false" customHeight="false" outlineLevel="0" collapsed="false">
      <c r="A106" s="0" t="s">
        <v>633</v>
      </c>
      <c r="B106" s="0" t="n">
        <v>0.292928</v>
      </c>
      <c r="C106" s="0" t="n">
        <v>0.674</v>
      </c>
      <c r="D106" s="0" t="n">
        <v>0.619</v>
      </c>
      <c r="E106" s="0" t="n">
        <v>0.859</v>
      </c>
      <c r="F106" s="0" t="n">
        <v>0.927</v>
      </c>
      <c r="G106" s="0" t="s">
        <v>1266</v>
      </c>
      <c r="H106" s="0" t="n">
        <v>0.851</v>
      </c>
      <c r="I106" s="0" t="n">
        <v>0.859</v>
      </c>
      <c r="J106" s="0" t="n">
        <v>0.846</v>
      </c>
      <c r="K106" s="0" t="n">
        <v>0.906</v>
      </c>
    </row>
    <row r="107" customFormat="false" ht="12.8" hidden="false" customHeight="false" outlineLevel="0" collapsed="false">
      <c r="A107" s="0" t="s">
        <v>634</v>
      </c>
      <c r="B107" s="0" t="n">
        <v>0.319479</v>
      </c>
      <c r="C107" s="0" t="n">
        <v>0.537</v>
      </c>
      <c r="D107" s="0" t="n">
        <v>0.505</v>
      </c>
      <c r="E107" s="0" t="n">
        <v>0.865</v>
      </c>
      <c r="F107" s="0" t="n">
        <v>0.937</v>
      </c>
      <c r="G107" s="0" t="s">
        <v>1266</v>
      </c>
      <c r="H107" s="0" t="n">
        <v>0.858</v>
      </c>
      <c r="I107" s="0" t="n">
        <v>0.865</v>
      </c>
      <c r="J107" s="0" t="n">
        <v>0.853</v>
      </c>
      <c r="K107" s="0" t="n">
        <v>0.92</v>
      </c>
    </row>
    <row r="108" customFormat="false" ht="12.8" hidden="false" customHeight="false" outlineLevel="0" collapsed="false">
      <c r="A108" s="0" t="s">
        <v>635</v>
      </c>
      <c r="B108" s="0" t="n">
        <v>0.343274</v>
      </c>
      <c r="C108" s="0" t="n">
        <v>0.713</v>
      </c>
      <c r="D108" s="0" t="n">
        <v>0.617</v>
      </c>
      <c r="E108" s="0" t="n">
        <v>0.852</v>
      </c>
      <c r="F108" s="0" t="n">
        <v>0.927</v>
      </c>
      <c r="G108" s="0" t="s">
        <v>1266</v>
      </c>
      <c r="H108" s="0" t="n">
        <v>0.839</v>
      </c>
      <c r="I108" s="0" t="n">
        <v>0.852</v>
      </c>
      <c r="J108" s="0" t="n">
        <v>0.834</v>
      </c>
      <c r="K108" s="0" t="n">
        <v>0.902</v>
      </c>
    </row>
    <row r="109" customFormat="false" ht="12.8" hidden="false" customHeight="false" outlineLevel="0" collapsed="false">
      <c r="A109" s="0" t="s">
        <v>636</v>
      </c>
      <c r="B109" s="0" t="n">
        <v>0.320501</v>
      </c>
      <c r="C109" s="0" t="n">
        <v>0.649</v>
      </c>
      <c r="D109" s="0" t="n">
        <v>0.544</v>
      </c>
      <c r="E109" s="0" t="n">
        <v>0.859</v>
      </c>
      <c r="F109" s="0" t="n">
        <v>0.93</v>
      </c>
      <c r="G109" s="0" t="s">
        <v>1266</v>
      </c>
      <c r="H109" s="0" t="n">
        <v>0.847</v>
      </c>
      <c r="I109" s="0" t="n">
        <v>0.859</v>
      </c>
      <c r="J109" s="0" t="n">
        <v>0.842</v>
      </c>
      <c r="K109" s="0" t="n">
        <v>0.906</v>
      </c>
    </row>
    <row r="110" customFormat="false" ht="12.8" hidden="false" customHeight="false" outlineLevel="0" collapsed="false">
      <c r="A110" s="0" t="s">
        <v>637</v>
      </c>
      <c r="B110" s="0" t="n">
        <v>0.248093</v>
      </c>
      <c r="C110" s="0" t="n">
        <v>0.67</v>
      </c>
      <c r="D110" s="0" t="n">
        <v>0.565</v>
      </c>
      <c r="E110" s="0" t="n">
        <v>0.861</v>
      </c>
      <c r="F110" s="0" t="n">
        <v>0.928</v>
      </c>
      <c r="G110" s="0" t="s">
        <v>1266</v>
      </c>
      <c r="H110" s="0" t="n">
        <v>0.852</v>
      </c>
      <c r="I110" s="0" t="n">
        <v>0.861</v>
      </c>
      <c r="J110" s="0" t="n">
        <v>0.847</v>
      </c>
      <c r="K110" s="0" t="n">
        <v>0.905</v>
      </c>
    </row>
    <row r="111" customFormat="false" ht="12.8" hidden="false" customHeight="false" outlineLevel="0" collapsed="false">
      <c r="A111" s="0" t="s">
        <v>638</v>
      </c>
      <c r="B111" s="0" t="n">
        <v>0.359623</v>
      </c>
      <c r="C111" s="0" t="n">
        <v>0.663</v>
      </c>
      <c r="D111" s="0" t="n">
        <v>0.559</v>
      </c>
      <c r="E111" s="0" t="n">
        <v>0.851</v>
      </c>
      <c r="F111" s="0" t="n">
        <v>0.924</v>
      </c>
      <c r="G111" s="0" t="s">
        <v>1266</v>
      </c>
      <c r="H111" s="0" t="n">
        <v>0.835</v>
      </c>
      <c r="I111" s="0" t="n">
        <v>0.851</v>
      </c>
      <c r="J111" s="0" t="n">
        <v>0.829</v>
      </c>
      <c r="K111" s="0" t="n">
        <v>0.898</v>
      </c>
    </row>
    <row r="112" customFormat="false" ht="12.8" hidden="false" customHeight="false" outlineLevel="0" collapsed="false">
      <c r="A112" s="0" t="s">
        <v>639</v>
      </c>
      <c r="B112" s="0" t="n">
        <v>0.239647</v>
      </c>
      <c r="C112" s="0" t="n">
        <v>0.609</v>
      </c>
      <c r="D112" s="0" t="n">
        <v>0.56</v>
      </c>
      <c r="E112" s="0" t="n">
        <v>0.863</v>
      </c>
      <c r="F112" s="0" t="n">
        <v>0.93</v>
      </c>
      <c r="G112" s="0" t="s">
        <v>1266</v>
      </c>
      <c r="H112" s="0" t="n">
        <v>0.856</v>
      </c>
      <c r="I112" s="0" t="n">
        <v>0.863</v>
      </c>
      <c r="J112" s="0" t="n">
        <v>0.851</v>
      </c>
      <c r="K112" s="0" t="n">
        <v>0.908</v>
      </c>
    </row>
    <row r="113" customFormat="false" ht="12.8" hidden="false" customHeight="false" outlineLevel="0" collapsed="false">
      <c r="A113" s="0" t="s">
        <v>640</v>
      </c>
      <c r="B113" s="0" t="n">
        <v>0.338409</v>
      </c>
      <c r="C113" s="0" t="n">
        <v>0.625</v>
      </c>
      <c r="D113" s="0" t="n">
        <v>0.559</v>
      </c>
      <c r="E113" s="0" t="n">
        <v>0.852</v>
      </c>
      <c r="F113" s="0" t="n">
        <v>0.925</v>
      </c>
      <c r="G113" s="0" t="s">
        <v>1266</v>
      </c>
      <c r="H113" s="0" t="n">
        <v>0.836</v>
      </c>
      <c r="I113" s="0" t="n">
        <v>0.852</v>
      </c>
      <c r="J113" s="0" t="n">
        <v>0.832</v>
      </c>
      <c r="K113" s="0" t="n">
        <v>0.903</v>
      </c>
    </row>
    <row r="114" customFormat="false" ht="12.8" hidden="false" customHeight="false" outlineLevel="0" collapsed="false">
      <c r="A114" s="0" t="s">
        <v>641</v>
      </c>
      <c r="B114" s="0" t="n">
        <v>0.256803</v>
      </c>
      <c r="C114" s="0" t="n">
        <v>0.676</v>
      </c>
      <c r="D114" s="0" t="n">
        <v>0.584</v>
      </c>
      <c r="E114" s="0" t="n">
        <v>0.852</v>
      </c>
      <c r="F114" s="0" t="n">
        <v>0.93</v>
      </c>
      <c r="G114" s="0" t="s">
        <v>1266</v>
      </c>
      <c r="H114" s="0" t="n">
        <v>0.842</v>
      </c>
      <c r="I114" s="0" t="n">
        <v>0.852</v>
      </c>
      <c r="J114" s="0" t="n">
        <v>0.836</v>
      </c>
      <c r="K114" s="0" t="n">
        <v>0.908</v>
      </c>
    </row>
    <row r="115" customFormat="false" ht="12.8" hidden="false" customHeight="false" outlineLevel="0" collapsed="false">
      <c r="A115" s="0" t="s">
        <v>642</v>
      </c>
      <c r="B115" s="0" t="n">
        <v>0.341577</v>
      </c>
      <c r="C115" s="0" t="n">
        <v>0.605</v>
      </c>
      <c r="D115" s="0" t="n">
        <v>0.518</v>
      </c>
      <c r="E115" s="0" t="n">
        <v>0.859</v>
      </c>
      <c r="F115" s="0" t="n">
        <v>0.928</v>
      </c>
      <c r="G115" s="0" t="s">
        <v>1266</v>
      </c>
      <c r="H115" s="0" t="n">
        <v>0.847</v>
      </c>
      <c r="I115" s="0" t="n">
        <v>0.859</v>
      </c>
      <c r="J115" s="0" t="n">
        <v>0.842</v>
      </c>
      <c r="K115" s="0" t="n">
        <v>0.908</v>
      </c>
    </row>
    <row r="116" customFormat="false" ht="12.8" hidden="false" customHeight="false" outlineLevel="0" collapsed="false">
      <c r="A116" s="0" t="s">
        <v>643</v>
      </c>
      <c r="B116" s="0" t="n">
        <v>0.248747</v>
      </c>
      <c r="C116" s="0" t="n">
        <v>0.688</v>
      </c>
      <c r="D116" s="0" t="n">
        <v>0.587</v>
      </c>
      <c r="E116" s="0" t="n">
        <v>0.855</v>
      </c>
      <c r="F116" s="0" t="n">
        <v>0.931</v>
      </c>
      <c r="G116" s="0" t="s">
        <v>1266</v>
      </c>
      <c r="H116" s="0" t="n">
        <v>0.846</v>
      </c>
      <c r="I116" s="0" t="n">
        <v>0.855</v>
      </c>
      <c r="J116" s="0" t="n">
        <v>0.841</v>
      </c>
      <c r="K116" s="0" t="n">
        <v>0.911</v>
      </c>
    </row>
    <row r="117" customFormat="false" ht="12.8" hidden="false" customHeight="false" outlineLevel="0" collapsed="false">
      <c r="A117" s="0" t="s">
        <v>644</v>
      </c>
      <c r="B117" s="0" t="n">
        <v>0.404135</v>
      </c>
      <c r="C117" s="0" t="n">
        <v>0.593</v>
      </c>
      <c r="D117" s="0" t="n">
        <v>0.547</v>
      </c>
      <c r="E117" s="0" t="n">
        <v>0.856</v>
      </c>
      <c r="F117" s="0" t="n">
        <v>0.927</v>
      </c>
      <c r="G117" s="0" t="s">
        <v>1266</v>
      </c>
      <c r="H117" s="0" t="n">
        <v>0.842</v>
      </c>
      <c r="I117" s="0" t="n">
        <v>0.856</v>
      </c>
      <c r="J117" s="0" t="n">
        <v>0.837</v>
      </c>
      <c r="K117" s="0" t="n">
        <v>0.906</v>
      </c>
    </row>
    <row r="118" customFormat="false" ht="12.8" hidden="false" customHeight="false" outlineLevel="0" collapsed="false">
      <c r="A118" s="0" t="s">
        <v>645</v>
      </c>
      <c r="B118" s="0" t="n">
        <v>0.292775</v>
      </c>
      <c r="C118" s="0" t="n">
        <v>0.657</v>
      </c>
      <c r="D118" s="0" t="n">
        <v>0.574</v>
      </c>
      <c r="E118" s="0" t="n">
        <v>0.846</v>
      </c>
      <c r="F118" s="0" t="n">
        <v>0.928</v>
      </c>
      <c r="G118" s="0" t="s">
        <v>1266</v>
      </c>
      <c r="H118" s="0" t="n">
        <v>0.832</v>
      </c>
      <c r="I118" s="0" t="n">
        <v>0.846</v>
      </c>
      <c r="J118" s="0" t="n">
        <v>0.827</v>
      </c>
      <c r="K118" s="0" t="n">
        <v>0.903</v>
      </c>
    </row>
    <row r="119" customFormat="false" ht="12.8" hidden="false" customHeight="false" outlineLevel="0" collapsed="false">
      <c r="A119" s="0" t="s">
        <v>646</v>
      </c>
      <c r="B119" s="0" t="n">
        <v>0.438192</v>
      </c>
      <c r="C119" s="0" t="n">
        <v>0.549</v>
      </c>
      <c r="D119" s="0" t="n">
        <v>0.522</v>
      </c>
      <c r="E119" s="0" t="n">
        <v>0.86</v>
      </c>
      <c r="F119" s="0" t="n">
        <v>0.93</v>
      </c>
      <c r="G119" s="0" t="s">
        <v>1266</v>
      </c>
      <c r="H119" s="0" t="n">
        <v>0.847</v>
      </c>
      <c r="I119" s="0" t="n">
        <v>0.86</v>
      </c>
      <c r="J119" s="0" t="n">
        <v>0.843</v>
      </c>
      <c r="K119" s="0" t="n">
        <v>0.907</v>
      </c>
    </row>
    <row r="120" customFormat="false" ht="12.8" hidden="false" customHeight="false" outlineLevel="0" collapsed="false">
      <c r="A120" s="0" t="s">
        <v>647</v>
      </c>
      <c r="B120" s="0" t="n">
        <v>0.290565</v>
      </c>
      <c r="C120" s="0" t="n">
        <v>0.646</v>
      </c>
      <c r="D120" s="0" t="n">
        <v>0.576</v>
      </c>
      <c r="E120" s="0" t="n">
        <v>0.848</v>
      </c>
      <c r="F120" s="0" t="n">
        <v>0.93</v>
      </c>
      <c r="G120" s="0" t="s">
        <v>1266</v>
      </c>
      <c r="H120" s="0" t="n">
        <v>0.832</v>
      </c>
      <c r="I120" s="0" t="n">
        <v>0.848</v>
      </c>
      <c r="J120" s="0" t="n">
        <v>0.827</v>
      </c>
      <c r="K120" s="0" t="n">
        <v>0.904</v>
      </c>
    </row>
    <row r="121" customFormat="false" ht="12.8" hidden="false" customHeight="false" outlineLevel="0" collapsed="false">
      <c r="A121" s="0" t="s">
        <v>648</v>
      </c>
      <c r="B121" s="0" t="n">
        <v>0.487273</v>
      </c>
      <c r="C121" s="0" t="n">
        <v>0.627</v>
      </c>
      <c r="D121" s="0" t="n">
        <v>0.555</v>
      </c>
      <c r="E121" s="0" t="n">
        <v>0.846</v>
      </c>
      <c r="F121" s="0" t="n">
        <v>0.923</v>
      </c>
      <c r="G121" s="0" t="s">
        <v>1266</v>
      </c>
      <c r="H121" s="0" t="n">
        <v>0.816</v>
      </c>
      <c r="I121" s="0" t="n">
        <v>0.846</v>
      </c>
      <c r="J121" s="0" t="n">
        <v>0.812</v>
      </c>
      <c r="K121" s="0" t="n">
        <v>0.9</v>
      </c>
    </row>
    <row r="122" customFormat="false" ht="12.8" hidden="false" customHeight="false" outlineLevel="0" collapsed="false">
      <c r="A122" s="0" t="s">
        <v>649</v>
      </c>
      <c r="B122" s="0" t="n">
        <v>0.194683</v>
      </c>
      <c r="C122" s="0" t="n">
        <v>0.554</v>
      </c>
      <c r="D122" s="0" t="n">
        <v>0.479</v>
      </c>
      <c r="E122" s="0" t="n">
        <v>0.864</v>
      </c>
      <c r="F122" s="0" t="n">
        <v>0.924</v>
      </c>
      <c r="G122" s="0" t="s">
        <v>1266</v>
      </c>
      <c r="H122" s="0" t="n">
        <v>0.857</v>
      </c>
      <c r="I122" s="0" t="n">
        <v>0.864</v>
      </c>
      <c r="J122" s="0" t="n">
        <v>0.852</v>
      </c>
      <c r="K122" s="0" t="n">
        <v>0.901</v>
      </c>
    </row>
    <row r="123" customFormat="false" ht="12.8" hidden="false" customHeight="false" outlineLevel="0" collapsed="false">
      <c r="A123" s="0" t="s">
        <v>650</v>
      </c>
      <c r="B123" s="0" t="n">
        <v>0.301279</v>
      </c>
      <c r="C123" s="0" t="n">
        <v>0.645</v>
      </c>
      <c r="D123" s="0" t="n">
        <v>0.526</v>
      </c>
      <c r="E123" s="0" t="n">
        <v>0.859</v>
      </c>
      <c r="F123" s="0" t="n">
        <v>0.912</v>
      </c>
      <c r="G123" s="0" t="s">
        <v>1266</v>
      </c>
      <c r="H123" s="0" t="n">
        <v>0.838</v>
      </c>
      <c r="I123" s="0" t="n">
        <v>0.859</v>
      </c>
      <c r="J123" s="0" t="n">
        <v>0.833</v>
      </c>
      <c r="K123" s="0" t="n">
        <v>0.885</v>
      </c>
    </row>
    <row r="124" customFormat="false" ht="12.8" hidden="false" customHeight="false" outlineLevel="0" collapsed="false">
      <c r="A124" s="0" t="s">
        <v>651</v>
      </c>
      <c r="B124" s="0" t="n">
        <v>0.314894</v>
      </c>
      <c r="C124" s="0" t="n">
        <v>0.661</v>
      </c>
      <c r="D124" s="0" t="n">
        <v>0.528</v>
      </c>
      <c r="E124" s="0" t="n">
        <v>0.86</v>
      </c>
      <c r="F124" s="0" t="n">
        <v>0.916</v>
      </c>
      <c r="G124" s="0" t="s">
        <v>1266</v>
      </c>
      <c r="H124" s="0" t="n">
        <v>0.84</v>
      </c>
      <c r="I124" s="0" t="n">
        <v>0.86</v>
      </c>
      <c r="J124" s="0" t="n">
        <v>0.836</v>
      </c>
      <c r="K124" s="0" t="n">
        <v>0.885</v>
      </c>
    </row>
    <row r="125" customFormat="false" ht="12.8" hidden="false" customHeight="false" outlineLevel="0" collapsed="false">
      <c r="A125" s="0" t="s">
        <v>652</v>
      </c>
      <c r="B125" s="0" t="n">
        <v>0.279232</v>
      </c>
      <c r="C125" s="0" t="n">
        <v>0.633</v>
      </c>
      <c r="D125" s="0" t="n">
        <v>0.503</v>
      </c>
      <c r="E125" s="0" t="n">
        <v>0.861</v>
      </c>
      <c r="F125" s="0" t="n">
        <v>0.916</v>
      </c>
      <c r="G125" s="0" t="s">
        <v>1266</v>
      </c>
      <c r="H125" s="0" t="n">
        <v>0.846</v>
      </c>
      <c r="I125" s="0" t="n">
        <v>0.861</v>
      </c>
      <c r="J125" s="0" t="n">
        <v>0.842</v>
      </c>
      <c r="K125" s="0" t="n">
        <v>0.89</v>
      </c>
    </row>
    <row r="126" customFormat="false" ht="12.8" hidden="false" customHeight="false" outlineLevel="0" collapsed="false">
      <c r="A126" s="0" t="s">
        <v>653</v>
      </c>
      <c r="B126" s="0" t="n">
        <v>0.304216</v>
      </c>
      <c r="C126" s="0" t="n">
        <v>0.657</v>
      </c>
      <c r="D126" s="0" t="n">
        <v>0.549</v>
      </c>
      <c r="E126" s="0" t="n">
        <v>0.863</v>
      </c>
      <c r="F126" s="0" t="n">
        <v>0.92</v>
      </c>
      <c r="G126" s="0" t="s">
        <v>1266</v>
      </c>
      <c r="H126" s="0" t="n">
        <v>0.848</v>
      </c>
      <c r="I126" s="0" t="n">
        <v>0.863</v>
      </c>
      <c r="J126" s="0" t="n">
        <v>0.843</v>
      </c>
      <c r="K126" s="0" t="n">
        <v>0.892</v>
      </c>
    </row>
    <row r="127" customFormat="false" ht="12.8" hidden="false" customHeight="false" outlineLevel="0" collapsed="false">
      <c r="A127" s="0" t="s">
        <v>654</v>
      </c>
      <c r="B127" s="0" t="n">
        <v>0.282867</v>
      </c>
      <c r="C127" s="0" t="n">
        <v>0.663</v>
      </c>
      <c r="D127" s="0" t="n">
        <v>0.538</v>
      </c>
      <c r="E127" s="0" t="n">
        <v>0.862</v>
      </c>
      <c r="F127" s="0" t="n">
        <v>0.919</v>
      </c>
      <c r="G127" s="0" t="s">
        <v>1266</v>
      </c>
      <c r="H127" s="0" t="n">
        <v>0.845</v>
      </c>
      <c r="I127" s="0" t="n">
        <v>0.862</v>
      </c>
      <c r="J127" s="0" t="n">
        <v>0.841</v>
      </c>
      <c r="K127" s="0" t="n">
        <v>0.896</v>
      </c>
    </row>
    <row r="128" customFormat="false" ht="12.8" hidden="false" customHeight="false" outlineLevel="0" collapsed="false">
      <c r="A128" s="0" t="s">
        <v>655</v>
      </c>
      <c r="B128" s="0" t="n">
        <v>0.314379</v>
      </c>
      <c r="C128" s="0" t="n">
        <v>0.651</v>
      </c>
      <c r="D128" s="0" t="n">
        <v>0.524</v>
      </c>
      <c r="E128" s="0" t="n">
        <v>0.861</v>
      </c>
      <c r="F128" s="0" t="n">
        <v>0.918</v>
      </c>
      <c r="G128" s="0" t="s">
        <v>1266</v>
      </c>
      <c r="H128" s="0" t="n">
        <v>0.846</v>
      </c>
      <c r="I128" s="0" t="n">
        <v>0.861</v>
      </c>
      <c r="J128" s="0" t="n">
        <v>0.841</v>
      </c>
      <c r="K128" s="0" t="n">
        <v>0.896</v>
      </c>
    </row>
    <row r="129" customFormat="false" ht="12.8" hidden="false" customHeight="false" outlineLevel="0" collapsed="false">
      <c r="A129" s="0" t="s">
        <v>656</v>
      </c>
      <c r="B129" s="0" t="n">
        <v>0.287348</v>
      </c>
      <c r="C129" s="0" t="n">
        <v>0.658</v>
      </c>
      <c r="D129" s="0" t="n">
        <v>0.516</v>
      </c>
      <c r="E129" s="0" t="n">
        <v>0.863</v>
      </c>
      <c r="F129" s="0" t="n">
        <v>0.926</v>
      </c>
      <c r="G129" s="0" t="s">
        <v>1266</v>
      </c>
      <c r="H129" s="0" t="n">
        <v>0.849</v>
      </c>
      <c r="I129" s="0" t="n">
        <v>0.863</v>
      </c>
      <c r="J129" s="0" t="n">
        <v>0.845</v>
      </c>
      <c r="K129" s="0" t="n">
        <v>0.898</v>
      </c>
    </row>
    <row r="130" customFormat="false" ht="12.8" hidden="false" customHeight="false" outlineLevel="0" collapsed="false">
      <c r="A130" s="0" t="s">
        <v>657</v>
      </c>
      <c r="B130" s="0" t="n">
        <v>0.325303</v>
      </c>
      <c r="C130" s="0" t="n">
        <v>0.671</v>
      </c>
      <c r="D130" s="0" t="n">
        <v>0.539</v>
      </c>
      <c r="E130" s="0" t="n">
        <v>0.862</v>
      </c>
      <c r="F130" s="0" t="n">
        <v>0.92</v>
      </c>
      <c r="G130" s="0" t="s">
        <v>1266</v>
      </c>
      <c r="H130" s="0" t="n">
        <v>0.847</v>
      </c>
      <c r="I130" s="0" t="n">
        <v>0.862</v>
      </c>
      <c r="J130" s="0" t="n">
        <v>0.842</v>
      </c>
      <c r="K130" s="0" t="n">
        <v>0.897</v>
      </c>
    </row>
    <row r="131" customFormat="false" ht="12.8" hidden="false" customHeight="false" outlineLevel="0" collapsed="false">
      <c r="A131" s="0" t="s">
        <v>658</v>
      </c>
      <c r="B131" s="0" t="n">
        <v>0.270178</v>
      </c>
      <c r="C131" s="0" t="n">
        <v>0.668</v>
      </c>
      <c r="D131" s="0" t="n">
        <v>0.528</v>
      </c>
      <c r="E131" s="0" t="n">
        <v>0.862</v>
      </c>
      <c r="F131" s="0" t="n">
        <v>0.923</v>
      </c>
      <c r="G131" s="0" t="s">
        <v>1266</v>
      </c>
      <c r="H131" s="0" t="n">
        <v>0.848</v>
      </c>
      <c r="I131" s="0" t="n">
        <v>0.862</v>
      </c>
      <c r="J131" s="0" t="n">
        <v>0.844</v>
      </c>
      <c r="K131" s="0" t="n">
        <v>0.899</v>
      </c>
    </row>
    <row r="132" customFormat="false" ht="12.8" hidden="false" customHeight="false" outlineLevel="0" collapsed="false">
      <c r="A132" s="0" t="s">
        <v>659</v>
      </c>
      <c r="B132" s="0" t="n">
        <v>0.302185</v>
      </c>
      <c r="C132" s="0" t="n">
        <v>0.673</v>
      </c>
      <c r="D132" s="0" t="n">
        <v>0.55</v>
      </c>
      <c r="E132" s="0" t="n">
        <v>0.862</v>
      </c>
      <c r="F132" s="0" t="n">
        <v>0.925</v>
      </c>
      <c r="G132" s="0" t="s">
        <v>1266</v>
      </c>
      <c r="H132" s="0" t="n">
        <v>0.849</v>
      </c>
      <c r="I132" s="0" t="n">
        <v>0.862</v>
      </c>
      <c r="J132" s="0" t="n">
        <v>0.844</v>
      </c>
      <c r="K132" s="0" t="n">
        <v>0.899</v>
      </c>
    </row>
    <row r="133" customFormat="false" ht="12.8" hidden="false" customHeight="false" outlineLevel="0" collapsed="false">
      <c r="A133" s="0" t="s">
        <v>660</v>
      </c>
      <c r="B133" s="0" t="n">
        <v>0.313568</v>
      </c>
      <c r="C133" s="0" t="n">
        <v>0.662</v>
      </c>
      <c r="D133" s="0" t="n">
        <v>0.542</v>
      </c>
      <c r="E133" s="0" t="n">
        <v>0.862</v>
      </c>
      <c r="F133" s="0" t="n">
        <v>0.919</v>
      </c>
      <c r="G133" s="0" t="s">
        <v>1266</v>
      </c>
      <c r="H133" s="0" t="n">
        <v>0.846</v>
      </c>
      <c r="I133" s="0" t="n">
        <v>0.862</v>
      </c>
      <c r="J133" s="0" t="n">
        <v>0.842</v>
      </c>
      <c r="K133" s="0" t="n">
        <v>0.897</v>
      </c>
    </row>
    <row r="134" customFormat="false" ht="12.8" hidden="false" customHeight="false" outlineLevel="0" collapsed="false">
      <c r="A134" s="0" t="s">
        <v>661</v>
      </c>
      <c r="B134" s="0" t="n">
        <v>0.306248</v>
      </c>
      <c r="C134" s="0" t="n">
        <v>0.667</v>
      </c>
      <c r="D134" s="0" t="n">
        <v>0.556</v>
      </c>
      <c r="E134" s="0" t="n">
        <v>0.862</v>
      </c>
      <c r="F134" s="0" t="n">
        <v>0.921</v>
      </c>
      <c r="G134" s="0" t="s">
        <v>1266</v>
      </c>
      <c r="H134" s="0" t="n">
        <v>0.847</v>
      </c>
      <c r="I134" s="0" t="n">
        <v>0.862</v>
      </c>
      <c r="J134" s="0" t="n">
        <v>0.842</v>
      </c>
      <c r="K134" s="0" t="n">
        <v>0.899</v>
      </c>
    </row>
    <row r="135" customFormat="false" ht="12.8" hidden="false" customHeight="false" outlineLevel="0" collapsed="false">
      <c r="A135" s="0" t="s">
        <v>662</v>
      </c>
      <c r="B135" s="0" t="n">
        <v>0.307466</v>
      </c>
      <c r="C135" s="0" t="n">
        <v>0.672</v>
      </c>
      <c r="D135" s="0" t="n">
        <v>0.561</v>
      </c>
      <c r="E135" s="0" t="n">
        <v>0.855</v>
      </c>
      <c r="F135" s="0" t="n">
        <v>0.92</v>
      </c>
      <c r="G135" s="0" t="s">
        <v>1266</v>
      </c>
      <c r="H135" s="0" t="n">
        <v>0.832</v>
      </c>
      <c r="I135" s="0" t="n">
        <v>0.855</v>
      </c>
      <c r="J135" s="0" t="n">
        <v>0.827</v>
      </c>
      <c r="K135" s="0" t="n">
        <v>0.89</v>
      </c>
    </row>
    <row r="136" customFormat="false" ht="12.8" hidden="false" customHeight="false" outlineLevel="0" collapsed="false">
      <c r="A136" s="0" t="s">
        <v>663</v>
      </c>
      <c r="B136" s="0" t="n">
        <v>0.298768</v>
      </c>
      <c r="C136" s="0" t="n">
        <v>0.626</v>
      </c>
      <c r="D136" s="0" t="n">
        <v>0.532</v>
      </c>
      <c r="E136" s="0" t="n">
        <v>0.87</v>
      </c>
      <c r="F136" s="0" t="n">
        <v>0.925</v>
      </c>
      <c r="G136" s="0" t="s">
        <v>1266</v>
      </c>
      <c r="H136" s="0" t="n">
        <v>0.86</v>
      </c>
      <c r="I136" s="0" t="n">
        <v>0.87</v>
      </c>
      <c r="J136" s="0" t="n">
        <v>0.855</v>
      </c>
      <c r="K136" s="0" t="n">
        <v>0.902</v>
      </c>
    </row>
    <row r="137" customFormat="false" ht="12.8" hidden="false" customHeight="false" outlineLevel="0" collapsed="false">
      <c r="A137" s="0" t="s">
        <v>664</v>
      </c>
      <c r="B137" s="0" t="n">
        <v>0.35251</v>
      </c>
      <c r="C137" s="0" t="n">
        <v>0.688</v>
      </c>
      <c r="D137" s="0" t="n">
        <v>0.558</v>
      </c>
      <c r="E137" s="0" t="n">
        <v>0.867</v>
      </c>
      <c r="F137" s="0" t="n">
        <v>0.918</v>
      </c>
      <c r="G137" s="0" t="s">
        <v>1266</v>
      </c>
      <c r="H137" s="0" t="n">
        <v>0.851</v>
      </c>
      <c r="I137" s="0" t="n">
        <v>0.867</v>
      </c>
      <c r="J137" s="0" t="n">
        <v>0.847</v>
      </c>
      <c r="K137" s="0" t="n">
        <v>0.896</v>
      </c>
    </row>
    <row r="138" customFormat="false" ht="12.8" hidden="false" customHeight="false" outlineLevel="0" collapsed="false">
      <c r="A138" s="0" t="s">
        <v>665</v>
      </c>
      <c r="B138" s="0" t="n">
        <v>0.286958</v>
      </c>
      <c r="C138" s="0" t="n">
        <v>0.662</v>
      </c>
      <c r="D138" s="0" t="n">
        <v>0.534</v>
      </c>
      <c r="E138" s="0" t="n">
        <v>0.868</v>
      </c>
      <c r="F138" s="0" t="n">
        <v>0.922</v>
      </c>
      <c r="G138" s="0" t="s">
        <v>1266</v>
      </c>
      <c r="H138" s="0" t="n">
        <v>0.854</v>
      </c>
      <c r="I138" s="0" t="n">
        <v>0.868</v>
      </c>
      <c r="J138" s="0" t="n">
        <v>0.85</v>
      </c>
      <c r="K138" s="0" t="n">
        <v>0.9</v>
      </c>
    </row>
    <row r="139" customFormat="false" ht="12.8" hidden="false" customHeight="false" outlineLevel="0" collapsed="false">
      <c r="A139" s="0" t="s">
        <v>666</v>
      </c>
      <c r="B139" s="0" t="n">
        <v>0.297165</v>
      </c>
      <c r="C139" s="0" t="n">
        <v>0.662</v>
      </c>
      <c r="D139" s="0" t="n">
        <v>0.557</v>
      </c>
      <c r="E139" s="0" t="n">
        <v>0.865</v>
      </c>
      <c r="F139" s="0" t="n">
        <v>0.919</v>
      </c>
      <c r="G139" s="0" t="s">
        <v>1266</v>
      </c>
      <c r="H139" s="0" t="n">
        <v>0.85</v>
      </c>
      <c r="I139" s="0" t="n">
        <v>0.865</v>
      </c>
      <c r="J139" s="0" t="n">
        <v>0.846</v>
      </c>
      <c r="K139" s="0" t="n">
        <v>0.895</v>
      </c>
    </row>
    <row r="140" customFormat="false" ht="12.8" hidden="false" customHeight="false" outlineLevel="0" collapsed="false">
      <c r="A140" s="0" t="s">
        <v>667</v>
      </c>
      <c r="B140" s="0" t="n">
        <v>0.308922</v>
      </c>
      <c r="C140" s="0" t="n">
        <v>0.685</v>
      </c>
      <c r="D140" s="0" t="n">
        <v>0.572</v>
      </c>
      <c r="E140" s="0" t="n">
        <v>0.862</v>
      </c>
      <c r="F140" s="0" t="n">
        <v>0.919</v>
      </c>
      <c r="G140" s="0" t="s">
        <v>1266</v>
      </c>
      <c r="H140" s="0" t="n">
        <v>0.847</v>
      </c>
      <c r="I140" s="0" t="n">
        <v>0.862</v>
      </c>
      <c r="J140" s="0" t="n">
        <v>0.843</v>
      </c>
      <c r="K140" s="0" t="n">
        <v>0.896</v>
      </c>
    </row>
    <row r="141" customFormat="false" ht="12.8" hidden="false" customHeight="false" outlineLevel="0" collapsed="false">
      <c r="A141" s="0" t="s">
        <v>668</v>
      </c>
      <c r="B141" s="0" t="n">
        <v>0.310424</v>
      </c>
      <c r="C141" s="0" t="n">
        <v>0.684</v>
      </c>
      <c r="D141" s="0" t="n">
        <v>0.582</v>
      </c>
      <c r="E141" s="0" t="n">
        <v>0.863</v>
      </c>
      <c r="F141" s="0" t="n">
        <v>0.922</v>
      </c>
      <c r="G141" s="0" t="s">
        <v>1266</v>
      </c>
      <c r="H141" s="0" t="n">
        <v>0.848</v>
      </c>
      <c r="I141" s="0" t="n">
        <v>0.863</v>
      </c>
      <c r="J141" s="0" t="n">
        <v>0.843</v>
      </c>
      <c r="K141" s="0" t="n">
        <v>0.898</v>
      </c>
    </row>
    <row r="142" customFormat="false" ht="12.8" hidden="false" customHeight="false" outlineLevel="0" collapsed="false">
      <c r="A142" s="0" t="s">
        <v>669</v>
      </c>
      <c r="B142" s="0" t="n">
        <v>0.299327</v>
      </c>
      <c r="C142" s="0" t="n">
        <v>0.67</v>
      </c>
      <c r="D142" s="0" t="n">
        <v>0.576</v>
      </c>
      <c r="E142" s="0" t="n">
        <v>0.864</v>
      </c>
      <c r="F142" s="0" t="n">
        <v>0.922</v>
      </c>
      <c r="G142" s="0" t="s">
        <v>1266</v>
      </c>
      <c r="H142" s="0" t="n">
        <v>0.85</v>
      </c>
      <c r="I142" s="0" t="n">
        <v>0.864</v>
      </c>
      <c r="J142" s="0" t="n">
        <v>0.846</v>
      </c>
      <c r="K142" s="0" t="n">
        <v>0.899</v>
      </c>
    </row>
    <row r="143" customFormat="false" ht="12.8" hidden="false" customHeight="false" outlineLevel="0" collapsed="false">
      <c r="A143" s="0" t="s">
        <v>670</v>
      </c>
      <c r="B143" s="0" t="n">
        <v>0.323394</v>
      </c>
      <c r="C143" s="0" t="n">
        <v>0.674</v>
      </c>
      <c r="D143" s="0" t="n">
        <v>0.58</v>
      </c>
      <c r="E143" s="0" t="n">
        <v>0.863</v>
      </c>
      <c r="F143" s="0" t="n">
        <v>0.923</v>
      </c>
      <c r="G143" s="0" t="s">
        <v>1266</v>
      </c>
      <c r="H143" s="0" t="n">
        <v>0.848</v>
      </c>
      <c r="I143" s="0" t="n">
        <v>0.863</v>
      </c>
      <c r="J143" s="0" t="n">
        <v>0.843</v>
      </c>
      <c r="K143" s="0" t="n">
        <v>0.899</v>
      </c>
    </row>
    <row r="144" customFormat="false" ht="12.8" hidden="false" customHeight="false" outlineLevel="0" collapsed="false">
      <c r="A144" s="0" t="s">
        <v>671</v>
      </c>
      <c r="B144" s="0" t="n">
        <v>0.293357</v>
      </c>
      <c r="C144" s="0" t="n">
        <v>0.674</v>
      </c>
      <c r="D144" s="0" t="n">
        <v>0.561</v>
      </c>
      <c r="E144" s="0" t="n">
        <v>0.862</v>
      </c>
      <c r="F144" s="0" t="n">
        <v>0.921</v>
      </c>
      <c r="G144" s="0" t="s">
        <v>1266</v>
      </c>
      <c r="H144" s="0" t="n">
        <v>0.848</v>
      </c>
      <c r="I144" s="0" t="n">
        <v>0.862</v>
      </c>
      <c r="J144" s="0" t="n">
        <v>0.843</v>
      </c>
      <c r="K144" s="0" t="n">
        <v>0.897</v>
      </c>
    </row>
    <row r="145" customFormat="false" ht="12.8" hidden="false" customHeight="false" outlineLevel="0" collapsed="false">
      <c r="A145" s="0" t="s">
        <v>672</v>
      </c>
      <c r="B145" s="0" t="n">
        <v>0.362245</v>
      </c>
      <c r="C145" s="0" t="n">
        <v>0.617</v>
      </c>
      <c r="D145" s="0" t="n">
        <v>0.548</v>
      </c>
      <c r="E145" s="0" t="n">
        <v>0.864</v>
      </c>
      <c r="F145" s="0" t="n">
        <v>0.923</v>
      </c>
      <c r="G145" s="0" t="s">
        <v>1266</v>
      </c>
      <c r="H145" s="0" t="n">
        <v>0.851</v>
      </c>
      <c r="I145" s="0" t="n">
        <v>0.864</v>
      </c>
      <c r="J145" s="0" t="n">
        <v>0.847</v>
      </c>
      <c r="K145" s="0" t="n">
        <v>0.896</v>
      </c>
    </row>
    <row r="146" customFormat="false" ht="12.8" hidden="false" customHeight="false" outlineLevel="0" collapsed="false">
      <c r="A146" s="0" t="s">
        <v>673</v>
      </c>
      <c r="B146" s="0" t="n">
        <v>0.352594</v>
      </c>
      <c r="C146" s="0" t="n">
        <v>0.618</v>
      </c>
      <c r="D146" s="0" t="n">
        <v>0.542</v>
      </c>
      <c r="E146" s="0" t="n">
        <v>0.861</v>
      </c>
      <c r="F146" s="0" t="n">
        <v>0.915</v>
      </c>
      <c r="G146" s="0" t="s">
        <v>1266</v>
      </c>
      <c r="H146" s="0" t="n">
        <v>0.848</v>
      </c>
      <c r="I146" s="0" t="n">
        <v>0.861</v>
      </c>
      <c r="J146" s="0" t="n">
        <v>0.843</v>
      </c>
      <c r="K146" s="0" t="n">
        <v>0.891</v>
      </c>
    </row>
    <row r="147" customFormat="false" ht="12.8" hidden="false" customHeight="false" outlineLevel="0" collapsed="false">
      <c r="A147" s="0" t="s">
        <v>674</v>
      </c>
      <c r="B147" s="0" t="n">
        <v>0.323053</v>
      </c>
      <c r="C147" s="0" t="n">
        <v>0.665</v>
      </c>
      <c r="D147" s="0" t="n">
        <v>0.569</v>
      </c>
      <c r="E147" s="0" t="n">
        <v>0.861</v>
      </c>
      <c r="F147" s="0" t="n">
        <v>0.918</v>
      </c>
      <c r="G147" s="0" t="s">
        <v>1266</v>
      </c>
      <c r="H147" s="0" t="n">
        <v>0.846</v>
      </c>
      <c r="I147" s="0" t="n">
        <v>0.861</v>
      </c>
      <c r="J147" s="0" t="n">
        <v>0.841</v>
      </c>
      <c r="K147" s="0" t="n">
        <v>0.892</v>
      </c>
    </row>
    <row r="148" customFormat="false" ht="12.8" hidden="false" customHeight="false" outlineLevel="0" collapsed="false">
      <c r="A148" s="0" t="s">
        <v>675</v>
      </c>
      <c r="B148" s="0" t="n">
        <v>0.309213</v>
      </c>
      <c r="C148" s="0" t="n">
        <v>0.685</v>
      </c>
      <c r="D148" s="0" t="n">
        <v>0.569</v>
      </c>
      <c r="E148" s="0" t="n">
        <v>0.861</v>
      </c>
      <c r="F148" s="0" t="n">
        <v>0.917</v>
      </c>
      <c r="G148" s="0" t="s">
        <v>1266</v>
      </c>
      <c r="H148" s="0" t="n">
        <v>0.844</v>
      </c>
      <c r="I148" s="0" t="n">
        <v>0.861</v>
      </c>
      <c r="J148" s="0" t="n">
        <v>0.839</v>
      </c>
      <c r="K148" s="0" t="n">
        <v>0.891</v>
      </c>
    </row>
    <row r="149" customFormat="false" ht="12.8" hidden="false" customHeight="false" outlineLevel="0" collapsed="false">
      <c r="A149" s="0" t="s">
        <v>676</v>
      </c>
      <c r="B149" s="0" t="n">
        <v>0.422966</v>
      </c>
      <c r="C149" s="0" t="n">
        <v>0.635</v>
      </c>
      <c r="D149" s="0" t="n">
        <v>0.545</v>
      </c>
      <c r="E149" s="0" t="n">
        <v>0.861</v>
      </c>
      <c r="F149" s="0" t="n">
        <v>0.92</v>
      </c>
      <c r="G149" s="0" t="s">
        <v>1266</v>
      </c>
      <c r="H149" s="0" t="n">
        <v>0.844</v>
      </c>
      <c r="I149" s="0" t="n">
        <v>0.861</v>
      </c>
      <c r="J149" s="0" t="n">
        <v>0.839</v>
      </c>
      <c r="K149" s="0" t="n">
        <v>0.893</v>
      </c>
    </row>
    <row r="150" customFormat="false" ht="12.8" hidden="false" customHeight="false" outlineLevel="0" collapsed="false">
      <c r="A150" s="0" t="s">
        <v>677</v>
      </c>
      <c r="B150" s="0" t="n">
        <v>0.336272</v>
      </c>
      <c r="C150" s="0" t="n">
        <v>0.649</v>
      </c>
      <c r="D150" s="0" t="n">
        <v>0.56</v>
      </c>
      <c r="E150" s="0" t="n">
        <v>0.856</v>
      </c>
      <c r="F150" s="0" t="n">
        <v>0.915</v>
      </c>
      <c r="G150" s="0" t="s">
        <v>1266</v>
      </c>
      <c r="H150" s="0" t="n">
        <v>0.842</v>
      </c>
      <c r="I150" s="0" t="n">
        <v>0.856</v>
      </c>
      <c r="J150" s="0" t="n">
        <v>0.837</v>
      </c>
      <c r="K150" s="0" t="n">
        <v>0.89</v>
      </c>
    </row>
    <row r="151" customFormat="false" ht="12.8" hidden="false" customHeight="false" outlineLevel="0" collapsed="false">
      <c r="A151" s="0" t="s">
        <v>678</v>
      </c>
      <c r="B151" s="0" t="n">
        <v>0.542533</v>
      </c>
      <c r="C151" s="0" t="n">
        <v>0.572</v>
      </c>
      <c r="D151" s="0" t="n">
        <v>0.536</v>
      </c>
      <c r="E151" s="0" t="n">
        <v>0.859</v>
      </c>
      <c r="F151" s="0" t="n">
        <v>0.922</v>
      </c>
      <c r="G151" s="0" t="s">
        <v>1266</v>
      </c>
      <c r="H151" s="0" t="n">
        <v>0.845</v>
      </c>
      <c r="I151" s="0" t="n">
        <v>0.859</v>
      </c>
      <c r="J151" s="0" t="n">
        <v>0.841</v>
      </c>
      <c r="K151" s="0" t="n">
        <v>0.897</v>
      </c>
    </row>
    <row r="152" customFormat="false" ht="12.8" hidden="false" customHeight="false" outlineLevel="0" collapsed="false">
      <c r="A152" s="0" t="s">
        <v>679</v>
      </c>
      <c r="B152" s="0" t="n">
        <v>0.24716</v>
      </c>
      <c r="C152" s="0" t="n">
        <v>0.649</v>
      </c>
      <c r="D152" s="0" t="n">
        <v>0.587</v>
      </c>
      <c r="E152" s="0" t="n">
        <v>0.854</v>
      </c>
      <c r="F152" s="0" t="n">
        <v>0.916</v>
      </c>
      <c r="G152" s="0" t="s">
        <v>1266</v>
      </c>
      <c r="H152" s="0" t="n">
        <v>0.838</v>
      </c>
      <c r="I152" s="0" t="n">
        <v>0.854</v>
      </c>
      <c r="J152" s="0" t="n">
        <v>0.833</v>
      </c>
      <c r="K152" s="0" t="n">
        <v>0.892</v>
      </c>
    </row>
    <row r="153" customFormat="false" ht="12.8" hidden="false" customHeight="false" outlineLevel="0" collapsed="false">
      <c r="A153" s="0" t="s">
        <v>680</v>
      </c>
      <c r="B153" s="0" t="n">
        <v>0.349888</v>
      </c>
      <c r="C153" s="0" t="n">
        <v>0.618</v>
      </c>
      <c r="D153" s="0" t="n">
        <v>0.497</v>
      </c>
      <c r="E153" s="0" t="n">
        <v>0.833</v>
      </c>
      <c r="F153" s="0" t="n">
        <v>0.896</v>
      </c>
      <c r="G153" s="0" t="s">
        <v>1266</v>
      </c>
      <c r="H153" s="0" t="n">
        <v>0.792</v>
      </c>
      <c r="I153" s="0" t="n">
        <v>0.833</v>
      </c>
      <c r="J153" s="0" t="n">
        <v>0.786</v>
      </c>
      <c r="K153" s="0" t="n">
        <v>0.851</v>
      </c>
    </row>
    <row r="154" customFormat="false" ht="12.8" hidden="false" customHeight="false" outlineLevel="0" collapsed="false">
      <c r="A154" s="0" t="s">
        <v>681</v>
      </c>
      <c r="B154" s="0" t="n">
        <v>0.26749</v>
      </c>
      <c r="C154" s="0" t="n">
        <v>0.664</v>
      </c>
      <c r="D154" s="0" t="n">
        <v>0.394</v>
      </c>
      <c r="E154" s="0" t="n">
        <v>0.831</v>
      </c>
      <c r="F154" s="0" t="n">
        <v>0.911</v>
      </c>
      <c r="G154" s="0" t="s">
        <v>1266</v>
      </c>
      <c r="H154" s="0" t="n">
        <v>0.822</v>
      </c>
      <c r="I154" s="0" t="n">
        <v>0.831</v>
      </c>
      <c r="J154" s="0" t="n">
        <v>0.816</v>
      </c>
      <c r="K154" s="0" t="n">
        <v>0.889</v>
      </c>
    </row>
    <row r="155" customFormat="false" ht="12.8" hidden="false" customHeight="false" outlineLevel="0" collapsed="false">
      <c r="A155" s="0" t="s">
        <v>682</v>
      </c>
      <c r="B155" s="0" t="n">
        <v>0.269742</v>
      </c>
      <c r="C155" s="0" t="n">
        <v>0.625</v>
      </c>
      <c r="D155" s="0" t="n">
        <v>0.596</v>
      </c>
      <c r="E155" s="0" t="n">
        <v>0.849</v>
      </c>
      <c r="F155" s="0" t="n">
        <v>0.88</v>
      </c>
      <c r="G155" s="0" t="s">
        <v>1266</v>
      </c>
      <c r="H155" s="0" t="n">
        <v>0.849</v>
      </c>
      <c r="I155" s="0" t="n">
        <v>0.849</v>
      </c>
      <c r="J155" s="0" t="n">
        <v>0.843</v>
      </c>
      <c r="K155" s="0" t="n">
        <v>0.875</v>
      </c>
    </row>
    <row r="156" customFormat="false" ht="12.8" hidden="false" customHeight="false" outlineLevel="0" collapsed="false">
      <c r="A156" s="0" t="s">
        <v>683</v>
      </c>
      <c r="B156" s="0" t="n">
        <v>0.355581</v>
      </c>
      <c r="C156" s="0" t="n">
        <v>0.499</v>
      </c>
      <c r="D156" s="0" t="n">
        <v>0.466</v>
      </c>
      <c r="E156" s="0" t="n">
        <v>0.862</v>
      </c>
      <c r="F156" s="0" t="n">
        <v>0.898</v>
      </c>
      <c r="G156" s="0" t="s">
        <v>1266</v>
      </c>
      <c r="H156" s="0" t="n">
        <v>0.856</v>
      </c>
      <c r="I156" s="0" t="n">
        <v>0.862</v>
      </c>
      <c r="J156" s="0" t="n">
        <v>0.85</v>
      </c>
      <c r="K156" s="0" t="n">
        <v>0.882</v>
      </c>
    </row>
    <row r="157" customFormat="false" ht="12.8" hidden="false" customHeight="false" outlineLevel="0" collapsed="false">
      <c r="A157" s="0" t="s">
        <v>684</v>
      </c>
      <c r="B157" s="0" t="n">
        <v>0.28846</v>
      </c>
      <c r="C157" s="0" t="n">
        <v>0.721</v>
      </c>
      <c r="D157" s="0" t="n">
        <v>0.632</v>
      </c>
      <c r="E157" s="0" t="n">
        <v>0.841</v>
      </c>
      <c r="F157" s="0" t="n">
        <v>0.88</v>
      </c>
      <c r="G157" s="0" t="s">
        <v>1266</v>
      </c>
      <c r="H157" s="0" t="n">
        <v>0.822</v>
      </c>
      <c r="I157" s="0" t="n">
        <v>0.841</v>
      </c>
      <c r="J157" s="0" t="n">
        <v>0.816</v>
      </c>
      <c r="K157" s="0" t="n">
        <v>0.845</v>
      </c>
    </row>
    <row r="158" customFormat="false" ht="12.8" hidden="false" customHeight="false" outlineLevel="0" collapsed="false">
      <c r="A158" s="0" t="s">
        <v>685</v>
      </c>
      <c r="B158" s="0" t="n">
        <v>0.35542</v>
      </c>
      <c r="C158" s="0" t="n">
        <v>0.633</v>
      </c>
      <c r="D158" s="0" t="n">
        <v>0.57</v>
      </c>
      <c r="E158" s="0" t="n">
        <v>0.862</v>
      </c>
      <c r="F158" s="0" t="n">
        <v>0.904</v>
      </c>
      <c r="G158" s="0" t="s">
        <v>1266</v>
      </c>
      <c r="H158" s="0" t="n">
        <v>0.839</v>
      </c>
      <c r="I158" s="0" t="n">
        <v>0.862</v>
      </c>
      <c r="J158" s="0" t="n">
        <v>0.835</v>
      </c>
      <c r="K158" s="0" t="n">
        <v>0.868</v>
      </c>
    </row>
    <row r="159" customFormat="false" ht="12.8" hidden="false" customHeight="false" outlineLevel="0" collapsed="false">
      <c r="A159" s="0" t="s">
        <v>686</v>
      </c>
      <c r="B159" s="0" t="n">
        <v>0.260141</v>
      </c>
      <c r="C159" s="0" t="n">
        <v>0.648</v>
      </c>
      <c r="D159" s="0" t="n">
        <v>0.658</v>
      </c>
      <c r="E159" s="0" t="n">
        <v>0.83</v>
      </c>
      <c r="F159" s="0" t="n">
        <v>0.862</v>
      </c>
      <c r="G159" s="0" t="s">
        <v>1266</v>
      </c>
      <c r="H159" s="0" t="n">
        <v>0.826</v>
      </c>
      <c r="I159" s="0" t="n">
        <v>0.83</v>
      </c>
      <c r="J159" s="0" t="n">
        <v>0.819</v>
      </c>
      <c r="K159" s="0" t="n">
        <v>0.844</v>
      </c>
    </row>
    <row r="160" customFormat="false" ht="12.8" hidden="false" customHeight="false" outlineLevel="0" collapsed="false">
      <c r="A160" s="0" t="s">
        <v>687</v>
      </c>
      <c r="B160" s="0" t="n">
        <v>0.383932</v>
      </c>
      <c r="C160" s="0" t="n">
        <v>0.649</v>
      </c>
      <c r="D160" s="0" t="n">
        <v>0.586</v>
      </c>
      <c r="E160" s="0" t="n">
        <v>0.845</v>
      </c>
      <c r="F160" s="0" t="n">
        <v>0.891</v>
      </c>
      <c r="G160" s="0" t="s">
        <v>1266</v>
      </c>
      <c r="H160" s="0" t="n">
        <v>0.822</v>
      </c>
      <c r="I160" s="0" t="n">
        <v>0.845</v>
      </c>
      <c r="J160" s="0" t="n">
        <v>0.816</v>
      </c>
      <c r="K160" s="0" t="n">
        <v>0.856</v>
      </c>
    </row>
    <row r="161" customFormat="false" ht="12.8" hidden="false" customHeight="false" outlineLevel="0" collapsed="false">
      <c r="A161" s="0" t="s">
        <v>688</v>
      </c>
      <c r="B161" s="0" t="n">
        <v>0.286957</v>
      </c>
      <c r="C161" s="0" t="n">
        <v>0.662</v>
      </c>
      <c r="D161" s="0" t="n">
        <v>0.616</v>
      </c>
      <c r="E161" s="0" t="n">
        <v>0.835</v>
      </c>
      <c r="F161" s="0" t="n">
        <v>0.868</v>
      </c>
      <c r="G161" s="0" t="s">
        <v>1266</v>
      </c>
      <c r="H161" s="0" t="n">
        <v>0.826</v>
      </c>
      <c r="I161" s="0" t="n">
        <v>0.835</v>
      </c>
      <c r="J161" s="0" t="n">
        <v>0.82</v>
      </c>
      <c r="K161" s="0" t="n">
        <v>0.847</v>
      </c>
    </row>
    <row r="162" customFormat="false" ht="12.8" hidden="false" customHeight="false" outlineLevel="0" collapsed="false">
      <c r="A162" s="0" t="s">
        <v>689</v>
      </c>
      <c r="B162" s="0" t="n">
        <v>0.404223</v>
      </c>
      <c r="C162" s="0" t="n">
        <v>0.633</v>
      </c>
      <c r="D162" s="0" t="n">
        <v>0.564</v>
      </c>
      <c r="E162" s="0" t="n">
        <v>0.85</v>
      </c>
      <c r="F162" s="0" t="n">
        <v>0.892</v>
      </c>
      <c r="G162" s="0" t="s">
        <v>1266</v>
      </c>
      <c r="H162" s="0" t="n">
        <v>0.824</v>
      </c>
      <c r="I162" s="0" t="n">
        <v>0.85</v>
      </c>
      <c r="J162" s="0" t="n">
        <v>0.818</v>
      </c>
      <c r="K162" s="0" t="n">
        <v>0.854</v>
      </c>
    </row>
    <row r="163" customFormat="false" ht="12.8" hidden="false" customHeight="false" outlineLevel="0" collapsed="false">
      <c r="A163" s="0" t="s">
        <v>690</v>
      </c>
      <c r="B163" s="0" t="n">
        <v>0.279664</v>
      </c>
      <c r="C163" s="0" t="n">
        <v>0.711</v>
      </c>
      <c r="D163" s="0" t="n">
        <v>0.637</v>
      </c>
      <c r="E163" s="0" t="n">
        <v>0.833</v>
      </c>
      <c r="F163" s="0" t="n">
        <v>0.872</v>
      </c>
      <c r="G163" s="0" t="s">
        <v>1266</v>
      </c>
      <c r="H163" s="0" t="n">
        <v>0.815</v>
      </c>
      <c r="I163" s="0" t="n">
        <v>0.833</v>
      </c>
      <c r="J163" s="0" t="n">
        <v>0.809</v>
      </c>
      <c r="K163" s="0" t="n">
        <v>0.843</v>
      </c>
    </row>
    <row r="164" customFormat="false" ht="12.8" hidden="false" customHeight="false" outlineLevel="0" collapsed="false">
      <c r="A164" s="0" t="s">
        <v>691</v>
      </c>
      <c r="B164" s="0" t="n">
        <v>0.497276</v>
      </c>
      <c r="C164" s="0" t="n">
        <v>0.609</v>
      </c>
      <c r="D164" s="0" t="n">
        <v>0.544</v>
      </c>
      <c r="E164" s="0" t="n">
        <v>0.85</v>
      </c>
      <c r="F164" s="0" t="n">
        <v>0.898</v>
      </c>
      <c r="G164" s="0" t="s">
        <v>1266</v>
      </c>
      <c r="H164" s="0" t="n">
        <v>0.823</v>
      </c>
      <c r="I164" s="0" t="n">
        <v>0.85</v>
      </c>
      <c r="J164" s="0" t="n">
        <v>0.818</v>
      </c>
      <c r="K164" s="0" t="n">
        <v>0.859</v>
      </c>
    </row>
    <row r="165" customFormat="false" ht="12.8" hidden="false" customHeight="false" outlineLevel="0" collapsed="false">
      <c r="A165" s="0" t="s">
        <v>692</v>
      </c>
      <c r="B165" s="0" t="n">
        <v>0.297276</v>
      </c>
      <c r="C165" s="0" t="n">
        <v>0.653</v>
      </c>
      <c r="D165" s="0" t="n">
        <v>0.603</v>
      </c>
      <c r="E165" s="0" t="n">
        <v>0.83</v>
      </c>
      <c r="F165" s="0" t="n">
        <v>0.866</v>
      </c>
      <c r="G165" s="0" t="s">
        <v>1266</v>
      </c>
      <c r="H165" s="0" t="n">
        <v>0.818</v>
      </c>
      <c r="I165" s="0" t="n">
        <v>0.83</v>
      </c>
      <c r="J165" s="0" t="n">
        <v>0.812</v>
      </c>
      <c r="K165" s="0" t="n">
        <v>0.842</v>
      </c>
    </row>
    <row r="166" customFormat="false" ht="12.8" hidden="false" customHeight="false" outlineLevel="0" collapsed="false">
      <c r="A166" s="0" t="s">
        <v>693</v>
      </c>
      <c r="B166" s="0" t="n">
        <v>0.535778</v>
      </c>
      <c r="C166" s="0" t="n">
        <v>0.556</v>
      </c>
      <c r="D166" s="0" t="n">
        <v>0.517</v>
      </c>
      <c r="E166" s="0" t="n">
        <v>0.849</v>
      </c>
      <c r="F166" s="0" t="n">
        <v>0.897</v>
      </c>
      <c r="G166" s="0" t="s">
        <v>1266</v>
      </c>
      <c r="H166" s="0" t="n">
        <v>0.824</v>
      </c>
      <c r="I166" s="0" t="n">
        <v>0.849</v>
      </c>
      <c r="J166" s="0" t="n">
        <v>0.819</v>
      </c>
      <c r="K166" s="0" t="n">
        <v>0.861</v>
      </c>
    </row>
    <row r="167" customFormat="false" ht="12.8" hidden="false" customHeight="false" outlineLevel="0" collapsed="false">
      <c r="A167" s="0" t="s">
        <v>694</v>
      </c>
      <c r="B167" s="0" t="n">
        <v>0.307621</v>
      </c>
      <c r="C167" s="0" t="n">
        <v>0.656</v>
      </c>
      <c r="D167" s="0" t="n">
        <v>0.61</v>
      </c>
      <c r="E167" s="0" t="n">
        <v>0.82</v>
      </c>
      <c r="F167" s="0" t="n">
        <v>0.857</v>
      </c>
      <c r="G167" s="0" t="s">
        <v>1266</v>
      </c>
      <c r="H167" s="0" t="n">
        <v>0.804</v>
      </c>
      <c r="I167" s="0" t="n">
        <v>0.82</v>
      </c>
      <c r="J167" s="0" t="n">
        <v>0.799</v>
      </c>
      <c r="K167" s="0" t="n">
        <v>0.831</v>
      </c>
    </row>
    <row r="168" customFormat="false" ht="12.8" hidden="false" customHeight="false" outlineLevel="0" collapsed="false">
      <c r="A168" s="0" t="s">
        <v>695</v>
      </c>
      <c r="B168" s="0" t="n">
        <v>0.436154</v>
      </c>
      <c r="C168" s="0" t="n">
        <v>0.645</v>
      </c>
      <c r="D168" s="0" t="n">
        <v>0.583</v>
      </c>
      <c r="E168" s="0" t="n">
        <v>0.841</v>
      </c>
      <c r="F168" s="0" t="n">
        <v>0.893</v>
      </c>
      <c r="G168" s="0" t="s">
        <v>1266</v>
      </c>
      <c r="H168" s="0" t="n">
        <v>0.809</v>
      </c>
      <c r="I168" s="0" t="n">
        <v>0.841</v>
      </c>
      <c r="J168" s="0" t="n">
        <v>0.805</v>
      </c>
      <c r="K168" s="0" t="n">
        <v>0.85</v>
      </c>
    </row>
    <row r="169" customFormat="false" ht="12.8" hidden="false" customHeight="false" outlineLevel="0" collapsed="false">
      <c r="A169" s="0" t="s">
        <v>696</v>
      </c>
      <c r="B169" s="0" t="n">
        <v>0.254234</v>
      </c>
      <c r="C169" s="0" t="n">
        <v>0.714</v>
      </c>
      <c r="D169" s="0" t="n">
        <v>0.63</v>
      </c>
      <c r="E169" s="0" t="n">
        <v>0.826</v>
      </c>
      <c r="F169" s="0" t="n">
        <v>0.872</v>
      </c>
      <c r="G169" s="0" t="s">
        <v>1266</v>
      </c>
      <c r="H169" s="0" t="n">
        <v>0.799</v>
      </c>
      <c r="I169" s="0" t="n">
        <v>0.826</v>
      </c>
      <c r="J169" s="0" t="n">
        <v>0.793</v>
      </c>
      <c r="K169" s="0" t="n">
        <v>0.83</v>
      </c>
    </row>
    <row r="170" customFormat="false" ht="12.8" hidden="false" customHeight="false" outlineLevel="0" collapsed="false">
      <c r="A170" s="0" t="s">
        <v>697</v>
      </c>
      <c r="B170" s="0" t="n">
        <v>0.388682</v>
      </c>
      <c r="C170" s="0" t="n">
        <v>0.637</v>
      </c>
      <c r="D170" s="0" t="n">
        <v>0.583</v>
      </c>
      <c r="E170" s="0" t="n">
        <v>0.847</v>
      </c>
      <c r="F170" s="0" t="n">
        <v>0.895</v>
      </c>
      <c r="G170" s="0" t="s">
        <v>1266</v>
      </c>
      <c r="H170" s="0" t="n">
        <v>0.811</v>
      </c>
      <c r="I170" s="0" t="n">
        <v>0.847</v>
      </c>
      <c r="J170" s="0" t="n">
        <v>0.807</v>
      </c>
      <c r="K170" s="0" t="n">
        <v>0.85</v>
      </c>
    </row>
    <row r="171" customFormat="false" ht="12.8" hidden="false" customHeight="false" outlineLevel="0" collapsed="false">
      <c r="A171" s="0" t="s">
        <v>698</v>
      </c>
      <c r="B171" s="0" t="n">
        <v>0.259462</v>
      </c>
      <c r="C171" s="0" t="n">
        <v>0.707</v>
      </c>
      <c r="D171" s="0" t="n">
        <v>0.636</v>
      </c>
      <c r="E171" s="0" t="n">
        <v>0.834</v>
      </c>
      <c r="F171" s="0" t="n">
        <v>0.877</v>
      </c>
      <c r="G171" s="0" t="s">
        <v>1266</v>
      </c>
      <c r="H171" s="0" t="n">
        <v>0.802</v>
      </c>
      <c r="I171" s="0" t="n">
        <v>0.834</v>
      </c>
      <c r="J171" s="0" t="n">
        <v>0.797</v>
      </c>
      <c r="K171" s="0" t="n">
        <v>0.833</v>
      </c>
    </row>
    <row r="172" customFormat="false" ht="12.8" hidden="false" customHeight="false" outlineLevel="0" collapsed="false">
      <c r="A172" s="0" t="s">
        <v>699</v>
      </c>
      <c r="B172" s="0" t="n">
        <v>0.3186</v>
      </c>
      <c r="C172" s="0" t="n">
        <v>0.673</v>
      </c>
      <c r="D172" s="0" t="n">
        <v>0.606</v>
      </c>
      <c r="E172" s="0" t="n">
        <v>0.843</v>
      </c>
      <c r="F172" s="0" t="n">
        <v>0.89</v>
      </c>
      <c r="G172" s="0" t="s">
        <v>1266</v>
      </c>
      <c r="H172" s="0" t="n">
        <v>0.807</v>
      </c>
      <c r="I172" s="0" t="n">
        <v>0.843</v>
      </c>
      <c r="J172" s="0" t="n">
        <v>0.802</v>
      </c>
      <c r="K172" s="0" t="n">
        <v>0.843</v>
      </c>
    </row>
    <row r="173" customFormat="false" ht="12.8" hidden="false" customHeight="false" outlineLevel="0" collapsed="false">
      <c r="A173" s="0" t="s">
        <v>700</v>
      </c>
      <c r="B173" s="0" t="n">
        <v>0.281719</v>
      </c>
      <c r="C173" s="0" t="n">
        <v>0.697</v>
      </c>
      <c r="D173" s="0" t="n">
        <v>0.604</v>
      </c>
      <c r="E173" s="0" t="n">
        <v>0.844</v>
      </c>
      <c r="F173" s="0" t="n">
        <v>0.889</v>
      </c>
      <c r="G173" s="0" t="s">
        <v>1266</v>
      </c>
      <c r="H173" s="0" t="n">
        <v>0.811</v>
      </c>
      <c r="I173" s="0" t="n">
        <v>0.844</v>
      </c>
      <c r="J173" s="0" t="n">
        <v>0.806</v>
      </c>
      <c r="K173" s="0" t="n">
        <v>0.844</v>
      </c>
    </row>
    <row r="174" customFormat="false" ht="12.8" hidden="false" customHeight="false" outlineLevel="0" collapsed="false">
      <c r="A174" s="0" t="s">
        <v>701</v>
      </c>
      <c r="B174" s="0" t="n">
        <v>0.28728</v>
      </c>
      <c r="C174" s="0" t="n">
        <v>0.68</v>
      </c>
      <c r="D174" s="0" t="n">
        <v>0.598</v>
      </c>
      <c r="E174" s="0" t="n">
        <v>0.846</v>
      </c>
      <c r="F174" s="0" t="n">
        <v>0.892</v>
      </c>
      <c r="G174" s="0" t="s">
        <v>1266</v>
      </c>
      <c r="H174" s="0" t="n">
        <v>0.814</v>
      </c>
      <c r="I174" s="0" t="n">
        <v>0.846</v>
      </c>
      <c r="J174" s="0" t="n">
        <v>0.809</v>
      </c>
      <c r="K174" s="0" t="n">
        <v>0.849</v>
      </c>
    </row>
    <row r="175" customFormat="false" ht="12.8" hidden="false" customHeight="false" outlineLevel="0" collapsed="false">
      <c r="A175" s="0" t="s">
        <v>702</v>
      </c>
      <c r="B175" s="0" t="n">
        <v>0.289241</v>
      </c>
      <c r="C175" s="0" t="n">
        <v>0.676</v>
      </c>
      <c r="D175" s="0" t="n">
        <v>0.6</v>
      </c>
      <c r="E175" s="0" t="n">
        <v>0.845</v>
      </c>
      <c r="F175" s="0" t="n">
        <v>0.89</v>
      </c>
      <c r="G175" s="0" t="s">
        <v>1266</v>
      </c>
      <c r="H175" s="0" t="n">
        <v>0.814</v>
      </c>
      <c r="I175" s="0" t="n">
        <v>0.845</v>
      </c>
      <c r="J175" s="0" t="n">
        <v>0.809</v>
      </c>
      <c r="K175" s="0" t="n">
        <v>0.847</v>
      </c>
    </row>
    <row r="176" customFormat="false" ht="12.8" hidden="false" customHeight="false" outlineLevel="0" collapsed="false">
      <c r="A176" s="0" t="s">
        <v>703</v>
      </c>
      <c r="B176" s="0" t="n">
        <v>0.29088</v>
      </c>
      <c r="C176" s="0" t="n">
        <v>0.677</v>
      </c>
      <c r="D176" s="0" t="n">
        <v>0.601</v>
      </c>
      <c r="E176" s="0" t="n">
        <v>0.846</v>
      </c>
      <c r="F176" s="0" t="n">
        <v>0.89</v>
      </c>
      <c r="G176" s="0" t="s">
        <v>1266</v>
      </c>
      <c r="H176" s="0" t="n">
        <v>0.815</v>
      </c>
      <c r="I176" s="0" t="n">
        <v>0.846</v>
      </c>
      <c r="J176" s="0" t="n">
        <v>0.811</v>
      </c>
      <c r="K176" s="0" t="n">
        <v>0.849</v>
      </c>
    </row>
    <row r="177" customFormat="false" ht="12.8" hidden="false" customHeight="false" outlineLevel="0" collapsed="false">
      <c r="A177" s="0" t="s">
        <v>704</v>
      </c>
      <c r="B177" s="0" t="n">
        <v>0.312477</v>
      </c>
      <c r="C177" s="0" t="n">
        <v>0.684</v>
      </c>
      <c r="D177" s="0" t="n">
        <v>0.614</v>
      </c>
      <c r="E177" s="0" t="n">
        <v>0.845</v>
      </c>
      <c r="F177" s="0" t="n">
        <v>0.891</v>
      </c>
      <c r="G177" s="0" t="s">
        <v>1266</v>
      </c>
      <c r="H177" s="0" t="n">
        <v>0.813</v>
      </c>
      <c r="I177" s="0" t="n">
        <v>0.845</v>
      </c>
      <c r="J177" s="0" t="n">
        <v>0.808</v>
      </c>
      <c r="K177" s="0" t="n">
        <v>0.848</v>
      </c>
    </row>
    <row r="178" customFormat="false" ht="12.8" hidden="false" customHeight="false" outlineLevel="0" collapsed="false">
      <c r="A178" s="0" t="s">
        <v>705</v>
      </c>
      <c r="B178" s="0" t="n">
        <v>0.31352</v>
      </c>
      <c r="C178" s="0" t="n">
        <v>0.692</v>
      </c>
      <c r="D178" s="0" t="n">
        <v>0.617</v>
      </c>
      <c r="E178" s="0" t="n">
        <v>0.844</v>
      </c>
      <c r="F178" s="0" t="n">
        <v>0.891</v>
      </c>
      <c r="G178" s="0" t="s">
        <v>1266</v>
      </c>
      <c r="H178" s="0" t="n">
        <v>0.812</v>
      </c>
      <c r="I178" s="0" t="n">
        <v>0.844</v>
      </c>
      <c r="J178" s="0" t="n">
        <v>0.807</v>
      </c>
      <c r="K178" s="0" t="n">
        <v>0.847</v>
      </c>
    </row>
    <row r="179" customFormat="false" ht="12.8" hidden="false" customHeight="false" outlineLevel="0" collapsed="false">
      <c r="A179" s="0" t="s">
        <v>706</v>
      </c>
      <c r="B179" s="0" t="n">
        <v>0.341807</v>
      </c>
      <c r="C179" s="0" t="n">
        <v>0.675</v>
      </c>
      <c r="D179" s="0" t="n">
        <v>0.604</v>
      </c>
      <c r="E179" s="0" t="n">
        <v>0.845</v>
      </c>
      <c r="F179" s="0" t="n">
        <v>0.892</v>
      </c>
      <c r="G179" s="0" t="s">
        <v>1266</v>
      </c>
      <c r="H179" s="0" t="n">
        <v>0.812</v>
      </c>
      <c r="I179" s="0" t="n">
        <v>0.845</v>
      </c>
      <c r="J179" s="0" t="n">
        <v>0.807</v>
      </c>
      <c r="K179" s="0" t="n">
        <v>0.847</v>
      </c>
    </row>
    <row r="180" customFormat="false" ht="12.8" hidden="false" customHeight="false" outlineLevel="0" collapsed="false">
      <c r="A180" s="0" t="s">
        <v>707</v>
      </c>
      <c r="B180" s="0" t="n">
        <v>0.290795</v>
      </c>
      <c r="C180" s="0" t="n">
        <v>0.692</v>
      </c>
      <c r="D180" s="0" t="n">
        <v>0.623</v>
      </c>
      <c r="E180" s="0" t="n">
        <v>0.843</v>
      </c>
      <c r="F180" s="0" t="n">
        <v>0.887</v>
      </c>
      <c r="G180" s="0" t="s">
        <v>1266</v>
      </c>
      <c r="H180" s="0" t="n">
        <v>0.811</v>
      </c>
      <c r="I180" s="0" t="n">
        <v>0.843</v>
      </c>
      <c r="J180" s="0" t="n">
        <v>0.806</v>
      </c>
      <c r="K180" s="0" t="n">
        <v>0.844</v>
      </c>
    </row>
    <row r="181" customFormat="false" ht="12.8" hidden="false" customHeight="false" outlineLevel="0" collapsed="false">
      <c r="A181" s="0" t="s">
        <v>708</v>
      </c>
      <c r="B181" s="0" t="n">
        <v>0.314423</v>
      </c>
      <c r="C181" s="0" t="n">
        <v>0.688</v>
      </c>
      <c r="D181" s="0" t="n">
        <v>0.621</v>
      </c>
      <c r="E181" s="0" t="n">
        <v>0.842</v>
      </c>
      <c r="F181" s="0" t="n">
        <v>0.888</v>
      </c>
      <c r="G181" s="0" t="s">
        <v>1266</v>
      </c>
      <c r="H181" s="0" t="n">
        <v>0.809</v>
      </c>
      <c r="I181" s="0" t="n">
        <v>0.842</v>
      </c>
      <c r="J181" s="0" t="n">
        <v>0.805</v>
      </c>
      <c r="K181" s="0" t="n">
        <v>0.844</v>
      </c>
    </row>
    <row r="182" customFormat="false" ht="12.8" hidden="false" customHeight="false" outlineLevel="0" collapsed="false">
      <c r="A182" s="0" t="s">
        <v>709</v>
      </c>
      <c r="B182" s="0" t="n">
        <v>0.326249</v>
      </c>
      <c r="C182" s="0" t="n">
        <v>0.668</v>
      </c>
      <c r="D182" s="0" t="n">
        <v>0.609</v>
      </c>
      <c r="E182" s="0" t="n">
        <v>0.844</v>
      </c>
      <c r="F182" s="0" t="n">
        <v>0.89</v>
      </c>
      <c r="G182" s="0" t="s">
        <v>1266</v>
      </c>
      <c r="H182" s="0" t="n">
        <v>0.813</v>
      </c>
      <c r="I182" s="0" t="n">
        <v>0.844</v>
      </c>
      <c r="J182" s="0" t="n">
        <v>0.808</v>
      </c>
      <c r="K182" s="0" t="n">
        <v>0.847</v>
      </c>
    </row>
    <row r="183" customFormat="false" ht="12.8" hidden="false" customHeight="false" outlineLevel="0" collapsed="false">
      <c r="A183" s="0" t="s">
        <v>710</v>
      </c>
      <c r="B183" s="0" t="n">
        <v>0.29301</v>
      </c>
      <c r="C183" s="0" t="n">
        <v>0.689</v>
      </c>
      <c r="D183" s="0" t="n">
        <v>0.621</v>
      </c>
      <c r="E183" s="0" t="n">
        <v>0.842</v>
      </c>
      <c r="F183" s="0" t="n">
        <v>0.887</v>
      </c>
      <c r="G183" s="0" t="s">
        <v>1266</v>
      </c>
      <c r="H183" s="0" t="n">
        <v>0.811</v>
      </c>
      <c r="I183" s="0" t="n">
        <v>0.842</v>
      </c>
      <c r="J183" s="0" t="n">
        <v>0.806</v>
      </c>
      <c r="K183" s="0" t="n">
        <v>0.844</v>
      </c>
    </row>
    <row r="184" customFormat="false" ht="12.8" hidden="false" customHeight="false" outlineLevel="0" collapsed="false">
      <c r="A184" s="0" t="s">
        <v>711</v>
      </c>
      <c r="B184" s="0" t="n">
        <v>0.351345</v>
      </c>
      <c r="C184" s="0" t="n">
        <v>0.673</v>
      </c>
      <c r="D184" s="0" t="n">
        <v>0.606</v>
      </c>
      <c r="E184" s="0" t="n">
        <v>0.844</v>
      </c>
      <c r="F184" s="0" t="n">
        <v>0.892</v>
      </c>
      <c r="G184" s="0" t="s">
        <v>1266</v>
      </c>
      <c r="H184" s="0" t="n">
        <v>0.812</v>
      </c>
      <c r="I184" s="0" t="n">
        <v>0.844</v>
      </c>
      <c r="J184" s="0" t="n">
        <v>0.807</v>
      </c>
      <c r="K184" s="0" t="n">
        <v>0.848</v>
      </c>
    </row>
    <row r="185" customFormat="false" ht="12.8" hidden="false" customHeight="false" outlineLevel="0" collapsed="false">
      <c r="A185" s="0" t="s">
        <v>712</v>
      </c>
      <c r="B185" s="0" t="n">
        <v>0.308526</v>
      </c>
      <c r="C185" s="0" t="n">
        <v>0.684</v>
      </c>
      <c r="D185" s="0" t="n">
        <v>0.614</v>
      </c>
      <c r="E185" s="0" t="n">
        <v>0.844</v>
      </c>
      <c r="F185" s="0" t="n">
        <v>0.89</v>
      </c>
      <c r="G185" s="0" t="s">
        <v>1266</v>
      </c>
      <c r="H185" s="0" t="n">
        <v>0.813</v>
      </c>
      <c r="I185" s="0" t="n">
        <v>0.844</v>
      </c>
      <c r="J185" s="0" t="n">
        <v>0.808</v>
      </c>
      <c r="K185" s="0" t="n">
        <v>0.848</v>
      </c>
    </row>
    <row r="186" customFormat="false" ht="12.8" hidden="false" customHeight="false" outlineLevel="0" collapsed="false">
      <c r="A186" s="0" t="s">
        <v>713</v>
      </c>
      <c r="B186" s="0" t="n">
        <v>0.326507</v>
      </c>
      <c r="C186" s="0" t="n">
        <v>0.679</v>
      </c>
      <c r="D186" s="0" t="n">
        <v>0.608</v>
      </c>
      <c r="E186" s="0" t="n">
        <v>0.845</v>
      </c>
      <c r="F186" s="0" t="n">
        <v>0.892</v>
      </c>
      <c r="G186" s="0" t="s">
        <v>1266</v>
      </c>
      <c r="H186" s="0" t="n">
        <v>0.814</v>
      </c>
      <c r="I186" s="0" t="n">
        <v>0.845</v>
      </c>
      <c r="J186" s="0" t="n">
        <v>0.81</v>
      </c>
      <c r="K186" s="0" t="n">
        <v>0.85</v>
      </c>
    </row>
    <row r="187" customFormat="false" ht="12.8" hidden="false" customHeight="false" outlineLevel="0" collapsed="false">
      <c r="A187" s="0" t="s">
        <v>714</v>
      </c>
      <c r="B187" s="0" t="n">
        <v>0.304216</v>
      </c>
      <c r="C187" s="0" t="n">
        <v>0.688</v>
      </c>
      <c r="D187" s="0" t="n">
        <v>0.617</v>
      </c>
      <c r="E187" s="0" t="n">
        <v>0.845</v>
      </c>
      <c r="F187" s="0" t="n">
        <v>0.891</v>
      </c>
      <c r="G187" s="0" t="s">
        <v>1266</v>
      </c>
      <c r="H187" s="0" t="n">
        <v>0.816</v>
      </c>
      <c r="I187" s="0" t="n">
        <v>0.845</v>
      </c>
      <c r="J187" s="0" t="n">
        <v>0.812</v>
      </c>
      <c r="K187" s="0" t="n">
        <v>0.85</v>
      </c>
    </row>
    <row r="188" customFormat="false" ht="12.8" hidden="false" customHeight="false" outlineLevel="0" collapsed="false">
      <c r="A188" s="0" t="s">
        <v>715</v>
      </c>
      <c r="B188" s="0" t="n">
        <v>0.354874</v>
      </c>
      <c r="C188" s="0" t="n">
        <v>0.679</v>
      </c>
      <c r="D188" s="0" t="n">
        <v>0.612</v>
      </c>
      <c r="E188" s="0" t="n">
        <v>0.846</v>
      </c>
      <c r="F188" s="0" t="n">
        <v>0.893</v>
      </c>
      <c r="G188" s="0" t="s">
        <v>1266</v>
      </c>
      <c r="H188" s="0" t="n">
        <v>0.816</v>
      </c>
      <c r="I188" s="0" t="n">
        <v>0.846</v>
      </c>
      <c r="J188" s="0" t="n">
        <v>0.811</v>
      </c>
      <c r="K188" s="0" t="n">
        <v>0.851</v>
      </c>
    </row>
    <row r="189" customFormat="false" ht="12.8" hidden="false" customHeight="false" outlineLevel="0" collapsed="false">
      <c r="A189" s="0" t="s">
        <v>716</v>
      </c>
      <c r="B189" s="0" t="n">
        <v>0.329827</v>
      </c>
      <c r="C189" s="0" t="n">
        <v>0.695</v>
      </c>
      <c r="D189" s="0" t="n">
        <v>0.624</v>
      </c>
      <c r="E189" s="0" t="n">
        <v>0.843</v>
      </c>
      <c r="F189" s="0" t="n">
        <v>0.89</v>
      </c>
      <c r="G189" s="0" t="s">
        <v>1266</v>
      </c>
      <c r="H189" s="0" t="n">
        <v>0.813</v>
      </c>
      <c r="I189" s="0" t="n">
        <v>0.843</v>
      </c>
      <c r="J189" s="0" t="n">
        <v>0.808</v>
      </c>
      <c r="K189" s="0" t="n">
        <v>0.846</v>
      </c>
    </row>
    <row r="190" customFormat="false" ht="12.8" hidden="false" customHeight="false" outlineLevel="0" collapsed="false">
      <c r="A190" s="0" t="s">
        <v>717</v>
      </c>
      <c r="B190" s="0" t="n">
        <v>0.351721</v>
      </c>
      <c r="C190" s="0" t="n">
        <v>0.687</v>
      </c>
      <c r="D190" s="0" t="n">
        <v>0.619</v>
      </c>
      <c r="E190" s="0" t="n">
        <v>0.843</v>
      </c>
      <c r="F190" s="0" t="n">
        <v>0.891</v>
      </c>
      <c r="G190" s="0" t="s">
        <v>1266</v>
      </c>
      <c r="H190" s="0" t="n">
        <v>0.813</v>
      </c>
      <c r="I190" s="0" t="n">
        <v>0.843</v>
      </c>
      <c r="J190" s="0" t="n">
        <v>0.808</v>
      </c>
      <c r="K190" s="0" t="n">
        <v>0.848</v>
      </c>
    </row>
    <row r="191" customFormat="false" ht="12.8" hidden="false" customHeight="false" outlineLevel="0" collapsed="false">
      <c r="A191" s="0" t="s">
        <v>718</v>
      </c>
      <c r="B191" s="0" t="n">
        <v>0.347828</v>
      </c>
      <c r="C191" s="0" t="n">
        <v>0.676</v>
      </c>
      <c r="D191" s="0" t="n">
        <v>0.611</v>
      </c>
      <c r="E191" s="0" t="n">
        <v>0.846</v>
      </c>
      <c r="F191" s="0" t="n">
        <v>0.893</v>
      </c>
      <c r="G191" s="0" t="s">
        <v>1266</v>
      </c>
      <c r="H191" s="0" t="n">
        <v>0.818</v>
      </c>
      <c r="I191" s="0" t="n">
        <v>0.846</v>
      </c>
      <c r="J191" s="0" t="n">
        <v>0.814</v>
      </c>
      <c r="K191" s="0" t="n">
        <v>0.854</v>
      </c>
    </row>
    <row r="192" customFormat="false" ht="12.8" hidden="false" customHeight="false" outlineLevel="0" collapsed="false">
      <c r="A192" s="0" t="s">
        <v>719</v>
      </c>
      <c r="B192" s="0" t="n">
        <v>0.300994</v>
      </c>
      <c r="C192" s="0" t="n">
        <v>0.696</v>
      </c>
      <c r="D192" s="0" t="n">
        <v>0.623</v>
      </c>
      <c r="E192" s="0" t="n">
        <v>0.844</v>
      </c>
      <c r="F192" s="0" t="n">
        <v>0.889</v>
      </c>
      <c r="G192" s="0" t="s">
        <v>1266</v>
      </c>
      <c r="H192" s="0" t="n">
        <v>0.817</v>
      </c>
      <c r="I192" s="0" t="n">
        <v>0.844</v>
      </c>
      <c r="J192" s="0" t="n">
        <v>0.812</v>
      </c>
      <c r="K192" s="0" t="n">
        <v>0.85</v>
      </c>
    </row>
    <row r="193" customFormat="false" ht="12.8" hidden="false" customHeight="false" outlineLevel="0" collapsed="false">
      <c r="A193" s="0" t="s">
        <v>720</v>
      </c>
      <c r="B193" s="0" t="n">
        <v>0.399676</v>
      </c>
      <c r="C193" s="0" t="n">
        <v>0.655</v>
      </c>
      <c r="D193" s="0" t="n">
        <v>0.591</v>
      </c>
      <c r="E193" s="0" t="n">
        <v>0.846</v>
      </c>
      <c r="F193" s="0" t="n">
        <v>0.895</v>
      </c>
      <c r="G193" s="0" t="s">
        <v>1266</v>
      </c>
      <c r="H193" s="0" t="n">
        <v>0.818</v>
      </c>
      <c r="I193" s="0" t="n">
        <v>0.846</v>
      </c>
      <c r="J193" s="0" t="n">
        <v>0.813</v>
      </c>
      <c r="K193" s="0" t="n">
        <v>0.855</v>
      </c>
    </row>
    <row r="194" customFormat="false" ht="12.8" hidden="false" customHeight="false" outlineLevel="0" collapsed="false">
      <c r="A194" s="0" t="s">
        <v>721</v>
      </c>
      <c r="B194" s="0" t="n">
        <v>0.305775</v>
      </c>
      <c r="C194" s="0" t="n">
        <v>0.689</v>
      </c>
      <c r="D194" s="0" t="n">
        <v>0.623</v>
      </c>
      <c r="E194" s="0" t="n">
        <v>0.841</v>
      </c>
      <c r="F194" s="0" t="n">
        <v>0.888</v>
      </c>
      <c r="G194" s="0" t="s">
        <v>1266</v>
      </c>
      <c r="H194" s="0" t="n">
        <v>0.814</v>
      </c>
      <c r="I194" s="0" t="n">
        <v>0.841</v>
      </c>
      <c r="J194" s="0" t="n">
        <v>0.809</v>
      </c>
      <c r="K194" s="0" t="n">
        <v>0.846</v>
      </c>
    </row>
    <row r="195" customFormat="false" ht="12.8" hidden="false" customHeight="false" outlineLevel="0" collapsed="false">
      <c r="A195" s="0" t="s">
        <v>722</v>
      </c>
      <c r="B195" s="0" t="n">
        <v>0.386018</v>
      </c>
      <c r="C195" s="0" t="n">
        <v>0.653</v>
      </c>
      <c r="D195" s="0" t="n">
        <v>0.596</v>
      </c>
      <c r="E195" s="0" t="n">
        <v>0.844</v>
      </c>
      <c r="F195" s="0" t="n">
        <v>0.895</v>
      </c>
      <c r="G195" s="0" t="s">
        <v>1266</v>
      </c>
      <c r="H195" s="0" t="n">
        <v>0.816</v>
      </c>
      <c r="I195" s="0" t="n">
        <v>0.844</v>
      </c>
      <c r="J195" s="0" t="n">
        <v>0.811</v>
      </c>
      <c r="K195" s="0" t="n">
        <v>0.854</v>
      </c>
    </row>
    <row r="196" customFormat="false" ht="12.8" hidden="false" customHeight="false" outlineLevel="0" collapsed="false">
      <c r="A196" s="0" t="s">
        <v>723</v>
      </c>
      <c r="B196" s="0" t="n">
        <v>0.290439</v>
      </c>
      <c r="C196" s="0" t="n">
        <v>0.698</v>
      </c>
      <c r="D196" s="0" t="n">
        <v>0.617</v>
      </c>
      <c r="E196" s="0" t="n">
        <v>0.84</v>
      </c>
      <c r="F196" s="0" t="n">
        <v>0.886</v>
      </c>
      <c r="G196" s="0" t="s">
        <v>1266</v>
      </c>
      <c r="H196" s="0" t="n">
        <v>0.814</v>
      </c>
      <c r="I196" s="0" t="n">
        <v>0.84</v>
      </c>
      <c r="J196" s="0" t="n">
        <v>0.809</v>
      </c>
      <c r="K196" s="0" t="n">
        <v>0.846</v>
      </c>
    </row>
    <row r="197" customFormat="false" ht="12.8" hidden="false" customHeight="false" outlineLevel="0" collapsed="false">
      <c r="A197" s="0" t="s">
        <v>724</v>
      </c>
      <c r="B197" s="0" t="n">
        <v>0.426617</v>
      </c>
      <c r="C197" s="0" t="n">
        <v>0.647</v>
      </c>
      <c r="D197" s="0" t="n">
        <v>0.606</v>
      </c>
      <c r="E197" s="0" t="n">
        <v>0.842</v>
      </c>
      <c r="F197" s="0" t="n">
        <v>0.893</v>
      </c>
      <c r="G197" s="0" t="s">
        <v>1266</v>
      </c>
      <c r="H197" s="0" t="n">
        <v>0.815</v>
      </c>
      <c r="I197" s="0" t="n">
        <v>0.842</v>
      </c>
      <c r="J197" s="0" t="n">
        <v>0.81</v>
      </c>
      <c r="K197" s="0" t="n">
        <v>0.853</v>
      </c>
    </row>
    <row r="198" customFormat="false" ht="12.8" hidden="false" customHeight="false" outlineLevel="0" collapsed="false">
      <c r="A198" s="0" t="s">
        <v>725</v>
      </c>
      <c r="B198" s="0" t="n">
        <v>0.304082</v>
      </c>
      <c r="C198" s="0" t="n">
        <v>0.696</v>
      </c>
      <c r="D198" s="0" t="n">
        <v>0.628</v>
      </c>
      <c r="E198" s="0" t="n">
        <v>0.837</v>
      </c>
      <c r="F198" s="0" t="n">
        <v>0.886</v>
      </c>
      <c r="G198" s="0" t="s">
        <v>1266</v>
      </c>
      <c r="H198" s="0" t="n">
        <v>0.812</v>
      </c>
      <c r="I198" s="0" t="n">
        <v>0.837</v>
      </c>
      <c r="J198" s="0" t="n">
        <v>0.807</v>
      </c>
      <c r="K198" s="0" t="n">
        <v>0.845</v>
      </c>
    </row>
    <row r="199" customFormat="false" ht="12.8" hidden="false" customHeight="false" outlineLevel="0" collapsed="false">
      <c r="A199" s="0" t="s">
        <v>726</v>
      </c>
      <c r="B199" s="0" t="n">
        <v>0.364791</v>
      </c>
      <c r="C199" s="0" t="n">
        <v>0.655</v>
      </c>
      <c r="D199" s="0" t="n">
        <v>0.597</v>
      </c>
      <c r="E199" s="0" t="n">
        <v>0.84</v>
      </c>
      <c r="F199" s="0" t="n">
        <v>0.892</v>
      </c>
      <c r="G199" s="0" t="s">
        <v>1266</v>
      </c>
      <c r="H199" s="0" t="n">
        <v>0.812</v>
      </c>
      <c r="I199" s="0" t="n">
        <v>0.84</v>
      </c>
      <c r="J199" s="0" t="n">
        <v>0.807</v>
      </c>
      <c r="K199" s="0" t="n">
        <v>0.851</v>
      </c>
    </row>
    <row r="200" customFormat="false" ht="12.8" hidden="false" customHeight="false" outlineLevel="0" collapsed="false">
      <c r="A200" s="0" t="s">
        <v>727</v>
      </c>
      <c r="B200" s="0" t="n">
        <v>0.32079</v>
      </c>
      <c r="C200" s="0" t="n">
        <v>0.683</v>
      </c>
      <c r="D200" s="0" t="n">
        <v>0.624</v>
      </c>
      <c r="E200" s="0" t="n">
        <v>0.839</v>
      </c>
      <c r="F200" s="0" t="n">
        <v>0.888</v>
      </c>
      <c r="G200" s="0" t="s">
        <v>1266</v>
      </c>
      <c r="H200" s="0" t="n">
        <v>0.812</v>
      </c>
      <c r="I200" s="0" t="n">
        <v>0.839</v>
      </c>
      <c r="J200" s="0" t="n">
        <v>0.807</v>
      </c>
      <c r="K200" s="0" t="n">
        <v>0.847</v>
      </c>
    </row>
    <row r="201" customFormat="false" ht="12.8" hidden="false" customHeight="false" outlineLevel="0" collapsed="false">
      <c r="A201" s="0" t="s">
        <v>728</v>
      </c>
      <c r="B201" s="0" t="n">
        <v>0.347036</v>
      </c>
      <c r="C201" s="0" t="n">
        <v>0.664</v>
      </c>
      <c r="D201" s="0" t="n">
        <v>0.612</v>
      </c>
      <c r="E201" s="0" t="n">
        <v>0.841</v>
      </c>
      <c r="F201" s="0" t="n">
        <v>0.89</v>
      </c>
      <c r="G201" s="0" t="s">
        <v>1266</v>
      </c>
      <c r="H201" s="0" t="n">
        <v>0.817</v>
      </c>
      <c r="I201" s="0" t="n">
        <v>0.841</v>
      </c>
      <c r="J201" s="0" t="n">
        <v>0.812</v>
      </c>
      <c r="K201" s="0" t="n">
        <v>0.852</v>
      </c>
    </row>
    <row r="202" customFormat="false" ht="12.8" hidden="false" customHeight="false" outlineLevel="0" collapsed="false">
      <c r="A202" s="0" t="s">
        <v>729</v>
      </c>
      <c r="B202" s="0" t="n">
        <v>0.346056</v>
      </c>
      <c r="C202" s="0" t="n">
        <v>0.669</v>
      </c>
      <c r="D202" s="0" t="n">
        <v>0.617</v>
      </c>
      <c r="E202" s="0" t="n">
        <v>0.842</v>
      </c>
      <c r="F202" s="0" t="n">
        <v>0.89</v>
      </c>
      <c r="G202" s="0" t="s">
        <v>1266</v>
      </c>
      <c r="H202" s="0" t="n">
        <v>0.816</v>
      </c>
      <c r="I202" s="0" t="n">
        <v>0.842</v>
      </c>
      <c r="J202" s="0" t="n">
        <v>0.811</v>
      </c>
      <c r="K202" s="0" t="n">
        <v>0.851</v>
      </c>
    </row>
    <row r="203" customFormat="false" ht="12.8" hidden="false" customHeight="false" outlineLevel="0" collapsed="false">
      <c r="A203" s="0" t="s">
        <v>730</v>
      </c>
      <c r="B203" s="0" t="n">
        <v>0.335877</v>
      </c>
      <c r="C203" s="0" t="n">
        <v>0.685</v>
      </c>
      <c r="D203" s="0" t="n">
        <v>0.621</v>
      </c>
      <c r="E203" s="0" t="n">
        <v>0.839</v>
      </c>
      <c r="F203" s="0" t="n">
        <v>0.889</v>
      </c>
      <c r="G203" s="0" t="s">
        <v>1266</v>
      </c>
      <c r="H203" s="0" t="n">
        <v>0.811</v>
      </c>
      <c r="I203" s="0" t="n">
        <v>0.839</v>
      </c>
      <c r="J203" s="0" t="n">
        <v>0.806</v>
      </c>
      <c r="K203" s="0" t="n">
        <v>0.847</v>
      </c>
    </row>
    <row r="204" customFormat="false" ht="12.8" hidden="false" customHeight="false" outlineLevel="0" collapsed="false">
      <c r="A204" s="0" t="s">
        <v>731</v>
      </c>
      <c r="B204" s="0" t="n">
        <v>0.334184</v>
      </c>
      <c r="C204" s="0" t="n">
        <v>0.677</v>
      </c>
      <c r="D204" s="0" t="n">
        <v>0.623</v>
      </c>
      <c r="E204" s="0" t="n">
        <v>0.841</v>
      </c>
      <c r="F204" s="0" t="n">
        <v>0.889</v>
      </c>
      <c r="G204" s="0" t="s">
        <v>1266</v>
      </c>
      <c r="H204" s="0" t="n">
        <v>0.813</v>
      </c>
      <c r="I204" s="0" t="n">
        <v>0.841</v>
      </c>
      <c r="J204" s="0" t="n">
        <v>0.809</v>
      </c>
      <c r="K204" s="0" t="n">
        <v>0.849</v>
      </c>
    </row>
    <row r="205" customFormat="false" ht="12.8" hidden="false" customHeight="false" outlineLevel="0" collapsed="false">
      <c r="A205" s="0" t="s">
        <v>732</v>
      </c>
      <c r="B205" s="0" t="n">
        <v>0.353627</v>
      </c>
      <c r="C205" s="0" t="n">
        <v>0.677</v>
      </c>
      <c r="D205" s="0" t="n">
        <v>0.622</v>
      </c>
      <c r="E205" s="0" t="n">
        <v>0.841</v>
      </c>
      <c r="F205" s="0" t="n">
        <v>0.889</v>
      </c>
      <c r="G205" s="0" t="s">
        <v>1266</v>
      </c>
      <c r="H205" s="0" t="n">
        <v>0.814</v>
      </c>
      <c r="I205" s="0" t="n">
        <v>0.841</v>
      </c>
      <c r="J205" s="0" t="n">
        <v>0.81</v>
      </c>
      <c r="K205" s="0" t="n">
        <v>0.85</v>
      </c>
    </row>
    <row r="206" customFormat="false" ht="12.8" hidden="false" customHeight="false" outlineLevel="0" collapsed="false">
      <c r="A206" s="0" t="s">
        <v>733</v>
      </c>
      <c r="B206" s="0" t="n">
        <v>0.344644</v>
      </c>
      <c r="C206" s="0" t="n">
        <v>0.682</v>
      </c>
      <c r="D206" s="0" t="n">
        <v>0.632</v>
      </c>
      <c r="E206" s="0" t="n">
        <v>0.841</v>
      </c>
      <c r="F206" s="0" t="n">
        <v>0.888</v>
      </c>
      <c r="G206" s="0" t="s">
        <v>1266</v>
      </c>
      <c r="H206" s="0" t="n">
        <v>0.815</v>
      </c>
      <c r="I206" s="0" t="n">
        <v>0.841</v>
      </c>
      <c r="J206" s="0" t="n">
        <v>0.81</v>
      </c>
      <c r="K206" s="0" t="n">
        <v>0.85</v>
      </c>
    </row>
    <row r="207" customFormat="false" ht="12.8" hidden="false" customHeight="false" outlineLevel="0" collapsed="false">
      <c r="A207" s="0" t="s">
        <v>734</v>
      </c>
      <c r="B207" s="0" t="n">
        <v>0.340435</v>
      </c>
      <c r="C207" s="0" t="n">
        <v>0.684</v>
      </c>
      <c r="D207" s="0" t="n">
        <v>0.634</v>
      </c>
      <c r="E207" s="0" t="n">
        <v>0.842</v>
      </c>
      <c r="F207" s="0" t="n">
        <v>0.888</v>
      </c>
      <c r="G207" s="0" t="s">
        <v>1266</v>
      </c>
      <c r="H207" s="0" t="n">
        <v>0.817</v>
      </c>
      <c r="I207" s="0" t="n">
        <v>0.842</v>
      </c>
      <c r="J207" s="0" t="n">
        <v>0.812</v>
      </c>
      <c r="K207" s="0" t="n">
        <v>0.85</v>
      </c>
    </row>
    <row r="208" customFormat="false" ht="12.8" hidden="false" customHeight="false" outlineLevel="0" collapsed="false">
      <c r="A208" s="0" t="s">
        <v>735</v>
      </c>
      <c r="B208" s="0" t="n">
        <v>0.377797</v>
      </c>
      <c r="C208" s="0" t="n">
        <v>0.669</v>
      </c>
      <c r="D208" s="0" t="n">
        <v>0.604</v>
      </c>
      <c r="E208" s="0" t="n">
        <v>0.844</v>
      </c>
      <c r="F208" s="0" t="n">
        <v>0.89</v>
      </c>
      <c r="G208" s="0" t="s">
        <v>1266</v>
      </c>
      <c r="H208" s="0" t="n">
        <v>0.817</v>
      </c>
      <c r="I208" s="0" t="n">
        <v>0.844</v>
      </c>
      <c r="J208" s="0" t="n">
        <v>0.812</v>
      </c>
      <c r="K208" s="0" t="n">
        <v>0.852</v>
      </c>
    </row>
    <row r="209" customFormat="false" ht="12.8" hidden="false" customHeight="false" outlineLevel="0" collapsed="false">
      <c r="A209" s="0" t="s">
        <v>736</v>
      </c>
      <c r="B209" s="0" t="n">
        <v>0.332553</v>
      </c>
      <c r="C209" s="0" t="n">
        <v>0.693</v>
      </c>
      <c r="D209" s="0" t="n">
        <v>0.629</v>
      </c>
      <c r="E209" s="0" t="n">
        <v>0.842</v>
      </c>
      <c r="F209" s="0" t="n">
        <v>0.885</v>
      </c>
      <c r="G209" s="0" t="s">
        <v>1266</v>
      </c>
      <c r="H209" s="0" t="n">
        <v>0.818</v>
      </c>
      <c r="I209" s="0" t="n">
        <v>0.842</v>
      </c>
      <c r="J209" s="0" t="n">
        <v>0.812</v>
      </c>
      <c r="K209" s="0" t="n">
        <v>0.849</v>
      </c>
    </row>
    <row r="210" customFormat="false" ht="12.8" hidden="false" customHeight="false" outlineLevel="0" collapsed="false">
      <c r="A210" s="0" t="s">
        <v>737</v>
      </c>
      <c r="B210" s="0" t="n">
        <v>0.359099</v>
      </c>
      <c r="C210" s="0" t="n">
        <v>0.674</v>
      </c>
      <c r="D210" s="0" t="n">
        <v>0.606</v>
      </c>
      <c r="E210" s="0" t="n">
        <v>0.843</v>
      </c>
      <c r="F210" s="0" t="n">
        <v>0.889</v>
      </c>
      <c r="G210" s="0" t="s">
        <v>1266</v>
      </c>
      <c r="H210" s="0" t="n">
        <v>0.817</v>
      </c>
      <c r="I210" s="0" t="n">
        <v>0.843</v>
      </c>
      <c r="J210" s="0" t="n">
        <v>0.812</v>
      </c>
      <c r="K210" s="0" t="n">
        <v>0.852</v>
      </c>
    </row>
    <row r="211" customFormat="false" ht="12.8" hidden="false" customHeight="false" outlineLevel="0" collapsed="false">
      <c r="A211" s="0" t="s">
        <v>738</v>
      </c>
      <c r="B211" s="0" t="n">
        <v>0.333875</v>
      </c>
      <c r="C211" s="0" t="n">
        <v>0.674</v>
      </c>
      <c r="D211" s="0" t="n">
        <v>0.6</v>
      </c>
      <c r="E211" s="0" t="n">
        <v>0.843</v>
      </c>
      <c r="F211" s="0" t="n">
        <v>0.887</v>
      </c>
      <c r="G211" s="0" t="s">
        <v>1266</v>
      </c>
      <c r="H211" s="0" t="n">
        <v>0.819</v>
      </c>
      <c r="I211" s="0" t="n">
        <v>0.843</v>
      </c>
      <c r="J211" s="0" t="n">
        <v>0.814</v>
      </c>
      <c r="K211" s="0" t="n">
        <v>0.851</v>
      </c>
    </row>
    <row r="212" customFormat="false" ht="12.8" hidden="false" customHeight="false" outlineLevel="0" collapsed="false">
      <c r="A212" s="0" t="s">
        <v>739</v>
      </c>
      <c r="B212" s="0" t="n">
        <v>0.379894</v>
      </c>
      <c r="C212" s="0" t="n">
        <v>0.672</v>
      </c>
      <c r="D212" s="0" t="n">
        <v>0.607</v>
      </c>
      <c r="E212" s="0" t="n">
        <v>0.843</v>
      </c>
      <c r="F212" s="0" t="n">
        <v>0.889</v>
      </c>
      <c r="G212" s="0" t="s">
        <v>1266</v>
      </c>
      <c r="H212" s="0" t="n">
        <v>0.817</v>
      </c>
      <c r="I212" s="0" t="n">
        <v>0.843</v>
      </c>
      <c r="J212" s="0" t="n">
        <v>0.812</v>
      </c>
      <c r="K212" s="0" t="n">
        <v>0.851</v>
      </c>
    </row>
    <row r="213" customFormat="false" ht="12.8" hidden="false" customHeight="false" outlineLevel="0" collapsed="false">
      <c r="A213" s="0" t="s">
        <v>740</v>
      </c>
      <c r="B213" s="0" t="n">
        <v>0.30711</v>
      </c>
      <c r="C213" s="0" t="n">
        <v>0.683</v>
      </c>
      <c r="D213" s="0" t="n">
        <v>0.605</v>
      </c>
      <c r="E213" s="0" t="n">
        <v>0.842</v>
      </c>
      <c r="F213" s="0" t="n">
        <v>0.885</v>
      </c>
      <c r="G213" s="0" t="s">
        <v>1266</v>
      </c>
      <c r="H213" s="0" t="n">
        <v>0.817</v>
      </c>
      <c r="I213" s="0" t="n">
        <v>0.842</v>
      </c>
      <c r="J213" s="0" t="n">
        <v>0.812</v>
      </c>
      <c r="K213" s="0" t="n">
        <v>0.85</v>
      </c>
    </row>
    <row r="214" customFormat="false" ht="12.8" hidden="false" customHeight="false" outlineLevel="0" collapsed="false">
      <c r="A214" s="0" t="s">
        <v>741</v>
      </c>
      <c r="B214" s="0" t="n">
        <v>0.426242</v>
      </c>
      <c r="C214" s="0" t="n">
        <v>0.66</v>
      </c>
      <c r="D214" s="0" t="n">
        <v>0.604</v>
      </c>
      <c r="E214" s="0" t="n">
        <v>0.844</v>
      </c>
      <c r="F214" s="0" t="n">
        <v>0.889</v>
      </c>
      <c r="G214" s="0" t="s">
        <v>1266</v>
      </c>
      <c r="H214" s="0" t="n">
        <v>0.819</v>
      </c>
      <c r="I214" s="0" t="n">
        <v>0.844</v>
      </c>
      <c r="J214" s="0" t="n">
        <v>0.814</v>
      </c>
      <c r="K214" s="0" t="n">
        <v>0.851</v>
      </c>
    </row>
    <row r="215" customFormat="false" ht="12.8" hidden="false" customHeight="false" outlineLevel="0" collapsed="false">
      <c r="A215" s="0" t="s">
        <v>742</v>
      </c>
      <c r="B215" s="0" t="n">
        <v>0.368037</v>
      </c>
      <c r="C215" s="0" t="n">
        <v>0.69</v>
      </c>
      <c r="D215" s="0" t="n">
        <v>0.612</v>
      </c>
      <c r="E215" s="0" t="n">
        <v>0.842</v>
      </c>
      <c r="F215" s="0" t="n">
        <v>0.887</v>
      </c>
      <c r="G215" s="0" t="s">
        <v>1266</v>
      </c>
      <c r="H215" s="0" t="n">
        <v>0.816</v>
      </c>
      <c r="I215" s="0" t="n">
        <v>0.842</v>
      </c>
      <c r="J215" s="0" t="n">
        <v>0.811</v>
      </c>
      <c r="K215" s="0" t="n">
        <v>0.848</v>
      </c>
    </row>
    <row r="216" customFormat="false" ht="12.8" hidden="false" customHeight="false" outlineLevel="0" collapsed="false">
      <c r="A216" s="0" t="s">
        <v>743</v>
      </c>
      <c r="B216" s="0" t="n">
        <v>0.362428</v>
      </c>
      <c r="C216" s="0" t="n">
        <v>0.677</v>
      </c>
      <c r="D216" s="0" t="n">
        <v>0.619</v>
      </c>
      <c r="E216" s="0" t="n">
        <v>0.841</v>
      </c>
      <c r="F216" s="0" t="n">
        <v>0.887</v>
      </c>
      <c r="G216" s="0" t="s">
        <v>1266</v>
      </c>
      <c r="H216" s="0" t="n">
        <v>0.817</v>
      </c>
      <c r="I216" s="0" t="n">
        <v>0.841</v>
      </c>
      <c r="J216" s="0" t="n">
        <v>0.812</v>
      </c>
      <c r="K216" s="0" t="n">
        <v>0.85</v>
      </c>
    </row>
    <row r="217" customFormat="false" ht="12.8" hidden="false" customHeight="false" outlineLevel="0" collapsed="false">
      <c r="A217" s="0" t="s">
        <v>744</v>
      </c>
      <c r="B217" s="0" t="n">
        <v>0.370514</v>
      </c>
      <c r="C217" s="0" t="n">
        <v>0.682</v>
      </c>
      <c r="D217" s="0" t="n">
        <v>0.62</v>
      </c>
      <c r="E217" s="0" t="n">
        <v>0.842</v>
      </c>
      <c r="F217" s="0" t="n">
        <v>0.889</v>
      </c>
      <c r="G217" s="0" t="s">
        <v>1266</v>
      </c>
      <c r="H217" s="0" t="n">
        <v>0.818</v>
      </c>
      <c r="I217" s="0" t="n">
        <v>0.842</v>
      </c>
      <c r="J217" s="0" t="n">
        <v>0.814</v>
      </c>
      <c r="K217" s="0" t="n">
        <v>0.852</v>
      </c>
    </row>
    <row r="218" customFormat="false" ht="12.8" hidden="false" customHeight="false" outlineLevel="0" collapsed="false">
      <c r="A218" s="0" t="s">
        <v>745</v>
      </c>
      <c r="B218" s="0" t="n">
        <v>0.342193</v>
      </c>
      <c r="C218" s="0" t="n">
        <v>0.691</v>
      </c>
      <c r="D218" s="0" t="n">
        <v>0.616</v>
      </c>
      <c r="E218" s="0" t="n">
        <v>0.84</v>
      </c>
      <c r="F218" s="0" t="n">
        <v>0.886</v>
      </c>
      <c r="G218" s="0" t="s">
        <v>1266</v>
      </c>
      <c r="H218" s="0" t="n">
        <v>0.817</v>
      </c>
      <c r="I218" s="0" t="n">
        <v>0.84</v>
      </c>
      <c r="J218" s="0" t="n">
        <v>0.812</v>
      </c>
      <c r="K218" s="0" t="n">
        <v>0.85</v>
      </c>
    </row>
    <row r="219" customFormat="false" ht="12.8" hidden="false" customHeight="false" outlineLevel="0" collapsed="false">
      <c r="A219" s="0" t="s">
        <v>746</v>
      </c>
      <c r="B219" s="0" t="n">
        <v>0.341077</v>
      </c>
      <c r="C219" s="0" t="n">
        <v>0.679</v>
      </c>
      <c r="D219" s="0" t="n">
        <v>0.618</v>
      </c>
      <c r="E219" s="0" t="n">
        <v>0.84</v>
      </c>
      <c r="F219" s="0" t="n">
        <v>0.884</v>
      </c>
      <c r="G219" s="0" t="s">
        <v>1266</v>
      </c>
      <c r="H219" s="0" t="n">
        <v>0.818</v>
      </c>
      <c r="I219" s="0" t="n">
        <v>0.84</v>
      </c>
      <c r="J219" s="0" t="n">
        <v>0.813</v>
      </c>
      <c r="K219" s="0" t="n">
        <v>0.849</v>
      </c>
    </row>
    <row r="220" customFormat="false" ht="12.8" hidden="false" customHeight="false" outlineLevel="0" collapsed="false">
      <c r="A220" s="0" t="s">
        <v>747</v>
      </c>
      <c r="B220" s="0" t="n">
        <v>0.403895</v>
      </c>
      <c r="C220" s="0" t="n">
        <v>0.671</v>
      </c>
      <c r="D220" s="0" t="n">
        <v>0.607</v>
      </c>
      <c r="E220" s="0" t="n">
        <v>0.843</v>
      </c>
      <c r="F220" s="0" t="n">
        <v>0.886</v>
      </c>
      <c r="G220" s="0" t="s">
        <v>1266</v>
      </c>
      <c r="H220" s="0" t="n">
        <v>0.817</v>
      </c>
      <c r="I220" s="0" t="n">
        <v>0.843</v>
      </c>
      <c r="J220" s="0" t="n">
        <v>0.812</v>
      </c>
      <c r="K220" s="0" t="n">
        <v>0.85</v>
      </c>
    </row>
    <row r="221" customFormat="false" ht="12.8" hidden="false" customHeight="false" outlineLevel="0" collapsed="false">
      <c r="A221" s="0" t="s">
        <v>748</v>
      </c>
      <c r="B221" s="0" t="n">
        <v>0.36086</v>
      </c>
      <c r="C221" s="0" t="n">
        <v>0.674</v>
      </c>
      <c r="D221" s="0" t="n">
        <v>0.632</v>
      </c>
      <c r="E221" s="0" t="n">
        <v>0.841</v>
      </c>
      <c r="F221" s="0" t="n">
        <v>0.884</v>
      </c>
      <c r="G221" s="0" t="s">
        <v>1266</v>
      </c>
      <c r="H221" s="0" t="n">
        <v>0.822</v>
      </c>
      <c r="I221" s="0" t="n">
        <v>0.841</v>
      </c>
      <c r="J221" s="0" t="n">
        <v>0.817</v>
      </c>
      <c r="K221" s="0" t="n">
        <v>0.851</v>
      </c>
    </row>
    <row r="222" customFormat="false" ht="12.8" hidden="false" customHeight="false" outlineLevel="0" collapsed="false">
      <c r="A222" s="0" t="s">
        <v>749</v>
      </c>
      <c r="B222" s="0" t="n">
        <v>0.47868</v>
      </c>
      <c r="C222" s="0" t="n">
        <v>0.652</v>
      </c>
      <c r="D222" s="0" t="n">
        <v>0.62</v>
      </c>
      <c r="E222" s="0" t="n">
        <v>0.844</v>
      </c>
      <c r="F222" s="0" t="n">
        <v>0.892</v>
      </c>
      <c r="G222" s="0" t="s">
        <v>1266</v>
      </c>
      <c r="H222" s="0" t="n">
        <v>0.821</v>
      </c>
      <c r="I222" s="0" t="n">
        <v>0.844</v>
      </c>
      <c r="J222" s="0" t="n">
        <v>0.816</v>
      </c>
      <c r="K222" s="0" t="n">
        <v>0.857</v>
      </c>
    </row>
    <row r="223" customFormat="false" ht="12.8" hidden="false" customHeight="false" outlineLevel="0" collapsed="false">
      <c r="A223" s="0" t="s">
        <v>750</v>
      </c>
      <c r="B223" s="0" t="n">
        <v>0.350642</v>
      </c>
      <c r="C223" s="0" t="n">
        <v>0.694</v>
      </c>
      <c r="D223" s="0" t="n">
        <v>0.618</v>
      </c>
      <c r="E223" s="0" t="n">
        <v>0.841</v>
      </c>
      <c r="F223" s="0" t="n">
        <v>0.889</v>
      </c>
      <c r="G223" s="0" t="s">
        <v>1266</v>
      </c>
      <c r="H223" s="0" t="n">
        <v>0.821</v>
      </c>
      <c r="I223" s="0" t="n">
        <v>0.841</v>
      </c>
      <c r="J223" s="0" t="n">
        <v>0.816</v>
      </c>
      <c r="K223" s="0" t="n">
        <v>0.854</v>
      </c>
    </row>
    <row r="224" customFormat="false" ht="12.8" hidden="false" customHeight="false" outlineLevel="0" collapsed="false">
      <c r="A224" s="0" t="s">
        <v>751</v>
      </c>
      <c r="B224" s="0" t="n">
        <v>0.480253</v>
      </c>
      <c r="C224" s="0" t="n">
        <v>0.645</v>
      </c>
      <c r="D224" s="0" t="n">
        <v>0.614</v>
      </c>
      <c r="E224" s="0" t="n">
        <v>0.844</v>
      </c>
      <c r="F224" s="0" t="n">
        <v>0.894</v>
      </c>
      <c r="G224" s="0" t="s">
        <v>1266</v>
      </c>
      <c r="H224" s="0" t="n">
        <v>0.818</v>
      </c>
      <c r="I224" s="0" t="n">
        <v>0.844</v>
      </c>
      <c r="J224" s="0" t="n">
        <v>0.813</v>
      </c>
      <c r="K224" s="0" t="n">
        <v>0.857</v>
      </c>
    </row>
    <row r="225" customFormat="false" ht="12.8" hidden="false" customHeight="false" outlineLevel="0" collapsed="false">
      <c r="A225" s="0" t="s">
        <v>752</v>
      </c>
      <c r="B225" s="0" t="n">
        <v>0.439741</v>
      </c>
      <c r="C225" s="0" t="n">
        <v>0.646</v>
      </c>
      <c r="D225" s="0" t="n">
        <v>0.598</v>
      </c>
      <c r="E225" s="0" t="n">
        <v>0.832</v>
      </c>
      <c r="F225" s="0" t="n">
        <v>0.877</v>
      </c>
      <c r="G225" s="0" t="s">
        <v>1266</v>
      </c>
      <c r="H225" s="0" t="n">
        <v>0.819</v>
      </c>
      <c r="I225" s="0" t="n">
        <v>0.832</v>
      </c>
      <c r="J225" s="0" t="n">
        <v>0.813</v>
      </c>
      <c r="K225" s="0" t="n">
        <v>0.846</v>
      </c>
    </row>
    <row r="226" customFormat="false" ht="12.8" hidden="false" customHeight="false" outlineLevel="0" collapsed="false">
      <c r="A226" s="0" t="s">
        <v>753</v>
      </c>
      <c r="B226" s="0" t="n">
        <v>0.797345</v>
      </c>
      <c r="C226" s="0" t="n">
        <v>0.554</v>
      </c>
      <c r="D226" s="0" t="n">
        <v>0.554</v>
      </c>
      <c r="E226" s="0" t="n">
        <v>0.854</v>
      </c>
      <c r="F226" s="0" t="n">
        <v>0.922</v>
      </c>
      <c r="G226" s="0" t="s">
        <v>1266</v>
      </c>
      <c r="H226" s="0" t="n">
        <v>0.832</v>
      </c>
      <c r="I226" s="0" t="n">
        <v>0.854</v>
      </c>
      <c r="J226" s="0" t="n">
        <v>0.827</v>
      </c>
      <c r="K226" s="0" t="n">
        <v>0.884</v>
      </c>
    </row>
    <row r="227" customFormat="false" ht="12.8" hidden="false" customHeight="false" outlineLevel="0" collapsed="false">
      <c r="A227" s="0" t="s">
        <v>754</v>
      </c>
      <c r="B227" s="0" t="n">
        <v>0.216036</v>
      </c>
      <c r="C227" s="0" t="n">
        <v>0.661</v>
      </c>
      <c r="D227" s="0" t="n">
        <v>0.594</v>
      </c>
      <c r="E227" s="0" t="n">
        <v>0.83</v>
      </c>
      <c r="F227" s="0" t="n">
        <v>0.887</v>
      </c>
      <c r="G227" s="0" t="s">
        <v>1266</v>
      </c>
      <c r="H227" s="0" t="n">
        <v>0.821</v>
      </c>
      <c r="I227" s="0" t="n">
        <v>0.83</v>
      </c>
      <c r="J227" s="0" t="n">
        <v>0.816</v>
      </c>
      <c r="K227" s="0" t="n">
        <v>0.864</v>
      </c>
    </row>
    <row r="228" customFormat="false" ht="12.8" hidden="false" customHeight="false" outlineLevel="0" collapsed="false">
      <c r="A228" s="0" t="s">
        <v>755</v>
      </c>
      <c r="B228" s="0" t="n">
        <v>0.256203</v>
      </c>
      <c r="C228" s="0" t="n">
        <v>0.682</v>
      </c>
      <c r="D228" s="0" t="n">
        <v>0.62</v>
      </c>
      <c r="E228" s="0" t="n">
        <v>0.819</v>
      </c>
      <c r="F228" s="0" t="n">
        <v>0.867</v>
      </c>
      <c r="G228" s="0" t="s">
        <v>1266</v>
      </c>
      <c r="H228" s="0" t="n">
        <v>0.79</v>
      </c>
      <c r="I228" s="0" t="n">
        <v>0.819</v>
      </c>
      <c r="J228" s="0" t="n">
        <v>0.784</v>
      </c>
      <c r="K228" s="0" t="n">
        <v>0.829</v>
      </c>
    </row>
    <row r="229" customFormat="false" ht="12.8" hidden="false" customHeight="false" outlineLevel="0" collapsed="false">
      <c r="A229" s="0" t="s">
        <v>756</v>
      </c>
      <c r="B229" s="0" t="n">
        <v>0.288675</v>
      </c>
      <c r="C229" s="0" t="n">
        <v>0.654</v>
      </c>
      <c r="D229" s="0" t="n">
        <v>0.581</v>
      </c>
      <c r="E229" s="0" t="n">
        <v>0.827</v>
      </c>
      <c r="F229" s="0" t="n">
        <v>0.878</v>
      </c>
      <c r="G229" s="0" t="s">
        <v>1266</v>
      </c>
      <c r="H229" s="0" t="n">
        <v>0.799</v>
      </c>
      <c r="I229" s="0" t="n">
        <v>0.827</v>
      </c>
      <c r="J229" s="0" t="n">
        <v>0.794</v>
      </c>
      <c r="K229" s="0" t="n">
        <v>0.84</v>
      </c>
    </row>
    <row r="230" customFormat="false" ht="12.8" hidden="false" customHeight="false" outlineLevel="0" collapsed="false">
      <c r="A230" s="0" t="s">
        <v>757</v>
      </c>
      <c r="B230" s="0" t="n">
        <v>0.273503</v>
      </c>
      <c r="C230" s="0" t="n">
        <v>0.686</v>
      </c>
      <c r="D230" s="0" t="n">
        <v>0.634</v>
      </c>
      <c r="E230" s="0" t="n">
        <v>0.82</v>
      </c>
      <c r="F230" s="0" t="n">
        <v>0.873</v>
      </c>
      <c r="G230" s="0" t="s">
        <v>1266</v>
      </c>
      <c r="H230" s="0" t="n">
        <v>0.79</v>
      </c>
      <c r="I230" s="0" t="n">
        <v>0.82</v>
      </c>
      <c r="J230" s="0" t="n">
        <v>0.785</v>
      </c>
      <c r="K230" s="0" t="n">
        <v>0.833</v>
      </c>
    </row>
    <row r="231" customFormat="false" ht="12.8" hidden="false" customHeight="false" outlineLevel="0" collapsed="false">
      <c r="A231" s="0" t="s">
        <v>758</v>
      </c>
      <c r="B231" s="0" t="n">
        <v>0.308606</v>
      </c>
      <c r="C231" s="0" t="n">
        <v>0.636</v>
      </c>
      <c r="D231" s="0" t="n">
        <v>0.587</v>
      </c>
      <c r="E231" s="0" t="n">
        <v>0.831</v>
      </c>
      <c r="F231" s="0" t="n">
        <v>0.883</v>
      </c>
      <c r="G231" s="0" t="s">
        <v>1266</v>
      </c>
      <c r="H231" s="0" t="n">
        <v>0.803</v>
      </c>
      <c r="I231" s="0" t="n">
        <v>0.831</v>
      </c>
      <c r="J231" s="0" t="n">
        <v>0.798</v>
      </c>
      <c r="K231" s="0" t="n">
        <v>0.847</v>
      </c>
    </row>
    <row r="232" customFormat="false" ht="12.8" hidden="false" customHeight="false" outlineLevel="0" collapsed="false">
      <c r="A232" s="0" t="s">
        <v>759</v>
      </c>
      <c r="B232" s="0" t="n">
        <v>0.310608</v>
      </c>
      <c r="C232" s="0" t="n">
        <v>0.687</v>
      </c>
      <c r="D232" s="0" t="n">
        <v>0.626</v>
      </c>
      <c r="E232" s="0" t="n">
        <v>0.82</v>
      </c>
      <c r="F232" s="0" t="n">
        <v>0.876</v>
      </c>
      <c r="G232" s="0" t="s">
        <v>1266</v>
      </c>
      <c r="H232" s="0" t="n">
        <v>0.79</v>
      </c>
      <c r="I232" s="0" t="n">
        <v>0.82</v>
      </c>
      <c r="J232" s="0" t="n">
        <v>0.784</v>
      </c>
      <c r="K232" s="0" t="n">
        <v>0.833</v>
      </c>
    </row>
    <row r="233" customFormat="false" ht="12.8" hidden="false" customHeight="false" outlineLevel="0" collapsed="false">
      <c r="A233" s="0" t="s">
        <v>760</v>
      </c>
      <c r="B233" s="0" t="n">
        <v>0.35117</v>
      </c>
      <c r="C233" s="0" t="n">
        <v>0.614</v>
      </c>
      <c r="D233" s="0" t="n">
        <v>0.56</v>
      </c>
      <c r="E233" s="0" t="n">
        <v>0.837</v>
      </c>
      <c r="F233" s="0" t="n">
        <v>0.893</v>
      </c>
      <c r="G233" s="0" t="s">
        <v>1266</v>
      </c>
      <c r="H233" s="0" t="n">
        <v>0.808</v>
      </c>
      <c r="I233" s="0" t="n">
        <v>0.837</v>
      </c>
      <c r="J233" s="0" t="n">
        <v>0.804</v>
      </c>
      <c r="K233" s="0" t="n">
        <v>0.857</v>
      </c>
    </row>
    <row r="234" customFormat="false" ht="12.8" hidden="false" customHeight="false" outlineLevel="0" collapsed="false">
      <c r="A234" s="0" t="s">
        <v>761</v>
      </c>
      <c r="B234" s="0" t="n">
        <v>0.313747</v>
      </c>
      <c r="C234" s="0" t="n">
        <v>0.698</v>
      </c>
      <c r="D234" s="0" t="n">
        <v>0.638</v>
      </c>
      <c r="E234" s="0" t="n">
        <v>0.823</v>
      </c>
      <c r="F234" s="0" t="n">
        <v>0.88</v>
      </c>
      <c r="G234" s="0" t="s">
        <v>1266</v>
      </c>
      <c r="H234" s="0" t="n">
        <v>0.791</v>
      </c>
      <c r="I234" s="0" t="n">
        <v>0.823</v>
      </c>
      <c r="J234" s="0" t="n">
        <v>0.786</v>
      </c>
      <c r="K234" s="0" t="n">
        <v>0.837</v>
      </c>
    </row>
    <row r="235" customFormat="false" ht="12.8" hidden="false" customHeight="false" outlineLevel="0" collapsed="false">
      <c r="A235" s="0" t="s">
        <v>762</v>
      </c>
      <c r="B235" s="0" t="n">
        <v>0.305539</v>
      </c>
      <c r="C235" s="0" t="n">
        <v>0.675</v>
      </c>
      <c r="D235" s="0" t="n">
        <v>0.616</v>
      </c>
      <c r="E235" s="0" t="n">
        <v>0.828</v>
      </c>
      <c r="F235" s="0" t="n">
        <v>0.886</v>
      </c>
      <c r="G235" s="0" t="s">
        <v>1266</v>
      </c>
      <c r="H235" s="0" t="n">
        <v>0.794</v>
      </c>
      <c r="I235" s="0" t="n">
        <v>0.828</v>
      </c>
      <c r="J235" s="0" t="n">
        <v>0.789</v>
      </c>
      <c r="K235" s="0" t="n">
        <v>0.843</v>
      </c>
    </row>
    <row r="236" customFormat="false" ht="12.8" hidden="false" customHeight="false" outlineLevel="0" collapsed="false">
      <c r="A236" s="0" t="s">
        <v>763</v>
      </c>
      <c r="B236" s="0" t="n">
        <v>0.308933</v>
      </c>
      <c r="C236" s="0" t="n">
        <v>0.681</v>
      </c>
      <c r="D236" s="0" t="n">
        <v>0.626</v>
      </c>
      <c r="E236" s="0" t="n">
        <v>0.829</v>
      </c>
      <c r="F236" s="0" t="n">
        <v>0.887</v>
      </c>
      <c r="G236" s="0" t="s">
        <v>1266</v>
      </c>
      <c r="H236" s="0" t="n">
        <v>0.798</v>
      </c>
      <c r="I236" s="0" t="n">
        <v>0.829</v>
      </c>
      <c r="J236" s="0" t="n">
        <v>0.793</v>
      </c>
      <c r="K236" s="0" t="n">
        <v>0.847</v>
      </c>
    </row>
    <row r="237" customFormat="false" ht="12.8" hidden="false" customHeight="false" outlineLevel="0" collapsed="false">
      <c r="A237" s="0" t="s">
        <v>764</v>
      </c>
      <c r="B237" s="0" t="n">
        <v>0.308228</v>
      </c>
      <c r="C237" s="0" t="n">
        <v>0.688</v>
      </c>
      <c r="D237" s="0" t="n">
        <v>0.621</v>
      </c>
      <c r="E237" s="0" t="n">
        <v>0.822</v>
      </c>
      <c r="F237" s="0" t="n">
        <v>0.881</v>
      </c>
      <c r="G237" s="0" t="s">
        <v>1266</v>
      </c>
      <c r="H237" s="0" t="n">
        <v>0.791</v>
      </c>
      <c r="I237" s="0" t="n">
        <v>0.822</v>
      </c>
      <c r="J237" s="0" t="n">
        <v>0.786</v>
      </c>
      <c r="K237" s="0" t="n">
        <v>0.842</v>
      </c>
    </row>
    <row r="238" customFormat="false" ht="12.8" hidden="false" customHeight="false" outlineLevel="0" collapsed="false">
      <c r="A238" s="0" t="s">
        <v>765</v>
      </c>
      <c r="B238" s="0" t="n">
        <v>0.317703</v>
      </c>
      <c r="C238" s="0" t="n">
        <v>0.691</v>
      </c>
      <c r="D238" s="0" t="n">
        <v>0.633</v>
      </c>
      <c r="E238" s="0" t="n">
        <v>0.824</v>
      </c>
      <c r="F238" s="0" t="n">
        <v>0.882</v>
      </c>
      <c r="G238" s="0" t="s">
        <v>1266</v>
      </c>
      <c r="H238" s="0" t="n">
        <v>0.794</v>
      </c>
      <c r="I238" s="0" t="n">
        <v>0.824</v>
      </c>
      <c r="J238" s="0" t="n">
        <v>0.789</v>
      </c>
      <c r="K238" s="0" t="n">
        <v>0.844</v>
      </c>
    </row>
    <row r="239" customFormat="false" ht="12.8" hidden="false" customHeight="false" outlineLevel="0" collapsed="false">
      <c r="A239" s="0" t="s">
        <v>766</v>
      </c>
      <c r="B239" s="0" t="n">
        <v>0.330178</v>
      </c>
      <c r="C239" s="0" t="n">
        <v>0.684</v>
      </c>
      <c r="D239" s="0" t="n">
        <v>0.623</v>
      </c>
      <c r="E239" s="0" t="n">
        <v>0.826</v>
      </c>
      <c r="F239" s="0" t="n">
        <v>0.885</v>
      </c>
      <c r="G239" s="0" t="s">
        <v>1266</v>
      </c>
      <c r="H239" s="0" t="n">
        <v>0.795</v>
      </c>
      <c r="I239" s="0" t="n">
        <v>0.826</v>
      </c>
      <c r="J239" s="0" t="n">
        <v>0.79</v>
      </c>
      <c r="K239" s="0" t="n">
        <v>0.846</v>
      </c>
    </row>
    <row r="240" customFormat="false" ht="12.8" hidden="false" customHeight="false" outlineLevel="0" collapsed="false">
      <c r="A240" s="0" t="s">
        <v>767</v>
      </c>
      <c r="B240" s="0" t="n">
        <v>0.329788</v>
      </c>
      <c r="C240" s="0" t="n">
        <v>0.684</v>
      </c>
      <c r="D240" s="0" t="n">
        <v>0.624</v>
      </c>
      <c r="E240" s="0" t="n">
        <v>0.824</v>
      </c>
      <c r="F240" s="0" t="n">
        <v>0.883</v>
      </c>
      <c r="G240" s="0" t="s">
        <v>1266</v>
      </c>
      <c r="H240" s="0" t="n">
        <v>0.794</v>
      </c>
      <c r="I240" s="0" t="n">
        <v>0.824</v>
      </c>
      <c r="J240" s="0" t="n">
        <v>0.789</v>
      </c>
      <c r="K240" s="0" t="n">
        <v>0.846</v>
      </c>
    </row>
    <row r="241" customFormat="false" ht="12.8" hidden="false" customHeight="false" outlineLevel="0" collapsed="false">
      <c r="A241" s="0" t="s">
        <v>768</v>
      </c>
      <c r="B241" s="0" t="n">
        <v>0.329404</v>
      </c>
      <c r="C241" s="0" t="n">
        <v>0.689</v>
      </c>
      <c r="D241" s="0" t="n">
        <v>0.624</v>
      </c>
      <c r="E241" s="0" t="n">
        <v>0.822</v>
      </c>
      <c r="F241" s="0" t="n">
        <v>0.881</v>
      </c>
      <c r="G241" s="0" t="s">
        <v>1266</v>
      </c>
      <c r="H241" s="0" t="n">
        <v>0.791</v>
      </c>
      <c r="I241" s="0" t="n">
        <v>0.822</v>
      </c>
      <c r="J241" s="0" t="n">
        <v>0.786</v>
      </c>
      <c r="K241" s="0" t="n">
        <v>0.842</v>
      </c>
    </row>
    <row r="242" customFormat="false" ht="12.8" hidden="false" customHeight="false" outlineLevel="0" collapsed="false">
      <c r="A242" s="0" t="s">
        <v>769</v>
      </c>
      <c r="B242" s="0" t="n">
        <v>0.339261</v>
      </c>
      <c r="C242" s="0" t="n">
        <v>0.672</v>
      </c>
      <c r="D242" s="0" t="n">
        <v>0.612</v>
      </c>
      <c r="E242" s="0" t="n">
        <v>0.825</v>
      </c>
      <c r="F242" s="0" t="n">
        <v>0.883</v>
      </c>
      <c r="G242" s="0" t="s">
        <v>1266</v>
      </c>
      <c r="H242" s="0" t="n">
        <v>0.796</v>
      </c>
      <c r="I242" s="0" t="n">
        <v>0.825</v>
      </c>
      <c r="J242" s="0" t="n">
        <v>0.791</v>
      </c>
      <c r="K242" s="0" t="n">
        <v>0.847</v>
      </c>
    </row>
    <row r="243" customFormat="false" ht="12.8" hidden="false" customHeight="false" outlineLevel="0" collapsed="false">
      <c r="A243" s="0" t="s">
        <v>770</v>
      </c>
      <c r="B243" s="0" t="n">
        <v>0.338189</v>
      </c>
      <c r="C243" s="0" t="n">
        <v>0.68</v>
      </c>
      <c r="D243" s="0" t="n">
        <v>0.611</v>
      </c>
      <c r="E243" s="0" t="n">
        <v>0.824</v>
      </c>
      <c r="F243" s="0" t="n">
        <v>0.884</v>
      </c>
      <c r="G243" s="0" t="s">
        <v>1266</v>
      </c>
      <c r="H243" s="0" t="n">
        <v>0.797</v>
      </c>
      <c r="I243" s="0" t="n">
        <v>0.824</v>
      </c>
      <c r="J243" s="0" t="n">
        <v>0.792</v>
      </c>
      <c r="K243" s="0" t="n">
        <v>0.849</v>
      </c>
    </row>
    <row r="244" customFormat="false" ht="12.8" hidden="false" customHeight="false" outlineLevel="0" collapsed="false">
      <c r="A244" s="0" t="s">
        <v>771</v>
      </c>
      <c r="B244" s="0" t="n">
        <v>0.325536</v>
      </c>
      <c r="C244" s="0" t="n">
        <v>0.684</v>
      </c>
      <c r="D244" s="0" t="n">
        <v>0.616</v>
      </c>
      <c r="E244" s="0" t="n">
        <v>0.825</v>
      </c>
      <c r="F244" s="0" t="n">
        <v>0.883</v>
      </c>
      <c r="G244" s="0" t="s">
        <v>1266</v>
      </c>
      <c r="H244" s="0" t="n">
        <v>0.797</v>
      </c>
      <c r="I244" s="0" t="n">
        <v>0.825</v>
      </c>
      <c r="J244" s="0" t="n">
        <v>0.791</v>
      </c>
      <c r="K244" s="0" t="n">
        <v>0.848</v>
      </c>
    </row>
    <row r="245" customFormat="false" ht="12.8" hidden="false" customHeight="false" outlineLevel="0" collapsed="false">
      <c r="A245" s="0" t="s">
        <v>772</v>
      </c>
      <c r="B245" s="0" t="n">
        <v>0.341502</v>
      </c>
      <c r="C245" s="0" t="n">
        <v>0.682</v>
      </c>
      <c r="D245" s="0" t="n">
        <v>0.625</v>
      </c>
      <c r="E245" s="0" t="n">
        <v>0.828</v>
      </c>
      <c r="F245" s="0" t="n">
        <v>0.889</v>
      </c>
      <c r="G245" s="0" t="s">
        <v>1266</v>
      </c>
      <c r="H245" s="0" t="n">
        <v>0.799</v>
      </c>
      <c r="I245" s="0" t="n">
        <v>0.828</v>
      </c>
      <c r="J245" s="0" t="n">
        <v>0.794</v>
      </c>
      <c r="K245" s="0" t="n">
        <v>0.852</v>
      </c>
    </row>
    <row r="246" customFormat="false" ht="12.8" hidden="false" customHeight="false" outlineLevel="0" collapsed="false">
      <c r="A246" s="0" t="s">
        <v>773</v>
      </c>
      <c r="B246" s="0" t="n">
        <v>0.329666</v>
      </c>
      <c r="C246" s="0" t="n">
        <v>0.691</v>
      </c>
      <c r="D246" s="0" t="n">
        <v>0.622</v>
      </c>
      <c r="E246" s="0" t="n">
        <v>0.826</v>
      </c>
      <c r="F246" s="0" t="n">
        <v>0.886</v>
      </c>
      <c r="G246" s="0" t="s">
        <v>1266</v>
      </c>
      <c r="H246" s="0" t="n">
        <v>0.801</v>
      </c>
      <c r="I246" s="0" t="n">
        <v>0.826</v>
      </c>
      <c r="J246" s="0" t="n">
        <v>0.795</v>
      </c>
      <c r="K246" s="0" t="n">
        <v>0.853</v>
      </c>
    </row>
    <row r="247" customFormat="false" ht="12.8" hidden="false" customHeight="false" outlineLevel="0" collapsed="false">
      <c r="A247" s="0" t="s">
        <v>774</v>
      </c>
      <c r="B247" s="0" t="n">
        <v>0.35669</v>
      </c>
      <c r="C247" s="0" t="n">
        <v>0.669</v>
      </c>
      <c r="D247" s="0" t="n">
        <v>0.621</v>
      </c>
      <c r="E247" s="0" t="n">
        <v>0.827</v>
      </c>
      <c r="F247" s="0" t="n">
        <v>0.887</v>
      </c>
      <c r="G247" s="0" t="s">
        <v>1266</v>
      </c>
      <c r="H247" s="0" t="n">
        <v>0.801</v>
      </c>
      <c r="I247" s="0" t="n">
        <v>0.827</v>
      </c>
      <c r="J247" s="0" t="n">
        <v>0.796</v>
      </c>
      <c r="K247" s="0" t="n">
        <v>0.853</v>
      </c>
    </row>
    <row r="248" customFormat="false" ht="12.8" hidden="false" customHeight="false" outlineLevel="0" collapsed="false">
      <c r="A248" s="0" t="s">
        <v>775</v>
      </c>
      <c r="B248" s="0" t="n">
        <v>0.347177</v>
      </c>
      <c r="C248" s="0" t="n">
        <v>0.681</v>
      </c>
      <c r="D248" s="0" t="n">
        <v>0.629</v>
      </c>
      <c r="E248" s="0" t="n">
        <v>0.826</v>
      </c>
      <c r="F248" s="0" t="n">
        <v>0.885</v>
      </c>
      <c r="G248" s="0" t="s">
        <v>1266</v>
      </c>
      <c r="H248" s="0" t="n">
        <v>0.802</v>
      </c>
      <c r="I248" s="0" t="n">
        <v>0.826</v>
      </c>
      <c r="J248" s="0" t="n">
        <v>0.796</v>
      </c>
      <c r="K248" s="0" t="n">
        <v>0.852</v>
      </c>
    </row>
    <row r="249" customFormat="false" ht="12.8" hidden="false" customHeight="false" outlineLevel="0" collapsed="false">
      <c r="A249" s="0" t="s">
        <v>776</v>
      </c>
      <c r="B249" s="0" t="n">
        <v>0.33476</v>
      </c>
      <c r="C249" s="0" t="n">
        <v>0.688</v>
      </c>
      <c r="D249" s="0" t="n">
        <v>0.62</v>
      </c>
      <c r="E249" s="0" t="n">
        <v>0.825</v>
      </c>
      <c r="F249" s="0" t="n">
        <v>0.884</v>
      </c>
      <c r="G249" s="0" t="s">
        <v>1266</v>
      </c>
      <c r="H249" s="0" t="n">
        <v>0.802</v>
      </c>
      <c r="I249" s="0" t="n">
        <v>0.825</v>
      </c>
      <c r="J249" s="0" t="n">
        <v>0.795</v>
      </c>
      <c r="K249" s="0" t="n">
        <v>0.851</v>
      </c>
    </row>
    <row r="250" customFormat="false" ht="12.8" hidden="false" customHeight="false" outlineLevel="0" collapsed="false">
      <c r="A250" s="0" t="s">
        <v>777</v>
      </c>
      <c r="B250" s="0" t="n">
        <v>0.366752</v>
      </c>
      <c r="C250" s="0" t="n">
        <v>0.68</v>
      </c>
      <c r="D250" s="0" t="n">
        <v>0.634</v>
      </c>
      <c r="E250" s="0" t="n">
        <v>0.827</v>
      </c>
      <c r="F250" s="0" t="n">
        <v>0.888</v>
      </c>
      <c r="G250" s="0" t="s">
        <v>1266</v>
      </c>
      <c r="H250" s="0" t="n">
        <v>0.803</v>
      </c>
      <c r="I250" s="0" t="n">
        <v>0.827</v>
      </c>
      <c r="J250" s="0" t="n">
        <v>0.797</v>
      </c>
      <c r="K250" s="0" t="n">
        <v>0.855</v>
      </c>
    </row>
    <row r="251" customFormat="false" ht="12.8" hidden="false" customHeight="false" outlineLevel="0" collapsed="false">
      <c r="A251" s="0" t="s">
        <v>778</v>
      </c>
      <c r="B251" s="0" t="n">
        <v>0.376458</v>
      </c>
      <c r="C251" s="0" t="n">
        <v>0.683</v>
      </c>
      <c r="D251" s="0" t="n">
        <v>0.633</v>
      </c>
      <c r="E251" s="0" t="n">
        <v>0.827</v>
      </c>
      <c r="F251" s="0" t="n">
        <v>0.888</v>
      </c>
      <c r="G251" s="0" t="s">
        <v>1266</v>
      </c>
      <c r="H251" s="0" t="n">
        <v>0.802</v>
      </c>
      <c r="I251" s="0" t="n">
        <v>0.827</v>
      </c>
      <c r="J251" s="0" t="n">
        <v>0.796</v>
      </c>
      <c r="K251" s="0" t="n">
        <v>0.855</v>
      </c>
    </row>
    <row r="252" customFormat="false" ht="12.8" hidden="false" customHeight="false" outlineLevel="0" collapsed="false">
      <c r="A252" s="0" t="s">
        <v>779</v>
      </c>
      <c r="B252" s="0" t="n">
        <v>0.372451</v>
      </c>
      <c r="C252" s="0" t="n">
        <v>0.684</v>
      </c>
      <c r="D252" s="0" t="n">
        <v>0.631</v>
      </c>
      <c r="E252" s="0" t="n">
        <v>0.827</v>
      </c>
      <c r="F252" s="0" t="n">
        <v>0.889</v>
      </c>
      <c r="G252" s="0" t="s">
        <v>1266</v>
      </c>
      <c r="H252" s="0" t="n">
        <v>0.801</v>
      </c>
      <c r="I252" s="0" t="n">
        <v>0.827</v>
      </c>
      <c r="J252" s="0" t="n">
        <v>0.795</v>
      </c>
      <c r="K252" s="0" t="n">
        <v>0.855</v>
      </c>
    </row>
    <row r="253" customFormat="false" ht="12.8" hidden="false" customHeight="false" outlineLevel="0" collapsed="false">
      <c r="A253" s="0" t="s">
        <v>780</v>
      </c>
      <c r="B253" s="0" t="n">
        <v>0.347854</v>
      </c>
      <c r="C253" s="0" t="n">
        <v>0.667</v>
      </c>
      <c r="D253" s="0" t="n">
        <v>0.608</v>
      </c>
      <c r="E253" s="0" t="n">
        <v>0.828</v>
      </c>
      <c r="F253" s="0" t="n">
        <v>0.89</v>
      </c>
      <c r="G253" s="0" t="s">
        <v>1266</v>
      </c>
      <c r="H253" s="0" t="n">
        <v>0.803</v>
      </c>
      <c r="I253" s="0" t="n">
        <v>0.828</v>
      </c>
      <c r="J253" s="0" t="n">
        <v>0.797</v>
      </c>
      <c r="K253" s="0" t="n">
        <v>0.857</v>
      </c>
    </row>
    <row r="254" customFormat="false" ht="12.8" hidden="false" customHeight="false" outlineLevel="0" collapsed="false">
      <c r="A254" s="0" t="s">
        <v>781</v>
      </c>
      <c r="B254" s="0" t="n">
        <v>0.362605</v>
      </c>
      <c r="C254" s="0" t="n">
        <v>0.67</v>
      </c>
      <c r="D254" s="0" t="n">
        <v>0.62</v>
      </c>
      <c r="E254" s="0" t="n">
        <v>0.824</v>
      </c>
      <c r="F254" s="0" t="n">
        <v>0.885</v>
      </c>
      <c r="G254" s="0" t="s">
        <v>1266</v>
      </c>
      <c r="H254" s="0" t="n">
        <v>0.798</v>
      </c>
      <c r="I254" s="0" t="n">
        <v>0.824</v>
      </c>
      <c r="J254" s="0" t="n">
        <v>0.792</v>
      </c>
      <c r="K254" s="0" t="n">
        <v>0.85</v>
      </c>
    </row>
    <row r="255" customFormat="false" ht="12.8" hidden="false" customHeight="false" outlineLevel="0" collapsed="false">
      <c r="A255" s="0" t="s">
        <v>782</v>
      </c>
      <c r="B255" s="0" t="n">
        <v>0.357304</v>
      </c>
      <c r="C255" s="0" t="n">
        <v>0.679</v>
      </c>
      <c r="D255" s="0" t="n">
        <v>0.622</v>
      </c>
      <c r="E255" s="0" t="n">
        <v>0.823</v>
      </c>
      <c r="F255" s="0" t="n">
        <v>0.885</v>
      </c>
      <c r="G255" s="0" t="s">
        <v>1266</v>
      </c>
      <c r="H255" s="0" t="n">
        <v>0.797</v>
      </c>
      <c r="I255" s="0" t="n">
        <v>0.823</v>
      </c>
      <c r="J255" s="0" t="n">
        <v>0.791</v>
      </c>
      <c r="K255" s="0" t="n">
        <v>0.85</v>
      </c>
    </row>
    <row r="256" customFormat="false" ht="12.8" hidden="false" customHeight="false" outlineLevel="0" collapsed="false">
      <c r="A256" s="0" t="s">
        <v>783</v>
      </c>
      <c r="B256" s="0" t="n">
        <v>0.386261</v>
      </c>
      <c r="C256" s="0" t="n">
        <v>0.667</v>
      </c>
      <c r="D256" s="0" t="n">
        <v>0.62</v>
      </c>
      <c r="E256" s="0" t="n">
        <v>0.826</v>
      </c>
      <c r="F256" s="0" t="n">
        <v>0.888</v>
      </c>
      <c r="G256" s="0" t="s">
        <v>1266</v>
      </c>
      <c r="H256" s="0" t="n">
        <v>0.8</v>
      </c>
      <c r="I256" s="0" t="n">
        <v>0.826</v>
      </c>
      <c r="J256" s="0" t="n">
        <v>0.794</v>
      </c>
      <c r="K256" s="0" t="n">
        <v>0.854</v>
      </c>
    </row>
    <row r="257" customFormat="false" ht="12.8" hidden="false" customHeight="false" outlineLevel="0" collapsed="false">
      <c r="A257" s="0" t="s">
        <v>784</v>
      </c>
      <c r="B257" s="0" t="n">
        <v>0.381748</v>
      </c>
      <c r="C257" s="0" t="n">
        <v>0.681</v>
      </c>
      <c r="D257" s="0" t="n">
        <v>0.625</v>
      </c>
      <c r="E257" s="0" t="n">
        <v>0.827</v>
      </c>
      <c r="F257" s="0" t="n">
        <v>0.888</v>
      </c>
      <c r="G257" s="0" t="s">
        <v>1266</v>
      </c>
      <c r="H257" s="0" t="n">
        <v>0.801</v>
      </c>
      <c r="I257" s="0" t="n">
        <v>0.827</v>
      </c>
      <c r="J257" s="0" t="n">
        <v>0.795</v>
      </c>
      <c r="K257" s="0" t="n">
        <v>0.854</v>
      </c>
    </row>
    <row r="258" customFormat="false" ht="12.8" hidden="false" customHeight="false" outlineLevel="0" collapsed="false">
      <c r="A258" s="0" t="s">
        <v>785</v>
      </c>
      <c r="B258" s="0" t="n">
        <v>0.357982</v>
      </c>
      <c r="C258" s="0" t="n">
        <v>0.681</v>
      </c>
      <c r="D258" s="0" t="n">
        <v>0.61</v>
      </c>
      <c r="E258" s="0" t="n">
        <v>0.825</v>
      </c>
      <c r="F258" s="0" t="n">
        <v>0.885</v>
      </c>
      <c r="G258" s="0" t="s">
        <v>1266</v>
      </c>
      <c r="H258" s="0" t="n">
        <v>0.8</v>
      </c>
      <c r="I258" s="0" t="n">
        <v>0.825</v>
      </c>
      <c r="J258" s="0" t="n">
        <v>0.794</v>
      </c>
      <c r="K258" s="0" t="n">
        <v>0.851</v>
      </c>
    </row>
    <row r="259" customFormat="false" ht="12.8" hidden="false" customHeight="false" outlineLevel="0" collapsed="false">
      <c r="A259" s="0" t="s">
        <v>786</v>
      </c>
      <c r="B259" s="0" t="n">
        <v>0.39724</v>
      </c>
      <c r="C259" s="0" t="n">
        <v>0.65</v>
      </c>
      <c r="D259" s="0" t="n">
        <v>0.605</v>
      </c>
      <c r="E259" s="0" t="n">
        <v>0.83</v>
      </c>
      <c r="F259" s="0" t="n">
        <v>0.889</v>
      </c>
      <c r="G259" s="0" t="s">
        <v>1266</v>
      </c>
      <c r="H259" s="0" t="n">
        <v>0.805</v>
      </c>
      <c r="I259" s="0" t="n">
        <v>0.83</v>
      </c>
      <c r="J259" s="0" t="n">
        <v>0.8</v>
      </c>
      <c r="K259" s="0" t="n">
        <v>0.856</v>
      </c>
    </row>
    <row r="260" customFormat="false" ht="12.8" hidden="false" customHeight="false" outlineLevel="0" collapsed="false">
      <c r="A260" s="0" t="s">
        <v>787</v>
      </c>
      <c r="B260" s="0" t="n">
        <v>0.34056</v>
      </c>
      <c r="C260" s="0" t="n">
        <v>0.669</v>
      </c>
      <c r="D260" s="0" t="n">
        <v>0.607</v>
      </c>
      <c r="E260" s="0" t="n">
        <v>0.824</v>
      </c>
      <c r="F260" s="0" t="n">
        <v>0.881</v>
      </c>
      <c r="G260" s="0" t="s">
        <v>1266</v>
      </c>
      <c r="H260" s="0" t="n">
        <v>0.801</v>
      </c>
      <c r="I260" s="0" t="n">
        <v>0.824</v>
      </c>
      <c r="J260" s="0" t="n">
        <v>0.794</v>
      </c>
      <c r="K260" s="0" t="n">
        <v>0.847</v>
      </c>
    </row>
    <row r="261" customFormat="false" ht="12.8" hidden="false" customHeight="false" outlineLevel="0" collapsed="false">
      <c r="A261" s="0" t="s">
        <v>788</v>
      </c>
      <c r="B261" s="0" t="n">
        <v>0.413907</v>
      </c>
      <c r="C261" s="0" t="n">
        <v>0.671</v>
      </c>
      <c r="D261" s="0" t="n">
        <v>0.633</v>
      </c>
      <c r="E261" s="0" t="n">
        <v>0.829</v>
      </c>
      <c r="F261" s="0" t="n">
        <v>0.888</v>
      </c>
      <c r="G261" s="0" t="s">
        <v>1266</v>
      </c>
      <c r="H261" s="0" t="n">
        <v>0.802</v>
      </c>
      <c r="I261" s="0" t="n">
        <v>0.829</v>
      </c>
      <c r="J261" s="0" t="n">
        <v>0.796</v>
      </c>
      <c r="K261" s="0" t="n">
        <v>0.855</v>
      </c>
    </row>
    <row r="262" customFormat="false" ht="12.8" hidden="false" customHeight="false" outlineLevel="0" collapsed="false">
      <c r="A262" s="0" t="s">
        <v>789</v>
      </c>
      <c r="B262" s="0" t="n">
        <v>0.367963</v>
      </c>
      <c r="C262" s="0" t="n">
        <v>0.692</v>
      </c>
      <c r="D262" s="0" t="n">
        <v>0.637</v>
      </c>
      <c r="E262" s="0" t="n">
        <v>0.825</v>
      </c>
      <c r="F262" s="0" t="n">
        <v>0.888</v>
      </c>
      <c r="G262" s="0" t="s">
        <v>1266</v>
      </c>
      <c r="H262" s="0" t="n">
        <v>0.801</v>
      </c>
      <c r="I262" s="0" t="n">
        <v>0.825</v>
      </c>
      <c r="J262" s="0" t="n">
        <v>0.795</v>
      </c>
      <c r="K262" s="0" t="n">
        <v>0.854</v>
      </c>
    </row>
    <row r="263" customFormat="false" ht="12.8" hidden="false" customHeight="false" outlineLevel="0" collapsed="false">
      <c r="A263" s="0" t="s">
        <v>790</v>
      </c>
      <c r="B263" s="0" t="n">
        <v>0.371545</v>
      </c>
      <c r="C263" s="0" t="n">
        <v>0.687</v>
      </c>
      <c r="D263" s="0" t="n">
        <v>0.64</v>
      </c>
      <c r="E263" s="0" t="n">
        <v>0.83</v>
      </c>
      <c r="F263" s="0" t="n">
        <v>0.891</v>
      </c>
      <c r="G263" s="0" t="s">
        <v>1266</v>
      </c>
      <c r="H263" s="0" t="n">
        <v>0.804</v>
      </c>
      <c r="I263" s="0" t="n">
        <v>0.83</v>
      </c>
      <c r="J263" s="0" t="n">
        <v>0.798</v>
      </c>
      <c r="K263" s="0" t="n">
        <v>0.858</v>
      </c>
    </row>
    <row r="264" customFormat="false" ht="12.8" hidden="false" customHeight="false" outlineLevel="0" collapsed="false">
      <c r="A264" s="0" t="s">
        <v>791</v>
      </c>
      <c r="B264" s="0" t="n">
        <v>0.354812</v>
      </c>
      <c r="C264" s="0" t="n">
        <v>0.692</v>
      </c>
      <c r="D264" s="0" t="n">
        <v>0.626</v>
      </c>
      <c r="E264" s="0" t="n">
        <v>0.827</v>
      </c>
      <c r="F264" s="0" t="n">
        <v>0.888</v>
      </c>
      <c r="G264" s="0" t="s">
        <v>1266</v>
      </c>
      <c r="H264" s="0" t="n">
        <v>0.802</v>
      </c>
      <c r="I264" s="0" t="n">
        <v>0.827</v>
      </c>
      <c r="J264" s="0" t="n">
        <v>0.796</v>
      </c>
      <c r="K264" s="0" t="n">
        <v>0.855</v>
      </c>
    </row>
    <row r="265" customFormat="false" ht="12.8" hidden="false" customHeight="false" outlineLevel="0" collapsed="false">
      <c r="A265" s="0" t="s">
        <v>792</v>
      </c>
      <c r="B265" s="0" t="n">
        <v>0.374461</v>
      </c>
      <c r="C265" s="0" t="n">
        <v>0.689</v>
      </c>
      <c r="D265" s="0" t="n">
        <v>0.634</v>
      </c>
      <c r="E265" s="0" t="n">
        <v>0.828</v>
      </c>
      <c r="F265" s="0" t="n">
        <v>0.889</v>
      </c>
      <c r="G265" s="0" t="s">
        <v>1266</v>
      </c>
      <c r="H265" s="0" t="n">
        <v>0.802</v>
      </c>
      <c r="I265" s="0" t="n">
        <v>0.828</v>
      </c>
      <c r="J265" s="0" t="n">
        <v>0.796</v>
      </c>
      <c r="K265" s="0" t="n">
        <v>0.856</v>
      </c>
    </row>
    <row r="266" customFormat="false" ht="12.8" hidden="false" customHeight="false" outlineLevel="0" collapsed="false">
      <c r="A266" s="0" t="s">
        <v>793</v>
      </c>
      <c r="B266" s="0" t="n">
        <v>0.363856</v>
      </c>
      <c r="C266" s="0" t="n">
        <v>0.684</v>
      </c>
      <c r="D266" s="0" t="n">
        <v>0.619</v>
      </c>
      <c r="E266" s="0" t="n">
        <v>0.828</v>
      </c>
      <c r="F266" s="0" t="n">
        <v>0.889</v>
      </c>
      <c r="G266" s="0" t="s">
        <v>1266</v>
      </c>
      <c r="H266" s="0" t="n">
        <v>0.802</v>
      </c>
      <c r="I266" s="0" t="n">
        <v>0.828</v>
      </c>
      <c r="J266" s="0" t="n">
        <v>0.796</v>
      </c>
      <c r="K266" s="0" t="n">
        <v>0.856</v>
      </c>
    </row>
    <row r="267" customFormat="false" ht="12.8" hidden="false" customHeight="false" outlineLevel="0" collapsed="false">
      <c r="A267" s="0" t="s">
        <v>794</v>
      </c>
      <c r="B267" s="0" t="n">
        <v>0.368232</v>
      </c>
      <c r="C267" s="0" t="n">
        <v>0.686</v>
      </c>
      <c r="D267" s="0" t="n">
        <v>0.623</v>
      </c>
      <c r="E267" s="0" t="n">
        <v>0.827</v>
      </c>
      <c r="F267" s="0" t="n">
        <v>0.887</v>
      </c>
      <c r="G267" s="0" t="s">
        <v>1266</v>
      </c>
      <c r="H267" s="0" t="n">
        <v>0.802</v>
      </c>
      <c r="I267" s="0" t="n">
        <v>0.827</v>
      </c>
      <c r="J267" s="0" t="n">
        <v>0.797</v>
      </c>
      <c r="K267" s="0" t="n">
        <v>0.855</v>
      </c>
    </row>
    <row r="268" customFormat="false" ht="12.8" hidden="false" customHeight="false" outlineLevel="0" collapsed="false">
      <c r="A268" s="0" t="s">
        <v>795</v>
      </c>
      <c r="B268" s="0" t="n">
        <v>0.371075</v>
      </c>
      <c r="C268" s="0" t="n">
        <v>0.682</v>
      </c>
      <c r="D268" s="0" t="n">
        <v>0.646</v>
      </c>
      <c r="E268" s="0" t="n">
        <v>0.831</v>
      </c>
      <c r="F268" s="0" t="n">
        <v>0.89</v>
      </c>
      <c r="G268" s="0" t="s">
        <v>1266</v>
      </c>
      <c r="H268" s="0" t="n">
        <v>0.806</v>
      </c>
      <c r="I268" s="0" t="n">
        <v>0.831</v>
      </c>
      <c r="J268" s="0" t="n">
        <v>0.8</v>
      </c>
      <c r="K268" s="0" t="n">
        <v>0.859</v>
      </c>
    </row>
    <row r="269" customFormat="false" ht="12.8" hidden="false" customHeight="false" outlineLevel="0" collapsed="false">
      <c r="A269" s="0" t="s">
        <v>796</v>
      </c>
      <c r="B269" s="0" t="n">
        <v>0.328734</v>
      </c>
      <c r="C269" s="0" t="n">
        <v>0.677</v>
      </c>
      <c r="D269" s="0" t="n">
        <v>0.617</v>
      </c>
      <c r="E269" s="0" t="n">
        <v>0.83</v>
      </c>
      <c r="F269" s="0" t="n">
        <v>0.889</v>
      </c>
      <c r="G269" s="0" t="s">
        <v>1266</v>
      </c>
      <c r="H269" s="0" t="n">
        <v>0.806</v>
      </c>
      <c r="I269" s="0" t="n">
        <v>0.83</v>
      </c>
      <c r="J269" s="0" t="n">
        <v>0.8</v>
      </c>
      <c r="K269" s="0" t="n">
        <v>0.858</v>
      </c>
    </row>
    <row r="270" customFormat="false" ht="12.8" hidden="false" customHeight="false" outlineLevel="0" collapsed="false">
      <c r="A270" s="0" t="s">
        <v>797</v>
      </c>
      <c r="B270" s="0" t="n">
        <v>0.367191</v>
      </c>
      <c r="C270" s="0" t="n">
        <v>0.661</v>
      </c>
      <c r="D270" s="0" t="n">
        <v>0.617</v>
      </c>
      <c r="E270" s="0" t="n">
        <v>0.833</v>
      </c>
      <c r="F270" s="0" t="n">
        <v>0.891</v>
      </c>
      <c r="G270" s="0" t="s">
        <v>1266</v>
      </c>
      <c r="H270" s="0" t="n">
        <v>0.808</v>
      </c>
      <c r="I270" s="0" t="n">
        <v>0.833</v>
      </c>
      <c r="J270" s="0" t="n">
        <v>0.803</v>
      </c>
      <c r="K270" s="0" t="n">
        <v>0.86</v>
      </c>
    </row>
    <row r="271" customFormat="false" ht="12.8" hidden="false" customHeight="false" outlineLevel="0" collapsed="false">
      <c r="A271" s="0" t="s">
        <v>798</v>
      </c>
      <c r="B271" s="0" t="n">
        <v>0.331843</v>
      </c>
      <c r="C271" s="0" t="n">
        <v>0.679</v>
      </c>
      <c r="D271" s="0" t="n">
        <v>0.605</v>
      </c>
      <c r="E271" s="0" t="n">
        <v>0.826</v>
      </c>
      <c r="F271" s="0" t="n">
        <v>0.886</v>
      </c>
      <c r="G271" s="0" t="s">
        <v>1266</v>
      </c>
      <c r="H271" s="0" t="n">
        <v>0.805</v>
      </c>
      <c r="I271" s="0" t="n">
        <v>0.826</v>
      </c>
      <c r="J271" s="0" t="n">
        <v>0.8</v>
      </c>
      <c r="K271" s="0" t="n">
        <v>0.856</v>
      </c>
    </row>
    <row r="272" customFormat="false" ht="12.8" hidden="false" customHeight="false" outlineLevel="0" collapsed="false">
      <c r="A272" s="0" t="s">
        <v>799</v>
      </c>
      <c r="B272" s="0" t="n">
        <v>0.365921</v>
      </c>
      <c r="C272" s="0" t="n">
        <v>0.694</v>
      </c>
      <c r="D272" s="0" t="n">
        <v>0.632</v>
      </c>
      <c r="E272" s="0" t="n">
        <v>0.826</v>
      </c>
      <c r="F272" s="0" t="n">
        <v>0.886</v>
      </c>
      <c r="G272" s="0" t="s">
        <v>1266</v>
      </c>
      <c r="H272" s="0" t="n">
        <v>0.799</v>
      </c>
      <c r="I272" s="0" t="n">
        <v>0.826</v>
      </c>
      <c r="J272" s="0" t="n">
        <v>0.794</v>
      </c>
      <c r="K272" s="0" t="n">
        <v>0.853</v>
      </c>
    </row>
    <row r="273" customFormat="false" ht="12.8" hidden="false" customHeight="false" outlineLevel="0" collapsed="false">
      <c r="A273" s="0" t="s">
        <v>800</v>
      </c>
      <c r="B273" s="0" t="n">
        <v>0.39637</v>
      </c>
      <c r="C273" s="0" t="n">
        <v>0.693</v>
      </c>
      <c r="D273" s="0" t="n">
        <v>0.636</v>
      </c>
      <c r="E273" s="0" t="n">
        <v>0.827</v>
      </c>
      <c r="F273" s="0" t="n">
        <v>0.887</v>
      </c>
      <c r="G273" s="0" t="s">
        <v>1266</v>
      </c>
      <c r="H273" s="0" t="n">
        <v>0.8</v>
      </c>
      <c r="I273" s="0" t="n">
        <v>0.827</v>
      </c>
      <c r="J273" s="0" t="n">
        <v>0.795</v>
      </c>
      <c r="K273" s="0" t="n">
        <v>0.855</v>
      </c>
    </row>
    <row r="274" customFormat="false" ht="12.8" hidden="false" customHeight="false" outlineLevel="0" collapsed="false">
      <c r="A274" s="0" t="s">
        <v>801</v>
      </c>
      <c r="B274" s="0" t="n">
        <v>0.351512</v>
      </c>
      <c r="C274" s="0" t="n">
        <v>0.69</v>
      </c>
      <c r="D274" s="0" t="n">
        <v>0.614</v>
      </c>
      <c r="E274" s="0" t="n">
        <v>0.825</v>
      </c>
      <c r="F274" s="0" t="n">
        <v>0.886</v>
      </c>
      <c r="G274" s="0" t="s">
        <v>1266</v>
      </c>
      <c r="H274" s="0" t="n">
        <v>0.8</v>
      </c>
      <c r="I274" s="0" t="n">
        <v>0.825</v>
      </c>
      <c r="J274" s="0" t="n">
        <v>0.795</v>
      </c>
      <c r="K274" s="0" t="n">
        <v>0.854</v>
      </c>
    </row>
    <row r="275" customFormat="false" ht="12.8" hidden="false" customHeight="false" outlineLevel="0" collapsed="false">
      <c r="A275" s="0" t="s">
        <v>802</v>
      </c>
      <c r="B275" s="0" t="n">
        <v>0.450456</v>
      </c>
      <c r="C275" s="0" t="n">
        <v>0.678</v>
      </c>
      <c r="D275" s="0" t="n">
        <v>0.631</v>
      </c>
      <c r="E275" s="0" t="n">
        <v>0.826</v>
      </c>
      <c r="F275" s="0" t="n">
        <v>0.888</v>
      </c>
      <c r="G275" s="0" t="s">
        <v>1266</v>
      </c>
      <c r="H275" s="0" t="n">
        <v>0.797</v>
      </c>
      <c r="I275" s="0" t="n">
        <v>0.826</v>
      </c>
      <c r="J275" s="0" t="n">
        <v>0.792</v>
      </c>
      <c r="K275" s="0" t="n">
        <v>0.854</v>
      </c>
    </row>
    <row r="276" customFormat="false" ht="12.8" hidden="false" customHeight="false" outlineLevel="0" collapsed="false">
      <c r="A276" s="0" t="s">
        <v>803</v>
      </c>
      <c r="B276" s="0" t="n">
        <v>0.370467</v>
      </c>
      <c r="C276" s="0" t="n">
        <v>0.692</v>
      </c>
      <c r="D276" s="0" t="n">
        <v>0.614</v>
      </c>
      <c r="E276" s="0" t="n">
        <v>0.822</v>
      </c>
      <c r="F276" s="0" t="n">
        <v>0.885</v>
      </c>
      <c r="G276" s="0" t="s">
        <v>1266</v>
      </c>
      <c r="H276" s="0" t="n">
        <v>0.794</v>
      </c>
      <c r="I276" s="0" t="n">
        <v>0.822</v>
      </c>
      <c r="J276" s="0" t="n">
        <v>0.789</v>
      </c>
      <c r="K276" s="0" t="n">
        <v>0.851</v>
      </c>
    </row>
    <row r="277" customFormat="false" ht="12.8" hidden="false" customHeight="false" outlineLevel="0" collapsed="false">
      <c r="A277" s="0" t="s">
        <v>804</v>
      </c>
      <c r="B277" s="0" t="n">
        <v>0.396018</v>
      </c>
      <c r="C277" s="0" t="n">
        <v>0.694</v>
      </c>
      <c r="D277" s="0" t="n">
        <v>0.631</v>
      </c>
      <c r="E277" s="0" t="n">
        <v>0.824</v>
      </c>
      <c r="F277" s="0" t="n">
        <v>0.886</v>
      </c>
      <c r="G277" s="0" t="s">
        <v>1266</v>
      </c>
      <c r="H277" s="0" t="n">
        <v>0.795</v>
      </c>
      <c r="I277" s="0" t="n">
        <v>0.824</v>
      </c>
      <c r="J277" s="0" t="n">
        <v>0.789</v>
      </c>
      <c r="K277" s="0" t="n">
        <v>0.851</v>
      </c>
    </row>
    <row r="278" customFormat="false" ht="12.8" hidden="false" customHeight="false" outlineLevel="0" collapsed="false">
      <c r="A278" s="0" t="s">
        <v>805</v>
      </c>
      <c r="B278" s="0" t="n">
        <v>0.37608</v>
      </c>
      <c r="C278" s="0" t="n">
        <v>0.684</v>
      </c>
      <c r="D278" s="0" t="n">
        <v>0.616</v>
      </c>
      <c r="E278" s="0" t="n">
        <v>0.825</v>
      </c>
      <c r="F278" s="0" t="n">
        <v>0.887</v>
      </c>
      <c r="G278" s="0" t="s">
        <v>1266</v>
      </c>
      <c r="H278" s="0" t="n">
        <v>0.8</v>
      </c>
      <c r="I278" s="0" t="n">
        <v>0.825</v>
      </c>
      <c r="J278" s="0" t="n">
        <v>0.794</v>
      </c>
      <c r="K278" s="0" t="n">
        <v>0.855</v>
      </c>
    </row>
    <row r="279" customFormat="false" ht="12.8" hidden="false" customHeight="false" outlineLevel="0" collapsed="false">
      <c r="A279" s="0" t="s">
        <v>806</v>
      </c>
      <c r="B279" s="0" t="n">
        <v>0.390494</v>
      </c>
      <c r="C279" s="0" t="n">
        <v>0.679</v>
      </c>
      <c r="D279" s="0" t="n">
        <v>0.617</v>
      </c>
      <c r="E279" s="0" t="n">
        <v>0.827</v>
      </c>
      <c r="F279" s="0" t="n">
        <v>0.888</v>
      </c>
      <c r="G279" s="0" t="s">
        <v>1266</v>
      </c>
      <c r="H279" s="0" t="n">
        <v>0.8</v>
      </c>
      <c r="I279" s="0" t="n">
        <v>0.827</v>
      </c>
      <c r="J279" s="0" t="n">
        <v>0.795</v>
      </c>
      <c r="K279" s="0" t="n">
        <v>0.855</v>
      </c>
    </row>
    <row r="280" customFormat="false" ht="12.8" hidden="false" customHeight="false" outlineLevel="0" collapsed="false">
      <c r="A280" s="0" t="s">
        <v>807</v>
      </c>
      <c r="B280" s="0" t="n">
        <v>0.412681</v>
      </c>
      <c r="C280" s="0" t="n">
        <v>0.692</v>
      </c>
      <c r="D280" s="0" t="n">
        <v>0.628</v>
      </c>
      <c r="E280" s="0" t="n">
        <v>0.825</v>
      </c>
      <c r="F280" s="0" t="n">
        <v>0.887</v>
      </c>
      <c r="G280" s="0" t="s">
        <v>1266</v>
      </c>
      <c r="H280" s="0" t="n">
        <v>0.797</v>
      </c>
      <c r="I280" s="0" t="n">
        <v>0.825</v>
      </c>
      <c r="J280" s="0" t="n">
        <v>0.792</v>
      </c>
      <c r="K280" s="0" t="n">
        <v>0.853</v>
      </c>
    </row>
    <row r="281" customFormat="false" ht="12.8" hidden="false" customHeight="false" outlineLevel="0" collapsed="false">
      <c r="A281" s="0" t="s">
        <v>808</v>
      </c>
      <c r="B281" s="0" t="n">
        <v>0.388233</v>
      </c>
      <c r="C281" s="0" t="n">
        <v>0.689</v>
      </c>
      <c r="D281" s="0" t="n">
        <v>0.614</v>
      </c>
      <c r="E281" s="0" t="n">
        <v>0.824</v>
      </c>
      <c r="F281" s="0" t="n">
        <v>0.887</v>
      </c>
      <c r="G281" s="0" t="s">
        <v>1266</v>
      </c>
      <c r="H281" s="0" t="n">
        <v>0.797</v>
      </c>
      <c r="I281" s="0" t="n">
        <v>0.824</v>
      </c>
      <c r="J281" s="0" t="n">
        <v>0.791</v>
      </c>
      <c r="K281" s="0" t="n">
        <v>0.853</v>
      </c>
    </row>
    <row r="282" customFormat="false" ht="12.8" hidden="false" customHeight="false" outlineLevel="0" collapsed="false">
      <c r="A282" s="0" t="s">
        <v>809</v>
      </c>
      <c r="B282" s="0" t="n">
        <v>0.390001</v>
      </c>
      <c r="C282" s="0" t="n">
        <v>0.676</v>
      </c>
      <c r="D282" s="0" t="n">
        <v>0.612</v>
      </c>
      <c r="E282" s="0" t="n">
        <v>0.825</v>
      </c>
      <c r="F282" s="0" t="n">
        <v>0.885</v>
      </c>
      <c r="G282" s="0" t="s">
        <v>1266</v>
      </c>
      <c r="H282" s="0" t="n">
        <v>0.798</v>
      </c>
      <c r="I282" s="0" t="n">
        <v>0.825</v>
      </c>
      <c r="J282" s="0" t="n">
        <v>0.793</v>
      </c>
      <c r="K282" s="0" t="n">
        <v>0.85</v>
      </c>
    </row>
    <row r="283" customFormat="false" ht="12.8" hidden="false" customHeight="false" outlineLevel="0" collapsed="false">
      <c r="A283" s="0" t="s">
        <v>810</v>
      </c>
      <c r="B283" s="0" t="n">
        <v>0.421063</v>
      </c>
      <c r="C283" s="0" t="n">
        <v>0.694</v>
      </c>
      <c r="D283" s="0" t="n">
        <v>0.641</v>
      </c>
      <c r="E283" s="0" t="n">
        <v>0.824</v>
      </c>
      <c r="F283" s="0" t="n">
        <v>0.885</v>
      </c>
      <c r="G283" s="0" t="s">
        <v>1266</v>
      </c>
      <c r="H283" s="0" t="n">
        <v>0.795</v>
      </c>
      <c r="I283" s="0" t="n">
        <v>0.824</v>
      </c>
      <c r="J283" s="0" t="n">
        <v>0.789</v>
      </c>
      <c r="K283" s="0" t="n">
        <v>0.848</v>
      </c>
    </row>
    <row r="284" customFormat="false" ht="12.8" hidden="false" customHeight="false" outlineLevel="0" collapsed="false">
      <c r="A284" s="0" t="s">
        <v>811</v>
      </c>
      <c r="B284" s="0" t="n">
        <v>0.418335</v>
      </c>
      <c r="C284" s="0" t="n">
        <v>0.689</v>
      </c>
      <c r="D284" s="0" t="n">
        <v>0.643</v>
      </c>
      <c r="E284" s="0" t="n">
        <v>0.826</v>
      </c>
      <c r="F284" s="0" t="n">
        <v>0.89</v>
      </c>
      <c r="G284" s="0" t="s">
        <v>1266</v>
      </c>
      <c r="H284" s="0" t="n">
        <v>0.795</v>
      </c>
      <c r="I284" s="0" t="n">
        <v>0.826</v>
      </c>
      <c r="J284" s="0" t="n">
        <v>0.789</v>
      </c>
      <c r="K284" s="0" t="n">
        <v>0.851</v>
      </c>
    </row>
    <row r="285" customFormat="false" ht="12.8" hidden="false" customHeight="false" outlineLevel="0" collapsed="false">
      <c r="A285" s="0" t="s">
        <v>812</v>
      </c>
      <c r="B285" s="0" t="n">
        <v>0.376701</v>
      </c>
      <c r="C285" s="0" t="n">
        <v>0.684</v>
      </c>
      <c r="D285" s="0" t="n">
        <v>0.622</v>
      </c>
      <c r="E285" s="0" t="n">
        <v>0.829</v>
      </c>
      <c r="F285" s="0" t="n">
        <v>0.893</v>
      </c>
      <c r="G285" s="0" t="s">
        <v>1266</v>
      </c>
      <c r="H285" s="0" t="n">
        <v>0.799</v>
      </c>
      <c r="I285" s="0" t="n">
        <v>0.829</v>
      </c>
      <c r="J285" s="0" t="n">
        <v>0.794</v>
      </c>
      <c r="K285" s="0" t="n">
        <v>0.857</v>
      </c>
    </row>
    <row r="286" customFormat="false" ht="12.8" hidden="false" customHeight="false" outlineLevel="0" collapsed="false">
      <c r="A286" s="0" t="s">
        <v>813</v>
      </c>
      <c r="B286" s="0" t="n">
        <v>0.377176</v>
      </c>
      <c r="C286" s="0" t="n">
        <v>0.687</v>
      </c>
      <c r="D286" s="0" t="n">
        <v>0.621</v>
      </c>
      <c r="E286" s="0" t="n">
        <v>0.824</v>
      </c>
      <c r="F286" s="0" t="n">
        <v>0.889</v>
      </c>
      <c r="G286" s="0" t="s">
        <v>1266</v>
      </c>
      <c r="H286" s="0" t="n">
        <v>0.798</v>
      </c>
      <c r="I286" s="0" t="n">
        <v>0.824</v>
      </c>
      <c r="J286" s="0" t="n">
        <v>0.792</v>
      </c>
      <c r="K286" s="0" t="n">
        <v>0.854</v>
      </c>
    </row>
    <row r="287" customFormat="false" ht="12.8" hidden="false" customHeight="false" outlineLevel="0" collapsed="false">
      <c r="A287" s="0" t="s">
        <v>814</v>
      </c>
      <c r="B287" s="0" t="n">
        <v>0.454124</v>
      </c>
      <c r="C287" s="0" t="n">
        <v>0.671</v>
      </c>
      <c r="D287" s="0" t="n">
        <v>0.618</v>
      </c>
      <c r="E287" s="0" t="n">
        <v>0.829</v>
      </c>
      <c r="F287" s="0" t="n">
        <v>0.89</v>
      </c>
      <c r="G287" s="0" t="s">
        <v>1266</v>
      </c>
      <c r="H287" s="0" t="n">
        <v>0.798</v>
      </c>
      <c r="I287" s="0" t="n">
        <v>0.829</v>
      </c>
      <c r="J287" s="0" t="n">
        <v>0.794</v>
      </c>
      <c r="K287" s="0" t="n">
        <v>0.856</v>
      </c>
    </row>
    <row r="288" customFormat="false" ht="12.8" hidden="false" customHeight="false" outlineLevel="0" collapsed="false">
      <c r="A288" s="0" t="s">
        <v>815</v>
      </c>
      <c r="B288" s="0" t="n">
        <v>0.391924</v>
      </c>
      <c r="C288" s="0" t="n">
        <v>0.678</v>
      </c>
      <c r="D288" s="0" t="n">
        <v>0.615</v>
      </c>
      <c r="E288" s="0" t="n">
        <v>0.825</v>
      </c>
      <c r="F288" s="0" t="n">
        <v>0.888</v>
      </c>
      <c r="G288" s="0" t="s">
        <v>1266</v>
      </c>
      <c r="H288" s="0" t="n">
        <v>0.797</v>
      </c>
      <c r="I288" s="0" t="n">
        <v>0.825</v>
      </c>
      <c r="J288" s="0" t="n">
        <v>0.791</v>
      </c>
      <c r="K288" s="0" t="n">
        <v>0.853</v>
      </c>
    </row>
    <row r="289" customFormat="false" ht="12.8" hidden="false" customHeight="false" outlineLevel="0" collapsed="false">
      <c r="A289" s="0" t="s">
        <v>816</v>
      </c>
      <c r="B289" s="0" t="n">
        <v>0.421025</v>
      </c>
      <c r="C289" s="0" t="n">
        <v>0.681</v>
      </c>
      <c r="D289" s="0" t="n">
        <v>0.628</v>
      </c>
      <c r="E289" s="0" t="n">
        <v>0.822</v>
      </c>
      <c r="F289" s="0" t="n">
        <v>0.89</v>
      </c>
      <c r="G289" s="0" t="s">
        <v>1266</v>
      </c>
      <c r="H289" s="0" t="n">
        <v>0.797</v>
      </c>
      <c r="I289" s="0" t="n">
        <v>0.822</v>
      </c>
      <c r="J289" s="0" t="n">
        <v>0.791</v>
      </c>
      <c r="K289" s="0" t="n">
        <v>0.855</v>
      </c>
    </row>
    <row r="290" customFormat="false" ht="12.8" hidden="false" customHeight="false" outlineLevel="0" collapsed="false">
      <c r="A290" s="0" t="s">
        <v>817</v>
      </c>
      <c r="B290" s="0" t="n">
        <v>0.447242</v>
      </c>
      <c r="C290" s="0" t="n">
        <v>0.671</v>
      </c>
      <c r="D290" s="0" t="n">
        <v>0.623</v>
      </c>
      <c r="E290" s="0" t="n">
        <v>0.824</v>
      </c>
      <c r="F290" s="0" t="n">
        <v>0.89</v>
      </c>
      <c r="G290" s="0" t="s">
        <v>1266</v>
      </c>
      <c r="H290" s="0" t="n">
        <v>0.796</v>
      </c>
      <c r="I290" s="0" t="n">
        <v>0.824</v>
      </c>
      <c r="J290" s="0" t="n">
        <v>0.791</v>
      </c>
      <c r="K290" s="0" t="n">
        <v>0.855</v>
      </c>
    </row>
    <row r="291" customFormat="false" ht="12.8" hidden="false" customHeight="false" outlineLevel="0" collapsed="false">
      <c r="A291" s="0" t="s">
        <v>818</v>
      </c>
      <c r="B291" s="0" t="n">
        <v>0.344756</v>
      </c>
      <c r="C291" s="0" t="n">
        <v>0.682</v>
      </c>
      <c r="D291" s="0" t="n">
        <v>0.629</v>
      </c>
      <c r="E291" s="0" t="n">
        <v>0.824</v>
      </c>
      <c r="F291" s="0" t="n">
        <v>0.889</v>
      </c>
      <c r="G291" s="0" t="s">
        <v>1266</v>
      </c>
      <c r="H291" s="0" t="n">
        <v>0.796</v>
      </c>
      <c r="I291" s="0" t="n">
        <v>0.824</v>
      </c>
      <c r="J291" s="0" t="n">
        <v>0.791</v>
      </c>
      <c r="K291" s="0" t="n">
        <v>0.854</v>
      </c>
    </row>
    <row r="292" customFormat="false" ht="12.8" hidden="false" customHeight="false" outlineLevel="0" collapsed="false">
      <c r="A292" s="0" t="s">
        <v>819</v>
      </c>
      <c r="B292" s="0" t="n">
        <v>0.384956</v>
      </c>
      <c r="C292" s="0" t="n">
        <v>0.684</v>
      </c>
      <c r="D292" s="0" t="n">
        <v>0.637</v>
      </c>
      <c r="E292" s="0" t="n">
        <v>0.821</v>
      </c>
      <c r="F292" s="0" t="n">
        <v>0.888</v>
      </c>
      <c r="G292" s="0" t="s">
        <v>1266</v>
      </c>
      <c r="H292" s="0" t="n">
        <v>0.792</v>
      </c>
      <c r="I292" s="0" t="n">
        <v>0.821</v>
      </c>
      <c r="J292" s="0" t="n">
        <v>0.787</v>
      </c>
      <c r="K292" s="0" t="n">
        <v>0.852</v>
      </c>
    </row>
    <row r="293" customFormat="false" ht="12.8" hidden="false" customHeight="false" outlineLevel="0" collapsed="false">
      <c r="A293" s="0" t="s">
        <v>820</v>
      </c>
      <c r="B293" s="0" t="n">
        <v>0.402369</v>
      </c>
      <c r="C293" s="0" t="n">
        <v>0.693</v>
      </c>
      <c r="D293" s="0" t="n">
        <v>0.638</v>
      </c>
      <c r="E293" s="0" t="n">
        <v>0.818</v>
      </c>
      <c r="F293" s="0" t="n">
        <v>0.888</v>
      </c>
      <c r="G293" s="0" t="s">
        <v>1266</v>
      </c>
      <c r="H293" s="0" t="n">
        <v>0.79</v>
      </c>
      <c r="I293" s="0" t="n">
        <v>0.818</v>
      </c>
      <c r="J293" s="0" t="n">
        <v>0.784</v>
      </c>
      <c r="K293" s="0" t="n">
        <v>0.85</v>
      </c>
    </row>
    <row r="294" customFormat="false" ht="12.8" hidden="false" customHeight="false" outlineLevel="0" collapsed="false">
      <c r="A294" s="0" t="s">
        <v>821</v>
      </c>
      <c r="B294" s="0" t="n">
        <v>0.381096</v>
      </c>
      <c r="C294" s="0" t="n">
        <v>0.67</v>
      </c>
      <c r="D294" s="0" t="n">
        <v>0.635</v>
      </c>
      <c r="E294" s="0" t="n">
        <v>0.826</v>
      </c>
      <c r="F294" s="0" t="n">
        <v>0.893</v>
      </c>
      <c r="G294" s="0" t="s">
        <v>1266</v>
      </c>
      <c r="H294" s="0" t="n">
        <v>0.8</v>
      </c>
      <c r="I294" s="0" t="n">
        <v>0.826</v>
      </c>
      <c r="J294" s="0" t="n">
        <v>0.795</v>
      </c>
      <c r="K294" s="0" t="n">
        <v>0.86</v>
      </c>
    </row>
    <row r="295" customFormat="false" ht="12.8" hidden="false" customHeight="false" outlineLevel="0" collapsed="false">
      <c r="A295" s="0" t="s">
        <v>822</v>
      </c>
      <c r="B295" s="0" t="n">
        <v>0.366789</v>
      </c>
      <c r="C295" s="0" t="n">
        <v>0.684</v>
      </c>
      <c r="D295" s="0" t="n">
        <v>0.626</v>
      </c>
      <c r="E295" s="0" t="n">
        <v>0.822</v>
      </c>
      <c r="F295" s="0" t="n">
        <v>0.89</v>
      </c>
      <c r="G295" s="0" t="s">
        <v>1266</v>
      </c>
      <c r="H295" s="0" t="n">
        <v>0.796</v>
      </c>
      <c r="I295" s="0" t="n">
        <v>0.822</v>
      </c>
      <c r="J295" s="0" t="n">
        <v>0.79</v>
      </c>
      <c r="K295" s="0" t="n">
        <v>0.856</v>
      </c>
    </row>
    <row r="296" customFormat="false" ht="12.8" hidden="false" customHeight="false" outlineLevel="0" collapsed="false">
      <c r="A296" s="0" t="s">
        <v>823</v>
      </c>
      <c r="B296" s="0" t="n">
        <v>0.410709</v>
      </c>
      <c r="C296" s="0" t="n">
        <v>0.662</v>
      </c>
      <c r="D296" s="0" t="n">
        <v>0.616</v>
      </c>
      <c r="E296" s="0" t="n">
        <v>0.828</v>
      </c>
      <c r="F296" s="0" t="n">
        <v>0.893</v>
      </c>
      <c r="G296" s="0" t="s">
        <v>1266</v>
      </c>
      <c r="H296" s="0" t="n">
        <v>0.798</v>
      </c>
      <c r="I296" s="0" t="n">
        <v>0.828</v>
      </c>
      <c r="J296" s="0" t="n">
        <v>0.794</v>
      </c>
      <c r="K296" s="0" t="n">
        <v>0.859</v>
      </c>
    </row>
    <row r="297" customFormat="false" ht="12.8" hidden="false" customHeight="false" outlineLevel="0" collapsed="false">
      <c r="A297" s="0" t="s">
        <v>824</v>
      </c>
      <c r="B297" s="0" t="n">
        <v>0.411712</v>
      </c>
      <c r="C297" s="0" t="n">
        <v>0.668</v>
      </c>
      <c r="D297" s="0" t="n">
        <v>0.591</v>
      </c>
      <c r="E297" s="0" t="n">
        <v>0.821</v>
      </c>
      <c r="F297" s="0" t="n">
        <v>0.89</v>
      </c>
      <c r="G297" s="0" t="s">
        <v>1266</v>
      </c>
      <c r="H297" s="0" t="n">
        <v>0.798</v>
      </c>
      <c r="I297" s="0" t="n">
        <v>0.821</v>
      </c>
      <c r="J297" s="0" t="n">
        <v>0.792</v>
      </c>
      <c r="K297" s="0" t="n">
        <v>0.855</v>
      </c>
    </row>
    <row r="298" customFormat="false" ht="12.8" hidden="false" customHeight="false" outlineLevel="0" collapsed="false">
      <c r="A298" s="0" t="s">
        <v>825</v>
      </c>
      <c r="B298" s="0" t="n">
        <v>0.611485</v>
      </c>
      <c r="C298" s="0" t="n">
        <v>0.608</v>
      </c>
      <c r="D298" s="0" t="n">
        <v>0.584</v>
      </c>
      <c r="E298" s="0" t="n">
        <v>0.842</v>
      </c>
      <c r="F298" s="0" t="n">
        <v>0.902</v>
      </c>
      <c r="G298" s="0" t="s">
        <v>1266</v>
      </c>
      <c r="H298" s="0" t="n">
        <v>0.814</v>
      </c>
      <c r="I298" s="0" t="n">
        <v>0.842</v>
      </c>
      <c r="J298" s="0" t="n">
        <v>0.81</v>
      </c>
      <c r="K298" s="0" t="n">
        <v>0.871</v>
      </c>
    </row>
    <row r="299" customFormat="false" ht="12.8" hidden="false" customHeight="false" outlineLevel="0" collapsed="false">
      <c r="A299" s="0" t="s">
        <v>826</v>
      </c>
      <c r="B299" s="0" t="n">
        <v>0.340571</v>
      </c>
      <c r="C299" s="0" t="n">
        <v>0.651</v>
      </c>
      <c r="D299" s="0" t="n">
        <v>0.64</v>
      </c>
      <c r="E299" s="0" t="n">
        <v>0.821</v>
      </c>
      <c r="F299" s="0" t="n">
        <v>0.874</v>
      </c>
      <c r="G299" s="0" t="s">
        <v>1266</v>
      </c>
      <c r="H299" s="0" t="n">
        <v>0.821</v>
      </c>
      <c r="I299" s="0" t="n">
        <v>0.821</v>
      </c>
      <c r="J299" s="0" t="n">
        <v>0.814</v>
      </c>
      <c r="K299" s="0" t="n">
        <v>0.853</v>
      </c>
    </row>
    <row r="300" customFormat="false" ht="12.8" hidden="false" customHeight="false" outlineLevel="0" collapsed="false">
      <c r="A300" s="0" t="s">
        <v>827</v>
      </c>
      <c r="B300" s="0" t="n">
        <v>0.347832</v>
      </c>
      <c r="C300" s="0" t="n">
        <v>0.678</v>
      </c>
      <c r="D300" s="0" t="n">
        <v>0.561</v>
      </c>
      <c r="E300" s="0" t="n">
        <v>0.801</v>
      </c>
      <c r="F300" s="0" t="n">
        <v>0.861</v>
      </c>
      <c r="G300" s="0" t="s">
        <v>1266</v>
      </c>
      <c r="H300" s="0" t="n">
        <v>0.762</v>
      </c>
      <c r="I300" s="0" t="n">
        <v>0.801</v>
      </c>
      <c r="J300" s="0" t="n">
        <v>0.755</v>
      </c>
      <c r="K300" s="0" t="n">
        <v>0.813</v>
      </c>
    </row>
    <row r="301" customFormat="false" ht="12.8" hidden="false" customHeight="false" outlineLevel="0" collapsed="false">
      <c r="A301" s="0" t="s">
        <v>828</v>
      </c>
      <c r="B301" s="0" t="n">
        <v>0.321004</v>
      </c>
      <c r="C301" s="0" t="n">
        <v>0.678</v>
      </c>
      <c r="D301" s="0" t="n">
        <v>0.633</v>
      </c>
      <c r="E301" s="0" t="n">
        <v>0.794</v>
      </c>
      <c r="F301" s="0" t="n">
        <v>0.844</v>
      </c>
      <c r="G301" s="0" t="s">
        <v>1266</v>
      </c>
      <c r="H301" s="0" t="n">
        <v>0.785</v>
      </c>
      <c r="I301" s="0" t="n">
        <v>0.794</v>
      </c>
      <c r="J301" s="0" t="n">
        <v>0.777</v>
      </c>
      <c r="K301" s="0" t="n">
        <v>0.817</v>
      </c>
    </row>
    <row r="302" customFormat="false" ht="12.8" hidden="false" customHeight="false" outlineLevel="0" collapsed="false">
      <c r="A302" s="0" t="s">
        <v>829</v>
      </c>
      <c r="B302" s="0" t="n">
        <v>0.396422</v>
      </c>
      <c r="C302" s="0" t="n">
        <v>0.616</v>
      </c>
      <c r="D302" s="0" t="n">
        <v>0.566</v>
      </c>
      <c r="E302" s="0" t="n">
        <v>0.822</v>
      </c>
      <c r="F302" s="0" t="n">
        <v>0.871</v>
      </c>
      <c r="G302" s="0" t="s">
        <v>1266</v>
      </c>
      <c r="H302" s="0" t="n">
        <v>0.775</v>
      </c>
      <c r="I302" s="0" t="n">
        <v>0.822</v>
      </c>
      <c r="J302" s="0" t="n">
        <v>0.769</v>
      </c>
      <c r="K302" s="0" t="n">
        <v>0.817</v>
      </c>
    </row>
    <row r="303" customFormat="false" ht="12.8" hidden="false" customHeight="false" outlineLevel="0" collapsed="false">
      <c r="A303" s="0" t="s">
        <v>830</v>
      </c>
      <c r="B303" s="0" t="n">
        <v>0.441431</v>
      </c>
      <c r="C303" s="0" t="n">
        <v>0.632</v>
      </c>
      <c r="D303" s="0" t="n">
        <v>0.585</v>
      </c>
      <c r="E303" s="0" t="n">
        <v>0.792</v>
      </c>
      <c r="F303" s="0" t="n">
        <v>0.838</v>
      </c>
      <c r="G303" s="0" t="s">
        <v>1266</v>
      </c>
      <c r="H303" s="0" t="n">
        <v>0.786</v>
      </c>
      <c r="I303" s="0" t="n">
        <v>0.792</v>
      </c>
      <c r="J303" s="0" t="n">
        <v>0.778</v>
      </c>
      <c r="K303" s="0" t="n">
        <v>0.814</v>
      </c>
    </row>
    <row r="304" customFormat="false" ht="12.8" hidden="false" customHeight="false" outlineLevel="0" collapsed="false">
      <c r="A304" s="0" t="s">
        <v>831</v>
      </c>
      <c r="B304" s="0" t="n">
        <v>0.506052</v>
      </c>
      <c r="C304" s="0" t="n">
        <v>0.625</v>
      </c>
      <c r="D304" s="0" t="n">
        <v>0.567</v>
      </c>
      <c r="E304" s="0" t="n">
        <v>0.822</v>
      </c>
      <c r="F304" s="0" t="n">
        <v>0.871</v>
      </c>
      <c r="G304" s="0" t="s">
        <v>1266</v>
      </c>
      <c r="H304" s="0" t="n">
        <v>0.758</v>
      </c>
      <c r="I304" s="0" t="n">
        <v>0.822</v>
      </c>
      <c r="J304" s="0" t="n">
        <v>0.753</v>
      </c>
      <c r="K304" s="0" t="n">
        <v>0.806</v>
      </c>
    </row>
    <row r="305" customFormat="false" ht="12.8" hidden="false" customHeight="false" outlineLevel="0" collapsed="false">
      <c r="A305" s="0" t="s">
        <v>832</v>
      </c>
      <c r="B305" s="0" t="n">
        <v>0.385102</v>
      </c>
      <c r="C305" s="0" t="n">
        <v>0.641</v>
      </c>
      <c r="D305" s="0" t="n">
        <v>0.597</v>
      </c>
      <c r="E305" s="0" t="n">
        <v>0.79</v>
      </c>
      <c r="F305" s="0" t="n">
        <v>0.838</v>
      </c>
      <c r="G305" s="0" t="s">
        <v>1266</v>
      </c>
      <c r="H305" s="0" t="n">
        <v>0.787</v>
      </c>
      <c r="I305" s="0" t="n">
        <v>0.79</v>
      </c>
      <c r="J305" s="0" t="n">
        <v>0.778</v>
      </c>
      <c r="K305" s="0" t="n">
        <v>0.816</v>
      </c>
    </row>
    <row r="306" customFormat="false" ht="12.8" hidden="false" customHeight="false" outlineLevel="0" collapsed="false">
      <c r="A306" s="0" t="s">
        <v>833</v>
      </c>
      <c r="B306" s="0" t="n">
        <v>0.344241</v>
      </c>
      <c r="C306" s="0" t="n">
        <v>0.636</v>
      </c>
      <c r="D306" s="0" t="n">
        <v>0.571</v>
      </c>
      <c r="E306" s="0" t="n">
        <v>0.808</v>
      </c>
      <c r="F306" s="0" t="n">
        <v>0.862</v>
      </c>
      <c r="G306" s="0" t="s">
        <v>1266</v>
      </c>
      <c r="H306" s="0" t="n">
        <v>0.765</v>
      </c>
      <c r="I306" s="0" t="n">
        <v>0.808</v>
      </c>
      <c r="J306" s="0" t="n">
        <v>0.757</v>
      </c>
      <c r="K306" s="0" t="n">
        <v>0.808</v>
      </c>
    </row>
    <row r="307" customFormat="false" ht="12.8" hidden="false" customHeight="false" outlineLevel="0" collapsed="false">
      <c r="A307" s="0" t="s">
        <v>834</v>
      </c>
      <c r="B307" s="0" t="n">
        <v>0.307787</v>
      </c>
      <c r="C307" s="0" t="n">
        <v>0.703</v>
      </c>
      <c r="D307" s="0" t="n">
        <v>0.64</v>
      </c>
      <c r="E307" s="0" t="n">
        <v>0.792</v>
      </c>
      <c r="F307" s="0" t="n">
        <v>0.847</v>
      </c>
      <c r="G307" s="0" t="s">
        <v>1266</v>
      </c>
      <c r="H307" s="0" t="n">
        <v>0.768</v>
      </c>
      <c r="I307" s="0" t="n">
        <v>0.792</v>
      </c>
      <c r="J307" s="0" t="n">
        <v>0.759</v>
      </c>
      <c r="K307" s="0" t="n">
        <v>0.807</v>
      </c>
    </row>
    <row r="308" customFormat="false" ht="12.8" hidden="false" customHeight="false" outlineLevel="0" collapsed="false">
      <c r="A308" s="0" t="s">
        <v>835</v>
      </c>
      <c r="B308" s="0" t="n">
        <v>0.303242</v>
      </c>
      <c r="C308" s="0" t="n">
        <v>0.689</v>
      </c>
      <c r="D308" s="0" t="n">
        <v>0.627</v>
      </c>
      <c r="E308" s="0" t="n">
        <v>0.803</v>
      </c>
      <c r="F308" s="0" t="n">
        <v>0.86</v>
      </c>
      <c r="G308" s="0" t="s">
        <v>1266</v>
      </c>
      <c r="H308" s="0" t="n">
        <v>0.767</v>
      </c>
      <c r="I308" s="0" t="n">
        <v>0.803</v>
      </c>
      <c r="J308" s="0" t="n">
        <v>0.76</v>
      </c>
      <c r="K308" s="0" t="n">
        <v>0.813</v>
      </c>
    </row>
    <row r="309" customFormat="false" ht="12.8" hidden="false" customHeight="false" outlineLevel="0" collapsed="false">
      <c r="A309" s="0" t="s">
        <v>836</v>
      </c>
      <c r="B309" s="0" t="n">
        <v>0.31082</v>
      </c>
      <c r="C309" s="0" t="n">
        <v>0.691</v>
      </c>
      <c r="D309" s="0" t="n">
        <v>0.627</v>
      </c>
      <c r="E309" s="0" t="n">
        <v>0.801</v>
      </c>
      <c r="F309" s="0" t="n">
        <v>0.858</v>
      </c>
      <c r="G309" s="0" t="s">
        <v>1266</v>
      </c>
      <c r="H309" s="0" t="n">
        <v>0.766</v>
      </c>
      <c r="I309" s="0" t="n">
        <v>0.801</v>
      </c>
      <c r="J309" s="0" t="n">
        <v>0.758</v>
      </c>
      <c r="K309" s="0" t="n">
        <v>0.811</v>
      </c>
    </row>
    <row r="310" customFormat="false" ht="12.8" hidden="false" customHeight="false" outlineLevel="0" collapsed="false">
      <c r="A310" s="0" t="s">
        <v>837</v>
      </c>
      <c r="B310" s="0" t="n">
        <v>0.308511</v>
      </c>
      <c r="C310" s="0" t="n">
        <v>0.703</v>
      </c>
      <c r="D310" s="0" t="n">
        <v>0.634</v>
      </c>
      <c r="E310" s="0" t="n">
        <v>0.801</v>
      </c>
      <c r="F310" s="0" t="n">
        <v>0.859</v>
      </c>
      <c r="G310" s="0" t="s">
        <v>1266</v>
      </c>
      <c r="H310" s="0" t="n">
        <v>0.768</v>
      </c>
      <c r="I310" s="0" t="n">
        <v>0.801</v>
      </c>
      <c r="J310" s="0" t="n">
        <v>0.76</v>
      </c>
      <c r="K310" s="0" t="n">
        <v>0.813</v>
      </c>
    </row>
    <row r="311" customFormat="false" ht="12.8" hidden="false" customHeight="false" outlineLevel="0" collapsed="false">
      <c r="A311" s="0" t="s">
        <v>838</v>
      </c>
      <c r="B311" s="0" t="n">
        <v>0.324393</v>
      </c>
      <c r="C311" s="0" t="n">
        <v>0.692</v>
      </c>
      <c r="D311" s="0" t="n">
        <v>0.625</v>
      </c>
      <c r="E311" s="0" t="n">
        <v>0.802</v>
      </c>
      <c r="F311" s="0" t="n">
        <v>0.86</v>
      </c>
      <c r="G311" s="0" t="s">
        <v>1266</v>
      </c>
      <c r="H311" s="0" t="n">
        <v>0.767</v>
      </c>
      <c r="I311" s="0" t="n">
        <v>0.802</v>
      </c>
      <c r="J311" s="0" t="n">
        <v>0.759</v>
      </c>
      <c r="K311" s="0" t="n">
        <v>0.812</v>
      </c>
    </row>
    <row r="312" customFormat="false" ht="12.8" hidden="false" customHeight="false" outlineLevel="0" collapsed="false">
      <c r="A312" s="0" t="s">
        <v>839</v>
      </c>
      <c r="B312" s="0" t="n">
        <v>0.318763</v>
      </c>
      <c r="C312" s="0" t="n">
        <v>0.696</v>
      </c>
      <c r="D312" s="0" t="n">
        <v>0.633</v>
      </c>
      <c r="E312" s="0" t="n">
        <v>0.802</v>
      </c>
      <c r="F312" s="0" t="n">
        <v>0.86</v>
      </c>
      <c r="G312" s="0" t="s">
        <v>1266</v>
      </c>
      <c r="H312" s="0" t="n">
        <v>0.769</v>
      </c>
      <c r="I312" s="0" t="n">
        <v>0.802</v>
      </c>
      <c r="J312" s="0" t="n">
        <v>0.761</v>
      </c>
      <c r="K312" s="0" t="n">
        <v>0.814</v>
      </c>
    </row>
    <row r="313" customFormat="false" ht="12.8" hidden="false" customHeight="false" outlineLevel="0" collapsed="false">
      <c r="A313" s="0" t="s">
        <v>840</v>
      </c>
      <c r="B313" s="0" t="n">
        <v>0.324084</v>
      </c>
      <c r="C313" s="0" t="n">
        <v>0.7</v>
      </c>
      <c r="D313" s="0" t="n">
        <v>0.626</v>
      </c>
      <c r="E313" s="0" t="n">
        <v>0.801</v>
      </c>
      <c r="F313" s="0" t="n">
        <v>0.859</v>
      </c>
      <c r="G313" s="0" t="s">
        <v>1266</v>
      </c>
      <c r="H313" s="0" t="n">
        <v>0.77</v>
      </c>
      <c r="I313" s="0" t="n">
        <v>0.801</v>
      </c>
      <c r="J313" s="0" t="n">
        <v>0.762</v>
      </c>
      <c r="K313" s="0" t="n">
        <v>0.815</v>
      </c>
    </row>
    <row r="314" customFormat="false" ht="12.8" hidden="false" customHeight="false" outlineLevel="0" collapsed="false">
      <c r="A314" s="0" t="s">
        <v>841</v>
      </c>
      <c r="B314" s="0" t="n">
        <v>0.331888</v>
      </c>
      <c r="C314" s="0" t="n">
        <v>0.695</v>
      </c>
      <c r="D314" s="0" t="n">
        <v>0.63</v>
      </c>
      <c r="E314" s="0" t="n">
        <v>0.804</v>
      </c>
      <c r="F314" s="0" t="n">
        <v>0.861</v>
      </c>
      <c r="G314" s="0" t="s">
        <v>1266</v>
      </c>
      <c r="H314" s="0" t="n">
        <v>0.771</v>
      </c>
      <c r="I314" s="0" t="n">
        <v>0.804</v>
      </c>
      <c r="J314" s="0" t="n">
        <v>0.763</v>
      </c>
      <c r="K314" s="0" t="n">
        <v>0.817</v>
      </c>
    </row>
    <row r="315" customFormat="false" ht="12.8" hidden="false" customHeight="false" outlineLevel="0" collapsed="false">
      <c r="A315" s="0" t="s">
        <v>842</v>
      </c>
      <c r="B315" s="0" t="n">
        <v>0.324148</v>
      </c>
      <c r="C315" s="0" t="n">
        <v>0.682</v>
      </c>
      <c r="D315" s="0" t="n">
        <v>0.621</v>
      </c>
      <c r="E315" s="0" t="n">
        <v>0.806</v>
      </c>
      <c r="F315" s="0" t="n">
        <v>0.864</v>
      </c>
      <c r="G315" s="0" t="s">
        <v>1266</v>
      </c>
      <c r="H315" s="0" t="n">
        <v>0.775</v>
      </c>
      <c r="I315" s="0" t="n">
        <v>0.806</v>
      </c>
      <c r="J315" s="0" t="n">
        <v>0.767</v>
      </c>
      <c r="K315" s="0" t="n">
        <v>0.821</v>
      </c>
    </row>
    <row r="316" customFormat="false" ht="12.8" hidden="false" customHeight="false" outlineLevel="0" collapsed="false">
      <c r="A316" s="0" t="s">
        <v>843</v>
      </c>
      <c r="B316" s="0" t="n">
        <v>0.335273</v>
      </c>
      <c r="C316" s="0" t="n">
        <v>0.683</v>
      </c>
      <c r="D316" s="0" t="n">
        <v>0.631</v>
      </c>
      <c r="E316" s="0" t="n">
        <v>0.805</v>
      </c>
      <c r="F316" s="0" t="n">
        <v>0.864</v>
      </c>
      <c r="G316" s="0" t="s">
        <v>1266</v>
      </c>
      <c r="H316" s="0" t="n">
        <v>0.777</v>
      </c>
      <c r="I316" s="0" t="n">
        <v>0.805</v>
      </c>
      <c r="J316" s="0" t="n">
        <v>0.77</v>
      </c>
      <c r="K316" s="0" t="n">
        <v>0.824</v>
      </c>
    </row>
    <row r="317" customFormat="false" ht="12.8" hidden="false" customHeight="false" outlineLevel="0" collapsed="false">
      <c r="A317" s="0" t="s">
        <v>844</v>
      </c>
      <c r="B317" s="0" t="n">
        <v>0.344005</v>
      </c>
      <c r="C317" s="0" t="n">
        <v>0.689</v>
      </c>
      <c r="D317" s="0" t="n">
        <v>0.628</v>
      </c>
      <c r="E317" s="0" t="n">
        <v>0.806</v>
      </c>
      <c r="F317" s="0" t="n">
        <v>0.866</v>
      </c>
      <c r="G317" s="0" t="s">
        <v>1266</v>
      </c>
      <c r="H317" s="0" t="n">
        <v>0.779</v>
      </c>
      <c r="I317" s="0" t="n">
        <v>0.806</v>
      </c>
      <c r="J317" s="0" t="n">
        <v>0.772</v>
      </c>
      <c r="K317" s="0" t="n">
        <v>0.827</v>
      </c>
    </row>
    <row r="318" customFormat="false" ht="12.8" hidden="false" customHeight="false" outlineLevel="0" collapsed="false">
      <c r="A318" s="0" t="s">
        <v>845</v>
      </c>
      <c r="B318" s="0" t="n">
        <v>0.35191</v>
      </c>
      <c r="C318" s="0" t="n">
        <v>0.681</v>
      </c>
      <c r="D318" s="0" t="n">
        <v>0.626</v>
      </c>
      <c r="E318" s="0" t="n">
        <v>0.808</v>
      </c>
      <c r="F318" s="0" t="n">
        <v>0.868</v>
      </c>
      <c r="G318" s="0" t="s">
        <v>1266</v>
      </c>
      <c r="H318" s="0" t="n">
        <v>0.779</v>
      </c>
      <c r="I318" s="0" t="n">
        <v>0.808</v>
      </c>
      <c r="J318" s="0" t="n">
        <v>0.772</v>
      </c>
      <c r="K318" s="0" t="n">
        <v>0.827</v>
      </c>
    </row>
    <row r="319" customFormat="false" ht="12.8" hidden="false" customHeight="false" outlineLevel="0" collapsed="false">
      <c r="A319" s="0" t="s">
        <v>846</v>
      </c>
      <c r="B319" s="0" t="n">
        <v>0.347185</v>
      </c>
      <c r="C319" s="0" t="n">
        <v>0.673</v>
      </c>
      <c r="D319" s="0" t="n">
        <v>0.627</v>
      </c>
      <c r="E319" s="0" t="n">
        <v>0.811</v>
      </c>
      <c r="F319" s="0" t="n">
        <v>0.872</v>
      </c>
      <c r="G319" s="0" t="s">
        <v>1266</v>
      </c>
      <c r="H319" s="0" t="n">
        <v>0.785</v>
      </c>
      <c r="I319" s="0" t="n">
        <v>0.811</v>
      </c>
      <c r="J319" s="0" t="n">
        <v>0.777</v>
      </c>
      <c r="K319" s="0" t="n">
        <v>0.832</v>
      </c>
    </row>
    <row r="320" customFormat="false" ht="12.8" hidden="false" customHeight="false" outlineLevel="0" collapsed="false">
      <c r="A320" s="0" t="s">
        <v>847</v>
      </c>
      <c r="B320" s="0" t="n">
        <v>0.347635</v>
      </c>
      <c r="C320" s="0" t="n">
        <v>0.676</v>
      </c>
      <c r="D320" s="0" t="n">
        <v>0.623</v>
      </c>
      <c r="E320" s="0" t="n">
        <v>0.81</v>
      </c>
      <c r="F320" s="0" t="n">
        <v>0.871</v>
      </c>
      <c r="G320" s="0" t="s">
        <v>1266</v>
      </c>
      <c r="H320" s="0" t="n">
        <v>0.784</v>
      </c>
      <c r="I320" s="0" t="n">
        <v>0.81</v>
      </c>
      <c r="J320" s="0" t="n">
        <v>0.777</v>
      </c>
      <c r="K320" s="0" t="n">
        <v>0.831</v>
      </c>
    </row>
    <row r="321" customFormat="false" ht="12.8" hidden="false" customHeight="false" outlineLevel="0" collapsed="false">
      <c r="A321" s="0" t="s">
        <v>848</v>
      </c>
      <c r="B321" s="0" t="n">
        <v>0.358106</v>
      </c>
      <c r="C321" s="0" t="n">
        <v>0.668</v>
      </c>
      <c r="D321" s="0" t="n">
        <v>0.619</v>
      </c>
      <c r="E321" s="0" t="n">
        <v>0.81</v>
      </c>
      <c r="F321" s="0" t="n">
        <v>0.87</v>
      </c>
      <c r="G321" s="0" t="s">
        <v>1266</v>
      </c>
      <c r="H321" s="0" t="n">
        <v>0.783</v>
      </c>
      <c r="I321" s="0" t="n">
        <v>0.81</v>
      </c>
      <c r="J321" s="0" t="n">
        <v>0.776</v>
      </c>
      <c r="K321" s="0" t="n">
        <v>0.831</v>
      </c>
    </row>
    <row r="322" customFormat="false" ht="12.8" hidden="false" customHeight="false" outlineLevel="0" collapsed="false">
      <c r="A322" s="0" t="s">
        <v>849</v>
      </c>
      <c r="B322" s="0" t="n">
        <v>0.360205</v>
      </c>
      <c r="C322" s="0" t="n">
        <v>0.68</v>
      </c>
      <c r="D322" s="0" t="n">
        <v>0.627</v>
      </c>
      <c r="E322" s="0" t="n">
        <v>0.81</v>
      </c>
      <c r="F322" s="0" t="n">
        <v>0.872</v>
      </c>
      <c r="G322" s="0" t="s">
        <v>1266</v>
      </c>
      <c r="H322" s="0" t="n">
        <v>0.783</v>
      </c>
      <c r="I322" s="0" t="n">
        <v>0.81</v>
      </c>
      <c r="J322" s="0" t="n">
        <v>0.776</v>
      </c>
      <c r="K322" s="0" t="n">
        <v>0.832</v>
      </c>
    </row>
    <row r="323" customFormat="false" ht="12.8" hidden="false" customHeight="false" outlineLevel="0" collapsed="false">
      <c r="A323" s="0" t="s">
        <v>850</v>
      </c>
      <c r="B323" s="0" t="n">
        <v>0.367054</v>
      </c>
      <c r="C323" s="0" t="n">
        <v>0.674</v>
      </c>
      <c r="D323" s="0" t="n">
        <v>0.624</v>
      </c>
      <c r="E323" s="0" t="n">
        <v>0.812</v>
      </c>
      <c r="F323" s="0" t="n">
        <v>0.873</v>
      </c>
      <c r="G323" s="0" t="s">
        <v>1266</v>
      </c>
      <c r="H323" s="0" t="n">
        <v>0.784</v>
      </c>
      <c r="I323" s="0" t="n">
        <v>0.812</v>
      </c>
      <c r="J323" s="0" t="n">
        <v>0.777</v>
      </c>
      <c r="K323" s="0" t="n">
        <v>0.834</v>
      </c>
    </row>
    <row r="324" customFormat="false" ht="12.8" hidden="false" customHeight="false" outlineLevel="0" collapsed="false">
      <c r="A324" s="0" t="s">
        <v>851</v>
      </c>
      <c r="B324" s="0" t="n">
        <v>0.353311</v>
      </c>
      <c r="C324" s="0" t="n">
        <v>0.677</v>
      </c>
      <c r="D324" s="0" t="n">
        <v>0.624</v>
      </c>
      <c r="E324" s="0" t="n">
        <v>0.818</v>
      </c>
      <c r="F324" s="0" t="n">
        <v>0.881</v>
      </c>
      <c r="G324" s="0" t="s">
        <v>1266</v>
      </c>
      <c r="H324" s="0" t="n">
        <v>0.789</v>
      </c>
      <c r="I324" s="0" t="n">
        <v>0.818</v>
      </c>
      <c r="J324" s="0" t="n">
        <v>0.782</v>
      </c>
      <c r="K324" s="0" t="n">
        <v>0.839</v>
      </c>
    </row>
    <row r="325" customFormat="false" ht="12.8" hidden="false" customHeight="false" outlineLevel="0" collapsed="false">
      <c r="A325" s="0" t="s">
        <v>852</v>
      </c>
      <c r="B325" s="0" t="n">
        <v>0.360952</v>
      </c>
      <c r="C325" s="0" t="n">
        <v>0.679</v>
      </c>
      <c r="D325" s="0" t="n">
        <v>0.626</v>
      </c>
      <c r="E325" s="0" t="n">
        <v>0.817</v>
      </c>
      <c r="F325" s="0" t="n">
        <v>0.881</v>
      </c>
      <c r="G325" s="0" t="s">
        <v>1266</v>
      </c>
      <c r="H325" s="0" t="n">
        <v>0.788</v>
      </c>
      <c r="I325" s="0" t="n">
        <v>0.817</v>
      </c>
      <c r="J325" s="0" t="n">
        <v>0.781</v>
      </c>
      <c r="K325" s="0" t="n">
        <v>0.839</v>
      </c>
    </row>
    <row r="326" customFormat="false" ht="12.8" hidden="false" customHeight="false" outlineLevel="0" collapsed="false">
      <c r="A326" s="0" t="s">
        <v>853</v>
      </c>
      <c r="B326" s="0" t="n">
        <v>0.368736</v>
      </c>
      <c r="C326" s="0" t="n">
        <v>0.681</v>
      </c>
      <c r="D326" s="0" t="n">
        <v>0.623</v>
      </c>
      <c r="E326" s="0" t="n">
        <v>0.817</v>
      </c>
      <c r="F326" s="0" t="n">
        <v>0.881</v>
      </c>
      <c r="G326" s="0" t="s">
        <v>1266</v>
      </c>
      <c r="H326" s="0" t="n">
        <v>0.788</v>
      </c>
      <c r="I326" s="0" t="n">
        <v>0.817</v>
      </c>
      <c r="J326" s="0" t="n">
        <v>0.781</v>
      </c>
      <c r="K326" s="0" t="n">
        <v>0.84</v>
      </c>
    </row>
    <row r="327" customFormat="false" ht="12.8" hidden="false" customHeight="false" outlineLevel="0" collapsed="false">
      <c r="A327" s="0" t="s">
        <v>854</v>
      </c>
      <c r="B327" s="0" t="n">
        <v>0.380909</v>
      </c>
      <c r="C327" s="0" t="n">
        <v>0.68</v>
      </c>
      <c r="D327" s="0" t="n">
        <v>0.631</v>
      </c>
      <c r="E327" s="0" t="n">
        <v>0.817</v>
      </c>
      <c r="F327" s="0" t="n">
        <v>0.881</v>
      </c>
      <c r="G327" s="0" t="s">
        <v>1266</v>
      </c>
      <c r="H327" s="0" t="n">
        <v>0.788</v>
      </c>
      <c r="I327" s="0" t="n">
        <v>0.817</v>
      </c>
      <c r="J327" s="0" t="n">
        <v>0.78</v>
      </c>
      <c r="K327" s="0" t="n">
        <v>0.84</v>
      </c>
    </row>
    <row r="328" customFormat="false" ht="12.8" hidden="false" customHeight="false" outlineLevel="0" collapsed="false">
      <c r="A328" s="0" t="s">
        <v>855</v>
      </c>
      <c r="B328" s="0" t="n">
        <v>0.381664</v>
      </c>
      <c r="C328" s="0" t="n">
        <v>0.68</v>
      </c>
      <c r="D328" s="0" t="n">
        <v>0.633</v>
      </c>
      <c r="E328" s="0" t="n">
        <v>0.817</v>
      </c>
      <c r="F328" s="0" t="n">
        <v>0.881</v>
      </c>
      <c r="G328" s="0" t="s">
        <v>1266</v>
      </c>
      <c r="H328" s="0" t="n">
        <v>0.787</v>
      </c>
      <c r="I328" s="0" t="n">
        <v>0.817</v>
      </c>
      <c r="J328" s="0" t="n">
        <v>0.78</v>
      </c>
      <c r="K328" s="0" t="n">
        <v>0.84</v>
      </c>
    </row>
    <row r="329" customFormat="false" ht="12.8" hidden="false" customHeight="false" outlineLevel="0" collapsed="false">
      <c r="A329" s="0" t="s">
        <v>856</v>
      </c>
      <c r="B329" s="0" t="n">
        <v>0.338939</v>
      </c>
      <c r="C329" s="0" t="n">
        <v>0.674</v>
      </c>
      <c r="D329" s="0" t="n">
        <v>0.62</v>
      </c>
      <c r="E329" s="0" t="n">
        <v>0.82</v>
      </c>
      <c r="F329" s="0" t="n">
        <v>0.883</v>
      </c>
      <c r="G329" s="0" t="s">
        <v>1266</v>
      </c>
      <c r="H329" s="0" t="n">
        <v>0.792</v>
      </c>
      <c r="I329" s="0" t="n">
        <v>0.82</v>
      </c>
      <c r="J329" s="0" t="n">
        <v>0.784</v>
      </c>
      <c r="K329" s="0" t="n">
        <v>0.843</v>
      </c>
    </row>
    <row r="330" customFormat="false" ht="12.8" hidden="false" customHeight="false" outlineLevel="0" collapsed="false">
      <c r="A330" s="0" t="s">
        <v>857</v>
      </c>
      <c r="B330" s="0" t="n">
        <v>0.35753</v>
      </c>
      <c r="C330" s="0" t="n">
        <v>0.673</v>
      </c>
      <c r="D330" s="0" t="n">
        <v>0.62</v>
      </c>
      <c r="E330" s="0" t="n">
        <v>0.82</v>
      </c>
      <c r="F330" s="0" t="n">
        <v>0.884</v>
      </c>
      <c r="G330" s="0" t="s">
        <v>1266</v>
      </c>
      <c r="H330" s="0" t="n">
        <v>0.792</v>
      </c>
      <c r="I330" s="0" t="n">
        <v>0.82</v>
      </c>
      <c r="J330" s="0" t="n">
        <v>0.784</v>
      </c>
      <c r="K330" s="0" t="n">
        <v>0.846</v>
      </c>
    </row>
    <row r="331" customFormat="false" ht="12.8" hidden="false" customHeight="false" outlineLevel="0" collapsed="false">
      <c r="A331" s="0" t="s">
        <v>858</v>
      </c>
      <c r="B331" s="0" t="n">
        <v>0.380084</v>
      </c>
      <c r="C331" s="0" t="n">
        <v>0.673</v>
      </c>
      <c r="D331" s="0" t="n">
        <v>0.62</v>
      </c>
      <c r="E331" s="0" t="n">
        <v>0.821</v>
      </c>
      <c r="F331" s="0" t="n">
        <v>0.886</v>
      </c>
      <c r="G331" s="0" t="s">
        <v>1266</v>
      </c>
      <c r="H331" s="0" t="n">
        <v>0.791</v>
      </c>
      <c r="I331" s="0" t="n">
        <v>0.821</v>
      </c>
      <c r="J331" s="0" t="n">
        <v>0.784</v>
      </c>
      <c r="K331" s="0" t="n">
        <v>0.847</v>
      </c>
    </row>
    <row r="332" customFormat="false" ht="12.8" hidden="false" customHeight="false" outlineLevel="0" collapsed="false">
      <c r="A332" s="0" t="s">
        <v>859</v>
      </c>
      <c r="B332" s="0" t="n">
        <v>0.368074</v>
      </c>
      <c r="C332" s="0" t="n">
        <v>0.679</v>
      </c>
      <c r="D332" s="0" t="n">
        <v>0.622</v>
      </c>
      <c r="E332" s="0" t="n">
        <v>0.819</v>
      </c>
      <c r="F332" s="0" t="n">
        <v>0.885</v>
      </c>
      <c r="G332" s="0" t="s">
        <v>1266</v>
      </c>
      <c r="H332" s="0" t="n">
        <v>0.79</v>
      </c>
      <c r="I332" s="0" t="n">
        <v>0.819</v>
      </c>
      <c r="J332" s="0" t="n">
        <v>0.783</v>
      </c>
      <c r="K332" s="0" t="n">
        <v>0.846</v>
      </c>
    </row>
    <row r="333" customFormat="false" ht="12.8" hidden="false" customHeight="false" outlineLevel="0" collapsed="false">
      <c r="A333" s="0" t="s">
        <v>860</v>
      </c>
      <c r="B333" s="0" t="n">
        <v>0.373558</v>
      </c>
      <c r="C333" s="0" t="n">
        <v>0.676</v>
      </c>
      <c r="D333" s="0" t="n">
        <v>0.617</v>
      </c>
      <c r="E333" s="0" t="n">
        <v>0.82</v>
      </c>
      <c r="F333" s="0" t="n">
        <v>0.886</v>
      </c>
      <c r="G333" s="0" t="s">
        <v>1266</v>
      </c>
      <c r="H333" s="0" t="n">
        <v>0.79</v>
      </c>
      <c r="I333" s="0" t="n">
        <v>0.82</v>
      </c>
      <c r="J333" s="0" t="n">
        <v>0.783</v>
      </c>
      <c r="K333" s="0" t="n">
        <v>0.846</v>
      </c>
    </row>
    <row r="334" customFormat="false" ht="12.8" hidden="false" customHeight="false" outlineLevel="0" collapsed="false">
      <c r="A334" s="0" t="s">
        <v>861</v>
      </c>
      <c r="B334" s="0" t="n">
        <v>0.377361</v>
      </c>
      <c r="C334" s="0" t="n">
        <v>0.677</v>
      </c>
      <c r="D334" s="0" t="n">
        <v>0.617</v>
      </c>
      <c r="E334" s="0" t="n">
        <v>0.818</v>
      </c>
      <c r="F334" s="0" t="n">
        <v>0.884</v>
      </c>
      <c r="G334" s="0" t="s">
        <v>1266</v>
      </c>
      <c r="H334" s="0" t="n">
        <v>0.788</v>
      </c>
      <c r="I334" s="0" t="n">
        <v>0.818</v>
      </c>
      <c r="J334" s="0" t="n">
        <v>0.78</v>
      </c>
      <c r="K334" s="0" t="n">
        <v>0.844</v>
      </c>
    </row>
    <row r="335" customFormat="false" ht="12.8" hidden="false" customHeight="false" outlineLevel="0" collapsed="false">
      <c r="A335" s="0" t="s">
        <v>862</v>
      </c>
      <c r="B335" s="0" t="n">
        <v>0.390123</v>
      </c>
      <c r="C335" s="0" t="n">
        <v>0.682</v>
      </c>
      <c r="D335" s="0" t="n">
        <v>0.623</v>
      </c>
      <c r="E335" s="0" t="n">
        <v>0.815</v>
      </c>
      <c r="F335" s="0" t="n">
        <v>0.883</v>
      </c>
      <c r="G335" s="0" t="s">
        <v>1266</v>
      </c>
      <c r="H335" s="0" t="n">
        <v>0.786</v>
      </c>
      <c r="I335" s="0" t="n">
        <v>0.815</v>
      </c>
      <c r="J335" s="0" t="n">
        <v>0.778</v>
      </c>
      <c r="K335" s="0" t="n">
        <v>0.842</v>
      </c>
    </row>
    <row r="336" customFormat="false" ht="12.8" hidden="false" customHeight="false" outlineLevel="0" collapsed="false">
      <c r="A336" s="0" t="s">
        <v>863</v>
      </c>
      <c r="B336" s="0" t="n">
        <v>0.394894</v>
      </c>
      <c r="C336" s="0" t="n">
        <v>0.677</v>
      </c>
      <c r="D336" s="0" t="n">
        <v>0.619</v>
      </c>
      <c r="E336" s="0" t="n">
        <v>0.816</v>
      </c>
      <c r="F336" s="0" t="n">
        <v>0.882</v>
      </c>
      <c r="G336" s="0" t="s">
        <v>1266</v>
      </c>
      <c r="H336" s="0" t="n">
        <v>0.785</v>
      </c>
      <c r="I336" s="0" t="n">
        <v>0.816</v>
      </c>
      <c r="J336" s="0" t="n">
        <v>0.777</v>
      </c>
      <c r="K336" s="0" t="n">
        <v>0.84</v>
      </c>
    </row>
    <row r="337" customFormat="false" ht="12.8" hidden="false" customHeight="false" outlineLevel="0" collapsed="false">
      <c r="A337" s="0" t="s">
        <v>864</v>
      </c>
      <c r="B337" s="0" t="n">
        <v>0.404416</v>
      </c>
      <c r="C337" s="0" t="n">
        <v>0.667</v>
      </c>
      <c r="D337" s="0" t="n">
        <v>0.609</v>
      </c>
      <c r="E337" s="0" t="n">
        <v>0.815</v>
      </c>
      <c r="F337" s="0" t="n">
        <v>0.879</v>
      </c>
      <c r="G337" s="0" t="s">
        <v>1266</v>
      </c>
      <c r="H337" s="0" t="n">
        <v>0.784</v>
      </c>
      <c r="I337" s="0" t="n">
        <v>0.815</v>
      </c>
      <c r="J337" s="0" t="n">
        <v>0.776</v>
      </c>
      <c r="K337" s="0" t="n">
        <v>0.838</v>
      </c>
    </row>
    <row r="338" customFormat="false" ht="12.8" hidden="false" customHeight="false" outlineLevel="0" collapsed="false">
      <c r="A338" s="0" t="s">
        <v>865</v>
      </c>
      <c r="B338" s="0" t="n">
        <v>0.390506</v>
      </c>
      <c r="C338" s="0" t="n">
        <v>0.677</v>
      </c>
      <c r="D338" s="0" t="n">
        <v>0.629</v>
      </c>
      <c r="E338" s="0" t="n">
        <v>0.814</v>
      </c>
      <c r="F338" s="0" t="n">
        <v>0.879</v>
      </c>
      <c r="G338" s="0" t="s">
        <v>1266</v>
      </c>
      <c r="H338" s="0" t="n">
        <v>0.784</v>
      </c>
      <c r="I338" s="0" t="n">
        <v>0.814</v>
      </c>
      <c r="J338" s="0" t="n">
        <v>0.777</v>
      </c>
      <c r="K338" s="0" t="n">
        <v>0.836</v>
      </c>
    </row>
    <row r="339" customFormat="false" ht="12.8" hidden="false" customHeight="false" outlineLevel="0" collapsed="false">
      <c r="A339" s="0" t="s">
        <v>866</v>
      </c>
      <c r="B339" s="0" t="n">
        <v>0.371907</v>
      </c>
      <c r="C339" s="0" t="n">
        <v>0.677</v>
      </c>
      <c r="D339" s="0" t="n">
        <v>0.624</v>
      </c>
      <c r="E339" s="0" t="n">
        <v>0.814</v>
      </c>
      <c r="F339" s="0" t="n">
        <v>0.88</v>
      </c>
      <c r="G339" s="0" t="s">
        <v>1266</v>
      </c>
      <c r="H339" s="0" t="n">
        <v>0.785</v>
      </c>
      <c r="I339" s="0" t="n">
        <v>0.814</v>
      </c>
      <c r="J339" s="0" t="n">
        <v>0.777</v>
      </c>
      <c r="K339" s="0" t="n">
        <v>0.837</v>
      </c>
    </row>
    <row r="340" customFormat="false" ht="12.8" hidden="false" customHeight="false" outlineLevel="0" collapsed="false">
      <c r="A340" s="0" t="s">
        <v>867</v>
      </c>
      <c r="B340" s="0" t="n">
        <v>0.418207</v>
      </c>
      <c r="C340" s="0" t="n">
        <v>0.66</v>
      </c>
      <c r="D340" s="0" t="n">
        <v>0.612</v>
      </c>
      <c r="E340" s="0" t="n">
        <v>0.818</v>
      </c>
      <c r="F340" s="0" t="n">
        <v>0.879</v>
      </c>
      <c r="G340" s="0" t="s">
        <v>1266</v>
      </c>
      <c r="H340" s="0" t="n">
        <v>0.786</v>
      </c>
      <c r="I340" s="0" t="n">
        <v>0.818</v>
      </c>
      <c r="J340" s="0" t="n">
        <v>0.779</v>
      </c>
      <c r="K340" s="0" t="n">
        <v>0.837</v>
      </c>
    </row>
    <row r="341" customFormat="false" ht="12.8" hidden="false" customHeight="false" outlineLevel="0" collapsed="false">
      <c r="A341" s="0" t="s">
        <v>868</v>
      </c>
      <c r="B341" s="0" t="n">
        <v>0.388211</v>
      </c>
      <c r="C341" s="0" t="n">
        <v>0.677</v>
      </c>
      <c r="D341" s="0" t="n">
        <v>0.626</v>
      </c>
      <c r="E341" s="0" t="n">
        <v>0.818</v>
      </c>
      <c r="F341" s="0" t="n">
        <v>0.88</v>
      </c>
      <c r="G341" s="0" t="s">
        <v>1266</v>
      </c>
      <c r="H341" s="0" t="n">
        <v>0.788</v>
      </c>
      <c r="I341" s="0" t="n">
        <v>0.818</v>
      </c>
      <c r="J341" s="0" t="n">
        <v>0.78</v>
      </c>
      <c r="K341" s="0" t="n">
        <v>0.836</v>
      </c>
    </row>
    <row r="342" customFormat="false" ht="12.8" hidden="false" customHeight="false" outlineLevel="0" collapsed="false">
      <c r="A342" s="0" t="s">
        <v>869</v>
      </c>
      <c r="B342" s="0" t="n">
        <v>0.372016</v>
      </c>
      <c r="C342" s="0" t="n">
        <v>0.678</v>
      </c>
      <c r="D342" s="0" t="n">
        <v>0.624</v>
      </c>
      <c r="E342" s="0" t="n">
        <v>0.819</v>
      </c>
      <c r="F342" s="0" t="n">
        <v>0.881</v>
      </c>
      <c r="G342" s="0" t="s">
        <v>1266</v>
      </c>
      <c r="H342" s="0" t="n">
        <v>0.789</v>
      </c>
      <c r="I342" s="0" t="n">
        <v>0.819</v>
      </c>
      <c r="J342" s="0" t="n">
        <v>0.781</v>
      </c>
      <c r="K342" s="0" t="n">
        <v>0.836</v>
      </c>
    </row>
    <row r="343" customFormat="false" ht="12.8" hidden="false" customHeight="false" outlineLevel="0" collapsed="false">
      <c r="A343" s="0" t="s">
        <v>870</v>
      </c>
      <c r="B343" s="0" t="n">
        <v>0.342322</v>
      </c>
      <c r="C343" s="0" t="n">
        <v>0.678</v>
      </c>
      <c r="D343" s="0" t="n">
        <v>0.611</v>
      </c>
      <c r="E343" s="0" t="n">
        <v>0.82</v>
      </c>
      <c r="F343" s="0" t="n">
        <v>0.879</v>
      </c>
      <c r="G343" s="0" t="s">
        <v>1266</v>
      </c>
      <c r="H343" s="0" t="n">
        <v>0.792</v>
      </c>
      <c r="I343" s="0" t="n">
        <v>0.82</v>
      </c>
      <c r="J343" s="0" t="n">
        <v>0.784</v>
      </c>
      <c r="K343" s="0" t="n">
        <v>0.835</v>
      </c>
    </row>
    <row r="344" customFormat="false" ht="12.8" hidden="false" customHeight="false" outlineLevel="0" collapsed="false">
      <c r="A344" s="0" t="s">
        <v>871</v>
      </c>
      <c r="B344" s="0" t="n">
        <v>0.375258</v>
      </c>
      <c r="C344" s="0" t="n">
        <v>0.68</v>
      </c>
      <c r="D344" s="0" t="n">
        <v>0.617</v>
      </c>
      <c r="E344" s="0" t="n">
        <v>0.818</v>
      </c>
      <c r="F344" s="0" t="n">
        <v>0.878</v>
      </c>
      <c r="G344" s="0" t="s">
        <v>1266</v>
      </c>
      <c r="H344" s="0" t="n">
        <v>0.788</v>
      </c>
      <c r="I344" s="0" t="n">
        <v>0.818</v>
      </c>
      <c r="J344" s="0" t="n">
        <v>0.78</v>
      </c>
      <c r="K344" s="0" t="n">
        <v>0.834</v>
      </c>
    </row>
    <row r="345" customFormat="false" ht="12.8" hidden="false" customHeight="false" outlineLevel="0" collapsed="false">
      <c r="A345" s="0" t="s">
        <v>872</v>
      </c>
      <c r="B345" s="0" t="n">
        <v>0.364646</v>
      </c>
      <c r="C345" s="0" t="n">
        <v>0.679</v>
      </c>
      <c r="D345" s="0" t="n">
        <v>0.621</v>
      </c>
      <c r="E345" s="0" t="n">
        <v>0.818</v>
      </c>
      <c r="F345" s="0" t="n">
        <v>0.878</v>
      </c>
      <c r="G345" s="0" t="s">
        <v>1266</v>
      </c>
      <c r="H345" s="0" t="n">
        <v>0.789</v>
      </c>
      <c r="I345" s="0" t="n">
        <v>0.818</v>
      </c>
      <c r="J345" s="0" t="n">
        <v>0.781</v>
      </c>
      <c r="K345" s="0" t="n">
        <v>0.834</v>
      </c>
    </row>
    <row r="346" customFormat="false" ht="12.8" hidden="false" customHeight="false" outlineLevel="0" collapsed="false">
      <c r="A346" s="0" t="s">
        <v>873</v>
      </c>
      <c r="B346" s="0" t="n">
        <v>0.402932</v>
      </c>
      <c r="C346" s="0" t="n">
        <v>0.68</v>
      </c>
      <c r="D346" s="0" t="n">
        <v>0.634</v>
      </c>
      <c r="E346" s="0" t="n">
        <v>0.816</v>
      </c>
      <c r="F346" s="0" t="n">
        <v>0.877</v>
      </c>
      <c r="G346" s="0" t="s">
        <v>1266</v>
      </c>
      <c r="H346" s="0" t="n">
        <v>0.786</v>
      </c>
      <c r="I346" s="0" t="n">
        <v>0.816</v>
      </c>
      <c r="J346" s="0" t="n">
        <v>0.778</v>
      </c>
      <c r="K346" s="0" t="n">
        <v>0.833</v>
      </c>
    </row>
    <row r="347" customFormat="false" ht="12.8" hidden="false" customHeight="false" outlineLevel="0" collapsed="false">
      <c r="A347" s="0" t="s">
        <v>874</v>
      </c>
      <c r="B347" s="0" t="n">
        <v>0.38995</v>
      </c>
      <c r="C347" s="0" t="n">
        <v>0.673</v>
      </c>
      <c r="D347" s="0" t="n">
        <v>0.614</v>
      </c>
      <c r="E347" s="0" t="n">
        <v>0.817</v>
      </c>
      <c r="F347" s="0" t="n">
        <v>0.879</v>
      </c>
      <c r="G347" s="0" t="s">
        <v>1266</v>
      </c>
      <c r="H347" s="0" t="n">
        <v>0.787</v>
      </c>
      <c r="I347" s="0" t="n">
        <v>0.817</v>
      </c>
      <c r="J347" s="0" t="n">
        <v>0.779</v>
      </c>
      <c r="K347" s="0" t="n">
        <v>0.836</v>
      </c>
    </row>
    <row r="348" customFormat="false" ht="12.8" hidden="false" customHeight="false" outlineLevel="0" collapsed="false">
      <c r="A348" s="0" t="s">
        <v>875</v>
      </c>
      <c r="B348" s="0" t="n">
        <v>0.402784</v>
      </c>
      <c r="C348" s="0" t="n">
        <v>0.666</v>
      </c>
      <c r="D348" s="0" t="n">
        <v>0.615</v>
      </c>
      <c r="E348" s="0" t="n">
        <v>0.817</v>
      </c>
      <c r="F348" s="0" t="n">
        <v>0.879</v>
      </c>
      <c r="G348" s="0" t="s">
        <v>1266</v>
      </c>
      <c r="H348" s="0" t="n">
        <v>0.786</v>
      </c>
      <c r="I348" s="0" t="n">
        <v>0.817</v>
      </c>
      <c r="J348" s="0" t="n">
        <v>0.778</v>
      </c>
      <c r="K348" s="0" t="n">
        <v>0.836</v>
      </c>
    </row>
    <row r="349" customFormat="false" ht="12.8" hidden="false" customHeight="false" outlineLevel="0" collapsed="false">
      <c r="A349" s="0" t="s">
        <v>876</v>
      </c>
      <c r="B349" s="0" t="n">
        <v>0.412375</v>
      </c>
      <c r="C349" s="0" t="n">
        <v>0.682</v>
      </c>
      <c r="D349" s="0" t="n">
        <v>0.631</v>
      </c>
      <c r="E349" s="0" t="n">
        <v>0.815</v>
      </c>
      <c r="F349" s="0" t="n">
        <v>0.878</v>
      </c>
      <c r="G349" s="0" t="s">
        <v>1266</v>
      </c>
      <c r="H349" s="0" t="n">
        <v>0.784</v>
      </c>
      <c r="I349" s="0" t="n">
        <v>0.815</v>
      </c>
      <c r="J349" s="0" t="n">
        <v>0.776</v>
      </c>
      <c r="K349" s="0" t="n">
        <v>0.832</v>
      </c>
    </row>
    <row r="350" customFormat="false" ht="12.8" hidden="false" customHeight="false" outlineLevel="0" collapsed="false">
      <c r="A350" s="0" t="s">
        <v>877</v>
      </c>
      <c r="B350" s="0" t="n">
        <v>0.420277</v>
      </c>
      <c r="C350" s="0" t="n">
        <v>0.661</v>
      </c>
      <c r="D350" s="0" t="n">
        <v>0.607</v>
      </c>
      <c r="E350" s="0" t="n">
        <v>0.817</v>
      </c>
      <c r="F350" s="0" t="n">
        <v>0.879</v>
      </c>
      <c r="G350" s="0" t="s">
        <v>1266</v>
      </c>
      <c r="H350" s="0" t="n">
        <v>0.784</v>
      </c>
      <c r="I350" s="0" t="n">
        <v>0.817</v>
      </c>
      <c r="J350" s="0" t="n">
        <v>0.777</v>
      </c>
      <c r="K350" s="0" t="n">
        <v>0.834</v>
      </c>
    </row>
    <row r="351" customFormat="false" ht="12.8" hidden="false" customHeight="false" outlineLevel="0" collapsed="false">
      <c r="A351" s="0" t="s">
        <v>878</v>
      </c>
      <c r="B351" s="0" t="n">
        <v>0.393518</v>
      </c>
      <c r="C351" s="0" t="n">
        <v>0.68</v>
      </c>
      <c r="D351" s="0" t="n">
        <v>0.629</v>
      </c>
      <c r="E351" s="0" t="n">
        <v>0.815</v>
      </c>
      <c r="F351" s="0" t="n">
        <v>0.875</v>
      </c>
      <c r="G351" s="0" t="s">
        <v>1266</v>
      </c>
      <c r="H351" s="0" t="n">
        <v>0.782</v>
      </c>
      <c r="I351" s="0" t="n">
        <v>0.815</v>
      </c>
      <c r="J351" s="0" t="n">
        <v>0.774</v>
      </c>
      <c r="K351" s="0" t="n">
        <v>0.828</v>
      </c>
    </row>
    <row r="352" customFormat="false" ht="12.8" hidden="false" customHeight="false" outlineLevel="0" collapsed="false">
      <c r="A352" s="0" t="s">
        <v>879</v>
      </c>
      <c r="B352" s="0" t="n">
        <v>0.375044</v>
      </c>
      <c r="C352" s="0" t="n">
        <v>0.678</v>
      </c>
      <c r="D352" s="0" t="n">
        <v>0.615</v>
      </c>
      <c r="E352" s="0" t="n">
        <v>0.817</v>
      </c>
      <c r="F352" s="0" t="n">
        <v>0.879</v>
      </c>
      <c r="G352" s="0" t="s">
        <v>1266</v>
      </c>
      <c r="H352" s="0" t="n">
        <v>0.789</v>
      </c>
      <c r="I352" s="0" t="n">
        <v>0.817</v>
      </c>
      <c r="J352" s="0" t="n">
        <v>0.781</v>
      </c>
      <c r="K352" s="0" t="n">
        <v>0.835</v>
      </c>
    </row>
    <row r="353" customFormat="false" ht="12.8" hidden="false" customHeight="false" outlineLevel="0" collapsed="false">
      <c r="A353" s="0" t="s">
        <v>880</v>
      </c>
      <c r="B353" s="0" t="n">
        <v>0.455846</v>
      </c>
      <c r="C353" s="0" t="n">
        <v>0.664</v>
      </c>
      <c r="D353" s="0" t="n">
        <v>0.63</v>
      </c>
      <c r="E353" s="0" t="n">
        <v>0.814</v>
      </c>
      <c r="F353" s="0" t="n">
        <v>0.877</v>
      </c>
      <c r="G353" s="0" t="s">
        <v>1266</v>
      </c>
      <c r="H353" s="0" t="n">
        <v>0.782</v>
      </c>
      <c r="I353" s="0" t="n">
        <v>0.814</v>
      </c>
      <c r="J353" s="0" t="n">
        <v>0.775</v>
      </c>
      <c r="K353" s="0" t="n">
        <v>0.832</v>
      </c>
    </row>
    <row r="354" customFormat="false" ht="12.8" hidden="false" customHeight="false" outlineLevel="0" collapsed="false">
      <c r="A354" s="0" t="s">
        <v>881</v>
      </c>
      <c r="B354" s="0" t="n">
        <v>0.37689</v>
      </c>
      <c r="C354" s="0" t="n">
        <v>0.661</v>
      </c>
      <c r="D354" s="0" t="n">
        <v>0.624</v>
      </c>
      <c r="E354" s="0" t="n">
        <v>0.816</v>
      </c>
      <c r="F354" s="0" t="n">
        <v>0.877</v>
      </c>
      <c r="G354" s="0" t="s">
        <v>1266</v>
      </c>
      <c r="H354" s="0" t="n">
        <v>0.787</v>
      </c>
      <c r="I354" s="0" t="n">
        <v>0.816</v>
      </c>
      <c r="J354" s="0" t="n">
        <v>0.779</v>
      </c>
      <c r="K354" s="0" t="n">
        <v>0.835</v>
      </c>
    </row>
    <row r="355" customFormat="false" ht="12.8" hidden="false" customHeight="false" outlineLevel="0" collapsed="false">
      <c r="A355" s="0" t="s">
        <v>882</v>
      </c>
      <c r="B355" s="0" t="n">
        <v>0.404369</v>
      </c>
      <c r="C355" s="0" t="n">
        <v>0.68</v>
      </c>
      <c r="D355" s="0" t="n">
        <v>0.634</v>
      </c>
      <c r="E355" s="0" t="n">
        <v>0.812</v>
      </c>
      <c r="F355" s="0" t="n">
        <v>0.874</v>
      </c>
      <c r="G355" s="0" t="s">
        <v>1266</v>
      </c>
      <c r="H355" s="0" t="n">
        <v>0.783</v>
      </c>
      <c r="I355" s="0" t="n">
        <v>0.812</v>
      </c>
      <c r="J355" s="0" t="n">
        <v>0.775</v>
      </c>
      <c r="K355" s="0" t="n">
        <v>0.831</v>
      </c>
    </row>
    <row r="356" customFormat="false" ht="12.8" hidden="false" customHeight="false" outlineLevel="0" collapsed="false">
      <c r="A356" s="0" t="s">
        <v>883</v>
      </c>
      <c r="B356" s="0" t="n">
        <v>0.412025</v>
      </c>
      <c r="C356" s="0" t="n">
        <v>0.681</v>
      </c>
      <c r="D356" s="0" t="n">
        <v>0.64</v>
      </c>
      <c r="E356" s="0" t="n">
        <v>0.811</v>
      </c>
      <c r="F356" s="0" t="n">
        <v>0.873</v>
      </c>
      <c r="G356" s="0" t="s">
        <v>1266</v>
      </c>
      <c r="H356" s="0" t="n">
        <v>0.781</v>
      </c>
      <c r="I356" s="0" t="n">
        <v>0.811</v>
      </c>
      <c r="J356" s="0" t="n">
        <v>0.773</v>
      </c>
      <c r="K356" s="0" t="n">
        <v>0.829</v>
      </c>
    </row>
    <row r="357" customFormat="false" ht="12.8" hidden="false" customHeight="false" outlineLevel="0" collapsed="false">
      <c r="A357" s="0" t="s">
        <v>884</v>
      </c>
      <c r="B357" s="0" t="n">
        <v>0.402291</v>
      </c>
      <c r="C357" s="0" t="n">
        <v>0.674</v>
      </c>
      <c r="D357" s="0" t="n">
        <v>0.64</v>
      </c>
      <c r="E357" s="0" t="n">
        <v>0.813</v>
      </c>
      <c r="F357" s="0" t="n">
        <v>0.875</v>
      </c>
      <c r="G357" s="0" t="s">
        <v>1266</v>
      </c>
      <c r="H357" s="0" t="n">
        <v>0.784</v>
      </c>
      <c r="I357" s="0" t="n">
        <v>0.813</v>
      </c>
      <c r="J357" s="0" t="n">
        <v>0.776</v>
      </c>
      <c r="K357" s="0" t="n">
        <v>0.832</v>
      </c>
    </row>
    <row r="358" customFormat="false" ht="12.8" hidden="false" customHeight="false" outlineLevel="0" collapsed="false">
      <c r="A358" s="0" t="s">
        <v>885</v>
      </c>
      <c r="B358" s="0" t="n">
        <v>0.382609</v>
      </c>
      <c r="C358" s="0" t="n">
        <v>0.677</v>
      </c>
      <c r="D358" s="0" t="n">
        <v>0.637</v>
      </c>
      <c r="E358" s="0" t="n">
        <v>0.814</v>
      </c>
      <c r="F358" s="0" t="n">
        <v>0.875</v>
      </c>
      <c r="G358" s="0" t="s">
        <v>1266</v>
      </c>
      <c r="H358" s="0" t="n">
        <v>0.786</v>
      </c>
      <c r="I358" s="0" t="n">
        <v>0.814</v>
      </c>
      <c r="J358" s="0" t="n">
        <v>0.778</v>
      </c>
      <c r="K358" s="0" t="n">
        <v>0.832</v>
      </c>
    </row>
    <row r="359" customFormat="false" ht="12.8" hidden="false" customHeight="false" outlineLevel="0" collapsed="false">
      <c r="A359" s="0" t="s">
        <v>886</v>
      </c>
      <c r="B359" s="0" t="n">
        <v>0.442801</v>
      </c>
      <c r="C359" s="0" t="n">
        <v>0.667</v>
      </c>
      <c r="D359" s="0" t="n">
        <v>0.624</v>
      </c>
      <c r="E359" s="0" t="n">
        <v>0.816</v>
      </c>
      <c r="F359" s="0" t="n">
        <v>0.879</v>
      </c>
      <c r="G359" s="0" t="s">
        <v>1266</v>
      </c>
      <c r="H359" s="0" t="n">
        <v>0.782</v>
      </c>
      <c r="I359" s="0" t="n">
        <v>0.816</v>
      </c>
      <c r="J359" s="0" t="n">
        <v>0.775</v>
      </c>
      <c r="K359" s="0" t="n">
        <v>0.834</v>
      </c>
    </row>
    <row r="360" customFormat="false" ht="12.8" hidden="false" customHeight="false" outlineLevel="0" collapsed="false">
      <c r="A360" s="0" t="s">
        <v>887</v>
      </c>
      <c r="B360" s="0" t="n">
        <v>0.440966</v>
      </c>
      <c r="C360" s="0" t="n">
        <v>0.68</v>
      </c>
      <c r="D360" s="0" t="n">
        <v>0.631</v>
      </c>
      <c r="E360" s="0" t="n">
        <v>0.812</v>
      </c>
      <c r="F360" s="0" t="n">
        <v>0.877</v>
      </c>
      <c r="G360" s="0" t="s">
        <v>1266</v>
      </c>
      <c r="H360" s="0" t="n">
        <v>0.781</v>
      </c>
      <c r="I360" s="0" t="n">
        <v>0.812</v>
      </c>
      <c r="J360" s="0" t="n">
        <v>0.773</v>
      </c>
      <c r="K360" s="0" t="n">
        <v>0.832</v>
      </c>
    </row>
    <row r="361" customFormat="false" ht="12.8" hidden="false" customHeight="false" outlineLevel="0" collapsed="false">
      <c r="A361" s="0" t="s">
        <v>888</v>
      </c>
      <c r="B361" s="0" t="n">
        <v>0.460793</v>
      </c>
      <c r="C361" s="0" t="n">
        <v>0.663</v>
      </c>
      <c r="D361" s="0" t="n">
        <v>0.609</v>
      </c>
      <c r="E361" s="0" t="n">
        <v>0.815</v>
      </c>
      <c r="F361" s="0" t="n">
        <v>0.879</v>
      </c>
      <c r="G361" s="0" t="s">
        <v>1266</v>
      </c>
      <c r="H361" s="0" t="n">
        <v>0.781</v>
      </c>
      <c r="I361" s="0" t="n">
        <v>0.815</v>
      </c>
      <c r="J361" s="0" t="n">
        <v>0.774</v>
      </c>
      <c r="K361" s="0" t="n">
        <v>0.835</v>
      </c>
    </row>
    <row r="362" customFormat="false" ht="12.8" hidden="false" customHeight="false" outlineLevel="0" collapsed="false">
      <c r="A362" s="0" t="s">
        <v>889</v>
      </c>
      <c r="B362" s="0" t="n">
        <v>0.40422</v>
      </c>
      <c r="C362" s="0" t="n">
        <v>0.691</v>
      </c>
      <c r="D362" s="0" t="n">
        <v>0.6</v>
      </c>
      <c r="E362" s="0" t="n">
        <v>0.813</v>
      </c>
      <c r="F362" s="0" t="n">
        <v>0.879</v>
      </c>
      <c r="G362" s="0" t="s">
        <v>1266</v>
      </c>
      <c r="H362" s="0" t="n">
        <v>0.785</v>
      </c>
      <c r="I362" s="0" t="n">
        <v>0.813</v>
      </c>
      <c r="J362" s="0" t="n">
        <v>0.776</v>
      </c>
      <c r="K362" s="0" t="n">
        <v>0.837</v>
      </c>
    </row>
    <row r="363" customFormat="false" ht="12.8" hidden="false" customHeight="false" outlineLevel="0" collapsed="false">
      <c r="A363" s="0" t="s">
        <v>890</v>
      </c>
      <c r="B363" s="0" t="n">
        <v>0.47285</v>
      </c>
      <c r="C363" s="0" t="n">
        <v>0.676</v>
      </c>
      <c r="D363" s="0" t="n">
        <v>0.638</v>
      </c>
      <c r="E363" s="0" t="n">
        <v>0.812</v>
      </c>
      <c r="F363" s="0" t="n">
        <v>0.878</v>
      </c>
      <c r="G363" s="0" t="s">
        <v>1266</v>
      </c>
      <c r="H363" s="0" t="n">
        <v>0.78</v>
      </c>
      <c r="I363" s="0" t="n">
        <v>0.812</v>
      </c>
      <c r="J363" s="0" t="n">
        <v>0.772</v>
      </c>
      <c r="K363" s="0" t="n">
        <v>0.834</v>
      </c>
    </row>
    <row r="364" customFormat="false" ht="12.8" hidden="false" customHeight="false" outlineLevel="0" collapsed="false">
      <c r="A364" s="0" t="s">
        <v>891</v>
      </c>
      <c r="B364" s="0" t="n">
        <v>0.468344</v>
      </c>
      <c r="C364" s="0" t="n">
        <v>0.676</v>
      </c>
      <c r="D364" s="0" t="n">
        <v>0.644</v>
      </c>
      <c r="E364" s="0" t="n">
        <v>0.81</v>
      </c>
      <c r="F364" s="0" t="n">
        <v>0.876</v>
      </c>
      <c r="G364" s="0" t="s">
        <v>1266</v>
      </c>
      <c r="H364" s="0" t="n">
        <v>0.781</v>
      </c>
      <c r="I364" s="0" t="n">
        <v>0.81</v>
      </c>
      <c r="J364" s="0" t="n">
        <v>0.773</v>
      </c>
      <c r="K364" s="0" t="n">
        <v>0.834</v>
      </c>
    </row>
    <row r="365" customFormat="false" ht="12.8" hidden="false" customHeight="false" outlineLevel="0" collapsed="false">
      <c r="A365" s="0" t="s">
        <v>892</v>
      </c>
      <c r="B365" s="0" t="n">
        <v>0.470504</v>
      </c>
      <c r="C365" s="0" t="n">
        <v>0.681</v>
      </c>
      <c r="D365" s="0" t="n">
        <v>0.645</v>
      </c>
      <c r="E365" s="0" t="n">
        <v>0.805</v>
      </c>
      <c r="F365" s="0" t="n">
        <v>0.871</v>
      </c>
      <c r="G365" s="0" t="s">
        <v>1266</v>
      </c>
      <c r="H365" s="0" t="n">
        <v>0.775</v>
      </c>
      <c r="I365" s="0" t="n">
        <v>0.805</v>
      </c>
      <c r="J365" s="0" t="n">
        <v>0.767</v>
      </c>
      <c r="K365" s="0" t="n">
        <v>0.826</v>
      </c>
    </row>
    <row r="366" customFormat="false" ht="12.8" hidden="false" customHeight="false" outlineLevel="0" collapsed="false">
      <c r="A366" s="0" t="s">
        <v>893</v>
      </c>
      <c r="B366" s="0" t="n">
        <v>0.438209</v>
      </c>
      <c r="C366" s="0" t="n">
        <v>0.693</v>
      </c>
      <c r="D366" s="0" t="n">
        <v>0.633</v>
      </c>
      <c r="E366" s="0" t="n">
        <v>0.806</v>
      </c>
      <c r="F366" s="0" t="n">
        <v>0.872</v>
      </c>
      <c r="G366" s="0" t="s">
        <v>1266</v>
      </c>
      <c r="H366" s="0" t="n">
        <v>0.778</v>
      </c>
      <c r="I366" s="0" t="n">
        <v>0.806</v>
      </c>
      <c r="J366" s="0" t="n">
        <v>0.77</v>
      </c>
      <c r="K366" s="0" t="n">
        <v>0.827</v>
      </c>
    </row>
    <row r="367" customFormat="false" ht="12.8" hidden="false" customHeight="false" outlineLevel="0" collapsed="false">
      <c r="A367" s="0" t="s">
        <v>894</v>
      </c>
      <c r="B367" s="0" t="n">
        <v>0.399584</v>
      </c>
      <c r="C367" s="0" t="n">
        <v>0.67</v>
      </c>
      <c r="D367" s="0" t="n">
        <v>0.598</v>
      </c>
      <c r="E367" s="0" t="n">
        <v>0.813</v>
      </c>
      <c r="F367" s="0" t="n">
        <v>0.878</v>
      </c>
      <c r="G367" s="0" t="s">
        <v>1266</v>
      </c>
      <c r="H367" s="0" t="n">
        <v>0.783</v>
      </c>
      <c r="I367" s="0" t="n">
        <v>0.813</v>
      </c>
      <c r="J367" s="0" t="n">
        <v>0.775</v>
      </c>
      <c r="K367" s="0" t="n">
        <v>0.834</v>
      </c>
    </row>
    <row r="368" customFormat="false" ht="12.8" hidden="false" customHeight="false" outlineLevel="0" collapsed="false">
      <c r="A368" s="0" t="s">
        <v>895</v>
      </c>
      <c r="B368" s="0" t="n">
        <v>0.401217</v>
      </c>
      <c r="C368" s="0" t="n">
        <v>0.657</v>
      </c>
      <c r="D368" s="0" t="n">
        <v>0.619</v>
      </c>
      <c r="E368" s="0" t="n">
        <v>0.816</v>
      </c>
      <c r="F368" s="0" t="n">
        <v>0.88</v>
      </c>
      <c r="G368" s="0" t="s">
        <v>1266</v>
      </c>
      <c r="H368" s="0" t="n">
        <v>0.784</v>
      </c>
      <c r="I368" s="0" t="n">
        <v>0.816</v>
      </c>
      <c r="J368" s="0" t="n">
        <v>0.776</v>
      </c>
      <c r="K368" s="0" t="n">
        <v>0.833</v>
      </c>
    </row>
    <row r="369" customFormat="false" ht="12.8" hidden="false" customHeight="false" outlineLevel="0" collapsed="false">
      <c r="A369" s="0" t="s">
        <v>896</v>
      </c>
      <c r="B369" s="0" t="n">
        <v>0.371344</v>
      </c>
      <c r="C369" s="0" t="n">
        <v>0.684</v>
      </c>
      <c r="D369" s="0" t="n">
        <v>0.641</v>
      </c>
      <c r="E369" s="0" t="n">
        <v>0.811</v>
      </c>
      <c r="F369" s="0" t="n">
        <v>0.876</v>
      </c>
      <c r="G369" s="0" t="s">
        <v>1266</v>
      </c>
      <c r="H369" s="0" t="n">
        <v>0.786</v>
      </c>
      <c r="I369" s="0" t="n">
        <v>0.811</v>
      </c>
      <c r="J369" s="0" t="n">
        <v>0.778</v>
      </c>
      <c r="K369" s="0" t="n">
        <v>0.831</v>
      </c>
    </row>
    <row r="370" customFormat="false" ht="12.8" hidden="false" customHeight="false" outlineLevel="0" collapsed="false">
      <c r="A370" s="0" t="s">
        <v>897</v>
      </c>
      <c r="B370" s="0" t="n">
        <v>0.548385</v>
      </c>
      <c r="C370" s="0" t="n">
        <v>0.667</v>
      </c>
      <c r="D370" s="0" t="n">
        <v>0.631</v>
      </c>
      <c r="E370" s="0" t="n">
        <v>0.812</v>
      </c>
      <c r="F370" s="0" t="n">
        <v>0.879</v>
      </c>
      <c r="G370" s="0" t="s">
        <v>1266</v>
      </c>
      <c r="H370" s="0" t="n">
        <v>0.773</v>
      </c>
      <c r="I370" s="0" t="n">
        <v>0.812</v>
      </c>
      <c r="J370" s="0" t="n">
        <v>0.766</v>
      </c>
      <c r="K370" s="0" t="n">
        <v>0.832</v>
      </c>
    </row>
    <row r="371" customFormat="false" ht="12.8" hidden="false" customHeight="false" outlineLevel="0" collapsed="false">
      <c r="A371" s="0" t="s">
        <v>898</v>
      </c>
      <c r="B371" s="0" t="n">
        <v>0.455637</v>
      </c>
      <c r="C371" s="0" t="n">
        <v>0.655</v>
      </c>
      <c r="D371" s="0" t="n">
        <v>0.607</v>
      </c>
      <c r="E371" s="0" t="n">
        <v>0.808</v>
      </c>
      <c r="F371" s="0" t="n">
        <v>0.861</v>
      </c>
      <c r="G371" s="0" t="s">
        <v>1266</v>
      </c>
      <c r="H371" s="0" t="n">
        <v>0.798</v>
      </c>
      <c r="I371" s="0" t="n">
        <v>0.808</v>
      </c>
      <c r="J371" s="0" t="n">
        <v>0.788</v>
      </c>
      <c r="K371" s="0" t="n">
        <v>0.828</v>
      </c>
    </row>
    <row r="372" customFormat="false" ht="12.8" hidden="false" customHeight="false" outlineLevel="0" collapsed="false">
      <c r="A372" s="0" t="s">
        <v>899</v>
      </c>
      <c r="B372" s="0" t="n">
        <v>0.582164</v>
      </c>
      <c r="C372" s="0" t="n">
        <v>0.624</v>
      </c>
      <c r="D372" s="0" t="n">
        <v>0.608</v>
      </c>
      <c r="E372" s="0" t="n">
        <v>0.831</v>
      </c>
      <c r="F372" s="0" t="n">
        <v>0.882</v>
      </c>
      <c r="G372" s="0" t="s">
        <v>1266</v>
      </c>
      <c r="H372" s="0" t="n">
        <v>0.784</v>
      </c>
      <c r="I372" s="0" t="n">
        <v>0.831</v>
      </c>
      <c r="J372" s="0" t="n">
        <v>0.779</v>
      </c>
      <c r="K372" s="0" t="n">
        <v>0.825</v>
      </c>
    </row>
    <row r="373" customFormat="false" ht="12.8" hidden="false" customHeight="false" outlineLevel="0" collapsed="false">
      <c r="A373" s="0" t="s">
        <v>900</v>
      </c>
      <c r="B373" s="0" t="n">
        <v>0.422421</v>
      </c>
      <c r="C373" s="0" t="n">
        <v>0.64</v>
      </c>
      <c r="D373" s="0" t="n">
        <v>0.615</v>
      </c>
      <c r="E373" s="0" t="n">
        <v>0.82</v>
      </c>
      <c r="F373" s="0" t="n">
        <v>0.87</v>
      </c>
      <c r="G373" s="0" t="s">
        <v>1266</v>
      </c>
      <c r="H373" s="0" t="n">
        <v>0.812</v>
      </c>
      <c r="I373" s="0" t="n">
        <v>0.82</v>
      </c>
      <c r="J373" s="0" t="n">
        <v>0.804</v>
      </c>
      <c r="K373" s="0" t="n">
        <v>0.842</v>
      </c>
    </row>
    <row r="374" customFormat="false" ht="12.8" hidden="false" customHeight="false" outlineLevel="0" collapsed="false">
      <c r="A374" s="0" t="s">
        <v>901</v>
      </c>
      <c r="B374" s="0" t="n">
        <v>0.62771</v>
      </c>
      <c r="C374" s="0" t="n">
        <v>0.61</v>
      </c>
      <c r="D374" s="0" t="n">
        <v>0.568</v>
      </c>
      <c r="E374" s="0" t="n">
        <v>0.838</v>
      </c>
      <c r="F374" s="0" t="n">
        <v>0.905</v>
      </c>
      <c r="G374" s="0" t="s">
        <v>1266</v>
      </c>
      <c r="H374" s="0" t="n">
        <v>0.797</v>
      </c>
      <c r="I374" s="0" t="n">
        <v>0.838</v>
      </c>
      <c r="J374" s="0" t="n">
        <v>0.792</v>
      </c>
      <c r="K374" s="0" t="n">
        <v>0.868</v>
      </c>
    </row>
    <row r="375" customFormat="false" ht="12.8" hidden="false" customHeight="false" outlineLevel="0" collapsed="false">
      <c r="A375" s="0" t="s">
        <v>902</v>
      </c>
      <c r="B375" s="0" t="n">
        <v>0.344103</v>
      </c>
      <c r="C375" s="0" t="n">
        <v>0.692</v>
      </c>
      <c r="D375" s="0" t="n">
        <v>0.631</v>
      </c>
      <c r="E375" s="0" t="n">
        <v>0.801</v>
      </c>
      <c r="F375" s="0" t="n">
        <v>0.873</v>
      </c>
      <c r="G375" s="0" t="s">
        <v>1266</v>
      </c>
      <c r="H375" s="0" t="n">
        <v>0.776</v>
      </c>
      <c r="I375" s="0" t="n">
        <v>0.801</v>
      </c>
      <c r="J375" s="0" t="n">
        <v>0.767</v>
      </c>
      <c r="K375" s="0" t="n">
        <v>0.83</v>
      </c>
    </row>
    <row r="376" customFormat="false" ht="12.8" hidden="false" customHeight="false" outlineLevel="0" collapsed="false">
      <c r="A376" s="0" t="s">
        <v>903</v>
      </c>
      <c r="B376" s="0" t="n">
        <v>0.471702</v>
      </c>
      <c r="C376" s="0" t="n">
        <v>0.694</v>
      </c>
      <c r="D376" s="0" t="n">
        <v>0.643</v>
      </c>
      <c r="E376" s="0" t="n">
        <v>0.796</v>
      </c>
      <c r="F376" s="0" t="n">
        <v>0.866</v>
      </c>
      <c r="G376" s="0" t="s">
        <v>1266</v>
      </c>
      <c r="H376" s="0" t="n">
        <v>0.761</v>
      </c>
      <c r="I376" s="0" t="n">
        <v>0.796</v>
      </c>
      <c r="J376" s="0" t="n">
        <v>0.752</v>
      </c>
      <c r="K376" s="0" t="n">
        <v>0.818</v>
      </c>
    </row>
    <row r="377" customFormat="false" ht="12.8" hidden="false" customHeight="false" outlineLevel="0" collapsed="false">
      <c r="A377" s="0" t="s">
        <v>904</v>
      </c>
      <c r="B377" s="0" t="n">
        <v>0.345116</v>
      </c>
      <c r="C377" s="0" t="n">
        <v>0.685</v>
      </c>
      <c r="D377" s="0" t="n">
        <v>0.654</v>
      </c>
      <c r="E377" s="0" t="n">
        <v>0.819</v>
      </c>
      <c r="F377" s="0" t="n">
        <v>0.868</v>
      </c>
      <c r="G377" s="0" t="s">
        <v>1266</v>
      </c>
      <c r="H377" s="0" t="n">
        <v>0.778</v>
      </c>
      <c r="I377" s="0" t="n">
        <v>0.819</v>
      </c>
      <c r="J377" s="0" t="n">
        <v>0.771</v>
      </c>
      <c r="K377" s="0" t="n">
        <v>0.822</v>
      </c>
    </row>
    <row r="378" customFormat="false" ht="12.8" hidden="false" customHeight="false" outlineLevel="0" collapsed="false">
      <c r="A378" s="0" t="s">
        <v>905</v>
      </c>
      <c r="B378" s="0" t="n">
        <v>0.358839</v>
      </c>
      <c r="C378" s="0" t="n">
        <v>0.705</v>
      </c>
      <c r="D378" s="0" t="n">
        <v>0.632</v>
      </c>
      <c r="E378" s="0" t="n">
        <v>0.818</v>
      </c>
      <c r="F378" s="0" t="n">
        <v>0.872</v>
      </c>
      <c r="G378" s="0" t="s">
        <v>1266</v>
      </c>
      <c r="H378" s="0" t="n">
        <v>0.775</v>
      </c>
      <c r="I378" s="0" t="n">
        <v>0.818</v>
      </c>
      <c r="J378" s="0" t="n">
        <v>0.766</v>
      </c>
      <c r="K378" s="0" t="n">
        <v>0.82</v>
      </c>
    </row>
    <row r="379" customFormat="false" ht="12.8" hidden="false" customHeight="false" outlineLevel="0" collapsed="false">
      <c r="A379" s="0" t="s">
        <v>906</v>
      </c>
      <c r="B379" s="0" t="n">
        <v>0.395361</v>
      </c>
      <c r="C379" s="0" t="n">
        <v>0.676</v>
      </c>
      <c r="D379" s="0" t="n">
        <v>0.621</v>
      </c>
      <c r="E379" s="0" t="n">
        <v>0.828</v>
      </c>
      <c r="F379" s="0" t="n">
        <v>0.879</v>
      </c>
      <c r="G379" s="0" t="s">
        <v>1266</v>
      </c>
      <c r="H379" s="0" t="n">
        <v>0.782</v>
      </c>
      <c r="I379" s="0" t="n">
        <v>0.828</v>
      </c>
      <c r="J379" s="0" t="n">
        <v>0.776</v>
      </c>
      <c r="K379" s="0" t="n">
        <v>0.83</v>
      </c>
    </row>
    <row r="380" customFormat="false" ht="12.8" hidden="false" customHeight="false" outlineLevel="0" collapsed="false">
      <c r="A380" s="0" t="s">
        <v>907</v>
      </c>
      <c r="B380" s="0" t="n">
        <v>0.389096</v>
      </c>
      <c r="C380" s="0" t="n">
        <v>0.697</v>
      </c>
      <c r="D380" s="0" t="n">
        <v>0.644</v>
      </c>
      <c r="E380" s="0" t="n">
        <v>0.823</v>
      </c>
      <c r="F380" s="0" t="n">
        <v>0.877</v>
      </c>
      <c r="G380" s="0" t="s">
        <v>1266</v>
      </c>
      <c r="H380" s="0" t="n">
        <v>0.783</v>
      </c>
      <c r="I380" s="0" t="n">
        <v>0.823</v>
      </c>
      <c r="J380" s="0" t="n">
        <v>0.775</v>
      </c>
      <c r="K380" s="0" t="n">
        <v>0.829</v>
      </c>
    </row>
    <row r="381" customFormat="false" ht="12.8" hidden="false" customHeight="false" outlineLevel="0" collapsed="false">
      <c r="A381" s="0" t="s">
        <v>908</v>
      </c>
      <c r="B381" s="0" t="n">
        <v>0.354022</v>
      </c>
      <c r="C381" s="0" t="n">
        <v>0.693</v>
      </c>
      <c r="D381" s="0" t="n">
        <v>0.637</v>
      </c>
      <c r="E381" s="0" t="n">
        <v>0.826</v>
      </c>
      <c r="F381" s="0" t="n">
        <v>0.878</v>
      </c>
      <c r="G381" s="0" t="s">
        <v>1266</v>
      </c>
      <c r="H381" s="0" t="n">
        <v>0.785</v>
      </c>
      <c r="I381" s="0" t="n">
        <v>0.826</v>
      </c>
      <c r="J381" s="0" t="n">
        <v>0.777</v>
      </c>
      <c r="K381" s="0" t="n">
        <v>0.83</v>
      </c>
    </row>
    <row r="382" customFormat="false" ht="12.8" hidden="false" customHeight="false" outlineLevel="0" collapsed="false">
      <c r="A382" s="0" t="s">
        <v>909</v>
      </c>
      <c r="B382" s="0" t="n">
        <v>0.34779</v>
      </c>
      <c r="C382" s="0" t="n">
        <v>0.692</v>
      </c>
      <c r="D382" s="0" t="n">
        <v>0.625</v>
      </c>
      <c r="E382" s="0" t="n">
        <v>0.825</v>
      </c>
      <c r="F382" s="0" t="n">
        <v>0.879</v>
      </c>
      <c r="G382" s="0" t="s">
        <v>1266</v>
      </c>
      <c r="H382" s="0" t="n">
        <v>0.786</v>
      </c>
      <c r="I382" s="0" t="n">
        <v>0.825</v>
      </c>
      <c r="J382" s="0" t="n">
        <v>0.778</v>
      </c>
      <c r="K382" s="0" t="n">
        <v>0.831</v>
      </c>
    </row>
    <row r="383" customFormat="false" ht="12.8" hidden="false" customHeight="false" outlineLevel="0" collapsed="false">
      <c r="A383" s="0" t="s">
        <v>910</v>
      </c>
      <c r="B383" s="0" t="n">
        <v>0.38124</v>
      </c>
      <c r="C383" s="0" t="n">
        <v>0.697</v>
      </c>
      <c r="D383" s="0" t="n">
        <v>0.631</v>
      </c>
      <c r="E383" s="0" t="n">
        <v>0.823</v>
      </c>
      <c r="F383" s="0" t="n">
        <v>0.878</v>
      </c>
      <c r="G383" s="0" t="s">
        <v>1266</v>
      </c>
      <c r="H383" s="0" t="n">
        <v>0.782</v>
      </c>
      <c r="I383" s="0" t="n">
        <v>0.823</v>
      </c>
      <c r="J383" s="0" t="n">
        <v>0.775</v>
      </c>
      <c r="K383" s="0" t="n">
        <v>0.83</v>
      </c>
    </row>
    <row r="384" customFormat="false" ht="12.8" hidden="false" customHeight="false" outlineLevel="0" collapsed="false">
      <c r="A384" s="0" t="s">
        <v>911</v>
      </c>
      <c r="B384" s="0" t="n">
        <v>0.372475</v>
      </c>
      <c r="C384" s="0" t="n">
        <v>0.684</v>
      </c>
      <c r="D384" s="0" t="n">
        <v>0.639</v>
      </c>
      <c r="E384" s="0" t="n">
        <v>0.823</v>
      </c>
      <c r="F384" s="0" t="n">
        <v>0.877</v>
      </c>
      <c r="G384" s="0" t="s">
        <v>1266</v>
      </c>
      <c r="H384" s="0" t="n">
        <v>0.785</v>
      </c>
      <c r="I384" s="0" t="n">
        <v>0.823</v>
      </c>
      <c r="J384" s="0" t="n">
        <v>0.777</v>
      </c>
      <c r="K384" s="0" t="n">
        <v>0.831</v>
      </c>
    </row>
    <row r="385" customFormat="false" ht="12.8" hidden="false" customHeight="false" outlineLevel="0" collapsed="false">
      <c r="A385" s="0" t="s">
        <v>912</v>
      </c>
      <c r="B385" s="0" t="n">
        <v>0.400715</v>
      </c>
      <c r="C385" s="0" t="n">
        <v>0.687</v>
      </c>
      <c r="D385" s="0" t="n">
        <v>0.632</v>
      </c>
      <c r="E385" s="0" t="n">
        <v>0.823</v>
      </c>
      <c r="F385" s="0" t="n">
        <v>0.876</v>
      </c>
      <c r="G385" s="0" t="s">
        <v>1266</v>
      </c>
      <c r="H385" s="0" t="n">
        <v>0.783</v>
      </c>
      <c r="I385" s="0" t="n">
        <v>0.823</v>
      </c>
      <c r="J385" s="0" t="n">
        <v>0.776</v>
      </c>
      <c r="K385" s="0" t="n">
        <v>0.829</v>
      </c>
    </row>
    <row r="386" customFormat="false" ht="12.8" hidden="false" customHeight="false" outlineLevel="0" collapsed="false">
      <c r="A386" s="0" t="s">
        <v>913</v>
      </c>
      <c r="B386" s="0" t="n">
        <v>0.390351</v>
      </c>
      <c r="C386" s="0" t="n">
        <v>0.694</v>
      </c>
      <c r="D386" s="0" t="n">
        <v>0.62</v>
      </c>
      <c r="E386" s="0" t="n">
        <v>0.821</v>
      </c>
      <c r="F386" s="0" t="n">
        <v>0.876</v>
      </c>
      <c r="G386" s="0" t="s">
        <v>1266</v>
      </c>
      <c r="H386" s="0" t="n">
        <v>0.782</v>
      </c>
      <c r="I386" s="0" t="n">
        <v>0.821</v>
      </c>
      <c r="J386" s="0" t="n">
        <v>0.774</v>
      </c>
      <c r="K386" s="0" t="n">
        <v>0.828</v>
      </c>
    </row>
    <row r="387" customFormat="false" ht="12.8" hidden="false" customHeight="false" outlineLevel="0" collapsed="false">
      <c r="A387" s="0" t="s">
        <v>914</v>
      </c>
      <c r="B387" s="0" t="n">
        <v>0.422424</v>
      </c>
      <c r="C387" s="0" t="n">
        <v>0.685</v>
      </c>
      <c r="D387" s="0" t="n">
        <v>0.631</v>
      </c>
      <c r="E387" s="0" t="n">
        <v>0.826</v>
      </c>
      <c r="F387" s="0" t="n">
        <v>0.882</v>
      </c>
      <c r="G387" s="0" t="s">
        <v>1266</v>
      </c>
      <c r="H387" s="0" t="n">
        <v>0.785</v>
      </c>
      <c r="I387" s="0" t="n">
        <v>0.826</v>
      </c>
      <c r="J387" s="0" t="n">
        <v>0.778</v>
      </c>
      <c r="K387" s="0" t="n">
        <v>0.835</v>
      </c>
    </row>
    <row r="388" customFormat="false" ht="12.8" hidden="false" customHeight="false" outlineLevel="0" collapsed="false">
      <c r="A388" s="0" t="s">
        <v>915</v>
      </c>
      <c r="B388" s="0" t="n">
        <v>0.368871</v>
      </c>
      <c r="C388" s="0" t="n">
        <v>0.684</v>
      </c>
      <c r="D388" s="0" t="n">
        <v>0.64</v>
      </c>
      <c r="E388" s="0" t="n">
        <v>0.827</v>
      </c>
      <c r="F388" s="0" t="n">
        <v>0.883</v>
      </c>
      <c r="G388" s="0" t="s">
        <v>1266</v>
      </c>
      <c r="H388" s="0" t="n">
        <v>0.791</v>
      </c>
      <c r="I388" s="0" t="n">
        <v>0.827</v>
      </c>
      <c r="J388" s="0" t="n">
        <v>0.784</v>
      </c>
      <c r="K388" s="0" t="n">
        <v>0.839</v>
      </c>
    </row>
    <row r="389" customFormat="false" ht="12.8" hidden="false" customHeight="false" outlineLevel="0" collapsed="false">
      <c r="A389" s="0" t="s">
        <v>916</v>
      </c>
      <c r="B389" s="0" t="n">
        <v>0.353323</v>
      </c>
      <c r="C389" s="0" t="n">
        <v>0.681</v>
      </c>
      <c r="D389" s="0" t="n">
        <v>0.643</v>
      </c>
      <c r="E389" s="0" t="n">
        <v>0.824</v>
      </c>
      <c r="F389" s="0" t="n">
        <v>0.881</v>
      </c>
      <c r="G389" s="0" t="s">
        <v>1266</v>
      </c>
      <c r="H389" s="0" t="n">
        <v>0.787</v>
      </c>
      <c r="I389" s="0" t="n">
        <v>0.824</v>
      </c>
      <c r="J389" s="0" t="n">
        <v>0.78</v>
      </c>
      <c r="K389" s="0" t="n">
        <v>0.834</v>
      </c>
    </row>
    <row r="390" customFormat="false" ht="12.8" hidden="false" customHeight="false" outlineLevel="0" collapsed="false">
      <c r="A390" s="0" t="s">
        <v>917</v>
      </c>
      <c r="B390" s="0" t="n">
        <v>0.36767</v>
      </c>
      <c r="C390" s="0" t="n">
        <v>0.678</v>
      </c>
      <c r="D390" s="0" t="n">
        <v>0.65</v>
      </c>
      <c r="E390" s="0" t="n">
        <v>0.818</v>
      </c>
      <c r="F390" s="0" t="n">
        <v>0.872</v>
      </c>
      <c r="G390" s="0" t="s">
        <v>1266</v>
      </c>
      <c r="H390" s="0" t="n">
        <v>0.783</v>
      </c>
      <c r="I390" s="0" t="n">
        <v>0.818</v>
      </c>
      <c r="J390" s="0" t="n">
        <v>0.774</v>
      </c>
      <c r="K390" s="0" t="n">
        <v>0.828</v>
      </c>
    </row>
    <row r="391" customFormat="false" ht="12.8" hidden="false" customHeight="false" outlineLevel="0" collapsed="false">
      <c r="A391" s="0" t="s">
        <v>918</v>
      </c>
      <c r="B391" s="0" t="n">
        <v>0.409457</v>
      </c>
      <c r="C391" s="0" t="n">
        <v>0.683</v>
      </c>
      <c r="D391" s="0" t="n">
        <v>0.653</v>
      </c>
      <c r="E391" s="0" t="n">
        <v>0.815</v>
      </c>
      <c r="F391" s="0" t="n">
        <v>0.869</v>
      </c>
      <c r="G391" s="0" t="s">
        <v>1266</v>
      </c>
      <c r="H391" s="0" t="n">
        <v>0.776</v>
      </c>
      <c r="I391" s="0" t="n">
        <v>0.815</v>
      </c>
      <c r="J391" s="0" t="n">
        <v>0.768</v>
      </c>
      <c r="K391" s="0" t="n">
        <v>0.821</v>
      </c>
    </row>
    <row r="392" customFormat="false" ht="12.8" hidden="false" customHeight="false" outlineLevel="0" collapsed="false">
      <c r="A392" s="0" t="s">
        <v>919</v>
      </c>
      <c r="B392" s="0" t="n">
        <v>0.414619</v>
      </c>
      <c r="C392" s="0" t="n">
        <v>0.676</v>
      </c>
      <c r="D392" s="0" t="n">
        <v>0.634</v>
      </c>
      <c r="E392" s="0" t="n">
        <v>0.824</v>
      </c>
      <c r="F392" s="0" t="n">
        <v>0.88</v>
      </c>
      <c r="G392" s="0" t="s">
        <v>1266</v>
      </c>
      <c r="H392" s="0" t="n">
        <v>0.785</v>
      </c>
      <c r="I392" s="0" t="n">
        <v>0.824</v>
      </c>
      <c r="J392" s="0" t="n">
        <v>0.778</v>
      </c>
      <c r="K392" s="0" t="n">
        <v>0.833</v>
      </c>
    </row>
    <row r="393" customFormat="false" ht="12.8" hidden="false" customHeight="false" outlineLevel="0" collapsed="false">
      <c r="A393" s="0" t="s">
        <v>920</v>
      </c>
      <c r="B393" s="0" t="n">
        <v>0.37486</v>
      </c>
      <c r="C393" s="0" t="n">
        <v>0.691</v>
      </c>
      <c r="D393" s="0" t="n">
        <v>0.634</v>
      </c>
      <c r="E393" s="0" t="n">
        <v>0.823</v>
      </c>
      <c r="F393" s="0" t="n">
        <v>0.89</v>
      </c>
      <c r="G393" s="0" t="s">
        <v>1266</v>
      </c>
      <c r="H393" s="0" t="n">
        <v>0.79</v>
      </c>
      <c r="I393" s="0" t="n">
        <v>0.823</v>
      </c>
      <c r="J393" s="0" t="n">
        <v>0.782</v>
      </c>
      <c r="K393" s="0" t="n">
        <v>0.847</v>
      </c>
    </row>
    <row r="394" customFormat="false" ht="12.8" hidden="false" customHeight="false" outlineLevel="0" collapsed="false">
      <c r="A394" s="0" t="s">
        <v>921</v>
      </c>
      <c r="B394" s="0" t="n">
        <v>0.418511</v>
      </c>
      <c r="C394" s="0" t="n">
        <v>0.683</v>
      </c>
      <c r="D394" s="0" t="n">
        <v>0.616</v>
      </c>
      <c r="E394" s="0" t="n">
        <v>0.827</v>
      </c>
      <c r="F394" s="0" t="n">
        <v>0.89</v>
      </c>
      <c r="G394" s="0" t="s">
        <v>1266</v>
      </c>
      <c r="H394" s="0" t="n">
        <v>0.788</v>
      </c>
      <c r="I394" s="0" t="n">
        <v>0.827</v>
      </c>
      <c r="J394" s="0" t="n">
        <v>0.781</v>
      </c>
      <c r="K394" s="0" t="n">
        <v>0.845</v>
      </c>
    </row>
    <row r="395" customFormat="false" ht="12.8" hidden="false" customHeight="false" outlineLevel="0" collapsed="false">
      <c r="A395" s="0" t="s">
        <v>922</v>
      </c>
      <c r="B395" s="0" t="n">
        <v>0.426284</v>
      </c>
      <c r="C395" s="0" t="n">
        <v>0.69</v>
      </c>
      <c r="D395" s="0" t="n">
        <v>0.624</v>
      </c>
      <c r="E395" s="0" t="n">
        <v>0.824</v>
      </c>
      <c r="F395" s="0" t="n">
        <v>0.889</v>
      </c>
      <c r="G395" s="0" t="s">
        <v>1266</v>
      </c>
      <c r="H395" s="0" t="n">
        <v>0.787</v>
      </c>
      <c r="I395" s="0" t="n">
        <v>0.824</v>
      </c>
      <c r="J395" s="0" t="n">
        <v>0.779</v>
      </c>
      <c r="K395" s="0" t="n">
        <v>0.843</v>
      </c>
    </row>
    <row r="396" customFormat="false" ht="12.8" hidden="false" customHeight="false" outlineLevel="0" collapsed="false">
      <c r="A396" s="0" t="s">
        <v>923</v>
      </c>
      <c r="B396" s="0" t="n">
        <v>0.392394</v>
      </c>
      <c r="C396" s="0" t="n">
        <v>0.68</v>
      </c>
      <c r="D396" s="0" t="n">
        <v>0.622</v>
      </c>
      <c r="E396" s="0" t="n">
        <v>0.821</v>
      </c>
      <c r="F396" s="0" t="n">
        <v>0.885</v>
      </c>
      <c r="G396" s="0" t="s">
        <v>1266</v>
      </c>
      <c r="H396" s="0" t="n">
        <v>0.782</v>
      </c>
      <c r="I396" s="0" t="n">
        <v>0.821</v>
      </c>
      <c r="J396" s="0" t="n">
        <v>0.773</v>
      </c>
      <c r="K396" s="0" t="n">
        <v>0.836</v>
      </c>
    </row>
    <row r="397" customFormat="false" ht="12.8" hidden="false" customHeight="false" outlineLevel="0" collapsed="false">
      <c r="A397" s="0" t="s">
        <v>924</v>
      </c>
      <c r="B397" s="0" t="n">
        <v>0.418503</v>
      </c>
      <c r="C397" s="0" t="n">
        <v>0.679</v>
      </c>
      <c r="D397" s="0" t="n">
        <v>0.622</v>
      </c>
      <c r="E397" s="0" t="n">
        <v>0.824</v>
      </c>
      <c r="F397" s="0" t="n">
        <v>0.888</v>
      </c>
      <c r="G397" s="0" t="s">
        <v>1266</v>
      </c>
      <c r="H397" s="0" t="n">
        <v>0.784</v>
      </c>
      <c r="I397" s="0" t="n">
        <v>0.824</v>
      </c>
      <c r="J397" s="0" t="n">
        <v>0.776</v>
      </c>
      <c r="K397" s="0" t="n">
        <v>0.839</v>
      </c>
    </row>
    <row r="398" customFormat="false" ht="12.8" hidden="false" customHeight="false" outlineLevel="0" collapsed="false">
      <c r="A398" s="0" t="s">
        <v>925</v>
      </c>
      <c r="B398" s="0" t="n">
        <v>0.366494</v>
      </c>
      <c r="C398" s="0" t="n">
        <v>0.684</v>
      </c>
      <c r="D398" s="0" t="n">
        <v>0.63</v>
      </c>
      <c r="E398" s="0" t="n">
        <v>0.818</v>
      </c>
      <c r="F398" s="0" t="n">
        <v>0.883</v>
      </c>
      <c r="G398" s="0" t="s">
        <v>1266</v>
      </c>
      <c r="H398" s="0" t="n">
        <v>0.778</v>
      </c>
      <c r="I398" s="0" t="n">
        <v>0.818</v>
      </c>
      <c r="J398" s="0" t="n">
        <v>0.77</v>
      </c>
      <c r="K398" s="0" t="n">
        <v>0.831</v>
      </c>
    </row>
    <row r="399" customFormat="false" ht="12.8" hidden="false" customHeight="false" outlineLevel="0" collapsed="false">
      <c r="A399" s="0" t="s">
        <v>926</v>
      </c>
      <c r="B399" s="0" t="n">
        <v>0.409299</v>
      </c>
      <c r="C399" s="0" t="n">
        <v>0.675</v>
      </c>
      <c r="D399" s="0" t="n">
        <v>0.63</v>
      </c>
      <c r="E399" s="0" t="n">
        <v>0.82</v>
      </c>
      <c r="F399" s="0" t="n">
        <v>0.883</v>
      </c>
      <c r="G399" s="0" t="s">
        <v>1266</v>
      </c>
      <c r="H399" s="0" t="n">
        <v>0.779</v>
      </c>
      <c r="I399" s="0" t="n">
        <v>0.82</v>
      </c>
      <c r="J399" s="0" t="n">
        <v>0.771</v>
      </c>
      <c r="K399" s="0" t="n">
        <v>0.832</v>
      </c>
    </row>
    <row r="400" customFormat="false" ht="12.8" hidden="false" customHeight="false" outlineLevel="0" collapsed="false">
      <c r="A400" s="0" t="s">
        <v>927</v>
      </c>
      <c r="B400" s="0" t="n">
        <v>0.416929</v>
      </c>
      <c r="C400" s="0" t="n">
        <v>0.681</v>
      </c>
      <c r="D400" s="0" t="n">
        <v>0.642</v>
      </c>
      <c r="E400" s="0" t="n">
        <v>0.816</v>
      </c>
      <c r="F400" s="0" t="n">
        <v>0.88</v>
      </c>
      <c r="G400" s="0" t="s">
        <v>1266</v>
      </c>
      <c r="H400" s="0" t="n">
        <v>0.777</v>
      </c>
      <c r="I400" s="0" t="n">
        <v>0.816</v>
      </c>
      <c r="J400" s="0" t="n">
        <v>0.768</v>
      </c>
      <c r="K400" s="0" t="n">
        <v>0.829</v>
      </c>
    </row>
    <row r="401" customFormat="false" ht="12.8" hidden="false" customHeight="false" outlineLevel="0" collapsed="false">
      <c r="A401" s="0" t="s">
        <v>928</v>
      </c>
      <c r="B401" s="0" t="n">
        <v>0.431799</v>
      </c>
      <c r="C401" s="0" t="n">
        <v>0.685</v>
      </c>
      <c r="D401" s="0" t="n">
        <v>0.644</v>
      </c>
      <c r="E401" s="0" t="n">
        <v>0.815</v>
      </c>
      <c r="F401" s="0" t="n">
        <v>0.879</v>
      </c>
      <c r="G401" s="0" t="s">
        <v>1266</v>
      </c>
      <c r="H401" s="0" t="n">
        <v>0.776</v>
      </c>
      <c r="I401" s="0" t="n">
        <v>0.815</v>
      </c>
      <c r="J401" s="0" t="n">
        <v>0.767</v>
      </c>
      <c r="K401" s="0" t="n">
        <v>0.829</v>
      </c>
    </row>
    <row r="402" customFormat="false" ht="12.8" hidden="false" customHeight="false" outlineLevel="0" collapsed="false">
      <c r="A402" s="0" t="s">
        <v>929</v>
      </c>
      <c r="B402" s="0" t="n">
        <v>0.426922</v>
      </c>
      <c r="C402" s="0" t="n">
        <v>0.676</v>
      </c>
      <c r="D402" s="0" t="n">
        <v>0.624</v>
      </c>
      <c r="E402" s="0" t="n">
        <v>0.817</v>
      </c>
      <c r="F402" s="0" t="n">
        <v>0.881</v>
      </c>
      <c r="G402" s="0" t="s">
        <v>1266</v>
      </c>
      <c r="H402" s="0" t="n">
        <v>0.778</v>
      </c>
      <c r="I402" s="0" t="n">
        <v>0.817</v>
      </c>
      <c r="J402" s="0" t="n">
        <v>0.77</v>
      </c>
      <c r="K402" s="0" t="n">
        <v>0.832</v>
      </c>
    </row>
    <row r="403" customFormat="false" ht="12.8" hidden="false" customHeight="false" outlineLevel="0" collapsed="false">
      <c r="A403" s="0" t="s">
        <v>930</v>
      </c>
      <c r="B403" s="0" t="n">
        <v>0.44799</v>
      </c>
      <c r="C403" s="0" t="n">
        <v>0.672</v>
      </c>
      <c r="D403" s="0" t="n">
        <v>0.618</v>
      </c>
      <c r="E403" s="0" t="n">
        <v>0.82</v>
      </c>
      <c r="F403" s="0" t="n">
        <v>0.883</v>
      </c>
      <c r="G403" s="0" t="s">
        <v>1266</v>
      </c>
      <c r="H403" s="0" t="n">
        <v>0.78</v>
      </c>
      <c r="I403" s="0" t="n">
        <v>0.82</v>
      </c>
      <c r="J403" s="0" t="n">
        <v>0.772</v>
      </c>
      <c r="K403" s="0" t="n">
        <v>0.835</v>
      </c>
    </row>
    <row r="404" customFormat="false" ht="12.8" hidden="false" customHeight="false" outlineLevel="0" collapsed="false">
      <c r="A404" s="0" t="s">
        <v>931</v>
      </c>
      <c r="B404" s="0" t="n">
        <v>0.412807</v>
      </c>
      <c r="C404" s="0" t="n">
        <v>0.688</v>
      </c>
      <c r="D404" s="0" t="n">
        <v>0.627</v>
      </c>
      <c r="E404" s="0" t="n">
        <v>0.818</v>
      </c>
      <c r="F404" s="0" t="n">
        <v>0.883</v>
      </c>
      <c r="G404" s="0" t="s">
        <v>1266</v>
      </c>
      <c r="H404" s="0" t="n">
        <v>0.782</v>
      </c>
      <c r="I404" s="0" t="n">
        <v>0.818</v>
      </c>
      <c r="J404" s="0" t="n">
        <v>0.773</v>
      </c>
      <c r="K404" s="0" t="n">
        <v>0.837</v>
      </c>
    </row>
    <row r="405" customFormat="false" ht="12.8" hidden="false" customHeight="false" outlineLevel="0" collapsed="false">
      <c r="A405" s="0" t="s">
        <v>932</v>
      </c>
      <c r="B405" s="0" t="n">
        <v>0.39999</v>
      </c>
      <c r="C405" s="0" t="n">
        <v>0.683</v>
      </c>
      <c r="D405" s="0" t="n">
        <v>0.633</v>
      </c>
      <c r="E405" s="0" t="n">
        <v>0.815</v>
      </c>
      <c r="F405" s="0" t="n">
        <v>0.882</v>
      </c>
      <c r="G405" s="0" t="s">
        <v>1266</v>
      </c>
      <c r="H405" s="0" t="n">
        <v>0.779</v>
      </c>
      <c r="I405" s="0" t="n">
        <v>0.815</v>
      </c>
      <c r="J405" s="0" t="n">
        <v>0.771</v>
      </c>
      <c r="K405" s="0" t="n">
        <v>0.834</v>
      </c>
    </row>
    <row r="406" customFormat="false" ht="12.8" hidden="false" customHeight="false" outlineLevel="0" collapsed="false">
      <c r="A406" s="0" t="s">
        <v>933</v>
      </c>
      <c r="B406" s="0" t="n">
        <v>0.447935</v>
      </c>
      <c r="C406" s="0" t="n">
        <v>0.683</v>
      </c>
      <c r="D406" s="0" t="n">
        <v>0.634</v>
      </c>
      <c r="E406" s="0" t="n">
        <v>0.816</v>
      </c>
      <c r="F406" s="0" t="n">
        <v>0.881</v>
      </c>
      <c r="G406" s="0" t="s">
        <v>1266</v>
      </c>
      <c r="H406" s="0" t="n">
        <v>0.775</v>
      </c>
      <c r="I406" s="0" t="n">
        <v>0.816</v>
      </c>
      <c r="J406" s="0" t="n">
        <v>0.767</v>
      </c>
      <c r="K406" s="0" t="n">
        <v>0.832</v>
      </c>
    </row>
    <row r="407" customFormat="false" ht="12.8" hidden="false" customHeight="false" outlineLevel="0" collapsed="false">
      <c r="A407" s="0" t="s">
        <v>934</v>
      </c>
      <c r="B407" s="0" t="n">
        <v>0.450409</v>
      </c>
      <c r="C407" s="0" t="n">
        <v>0.682</v>
      </c>
      <c r="D407" s="0" t="n">
        <v>0.633</v>
      </c>
      <c r="E407" s="0" t="n">
        <v>0.815</v>
      </c>
      <c r="F407" s="0" t="n">
        <v>0.88</v>
      </c>
      <c r="G407" s="0" t="s">
        <v>1266</v>
      </c>
      <c r="H407" s="0" t="n">
        <v>0.775</v>
      </c>
      <c r="I407" s="0" t="n">
        <v>0.815</v>
      </c>
      <c r="J407" s="0" t="n">
        <v>0.767</v>
      </c>
      <c r="K407" s="0" t="n">
        <v>0.831</v>
      </c>
    </row>
    <row r="408" customFormat="false" ht="12.8" hidden="false" customHeight="false" outlineLevel="0" collapsed="false">
      <c r="A408" s="0" t="s">
        <v>935</v>
      </c>
      <c r="B408" s="0" t="n">
        <v>0.408135</v>
      </c>
      <c r="C408" s="0" t="n">
        <v>0.686</v>
      </c>
      <c r="D408" s="0" t="n">
        <v>0.623</v>
      </c>
      <c r="E408" s="0" t="n">
        <v>0.81</v>
      </c>
      <c r="F408" s="0" t="n">
        <v>0.875</v>
      </c>
      <c r="G408" s="0" t="s">
        <v>1266</v>
      </c>
      <c r="H408" s="0" t="n">
        <v>0.777</v>
      </c>
      <c r="I408" s="0" t="n">
        <v>0.81</v>
      </c>
      <c r="J408" s="0" t="n">
        <v>0.767</v>
      </c>
      <c r="K408" s="0" t="n">
        <v>0.828</v>
      </c>
    </row>
    <row r="409" customFormat="false" ht="12.8" hidden="false" customHeight="false" outlineLevel="0" collapsed="false">
      <c r="A409" s="0" t="s">
        <v>936</v>
      </c>
      <c r="B409" s="0" t="n">
        <v>0.494931</v>
      </c>
      <c r="C409" s="0" t="n">
        <v>0.684</v>
      </c>
      <c r="D409" s="0" t="n">
        <v>0.624</v>
      </c>
      <c r="E409" s="0" t="n">
        <v>0.817</v>
      </c>
      <c r="F409" s="0" t="n">
        <v>0.879</v>
      </c>
      <c r="G409" s="0" t="s">
        <v>1266</v>
      </c>
      <c r="H409" s="0" t="n">
        <v>0.774</v>
      </c>
      <c r="I409" s="0" t="n">
        <v>0.817</v>
      </c>
      <c r="J409" s="0" t="n">
        <v>0.766</v>
      </c>
      <c r="K409" s="0" t="n">
        <v>0.829</v>
      </c>
    </row>
    <row r="410" customFormat="false" ht="12.8" hidden="false" customHeight="false" outlineLevel="0" collapsed="false">
      <c r="A410" s="0" t="s">
        <v>937</v>
      </c>
      <c r="B410" s="0" t="n">
        <v>0.436875</v>
      </c>
      <c r="C410" s="0" t="n">
        <v>0.69</v>
      </c>
      <c r="D410" s="0" t="n">
        <v>0.628</v>
      </c>
      <c r="E410" s="0" t="n">
        <v>0.813</v>
      </c>
      <c r="F410" s="0" t="n">
        <v>0.879</v>
      </c>
      <c r="G410" s="0" t="s">
        <v>1266</v>
      </c>
      <c r="H410" s="0" t="n">
        <v>0.776</v>
      </c>
      <c r="I410" s="0" t="n">
        <v>0.813</v>
      </c>
      <c r="J410" s="0" t="n">
        <v>0.768</v>
      </c>
      <c r="K410" s="0" t="n">
        <v>0.832</v>
      </c>
    </row>
    <row r="411" customFormat="false" ht="12.8" hidden="false" customHeight="false" outlineLevel="0" collapsed="false">
      <c r="A411" s="0" t="s">
        <v>938</v>
      </c>
      <c r="B411" s="0" t="n">
        <v>0.472791</v>
      </c>
      <c r="C411" s="0" t="n">
        <v>0.69</v>
      </c>
      <c r="D411" s="0" t="n">
        <v>0.633</v>
      </c>
      <c r="E411" s="0" t="n">
        <v>0.815</v>
      </c>
      <c r="F411" s="0" t="n">
        <v>0.88</v>
      </c>
      <c r="G411" s="0" t="s">
        <v>1266</v>
      </c>
      <c r="H411" s="0" t="n">
        <v>0.774</v>
      </c>
      <c r="I411" s="0" t="n">
        <v>0.815</v>
      </c>
      <c r="J411" s="0" t="n">
        <v>0.766</v>
      </c>
      <c r="K411" s="0" t="n">
        <v>0.831</v>
      </c>
    </row>
    <row r="412" customFormat="false" ht="12.8" hidden="false" customHeight="false" outlineLevel="0" collapsed="false">
      <c r="A412" s="0" t="s">
        <v>939</v>
      </c>
      <c r="B412" s="0" t="n">
        <v>0.478462</v>
      </c>
      <c r="C412" s="0" t="n">
        <v>0.695</v>
      </c>
      <c r="D412" s="0" t="n">
        <v>0.645</v>
      </c>
      <c r="E412" s="0" t="n">
        <v>0.811</v>
      </c>
      <c r="F412" s="0" t="n">
        <v>0.877</v>
      </c>
      <c r="G412" s="0" t="s">
        <v>1266</v>
      </c>
      <c r="H412" s="0" t="n">
        <v>0.773</v>
      </c>
      <c r="I412" s="0" t="n">
        <v>0.811</v>
      </c>
      <c r="J412" s="0" t="n">
        <v>0.765</v>
      </c>
      <c r="K412" s="0" t="n">
        <v>0.829</v>
      </c>
    </row>
    <row r="413" customFormat="false" ht="12.8" hidden="false" customHeight="false" outlineLevel="0" collapsed="false">
      <c r="A413" s="0" t="s">
        <v>940</v>
      </c>
      <c r="B413" s="0" t="n">
        <v>0.493721</v>
      </c>
      <c r="C413" s="0" t="n">
        <v>0.699</v>
      </c>
      <c r="D413" s="0" t="n">
        <v>0.645</v>
      </c>
      <c r="E413" s="0" t="n">
        <v>0.81</v>
      </c>
      <c r="F413" s="0" t="n">
        <v>0.876</v>
      </c>
      <c r="G413" s="0" t="s">
        <v>1266</v>
      </c>
      <c r="H413" s="0" t="n">
        <v>0.772</v>
      </c>
      <c r="I413" s="0" t="n">
        <v>0.81</v>
      </c>
      <c r="J413" s="0" t="n">
        <v>0.764</v>
      </c>
      <c r="K413" s="0" t="n">
        <v>0.828</v>
      </c>
    </row>
    <row r="414" customFormat="false" ht="12.8" hidden="false" customHeight="false" outlineLevel="0" collapsed="false">
      <c r="A414" s="0" t="s">
        <v>941</v>
      </c>
      <c r="B414" s="0" t="n">
        <v>0.502869</v>
      </c>
      <c r="C414" s="0" t="n">
        <v>0.698</v>
      </c>
      <c r="D414" s="0" t="n">
        <v>0.647</v>
      </c>
      <c r="E414" s="0" t="n">
        <v>0.809</v>
      </c>
      <c r="F414" s="0" t="n">
        <v>0.875</v>
      </c>
      <c r="G414" s="0" t="s">
        <v>1266</v>
      </c>
      <c r="H414" s="0" t="n">
        <v>0.77</v>
      </c>
      <c r="I414" s="0" t="n">
        <v>0.809</v>
      </c>
      <c r="J414" s="0" t="n">
        <v>0.762</v>
      </c>
      <c r="K414" s="0" t="n">
        <v>0.827</v>
      </c>
    </row>
    <row r="415" customFormat="false" ht="12.8" hidden="false" customHeight="false" outlineLevel="0" collapsed="false">
      <c r="A415" s="0" t="s">
        <v>942</v>
      </c>
      <c r="B415" s="0" t="n">
        <v>0.506433</v>
      </c>
      <c r="C415" s="0" t="n">
        <v>0.696</v>
      </c>
      <c r="D415" s="0" t="n">
        <v>0.644</v>
      </c>
      <c r="E415" s="0" t="n">
        <v>0.809</v>
      </c>
      <c r="F415" s="0" t="n">
        <v>0.877</v>
      </c>
      <c r="G415" s="0" t="s">
        <v>1266</v>
      </c>
      <c r="H415" s="0" t="n">
        <v>0.768</v>
      </c>
      <c r="I415" s="0" t="n">
        <v>0.809</v>
      </c>
      <c r="J415" s="0" t="n">
        <v>0.76</v>
      </c>
      <c r="K415" s="0" t="n">
        <v>0.826</v>
      </c>
    </row>
    <row r="416" customFormat="false" ht="12.8" hidden="false" customHeight="false" outlineLevel="0" collapsed="false">
      <c r="A416" s="0" t="s">
        <v>943</v>
      </c>
      <c r="B416" s="0" t="n">
        <v>0.512255</v>
      </c>
      <c r="C416" s="0" t="n">
        <v>0.697</v>
      </c>
      <c r="D416" s="0" t="n">
        <v>0.645</v>
      </c>
      <c r="E416" s="0" t="n">
        <v>0.809</v>
      </c>
      <c r="F416" s="0" t="n">
        <v>0.881</v>
      </c>
      <c r="G416" s="0" t="s">
        <v>1266</v>
      </c>
      <c r="H416" s="0" t="n">
        <v>0.771</v>
      </c>
      <c r="I416" s="0" t="n">
        <v>0.809</v>
      </c>
      <c r="J416" s="0" t="n">
        <v>0.762</v>
      </c>
      <c r="K416" s="0" t="n">
        <v>0.831</v>
      </c>
    </row>
    <row r="417" customFormat="false" ht="12.8" hidden="false" customHeight="false" outlineLevel="0" collapsed="false">
      <c r="A417" s="0" t="s">
        <v>944</v>
      </c>
      <c r="B417" s="0" t="n">
        <v>0.520311</v>
      </c>
      <c r="C417" s="0" t="n">
        <v>0.696</v>
      </c>
      <c r="D417" s="0" t="n">
        <v>0.643</v>
      </c>
      <c r="E417" s="0" t="n">
        <v>0.809</v>
      </c>
      <c r="F417" s="0" t="n">
        <v>0.881</v>
      </c>
      <c r="G417" s="0" t="s">
        <v>1266</v>
      </c>
      <c r="H417" s="0" t="n">
        <v>0.77</v>
      </c>
      <c r="I417" s="0" t="n">
        <v>0.809</v>
      </c>
      <c r="J417" s="0" t="n">
        <v>0.762</v>
      </c>
      <c r="K417" s="0" t="n">
        <v>0.832</v>
      </c>
    </row>
    <row r="418" customFormat="false" ht="12.8" hidden="false" customHeight="false" outlineLevel="0" collapsed="false">
      <c r="A418" s="0" t="s">
        <v>945</v>
      </c>
      <c r="B418" s="0" t="n">
        <v>0.523205</v>
      </c>
      <c r="C418" s="0" t="n">
        <v>0.703</v>
      </c>
      <c r="D418" s="0" t="n">
        <v>0.64</v>
      </c>
      <c r="E418" s="0" t="n">
        <v>0.811</v>
      </c>
      <c r="F418" s="0" t="n">
        <v>0.885</v>
      </c>
      <c r="G418" s="0" t="s">
        <v>1266</v>
      </c>
      <c r="H418" s="0" t="n">
        <v>0.774</v>
      </c>
      <c r="I418" s="0" t="n">
        <v>0.811</v>
      </c>
      <c r="J418" s="0" t="n">
        <v>0.765</v>
      </c>
      <c r="K418" s="0" t="n">
        <v>0.838</v>
      </c>
    </row>
    <row r="419" customFormat="false" ht="12.8" hidden="false" customHeight="false" outlineLevel="0" collapsed="false">
      <c r="A419" s="0" t="s">
        <v>946</v>
      </c>
      <c r="B419" s="0" t="n">
        <v>0.522732</v>
      </c>
      <c r="C419" s="0" t="n">
        <v>0.705</v>
      </c>
      <c r="D419" s="0" t="n">
        <v>0.645</v>
      </c>
      <c r="E419" s="0" t="n">
        <v>0.809</v>
      </c>
      <c r="F419" s="0" t="n">
        <v>0.884</v>
      </c>
      <c r="G419" s="0" t="s">
        <v>1266</v>
      </c>
      <c r="H419" s="0" t="n">
        <v>0.773</v>
      </c>
      <c r="I419" s="0" t="n">
        <v>0.809</v>
      </c>
      <c r="J419" s="0" t="n">
        <v>0.765</v>
      </c>
      <c r="K419" s="0" t="n">
        <v>0.838</v>
      </c>
    </row>
    <row r="420" customFormat="false" ht="12.8" hidden="false" customHeight="false" outlineLevel="0" collapsed="false">
      <c r="A420" s="0" t="s">
        <v>947</v>
      </c>
      <c r="B420" s="0" t="n">
        <v>0.534577</v>
      </c>
      <c r="C420" s="0" t="n">
        <v>0.697</v>
      </c>
      <c r="D420" s="0" t="n">
        <v>0.644</v>
      </c>
      <c r="E420" s="0" t="n">
        <v>0.812</v>
      </c>
      <c r="F420" s="0" t="n">
        <v>0.887</v>
      </c>
      <c r="G420" s="0" t="s">
        <v>1266</v>
      </c>
      <c r="H420" s="0" t="n">
        <v>0.773</v>
      </c>
      <c r="I420" s="0" t="n">
        <v>0.812</v>
      </c>
      <c r="J420" s="0" t="n">
        <v>0.765</v>
      </c>
      <c r="K420" s="0" t="n">
        <v>0.839</v>
      </c>
    </row>
    <row r="421" customFormat="false" ht="12.8" hidden="false" customHeight="false" outlineLevel="0" collapsed="false">
      <c r="A421" s="0" t="s">
        <v>948</v>
      </c>
      <c r="B421" s="0" t="n">
        <v>0.539515</v>
      </c>
      <c r="C421" s="0" t="n">
        <v>0.697</v>
      </c>
      <c r="D421" s="0" t="n">
        <v>0.644</v>
      </c>
      <c r="E421" s="0" t="n">
        <v>0.812</v>
      </c>
      <c r="F421" s="0" t="n">
        <v>0.887</v>
      </c>
      <c r="G421" s="0" t="s">
        <v>1266</v>
      </c>
      <c r="H421" s="0" t="n">
        <v>0.773</v>
      </c>
      <c r="I421" s="0" t="n">
        <v>0.812</v>
      </c>
      <c r="J421" s="0" t="n">
        <v>0.765</v>
      </c>
      <c r="K421" s="0" t="n">
        <v>0.839</v>
      </c>
    </row>
    <row r="422" customFormat="false" ht="12.8" hidden="false" customHeight="false" outlineLevel="0" collapsed="false">
      <c r="A422" s="0" t="s">
        <v>949</v>
      </c>
      <c r="B422" s="0" t="n">
        <v>0.546487</v>
      </c>
      <c r="C422" s="0" t="n">
        <v>0.698</v>
      </c>
      <c r="D422" s="0" t="n">
        <v>0.645</v>
      </c>
      <c r="E422" s="0" t="n">
        <v>0.812</v>
      </c>
      <c r="F422" s="0" t="n">
        <v>0.886</v>
      </c>
      <c r="G422" s="0" t="s">
        <v>1266</v>
      </c>
      <c r="H422" s="0" t="n">
        <v>0.772</v>
      </c>
      <c r="I422" s="0" t="n">
        <v>0.812</v>
      </c>
      <c r="J422" s="0" t="n">
        <v>0.764</v>
      </c>
      <c r="K422" s="0" t="n">
        <v>0.838</v>
      </c>
    </row>
    <row r="423" customFormat="false" ht="12.8" hidden="false" customHeight="false" outlineLevel="0" collapsed="false">
      <c r="A423" s="0" t="s">
        <v>950</v>
      </c>
      <c r="B423" s="0" t="n">
        <v>0.523116</v>
      </c>
      <c r="C423" s="0" t="n">
        <v>0.688</v>
      </c>
      <c r="D423" s="0" t="n">
        <v>0.639</v>
      </c>
      <c r="E423" s="0" t="n">
        <v>0.816</v>
      </c>
      <c r="F423" s="0" t="n">
        <v>0.89</v>
      </c>
      <c r="G423" s="0" t="s">
        <v>1266</v>
      </c>
      <c r="H423" s="0" t="n">
        <v>0.777</v>
      </c>
      <c r="I423" s="0" t="n">
        <v>0.816</v>
      </c>
      <c r="J423" s="0" t="n">
        <v>0.77</v>
      </c>
      <c r="K423" s="0" t="n">
        <v>0.843</v>
      </c>
    </row>
    <row r="424" customFormat="false" ht="12.8" hidden="false" customHeight="false" outlineLevel="0" collapsed="false">
      <c r="A424" s="0" t="s">
        <v>951</v>
      </c>
      <c r="B424" s="0" t="n">
        <v>0.536651</v>
      </c>
      <c r="C424" s="0" t="n">
        <v>0.69</v>
      </c>
      <c r="D424" s="0" t="n">
        <v>0.644</v>
      </c>
      <c r="E424" s="0" t="n">
        <v>0.816</v>
      </c>
      <c r="F424" s="0" t="n">
        <v>0.89</v>
      </c>
      <c r="G424" s="0" t="s">
        <v>1266</v>
      </c>
      <c r="H424" s="0" t="n">
        <v>0.777</v>
      </c>
      <c r="I424" s="0" t="n">
        <v>0.816</v>
      </c>
      <c r="J424" s="0" t="n">
        <v>0.769</v>
      </c>
      <c r="K424" s="0" t="n">
        <v>0.843</v>
      </c>
    </row>
    <row r="425" customFormat="false" ht="12.8" hidden="false" customHeight="false" outlineLevel="0" collapsed="false">
      <c r="A425" s="0" t="s">
        <v>952</v>
      </c>
      <c r="B425" s="0" t="n">
        <v>0.536525</v>
      </c>
      <c r="C425" s="0" t="n">
        <v>0.692</v>
      </c>
      <c r="D425" s="0" t="n">
        <v>0.644</v>
      </c>
      <c r="E425" s="0" t="n">
        <v>0.816</v>
      </c>
      <c r="F425" s="0" t="n">
        <v>0.89</v>
      </c>
      <c r="G425" s="0" t="s">
        <v>1266</v>
      </c>
      <c r="H425" s="0" t="n">
        <v>0.776</v>
      </c>
      <c r="I425" s="0" t="n">
        <v>0.816</v>
      </c>
      <c r="J425" s="0" t="n">
        <v>0.769</v>
      </c>
      <c r="K425" s="0" t="n">
        <v>0.843</v>
      </c>
    </row>
    <row r="426" customFormat="false" ht="12.8" hidden="false" customHeight="false" outlineLevel="0" collapsed="false">
      <c r="A426" s="0" t="s">
        <v>953</v>
      </c>
      <c r="B426" s="0" t="n">
        <v>0.540397</v>
      </c>
      <c r="C426" s="0" t="n">
        <v>0.694</v>
      </c>
      <c r="D426" s="0" t="n">
        <v>0.644</v>
      </c>
      <c r="E426" s="0" t="n">
        <v>0.815</v>
      </c>
      <c r="F426" s="0" t="n">
        <v>0.889</v>
      </c>
      <c r="G426" s="0" t="s">
        <v>1266</v>
      </c>
      <c r="H426" s="0" t="n">
        <v>0.776</v>
      </c>
      <c r="I426" s="0" t="n">
        <v>0.815</v>
      </c>
      <c r="J426" s="0" t="n">
        <v>0.768</v>
      </c>
      <c r="K426" s="0" t="n">
        <v>0.842</v>
      </c>
    </row>
    <row r="427" customFormat="false" ht="12.8" hidden="false" customHeight="false" outlineLevel="0" collapsed="false">
      <c r="A427" s="0" t="s">
        <v>954</v>
      </c>
      <c r="B427" s="0" t="n">
        <v>0.515116</v>
      </c>
      <c r="C427" s="0" t="n">
        <v>0.689</v>
      </c>
      <c r="D427" s="0" t="n">
        <v>0.649</v>
      </c>
      <c r="E427" s="0" t="n">
        <v>0.81</v>
      </c>
      <c r="F427" s="0" t="n">
        <v>0.885</v>
      </c>
      <c r="G427" s="0" t="s">
        <v>1266</v>
      </c>
      <c r="H427" s="0" t="n">
        <v>0.773</v>
      </c>
      <c r="I427" s="0" t="n">
        <v>0.81</v>
      </c>
      <c r="J427" s="0" t="n">
        <v>0.765</v>
      </c>
      <c r="K427" s="0" t="n">
        <v>0.838</v>
      </c>
    </row>
    <row r="428" customFormat="false" ht="12.8" hidden="false" customHeight="false" outlineLevel="0" collapsed="false">
      <c r="A428" s="0" t="s">
        <v>955</v>
      </c>
      <c r="B428" s="0" t="n">
        <v>0.529423</v>
      </c>
      <c r="C428" s="0" t="n">
        <v>0.692</v>
      </c>
      <c r="D428" s="0" t="n">
        <v>0.65</v>
      </c>
      <c r="E428" s="0" t="n">
        <v>0.81</v>
      </c>
      <c r="F428" s="0" t="n">
        <v>0.884</v>
      </c>
      <c r="G428" s="0" t="s">
        <v>1266</v>
      </c>
      <c r="H428" s="0" t="n">
        <v>0.773</v>
      </c>
      <c r="I428" s="0" t="n">
        <v>0.81</v>
      </c>
      <c r="J428" s="0" t="n">
        <v>0.764</v>
      </c>
      <c r="K428" s="0" t="n">
        <v>0.838</v>
      </c>
    </row>
    <row r="429" customFormat="false" ht="12.8" hidden="false" customHeight="false" outlineLevel="0" collapsed="false">
      <c r="A429" s="0" t="s">
        <v>956</v>
      </c>
      <c r="B429" s="0" t="n">
        <v>0.535848</v>
      </c>
      <c r="C429" s="0" t="n">
        <v>0.691</v>
      </c>
      <c r="D429" s="0" t="n">
        <v>0.65</v>
      </c>
      <c r="E429" s="0" t="n">
        <v>0.81</v>
      </c>
      <c r="F429" s="0" t="n">
        <v>0.884</v>
      </c>
      <c r="G429" s="0" t="s">
        <v>1266</v>
      </c>
      <c r="H429" s="0" t="n">
        <v>0.772</v>
      </c>
      <c r="I429" s="0" t="n">
        <v>0.81</v>
      </c>
      <c r="J429" s="0" t="n">
        <v>0.764</v>
      </c>
      <c r="K429" s="0" t="n">
        <v>0.837</v>
      </c>
    </row>
    <row r="430" customFormat="false" ht="12.8" hidden="false" customHeight="false" outlineLevel="0" collapsed="false">
      <c r="A430" s="0" t="s">
        <v>957</v>
      </c>
      <c r="B430" s="0" t="n">
        <v>0.485618</v>
      </c>
      <c r="C430" s="0" t="n">
        <v>0.693</v>
      </c>
      <c r="D430" s="0" t="n">
        <v>0.649</v>
      </c>
      <c r="E430" s="0" t="n">
        <v>0.81</v>
      </c>
      <c r="F430" s="0" t="n">
        <v>0.885</v>
      </c>
      <c r="G430" s="0" t="s">
        <v>1266</v>
      </c>
      <c r="H430" s="0" t="n">
        <v>0.774</v>
      </c>
      <c r="I430" s="0" t="n">
        <v>0.81</v>
      </c>
      <c r="J430" s="0" t="n">
        <v>0.766</v>
      </c>
      <c r="K430" s="0" t="n">
        <v>0.837</v>
      </c>
    </row>
    <row r="431" customFormat="false" ht="12.8" hidden="false" customHeight="false" outlineLevel="0" collapsed="false">
      <c r="A431" s="0" t="s">
        <v>958</v>
      </c>
      <c r="B431" s="0" t="n">
        <v>0.501208</v>
      </c>
      <c r="C431" s="0" t="n">
        <v>0.667</v>
      </c>
      <c r="D431" s="0" t="n">
        <v>0.61</v>
      </c>
      <c r="E431" s="0" t="n">
        <v>0.826</v>
      </c>
      <c r="F431" s="0" t="n">
        <v>0.893</v>
      </c>
      <c r="G431" s="0" t="s">
        <v>1266</v>
      </c>
      <c r="H431" s="0" t="n">
        <v>0.785</v>
      </c>
      <c r="I431" s="0" t="n">
        <v>0.826</v>
      </c>
      <c r="J431" s="0" t="n">
        <v>0.778</v>
      </c>
      <c r="K431" s="0" t="n">
        <v>0.848</v>
      </c>
    </row>
    <row r="432" customFormat="false" ht="12.8" hidden="false" customHeight="false" outlineLevel="0" collapsed="false">
      <c r="A432" s="0" t="s">
        <v>959</v>
      </c>
      <c r="B432" s="0" t="n">
        <v>0.501181</v>
      </c>
      <c r="C432" s="0" t="n">
        <v>0.7</v>
      </c>
      <c r="D432" s="0" t="n">
        <v>0.653</v>
      </c>
      <c r="E432" s="0" t="n">
        <v>0.816</v>
      </c>
      <c r="F432" s="0" t="n">
        <v>0.888</v>
      </c>
      <c r="G432" s="0" t="s">
        <v>1266</v>
      </c>
      <c r="H432" s="0" t="n">
        <v>0.777</v>
      </c>
      <c r="I432" s="0" t="n">
        <v>0.816</v>
      </c>
      <c r="J432" s="0" t="n">
        <v>0.769</v>
      </c>
      <c r="K432" s="0" t="n">
        <v>0.841</v>
      </c>
    </row>
    <row r="433" customFormat="false" ht="12.8" hidden="false" customHeight="false" outlineLevel="0" collapsed="false">
      <c r="A433" s="0" t="s">
        <v>960</v>
      </c>
      <c r="B433" s="0" t="n">
        <v>0.498306</v>
      </c>
      <c r="C433" s="0" t="n">
        <v>0.696</v>
      </c>
      <c r="D433" s="0" t="n">
        <v>0.639</v>
      </c>
      <c r="E433" s="0" t="n">
        <v>0.82</v>
      </c>
      <c r="F433" s="0" t="n">
        <v>0.892</v>
      </c>
      <c r="G433" s="0" t="s">
        <v>1266</v>
      </c>
      <c r="H433" s="0" t="n">
        <v>0.781</v>
      </c>
      <c r="I433" s="0" t="n">
        <v>0.82</v>
      </c>
      <c r="J433" s="0" t="n">
        <v>0.773</v>
      </c>
      <c r="K433" s="0" t="n">
        <v>0.847</v>
      </c>
    </row>
    <row r="434" customFormat="false" ht="12.8" hidden="false" customHeight="false" outlineLevel="0" collapsed="false">
      <c r="A434" s="0" t="s">
        <v>961</v>
      </c>
      <c r="B434" s="0" t="n">
        <v>0.513602</v>
      </c>
      <c r="C434" s="0" t="n">
        <v>0.696</v>
      </c>
      <c r="D434" s="0" t="n">
        <v>0.641</v>
      </c>
      <c r="E434" s="0" t="n">
        <v>0.819</v>
      </c>
      <c r="F434" s="0" t="n">
        <v>0.891</v>
      </c>
      <c r="G434" s="0" t="s">
        <v>1266</v>
      </c>
      <c r="H434" s="0" t="n">
        <v>0.779</v>
      </c>
      <c r="I434" s="0" t="n">
        <v>0.819</v>
      </c>
      <c r="J434" s="0" t="n">
        <v>0.771</v>
      </c>
      <c r="K434" s="0" t="n">
        <v>0.846</v>
      </c>
    </row>
    <row r="435" customFormat="false" ht="12.8" hidden="false" customHeight="false" outlineLevel="0" collapsed="false">
      <c r="A435" s="0" t="s">
        <v>962</v>
      </c>
      <c r="B435" s="0" t="n">
        <v>0.522732</v>
      </c>
      <c r="C435" s="0" t="n">
        <v>0.696</v>
      </c>
      <c r="D435" s="0" t="n">
        <v>0.644</v>
      </c>
      <c r="E435" s="0" t="n">
        <v>0.814</v>
      </c>
      <c r="F435" s="0" t="n">
        <v>0.886</v>
      </c>
      <c r="G435" s="0" t="s">
        <v>1266</v>
      </c>
      <c r="H435" s="0" t="n">
        <v>0.775</v>
      </c>
      <c r="I435" s="0" t="n">
        <v>0.814</v>
      </c>
      <c r="J435" s="0" t="n">
        <v>0.767</v>
      </c>
      <c r="K435" s="0" t="n">
        <v>0.84</v>
      </c>
    </row>
    <row r="436" customFormat="false" ht="12.8" hidden="false" customHeight="false" outlineLevel="0" collapsed="false">
      <c r="A436" s="0" t="s">
        <v>963</v>
      </c>
      <c r="B436" s="0" t="n">
        <v>0.513777</v>
      </c>
      <c r="C436" s="0" t="n">
        <v>0.661</v>
      </c>
      <c r="D436" s="0" t="n">
        <v>0.628</v>
      </c>
      <c r="E436" s="0" t="n">
        <v>0.824</v>
      </c>
      <c r="F436" s="0" t="n">
        <v>0.889</v>
      </c>
      <c r="G436" s="0" t="s">
        <v>1266</v>
      </c>
      <c r="H436" s="0" t="n">
        <v>0.783</v>
      </c>
      <c r="I436" s="0" t="n">
        <v>0.824</v>
      </c>
      <c r="J436" s="0" t="n">
        <v>0.776</v>
      </c>
      <c r="K436" s="0" t="n">
        <v>0.844</v>
      </c>
    </row>
    <row r="437" customFormat="false" ht="12.8" hidden="false" customHeight="false" outlineLevel="0" collapsed="false">
      <c r="A437" s="0" t="s">
        <v>964</v>
      </c>
      <c r="B437" s="0" t="n">
        <v>0.446914</v>
      </c>
      <c r="C437" s="0" t="n">
        <v>0.681</v>
      </c>
      <c r="D437" s="0" t="n">
        <v>0.633</v>
      </c>
      <c r="E437" s="0" t="n">
        <v>0.813</v>
      </c>
      <c r="F437" s="0" t="n">
        <v>0.887</v>
      </c>
      <c r="G437" s="0" t="s">
        <v>1266</v>
      </c>
      <c r="H437" s="0" t="n">
        <v>0.783</v>
      </c>
      <c r="I437" s="0" t="n">
        <v>0.813</v>
      </c>
      <c r="J437" s="0" t="n">
        <v>0.775</v>
      </c>
      <c r="K437" s="0" t="n">
        <v>0.844</v>
      </c>
    </row>
    <row r="438" customFormat="false" ht="12.8" hidden="false" customHeight="false" outlineLevel="0" collapsed="false">
      <c r="A438" s="0" t="s">
        <v>965</v>
      </c>
      <c r="B438" s="0" t="n">
        <v>0.60743</v>
      </c>
      <c r="C438" s="0" t="n">
        <v>0.673</v>
      </c>
      <c r="D438" s="0" t="n">
        <v>0.644</v>
      </c>
      <c r="E438" s="0" t="n">
        <v>0.818</v>
      </c>
      <c r="F438" s="0" t="n">
        <v>0.887</v>
      </c>
      <c r="G438" s="0" t="s">
        <v>1266</v>
      </c>
      <c r="H438" s="0" t="n">
        <v>0.775</v>
      </c>
      <c r="I438" s="0" t="n">
        <v>0.818</v>
      </c>
      <c r="J438" s="0" t="n">
        <v>0.768</v>
      </c>
      <c r="K438" s="0" t="n">
        <v>0.84</v>
      </c>
    </row>
    <row r="439" customFormat="false" ht="12.8" hidden="false" customHeight="false" outlineLevel="0" collapsed="false">
      <c r="A439" s="0" t="s">
        <v>966</v>
      </c>
      <c r="B439" s="0" t="n">
        <v>0.551051</v>
      </c>
      <c r="C439" s="0" t="n">
        <v>0.684</v>
      </c>
      <c r="D439" s="0" t="n">
        <v>0.661</v>
      </c>
      <c r="E439" s="0" t="n">
        <v>0.809</v>
      </c>
      <c r="F439" s="0" t="n">
        <v>0.882</v>
      </c>
      <c r="G439" s="0" t="s">
        <v>1266</v>
      </c>
      <c r="H439" s="0" t="n">
        <v>0.772</v>
      </c>
      <c r="I439" s="0" t="n">
        <v>0.809</v>
      </c>
      <c r="J439" s="0" t="n">
        <v>0.764</v>
      </c>
      <c r="K439" s="0" t="n">
        <v>0.837</v>
      </c>
    </row>
    <row r="440" customFormat="false" ht="12.8" hidden="false" customHeight="false" outlineLevel="0" collapsed="false">
      <c r="A440" s="0" t="s">
        <v>967</v>
      </c>
      <c r="B440" s="0" t="n">
        <v>0.548998</v>
      </c>
      <c r="C440" s="0" t="n">
        <v>0.695</v>
      </c>
      <c r="D440" s="0" t="n">
        <v>0.652</v>
      </c>
      <c r="E440" s="0" t="n">
        <v>0.812</v>
      </c>
      <c r="F440" s="0" t="n">
        <v>0.882</v>
      </c>
      <c r="G440" s="0" t="s">
        <v>1266</v>
      </c>
      <c r="H440" s="0" t="n">
        <v>0.77</v>
      </c>
      <c r="I440" s="0" t="n">
        <v>0.812</v>
      </c>
      <c r="J440" s="0" t="n">
        <v>0.762</v>
      </c>
      <c r="K440" s="0" t="n">
        <v>0.833</v>
      </c>
    </row>
    <row r="441" customFormat="false" ht="12.8" hidden="false" customHeight="false" outlineLevel="0" collapsed="false">
      <c r="A441" s="0" t="s">
        <v>968</v>
      </c>
      <c r="B441" s="0" t="n">
        <v>0.452507</v>
      </c>
      <c r="C441" s="0" t="n">
        <v>0.686</v>
      </c>
      <c r="D441" s="0" t="n">
        <v>0.64</v>
      </c>
      <c r="E441" s="0" t="n">
        <v>0.805</v>
      </c>
      <c r="F441" s="0" t="n">
        <v>0.877</v>
      </c>
      <c r="G441" s="0" t="s">
        <v>1266</v>
      </c>
      <c r="H441" s="0" t="n">
        <v>0.767</v>
      </c>
      <c r="I441" s="0" t="n">
        <v>0.805</v>
      </c>
      <c r="J441" s="0" t="n">
        <v>0.759</v>
      </c>
      <c r="K441" s="0" t="n">
        <v>0.827</v>
      </c>
    </row>
    <row r="442" customFormat="false" ht="12.8" hidden="false" customHeight="false" outlineLevel="0" collapsed="false">
      <c r="A442" s="0" t="s">
        <v>969</v>
      </c>
      <c r="B442" s="0" t="n">
        <v>0.449308</v>
      </c>
      <c r="C442" s="0" t="n">
        <v>0.682</v>
      </c>
      <c r="D442" s="0" t="n">
        <v>0.648</v>
      </c>
      <c r="E442" s="0" t="n">
        <v>0.8</v>
      </c>
      <c r="F442" s="0" t="n">
        <v>0.873</v>
      </c>
      <c r="G442" s="0" t="s">
        <v>1266</v>
      </c>
      <c r="H442" s="0" t="n">
        <v>0.766</v>
      </c>
      <c r="I442" s="0" t="n">
        <v>0.8</v>
      </c>
      <c r="J442" s="0" t="n">
        <v>0.757</v>
      </c>
      <c r="K442" s="0" t="n">
        <v>0.826</v>
      </c>
    </row>
    <row r="443" customFormat="false" ht="12.8" hidden="false" customHeight="false" outlineLevel="0" collapsed="false">
      <c r="A443" s="0" t="s">
        <v>970</v>
      </c>
      <c r="B443" s="0" t="n">
        <v>0.58864</v>
      </c>
      <c r="C443" s="0" t="n">
        <v>0.691</v>
      </c>
      <c r="D443" s="0" t="n">
        <v>0.64</v>
      </c>
      <c r="E443" s="0" t="n">
        <v>0.814</v>
      </c>
      <c r="F443" s="0" t="n">
        <v>0.878</v>
      </c>
      <c r="G443" s="0" t="s">
        <v>1266</v>
      </c>
      <c r="H443" s="0" t="n">
        <v>0.762</v>
      </c>
      <c r="I443" s="0" t="n">
        <v>0.814</v>
      </c>
      <c r="J443" s="0" t="n">
        <v>0.755</v>
      </c>
      <c r="K443" s="0" t="n">
        <v>0.824</v>
      </c>
    </row>
    <row r="444" customFormat="false" ht="12.8" hidden="false" customHeight="false" outlineLevel="0" collapsed="false">
      <c r="A444" s="0" t="s">
        <v>971</v>
      </c>
      <c r="B444" s="0" t="n">
        <v>0.42315</v>
      </c>
      <c r="C444" s="0" t="n">
        <v>0.681</v>
      </c>
      <c r="D444" s="0" t="n">
        <v>0.616</v>
      </c>
      <c r="E444" s="0" t="n">
        <v>0.819</v>
      </c>
      <c r="F444" s="0" t="n">
        <v>0.887</v>
      </c>
      <c r="G444" s="0" t="s">
        <v>1266</v>
      </c>
      <c r="H444" s="0" t="n">
        <v>0.778</v>
      </c>
      <c r="I444" s="0" t="n">
        <v>0.819</v>
      </c>
      <c r="J444" s="0" t="n">
        <v>0.77</v>
      </c>
      <c r="K444" s="0" t="n">
        <v>0.839</v>
      </c>
    </row>
    <row r="445" customFormat="false" ht="12.8" hidden="false" customHeight="false" outlineLevel="0" collapsed="false">
      <c r="A445" s="0" t="s">
        <v>972</v>
      </c>
      <c r="B445" s="0" t="n">
        <v>0.44603</v>
      </c>
      <c r="C445" s="0" t="n">
        <v>0.682</v>
      </c>
      <c r="D445" s="0" t="n">
        <v>0.653</v>
      </c>
      <c r="E445" s="0" t="n">
        <v>0.808</v>
      </c>
      <c r="F445" s="0" t="n">
        <v>0.878</v>
      </c>
      <c r="G445" s="0" t="s">
        <v>1266</v>
      </c>
      <c r="H445" s="0" t="n">
        <v>0.775</v>
      </c>
      <c r="I445" s="0" t="n">
        <v>0.808</v>
      </c>
      <c r="J445" s="0" t="n">
        <v>0.767</v>
      </c>
      <c r="K445" s="0" t="n">
        <v>0.836</v>
      </c>
    </row>
    <row r="446" customFormat="false" ht="12.8" hidden="false" customHeight="false" outlineLevel="0" collapsed="false">
      <c r="A446" s="0" t="s">
        <v>973</v>
      </c>
      <c r="B446" s="0" t="n">
        <v>0.475177</v>
      </c>
      <c r="C446" s="0" t="n">
        <v>0.672</v>
      </c>
      <c r="D446" s="0" t="n">
        <v>0.631</v>
      </c>
      <c r="E446" s="0" t="n">
        <v>0.817</v>
      </c>
      <c r="F446" s="0" t="n">
        <v>0.884</v>
      </c>
      <c r="G446" s="0" t="s">
        <v>1266</v>
      </c>
      <c r="H446" s="0" t="n">
        <v>0.777</v>
      </c>
      <c r="I446" s="0" t="n">
        <v>0.817</v>
      </c>
      <c r="J446" s="0" t="n">
        <v>0.77</v>
      </c>
      <c r="K446" s="0" t="n">
        <v>0.837</v>
      </c>
    </row>
    <row r="447" customFormat="false" ht="12.8" hidden="false" customHeight="false" outlineLevel="0" collapsed="false">
      <c r="A447" s="0" t="s">
        <v>974</v>
      </c>
      <c r="B447" s="0" t="n">
        <v>0.443321</v>
      </c>
      <c r="C447" s="0" t="n">
        <v>0.69</v>
      </c>
      <c r="D447" s="0" t="n">
        <v>0.642</v>
      </c>
      <c r="E447" s="0" t="n">
        <v>0.81</v>
      </c>
      <c r="F447" s="0" t="n">
        <v>0.88</v>
      </c>
      <c r="G447" s="0" t="s">
        <v>1266</v>
      </c>
      <c r="H447" s="0" t="n">
        <v>0.781</v>
      </c>
      <c r="I447" s="0" t="n">
        <v>0.81</v>
      </c>
      <c r="J447" s="0" t="n">
        <v>0.772</v>
      </c>
      <c r="K447" s="0" t="n">
        <v>0.84</v>
      </c>
    </row>
    <row r="448" customFormat="false" ht="12.8" hidden="false" customHeight="false" outlineLevel="0" collapsed="false">
      <c r="A448" s="0" t="s">
        <v>975</v>
      </c>
      <c r="B448" s="0" t="n">
        <v>0.502248</v>
      </c>
      <c r="C448" s="0" t="n">
        <v>0.688</v>
      </c>
      <c r="D448" s="0" t="n">
        <v>0.647</v>
      </c>
      <c r="E448" s="0" t="n">
        <v>0.807</v>
      </c>
      <c r="F448" s="0" t="n">
        <v>0.877</v>
      </c>
      <c r="G448" s="0" t="s">
        <v>1266</v>
      </c>
      <c r="H448" s="0" t="n">
        <v>0.773</v>
      </c>
      <c r="I448" s="0" t="n">
        <v>0.807</v>
      </c>
      <c r="J448" s="0" t="n">
        <v>0.764</v>
      </c>
      <c r="K448" s="0" t="n">
        <v>0.833</v>
      </c>
    </row>
    <row r="449" customFormat="false" ht="12.8" hidden="false" customHeight="false" outlineLevel="0" collapsed="false">
      <c r="A449" s="0" t="s">
        <v>976</v>
      </c>
      <c r="B449" s="0" t="n">
        <v>0.369749</v>
      </c>
      <c r="C449" s="0" t="n">
        <v>0.694</v>
      </c>
      <c r="D449" s="0" t="n">
        <v>0.627</v>
      </c>
      <c r="E449" s="0" t="n">
        <v>0.814</v>
      </c>
      <c r="F449" s="0" t="n">
        <v>0.879</v>
      </c>
      <c r="G449" s="0" t="s">
        <v>1266</v>
      </c>
      <c r="H449" s="0" t="n">
        <v>0.782</v>
      </c>
      <c r="I449" s="0" t="n">
        <v>0.814</v>
      </c>
      <c r="J449" s="0" t="n">
        <v>0.773</v>
      </c>
      <c r="K449" s="0" t="n">
        <v>0.835</v>
      </c>
    </row>
    <row r="450" customFormat="false" ht="12.8" hidden="false" customHeight="false" outlineLevel="0" collapsed="false">
      <c r="A450" s="0" t="s">
        <v>977</v>
      </c>
      <c r="B450" s="0" t="n">
        <v>0.407997</v>
      </c>
      <c r="C450" s="0" t="n">
        <v>0.676</v>
      </c>
      <c r="D450" s="0" t="n">
        <v>0.628</v>
      </c>
      <c r="E450" s="0" t="n">
        <v>0.817</v>
      </c>
      <c r="F450" s="0" t="n">
        <v>0.884</v>
      </c>
      <c r="G450" s="0" t="s">
        <v>1266</v>
      </c>
      <c r="H450" s="0" t="n">
        <v>0.785</v>
      </c>
      <c r="I450" s="0" t="n">
        <v>0.817</v>
      </c>
      <c r="J450" s="0" t="n">
        <v>0.777</v>
      </c>
      <c r="K450" s="0" t="n">
        <v>0.843</v>
      </c>
    </row>
    <row r="451" customFormat="false" ht="12.8" hidden="false" customHeight="false" outlineLevel="0" collapsed="false">
      <c r="A451" s="0" t="s">
        <v>978</v>
      </c>
      <c r="B451" s="0" t="n">
        <v>0.433737</v>
      </c>
      <c r="C451" s="0" t="n">
        <v>0.675</v>
      </c>
      <c r="D451" s="0" t="n">
        <v>0.621</v>
      </c>
      <c r="E451" s="0" t="n">
        <v>0.818</v>
      </c>
      <c r="F451" s="0" t="n">
        <v>0.887</v>
      </c>
      <c r="G451" s="0" t="s">
        <v>1266</v>
      </c>
      <c r="H451" s="0" t="n">
        <v>0.784</v>
      </c>
      <c r="I451" s="0" t="n">
        <v>0.818</v>
      </c>
      <c r="J451" s="0" t="n">
        <v>0.776</v>
      </c>
      <c r="K451" s="0" t="n">
        <v>0.846</v>
      </c>
    </row>
    <row r="452" customFormat="false" ht="12.8" hidden="false" customHeight="false" outlineLevel="0" collapsed="false">
      <c r="A452" s="0" t="s">
        <v>979</v>
      </c>
      <c r="B452" s="0" t="n">
        <v>0.418535</v>
      </c>
      <c r="C452" s="0" t="n">
        <v>0.686</v>
      </c>
      <c r="D452" s="0" t="n">
        <v>0.631</v>
      </c>
      <c r="E452" s="0" t="n">
        <v>0.811</v>
      </c>
      <c r="F452" s="0" t="n">
        <v>0.88</v>
      </c>
      <c r="G452" s="0" t="s">
        <v>1266</v>
      </c>
      <c r="H452" s="0" t="n">
        <v>0.789</v>
      </c>
      <c r="I452" s="0" t="n">
        <v>0.811</v>
      </c>
      <c r="J452" s="0" t="n">
        <v>0.78</v>
      </c>
      <c r="K452" s="0" t="n">
        <v>0.845</v>
      </c>
    </row>
    <row r="453" customFormat="false" ht="12.8" hidden="false" customHeight="false" outlineLevel="0" collapsed="false">
      <c r="A453" s="0" t="s">
        <v>980</v>
      </c>
      <c r="B453" s="0" t="n">
        <v>0.399519</v>
      </c>
      <c r="C453" s="0" t="n">
        <v>0.68</v>
      </c>
      <c r="D453" s="0" t="n">
        <v>0.605</v>
      </c>
      <c r="E453" s="0" t="n">
        <v>0.814</v>
      </c>
      <c r="F453" s="0" t="n">
        <v>0.884</v>
      </c>
      <c r="G453" s="0" t="s">
        <v>1266</v>
      </c>
      <c r="H453" s="0" t="n">
        <v>0.785</v>
      </c>
      <c r="I453" s="0" t="n">
        <v>0.814</v>
      </c>
      <c r="J453" s="0" t="n">
        <v>0.777</v>
      </c>
      <c r="K453" s="0" t="n">
        <v>0.844</v>
      </c>
    </row>
    <row r="454" customFormat="false" ht="12.8" hidden="false" customHeight="false" outlineLevel="0" collapsed="false">
      <c r="A454" s="0" t="s">
        <v>981</v>
      </c>
      <c r="B454" s="0" t="n">
        <v>0.444679</v>
      </c>
      <c r="C454" s="0" t="n">
        <v>0.684</v>
      </c>
      <c r="D454" s="0" t="n">
        <v>0.624</v>
      </c>
      <c r="E454" s="0" t="n">
        <v>0.812</v>
      </c>
      <c r="F454" s="0" t="n">
        <v>0.883</v>
      </c>
      <c r="G454" s="0" t="s">
        <v>1266</v>
      </c>
      <c r="H454" s="0" t="n">
        <v>0.781</v>
      </c>
      <c r="I454" s="0" t="n">
        <v>0.812</v>
      </c>
      <c r="J454" s="0" t="n">
        <v>0.773</v>
      </c>
      <c r="K454" s="0" t="n">
        <v>0.842</v>
      </c>
    </row>
    <row r="455" customFormat="false" ht="12.8" hidden="false" customHeight="false" outlineLevel="0" collapsed="false">
      <c r="A455" s="0" t="s">
        <v>982</v>
      </c>
      <c r="B455" s="0" t="n">
        <v>0.332931</v>
      </c>
      <c r="C455" s="0" t="n">
        <v>0.678</v>
      </c>
      <c r="D455" s="0" t="n">
        <v>0.6</v>
      </c>
      <c r="E455" s="0" t="n">
        <v>0.818</v>
      </c>
      <c r="F455" s="0" t="n">
        <v>0.884</v>
      </c>
      <c r="G455" s="0" t="s">
        <v>1266</v>
      </c>
      <c r="H455" s="0" t="n">
        <v>0.794</v>
      </c>
      <c r="I455" s="0" t="n">
        <v>0.818</v>
      </c>
      <c r="J455" s="0" t="n">
        <v>0.785</v>
      </c>
      <c r="K455" s="0" t="n">
        <v>0.847</v>
      </c>
    </row>
    <row r="456" customFormat="false" ht="12.8" hidden="false" customHeight="false" outlineLevel="0" collapsed="false">
      <c r="A456" s="0" t="s">
        <v>983</v>
      </c>
      <c r="B456" s="0" t="n">
        <v>0.599918</v>
      </c>
      <c r="C456" s="0" t="n">
        <v>0.655</v>
      </c>
      <c r="D456" s="0" t="n">
        <v>0.627</v>
      </c>
      <c r="E456" s="0" t="n">
        <v>0.816</v>
      </c>
      <c r="F456" s="0" t="n">
        <v>0.88</v>
      </c>
      <c r="G456" s="0" t="s">
        <v>1266</v>
      </c>
      <c r="H456" s="0" t="n">
        <v>0.775</v>
      </c>
      <c r="I456" s="0" t="n">
        <v>0.816</v>
      </c>
      <c r="J456" s="0" t="n">
        <v>0.769</v>
      </c>
      <c r="K456" s="0" t="n">
        <v>0.836</v>
      </c>
    </row>
    <row r="457" customFormat="false" ht="12.8" hidden="false" customHeight="false" outlineLevel="0" collapsed="false">
      <c r="A457" s="0" t="s">
        <v>984</v>
      </c>
      <c r="B457" s="0" t="n">
        <v>0.604182</v>
      </c>
      <c r="C457" s="0" t="n">
        <v>0.663</v>
      </c>
      <c r="D457" s="0" t="n">
        <v>0.635</v>
      </c>
      <c r="E457" s="0" t="n">
        <v>0.803</v>
      </c>
      <c r="F457" s="0" t="n">
        <v>0.872</v>
      </c>
      <c r="G457" s="0" t="s">
        <v>1266</v>
      </c>
      <c r="H457" s="0" t="n">
        <v>0.797</v>
      </c>
      <c r="I457" s="0" t="n">
        <v>0.803</v>
      </c>
      <c r="J457" s="0" t="n">
        <v>0.789</v>
      </c>
      <c r="K457" s="0" t="n">
        <v>0.847</v>
      </c>
    </row>
    <row r="458" customFormat="false" ht="12.8" hidden="false" customHeight="false" outlineLevel="0" collapsed="false">
      <c r="A458" s="0" t="s">
        <v>985</v>
      </c>
      <c r="B458" s="0" t="n">
        <v>0.615345</v>
      </c>
      <c r="C458" s="0" t="n">
        <v>0.595</v>
      </c>
      <c r="D458" s="0" t="n">
        <v>0.566</v>
      </c>
      <c r="E458" s="0" t="n">
        <v>0.836</v>
      </c>
      <c r="F458" s="0" t="n">
        <v>0.885</v>
      </c>
      <c r="G458" s="0" t="s">
        <v>1266</v>
      </c>
      <c r="H458" s="0" t="n">
        <v>0.796</v>
      </c>
      <c r="I458" s="0" t="n">
        <v>0.836</v>
      </c>
      <c r="J458" s="0" t="n">
        <v>0.792</v>
      </c>
      <c r="K458" s="0" t="n">
        <v>0.843</v>
      </c>
    </row>
    <row r="459" customFormat="false" ht="12.8" hidden="false" customHeight="false" outlineLevel="0" collapsed="false">
      <c r="A459" s="0" t="s">
        <v>986</v>
      </c>
      <c r="B459" s="0" t="n">
        <v>0.337877</v>
      </c>
      <c r="C459" s="0" t="n">
        <v>0.678</v>
      </c>
      <c r="D459" s="0" t="n">
        <v>0.652</v>
      </c>
      <c r="E459" s="0" t="n">
        <v>0.806</v>
      </c>
      <c r="F459" s="0" t="n">
        <v>0.864</v>
      </c>
      <c r="G459" s="0" t="s">
        <v>1266</v>
      </c>
      <c r="H459" s="0" t="n">
        <v>0.805</v>
      </c>
      <c r="I459" s="0" t="n">
        <v>0.806</v>
      </c>
      <c r="J459" s="0" t="n">
        <v>0.797</v>
      </c>
      <c r="K459" s="0" t="n">
        <v>0.843</v>
      </c>
    </row>
    <row r="460" customFormat="false" ht="12.8" hidden="false" customHeight="false" outlineLevel="0" collapsed="false">
      <c r="A460" s="0" t="s">
        <v>987</v>
      </c>
      <c r="B460" s="0" t="n">
        <v>0.503412</v>
      </c>
      <c r="C460" s="0" t="n">
        <v>0.68</v>
      </c>
      <c r="D460" s="0" t="n">
        <v>0.603</v>
      </c>
      <c r="E460" s="0" t="n">
        <v>0.815</v>
      </c>
      <c r="F460" s="0" t="n">
        <v>0.879</v>
      </c>
      <c r="G460" s="0" t="s">
        <v>1266</v>
      </c>
      <c r="H460" s="0" t="n">
        <v>0.791</v>
      </c>
      <c r="I460" s="0" t="n">
        <v>0.815</v>
      </c>
      <c r="J460" s="0" t="n">
        <v>0.782</v>
      </c>
      <c r="K460" s="0" t="n">
        <v>0.843</v>
      </c>
    </row>
    <row r="461" customFormat="false" ht="12.8" hidden="false" customHeight="false" outlineLevel="0" collapsed="false">
      <c r="A461" s="0" t="s">
        <v>988</v>
      </c>
      <c r="B461" s="0" t="n">
        <v>0.490159</v>
      </c>
      <c r="C461" s="0" t="n">
        <v>0.686</v>
      </c>
      <c r="D461" s="0" t="n">
        <v>0.653</v>
      </c>
      <c r="E461" s="0" t="n">
        <v>0.801</v>
      </c>
      <c r="F461" s="0" t="n">
        <v>0.861</v>
      </c>
      <c r="G461" s="0" t="s">
        <v>1266</v>
      </c>
      <c r="H461" s="0" t="n">
        <v>0.788</v>
      </c>
      <c r="I461" s="0" t="n">
        <v>0.801</v>
      </c>
      <c r="J461" s="0" t="n">
        <v>0.78</v>
      </c>
      <c r="K461" s="0" t="n">
        <v>0.831</v>
      </c>
    </row>
    <row r="462" customFormat="false" ht="12.8" hidden="false" customHeight="false" outlineLevel="0" collapsed="false">
      <c r="A462" s="0" t="s">
        <v>989</v>
      </c>
      <c r="B462" s="0" t="n">
        <v>0.49515</v>
      </c>
      <c r="C462" s="0" t="n">
        <v>0.656</v>
      </c>
      <c r="D462" s="0" t="n">
        <v>0.6</v>
      </c>
      <c r="E462" s="0" t="n">
        <v>0.82</v>
      </c>
      <c r="F462" s="0" t="n">
        <v>0.886</v>
      </c>
      <c r="G462" s="0" t="s">
        <v>1266</v>
      </c>
      <c r="H462" s="0" t="n">
        <v>0.788</v>
      </c>
      <c r="I462" s="0" t="n">
        <v>0.82</v>
      </c>
      <c r="J462" s="0" t="n">
        <v>0.781</v>
      </c>
      <c r="K462" s="0" t="n">
        <v>0.848</v>
      </c>
    </row>
    <row r="463" customFormat="false" ht="12.8" hidden="false" customHeight="false" outlineLevel="0" collapsed="false">
      <c r="A463" s="0" t="s">
        <v>990</v>
      </c>
      <c r="B463" s="0" t="n">
        <v>0.423023</v>
      </c>
      <c r="C463" s="0" t="n">
        <v>0.703</v>
      </c>
      <c r="D463" s="0" t="n">
        <v>0.641</v>
      </c>
      <c r="E463" s="0" t="n">
        <v>0.814</v>
      </c>
      <c r="F463" s="0" t="n">
        <v>0.883</v>
      </c>
      <c r="G463" s="0" t="s">
        <v>1266</v>
      </c>
      <c r="H463" s="0" t="n">
        <v>0.786</v>
      </c>
      <c r="I463" s="0" t="n">
        <v>0.814</v>
      </c>
      <c r="J463" s="0" t="n">
        <v>0.778</v>
      </c>
      <c r="K463" s="0" t="n">
        <v>0.845</v>
      </c>
    </row>
    <row r="464" customFormat="false" ht="12.8" hidden="false" customHeight="false" outlineLevel="0" collapsed="false">
      <c r="A464" s="0" t="s">
        <v>991</v>
      </c>
      <c r="B464" s="0" t="n">
        <v>0.431078</v>
      </c>
      <c r="C464" s="0" t="n">
        <v>0.687</v>
      </c>
      <c r="D464" s="0" t="n">
        <v>0.631</v>
      </c>
      <c r="E464" s="0" t="n">
        <v>0.817</v>
      </c>
      <c r="F464" s="0" t="n">
        <v>0.885</v>
      </c>
      <c r="G464" s="0" t="s">
        <v>1266</v>
      </c>
      <c r="H464" s="0" t="n">
        <v>0.786</v>
      </c>
      <c r="I464" s="0" t="n">
        <v>0.817</v>
      </c>
      <c r="J464" s="0" t="n">
        <v>0.779</v>
      </c>
      <c r="K464" s="0" t="n">
        <v>0.846</v>
      </c>
    </row>
    <row r="465" customFormat="false" ht="12.8" hidden="false" customHeight="false" outlineLevel="0" collapsed="false">
      <c r="A465" s="0" t="s">
        <v>992</v>
      </c>
      <c r="B465" s="0" t="n">
        <v>0.423055</v>
      </c>
      <c r="C465" s="0" t="n">
        <v>0.693</v>
      </c>
      <c r="D465" s="0" t="n">
        <v>0.627</v>
      </c>
      <c r="E465" s="0" t="n">
        <v>0.816</v>
      </c>
      <c r="F465" s="0" t="n">
        <v>0.886</v>
      </c>
      <c r="G465" s="0" t="s">
        <v>1266</v>
      </c>
      <c r="H465" s="0" t="n">
        <v>0.788</v>
      </c>
      <c r="I465" s="0" t="n">
        <v>0.816</v>
      </c>
      <c r="J465" s="0" t="n">
        <v>0.78</v>
      </c>
      <c r="K465" s="0" t="n">
        <v>0.849</v>
      </c>
    </row>
    <row r="466" customFormat="false" ht="12.8" hidden="false" customHeight="false" outlineLevel="0" collapsed="false">
      <c r="A466" s="0" t="s">
        <v>993</v>
      </c>
      <c r="B466" s="0" t="n">
        <v>0.434763</v>
      </c>
      <c r="C466" s="0" t="n">
        <v>0.689</v>
      </c>
      <c r="D466" s="0" t="n">
        <v>0.634</v>
      </c>
      <c r="E466" s="0" t="n">
        <v>0.815</v>
      </c>
      <c r="F466" s="0" t="n">
        <v>0.886</v>
      </c>
      <c r="G466" s="0" t="s">
        <v>1266</v>
      </c>
      <c r="H466" s="0" t="n">
        <v>0.787</v>
      </c>
      <c r="I466" s="0" t="n">
        <v>0.815</v>
      </c>
      <c r="J466" s="0" t="n">
        <v>0.78</v>
      </c>
      <c r="K466" s="0" t="n">
        <v>0.849</v>
      </c>
    </row>
    <row r="467" customFormat="false" ht="12.8" hidden="false" customHeight="false" outlineLevel="0" collapsed="false">
      <c r="A467" s="0" t="s">
        <v>994</v>
      </c>
      <c r="B467" s="0" t="n">
        <v>0.428429</v>
      </c>
      <c r="C467" s="0" t="n">
        <v>0.687</v>
      </c>
      <c r="D467" s="0" t="n">
        <v>0.633</v>
      </c>
      <c r="E467" s="0" t="n">
        <v>0.816</v>
      </c>
      <c r="F467" s="0" t="n">
        <v>0.888</v>
      </c>
      <c r="G467" s="0" t="s">
        <v>1266</v>
      </c>
      <c r="H467" s="0" t="n">
        <v>0.79</v>
      </c>
      <c r="I467" s="0" t="n">
        <v>0.816</v>
      </c>
      <c r="J467" s="0" t="n">
        <v>0.782</v>
      </c>
      <c r="K467" s="0" t="n">
        <v>0.852</v>
      </c>
    </row>
    <row r="468" customFormat="false" ht="12.8" hidden="false" customHeight="false" outlineLevel="0" collapsed="false">
      <c r="A468" s="0" t="s">
        <v>995</v>
      </c>
      <c r="B468" s="0" t="n">
        <v>0.420491</v>
      </c>
      <c r="C468" s="0" t="n">
        <v>0.693</v>
      </c>
      <c r="D468" s="0" t="n">
        <v>0.637</v>
      </c>
      <c r="E468" s="0" t="n">
        <v>0.815</v>
      </c>
      <c r="F468" s="0" t="n">
        <v>0.888</v>
      </c>
      <c r="G468" s="0" t="s">
        <v>1266</v>
      </c>
      <c r="H468" s="0" t="n">
        <v>0.789</v>
      </c>
      <c r="I468" s="0" t="n">
        <v>0.815</v>
      </c>
      <c r="J468" s="0" t="n">
        <v>0.782</v>
      </c>
      <c r="K468" s="0" t="n">
        <v>0.852</v>
      </c>
    </row>
    <row r="469" customFormat="false" ht="12.8" hidden="false" customHeight="false" outlineLevel="0" collapsed="false">
      <c r="A469" s="0" t="s">
        <v>996</v>
      </c>
      <c r="B469" s="0" t="n">
        <v>0.421261</v>
      </c>
      <c r="C469" s="0" t="n">
        <v>0.69</v>
      </c>
      <c r="D469" s="0" t="n">
        <v>0.637</v>
      </c>
      <c r="E469" s="0" t="n">
        <v>0.815</v>
      </c>
      <c r="F469" s="0" t="n">
        <v>0.888</v>
      </c>
      <c r="G469" s="0" t="s">
        <v>1266</v>
      </c>
      <c r="H469" s="0" t="n">
        <v>0.791</v>
      </c>
      <c r="I469" s="0" t="n">
        <v>0.815</v>
      </c>
      <c r="J469" s="0" t="n">
        <v>0.783</v>
      </c>
      <c r="K469" s="0" t="n">
        <v>0.853</v>
      </c>
    </row>
    <row r="470" customFormat="false" ht="12.8" hidden="false" customHeight="false" outlineLevel="0" collapsed="false">
      <c r="A470" s="0" t="s">
        <v>997</v>
      </c>
      <c r="B470" s="0" t="n">
        <v>0.443836</v>
      </c>
      <c r="C470" s="0" t="n">
        <v>0.68</v>
      </c>
      <c r="D470" s="0" t="n">
        <v>0.631</v>
      </c>
      <c r="E470" s="0" t="n">
        <v>0.817</v>
      </c>
      <c r="F470" s="0" t="n">
        <v>0.889</v>
      </c>
      <c r="G470" s="0" t="s">
        <v>1266</v>
      </c>
      <c r="H470" s="0" t="n">
        <v>0.791</v>
      </c>
      <c r="I470" s="0" t="n">
        <v>0.817</v>
      </c>
      <c r="J470" s="0" t="n">
        <v>0.783</v>
      </c>
      <c r="K470" s="0" t="n">
        <v>0.854</v>
      </c>
    </row>
    <row r="471" customFormat="false" ht="12.8" hidden="false" customHeight="false" outlineLevel="0" collapsed="false">
      <c r="A471" s="0" t="s">
        <v>998</v>
      </c>
      <c r="B471" s="0" t="n">
        <v>0.428303</v>
      </c>
      <c r="C471" s="0" t="n">
        <v>0.685</v>
      </c>
      <c r="D471" s="0" t="n">
        <v>0.625</v>
      </c>
      <c r="E471" s="0" t="n">
        <v>0.818</v>
      </c>
      <c r="F471" s="0" t="n">
        <v>0.892</v>
      </c>
      <c r="G471" s="0" t="s">
        <v>1266</v>
      </c>
      <c r="H471" s="0" t="n">
        <v>0.792</v>
      </c>
      <c r="I471" s="0" t="n">
        <v>0.818</v>
      </c>
      <c r="J471" s="0" t="n">
        <v>0.785</v>
      </c>
      <c r="K471" s="0" t="n">
        <v>0.856</v>
      </c>
    </row>
    <row r="472" customFormat="false" ht="12.8" hidden="false" customHeight="false" outlineLevel="0" collapsed="false">
      <c r="A472" s="0" t="s">
        <v>999</v>
      </c>
      <c r="B472" s="0" t="n">
        <v>0.436749</v>
      </c>
      <c r="C472" s="0" t="n">
        <v>0.689</v>
      </c>
      <c r="D472" s="0" t="n">
        <v>0.621</v>
      </c>
      <c r="E472" s="0" t="n">
        <v>0.818</v>
      </c>
      <c r="F472" s="0" t="n">
        <v>0.892</v>
      </c>
      <c r="G472" s="0" t="s">
        <v>1266</v>
      </c>
      <c r="H472" s="0" t="n">
        <v>0.792</v>
      </c>
      <c r="I472" s="0" t="n">
        <v>0.818</v>
      </c>
      <c r="J472" s="0" t="n">
        <v>0.784</v>
      </c>
      <c r="K472" s="0" t="n">
        <v>0.856</v>
      </c>
    </row>
    <row r="473" customFormat="false" ht="12.8" hidden="false" customHeight="false" outlineLevel="0" collapsed="false">
      <c r="A473" s="0" t="s">
        <v>1000</v>
      </c>
      <c r="B473" s="0" t="n">
        <v>0.423526</v>
      </c>
      <c r="C473" s="0" t="n">
        <v>0.698</v>
      </c>
      <c r="D473" s="0" t="n">
        <v>0.619</v>
      </c>
      <c r="E473" s="0" t="n">
        <v>0.819</v>
      </c>
      <c r="F473" s="0" t="n">
        <v>0.891</v>
      </c>
      <c r="G473" s="0" t="s">
        <v>1266</v>
      </c>
      <c r="H473" s="0" t="n">
        <v>0.793</v>
      </c>
      <c r="I473" s="0" t="n">
        <v>0.819</v>
      </c>
      <c r="J473" s="0" t="n">
        <v>0.785</v>
      </c>
      <c r="K473" s="0" t="n">
        <v>0.855</v>
      </c>
    </row>
    <row r="474" customFormat="false" ht="12.8" hidden="false" customHeight="false" outlineLevel="0" collapsed="false">
      <c r="A474" s="0" t="s">
        <v>1001</v>
      </c>
      <c r="B474" s="0" t="n">
        <v>0.445844</v>
      </c>
      <c r="C474" s="0" t="n">
        <v>0.692</v>
      </c>
      <c r="D474" s="0" t="n">
        <v>0.627</v>
      </c>
      <c r="E474" s="0" t="n">
        <v>0.819</v>
      </c>
      <c r="F474" s="0" t="n">
        <v>0.892</v>
      </c>
      <c r="G474" s="0" t="s">
        <v>1266</v>
      </c>
      <c r="H474" s="0" t="n">
        <v>0.793</v>
      </c>
      <c r="I474" s="0" t="n">
        <v>0.819</v>
      </c>
      <c r="J474" s="0" t="n">
        <v>0.785</v>
      </c>
      <c r="K474" s="0" t="n">
        <v>0.856</v>
      </c>
    </row>
    <row r="475" customFormat="false" ht="12.8" hidden="false" customHeight="false" outlineLevel="0" collapsed="false">
      <c r="A475" s="0" t="s">
        <v>1002</v>
      </c>
      <c r="B475" s="0" t="n">
        <v>0.455158</v>
      </c>
      <c r="C475" s="0" t="n">
        <v>0.695</v>
      </c>
      <c r="D475" s="0" t="n">
        <v>0.624</v>
      </c>
      <c r="E475" s="0" t="n">
        <v>0.82</v>
      </c>
      <c r="F475" s="0" t="n">
        <v>0.892</v>
      </c>
      <c r="G475" s="0" t="s">
        <v>1266</v>
      </c>
      <c r="H475" s="0" t="n">
        <v>0.793</v>
      </c>
      <c r="I475" s="0" t="n">
        <v>0.82</v>
      </c>
      <c r="J475" s="0" t="n">
        <v>0.785</v>
      </c>
      <c r="K475" s="0" t="n">
        <v>0.857</v>
      </c>
    </row>
    <row r="476" customFormat="false" ht="12.8" hidden="false" customHeight="false" outlineLevel="0" collapsed="false">
      <c r="A476" s="0" t="s">
        <v>1003</v>
      </c>
      <c r="B476" s="0" t="n">
        <v>0.482586</v>
      </c>
      <c r="C476" s="0" t="n">
        <v>0.697</v>
      </c>
      <c r="D476" s="0" t="n">
        <v>0.631</v>
      </c>
      <c r="E476" s="0" t="n">
        <v>0.819</v>
      </c>
      <c r="F476" s="0" t="n">
        <v>0.891</v>
      </c>
      <c r="G476" s="0" t="s">
        <v>1266</v>
      </c>
      <c r="H476" s="0" t="n">
        <v>0.791</v>
      </c>
      <c r="I476" s="0" t="n">
        <v>0.819</v>
      </c>
      <c r="J476" s="0" t="n">
        <v>0.784</v>
      </c>
      <c r="K476" s="0" t="n">
        <v>0.856</v>
      </c>
    </row>
    <row r="477" customFormat="false" ht="12.8" hidden="false" customHeight="false" outlineLevel="0" collapsed="false">
      <c r="A477" s="0" t="s">
        <v>1004</v>
      </c>
      <c r="B477" s="0" t="n">
        <v>0.457712</v>
      </c>
      <c r="C477" s="0" t="n">
        <v>0.693</v>
      </c>
      <c r="D477" s="0" t="n">
        <v>0.621</v>
      </c>
      <c r="E477" s="0" t="n">
        <v>0.82</v>
      </c>
      <c r="F477" s="0" t="n">
        <v>0.893</v>
      </c>
      <c r="G477" s="0" t="s">
        <v>1266</v>
      </c>
      <c r="H477" s="0" t="n">
        <v>0.794</v>
      </c>
      <c r="I477" s="0" t="n">
        <v>0.82</v>
      </c>
      <c r="J477" s="0" t="n">
        <v>0.786</v>
      </c>
      <c r="K477" s="0" t="n">
        <v>0.859</v>
      </c>
    </row>
    <row r="478" customFormat="false" ht="12.8" hidden="false" customHeight="false" outlineLevel="0" collapsed="false">
      <c r="A478" s="0" t="s">
        <v>1005</v>
      </c>
      <c r="B478" s="0" t="n">
        <v>0.439299</v>
      </c>
      <c r="C478" s="0" t="n">
        <v>0.7</v>
      </c>
      <c r="D478" s="0" t="n">
        <v>0.623</v>
      </c>
      <c r="E478" s="0" t="n">
        <v>0.819</v>
      </c>
      <c r="F478" s="0" t="n">
        <v>0.893</v>
      </c>
      <c r="G478" s="0" t="s">
        <v>1266</v>
      </c>
      <c r="H478" s="0" t="n">
        <v>0.793</v>
      </c>
      <c r="I478" s="0" t="n">
        <v>0.819</v>
      </c>
      <c r="J478" s="0" t="n">
        <v>0.786</v>
      </c>
      <c r="K478" s="0" t="n">
        <v>0.857</v>
      </c>
    </row>
    <row r="479" customFormat="false" ht="12.8" hidden="false" customHeight="false" outlineLevel="0" collapsed="false">
      <c r="A479" s="0" t="s">
        <v>1006</v>
      </c>
      <c r="B479" s="0" t="n">
        <v>0.467625</v>
      </c>
      <c r="C479" s="0" t="n">
        <v>0.693</v>
      </c>
      <c r="D479" s="0" t="n">
        <v>0.632</v>
      </c>
      <c r="E479" s="0" t="n">
        <v>0.82</v>
      </c>
      <c r="F479" s="0" t="n">
        <v>0.893</v>
      </c>
      <c r="G479" s="0" t="s">
        <v>1266</v>
      </c>
      <c r="H479" s="0" t="n">
        <v>0.794</v>
      </c>
      <c r="I479" s="0" t="n">
        <v>0.82</v>
      </c>
      <c r="J479" s="0" t="n">
        <v>0.786</v>
      </c>
      <c r="K479" s="0" t="n">
        <v>0.858</v>
      </c>
    </row>
    <row r="480" customFormat="false" ht="12.8" hidden="false" customHeight="false" outlineLevel="0" collapsed="false">
      <c r="A480" s="0" t="s">
        <v>1007</v>
      </c>
      <c r="B480" s="0" t="n">
        <v>0.476125</v>
      </c>
      <c r="C480" s="0" t="n">
        <v>0.683</v>
      </c>
      <c r="D480" s="0" t="n">
        <v>0.621</v>
      </c>
      <c r="E480" s="0" t="n">
        <v>0.823</v>
      </c>
      <c r="F480" s="0" t="n">
        <v>0.895</v>
      </c>
      <c r="G480" s="0" t="s">
        <v>1266</v>
      </c>
      <c r="H480" s="0" t="n">
        <v>0.794</v>
      </c>
      <c r="I480" s="0" t="n">
        <v>0.823</v>
      </c>
      <c r="J480" s="0" t="n">
        <v>0.787</v>
      </c>
      <c r="K480" s="0" t="n">
        <v>0.859</v>
      </c>
    </row>
    <row r="481" customFormat="false" ht="12.8" hidden="false" customHeight="false" outlineLevel="0" collapsed="false">
      <c r="A481" s="0" t="s">
        <v>1008</v>
      </c>
      <c r="B481" s="0" t="n">
        <v>0.475744</v>
      </c>
      <c r="C481" s="0" t="n">
        <v>0.688</v>
      </c>
      <c r="D481" s="0" t="n">
        <v>0.629</v>
      </c>
      <c r="E481" s="0" t="n">
        <v>0.821</v>
      </c>
      <c r="F481" s="0" t="n">
        <v>0.894</v>
      </c>
      <c r="G481" s="0" t="s">
        <v>1266</v>
      </c>
      <c r="H481" s="0" t="n">
        <v>0.794</v>
      </c>
      <c r="I481" s="0" t="n">
        <v>0.821</v>
      </c>
      <c r="J481" s="0" t="n">
        <v>0.787</v>
      </c>
      <c r="K481" s="0" t="n">
        <v>0.859</v>
      </c>
    </row>
    <row r="482" customFormat="false" ht="12.8" hidden="false" customHeight="false" outlineLevel="0" collapsed="false">
      <c r="A482" s="0" t="s">
        <v>1009</v>
      </c>
      <c r="B482" s="0" t="n">
        <v>0.464133</v>
      </c>
      <c r="C482" s="0" t="n">
        <v>0.694</v>
      </c>
      <c r="D482" s="0" t="n">
        <v>0.627</v>
      </c>
      <c r="E482" s="0" t="n">
        <v>0.821</v>
      </c>
      <c r="F482" s="0" t="n">
        <v>0.894</v>
      </c>
      <c r="G482" s="0" t="s">
        <v>1266</v>
      </c>
      <c r="H482" s="0" t="n">
        <v>0.794</v>
      </c>
      <c r="I482" s="0" t="n">
        <v>0.821</v>
      </c>
      <c r="J482" s="0" t="n">
        <v>0.787</v>
      </c>
      <c r="K482" s="0" t="n">
        <v>0.858</v>
      </c>
    </row>
    <row r="483" customFormat="false" ht="12.8" hidden="false" customHeight="false" outlineLevel="0" collapsed="false">
      <c r="A483" s="0" t="s">
        <v>1010</v>
      </c>
      <c r="B483" s="0" t="n">
        <v>0.473602</v>
      </c>
      <c r="C483" s="0" t="n">
        <v>0.695</v>
      </c>
      <c r="D483" s="0" t="n">
        <v>0.628</v>
      </c>
      <c r="E483" s="0" t="n">
        <v>0.821</v>
      </c>
      <c r="F483" s="0" t="n">
        <v>0.894</v>
      </c>
      <c r="G483" s="0" t="s">
        <v>1266</v>
      </c>
      <c r="H483" s="0" t="n">
        <v>0.794</v>
      </c>
      <c r="I483" s="0" t="n">
        <v>0.821</v>
      </c>
      <c r="J483" s="0" t="n">
        <v>0.787</v>
      </c>
      <c r="K483" s="0" t="n">
        <v>0.858</v>
      </c>
    </row>
    <row r="484" customFormat="false" ht="12.8" hidden="false" customHeight="false" outlineLevel="0" collapsed="false">
      <c r="A484" s="0" t="s">
        <v>1011</v>
      </c>
      <c r="B484" s="0" t="n">
        <v>0.48499</v>
      </c>
      <c r="C484" s="0" t="n">
        <v>0.695</v>
      </c>
      <c r="D484" s="0" t="n">
        <v>0.63</v>
      </c>
      <c r="E484" s="0" t="n">
        <v>0.821</v>
      </c>
      <c r="F484" s="0" t="n">
        <v>0.894</v>
      </c>
      <c r="G484" s="0" t="s">
        <v>1266</v>
      </c>
      <c r="H484" s="0" t="n">
        <v>0.794</v>
      </c>
      <c r="I484" s="0" t="n">
        <v>0.821</v>
      </c>
      <c r="J484" s="0" t="n">
        <v>0.787</v>
      </c>
      <c r="K484" s="0" t="n">
        <v>0.858</v>
      </c>
    </row>
    <row r="485" customFormat="false" ht="12.8" hidden="false" customHeight="false" outlineLevel="0" collapsed="false">
      <c r="A485" s="0" t="s">
        <v>1012</v>
      </c>
      <c r="B485" s="0" t="n">
        <v>0.502666</v>
      </c>
      <c r="C485" s="0" t="n">
        <v>0.675</v>
      </c>
      <c r="D485" s="0" t="n">
        <v>0.621</v>
      </c>
      <c r="E485" s="0" t="n">
        <v>0.824</v>
      </c>
      <c r="F485" s="0" t="n">
        <v>0.896</v>
      </c>
      <c r="G485" s="0" t="s">
        <v>1266</v>
      </c>
      <c r="H485" s="0" t="n">
        <v>0.796</v>
      </c>
      <c r="I485" s="0" t="n">
        <v>0.824</v>
      </c>
      <c r="J485" s="0" t="n">
        <v>0.789</v>
      </c>
      <c r="K485" s="0" t="n">
        <v>0.861</v>
      </c>
    </row>
    <row r="486" customFormat="false" ht="12.8" hidden="false" customHeight="false" outlineLevel="0" collapsed="false">
      <c r="A486" s="0" t="s">
        <v>1013</v>
      </c>
      <c r="B486" s="0" t="n">
        <v>0.508079</v>
      </c>
      <c r="C486" s="0" t="n">
        <v>0.679</v>
      </c>
      <c r="D486" s="0" t="n">
        <v>0.624</v>
      </c>
      <c r="E486" s="0" t="n">
        <v>0.823</v>
      </c>
      <c r="F486" s="0" t="n">
        <v>0.896</v>
      </c>
      <c r="G486" s="0" t="s">
        <v>1266</v>
      </c>
      <c r="H486" s="0" t="n">
        <v>0.795</v>
      </c>
      <c r="I486" s="0" t="n">
        <v>0.823</v>
      </c>
      <c r="J486" s="0" t="n">
        <v>0.788</v>
      </c>
      <c r="K486" s="0" t="n">
        <v>0.861</v>
      </c>
    </row>
    <row r="487" customFormat="false" ht="12.8" hidden="false" customHeight="false" outlineLevel="0" collapsed="false">
      <c r="A487" s="0" t="s">
        <v>1014</v>
      </c>
      <c r="B487" s="0" t="n">
        <v>0.447746</v>
      </c>
      <c r="C487" s="0" t="n">
        <v>0.694</v>
      </c>
      <c r="D487" s="0" t="n">
        <v>0.614</v>
      </c>
      <c r="E487" s="0" t="n">
        <v>0.822</v>
      </c>
      <c r="F487" s="0" t="n">
        <v>0.894</v>
      </c>
      <c r="G487" s="0" t="s">
        <v>1266</v>
      </c>
      <c r="H487" s="0" t="n">
        <v>0.796</v>
      </c>
      <c r="I487" s="0" t="n">
        <v>0.822</v>
      </c>
      <c r="J487" s="0" t="n">
        <v>0.788</v>
      </c>
      <c r="K487" s="0" t="n">
        <v>0.859</v>
      </c>
    </row>
    <row r="488" customFormat="false" ht="12.8" hidden="false" customHeight="false" outlineLevel="0" collapsed="false">
      <c r="A488" s="0" t="s">
        <v>1015</v>
      </c>
      <c r="B488" s="0" t="n">
        <v>0.46905</v>
      </c>
      <c r="C488" s="0" t="n">
        <v>0.687</v>
      </c>
      <c r="D488" s="0" t="n">
        <v>0.608</v>
      </c>
      <c r="E488" s="0" t="n">
        <v>0.823</v>
      </c>
      <c r="F488" s="0" t="n">
        <v>0.895</v>
      </c>
      <c r="G488" s="0" t="s">
        <v>1266</v>
      </c>
      <c r="H488" s="0" t="n">
        <v>0.795</v>
      </c>
      <c r="I488" s="0" t="n">
        <v>0.823</v>
      </c>
      <c r="J488" s="0" t="n">
        <v>0.788</v>
      </c>
      <c r="K488" s="0" t="n">
        <v>0.859</v>
      </c>
    </row>
    <row r="489" customFormat="false" ht="12.8" hidden="false" customHeight="false" outlineLevel="0" collapsed="false">
      <c r="A489" s="0" t="s">
        <v>1016</v>
      </c>
      <c r="B489" s="0" t="n">
        <v>0.478961</v>
      </c>
      <c r="C489" s="0" t="n">
        <v>0.694</v>
      </c>
      <c r="D489" s="0" t="n">
        <v>0.619</v>
      </c>
      <c r="E489" s="0" t="n">
        <v>0.823</v>
      </c>
      <c r="F489" s="0" t="n">
        <v>0.895</v>
      </c>
      <c r="G489" s="0" t="s">
        <v>1266</v>
      </c>
      <c r="H489" s="0" t="n">
        <v>0.795</v>
      </c>
      <c r="I489" s="0" t="n">
        <v>0.823</v>
      </c>
      <c r="J489" s="0" t="n">
        <v>0.787</v>
      </c>
      <c r="K489" s="0" t="n">
        <v>0.858</v>
      </c>
    </row>
    <row r="490" customFormat="false" ht="12.8" hidden="false" customHeight="false" outlineLevel="0" collapsed="false">
      <c r="A490" s="0" t="s">
        <v>1017</v>
      </c>
      <c r="B490" s="0" t="n">
        <v>0.488953</v>
      </c>
      <c r="C490" s="0" t="n">
        <v>0.694</v>
      </c>
      <c r="D490" s="0" t="n">
        <v>0.619</v>
      </c>
      <c r="E490" s="0" t="n">
        <v>0.823</v>
      </c>
      <c r="F490" s="0" t="n">
        <v>0.895</v>
      </c>
      <c r="G490" s="0" t="s">
        <v>1266</v>
      </c>
      <c r="H490" s="0" t="n">
        <v>0.795</v>
      </c>
      <c r="I490" s="0" t="n">
        <v>0.823</v>
      </c>
      <c r="J490" s="0" t="n">
        <v>0.787</v>
      </c>
      <c r="K490" s="0" t="n">
        <v>0.859</v>
      </c>
    </row>
    <row r="491" customFormat="false" ht="12.8" hidden="false" customHeight="false" outlineLevel="0" collapsed="false">
      <c r="A491" s="0" t="s">
        <v>1018</v>
      </c>
      <c r="B491" s="0" t="n">
        <v>0.502843</v>
      </c>
      <c r="C491" s="0" t="n">
        <v>0.695</v>
      </c>
      <c r="D491" s="0" t="n">
        <v>0.622</v>
      </c>
      <c r="E491" s="0" t="n">
        <v>0.823</v>
      </c>
      <c r="F491" s="0" t="n">
        <v>0.895</v>
      </c>
      <c r="G491" s="0" t="s">
        <v>1266</v>
      </c>
      <c r="H491" s="0" t="n">
        <v>0.794</v>
      </c>
      <c r="I491" s="0" t="n">
        <v>0.823</v>
      </c>
      <c r="J491" s="0" t="n">
        <v>0.787</v>
      </c>
      <c r="K491" s="0" t="n">
        <v>0.858</v>
      </c>
    </row>
    <row r="492" customFormat="false" ht="12.8" hidden="false" customHeight="false" outlineLevel="0" collapsed="false">
      <c r="A492" s="0" t="s">
        <v>1019</v>
      </c>
      <c r="B492" s="0" t="n">
        <v>0.48592</v>
      </c>
      <c r="C492" s="0" t="n">
        <v>0.693</v>
      </c>
      <c r="D492" s="0" t="n">
        <v>0.614</v>
      </c>
      <c r="E492" s="0" t="n">
        <v>0.823</v>
      </c>
      <c r="F492" s="0" t="n">
        <v>0.895</v>
      </c>
      <c r="G492" s="0" t="s">
        <v>1266</v>
      </c>
      <c r="H492" s="0" t="n">
        <v>0.795</v>
      </c>
      <c r="I492" s="0" t="n">
        <v>0.823</v>
      </c>
      <c r="J492" s="0" t="n">
        <v>0.788</v>
      </c>
      <c r="K492" s="0" t="n">
        <v>0.859</v>
      </c>
    </row>
    <row r="493" customFormat="false" ht="12.8" hidden="false" customHeight="false" outlineLevel="0" collapsed="false">
      <c r="A493" s="0" t="s">
        <v>1020</v>
      </c>
      <c r="B493" s="0" t="n">
        <v>0.499485</v>
      </c>
      <c r="C493" s="0" t="n">
        <v>0.697</v>
      </c>
      <c r="D493" s="0" t="n">
        <v>0.62</v>
      </c>
      <c r="E493" s="0" t="n">
        <v>0.822</v>
      </c>
      <c r="F493" s="0" t="n">
        <v>0.894</v>
      </c>
      <c r="G493" s="0" t="s">
        <v>1266</v>
      </c>
      <c r="H493" s="0" t="n">
        <v>0.794</v>
      </c>
      <c r="I493" s="0" t="n">
        <v>0.822</v>
      </c>
      <c r="J493" s="0" t="n">
        <v>0.787</v>
      </c>
      <c r="K493" s="0" t="n">
        <v>0.858</v>
      </c>
    </row>
    <row r="494" customFormat="false" ht="12.8" hidden="false" customHeight="false" outlineLevel="0" collapsed="false">
      <c r="A494" s="0" t="s">
        <v>1021</v>
      </c>
      <c r="B494" s="0" t="n">
        <v>0.510165</v>
      </c>
      <c r="C494" s="0" t="n">
        <v>0.696</v>
      </c>
      <c r="D494" s="0" t="n">
        <v>0.622</v>
      </c>
      <c r="E494" s="0" t="n">
        <v>0.822</v>
      </c>
      <c r="F494" s="0" t="n">
        <v>0.894</v>
      </c>
      <c r="G494" s="0" t="s">
        <v>1266</v>
      </c>
      <c r="H494" s="0" t="n">
        <v>0.794</v>
      </c>
      <c r="I494" s="0" t="n">
        <v>0.822</v>
      </c>
      <c r="J494" s="0" t="n">
        <v>0.787</v>
      </c>
      <c r="K494" s="0" t="n">
        <v>0.858</v>
      </c>
    </row>
    <row r="495" customFormat="false" ht="12.8" hidden="false" customHeight="false" outlineLevel="0" collapsed="false">
      <c r="A495" s="0" t="s">
        <v>1022</v>
      </c>
      <c r="B495" s="0" t="n">
        <v>0.520222</v>
      </c>
      <c r="C495" s="0" t="n">
        <v>0.689</v>
      </c>
      <c r="D495" s="0" t="n">
        <v>0.618</v>
      </c>
      <c r="E495" s="0" t="n">
        <v>0.823</v>
      </c>
      <c r="F495" s="0" t="n">
        <v>0.894</v>
      </c>
      <c r="G495" s="0" t="s">
        <v>1266</v>
      </c>
      <c r="H495" s="0" t="n">
        <v>0.793</v>
      </c>
      <c r="I495" s="0" t="n">
        <v>0.823</v>
      </c>
      <c r="J495" s="0" t="n">
        <v>0.786</v>
      </c>
      <c r="K495" s="0" t="n">
        <v>0.857</v>
      </c>
    </row>
    <row r="496" customFormat="false" ht="12.8" hidden="false" customHeight="false" outlineLevel="0" collapsed="false">
      <c r="A496" s="0" t="s">
        <v>1023</v>
      </c>
      <c r="B496" s="0" t="n">
        <v>0.551176</v>
      </c>
      <c r="C496" s="0" t="n">
        <v>0.668</v>
      </c>
      <c r="D496" s="0" t="n">
        <v>0.616</v>
      </c>
      <c r="E496" s="0" t="n">
        <v>0.826</v>
      </c>
      <c r="F496" s="0" t="n">
        <v>0.894</v>
      </c>
      <c r="G496" s="0" t="s">
        <v>1266</v>
      </c>
      <c r="H496" s="0" t="n">
        <v>0.795</v>
      </c>
      <c r="I496" s="0" t="n">
        <v>0.826</v>
      </c>
      <c r="J496" s="0" t="n">
        <v>0.788</v>
      </c>
      <c r="K496" s="0" t="n">
        <v>0.859</v>
      </c>
    </row>
    <row r="497" customFormat="false" ht="12.8" hidden="false" customHeight="false" outlineLevel="0" collapsed="false">
      <c r="A497" s="0" t="s">
        <v>1024</v>
      </c>
      <c r="B497" s="0" t="n">
        <v>0.487551</v>
      </c>
      <c r="C497" s="0" t="n">
        <v>0.699</v>
      </c>
      <c r="D497" s="0" t="n">
        <v>0.639</v>
      </c>
      <c r="E497" s="0" t="n">
        <v>0.821</v>
      </c>
      <c r="F497" s="0" t="n">
        <v>0.892</v>
      </c>
      <c r="G497" s="0" t="s">
        <v>1266</v>
      </c>
      <c r="H497" s="0" t="n">
        <v>0.794</v>
      </c>
      <c r="I497" s="0" t="n">
        <v>0.821</v>
      </c>
      <c r="J497" s="0" t="n">
        <v>0.786</v>
      </c>
      <c r="K497" s="0" t="n">
        <v>0.856</v>
      </c>
    </row>
    <row r="498" customFormat="false" ht="12.8" hidden="false" customHeight="false" outlineLevel="0" collapsed="false">
      <c r="A498" s="0" t="s">
        <v>1025</v>
      </c>
      <c r="B498" s="0" t="n">
        <v>0.495729</v>
      </c>
      <c r="C498" s="0" t="n">
        <v>0.7</v>
      </c>
      <c r="D498" s="0" t="n">
        <v>0.64</v>
      </c>
      <c r="E498" s="0" t="n">
        <v>0.821</v>
      </c>
      <c r="F498" s="0" t="n">
        <v>0.892</v>
      </c>
      <c r="G498" s="0" t="s">
        <v>1266</v>
      </c>
      <c r="H498" s="0" t="n">
        <v>0.793</v>
      </c>
      <c r="I498" s="0" t="n">
        <v>0.821</v>
      </c>
      <c r="J498" s="0" t="n">
        <v>0.786</v>
      </c>
      <c r="K498" s="0" t="n">
        <v>0.856</v>
      </c>
    </row>
    <row r="499" customFormat="false" ht="12.8" hidden="false" customHeight="false" outlineLevel="0" collapsed="false">
      <c r="A499" s="0" t="s">
        <v>1026</v>
      </c>
      <c r="B499" s="0" t="n">
        <v>0.512073</v>
      </c>
      <c r="C499" s="0" t="n">
        <v>0.698</v>
      </c>
      <c r="D499" s="0" t="n">
        <v>0.645</v>
      </c>
      <c r="E499" s="0" t="n">
        <v>0.821</v>
      </c>
      <c r="F499" s="0" t="n">
        <v>0.892</v>
      </c>
      <c r="G499" s="0" t="s">
        <v>1266</v>
      </c>
      <c r="H499" s="0" t="n">
        <v>0.793</v>
      </c>
      <c r="I499" s="0" t="n">
        <v>0.821</v>
      </c>
      <c r="J499" s="0" t="n">
        <v>0.785</v>
      </c>
      <c r="K499" s="0" t="n">
        <v>0.855</v>
      </c>
    </row>
    <row r="500" customFormat="false" ht="12.8" hidden="false" customHeight="false" outlineLevel="0" collapsed="false">
      <c r="A500" s="0" t="s">
        <v>1027</v>
      </c>
      <c r="B500" s="0" t="n">
        <v>0.514211</v>
      </c>
      <c r="C500" s="0" t="n">
        <v>0.699</v>
      </c>
      <c r="D500" s="0" t="n">
        <v>0.647</v>
      </c>
      <c r="E500" s="0" t="n">
        <v>0.819</v>
      </c>
      <c r="F500" s="0" t="n">
        <v>0.89</v>
      </c>
      <c r="G500" s="0" t="s">
        <v>1266</v>
      </c>
      <c r="H500" s="0" t="n">
        <v>0.791</v>
      </c>
      <c r="I500" s="0" t="n">
        <v>0.819</v>
      </c>
      <c r="J500" s="0" t="n">
        <v>0.783</v>
      </c>
      <c r="K500" s="0" t="n">
        <v>0.853</v>
      </c>
    </row>
    <row r="501" customFormat="false" ht="12.8" hidden="false" customHeight="false" outlineLevel="0" collapsed="false">
      <c r="A501" s="0" t="s">
        <v>1028</v>
      </c>
      <c r="B501" s="0" t="n">
        <v>0.509986</v>
      </c>
      <c r="C501" s="0" t="n">
        <v>0.697</v>
      </c>
      <c r="D501" s="0" t="n">
        <v>0.647</v>
      </c>
      <c r="E501" s="0" t="n">
        <v>0.815</v>
      </c>
      <c r="F501" s="0" t="n">
        <v>0.886</v>
      </c>
      <c r="G501" s="0" t="s">
        <v>1266</v>
      </c>
      <c r="H501" s="0" t="n">
        <v>0.788</v>
      </c>
      <c r="I501" s="0" t="n">
        <v>0.815</v>
      </c>
      <c r="J501" s="0" t="n">
        <v>0.78</v>
      </c>
      <c r="K501" s="0" t="n">
        <v>0.848</v>
      </c>
    </row>
    <row r="502" customFormat="false" ht="12.8" hidden="false" customHeight="false" outlineLevel="0" collapsed="false">
      <c r="A502" s="0" t="s">
        <v>1029</v>
      </c>
      <c r="B502" s="0" t="n">
        <v>0.518128</v>
      </c>
      <c r="C502" s="0" t="n">
        <v>0.696</v>
      </c>
      <c r="D502" s="0" t="n">
        <v>0.647</v>
      </c>
      <c r="E502" s="0" t="n">
        <v>0.815</v>
      </c>
      <c r="F502" s="0" t="n">
        <v>0.886</v>
      </c>
      <c r="G502" s="0" t="s">
        <v>1266</v>
      </c>
      <c r="H502" s="0" t="n">
        <v>0.788</v>
      </c>
      <c r="I502" s="0" t="n">
        <v>0.815</v>
      </c>
      <c r="J502" s="0" t="n">
        <v>0.78</v>
      </c>
      <c r="K502" s="0" t="n">
        <v>0.848</v>
      </c>
    </row>
    <row r="503" customFormat="false" ht="12.8" hidden="false" customHeight="false" outlineLevel="0" collapsed="false">
      <c r="A503" s="0" t="s">
        <v>1030</v>
      </c>
      <c r="B503" s="0" t="n">
        <v>0.537591</v>
      </c>
      <c r="C503" s="0" t="n">
        <v>0.696</v>
      </c>
      <c r="D503" s="0" t="n">
        <v>0.655</v>
      </c>
      <c r="E503" s="0" t="n">
        <v>0.817</v>
      </c>
      <c r="F503" s="0" t="n">
        <v>0.887</v>
      </c>
      <c r="G503" s="0" t="s">
        <v>1266</v>
      </c>
      <c r="H503" s="0" t="n">
        <v>0.788</v>
      </c>
      <c r="I503" s="0" t="n">
        <v>0.817</v>
      </c>
      <c r="J503" s="0" t="n">
        <v>0.78</v>
      </c>
      <c r="K503" s="0" t="n">
        <v>0.849</v>
      </c>
    </row>
    <row r="504" customFormat="false" ht="12.8" hidden="false" customHeight="false" outlineLevel="0" collapsed="false">
      <c r="A504" s="0" t="s">
        <v>1031</v>
      </c>
      <c r="B504" s="0" t="n">
        <v>0.540745</v>
      </c>
      <c r="C504" s="0" t="n">
        <v>0.694</v>
      </c>
      <c r="D504" s="0" t="n">
        <v>0.652</v>
      </c>
      <c r="E504" s="0" t="n">
        <v>0.816</v>
      </c>
      <c r="F504" s="0" t="n">
        <v>0.887</v>
      </c>
      <c r="G504" s="0" t="s">
        <v>1266</v>
      </c>
      <c r="H504" s="0" t="n">
        <v>0.788</v>
      </c>
      <c r="I504" s="0" t="n">
        <v>0.816</v>
      </c>
      <c r="J504" s="0" t="n">
        <v>0.78</v>
      </c>
      <c r="K504" s="0" t="n">
        <v>0.849</v>
      </c>
    </row>
    <row r="505" customFormat="false" ht="12.8" hidden="false" customHeight="false" outlineLevel="0" collapsed="false">
      <c r="A505" s="0" t="s">
        <v>1032</v>
      </c>
      <c r="B505" s="0" t="n">
        <v>0.523251</v>
      </c>
      <c r="C505" s="0" t="n">
        <v>0.701</v>
      </c>
      <c r="D505" s="0" t="n">
        <v>0.649</v>
      </c>
      <c r="E505" s="0" t="n">
        <v>0.814</v>
      </c>
      <c r="F505" s="0" t="n">
        <v>0.884</v>
      </c>
      <c r="G505" s="0" t="s">
        <v>1266</v>
      </c>
      <c r="H505" s="0" t="n">
        <v>0.786</v>
      </c>
      <c r="I505" s="0" t="n">
        <v>0.814</v>
      </c>
      <c r="J505" s="0" t="n">
        <v>0.778</v>
      </c>
      <c r="K505" s="0" t="n">
        <v>0.845</v>
      </c>
    </row>
    <row r="506" customFormat="false" ht="12.8" hidden="false" customHeight="false" outlineLevel="0" collapsed="false">
      <c r="A506" s="0" t="s">
        <v>1033</v>
      </c>
      <c r="B506" s="0" t="n">
        <v>0.538432</v>
      </c>
      <c r="C506" s="0" t="n">
        <v>0.702</v>
      </c>
      <c r="D506" s="0" t="n">
        <v>0.651</v>
      </c>
      <c r="E506" s="0" t="n">
        <v>0.814</v>
      </c>
      <c r="F506" s="0" t="n">
        <v>0.884</v>
      </c>
      <c r="G506" s="0" t="s">
        <v>1266</v>
      </c>
      <c r="H506" s="0" t="n">
        <v>0.785</v>
      </c>
      <c r="I506" s="0" t="n">
        <v>0.814</v>
      </c>
      <c r="J506" s="0" t="n">
        <v>0.777</v>
      </c>
      <c r="K506" s="0" t="n">
        <v>0.844</v>
      </c>
    </row>
    <row r="507" customFormat="false" ht="12.8" hidden="false" customHeight="false" outlineLevel="0" collapsed="false">
      <c r="A507" s="0" t="s">
        <v>1034</v>
      </c>
      <c r="B507" s="0" t="n">
        <v>0.548541</v>
      </c>
      <c r="C507" s="0" t="n">
        <v>0.703</v>
      </c>
      <c r="D507" s="0" t="n">
        <v>0.651</v>
      </c>
      <c r="E507" s="0" t="n">
        <v>0.814</v>
      </c>
      <c r="F507" s="0" t="n">
        <v>0.884</v>
      </c>
      <c r="G507" s="0" t="s">
        <v>1266</v>
      </c>
      <c r="H507" s="0" t="n">
        <v>0.784</v>
      </c>
      <c r="I507" s="0" t="n">
        <v>0.814</v>
      </c>
      <c r="J507" s="0" t="n">
        <v>0.777</v>
      </c>
      <c r="K507" s="0" t="n">
        <v>0.844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07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L1" activeCellId="0" sqref="L1:O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8.67"/>
    <col collapsed="false" customWidth="true" hidden="false" outlineLevel="0" max="5" min="3" style="0" width="5.85"/>
    <col collapsed="false" customWidth="true" hidden="false" outlineLevel="0" max="6" min="6" style="0" width="5.99"/>
    <col collapsed="false" customWidth="true" hidden="false" outlineLevel="0" max="10" min="7" style="0" width="5.8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0" t="n">
        <f aca="false">AVERAGE($C:$C)</f>
        <v>0.660784584980238</v>
      </c>
      <c r="M1" s="0" t="n">
        <f aca="false">QUARTILE($C:$C,1)</f>
        <v>0.666</v>
      </c>
      <c r="N1" s="0" t="n">
        <f aca="false">QUARTILE($C:$C,2)</f>
        <v>0.693</v>
      </c>
      <c r="O1" s="0" t="n">
        <f aca="false">QUARTILE($C:$C,3)</f>
        <v>0.702</v>
      </c>
    </row>
    <row r="2" customFormat="false" ht="12.8" hidden="false" customHeight="false" outlineLevel="0" collapsed="false">
      <c r="A2" s="0" t="s">
        <v>529</v>
      </c>
      <c r="B2" s="0" t="n">
        <v>0.438482</v>
      </c>
      <c r="C2" s="0" t="n">
        <v>0.391</v>
      </c>
      <c r="D2" s="0" t="n">
        <v>0.01</v>
      </c>
      <c r="E2" s="0" t="n">
        <v>0.833</v>
      </c>
      <c r="F2" s="0" t="n">
        <v>0.939</v>
      </c>
      <c r="G2" s="0" t="n">
        <v>0.826</v>
      </c>
      <c r="H2" s="0" t="n">
        <v>0.833</v>
      </c>
      <c r="I2" s="0" t="n">
        <v>0.821</v>
      </c>
      <c r="J2" s="0" t="n">
        <v>0.92</v>
      </c>
    </row>
    <row r="3" customFormat="false" ht="12.8" hidden="false" customHeight="false" outlineLevel="0" collapsed="false">
      <c r="A3" s="0" t="s">
        <v>530</v>
      </c>
      <c r="B3" s="0" t="n">
        <v>0.24706</v>
      </c>
      <c r="C3" s="0" t="n">
        <v>0.283</v>
      </c>
      <c r="D3" s="0" t="n">
        <v>0.491</v>
      </c>
      <c r="E3" s="0" t="n">
        <v>0.854</v>
      </c>
      <c r="F3" s="0" t="n">
        <v>0.937</v>
      </c>
      <c r="G3" s="0" t="n">
        <v>0.848</v>
      </c>
      <c r="H3" s="0" t="n">
        <v>0.854</v>
      </c>
      <c r="I3" s="0" t="n">
        <v>0.843</v>
      </c>
      <c r="J3" s="0" t="n">
        <v>0.92</v>
      </c>
    </row>
    <row r="4" customFormat="false" ht="12.8" hidden="false" customHeight="false" outlineLevel="0" collapsed="false">
      <c r="A4" s="0" t="s">
        <v>531</v>
      </c>
      <c r="B4" s="0" t="n">
        <v>0.200793</v>
      </c>
      <c r="C4" s="0" t="n">
        <v>0.48</v>
      </c>
      <c r="D4" s="0" t="n">
        <v>0.49</v>
      </c>
      <c r="E4" s="0" t="n">
        <v>0.853</v>
      </c>
      <c r="F4" s="0" t="n">
        <v>0.937</v>
      </c>
      <c r="G4" s="0" t="n">
        <v>0.847</v>
      </c>
      <c r="H4" s="0" t="n">
        <v>0.853</v>
      </c>
      <c r="I4" s="0" t="n">
        <v>0.841</v>
      </c>
      <c r="J4" s="0" t="n">
        <v>0.918</v>
      </c>
    </row>
    <row r="5" customFormat="false" ht="12.8" hidden="false" customHeight="false" outlineLevel="0" collapsed="false">
      <c r="A5" s="0" t="s">
        <v>532</v>
      </c>
      <c r="B5" s="0" t="n">
        <v>0.248903</v>
      </c>
      <c r="C5" s="0" t="n">
        <v>0.495</v>
      </c>
      <c r="D5" s="0" t="n">
        <v>0.5</v>
      </c>
      <c r="E5" s="0" t="n">
        <v>0.851</v>
      </c>
      <c r="F5" s="0" t="n">
        <v>0.936</v>
      </c>
      <c r="G5" s="0" t="n">
        <v>0.845</v>
      </c>
      <c r="H5" s="0" t="n">
        <v>0.851</v>
      </c>
      <c r="I5" s="0" t="n">
        <v>0.84</v>
      </c>
      <c r="J5" s="0" t="n">
        <v>0.918</v>
      </c>
    </row>
    <row r="6" customFormat="false" ht="12.8" hidden="false" customHeight="false" outlineLevel="0" collapsed="false">
      <c r="A6" s="0" t="s">
        <v>533</v>
      </c>
      <c r="B6" s="0" t="n">
        <v>0.19059</v>
      </c>
      <c r="C6" s="0" t="n">
        <v>0.302</v>
      </c>
      <c r="D6" s="0" t="n">
        <v>0.429</v>
      </c>
      <c r="E6" s="0" t="n">
        <v>0.854</v>
      </c>
      <c r="F6" s="0" t="n">
        <v>0.929</v>
      </c>
      <c r="G6" s="0" t="n">
        <v>0.848</v>
      </c>
      <c r="H6" s="0" t="n">
        <v>0.854</v>
      </c>
      <c r="I6" s="0" t="n">
        <v>0.843</v>
      </c>
      <c r="J6" s="0" t="n">
        <v>0.919</v>
      </c>
    </row>
    <row r="7" customFormat="false" ht="12.8" hidden="false" customHeight="false" outlineLevel="0" collapsed="false">
      <c r="A7" s="0" t="s">
        <v>534</v>
      </c>
      <c r="B7" s="0" t="n">
        <v>0.195023</v>
      </c>
      <c r="C7" s="0" t="n">
        <v>0.491</v>
      </c>
      <c r="D7" s="0" t="n">
        <v>0.5</v>
      </c>
      <c r="E7" s="0" t="n">
        <v>0.857</v>
      </c>
      <c r="F7" s="0" t="n">
        <v>0.936</v>
      </c>
      <c r="G7" s="0" t="n">
        <v>0.851</v>
      </c>
      <c r="H7" s="0" t="n">
        <v>0.857</v>
      </c>
      <c r="I7" s="0" t="n">
        <v>0.846</v>
      </c>
      <c r="J7" s="0" t="n">
        <v>0.921</v>
      </c>
    </row>
    <row r="8" customFormat="false" ht="12.8" hidden="false" customHeight="false" outlineLevel="0" collapsed="false">
      <c r="A8" s="0" t="s">
        <v>535</v>
      </c>
      <c r="B8" s="0" t="n">
        <v>0.195513</v>
      </c>
      <c r="C8" s="0" t="n">
        <v>0.495</v>
      </c>
      <c r="D8" s="0" t="n">
        <v>0.5</v>
      </c>
      <c r="E8" s="0" t="n">
        <v>0.856</v>
      </c>
      <c r="F8" s="0" t="n">
        <v>0.935</v>
      </c>
      <c r="G8" s="0" t="n">
        <v>0.85</v>
      </c>
      <c r="H8" s="0" t="n">
        <v>0.856</v>
      </c>
      <c r="I8" s="0" t="n">
        <v>0.845</v>
      </c>
      <c r="J8" s="0" t="n">
        <v>0.92</v>
      </c>
    </row>
    <row r="9" customFormat="false" ht="12.8" hidden="false" customHeight="false" outlineLevel="0" collapsed="false">
      <c r="A9" s="0" t="s">
        <v>536</v>
      </c>
      <c r="B9" s="0" t="n">
        <v>0.204133</v>
      </c>
      <c r="C9" s="0" t="n">
        <v>0.495</v>
      </c>
      <c r="D9" s="0" t="n">
        <v>0.5</v>
      </c>
      <c r="E9" s="0" t="n">
        <v>0.856</v>
      </c>
      <c r="F9" s="0" t="n">
        <v>0.934</v>
      </c>
      <c r="G9" s="0" t="n">
        <v>0.85</v>
      </c>
      <c r="H9" s="0" t="n">
        <v>0.856</v>
      </c>
      <c r="I9" s="0" t="n">
        <v>0.845</v>
      </c>
      <c r="J9" s="0" t="n">
        <v>0.92</v>
      </c>
    </row>
    <row r="10" customFormat="false" ht="12.8" hidden="false" customHeight="false" outlineLevel="0" collapsed="false">
      <c r="A10" s="0" t="s">
        <v>537</v>
      </c>
      <c r="B10" s="0" t="n">
        <v>0.196295</v>
      </c>
      <c r="C10" s="0" t="n">
        <v>0.489</v>
      </c>
      <c r="D10" s="0" t="n">
        <v>0.497</v>
      </c>
      <c r="E10" s="0" t="n">
        <v>0.856</v>
      </c>
      <c r="F10" s="0" t="n">
        <v>0.933</v>
      </c>
      <c r="G10" s="0" t="n">
        <v>0.85</v>
      </c>
      <c r="H10" s="0" t="n">
        <v>0.856</v>
      </c>
      <c r="I10" s="0" t="n">
        <v>0.845</v>
      </c>
      <c r="J10" s="0" t="n">
        <v>0.92</v>
      </c>
    </row>
    <row r="11" customFormat="false" ht="12.8" hidden="false" customHeight="false" outlineLevel="0" collapsed="false">
      <c r="A11" s="0" t="s">
        <v>538</v>
      </c>
      <c r="B11" s="0" t="n">
        <v>0.188111</v>
      </c>
      <c r="C11" s="0" t="n">
        <v>0.463</v>
      </c>
      <c r="D11" s="0" t="n">
        <v>0.333</v>
      </c>
      <c r="E11" s="0" t="n">
        <v>0.861</v>
      </c>
      <c r="F11" s="0" t="n">
        <v>0.929</v>
      </c>
      <c r="G11" s="0" t="n">
        <v>0.855</v>
      </c>
      <c r="H11" s="0" t="n">
        <v>0.861</v>
      </c>
      <c r="I11" s="0" t="n">
        <v>0.85</v>
      </c>
      <c r="J11" s="0" t="n">
        <v>0.919</v>
      </c>
    </row>
    <row r="12" customFormat="false" ht="12.8" hidden="false" customHeight="false" outlineLevel="0" collapsed="false">
      <c r="A12" s="0" t="s">
        <v>539</v>
      </c>
      <c r="B12" s="0" t="n">
        <v>0.197573</v>
      </c>
      <c r="C12" s="0" t="n">
        <v>0.495</v>
      </c>
      <c r="D12" s="0" t="n">
        <v>0.5</v>
      </c>
      <c r="E12" s="0" t="n">
        <v>0.861</v>
      </c>
      <c r="F12" s="0" t="n">
        <v>0.929</v>
      </c>
      <c r="G12" s="0" t="n">
        <v>0.856</v>
      </c>
      <c r="H12" s="0" t="n">
        <v>0.861</v>
      </c>
      <c r="I12" s="0" t="n">
        <v>0.851</v>
      </c>
      <c r="J12" s="0" t="n">
        <v>0.919</v>
      </c>
    </row>
    <row r="13" customFormat="false" ht="12.8" hidden="false" customHeight="false" outlineLevel="0" collapsed="false">
      <c r="A13" s="0" t="s">
        <v>540</v>
      </c>
      <c r="B13" s="0" t="n">
        <v>0.195094</v>
      </c>
      <c r="C13" s="0" t="n">
        <v>0.492</v>
      </c>
      <c r="D13" s="0" t="n">
        <v>0.5</v>
      </c>
      <c r="E13" s="0" t="n">
        <v>0.861</v>
      </c>
      <c r="F13" s="0" t="n">
        <v>0.929</v>
      </c>
      <c r="G13" s="0" t="n">
        <v>0.855</v>
      </c>
      <c r="H13" s="0" t="n">
        <v>0.861</v>
      </c>
      <c r="I13" s="0" t="n">
        <v>0.85</v>
      </c>
      <c r="J13" s="0" t="n">
        <v>0.917</v>
      </c>
    </row>
    <row r="14" customFormat="false" ht="12.8" hidden="false" customHeight="false" outlineLevel="0" collapsed="false">
      <c r="A14" s="0" t="s">
        <v>541</v>
      </c>
      <c r="B14" s="0" t="n">
        <v>0.184271</v>
      </c>
      <c r="C14" s="0" t="n">
        <v>0.466</v>
      </c>
      <c r="D14" s="0" t="n">
        <v>0.445</v>
      </c>
      <c r="E14" s="0" t="n">
        <v>0.86</v>
      </c>
      <c r="F14" s="0" t="n">
        <v>0.925</v>
      </c>
      <c r="G14" s="0" t="n">
        <v>0.855</v>
      </c>
      <c r="H14" s="0" t="n">
        <v>0.86</v>
      </c>
      <c r="I14" s="0" t="n">
        <v>0.85</v>
      </c>
      <c r="J14" s="0" t="n">
        <v>0.914</v>
      </c>
    </row>
    <row r="15" customFormat="false" ht="12.8" hidden="false" customHeight="false" outlineLevel="0" collapsed="false">
      <c r="A15" s="0" t="s">
        <v>542</v>
      </c>
      <c r="B15" s="0" t="n">
        <v>0.198111</v>
      </c>
      <c r="C15" s="0" t="n">
        <v>0.495</v>
      </c>
      <c r="D15" s="0" t="n">
        <v>0.5</v>
      </c>
      <c r="E15" s="0" t="n">
        <v>0.862</v>
      </c>
      <c r="F15" s="0" t="n">
        <v>0.93</v>
      </c>
      <c r="G15" s="0" t="n">
        <v>0.857</v>
      </c>
      <c r="H15" s="0" t="n">
        <v>0.862</v>
      </c>
      <c r="I15" s="0" t="n">
        <v>0.852</v>
      </c>
      <c r="J15" s="0" t="n">
        <v>0.917</v>
      </c>
    </row>
    <row r="16" customFormat="false" ht="12.8" hidden="false" customHeight="false" outlineLevel="0" collapsed="false">
      <c r="A16" s="0" t="s">
        <v>543</v>
      </c>
      <c r="B16" s="0" t="n">
        <v>0.183749</v>
      </c>
      <c r="C16" s="0" t="n">
        <v>0.236</v>
      </c>
      <c r="D16" s="0" t="n">
        <v>0.371</v>
      </c>
      <c r="E16" s="0" t="n">
        <v>0.863</v>
      </c>
      <c r="F16" s="0" t="n">
        <v>0.935</v>
      </c>
      <c r="G16" s="0" t="n">
        <v>0.858</v>
      </c>
      <c r="H16" s="0" t="n">
        <v>0.863</v>
      </c>
      <c r="I16" s="0" t="n">
        <v>0.853</v>
      </c>
      <c r="J16" s="0" t="n">
        <v>0.922</v>
      </c>
    </row>
    <row r="17" customFormat="false" ht="12.8" hidden="false" customHeight="false" outlineLevel="0" collapsed="false">
      <c r="A17" s="0" t="s">
        <v>544</v>
      </c>
      <c r="B17" s="0" t="n">
        <v>0.194493</v>
      </c>
      <c r="C17" s="0" t="n">
        <v>0.494</v>
      </c>
      <c r="D17" s="0" t="n">
        <v>0.5</v>
      </c>
      <c r="E17" s="0" t="n">
        <v>0.863</v>
      </c>
      <c r="F17" s="0" t="n">
        <v>0.935</v>
      </c>
      <c r="G17" s="0" t="n">
        <v>0.858</v>
      </c>
      <c r="H17" s="0" t="n">
        <v>0.863</v>
      </c>
      <c r="I17" s="0" t="n">
        <v>0.853</v>
      </c>
      <c r="J17" s="0" t="n">
        <v>0.922</v>
      </c>
    </row>
    <row r="18" customFormat="false" ht="12.8" hidden="false" customHeight="false" outlineLevel="0" collapsed="false">
      <c r="A18" s="0" t="s">
        <v>545</v>
      </c>
      <c r="B18" s="0" t="n">
        <v>0.183894</v>
      </c>
      <c r="C18" s="0" t="n">
        <v>0.475</v>
      </c>
      <c r="D18" s="0" t="n">
        <v>0.49</v>
      </c>
      <c r="E18" s="0" t="n">
        <v>0.862</v>
      </c>
      <c r="F18" s="0" t="n">
        <v>0.93</v>
      </c>
      <c r="G18" s="0" t="n">
        <v>0.857</v>
      </c>
      <c r="H18" s="0" t="n">
        <v>0.862</v>
      </c>
      <c r="I18" s="0" t="n">
        <v>0.852</v>
      </c>
      <c r="J18" s="0" t="n">
        <v>0.917</v>
      </c>
    </row>
    <row r="19" customFormat="false" ht="12.8" hidden="false" customHeight="false" outlineLevel="0" collapsed="false">
      <c r="A19" s="0" t="s">
        <v>546</v>
      </c>
      <c r="B19" s="0" t="n">
        <v>0.206711</v>
      </c>
      <c r="C19" s="0" t="n">
        <v>0.494</v>
      </c>
      <c r="D19" s="0" t="n">
        <v>0.5</v>
      </c>
      <c r="E19" s="0" t="n">
        <v>0.863</v>
      </c>
      <c r="F19" s="0" t="n">
        <v>0.931</v>
      </c>
      <c r="G19" s="0" t="n">
        <v>0.857</v>
      </c>
      <c r="H19" s="0" t="n">
        <v>0.863</v>
      </c>
      <c r="I19" s="0" t="n">
        <v>0.852</v>
      </c>
      <c r="J19" s="0" t="n">
        <v>0.918</v>
      </c>
    </row>
    <row r="20" customFormat="false" ht="12.8" hidden="false" customHeight="false" outlineLevel="0" collapsed="false">
      <c r="A20" s="0" t="s">
        <v>547</v>
      </c>
      <c r="B20" s="0" t="n">
        <v>0.176212</v>
      </c>
      <c r="C20" s="0" t="n">
        <v>0.415</v>
      </c>
      <c r="D20" s="0" t="n">
        <v>0.103</v>
      </c>
      <c r="E20" s="0" t="n">
        <v>0.858</v>
      </c>
      <c r="F20" s="0" t="n">
        <v>0.929</v>
      </c>
      <c r="G20" s="0" t="n">
        <v>0.852</v>
      </c>
      <c r="H20" s="0" t="n">
        <v>0.858</v>
      </c>
      <c r="I20" s="0" t="n">
        <v>0.847</v>
      </c>
      <c r="J20" s="0" t="n">
        <v>0.916</v>
      </c>
    </row>
    <row r="21" customFormat="false" ht="12.8" hidden="false" customHeight="false" outlineLevel="0" collapsed="false">
      <c r="A21" s="0" t="s">
        <v>548</v>
      </c>
      <c r="B21" s="0" t="n">
        <v>0.184879</v>
      </c>
      <c r="C21" s="0" t="n">
        <v>0.379</v>
      </c>
      <c r="D21" s="0" t="n">
        <v>0.262</v>
      </c>
      <c r="E21" s="0" t="n">
        <v>0.857</v>
      </c>
      <c r="F21" s="0" t="n">
        <v>0.93</v>
      </c>
      <c r="G21" s="0" t="n">
        <v>0.852</v>
      </c>
      <c r="H21" s="0" t="n">
        <v>0.857</v>
      </c>
      <c r="I21" s="0" t="n">
        <v>0.847</v>
      </c>
      <c r="J21" s="0" t="n">
        <v>0.916</v>
      </c>
    </row>
    <row r="22" customFormat="false" ht="12.8" hidden="false" customHeight="false" outlineLevel="0" collapsed="false">
      <c r="A22" s="0" t="s">
        <v>549</v>
      </c>
      <c r="B22" s="0" t="n">
        <v>0.194924</v>
      </c>
      <c r="C22" s="0" t="n">
        <v>0.494</v>
      </c>
      <c r="D22" s="0" t="n">
        <v>0.5</v>
      </c>
      <c r="E22" s="0" t="n">
        <v>0.857</v>
      </c>
      <c r="F22" s="0" t="n">
        <v>0.929</v>
      </c>
      <c r="G22" s="0" t="n">
        <v>0.852</v>
      </c>
      <c r="H22" s="0" t="n">
        <v>0.857</v>
      </c>
      <c r="I22" s="0" t="n">
        <v>0.847</v>
      </c>
      <c r="J22" s="0" t="n">
        <v>0.916</v>
      </c>
    </row>
    <row r="23" customFormat="false" ht="12.8" hidden="false" customHeight="false" outlineLevel="0" collapsed="false">
      <c r="A23" s="0" t="s">
        <v>550</v>
      </c>
      <c r="B23" s="0" t="n">
        <v>0.185996</v>
      </c>
      <c r="C23" s="0" t="n">
        <v>0.465</v>
      </c>
      <c r="D23" s="0" t="n">
        <v>0.449</v>
      </c>
      <c r="E23" s="0" t="n">
        <v>0.858</v>
      </c>
      <c r="F23" s="0" t="n">
        <v>0.93</v>
      </c>
      <c r="G23" s="0" t="n">
        <v>0.853</v>
      </c>
      <c r="H23" s="0" t="n">
        <v>0.858</v>
      </c>
      <c r="I23" s="0" t="n">
        <v>0.848</v>
      </c>
      <c r="J23" s="0" t="n">
        <v>0.916</v>
      </c>
    </row>
    <row r="24" customFormat="false" ht="12.8" hidden="false" customHeight="false" outlineLevel="0" collapsed="false">
      <c r="A24" s="0" t="s">
        <v>551</v>
      </c>
      <c r="B24" s="0" t="n">
        <v>0.187798</v>
      </c>
      <c r="C24" s="0" t="n">
        <v>0.481</v>
      </c>
      <c r="D24" s="0" t="n">
        <v>0.492</v>
      </c>
      <c r="E24" s="0" t="n">
        <v>0.857</v>
      </c>
      <c r="F24" s="0" t="n">
        <v>0.929</v>
      </c>
      <c r="G24" s="0" t="n">
        <v>0.852</v>
      </c>
      <c r="H24" s="0" t="n">
        <v>0.857</v>
      </c>
      <c r="I24" s="0" t="n">
        <v>0.847</v>
      </c>
      <c r="J24" s="0" t="n">
        <v>0.916</v>
      </c>
    </row>
    <row r="25" customFormat="false" ht="12.8" hidden="false" customHeight="false" outlineLevel="0" collapsed="false">
      <c r="A25" s="0" t="s">
        <v>552</v>
      </c>
      <c r="B25" s="0" t="n">
        <v>0.192023</v>
      </c>
      <c r="C25" s="0" t="n">
        <v>0.47</v>
      </c>
      <c r="D25" s="0" t="n">
        <v>0.487</v>
      </c>
      <c r="E25" s="0" t="n">
        <v>0.858</v>
      </c>
      <c r="F25" s="0" t="n">
        <v>0.93</v>
      </c>
      <c r="G25" s="0" t="n">
        <v>0.852</v>
      </c>
      <c r="H25" s="0" t="n">
        <v>0.858</v>
      </c>
      <c r="I25" s="0" t="n">
        <v>0.847</v>
      </c>
      <c r="J25" s="0" t="n">
        <v>0.916</v>
      </c>
    </row>
    <row r="26" customFormat="false" ht="12.8" hidden="false" customHeight="false" outlineLevel="0" collapsed="false">
      <c r="A26" s="0" t="s">
        <v>553</v>
      </c>
      <c r="B26" s="0" t="n">
        <v>0.195694</v>
      </c>
      <c r="C26" s="0" t="n">
        <v>0.486</v>
      </c>
      <c r="D26" s="0" t="n">
        <v>0.5</v>
      </c>
      <c r="E26" s="0" t="n">
        <v>0.857</v>
      </c>
      <c r="F26" s="0" t="n">
        <v>0.929</v>
      </c>
      <c r="G26" s="0" t="n">
        <v>0.852</v>
      </c>
      <c r="H26" s="0" t="n">
        <v>0.857</v>
      </c>
      <c r="I26" s="0" t="n">
        <v>0.847</v>
      </c>
      <c r="J26" s="0" t="n">
        <v>0.916</v>
      </c>
    </row>
    <row r="27" customFormat="false" ht="12.8" hidden="false" customHeight="false" outlineLevel="0" collapsed="false">
      <c r="A27" s="0" t="s">
        <v>554</v>
      </c>
      <c r="B27" s="0" t="n">
        <v>0.184451</v>
      </c>
      <c r="C27" s="0" t="n">
        <v>0.458</v>
      </c>
      <c r="D27" s="0" t="n">
        <v>0.098</v>
      </c>
      <c r="E27" s="0" t="n">
        <v>0.857</v>
      </c>
      <c r="F27" s="0" t="n">
        <v>0.929</v>
      </c>
      <c r="G27" s="0" t="n">
        <v>0.851</v>
      </c>
      <c r="H27" s="0" t="n">
        <v>0.857</v>
      </c>
      <c r="I27" s="0" t="n">
        <v>0.846</v>
      </c>
      <c r="J27" s="0" t="n">
        <v>0.915</v>
      </c>
    </row>
    <row r="28" customFormat="false" ht="12.8" hidden="false" customHeight="false" outlineLevel="0" collapsed="false">
      <c r="A28" s="0" t="s">
        <v>555</v>
      </c>
      <c r="B28" s="0" t="n">
        <v>0.189388</v>
      </c>
      <c r="C28" s="0" t="n">
        <v>0.467</v>
      </c>
      <c r="D28" s="0" t="n">
        <v>0.178</v>
      </c>
      <c r="E28" s="0" t="n">
        <v>0.857</v>
      </c>
      <c r="F28" s="0" t="n">
        <v>0.929</v>
      </c>
      <c r="G28" s="0" t="n">
        <v>0.852</v>
      </c>
      <c r="H28" s="0" t="n">
        <v>0.857</v>
      </c>
      <c r="I28" s="0" t="n">
        <v>0.847</v>
      </c>
      <c r="J28" s="0" t="n">
        <v>0.916</v>
      </c>
    </row>
    <row r="29" customFormat="false" ht="12.8" hidden="false" customHeight="false" outlineLevel="0" collapsed="false">
      <c r="A29" s="0" t="s">
        <v>556</v>
      </c>
      <c r="B29" s="0" t="n">
        <v>0.191911</v>
      </c>
      <c r="C29" s="0" t="n">
        <v>0.377</v>
      </c>
      <c r="D29" s="0" t="n">
        <v>0.335</v>
      </c>
      <c r="E29" s="0" t="n">
        <v>0.858</v>
      </c>
      <c r="F29" s="0" t="n">
        <v>0.929</v>
      </c>
      <c r="G29" s="0" t="n">
        <v>0.852</v>
      </c>
      <c r="H29" s="0" t="n">
        <v>0.858</v>
      </c>
      <c r="I29" s="0" t="n">
        <v>0.847</v>
      </c>
      <c r="J29" s="0" t="n">
        <v>0.916</v>
      </c>
    </row>
    <row r="30" customFormat="false" ht="12.8" hidden="false" customHeight="false" outlineLevel="0" collapsed="false">
      <c r="A30" s="0" t="s">
        <v>557</v>
      </c>
      <c r="B30" s="0" t="n">
        <v>0.203965</v>
      </c>
      <c r="C30" s="0" t="n">
        <v>0.476</v>
      </c>
      <c r="D30" s="0" t="n">
        <v>0.487</v>
      </c>
      <c r="E30" s="0" t="n">
        <v>0.858</v>
      </c>
      <c r="F30" s="0" t="n">
        <v>0.929</v>
      </c>
      <c r="G30" s="0" t="n">
        <v>0.853</v>
      </c>
      <c r="H30" s="0" t="n">
        <v>0.858</v>
      </c>
      <c r="I30" s="0" t="n">
        <v>0.848</v>
      </c>
      <c r="J30" s="0" t="n">
        <v>0.916</v>
      </c>
    </row>
    <row r="31" customFormat="false" ht="12.8" hidden="false" customHeight="false" outlineLevel="0" collapsed="false">
      <c r="A31" s="0" t="s">
        <v>558</v>
      </c>
      <c r="B31" s="0" t="n">
        <v>0.189545</v>
      </c>
      <c r="C31" s="0" t="n">
        <v>0.477</v>
      </c>
      <c r="D31" s="0" t="n">
        <v>0.487</v>
      </c>
      <c r="E31" s="0" t="n">
        <v>0.857</v>
      </c>
      <c r="F31" s="0" t="n">
        <v>0.93</v>
      </c>
      <c r="G31" s="0" t="n">
        <v>0.852</v>
      </c>
      <c r="H31" s="0" t="n">
        <v>0.857</v>
      </c>
      <c r="I31" s="0" t="n">
        <v>0.847</v>
      </c>
      <c r="J31" s="0" t="n">
        <v>0.917</v>
      </c>
    </row>
    <row r="32" customFormat="false" ht="12.8" hidden="false" customHeight="false" outlineLevel="0" collapsed="false">
      <c r="A32" s="0" t="s">
        <v>559</v>
      </c>
      <c r="B32" s="0" t="n">
        <v>0.184086</v>
      </c>
      <c r="C32" s="0" t="n">
        <v>0.463</v>
      </c>
      <c r="D32" s="0" t="n">
        <v>0.137</v>
      </c>
      <c r="E32" s="0" t="n">
        <v>0.857</v>
      </c>
      <c r="F32" s="0" t="n">
        <v>0.928</v>
      </c>
      <c r="G32" s="0" t="n">
        <v>0.851</v>
      </c>
      <c r="H32" s="0" t="n">
        <v>0.857</v>
      </c>
      <c r="I32" s="0" t="n">
        <v>0.846</v>
      </c>
      <c r="J32" s="0" t="n">
        <v>0.915</v>
      </c>
    </row>
    <row r="33" customFormat="false" ht="12.8" hidden="false" customHeight="false" outlineLevel="0" collapsed="false">
      <c r="A33" s="0" t="s">
        <v>560</v>
      </c>
      <c r="B33" s="0" t="n">
        <v>0.189532</v>
      </c>
      <c r="C33" s="0" t="n">
        <v>0.464</v>
      </c>
      <c r="D33" s="0" t="n">
        <v>0.21</v>
      </c>
      <c r="E33" s="0" t="n">
        <v>0.858</v>
      </c>
      <c r="F33" s="0" t="n">
        <v>0.929</v>
      </c>
      <c r="G33" s="0" t="n">
        <v>0.853</v>
      </c>
      <c r="H33" s="0" t="n">
        <v>0.858</v>
      </c>
      <c r="I33" s="0" t="n">
        <v>0.848</v>
      </c>
      <c r="J33" s="0" t="n">
        <v>0.916</v>
      </c>
    </row>
    <row r="34" customFormat="false" ht="12.8" hidden="false" customHeight="false" outlineLevel="0" collapsed="false">
      <c r="A34" s="0" t="s">
        <v>561</v>
      </c>
      <c r="B34" s="0" t="n">
        <v>0.213894</v>
      </c>
      <c r="C34" s="0" t="n">
        <v>0.494</v>
      </c>
      <c r="D34" s="0" t="n">
        <v>0.5</v>
      </c>
      <c r="E34" s="0" t="n">
        <v>0.861</v>
      </c>
      <c r="F34" s="0" t="n">
        <v>0.93</v>
      </c>
      <c r="G34" s="0" t="n">
        <v>0.856</v>
      </c>
      <c r="H34" s="0" t="n">
        <v>0.861</v>
      </c>
      <c r="I34" s="0" t="n">
        <v>0.851</v>
      </c>
      <c r="J34" s="0" t="n">
        <v>0.919</v>
      </c>
    </row>
    <row r="35" customFormat="false" ht="12.8" hidden="false" customHeight="false" outlineLevel="0" collapsed="false">
      <c r="A35" s="0" t="s">
        <v>562</v>
      </c>
      <c r="B35" s="0" t="n">
        <v>0.198777</v>
      </c>
      <c r="C35" s="0" t="n">
        <v>0.474</v>
      </c>
      <c r="D35" s="0" t="n">
        <v>0.487</v>
      </c>
      <c r="E35" s="0" t="n">
        <v>0.858</v>
      </c>
      <c r="F35" s="0" t="n">
        <v>0.929</v>
      </c>
      <c r="G35" s="0" t="n">
        <v>0.852</v>
      </c>
      <c r="H35" s="0" t="n">
        <v>0.858</v>
      </c>
      <c r="I35" s="0" t="n">
        <v>0.847</v>
      </c>
      <c r="J35" s="0" t="n">
        <v>0.916</v>
      </c>
    </row>
    <row r="36" customFormat="false" ht="12.8" hidden="false" customHeight="false" outlineLevel="0" collapsed="false">
      <c r="A36" s="0" t="s">
        <v>563</v>
      </c>
      <c r="B36" s="0" t="n">
        <v>0.22561</v>
      </c>
      <c r="C36" s="0" t="n">
        <v>0.495</v>
      </c>
      <c r="D36" s="0" t="n">
        <v>0.5</v>
      </c>
      <c r="E36" s="0" t="n">
        <v>0.857</v>
      </c>
      <c r="F36" s="0" t="n">
        <v>0.937</v>
      </c>
      <c r="G36" s="0" t="n">
        <v>0.851</v>
      </c>
      <c r="H36" s="0" t="n">
        <v>0.857</v>
      </c>
      <c r="I36" s="0" t="n">
        <v>0.846</v>
      </c>
      <c r="J36" s="0" t="n">
        <v>0.922</v>
      </c>
    </row>
    <row r="37" customFormat="false" ht="12.8" hidden="false" customHeight="false" outlineLevel="0" collapsed="false">
      <c r="A37" s="0" t="s">
        <v>564</v>
      </c>
      <c r="B37" s="0" t="n">
        <v>0.180516</v>
      </c>
      <c r="C37" s="0" t="n">
        <v>0.459</v>
      </c>
      <c r="D37" s="0" t="n">
        <v>0.48</v>
      </c>
      <c r="E37" s="0" t="n">
        <v>0.861</v>
      </c>
      <c r="F37" s="0" t="n">
        <v>0.937</v>
      </c>
      <c r="G37" s="0" t="n">
        <v>0.855</v>
      </c>
      <c r="H37" s="0" t="n">
        <v>0.861</v>
      </c>
      <c r="I37" s="0" t="n">
        <v>0.85</v>
      </c>
      <c r="J37" s="0" t="n">
        <v>0.922</v>
      </c>
    </row>
    <row r="38" customFormat="false" ht="12.8" hidden="false" customHeight="false" outlineLevel="0" collapsed="false">
      <c r="A38" s="0" t="s">
        <v>565</v>
      </c>
      <c r="B38" s="0" t="n">
        <v>0.200724</v>
      </c>
      <c r="C38" s="0" t="n">
        <v>0.482</v>
      </c>
      <c r="D38" s="0" t="n">
        <v>0.5</v>
      </c>
      <c r="E38" s="0" t="n">
        <v>0.862</v>
      </c>
      <c r="F38" s="0" t="n">
        <v>0.937</v>
      </c>
      <c r="G38" s="0" t="n">
        <v>0.856</v>
      </c>
      <c r="H38" s="0" t="n">
        <v>0.862</v>
      </c>
      <c r="I38" s="0" t="n">
        <v>0.851</v>
      </c>
      <c r="J38" s="0" t="n">
        <v>0.922</v>
      </c>
    </row>
    <row r="39" customFormat="false" ht="12.8" hidden="false" customHeight="false" outlineLevel="0" collapsed="false">
      <c r="A39" s="0" t="s">
        <v>566</v>
      </c>
      <c r="B39" s="0" t="n">
        <v>0.186985</v>
      </c>
      <c r="C39" s="0" t="n">
        <v>0.352</v>
      </c>
      <c r="D39" s="0" t="n">
        <v>0.253</v>
      </c>
      <c r="E39" s="0" t="n">
        <v>0.864</v>
      </c>
      <c r="F39" s="0" t="n">
        <v>0.936</v>
      </c>
      <c r="G39" s="0" t="n">
        <v>0.858</v>
      </c>
      <c r="H39" s="0" t="n">
        <v>0.864</v>
      </c>
      <c r="I39" s="0" t="n">
        <v>0.853</v>
      </c>
      <c r="J39" s="0" t="n">
        <v>0.922</v>
      </c>
    </row>
    <row r="40" customFormat="false" ht="12.8" hidden="false" customHeight="false" outlineLevel="0" collapsed="false">
      <c r="A40" s="0" t="s">
        <v>567</v>
      </c>
      <c r="B40" s="0" t="n">
        <v>0.205744</v>
      </c>
      <c r="C40" s="0" t="n">
        <v>0.485</v>
      </c>
      <c r="D40" s="0" t="n">
        <v>0.317</v>
      </c>
      <c r="E40" s="0" t="n">
        <v>0.853</v>
      </c>
      <c r="F40" s="0" t="n">
        <v>0.921</v>
      </c>
      <c r="G40" s="0" t="n">
        <v>0.847</v>
      </c>
      <c r="H40" s="0" t="n">
        <v>0.853</v>
      </c>
      <c r="I40" s="0" t="n">
        <v>0.842</v>
      </c>
      <c r="J40" s="0" t="n">
        <v>0.907</v>
      </c>
    </row>
    <row r="41" customFormat="false" ht="12.8" hidden="false" customHeight="false" outlineLevel="0" collapsed="false">
      <c r="A41" s="0" t="s">
        <v>568</v>
      </c>
      <c r="B41" s="0" t="n">
        <v>0.212195</v>
      </c>
      <c r="C41" s="0" t="n">
        <v>0.491</v>
      </c>
      <c r="D41" s="0" t="n">
        <v>0.495</v>
      </c>
      <c r="E41" s="0" t="n">
        <v>0.856</v>
      </c>
      <c r="F41" s="0" t="n">
        <v>0.919</v>
      </c>
      <c r="G41" s="0" t="n">
        <v>0.849</v>
      </c>
      <c r="H41" s="0" t="n">
        <v>0.856</v>
      </c>
      <c r="I41" s="0" t="n">
        <v>0.844</v>
      </c>
      <c r="J41" s="0" t="n">
        <v>0.904</v>
      </c>
    </row>
    <row r="42" customFormat="false" ht="12.8" hidden="false" customHeight="false" outlineLevel="0" collapsed="false">
      <c r="A42" s="0" t="s">
        <v>569</v>
      </c>
      <c r="B42" s="0" t="n">
        <v>0.210324</v>
      </c>
      <c r="C42" s="0" t="n">
        <v>0.45</v>
      </c>
      <c r="D42" s="0" t="n">
        <v>0.363</v>
      </c>
      <c r="E42" s="0" t="n">
        <v>0.854</v>
      </c>
      <c r="F42" s="0" t="n">
        <v>0.921</v>
      </c>
      <c r="G42" s="0" t="n">
        <v>0.848</v>
      </c>
      <c r="H42" s="0" t="n">
        <v>0.854</v>
      </c>
      <c r="I42" s="0" t="n">
        <v>0.843</v>
      </c>
      <c r="J42" s="0" t="n">
        <v>0.908</v>
      </c>
    </row>
    <row r="43" customFormat="false" ht="12.8" hidden="false" customHeight="false" outlineLevel="0" collapsed="false">
      <c r="A43" s="0" t="s">
        <v>570</v>
      </c>
      <c r="B43" s="0" t="n">
        <v>0.212483</v>
      </c>
      <c r="C43" s="0" t="n">
        <v>0.479</v>
      </c>
      <c r="D43" s="0" t="n">
        <v>0.488</v>
      </c>
      <c r="E43" s="0" t="n">
        <v>0.858</v>
      </c>
      <c r="F43" s="0" t="n">
        <v>0.925</v>
      </c>
      <c r="G43" s="0" t="n">
        <v>0.852</v>
      </c>
      <c r="H43" s="0" t="n">
        <v>0.858</v>
      </c>
      <c r="I43" s="0" t="n">
        <v>0.847</v>
      </c>
      <c r="J43" s="0" t="n">
        <v>0.912</v>
      </c>
    </row>
    <row r="44" customFormat="false" ht="12.8" hidden="false" customHeight="false" outlineLevel="0" collapsed="false">
      <c r="A44" s="0" t="s">
        <v>571</v>
      </c>
      <c r="B44" s="0" t="n">
        <v>0.213363</v>
      </c>
      <c r="C44" s="0" t="n">
        <v>0.47</v>
      </c>
      <c r="D44" s="0" t="n">
        <v>0.473</v>
      </c>
      <c r="E44" s="0" t="n">
        <v>0.858</v>
      </c>
      <c r="F44" s="0" t="n">
        <v>0.926</v>
      </c>
      <c r="G44" s="0" t="n">
        <v>0.852</v>
      </c>
      <c r="H44" s="0" t="n">
        <v>0.858</v>
      </c>
      <c r="I44" s="0" t="n">
        <v>0.847</v>
      </c>
      <c r="J44" s="0" t="n">
        <v>0.914</v>
      </c>
    </row>
    <row r="45" customFormat="false" ht="12.8" hidden="false" customHeight="false" outlineLevel="0" collapsed="false">
      <c r="A45" s="0" t="s">
        <v>572</v>
      </c>
      <c r="B45" s="0" t="n">
        <v>0.21605</v>
      </c>
      <c r="C45" s="0" t="n">
        <v>0.491</v>
      </c>
      <c r="D45" s="0" t="n">
        <v>0.499</v>
      </c>
      <c r="E45" s="0" t="n">
        <v>0.86</v>
      </c>
      <c r="F45" s="0" t="n">
        <v>0.928</v>
      </c>
      <c r="G45" s="0" t="n">
        <v>0.854</v>
      </c>
      <c r="H45" s="0" t="n">
        <v>0.86</v>
      </c>
      <c r="I45" s="0" t="n">
        <v>0.849</v>
      </c>
      <c r="J45" s="0" t="n">
        <v>0.915</v>
      </c>
    </row>
    <row r="46" customFormat="false" ht="12.8" hidden="false" customHeight="false" outlineLevel="0" collapsed="false">
      <c r="A46" s="0" t="s">
        <v>573</v>
      </c>
      <c r="B46" s="0" t="n">
        <v>0.21904</v>
      </c>
      <c r="C46" s="0" t="n">
        <v>0.446</v>
      </c>
      <c r="D46" s="0" t="n">
        <v>0.376</v>
      </c>
      <c r="E46" s="0" t="n">
        <v>0.859</v>
      </c>
      <c r="F46" s="0" t="n">
        <v>0.928</v>
      </c>
      <c r="G46" s="0" t="n">
        <v>0.853</v>
      </c>
      <c r="H46" s="0" t="n">
        <v>0.859</v>
      </c>
      <c r="I46" s="0" t="n">
        <v>0.848</v>
      </c>
      <c r="J46" s="0" t="n">
        <v>0.916</v>
      </c>
    </row>
    <row r="47" customFormat="false" ht="12.8" hidden="false" customHeight="false" outlineLevel="0" collapsed="false">
      <c r="A47" s="0" t="s">
        <v>574</v>
      </c>
      <c r="B47" s="0" t="n">
        <v>0.22351</v>
      </c>
      <c r="C47" s="0" t="n">
        <v>0.496</v>
      </c>
      <c r="D47" s="0" t="n">
        <v>0.5</v>
      </c>
      <c r="E47" s="0" t="n">
        <v>0.86</v>
      </c>
      <c r="F47" s="0" t="n">
        <v>0.93</v>
      </c>
      <c r="G47" s="0" t="n">
        <v>0.854</v>
      </c>
      <c r="H47" s="0" t="n">
        <v>0.86</v>
      </c>
      <c r="I47" s="0" t="n">
        <v>0.849</v>
      </c>
      <c r="J47" s="0" t="n">
        <v>0.918</v>
      </c>
    </row>
    <row r="48" customFormat="false" ht="12.8" hidden="false" customHeight="false" outlineLevel="0" collapsed="false">
      <c r="A48" s="0" t="s">
        <v>575</v>
      </c>
      <c r="B48" s="0" t="n">
        <v>0.214811</v>
      </c>
      <c r="C48" s="0" t="n">
        <v>0.456</v>
      </c>
      <c r="D48" s="0" t="n">
        <v>0.4</v>
      </c>
      <c r="E48" s="0" t="n">
        <v>0.858</v>
      </c>
      <c r="F48" s="0" t="n">
        <v>0.931</v>
      </c>
      <c r="G48" s="0" t="n">
        <v>0.852</v>
      </c>
      <c r="H48" s="0" t="n">
        <v>0.858</v>
      </c>
      <c r="I48" s="0" t="n">
        <v>0.846</v>
      </c>
      <c r="J48" s="0" t="n">
        <v>0.917</v>
      </c>
    </row>
    <row r="49" customFormat="false" ht="12.8" hidden="false" customHeight="false" outlineLevel="0" collapsed="false">
      <c r="A49" s="0" t="s">
        <v>576</v>
      </c>
      <c r="B49" s="0" t="n">
        <v>0.235402</v>
      </c>
      <c r="C49" s="0" t="n">
        <v>0.496</v>
      </c>
      <c r="D49" s="0" t="n">
        <v>0.5</v>
      </c>
      <c r="E49" s="0" t="n">
        <v>0.86</v>
      </c>
      <c r="F49" s="0" t="n">
        <v>0.934</v>
      </c>
      <c r="G49" s="0" t="n">
        <v>0.854</v>
      </c>
      <c r="H49" s="0" t="n">
        <v>0.86</v>
      </c>
      <c r="I49" s="0" t="n">
        <v>0.848</v>
      </c>
      <c r="J49" s="0" t="n">
        <v>0.919</v>
      </c>
    </row>
    <row r="50" customFormat="false" ht="12.8" hidden="false" customHeight="false" outlineLevel="0" collapsed="false">
      <c r="A50" s="0" t="s">
        <v>577</v>
      </c>
      <c r="B50" s="0" t="n">
        <v>0.196344</v>
      </c>
      <c r="C50" s="0" t="n">
        <v>0.501</v>
      </c>
      <c r="D50" s="0" t="n">
        <v>0.498</v>
      </c>
      <c r="E50" s="0" t="n">
        <v>0.859</v>
      </c>
      <c r="F50" s="0" t="n">
        <v>0.93</v>
      </c>
      <c r="G50" s="0" t="n">
        <v>0.853</v>
      </c>
      <c r="H50" s="0" t="n">
        <v>0.859</v>
      </c>
      <c r="I50" s="0" t="n">
        <v>0.848</v>
      </c>
      <c r="J50" s="0" t="n">
        <v>0.918</v>
      </c>
    </row>
    <row r="51" customFormat="false" ht="12.8" hidden="false" customHeight="false" outlineLevel="0" collapsed="false">
      <c r="A51" s="0" t="s">
        <v>578</v>
      </c>
      <c r="B51" s="0" t="n">
        <v>0.196925</v>
      </c>
      <c r="C51" s="0" t="n">
        <v>0.462</v>
      </c>
      <c r="D51" s="0" t="n">
        <v>0.488</v>
      </c>
      <c r="E51" s="0" t="n">
        <v>0.863</v>
      </c>
      <c r="F51" s="0" t="n">
        <v>0.933</v>
      </c>
      <c r="G51" s="0" t="n">
        <v>0.857</v>
      </c>
      <c r="H51" s="0" t="n">
        <v>0.863</v>
      </c>
      <c r="I51" s="0" t="n">
        <v>0.852</v>
      </c>
      <c r="J51" s="0" t="n">
        <v>0.92</v>
      </c>
    </row>
    <row r="52" customFormat="false" ht="12.8" hidden="false" customHeight="false" outlineLevel="0" collapsed="false">
      <c r="A52" s="0" t="s">
        <v>579</v>
      </c>
      <c r="B52" s="0" t="n">
        <v>0.180228</v>
      </c>
      <c r="C52" s="0" t="n">
        <v>0.522</v>
      </c>
      <c r="D52" s="0" t="n">
        <v>0.519</v>
      </c>
      <c r="E52" s="0" t="n">
        <v>0.862</v>
      </c>
      <c r="F52" s="0" t="n">
        <v>0.934</v>
      </c>
      <c r="G52" s="0" t="n">
        <v>0.855</v>
      </c>
      <c r="H52" s="0" t="n">
        <v>0.862</v>
      </c>
      <c r="I52" s="0" t="n">
        <v>0.85</v>
      </c>
      <c r="J52" s="0" t="n">
        <v>0.92</v>
      </c>
    </row>
    <row r="53" customFormat="false" ht="12.8" hidden="false" customHeight="false" outlineLevel="0" collapsed="false">
      <c r="A53" s="0" t="s">
        <v>580</v>
      </c>
      <c r="B53" s="0" t="n">
        <v>0.181868</v>
      </c>
      <c r="C53" s="0" t="n">
        <v>0.515</v>
      </c>
      <c r="D53" s="0" t="n">
        <v>0.47</v>
      </c>
      <c r="E53" s="0" t="n">
        <v>0.856</v>
      </c>
      <c r="F53" s="0" t="n">
        <v>0.928</v>
      </c>
      <c r="G53" s="0" t="n">
        <v>0.846</v>
      </c>
      <c r="H53" s="0" t="n">
        <v>0.856</v>
      </c>
      <c r="I53" s="0" t="n">
        <v>0.841</v>
      </c>
      <c r="J53" s="0" t="n">
        <v>0.909</v>
      </c>
    </row>
    <row r="54" customFormat="false" ht="12.8" hidden="false" customHeight="false" outlineLevel="0" collapsed="false">
      <c r="A54" s="0" t="s">
        <v>581</v>
      </c>
      <c r="B54" s="0" t="n">
        <v>0.213333</v>
      </c>
      <c r="C54" s="0" t="n">
        <v>0.517</v>
      </c>
      <c r="D54" s="0" t="n">
        <v>0.551</v>
      </c>
      <c r="E54" s="0" t="n">
        <v>0.862</v>
      </c>
      <c r="F54" s="0" t="n">
        <v>0.93</v>
      </c>
      <c r="G54" s="0" t="n">
        <v>0.855</v>
      </c>
      <c r="H54" s="0" t="n">
        <v>0.862</v>
      </c>
      <c r="I54" s="0" t="n">
        <v>0.85</v>
      </c>
      <c r="J54" s="0" t="n">
        <v>0.916</v>
      </c>
    </row>
    <row r="55" customFormat="false" ht="12.8" hidden="false" customHeight="false" outlineLevel="0" collapsed="false">
      <c r="A55" s="0" t="s">
        <v>582</v>
      </c>
      <c r="B55" s="0" t="n">
        <v>0.244411</v>
      </c>
      <c r="C55" s="0" t="n">
        <v>0.519</v>
      </c>
      <c r="D55" s="0" t="n">
        <v>0.523</v>
      </c>
      <c r="E55" s="0" t="n">
        <v>0.875</v>
      </c>
      <c r="F55" s="0" t="n">
        <v>0.931</v>
      </c>
      <c r="G55" s="0" t="n">
        <v>0.868</v>
      </c>
      <c r="H55" s="0" t="n">
        <v>0.875</v>
      </c>
      <c r="I55" s="0" t="n">
        <v>0.864</v>
      </c>
      <c r="J55" s="0" t="n">
        <v>0.92</v>
      </c>
    </row>
    <row r="56" customFormat="false" ht="12.8" hidden="false" customHeight="false" outlineLevel="0" collapsed="false">
      <c r="A56" s="0" t="s">
        <v>583</v>
      </c>
      <c r="B56" s="0" t="n">
        <v>0.283707</v>
      </c>
      <c r="C56" s="0" t="n">
        <v>0.514</v>
      </c>
      <c r="D56" s="0" t="n">
        <v>0.52</v>
      </c>
      <c r="E56" s="0" t="n">
        <v>0.87</v>
      </c>
      <c r="F56" s="0" t="n">
        <v>0.929</v>
      </c>
      <c r="G56" s="0" t="n">
        <v>0.861</v>
      </c>
      <c r="H56" s="0" t="n">
        <v>0.87</v>
      </c>
      <c r="I56" s="0" t="n">
        <v>0.857</v>
      </c>
      <c r="J56" s="0" t="n">
        <v>0.917</v>
      </c>
    </row>
    <row r="57" customFormat="false" ht="12.8" hidden="false" customHeight="false" outlineLevel="0" collapsed="false">
      <c r="A57" s="0" t="s">
        <v>584</v>
      </c>
      <c r="B57" s="0" t="n">
        <v>0.211809</v>
      </c>
      <c r="C57" s="0" t="n">
        <v>0.487</v>
      </c>
      <c r="D57" s="0" t="n">
        <v>0.547</v>
      </c>
      <c r="E57" s="0" t="n">
        <v>0.869</v>
      </c>
      <c r="F57" s="0" t="n">
        <v>0.929</v>
      </c>
      <c r="G57" s="0" t="n">
        <v>0.86</v>
      </c>
      <c r="H57" s="0" t="n">
        <v>0.869</v>
      </c>
      <c r="I57" s="0" t="n">
        <v>0.856</v>
      </c>
      <c r="J57" s="0" t="n">
        <v>0.914</v>
      </c>
    </row>
    <row r="58" customFormat="false" ht="12.8" hidden="false" customHeight="false" outlineLevel="0" collapsed="false">
      <c r="A58" s="0" t="s">
        <v>585</v>
      </c>
      <c r="B58" s="0" t="n">
        <v>0.234614</v>
      </c>
      <c r="C58" s="0" t="n">
        <v>0.565</v>
      </c>
      <c r="D58" s="0" t="n">
        <v>0.552</v>
      </c>
      <c r="E58" s="0" t="n">
        <v>0.831</v>
      </c>
      <c r="F58" s="0" t="n">
        <v>0.918</v>
      </c>
      <c r="G58" s="0" t="n">
        <v>0.809</v>
      </c>
      <c r="H58" s="0" t="n">
        <v>0.831</v>
      </c>
      <c r="I58" s="0" t="n">
        <v>0.804</v>
      </c>
      <c r="J58" s="0" t="n">
        <v>0.896</v>
      </c>
    </row>
    <row r="59" customFormat="false" ht="12.8" hidden="false" customHeight="false" outlineLevel="0" collapsed="false">
      <c r="A59" s="0" t="s">
        <v>586</v>
      </c>
      <c r="B59" s="0" t="n">
        <v>0.230588</v>
      </c>
      <c r="C59" s="0" t="n">
        <v>0.537</v>
      </c>
      <c r="D59" s="0" t="n">
        <v>0.491</v>
      </c>
      <c r="E59" s="0" t="n">
        <v>0.85</v>
      </c>
      <c r="F59" s="0" t="n">
        <v>0.917</v>
      </c>
      <c r="G59" s="0" t="n">
        <v>0.824</v>
      </c>
      <c r="H59" s="0" t="n">
        <v>0.85</v>
      </c>
      <c r="I59" s="0" t="n">
        <v>0.82</v>
      </c>
      <c r="J59" s="0" t="n">
        <v>0.898</v>
      </c>
    </row>
    <row r="60" customFormat="false" ht="12.8" hidden="false" customHeight="false" outlineLevel="0" collapsed="false">
      <c r="A60" s="0" t="s">
        <v>587</v>
      </c>
      <c r="B60" s="0" t="n">
        <v>0.188793</v>
      </c>
      <c r="C60" s="0" t="n">
        <v>0.549</v>
      </c>
      <c r="D60" s="0" t="n">
        <v>0.529</v>
      </c>
      <c r="E60" s="0" t="n">
        <v>0.858</v>
      </c>
      <c r="F60" s="0" t="n">
        <v>0.928</v>
      </c>
      <c r="G60" s="0" t="n">
        <v>0.856</v>
      </c>
      <c r="H60" s="0" t="n">
        <v>0.858</v>
      </c>
      <c r="I60" s="0" t="n">
        <v>0.851</v>
      </c>
      <c r="J60" s="0" t="n">
        <v>0.913</v>
      </c>
    </row>
    <row r="61" customFormat="false" ht="12.8" hidden="false" customHeight="false" outlineLevel="0" collapsed="false">
      <c r="A61" s="0" t="s">
        <v>588</v>
      </c>
      <c r="B61" s="0" t="n">
        <v>0.305281</v>
      </c>
      <c r="C61" s="0" t="n">
        <v>0.538</v>
      </c>
      <c r="D61" s="0" t="n">
        <v>0.515</v>
      </c>
      <c r="E61" s="0" t="n">
        <v>0.838</v>
      </c>
      <c r="F61" s="0" t="n">
        <v>0.914</v>
      </c>
      <c r="G61" s="0" t="n">
        <v>0.836</v>
      </c>
      <c r="H61" s="0" t="n">
        <v>0.838</v>
      </c>
      <c r="I61" s="0" t="n">
        <v>0.83</v>
      </c>
      <c r="J61" s="0" t="n">
        <v>0.892</v>
      </c>
    </row>
    <row r="62" customFormat="false" ht="12.8" hidden="false" customHeight="false" outlineLevel="0" collapsed="false">
      <c r="A62" s="0" t="s">
        <v>589</v>
      </c>
      <c r="B62" s="0" t="n">
        <v>0.197821</v>
      </c>
      <c r="C62" s="0" t="n">
        <v>0.653</v>
      </c>
      <c r="D62" s="0" t="n">
        <v>0.552</v>
      </c>
      <c r="E62" s="0" t="n">
        <v>0.845</v>
      </c>
      <c r="F62" s="0" t="n">
        <v>0.916</v>
      </c>
      <c r="G62" s="0" t="n">
        <v>0.833</v>
      </c>
      <c r="H62" s="0" t="n">
        <v>0.845</v>
      </c>
      <c r="I62" s="0" t="n">
        <v>0.828</v>
      </c>
      <c r="J62" s="0" t="n">
        <v>0.893</v>
      </c>
    </row>
    <row r="63" customFormat="false" ht="12.8" hidden="false" customHeight="false" outlineLevel="0" collapsed="false">
      <c r="A63" s="0" t="s">
        <v>590</v>
      </c>
      <c r="B63" s="0" t="n">
        <v>0.251747</v>
      </c>
      <c r="C63" s="0" t="n">
        <v>0.579</v>
      </c>
      <c r="D63" s="0" t="n">
        <v>0.545</v>
      </c>
      <c r="E63" s="0" t="n">
        <v>0.839</v>
      </c>
      <c r="F63" s="0" t="n">
        <v>0.918</v>
      </c>
      <c r="G63" s="0" t="n">
        <v>0.83</v>
      </c>
      <c r="H63" s="0" t="n">
        <v>0.839</v>
      </c>
      <c r="I63" s="0" t="n">
        <v>0.824</v>
      </c>
      <c r="J63" s="0" t="n">
        <v>0.895</v>
      </c>
    </row>
    <row r="64" customFormat="false" ht="12.8" hidden="false" customHeight="false" outlineLevel="0" collapsed="false">
      <c r="A64" s="0" t="s">
        <v>591</v>
      </c>
      <c r="B64" s="0" t="n">
        <v>0.217428</v>
      </c>
      <c r="C64" s="0" t="n">
        <v>0.597</v>
      </c>
      <c r="D64" s="0" t="n">
        <v>0.55</v>
      </c>
      <c r="E64" s="0" t="n">
        <v>0.851</v>
      </c>
      <c r="F64" s="0" t="n">
        <v>0.919</v>
      </c>
      <c r="G64" s="0" t="n">
        <v>0.832</v>
      </c>
      <c r="H64" s="0" t="n">
        <v>0.851</v>
      </c>
      <c r="I64" s="0" t="n">
        <v>0.827</v>
      </c>
      <c r="J64" s="0" t="n">
        <v>0.895</v>
      </c>
    </row>
    <row r="65" customFormat="false" ht="12.8" hidden="false" customHeight="false" outlineLevel="0" collapsed="false">
      <c r="A65" s="0" t="s">
        <v>592</v>
      </c>
      <c r="B65" s="0" t="n">
        <v>0.193224</v>
      </c>
      <c r="C65" s="0" t="n">
        <v>0.607</v>
      </c>
      <c r="D65" s="0" t="n">
        <v>0.476</v>
      </c>
      <c r="E65" s="0" t="n">
        <v>0.839</v>
      </c>
      <c r="F65" s="0" t="n">
        <v>0.923</v>
      </c>
      <c r="G65" s="0" t="n">
        <v>0.812</v>
      </c>
      <c r="H65" s="0" t="n">
        <v>0.839</v>
      </c>
      <c r="I65" s="0" t="n">
        <v>0.806</v>
      </c>
      <c r="J65" s="0" t="n">
        <v>0.893</v>
      </c>
    </row>
    <row r="66" customFormat="false" ht="12.8" hidden="false" customHeight="false" outlineLevel="0" collapsed="false">
      <c r="A66" s="0" t="s">
        <v>593</v>
      </c>
      <c r="B66" s="0" t="n">
        <v>0.184646</v>
      </c>
      <c r="C66" s="0" t="n">
        <v>0.58</v>
      </c>
      <c r="D66" s="0" t="n">
        <v>0.519</v>
      </c>
      <c r="E66" s="0" t="n">
        <v>0.854</v>
      </c>
      <c r="F66" s="0" t="n">
        <v>0.923</v>
      </c>
      <c r="G66" s="0" t="n">
        <v>0.844</v>
      </c>
      <c r="H66" s="0" t="n">
        <v>0.854</v>
      </c>
      <c r="I66" s="0" t="n">
        <v>0.839</v>
      </c>
      <c r="J66" s="0" t="n">
        <v>0.901</v>
      </c>
    </row>
    <row r="67" customFormat="false" ht="12.8" hidden="false" customHeight="false" outlineLevel="0" collapsed="false">
      <c r="A67" s="0" t="s">
        <v>594</v>
      </c>
      <c r="B67" s="0" t="n">
        <v>0.178732</v>
      </c>
      <c r="C67" s="0" t="n">
        <v>0.666</v>
      </c>
      <c r="D67" s="0" t="n">
        <v>0.569</v>
      </c>
      <c r="E67" s="0" t="n">
        <v>0.848</v>
      </c>
      <c r="F67" s="0" t="n">
        <v>0.922</v>
      </c>
      <c r="G67" s="0" t="n">
        <v>0.828</v>
      </c>
      <c r="H67" s="0" t="n">
        <v>0.848</v>
      </c>
      <c r="I67" s="0" t="n">
        <v>0.823</v>
      </c>
      <c r="J67" s="0" t="n">
        <v>0.899</v>
      </c>
    </row>
    <row r="68" customFormat="false" ht="12.8" hidden="false" customHeight="false" outlineLevel="0" collapsed="false">
      <c r="A68" s="0" t="s">
        <v>595</v>
      </c>
      <c r="B68" s="0" t="n">
        <v>0.177296</v>
      </c>
      <c r="C68" s="0" t="n">
        <v>0.652</v>
      </c>
      <c r="D68" s="0" t="n">
        <v>0.562</v>
      </c>
      <c r="E68" s="0" t="n">
        <v>0.851</v>
      </c>
      <c r="F68" s="0" t="n">
        <v>0.923</v>
      </c>
      <c r="G68" s="0" t="n">
        <v>0.836</v>
      </c>
      <c r="H68" s="0" t="n">
        <v>0.851</v>
      </c>
      <c r="I68" s="0" t="n">
        <v>0.83</v>
      </c>
      <c r="J68" s="0" t="n">
        <v>0.9</v>
      </c>
    </row>
    <row r="69" customFormat="false" ht="12.8" hidden="false" customHeight="false" outlineLevel="0" collapsed="false">
      <c r="A69" s="0" t="s">
        <v>596</v>
      </c>
      <c r="B69" s="0" t="n">
        <v>0.176442</v>
      </c>
      <c r="C69" s="0" t="n">
        <v>0.63</v>
      </c>
      <c r="D69" s="0" t="n">
        <v>0.538</v>
      </c>
      <c r="E69" s="0" t="n">
        <v>0.852</v>
      </c>
      <c r="F69" s="0" t="n">
        <v>0.923</v>
      </c>
      <c r="G69" s="0" t="n">
        <v>0.833</v>
      </c>
      <c r="H69" s="0" t="n">
        <v>0.852</v>
      </c>
      <c r="I69" s="0" t="n">
        <v>0.828</v>
      </c>
      <c r="J69" s="0" t="n">
        <v>0.9</v>
      </c>
    </row>
    <row r="70" customFormat="false" ht="12.8" hidden="false" customHeight="false" outlineLevel="0" collapsed="false">
      <c r="A70" s="0" t="s">
        <v>597</v>
      </c>
      <c r="B70" s="0" t="n">
        <v>0.168287</v>
      </c>
      <c r="C70" s="0" t="n">
        <v>0.656</v>
      </c>
      <c r="D70" s="0" t="n">
        <v>0.523</v>
      </c>
      <c r="E70" s="0" t="n">
        <v>0.852</v>
      </c>
      <c r="F70" s="0" t="n">
        <v>0.924</v>
      </c>
      <c r="G70" s="0" t="n">
        <v>0.832</v>
      </c>
      <c r="H70" s="0" t="n">
        <v>0.852</v>
      </c>
      <c r="I70" s="0" t="n">
        <v>0.827</v>
      </c>
      <c r="J70" s="0" t="n">
        <v>0.901</v>
      </c>
    </row>
    <row r="71" customFormat="false" ht="12.8" hidden="false" customHeight="false" outlineLevel="0" collapsed="false">
      <c r="A71" s="0" t="s">
        <v>598</v>
      </c>
      <c r="B71" s="0" t="n">
        <v>0.167875</v>
      </c>
      <c r="C71" s="0" t="n">
        <v>0.643</v>
      </c>
      <c r="D71" s="0" t="n">
        <v>0.551</v>
      </c>
      <c r="E71" s="0" t="n">
        <v>0.855</v>
      </c>
      <c r="F71" s="0" t="n">
        <v>0.923</v>
      </c>
      <c r="G71" s="0" t="n">
        <v>0.841</v>
      </c>
      <c r="H71" s="0" t="n">
        <v>0.855</v>
      </c>
      <c r="I71" s="0" t="n">
        <v>0.835</v>
      </c>
      <c r="J71" s="0" t="n">
        <v>0.9</v>
      </c>
    </row>
    <row r="72" customFormat="false" ht="12.8" hidden="false" customHeight="false" outlineLevel="0" collapsed="false">
      <c r="A72" s="0" t="s">
        <v>599</v>
      </c>
      <c r="B72" s="0" t="n">
        <v>0.183981</v>
      </c>
      <c r="C72" s="0" t="n">
        <v>0.686</v>
      </c>
      <c r="D72" s="0" t="n">
        <v>0.607</v>
      </c>
      <c r="E72" s="0" t="n">
        <v>0.854</v>
      </c>
      <c r="F72" s="0" t="n">
        <v>0.924</v>
      </c>
      <c r="G72" s="0" t="n">
        <v>0.839</v>
      </c>
      <c r="H72" s="0" t="n">
        <v>0.854</v>
      </c>
      <c r="I72" s="0" t="n">
        <v>0.834</v>
      </c>
      <c r="J72" s="0" t="n">
        <v>0.903</v>
      </c>
    </row>
    <row r="73" customFormat="false" ht="12.8" hidden="false" customHeight="false" outlineLevel="0" collapsed="false">
      <c r="A73" s="0" t="s">
        <v>600</v>
      </c>
      <c r="B73" s="0" t="n">
        <v>0.196353</v>
      </c>
      <c r="C73" s="0" t="n">
        <v>0.705</v>
      </c>
      <c r="D73" s="0" t="n">
        <v>0.598</v>
      </c>
      <c r="E73" s="0" t="n">
        <v>0.849</v>
      </c>
      <c r="F73" s="0" t="n">
        <v>0.926</v>
      </c>
      <c r="G73" s="0" t="n">
        <v>0.831</v>
      </c>
      <c r="H73" s="0" t="n">
        <v>0.849</v>
      </c>
      <c r="I73" s="0" t="n">
        <v>0.825</v>
      </c>
      <c r="J73" s="0" t="n">
        <v>0.903</v>
      </c>
    </row>
    <row r="74" customFormat="false" ht="12.8" hidden="false" customHeight="false" outlineLevel="0" collapsed="false">
      <c r="A74" s="0" t="s">
        <v>601</v>
      </c>
      <c r="B74" s="0" t="n">
        <v>0.182277</v>
      </c>
      <c r="C74" s="0" t="n">
        <v>0.689</v>
      </c>
      <c r="D74" s="0" t="n">
        <v>0.534</v>
      </c>
      <c r="E74" s="0" t="n">
        <v>0.854</v>
      </c>
      <c r="F74" s="0" t="n">
        <v>0.926</v>
      </c>
      <c r="G74" s="0" t="n">
        <v>0.838</v>
      </c>
      <c r="H74" s="0" t="n">
        <v>0.854</v>
      </c>
      <c r="I74" s="0" t="n">
        <v>0.833</v>
      </c>
      <c r="J74" s="0" t="n">
        <v>0.903</v>
      </c>
    </row>
    <row r="75" customFormat="false" ht="12.8" hidden="false" customHeight="false" outlineLevel="0" collapsed="false">
      <c r="A75" s="0" t="s">
        <v>602</v>
      </c>
      <c r="B75" s="0" t="n">
        <v>0.182372</v>
      </c>
      <c r="C75" s="0" t="n">
        <v>0.703</v>
      </c>
      <c r="D75" s="0" t="n">
        <v>0.576</v>
      </c>
      <c r="E75" s="0" t="n">
        <v>0.855</v>
      </c>
      <c r="F75" s="0" t="n">
        <v>0.926</v>
      </c>
      <c r="G75" s="0" t="n">
        <v>0.839</v>
      </c>
      <c r="H75" s="0" t="n">
        <v>0.855</v>
      </c>
      <c r="I75" s="0" t="n">
        <v>0.833</v>
      </c>
      <c r="J75" s="0" t="n">
        <v>0.904</v>
      </c>
    </row>
    <row r="76" customFormat="false" ht="12.8" hidden="false" customHeight="false" outlineLevel="0" collapsed="false">
      <c r="A76" s="0" t="s">
        <v>603</v>
      </c>
      <c r="B76" s="0" t="n">
        <v>0.245276</v>
      </c>
      <c r="C76" s="0" t="n">
        <v>0.642</v>
      </c>
      <c r="D76" s="0" t="n">
        <v>0.546</v>
      </c>
      <c r="E76" s="0" t="n">
        <v>0.858</v>
      </c>
      <c r="F76" s="0" t="n">
        <v>0.927</v>
      </c>
      <c r="G76" s="0" t="n">
        <v>0.84</v>
      </c>
      <c r="H76" s="0" t="n">
        <v>0.858</v>
      </c>
      <c r="I76" s="0" t="n">
        <v>0.834</v>
      </c>
      <c r="J76" s="0" t="n">
        <v>0.905</v>
      </c>
    </row>
    <row r="77" customFormat="false" ht="12.8" hidden="false" customHeight="false" outlineLevel="0" collapsed="false">
      <c r="A77" s="0" t="s">
        <v>604</v>
      </c>
      <c r="B77" s="0" t="n">
        <v>0.21816</v>
      </c>
      <c r="C77" s="0" t="n">
        <v>0.702</v>
      </c>
      <c r="D77" s="0" t="n">
        <v>0.584</v>
      </c>
      <c r="E77" s="0" t="n">
        <v>0.849</v>
      </c>
      <c r="F77" s="0" t="n">
        <v>0.924</v>
      </c>
      <c r="G77" s="0" t="n">
        <v>0.837</v>
      </c>
      <c r="H77" s="0" t="n">
        <v>0.849</v>
      </c>
      <c r="I77" s="0" t="n">
        <v>0.832</v>
      </c>
      <c r="J77" s="0" t="n">
        <v>0.902</v>
      </c>
    </row>
    <row r="78" customFormat="false" ht="12.8" hidden="false" customHeight="false" outlineLevel="0" collapsed="false">
      <c r="A78" s="0" t="s">
        <v>605</v>
      </c>
      <c r="B78" s="0" t="n">
        <v>0.217329</v>
      </c>
      <c r="C78" s="0" t="n">
        <v>0.708</v>
      </c>
      <c r="D78" s="0" t="n">
        <v>0.573</v>
      </c>
      <c r="E78" s="0" t="n">
        <v>0.847</v>
      </c>
      <c r="F78" s="0" t="n">
        <v>0.924</v>
      </c>
      <c r="G78" s="0" t="n">
        <v>0.826</v>
      </c>
      <c r="H78" s="0" t="n">
        <v>0.847</v>
      </c>
      <c r="I78" s="0" t="n">
        <v>0.82</v>
      </c>
      <c r="J78" s="0" t="n">
        <v>0.902</v>
      </c>
    </row>
    <row r="79" customFormat="false" ht="12.8" hidden="false" customHeight="false" outlineLevel="0" collapsed="false">
      <c r="A79" s="0" t="s">
        <v>606</v>
      </c>
      <c r="B79" s="0" t="n">
        <v>0.203078</v>
      </c>
      <c r="C79" s="0" t="n">
        <v>0.635</v>
      </c>
      <c r="D79" s="0" t="n">
        <v>0.526</v>
      </c>
      <c r="E79" s="0" t="n">
        <v>0.852</v>
      </c>
      <c r="F79" s="0" t="n">
        <v>0.924</v>
      </c>
      <c r="G79" s="0" t="n">
        <v>0.84</v>
      </c>
      <c r="H79" s="0" t="n">
        <v>0.852</v>
      </c>
      <c r="I79" s="0" t="n">
        <v>0.835</v>
      </c>
      <c r="J79" s="0" t="n">
        <v>0.902</v>
      </c>
    </row>
    <row r="80" customFormat="false" ht="12.8" hidden="false" customHeight="false" outlineLevel="0" collapsed="false">
      <c r="A80" s="0" t="s">
        <v>607</v>
      </c>
      <c r="B80" s="0" t="n">
        <v>0.236666</v>
      </c>
      <c r="C80" s="0" t="n">
        <v>0.679</v>
      </c>
      <c r="D80" s="0" t="n">
        <v>0.586</v>
      </c>
      <c r="E80" s="0" t="n">
        <v>0.846</v>
      </c>
      <c r="F80" s="0" t="n">
        <v>0.923</v>
      </c>
      <c r="G80" s="0" t="n">
        <v>0.825</v>
      </c>
      <c r="H80" s="0" t="n">
        <v>0.846</v>
      </c>
      <c r="I80" s="0" t="n">
        <v>0.82</v>
      </c>
      <c r="J80" s="0" t="n">
        <v>0.901</v>
      </c>
    </row>
    <row r="81" customFormat="false" ht="12.8" hidden="false" customHeight="false" outlineLevel="0" collapsed="false">
      <c r="A81" s="0" t="s">
        <v>608</v>
      </c>
      <c r="B81" s="0" t="n">
        <v>0.182337</v>
      </c>
      <c r="C81" s="0" t="n">
        <v>0.679</v>
      </c>
      <c r="D81" s="0" t="n">
        <v>0.555</v>
      </c>
      <c r="E81" s="0" t="n">
        <v>0.844</v>
      </c>
      <c r="F81" s="0" t="n">
        <v>0.924</v>
      </c>
      <c r="G81" s="0" t="n">
        <v>0.826</v>
      </c>
      <c r="H81" s="0" t="n">
        <v>0.844</v>
      </c>
      <c r="I81" s="0" t="n">
        <v>0.821</v>
      </c>
      <c r="J81" s="0" t="n">
        <v>0.901</v>
      </c>
    </row>
    <row r="82" customFormat="false" ht="12.8" hidden="false" customHeight="false" outlineLevel="0" collapsed="false">
      <c r="A82" s="0" t="s">
        <v>609</v>
      </c>
      <c r="B82" s="0" t="n">
        <v>0.209824</v>
      </c>
      <c r="C82" s="0" t="n">
        <v>0.701</v>
      </c>
      <c r="D82" s="0" t="n">
        <v>0.573</v>
      </c>
      <c r="E82" s="0" t="n">
        <v>0.84</v>
      </c>
      <c r="F82" s="0" t="n">
        <v>0.922</v>
      </c>
      <c r="G82" s="0" t="n">
        <v>0.815</v>
      </c>
      <c r="H82" s="0" t="n">
        <v>0.84</v>
      </c>
      <c r="I82" s="0" t="n">
        <v>0.81</v>
      </c>
      <c r="J82" s="0" t="n">
        <v>0.898</v>
      </c>
    </row>
    <row r="83" customFormat="false" ht="12.8" hidden="false" customHeight="false" outlineLevel="0" collapsed="false">
      <c r="A83" s="0" t="s">
        <v>610</v>
      </c>
      <c r="B83" s="0" t="n">
        <v>0.179011</v>
      </c>
      <c r="C83" s="0" t="n">
        <v>0.677</v>
      </c>
      <c r="D83" s="0" t="n">
        <v>0.541</v>
      </c>
      <c r="E83" s="0" t="n">
        <v>0.847</v>
      </c>
      <c r="F83" s="0" t="n">
        <v>0.923</v>
      </c>
      <c r="G83" s="0" t="n">
        <v>0.829</v>
      </c>
      <c r="H83" s="0" t="n">
        <v>0.847</v>
      </c>
      <c r="I83" s="0" t="n">
        <v>0.823</v>
      </c>
      <c r="J83" s="0" t="n">
        <v>0.898</v>
      </c>
    </row>
    <row r="84" customFormat="false" ht="12.8" hidden="false" customHeight="false" outlineLevel="0" collapsed="false">
      <c r="A84" s="0" t="s">
        <v>611</v>
      </c>
      <c r="B84" s="0" t="n">
        <v>0.209433</v>
      </c>
      <c r="C84" s="0" t="n">
        <v>0.713</v>
      </c>
      <c r="D84" s="0" t="n">
        <v>0.583</v>
      </c>
      <c r="E84" s="0" t="n">
        <v>0.839</v>
      </c>
      <c r="F84" s="0" t="n">
        <v>0.922</v>
      </c>
      <c r="G84" s="0" t="n">
        <v>0.818</v>
      </c>
      <c r="H84" s="0" t="n">
        <v>0.839</v>
      </c>
      <c r="I84" s="0" t="n">
        <v>0.812</v>
      </c>
      <c r="J84" s="0" t="n">
        <v>0.896</v>
      </c>
    </row>
    <row r="85" customFormat="false" ht="12.8" hidden="false" customHeight="false" outlineLevel="0" collapsed="false">
      <c r="A85" s="0" t="s">
        <v>612</v>
      </c>
      <c r="B85" s="0" t="n">
        <v>0.174127</v>
      </c>
      <c r="C85" s="0" t="n">
        <v>0.661</v>
      </c>
      <c r="D85" s="0" t="n">
        <v>0.553</v>
      </c>
      <c r="E85" s="0" t="n">
        <v>0.854</v>
      </c>
      <c r="F85" s="0" t="n">
        <v>0.921</v>
      </c>
      <c r="G85" s="0" t="n">
        <v>0.84</v>
      </c>
      <c r="H85" s="0" t="n">
        <v>0.854</v>
      </c>
      <c r="I85" s="0" t="n">
        <v>0.835</v>
      </c>
      <c r="J85" s="0" t="n">
        <v>0.899</v>
      </c>
    </row>
    <row r="86" customFormat="false" ht="12.8" hidden="false" customHeight="false" outlineLevel="0" collapsed="false">
      <c r="A86" s="0" t="s">
        <v>613</v>
      </c>
      <c r="B86" s="0" t="n">
        <v>0.188734</v>
      </c>
      <c r="C86" s="0" t="n">
        <v>0.643</v>
      </c>
      <c r="D86" s="0" t="n">
        <v>0.532</v>
      </c>
      <c r="E86" s="0" t="n">
        <v>0.849</v>
      </c>
      <c r="F86" s="0" t="n">
        <v>0.92</v>
      </c>
      <c r="G86" s="0" t="n">
        <v>0.826</v>
      </c>
      <c r="H86" s="0" t="n">
        <v>0.849</v>
      </c>
      <c r="I86" s="0" t="n">
        <v>0.82</v>
      </c>
      <c r="J86" s="0" t="n">
        <v>0.894</v>
      </c>
    </row>
    <row r="87" customFormat="false" ht="12.8" hidden="false" customHeight="false" outlineLevel="0" collapsed="false">
      <c r="A87" s="0" t="s">
        <v>614</v>
      </c>
      <c r="B87" s="0" t="n">
        <v>0.22594</v>
      </c>
      <c r="C87" s="0" t="n">
        <v>0.643</v>
      </c>
      <c r="D87" s="0" t="n">
        <v>0.548</v>
      </c>
      <c r="E87" s="0" t="n">
        <v>0.857</v>
      </c>
      <c r="F87" s="0" t="n">
        <v>0.919</v>
      </c>
      <c r="G87" s="0" t="n">
        <v>0.838</v>
      </c>
      <c r="H87" s="0" t="n">
        <v>0.857</v>
      </c>
      <c r="I87" s="0" t="n">
        <v>0.833</v>
      </c>
      <c r="J87" s="0" t="n">
        <v>0.895</v>
      </c>
    </row>
    <row r="88" customFormat="false" ht="12.8" hidden="false" customHeight="false" outlineLevel="0" collapsed="false">
      <c r="A88" s="0" t="s">
        <v>615</v>
      </c>
      <c r="B88" s="0" t="n">
        <v>0.188546</v>
      </c>
      <c r="C88" s="0" t="n">
        <v>0.684</v>
      </c>
      <c r="D88" s="0" t="n">
        <v>0.585</v>
      </c>
      <c r="E88" s="0" t="n">
        <v>0.84</v>
      </c>
      <c r="F88" s="0" t="n">
        <v>0.918</v>
      </c>
      <c r="G88" s="0" t="n">
        <v>0.821</v>
      </c>
      <c r="H88" s="0" t="n">
        <v>0.84</v>
      </c>
      <c r="I88" s="0" t="n">
        <v>0.815</v>
      </c>
      <c r="J88" s="0" t="n">
        <v>0.89</v>
      </c>
    </row>
    <row r="89" customFormat="false" ht="12.8" hidden="false" customHeight="false" outlineLevel="0" collapsed="false">
      <c r="A89" s="0" t="s">
        <v>616</v>
      </c>
      <c r="B89" s="0" t="n">
        <v>0.211656</v>
      </c>
      <c r="C89" s="0" t="n">
        <v>0.717</v>
      </c>
      <c r="D89" s="0" t="n">
        <v>0.576</v>
      </c>
      <c r="E89" s="0" t="n">
        <v>0.844</v>
      </c>
      <c r="F89" s="0" t="n">
        <v>0.918</v>
      </c>
      <c r="G89" s="0" t="n">
        <v>0.793</v>
      </c>
      <c r="H89" s="0" t="n">
        <v>0.844</v>
      </c>
      <c r="I89" s="0" t="n">
        <v>0.789</v>
      </c>
      <c r="J89" s="0" t="n">
        <v>0.887</v>
      </c>
    </row>
    <row r="90" customFormat="false" ht="12.8" hidden="false" customHeight="false" outlineLevel="0" collapsed="false">
      <c r="A90" s="0" t="s">
        <v>617</v>
      </c>
      <c r="B90" s="0" t="n">
        <v>0.156053</v>
      </c>
      <c r="C90" s="0" t="n">
        <v>0.661</v>
      </c>
      <c r="D90" s="0" t="n">
        <v>0.526</v>
      </c>
      <c r="E90" s="0" t="n">
        <v>0.843</v>
      </c>
      <c r="F90" s="0" t="n">
        <v>0.912</v>
      </c>
      <c r="G90" s="0" t="n">
        <v>0.827</v>
      </c>
      <c r="H90" s="0" t="n">
        <v>0.843</v>
      </c>
      <c r="I90" s="0" t="n">
        <v>0.821</v>
      </c>
      <c r="J90" s="0" t="n">
        <v>0.89</v>
      </c>
    </row>
    <row r="91" customFormat="false" ht="12.8" hidden="false" customHeight="false" outlineLevel="0" collapsed="false">
      <c r="A91" s="0" t="s">
        <v>618</v>
      </c>
      <c r="B91" s="0" t="n">
        <v>0.18111</v>
      </c>
      <c r="C91" s="0" t="n">
        <v>0.727</v>
      </c>
      <c r="D91" s="0" t="n">
        <v>0.571</v>
      </c>
      <c r="E91" s="0" t="n">
        <v>0.834</v>
      </c>
      <c r="F91" s="0" t="n">
        <v>0.91</v>
      </c>
      <c r="G91" s="0" t="n">
        <v>0.807</v>
      </c>
      <c r="H91" s="0" t="n">
        <v>0.834</v>
      </c>
      <c r="I91" s="0" t="n">
        <v>0.802</v>
      </c>
      <c r="J91" s="0" t="n">
        <v>0.886</v>
      </c>
    </row>
    <row r="92" customFormat="false" ht="12.8" hidden="false" customHeight="false" outlineLevel="0" collapsed="false">
      <c r="A92" s="0" t="s">
        <v>619</v>
      </c>
      <c r="B92" s="0" t="n">
        <v>0.173534</v>
      </c>
      <c r="C92" s="0" t="n">
        <v>0.703</v>
      </c>
      <c r="D92" s="0" t="n">
        <v>0.544</v>
      </c>
      <c r="E92" s="0" t="n">
        <v>0.836</v>
      </c>
      <c r="F92" s="0" t="n">
        <v>0.911</v>
      </c>
      <c r="G92" s="0" t="n">
        <v>0.804</v>
      </c>
      <c r="H92" s="0" t="n">
        <v>0.836</v>
      </c>
      <c r="I92" s="0" t="n">
        <v>0.799</v>
      </c>
      <c r="J92" s="0" t="n">
        <v>0.884</v>
      </c>
    </row>
    <row r="93" customFormat="false" ht="12.8" hidden="false" customHeight="false" outlineLevel="0" collapsed="false">
      <c r="A93" s="0" t="s">
        <v>620</v>
      </c>
      <c r="B93" s="0" t="n">
        <v>0.180538</v>
      </c>
      <c r="C93" s="0" t="n">
        <v>0.699</v>
      </c>
      <c r="D93" s="0" t="n">
        <v>0.545</v>
      </c>
      <c r="E93" s="0" t="n">
        <v>0.842</v>
      </c>
      <c r="F93" s="0" t="n">
        <v>0.913</v>
      </c>
      <c r="G93" s="0" t="n">
        <v>0.818</v>
      </c>
      <c r="H93" s="0" t="n">
        <v>0.842</v>
      </c>
      <c r="I93" s="0" t="n">
        <v>0.813</v>
      </c>
      <c r="J93" s="0" t="n">
        <v>0.889</v>
      </c>
    </row>
    <row r="94" customFormat="false" ht="12.8" hidden="false" customHeight="false" outlineLevel="0" collapsed="false">
      <c r="A94" s="0" t="s">
        <v>621</v>
      </c>
      <c r="B94" s="0" t="n">
        <v>0.185861</v>
      </c>
      <c r="C94" s="0" t="n">
        <v>0.709</v>
      </c>
      <c r="D94" s="0" t="n">
        <v>0.559</v>
      </c>
      <c r="E94" s="0" t="n">
        <v>0.835</v>
      </c>
      <c r="F94" s="0" t="n">
        <v>0.91</v>
      </c>
      <c r="G94" s="0" t="n">
        <v>0.809</v>
      </c>
      <c r="H94" s="0" t="n">
        <v>0.835</v>
      </c>
      <c r="I94" s="0" t="n">
        <v>0.804</v>
      </c>
      <c r="J94" s="0" t="n">
        <v>0.885</v>
      </c>
    </row>
    <row r="95" customFormat="false" ht="12.8" hidden="false" customHeight="false" outlineLevel="0" collapsed="false">
      <c r="A95" s="0" t="s">
        <v>622</v>
      </c>
      <c r="B95" s="0" t="n">
        <v>0.177559</v>
      </c>
      <c r="C95" s="0" t="n">
        <v>0.708</v>
      </c>
      <c r="D95" s="0" t="n">
        <v>0.55</v>
      </c>
      <c r="E95" s="0" t="n">
        <v>0.842</v>
      </c>
      <c r="F95" s="0" t="n">
        <v>0.915</v>
      </c>
      <c r="G95" s="0" t="n">
        <v>0.822</v>
      </c>
      <c r="H95" s="0" t="n">
        <v>0.842</v>
      </c>
      <c r="I95" s="0" t="n">
        <v>0.817</v>
      </c>
      <c r="J95" s="0" t="n">
        <v>0.892</v>
      </c>
    </row>
    <row r="96" customFormat="false" ht="12.8" hidden="false" customHeight="false" outlineLevel="0" collapsed="false">
      <c r="A96" s="0" t="s">
        <v>623</v>
      </c>
      <c r="B96" s="0" t="n">
        <v>0.18764</v>
      </c>
      <c r="C96" s="0" t="n">
        <v>0.72</v>
      </c>
      <c r="D96" s="0" t="n">
        <v>0.555</v>
      </c>
      <c r="E96" s="0" t="n">
        <v>0.84</v>
      </c>
      <c r="F96" s="0" t="n">
        <v>0.915</v>
      </c>
      <c r="G96" s="0" t="n">
        <v>0.815</v>
      </c>
      <c r="H96" s="0" t="n">
        <v>0.84</v>
      </c>
      <c r="I96" s="0" t="n">
        <v>0.81</v>
      </c>
      <c r="J96" s="0" t="n">
        <v>0.891</v>
      </c>
    </row>
    <row r="97" customFormat="false" ht="12.8" hidden="false" customHeight="false" outlineLevel="0" collapsed="false">
      <c r="A97" s="0" t="s">
        <v>624</v>
      </c>
      <c r="B97" s="0" t="n">
        <v>0.182103</v>
      </c>
      <c r="C97" s="0" t="n">
        <v>0.71</v>
      </c>
      <c r="D97" s="0" t="n">
        <v>0.563</v>
      </c>
      <c r="E97" s="0" t="n">
        <v>0.838</v>
      </c>
      <c r="F97" s="0" t="n">
        <v>0.908</v>
      </c>
      <c r="G97" s="0" t="n">
        <v>0.818</v>
      </c>
      <c r="H97" s="0" t="n">
        <v>0.838</v>
      </c>
      <c r="I97" s="0" t="n">
        <v>0.813</v>
      </c>
      <c r="J97" s="0" t="n">
        <v>0.887</v>
      </c>
    </row>
    <row r="98" customFormat="false" ht="12.8" hidden="false" customHeight="false" outlineLevel="0" collapsed="false">
      <c r="A98" s="0" t="s">
        <v>625</v>
      </c>
      <c r="B98" s="0" t="n">
        <v>0.203495</v>
      </c>
      <c r="C98" s="0" t="n">
        <v>0.727</v>
      </c>
      <c r="D98" s="0" t="n">
        <v>0.576</v>
      </c>
      <c r="E98" s="0" t="n">
        <v>0.835</v>
      </c>
      <c r="F98" s="0" t="n">
        <v>0.914</v>
      </c>
      <c r="G98" s="0" t="n">
        <v>0.807</v>
      </c>
      <c r="H98" s="0" t="n">
        <v>0.835</v>
      </c>
      <c r="I98" s="0" t="n">
        <v>0.802</v>
      </c>
      <c r="J98" s="0" t="n">
        <v>0.89</v>
      </c>
    </row>
    <row r="99" customFormat="false" ht="12.8" hidden="false" customHeight="false" outlineLevel="0" collapsed="false">
      <c r="A99" s="0" t="s">
        <v>626</v>
      </c>
      <c r="B99" s="0" t="n">
        <v>0.175431</v>
      </c>
      <c r="C99" s="0" t="n">
        <v>0.701</v>
      </c>
      <c r="D99" s="0" t="n">
        <v>0.545</v>
      </c>
      <c r="E99" s="0" t="n">
        <v>0.836</v>
      </c>
      <c r="F99" s="0" t="n">
        <v>0.909</v>
      </c>
      <c r="G99" s="0" t="n">
        <v>0.819</v>
      </c>
      <c r="H99" s="0" t="n">
        <v>0.836</v>
      </c>
      <c r="I99" s="0" t="n">
        <v>0.814</v>
      </c>
      <c r="J99" s="0" t="n">
        <v>0.887</v>
      </c>
    </row>
    <row r="100" customFormat="false" ht="12.8" hidden="false" customHeight="false" outlineLevel="0" collapsed="false">
      <c r="A100" s="0" t="s">
        <v>627</v>
      </c>
      <c r="B100" s="0" t="n">
        <v>0.201481</v>
      </c>
      <c r="C100" s="0" t="n">
        <v>0.726</v>
      </c>
      <c r="D100" s="0" t="n">
        <v>0.581</v>
      </c>
      <c r="E100" s="0" t="n">
        <v>0.83</v>
      </c>
      <c r="F100" s="0" t="n">
        <v>0.913</v>
      </c>
      <c r="G100" s="0" t="n">
        <v>0.798</v>
      </c>
      <c r="H100" s="0" t="n">
        <v>0.83</v>
      </c>
      <c r="I100" s="0" t="n">
        <v>0.793</v>
      </c>
      <c r="J100" s="0" t="n">
        <v>0.886</v>
      </c>
    </row>
    <row r="101" customFormat="false" ht="12.8" hidden="false" customHeight="false" outlineLevel="0" collapsed="false">
      <c r="A101" s="0" t="s">
        <v>628</v>
      </c>
      <c r="B101" s="0" t="n">
        <v>0.177764</v>
      </c>
      <c r="C101" s="0" t="n">
        <v>0.694</v>
      </c>
      <c r="D101" s="0" t="n">
        <v>0.545</v>
      </c>
      <c r="E101" s="0" t="n">
        <v>0.844</v>
      </c>
      <c r="F101" s="0" t="n">
        <v>0.912</v>
      </c>
      <c r="G101" s="0" t="n">
        <v>0.823</v>
      </c>
      <c r="H101" s="0" t="n">
        <v>0.844</v>
      </c>
      <c r="I101" s="0" t="n">
        <v>0.818</v>
      </c>
      <c r="J101" s="0" t="n">
        <v>0.888</v>
      </c>
    </row>
    <row r="102" customFormat="false" ht="12.8" hidden="false" customHeight="false" outlineLevel="0" collapsed="false">
      <c r="A102" s="0" t="s">
        <v>629</v>
      </c>
      <c r="B102" s="0" t="n">
        <v>0.196696</v>
      </c>
      <c r="C102" s="0" t="n">
        <v>0.718</v>
      </c>
      <c r="D102" s="0" t="n">
        <v>0.561</v>
      </c>
      <c r="E102" s="0" t="n">
        <v>0.839</v>
      </c>
      <c r="F102" s="0" t="n">
        <v>0.912</v>
      </c>
      <c r="G102" s="0" t="n">
        <v>0.815</v>
      </c>
      <c r="H102" s="0" t="n">
        <v>0.839</v>
      </c>
      <c r="I102" s="0" t="n">
        <v>0.81</v>
      </c>
      <c r="J102" s="0" t="n">
        <v>0.889</v>
      </c>
    </row>
    <row r="103" customFormat="false" ht="12.8" hidden="false" customHeight="false" outlineLevel="0" collapsed="false">
      <c r="A103" s="0" t="s">
        <v>630</v>
      </c>
      <c r="B103" s="0" t="n">
        <v>0.187854</v>
      </c>
      <c r="C103" s="0" t="n">
        <v>0.696</v>
      </c>
      <c r="D103" s="0" t="n">
        <v>0.534</v>
      </c>
      <c r="E103" s="0" t="n">
        <v>0.844</v>
      </c>
      <c r="F103" s="0" t="n">
        <v>0.913</v>
      </c>
      <c r="G103" s="0" t="n">
        <v>0.822</v>
      </c>
      <c r="H103" s="0" t="n">
        <v>0.844</v>
      </c>
      <c r="I103" s="0" t="n">
        <v>0.817</v>
      </c>
      <c r="J103" s="0" t="n">
        <v>0.889</v>
      </c>
    </row>
    <row r="104" customFormat="false" ht="12.8" hidden="false" customHeight="false" outlineLevel="0" collapsed="false">
      <c r="A104" s="0" t="s">
        <v>631</v>
      </c>
      <c r="B104" s="0" t="n">
        <v>0.224731</v>
      </c>
      <c r="C104" s="0" t="n">
        <v>0.675</v>
      </c>
      <c r="D104" s="0" t="n">
        <v>0.55</v>
      </c>
      <c r="E104" s="0" t="n">
        <v>0.841</v>
      </c>
      <c r="F104" s="0" t="n">
        <v>0.914</v>
      </c>
      <c r="G104" s="0" t="n">
        <v>0.814</v>
      </c>
      <c r="H104" s="0" t="n">
        <v>0.841</v>
      </c>
      <c r="I104" s="0" t="n">
        <v>0.809</v>
      </c>
      <c r="J104" s="0" t="n">
        <v>0.889</v>
      </c>
    </row>
    <row r="105" customFormat="false" ht="12.8" hidden="false" customHeight="false" outlineLevel="0" collapsed="false">
      <c r="A105" s="0" t="s">
        <v>632</v>
      </c>
      <c r="B105" s="0" t="n">
        <v>0.182288</v>
      </c>
      <c r="C105" s="0" t="n">
        <v>0.688</v>
      </c>
      <c r="D105" s="0" t="n">
        <v>0.553</v>
      </c>
      <c r="E105" s="0" t="n">
        <v>0.844</v>
      </c>
      <c r="F105" s="0" t="n">
        <v>0.918</v>
      </c>
      <c r="G105" s="0" t="n">
        <v>0.816</v>
      </c>
      <c r="H105" s="0" t="n">
        <v>0.844</v>
      </c>
      <c r="I105" s="0" t="n">
        <v>0.811</v>
      </c>
      <c r="J105" s="0" t="n">
        <v>0.892</v>
      </c>
    </row>
    <row r="106" customFormat="false" ht="12.8" hidden="false" customHeight="false" outlineLevel="0" collapsed="false">
      <c r="A106" s="0" t="s">
        <v>633</v>
      </c>
      <c r="B106" s="0" t="n">
        <v>0.210789</v>
      </c>
      <c r="C106" s="0" t="n">
        <v>0.723</v>
      </c>
      <c r="D106" s="0" t="n">
        <v>0.585</v>
      </c>
      <c r="E106" s="0" t="n">
        <v>0.835</v>
      </c>
      <c r="F106" s="0" t="n">
        <v>0.918</v>
      </c>
      <c r="G106" s="0" t="n">
        <v>0.805</v>
      </c>
      <c r="H106" s="0" t="n">
        <v>0.835</v>
      </c>
      <c r="I106" s="0" t="n">
        <v>0.8</v>
      </c>
      <c r="J106" s="0" t="n">
        <v>0.892</v>
      </c>
    </row>
    <row r="107" customFormat="false" ht="12.8" hidden="false" customHeight="false" outlineLevel="0" collapsed="false">
      <c r="A107" s="0" t="s">
        <v>634</v>
      </c>
      <c r="B107" s="0" t="n">
        <v>0.190871</v>
      </c>
      <c r="C107" s="0" t="n">
        <v>0.693</v>
      </c>
      <c r="D107" s="0" t="n">
        <v>0.54</v>
      </c>
      <c r="E107" s="0" t="n">
        <v>0.842</v>
      </c>
      <c r="F107" s="0" t="n">
        <v>0.918</v>
      </c>
      <c r="G107" s="0" t="n">
        <v>0.814</v>
      </c>
      <c r="H107" s="0" t="n">
        <v>0.842</v>
      </c>
      <c r="I107" s="0" t="n">
        <v>0.809</v>
      </c>
      <c r="J107" s="0" t="n">
        <v>0.894</v>
      </c>
    </row>
    <row r="108" customFormat="false" ht="12.8" hidden="false" customHeight="false" outlineLevel="0" collapsed="false">
      <c r="A108" s="0" t="s">
        <v>635</v>
      </c>
      <c r="B108" s="0" t="n">
        <v>0.203525</v>
      </c>
      <c r="C108" s="0" t="n">
        <v>0.692</v>
      </c>
      <c r="D108" s="0" t="n">
        <v>0.567</v>
      </c>
      <c r="E108" s="0" t="n">
        <v>0.847</v>
      </c>
      <c r="F108" s="0" t="n">
        <v>0.918</v>
      </c>
      <c r="G108" s="0" t="n">
        <v>0.824</v>
      </c>
      <c r="H108" s="0" t="n">
        <v>0.847</v>
      </c>
      <c r="I108" s="0" t="n">
        <v>0.819</v>
      </c>
      <c r="J108" s="0" t="n">
        <v>0.895</v>
      </c>
    </row>
    <row r="109" customFormat="false" ht="12.8" hidden="false" customHeight="false" outlineLevel="0" collapsed="false">
      <c r="A109" s="0" t="s">
        <v>636</v>
      </c>
      <c r="B109" s="0" t="n">
        <v>0.212383</v>
      </c>
      <c r="C109" s="0" t="n">
        <v>0.691</v>
      </c>
      <c r="D109" s="0" t="n">
        <v>0.566</v>
      </c>
      <c r="E109" s="0" t="n">
        <v>0.837</v>
      </c>
      <c r="F109" s="0" t="n">
        <v>0.918</v>
      </c>
      <c r="G109" s="0" t="n">
        <v>0.811</v>
      </c>
      <c r="H109" s="0" t="n">
        <v>0.837</v>
      </c>
      <c r="I109" s="0" t="n">
        <v>0.806</v>
      </c>
      <c r="J109" s="0" t="n">
        <v>0.894</v>
      </c>
    </row>
    <row r="110" customFormat="false" ht="12.8" hidden="false" customHeight="false" outlineLevel="0" collapsed="false">
      <c r="A110" s="0" t="s">
        <v>637</v>
      </c>
      <c r="B110" s="0" t="n">
        <v>0.195</v>
      </c>
      <c r="C110" s="0" t="n">
        <v>0.703</v>
      </c>
      <c r="D110" s="0" t="n">
        <v>0.537</v>
      </c>
      <c r="E110" s="0" t="n">
        <v>0.843</v>
      </c>
      <c r="F110" s="0" t="n">
        <v>0.919</v>
      </c>
      <c r="G110" s="0" t="n">
        <v>0.816</v>
      </c>
      <c r="H110" s="0" t="n">
        <v>0.843</v>
      </c>
      <c r="I110" s="0" t="n">
        <v>0.81</v>
      </c>
      <c r="J110" s="0" t="n">
        <v>0.893</v>
      </c>
    </row>
    <row r="111" customFormat="false" ht="12.8" hidden="false" customHeight="false" outlineLevel="0" collapsed="false">
      <c r="A111" s="0" t="s">
        <v>638</v>
      </c>
      <c r="B111" s="0" t="n">
        <v>0.210153</v>
      </c>
      <c r="C111" s="0" t="n">
        <v>0.715</v>
      </c>
      <c r="D111" s="0" t="n">
        <v>0.593</v>
      </c>
      <c r="E111" s="0" t="n">
        <v>0.834</v>
      </c>
      <c r="F111" s="0" t="n">
        <v>0.925</v>
      </c>
      <c r="G111" s="0" t="n">
        <v>0.818</v>
      </c>
      <c r="H111" s="0" t="n">
        <v>0.834</v>
      </c>
      <c r="I111" s="0" t="n">
        <v>0.812</v>
      </c>
      <c r="J111" s="0" t="n">
        <v>0.902</v>
      </c>
    </row>
    <row r="112" customFormat="false" ht="12.8" hidden="false" customHeight="false" outlineLevel="0" collapsed="false">
      <c r="A112" s="0" t="s">
        <v>639</v>
      </c>
      <c r="B112" s="0" t="n">
        <v>0.196039</v>
      </c>
      <c r="C112" s="0" t="n">
        <v>0.702</v>
      </c>
      <c r="D112" s="0" t="n">
        <v>0.592</v>
      </c>
      <c r="E112" s="0" t="n">
        <v>0.845</v>
      </c>
      <c r="F112" s="0" t="n">
        <v>0.928</v>
      </c>
      <c r="G112" s="0" t="n">
        <v>0.824</v>
      </c>
      <c r="H112" s="0" t="n">
        <v>0.845</v>
      </c>
      <c r="I112" s="0" t="n">
        <v>0.819</v>
      </c>
      <c r="J112" s="0" t="n">
        <v>0.903</v>
      </c>
    </row>
    <row r="113" customFormat="false" ht="12.8" hidden="false" customHeight="false" outlineLevel="0" collapsed="false">
      <c r="A113" s="0" t="s">
        <v>640</v>
      </c>
      <c r="B113" s="0" t="n">
        <v>0.199746</v>
      </c>
      <c r="C113" s="0" t="n">
        <v>0.693</v>
      </c>
      <c r="D113" s="0" t="n">
        <v>0.558</v>
      </c>
      <c r="E113" s="0" t="n">
        <v>0.837</v>
      </c>
      <c r="F113" s="0" t="n">
        <v>0.927</v>
      </c>
      <c r="G113" s="0" t="n">
        <v>0.82</v>
      </c>
      <c r="H113" s="0" t="n">
        <v>0.837</v>
      </c>
      <c r="I113" s="0" t="n">
        <v>0.814</v>
      </c>
      <c r="J113" s="0" t="n">
        <v>0.903</v>
      </c>
    </row>
    <row r="114" customFormat="false" ht="12.8" hidden="false" customHeight="false" outlineLevel="0" collapsed="false">
      <c r="A114" s="0" t="s">
        <v>641</v>
      </c>
      <c r="B114" s="0" t="n">
        <v>0.201274</v>
      </c>
      <c r="C114" s="0" t="n">
        <v>0.665</v>
      </c>
      <c r="D114" s="0" t="n">
        <v>0.528</v>
      </c>
      <c r="E114" s="0" t="n">
        <v>0.835</v>
      </c>
      <c r="F114" s="0" t="n">
        <v>0.926</v>
      </c>
      <c r="G114" s="0" t="n">
        <v>0.818</v>
      </c>
      <c r="H114" s="0" t="n">
        <v>0.835</v>
      </c>
      <c r="I114" s="0" t="n">
        <v>0.812</v>
      </c>
      <c r="J114" s="0" t="n">
        <v>0.902</v>
      </c>
    </row>
    <row r="115" customFormat="false" ht="12.8" hidden="false" customHeight="false" outlineLevel="0" collapsed="false">
      <c r="A115" s="0" t="s">
        <v>642</v>
      </c>
      <c r="B115" s="0" t="n">
        <v>0.256737</v>
      </c>
      <c r="C115" s="0" t="n">
        <v>0.696</v>
      </c>
      <c r="D115" s="0" t="n">
        <v>0.575</v>
      </c>
      <c r="E115" s="0" t="n">
        <v>0.83</v>
      </c>
      <c r="F115" s="0" t="n">
        <v>0.925</v>
      </c>
      <c r="G115" s="0" t="n">
        <v>0.815</v>
      </c>
      <c r="H115" s="0" t="n">
        <v>0.83</v>
      </c>
      <c r="I115" s="0" t="n">
        <v>0.809</v>
      </c>
      <c r="J115" s="0" t="n">
        <v>0.9</v>
      </c>
    </row>
    <row r="116" customFormat="false" ht="12.8" hidden="false" customHeight="false" outlineLevel="0" collapsed="false">
      <c r="A116" s="0" t="s">
        <v>643</v>
      </c>
      <c r="B116" s="0" t="n">
        <v>0.218155</v>
      </c>
      <c r="C116" s="0" t="n">
        <v>0.637</v>
      </c>
      <c r="D116" s="0" t="n">
        <v>0.53</v>
      </c>
      <c r="E116" s="0" t="n">
        <v>0.846</v>
      </c>
      <c r="F116" s="0" t="n">
        <v>0.925</v>
      </c>
      <c r="G116" s="0" t="n">
        <v>0.829</v>
      </c>
      <c r="H116" s="0" t="n">
        <v>0.846</v>
      </c>
      <c r="I116" s="0" t="n">
        <v>0.824</v>
      </c>
      <c r="J116" s="0" t="n">
        <v>0.901</v>
      </c>
    </row>
    <row r="117" customFormat="false" ht="12.8" hidden="false" customHeight="false" outlineLevel="0" collapsed="false">
      <c r="A117" s="0" t="s">
        <v>644</v>
      </c>
      <c r="B117" s="0" t="n">
        <v>0.231151</v>
      </c>
      <c r="C117" s="0" t="n">
        <v>0.724</v>
      </c>
      <c r="D117" s="0" t="n">
        <v>0.577</v>
      </c>
      <c r="E117" s="0" t="n">
        <v>0.833</v>
      </c>
      <c r="F117" s="0" t="n">
        <v>0.924</v>
      </c>
      <c r="G117" s="0" t="n">
        <v>0.812</v>
      </c>
      <c r="H117" s="0" t="n">
        <v>0.833</v>
      </c>
      <c r="I117" s="0" t="n">
        <v>0.807</v>
      </c>
      <c r="J117" s="0" t="n">
        <v>0.899</v>
      </c>
    </row>
    <row r="118" customFormat="false" ht="12.8" hidden="false" customHeight="false" outlineLevel="0" collapsed="false">
      <c r="A118" s="0" t="s">
        <v>645</v>
      </c>
      <c r="B118" s="0" t="n">
        <v>0.259889</v>
      </c>
      <c r="C118" s="0" t="n">
        <v>0.659</v>
      </c>
      <c r="D118" s="0" t="n">
        <v>0.553</v>
      </c>
      <c r="E118" s="0" t="n">
        <v>0.843</v>
      </c>
      <c r="F118" s="0" t="n">
        <v>0.926</v>
      </c>
      <c r="G118" s="0" t="n">
        <v>0.826</v>
      </c>
      <c r="H118" s="0" t="n">
        <v>0.843</v>
      </c>
      <c r="I118" s="0" t="n">
        <v>0.821</v>
      </c>
      <c r="J118" s="0" t="n">
        <v>0.902</v>
      </c>
    </row>
    <row r="119" customFormat="false" ht="12.8" hidden="false" customHeight="false" outlineLevel="0" collapsed="false">
      <c r="A119" s="0" t="s">
        <v>646</v>
      </c>
      <c r="B119" s="0" t="n">
        <v>0.225658</v>
      </c>
      <c r="C119" s="0" t="n">
        <v>0.629</v>
      </c>
      <c r="D119" s="0" t="n">
        <v>0.522</v>
      </c>
      <c r="E119" s="0" t="n">
        <v>0.84</v>
      </c>
      <c r="F119" s="0" t="n">
        <v>0.927</v>
      </c>
      <c r="G119" s="0" t="n">
        <v>0.817</v>
      </c>
      <c r="H119" s="0" t="n">
        <v>0.84</v>
      </c>
      <c r="I119" s="0" t="n">
        <v>0.812</v>
      </c>
      <c r="J119" s="0" t="n">
        <v>0.903</v>
      </c>
    </row>
    <row r="120" customFormat="false" ht="12.8" hidden="false" customHeight="false" outlineLevel="0" collapsed="false">
      <c r="A120" s="0" t="s">
        <v>647</v>
      </c>
      <c r="B120" s="0" t="n">
        <v>0.21401</v>
      </c>
      <c r="C120" s="0" t="n">
        <v>0.648</v>
      </c>
      <c r="D120" s="0" t="n">
        <v>0.533</v>
      </c>
      <c r="E120" s="0" t="n">
        <v>0.836</v>
      </c>
      <c r="F120" s="0" t="n">
        <v>0.924</v>
      </c>
      <c r="G120" s="0" t="n">
        <v>0.809</v>
      </c>
      <c r="H120" s="0" t="n">
        <v>0.836</v>
      </c>
      <c r="I120" s="0" t="n">
        <v>0.803</v>
      </c>
      <c r="J120" s="0" t="n">
        <v>0.896</v>
      </c>
    </row>
    <row r="121" customFormat="false" ht="12.8" hidden="false" customHeight="false" outlineLevel="0" collapsed="false">
      <c r="A121" s="0" t="s">
        <v>648</v>
      </c>
      <c r="B121" s="0" t="n">
        <v>0.249327</v>
      </c>
      <c r="C121" s="0" t="n">
        <v>0.693</v>
      </c>
      <c r="D121" s="0" t="n">
        <v>0.583</v>
      </c>
      <c r="E121" s="0" t="n">
        <v>0.827</v>
      </c>
      <c r="F121" s="0" t="n">
        <v>0.918</v>
      </c>
      <c r="G121" s="0" t="n">
        <v>0.797</v>
      </c>
      <c r="H121" s="0" t="n">
        <v>0.827</v>
      </c>
      <c r="I121" s="0" t="n">
        <v>0.791</v>
      </c>
      <c r="J121" s="0" t="n">
        <v>0.894</v>
      </c>
    </row>
    <row r="122" customFormat="false" ht="12.8" hidden="false" customHeight="false" outlineLevel="0" collapsed="false">
      <c r="A122" s="0" t="s">
        <v>649</v>
      </c>
      <c r="B122" s="0" t="n">
        <v>0.184207</v>
      </c>
      <c r="C122" s="0" t="n">
        <v>0.665</v>
      </c>
      <c r="D122" s="0" t="n">
        <v>0.55</v>
      </c>
      <c r="E122" s="0" t="n">
        <v>0.834</v>
      </c>
      <c r="F122" s="0" t="n">
        <v>0.926</v>
      </c>
      <c r="G122" s="0" t="n">
        <v>0.812</v>
      </c>
      <c r="H122" s="0" t="n">
        <v>0.834</v>
      </c>
      <c r="I122" s="0" t="n">
        <v>0.807</v>
      </c>
      <c r="J122" s="0" t="n">
        <v>0.902</v>
      </c>
    </row>
    <row r="123" customFormat="false" ht="12.8" hidden="false" customHeight="false" outlineLevel="0" collapsed="false">
      <c r="A123" s="0" t="s">
        <v>650</v>
      </c>
      <c r="B123" s="0" t="n">
        <v>0.212072</v>
      </c>
      <c r="C123" s="0" t="n">
        <v>0.692</v>
      </c>
      <c r="D123" s="0" t="n">
        <v>0.561</v>
      </c>
      <c r="E123" s="0" t="n">
        <v>0.833</v>
      </c>
      <c r="F123" s="0" t="n">
        <v>0.924</v>
      </c>
      <c r="G123" s="0" t="n">
        <v>0.808</v>
      </c>
      <c r="H123" s="0" t="n">
        <v>0.833</v>
      </c>
      <c r="I123" s="0" t="n">
        <v>0.802</v>
      </c>
      <c r="J123" s="0" t="n">
        <v>0.9</v>
      </c>
    </row>
    <row r="124" customFormat="false" ht="12.8" hidden="false" customHeight="false" outlineLevel="0" collapsed="false">
      <c r="A124" s="0" t="s">
        <v>651</v>
      </c>
      <c r="B124" s="0" t="n">
        <v>0.218542</v>
      </c>
      <c r="C124" s="0" t="n">
        <v>0.709</v>
      </c>
      <c r="D124" s="0" t="n">
        <v>0.604</v>
      </c>
      <c r="E124" s="0" t="n">
        <v>0.827</v>
      </c>
      <c r="F124" s="0" t="n">
        <v>0.925</v>
      </c>
      <c r="G124" s="0" t="n">
        <v>0.805</v>
      </c>
      <c r="H124" s="0" t="n">
        <v>0.827</v>
      </c>
      <c r="I124" s="0" t="n">
        <v>0.799</v>
      </c>
      <c r="J124" s="0" t="n">
        <v>0.899</v>
      </c>
    </row>
    <row r="125" customFormat="false" ht="12.8" hidden="false" customHeight="false" outlineLevel="0" collapsed="false">
      <c r="A125" s="0" t="s">
        <v>652</v>
      </c>
      <c r="B125" s="0" t="n">
        <v>0.277908</v>
      </c>
      <c r="C125" s="0" t="n">
        <v>0.622</v>
      </c>
      <c r="D125" s="0" t="n">
        <v>0.559</v>
      </c>
      <c r="E125" s="0" t="n">
        <v>0.841</v>
      </c>
      <c r="F125" s="0" t="n">
        <v>0.92</v>
      </c>
      <c r="G125" s="0" t="n">
        <v>0.818</v>
      </c>
      <c r="H125" s="0" t="n">
        <v>0.841</v>
      </c>
      <c r="I125" s="0" t="n">
        <v>0.813</v>
      </c>
      <c r="J125" s="0" t="n">
        <v>0.898</v>
      </c>
    </row>
    <row r="126" customFormat="false" ht="12.8" hidden="false" customHeight="false" outlineLevel="0" collapsed="false">
      <c r="A126" s="0" t="s">
        <v>653</v>
      </c>
      <c r="B126" s="0" t="n">
        <v>0.248394</v>
      </c>
      <c r="C126" s="0" t="n">
        <v>0.679</v>
      </c>
      <c r="D126" s="0" t="n">
        <v>0.613</v>
      </c>
      <c r="E126" s="0" t="n">
        <v>0.823</v>
      </c>
      <c r="F126" s="0" t="n">
        <v>0.926</v>
      </c>
      <c r="G126" s="0" t="n">
        <v>0.801</v>
      </c>
      <c r="H126" s="0" t="n">
        <v>0.823</v>
      </c>
      <c r="I126" s="0" t="n">
        <v>0.794</v>
      </c>
      <c r="J126" s="0" t="n">
        <v>0.897</v>
      </c>
    </row>
    <row r="127" customFormat="false" ht="12.8" hidden="false" customHeight="false" outlineLevel="0" collapsed="false">
      <c r="A127" s="0" t="s">
        <v>654</v>
      </c>
      <c r="B127" s="0" t="n">
        <v>0.186258</v>
      </c>
      <c r="C127" s="0" t="n">
        <v>0.593</v>
      </c>
      <c r="D127" s="0" t="n">
        <v>0.57</v>
      </c>
      <c r="E127" s="0" t="n">
        <v>0.849</v>
      </c>
      <c r="F127" s="0" t="n">
        <v>0.923</v>
      </c>
      <c r="G127" s="0" t="n">
        <v>0.828</v>
      </c>
      <c r="H127" s="0" t="n">
        <v>0.849</v>
      </c>
      <c r="I127" s="0" t="n">
        <v>0.823</v>
      </c>
      <c r="J127" s="0" t="n">
        <v>0.9</v>
      </c>
    </row>
    <row r="128" customFormat="false" ht="12.8" hidden="false" customHeight="false" outlineLevel="0" collapsed="false">
      <c r="A128" s="0" t="s">
        <v>655</v>
      </c>
      <c r="B128" s="0" t="n">
        <v>0.273247</v>
      </c>
      <c r="C128" s="0" t="n">
        <v>0.706</v>
      </c>
      <c r="D128" s="0" t="n">
        <v>0.581</v>
      </c>
      <c r="E128" s="0" t="n">
        <v>0.832</v>
      </c>
      <c r="F128" s="0" t="n">
        <v>0.924</v>
      </c>
      <c r="G128" s="0" t="n">
        <v>0.803</v>
      </c>
      <c r="H128" s="0" t="n">
        <v>0.832</v>
      </c>
      <c r="I128" s="0" t="n">
        <v>0.797</v>
      </c>
      <c r="J128" s="0" t="n">
        <v>0.896</v>
      </c>
    </row>
    <row r="129" customFormat="false" ht="12.8" hidden="false" customHeight="false" outlineLevel="0" collapsed="false">
      <c r="A129" s="0" t="s">
        <v>656</v>
      </c>
      <c r="B129" s="0" t="n">
        <v>0.233421</v>
      </c>
      <c r="C129" s="0" t="n">
        <v>0.663</v>
      </c>
      <c r="D129" s="0" t="n">
        <v>0.608</v>
      </c>
      <c r="E129" s="0" t="n">
        <v>0.858</v>
      </c>
      <c r="F129" s="0" t="n">
        <v>0.912</v>
      </c>
      <c r="G129" s="0" t="n">
        <v>0.837</v>
      </c>
      <c r="H129" s="0" t="n">
        <v>0.858</v>
      </c>
      <c r="I129" s="0" t="n">
        <v>0.833</v>
      </c>
      <c r="J129" s="0" t="n">
        <v>0.89</v>
      </c>
    </row>
    <row r="130" customFormat="false" ht="12.8" hidden="false" customHeight="false" outlineLevel="0" collapsed="false">
      <c r="A130" s="0" t="s">
        <v>657</v>
      </c>
      <c r="B130" s="0" t="n">
        <v>0.230483</v>
      </c>
      <c r="C130" s="0" t="n">
        <v>0.676</v>
      </c>
      <c r="D130" s="0" t="n">
        <v>0.547</v>
      </c>
      <c r="E130" s="0" t="n">
        <v>0.848</v>
      </c>
      <c r="F130" s="0" t="n">
        <v>0.913</v>
      </c>
      <c r="G130" s="0" t="n">
        <v>0.822</v>
      </c>
      <c r="H130" s="0" t="n">
        <v>0.848</v>
      </c>
      <c r="I130" s="0" t="n">
        <v>0.817</v>
      </c>
      <c r="J130" s="0" t="n">
        <v>0.89</v>
      </c>
    </row>
    <row r="131" customFormat="false" ht="12.8" hidden="false" customHeight="false" outlineLevel="0" collapsed="false">
      <c r="A131" s="0" t="s">
        <v>658</v>
      </c>
      <c r="B131" s="0" t="n">
        <v>0.231649</v>
      </c>
      <c r="C131" s="0" t="n">
        <v>0.685</v>
      </c>
      <c r="D131" s="0" t="n">
        <v>0.592</v>
      </c>
      <c r="E131" s="0" t="n">
        <v>0.853</v>
      </c>
      <c r="F131" s="0" t="n">
        <v>0.916</v>
      </c>
      <c r="G131" s="0" t="n">
        <v>0.829</v>
      </c>
      <c r="H131" s="0" t="n">
        <v>0.853</v>
      </c>
      <c r="I131" s="0" t="n">
        <v>0.825</v>
      </c>
      <c r="J131" s="0" t="n">
        <v>0.894</v>
      </c>
    </row>
    <row r="132" customFormat="false" ht="12.8" hidden="false" customHeight="false" outlineLevel="0" collapsed="false">
      <c r="A132" s="0" t="s">
        <v>659</v>
      </c>
      <c r="B132" s="0" t="n">
        <v>0.246551</v>
      </c>
      <c r="C132" s="0" t="n">
        <v>0.675</v>
      </c>
      <c r="D132" s="0" t="n">
        <v>0.584</v>
      </c>
      <c r="E132" s="0" t="n">
        <v>0.848</v>
      </c>
      <c r="F132" s="0" t="n">
        <v>0.918</v>
      </c>
      <c r="G132" s="0" t="n">
        <v>0.824</v>
      </c>
      <c r="H132" s="0" t="n">
        <v>0.848</v>
      </c>
      <c r="I132" s="0" t="n">
        <v>0.819</v>
      </c>
      <c r="J132" s="0" t="n">
        <v>0.896</v>
      </c>
    </row>
    <row r="133" customFormat="false" ht="12.8" hidden="false" customHeight="false" outlineLevel="0" collapsed="false">
      <c r="A133" s="0" t="s">
        <v>660</v>
      </c>
      <c r="B133" s="0" t="n">
        <v>0.239367</v>
      </c>
      <c r="C133" s="0" t="n">
        <v>0.696</v>
      </c>
      <c r="D133" s="0" t="n">
        <v>0.598</v>
      </c>
      <c r="E133" s="0" t="n">
        <v>0.853</v>
      </c>
      <c r="F133" s="0" t="n">
        <v>0.919</v>
      </c>
      <c r="G133" s="0" t="n">
        <v>0.827</v>
      </c>
      <c r="H133" s="0" t="n">
        <v>0.853</v>
      </c>
      <c r="I133" s="0" t="n">
        <v>0.823</v>
      </c>
      <c r="J133" s="0" t="n">
        <v>0.898</v>
      </c>
    </row>
    <row r="134" customFormat="false" ht="12.8" hidden="false" customHeight="false" outlineLevel="0" collapsed="false">
      <c r="A134" s="0" t="s">
        <v>661</v>
      </c>
      <c r="B134" s="0" t="n">
        <v>0.238427</v>
      </c>
      <c r="C134" s="0" t="n">
        <v>0.694</v>
      </c>
      <c r="D134" s="0" t="n">
        <v>0.591</v>
      </c>
      <c r="E134" s="0" t="n">
        <v>0.854</v>
      </c>
      <c r="F134" s="0" t="n">
        <v>0.921</v>
      </c>
      <c r="G134" s="0" t="n">
        <v>0.83</v>
      </c>
      <c r="H134" s="0" t="n">
        <v>0.854</v>
      </c>
      <c r="I134" s="0" t="n">
        <v>0.825</v>
      </c>
      <c r="J134" s="0" t="n">
        <v>0.899</v>
      </c>
    </row>
    <row r="135" customFormat="false" ht="12.8" hidden="false" customHeight="false" outlineLevel="0" collapsed="false">
      <c r="A135" s="0" t="s">
        <v>662</v>
      </c>
      <c r="B135" s="0" t="n">
        <v>0.260903</v>
      </c>
      <c r="C135" s="0" t="n">
        <v>0.687</v>
      </c>
      <c r="D135" s="0" t="n">
        <v>0.576</v>
      </c>
      <c r="E135" s="0" t="n">
        <v>0.852</v>
      </c>
      <c r="F135" s="0" t="n">
        <v>0.921</v>
      </c>
      <c r="G135" s="0" t="n">
        <v>0.826</v>
      </c>
      <c r="H135" s="0" t="n">
        <v>0.852</v>
      </c>
      <c r="I135" s="0" t="n">
        <v>0.821</v>
      </c>
      <c r="J135" s="0" t="n">
        <v>0.9</v>
      </c>
    </row>
    <row r="136" customFormat="false" ht="12.8" hidden="false" customHeight="false" outlineLevel="0" collapsed="false">
      <c r="A136" s="0" t="s">
        <v>663</v>
      </c>
      <c r="B136" s="0" t="n">
        <v>0.233688</v>
      </c>
      <c r="C136" s="0" t="n">
        <v>0.68</v>
      </c>
      <c r="D136" s="0" t="n">
        <v>0.564</v>
      </c>
      <c r="E136" s="0" t="n">
        <v>0.853</v>
      </c>
      <c r="F136" s="0" t="n">
        <v>0.921</v>
      </c>
      <c r="G136" s="0" t="n">
        <v>0.829</v>
      </c>
      <c r="H136" s="0" t="n">
        <v>0.853</v>
      </c>
      <c r="I136" s="0" t="n">
        <v>0.824</v>
      </c>
      <c r="J136" s="0" t="n">
        <v>0.9</v>
      </c>
    </row>
    <row r="137" customFormat="false" ht="12.8" hidden="false" customHeight="false" outlineLevel="0" collapsed="false">
      <c r="A137" s="0" t="s">
        <v>664</v>
      </c>
      <c r="B137" s="0" t="n">
        <v>0.272086</v>
      </c>
      <c r="C137" s="0" t="n">
        <v>0.673</v>
      </c>
      <c r="D137" s="0" t="n">
        <v>0.562</v>
      </c>
      <c r="E137" s="0" t="n">
        <v>0.849</v>
      </c>
      <c r="F137" s="0" t="n">
        <v>0.921</v>
      </c>
      <c r="G137" s="0" t="n">
        <v>0.825</v>
      </c>
      <c r="H137" s="0" t="n">
        <v>0.849</v>
      </c>
      <c r="I137" s="0" t="n">
        <v>0.82</v>
      </c>
      <c r="J137" s="0" t="n">
        <v>0.898</v>
      </c>
    </row>
    <row r="138" customFormat="false" ht="12.8" hidden="false" customHeight="false" outlineLevel="0" collapsed="false">
      <c r="A138" s="0" t="s">
        <v>665</v>
      </c>
      <c r="B138" s="0" t="n">
        <v>0.246798</v>
      </c>
      <c r="C138" s="0" t="n">
        <v>0.699</v>
      </c>
      <c r="D138" s="0" t="n">
        <v>0.592</v>
      </c>
      <c r="E138" s="0" t="n">
        <v>0.851</v>
      </c>
      <c r="F138" s="0" t="n">
        <v>0.922</v>
      </c>
      <c r="G138" s="0" t="n">
        <v>0.826</v>
      </c>
      <c r="H138" s="0" t="n">
        <v>0.851</v>
      </c>
      <c r="I138" s="0" t="n">
        <v>0.821</v>
      </c>
      <c r="J138" s="0" t="n">
        <v>0.9</v>
      </c>
    </row>
    <row r="139" customFormat="false" ht="12.8" hidden="false" customHeight="false" outlineLevel="0" collapsed="false">
      <c r="A139" s="0" t="s">
        <v>666</v>
      </c>
      <c r="B139" s="0" t="n">
        <v>0.219343</v>
      </c>
      <c r="C139" s="0" t="n">
        <v>0.688</v>
      </c>
      <c r="D139" s="0" t="n">
        <v>0.581</v>
      </c>
      <c r="E139" s="0" t="n">
        <v>0.85</v>
      </c>
      <c r="F139" s="0" t="n">
        <v>0.923</v>
      </c>
      <c r="G139" s="0" t="n">
        <v>0.823</v>
      </c>
      <c r="H139" s="0" t="n">
        <v>0.85</v>
      </c>
      <c r="I139" s="0" t="n">
        <v>0.818</v>
      </c>
      <c r="J139" s="0" t="n">
        <v>0.9</v>
      </c>
    </row>
    <row r="140" customFormat="false" ht="12.8" hidden="false" customHeight="false" outlineLevel="0" collapsed="false">
      <c r="A140" s="0" t="s">
        <v>667</v>
      </c>
      <c r="B140" s="0" t="n">
        <v>0.239118</v>
      </c>
      <c r="C140" s="0" t="n">
        <v>0.693</v>
      </c>
      <c r="D140" s="0" t="n">
        <v>0.593</v>
      </c>
      <c r="E140" s="0" t="n">
        <v>0.856</v>
      </c>
      <c r="F140" s="0" t="n">
        <v>0.923</v>
      </c>
      <c r="G140" s="0" t="n">
        <v>0.833</v>
      </c>
      <c r="H140" s="0" t="n">
        <v>0.856</v>
      </c>
      <c r="I140" s="0" t="n">
        <v>0.829</v>
      </c>
      <c r="J140" s="0" t="n">
        <v>0.901</v>
      </c>
    </row>
    <row r="141" customFormat="false" ht="12.8" hidden="false" customHeight="false" outlineLevel="0" collapsed="false">
      <c r="A141" s="0" t="s">
        <v>668</v>
      </c>
      <c r="B141" s="0" t="n">
        <v>0.263028</v>
      </c>
      <c r="C141" s="0" t="n">
        <v>0.684</v>
      </c>
      <c r="D141" s="0" t="n">
        <v>0.573</v>
      </c>
      <c r="E141" s="0" t="n">
        <v>0.847</v>
      </c>
      <c r="F141" s="0" t="n">
        <v>0.924</v>
      </c>
      <c r="G141" s="0" t="n">
        <v>0.82</v>
      </c>
      <c r="H141" s="0" t="n">
        <v>0.847</v>
      </c>
      <c r="I141" s="0" t="n">
        <v>0.816</v>
      </c>
      <c r="J141" s="0" t="n">
        <v>0.901</v>
      </c>
    </row>
    <row r="142" customFormat="false" ht="12.8" hidden="false" customHeight="false" outlineLevel="0" collapsed="false">
      <c r="A142" s="0" t="s">
        <v>669</v>
      </c>
      <c r="B142" s="0" t="n">
        <v>0.217653</v>
      </c>
      <c r="C142" s="0" t="n">
        <v>0.682</v>
      </c>
      <c r="D142" s="0" t="n">
        <v>0.586</v>
      </c>
      <c r="E142" s="0" t="n">
        <v>0.853</v>
      </c>
      <c r="F142" s="0" t="n">
        <v>0.923</v>
      </c>
      <c r="G142" s="0" t="n">
        <v>0.829</v>
      </c>
      <c r="H142" s="0" t="n">
        <v>0.853</v>
      </c>
      <c r="I142" s="0" t="n">
        <v>0.824</v>
      </c>
      <c r="J142" s="0" t="n">
        <v>0.901</v>
      </c>
    </row>
    <row r="143" customFormat="false" ht="12.8" hidden="false" customHeight="false" outlineLevel="0" collapsed="false">
      <c r="A143" s="0" t="s">
        <v>670</v>
      </c>
      <c r="B143" s="0" t="n">
        <v>0.271271</v>
      </c>
      <c r="C143" s="0" t="n">
        <v>0.694</v>
      </c>
      <c r="D143" s="0" t="n">
        <v>0.575</v>
      </c>
      <c r="E143" s="0" t="n">
        <v>0.849</v>
      </c>
      <c r="F143" s="0" t="n">
        <v>0.923</v>
      </c>
      <c r="G143" s="0" t="n">
        <v>0.823</v>
      </c>
      <c r="H143" s="0" t="n">
        <v>0.849</v>
      </c>
      <c r="I143" s="0" t="n">
        <v>0.818</v>
      </c>
      <c r="J143" s="0" t="n">
        <v>0.9</v>
      </c>
    </row>
    <row r="144" customFormat="false" ht="12.8" hidden="false" customHeight="false" outlineLevel="0" collapsed="false">
      <c r="A144" s="0" t="s">
        <v>671</v>
      </c>
      <c r="B144" s="0" t="n">
        <v>0.246212</v>
      </c>
      <c r="C144" s="0" t="n">
        <v>0.681</v>
      </c>
      <c r="D144" s="0" t="n">
        <v>0.609</v>
      </c>
      <c r="E144" s="0" t="n">
        <v>0.852</v>
      </c>
      <c r="F144" s="0" t="n">
        <v>0.923</v>
      </c>
      <c r="G144" s="0" t="n">
        <v>0.831</v>
      </c>
      <c r="H144" s="0" t="n">
        <v>0.852</v>
      </c>
      <c r="I144" s="0" t="n">
        <v>0.826</v>
      </c>
      <c r="J144" s="0" t="n">
        <v>0.901</v>
      </c>
    </row>
    <row r="145" customFormat="false" ht="12.8" hidden="false" customHeight="false" outlineLevel="0" collapsed="false">
      <c r="A145" s="0" t="s">
        <v>672</v>
      </c>
      <c r="B145" s="0" t="n">
        <v>0.273475</v>
      </c>
      <c r="C145" s="0" t="n">
        <v>0.706</v>
      </c>
      <c r="D145" s="0" t="n">
        <v>0.598</v>
      </c>
      <c r="E145" s="0" t="n">
        <v>0.846</v>
      </c>
      <c r="F145" s="0" t="n">
        <v>0.923</v>
      </c>
      <c r="G145" s="0" t="n">
        <v>0.819</v>
      </c>
      <c r="H145" s="0" t="n">
        <v>0.846</v>
      </c>
      <c r="I145" s="0" t="n">
        <v>0.814</v>
      </c>
      <c r="J145" s="0" t="n">
        <v>0.9</v>
      </c>
    </row>
    <row r="146" customFormat="false" ht="12.8" hidden="false" customHeight="false" outlineLevel="0" collapsed="false">
      <c r="A146" s="0" t="s">
        <v>673</v>
      </c>
      <c r="B146" s="0" t="n">
        <v>0.252321</v>
      </c>
      <c r="C146" s="0" t="n">
        <v>0.672</v>
      </c>
      <c r="D146" s="0" t="n">
        <v>0.585</v>
      </c>
      <c r="E146" s="0" t="n">
        <v>0.854</v>
      </c>
      <c r="F146" s="0" t="n">
        <v>0.924</v>
      </c>
      <c r="G146" s="0" t="n">
        <v>0.828</v>
      </c>
      <c r="H146" s="0" t="n">
        <v>0.854</v>
      </c>
      <c r="I146" s="0" t="n">
        <v>0.823</v>
      </c>
      <c r="J146" s="0" t="n">
        <v>0.901</v>
      </c>
    </row>
    <row r="147" customFormat="false" ht="12.8" hidden="false" customHeight="false" outlineLevel="0" collapsed="false">
      <c r="A147" s="0" t="s">
        <v>674</v>
      </c>
      <c r="B147" s="0" t="n">
        <v>0.260359</v>
      </c>
      <c r="C147" s="0" t="n">
        <v>0.702</v>
      </c>
      <c r="D147" s="0" t="n">
        <v>0.624</v>
      </c>
      <c r="E147" s="0" t="n">
        <v>0.848</v>
      </c>
      <c r="F147" s="0" t="n">
        <v>0.922</v>
      </c>
      <c r="G147" s="0" t="n">
        <v>0.822</v>
      </c>
      <c r="H147" s="0" t="n">
        <v>0.848</v>
      </c>
      <c r="I147" s="0" t="n">
        <v>0.817</v>
      </c>
      <c r="J147" s="0" t="n">
        <v>0.899</v>
      </c>
    </row>
    <row r="148" customFormat="false" ht="12.8" hidden="false" customHeight="false" outlineLevel="0" collapsed="false">
      <c r="A148" s="0" t="s">
        <v>675</v>
      </c>
      <c r="B148" s="0" t="n">
        <v>0.287037</v>
      </c>
      <c r="C148" s="0" t="n">
        <v>0.674</v>
      </c>
      <c r="D148" s="0" t="n">
        <v>0.579</v>
      </c>
      <c r="E148" s="0" t="n">
        <v>0.86</v>
      </c>
      <c r="F148" s="0" t="n">
        <v>0.922</v>
      </c>
      <c r="G148" s="0" t="n">
        <v>0.832</v>
      </c>
      <c r="H148" s="0" t="n">
        <v>0.86</v>
      </c>
      <c r="I148" s="0" t="n">
        <v>0.828</v>
      </c>
      <c r="J148" s="0" t="n">
        <v>0.899</v>
      </c>
    </row>
    <row r="149" customFormat="false" ht="12.8" hidden="false" customHeight="false" outlineLevel="0" collapsed="false">
      <c r="A149" s="0" t="s">
        <v>676</v>
      </c>
      <c r="B149" s="0" t="n">
        <v>0.253197</v>
      </c>
      <c r="C149" s="0" t="n">
        <v>0.709</v>
      </c>
      <c r="D149" s="0" t="n">
        <v>0.602</v>
      </c>
      <c r="E149" s="0" t="n">
        <v>0.844</v>
      </c>
      <c r="F149" s="0" t="n">
        <v>0.924</v>
      </c>
      <c r="G149" s="0" t="n">
        <v>0.817</v>
      </c>
      <c r="H149" s="0" t="n">
        <v>0.844</v>
      </c>
      <c r="I149" s="0" t="n">
        <v>0.812</v>
      </c>
      <c r="J149" s="0" t="n">
        <v>0.899</v>
      </c>
    </row>
    <row r="150" customFormat="false" ht="12.8" hidden="false" customHeight="false" outlineLevel="0" collapsed="false">
      <c r="A150" s="0" t="s">
        <v>677</v>
      </c>
      <c r="B150" s="0" t="n">
        <v>0.20563</v>
      </c>
      <c r="C150" s="0" t="n">
        <v>0.684</v>
      </c>
      <c r="D150" s="0" t="n">
        <v>0.62</v>
      </c>
      <c r="E150" s="0" t="n">
        <v>0.863</v>
      </c>
      <c r="F150" s="0" t="n">
        <v>0.92</v>
      </c>
      <c r="G150" s="0" t="n">
        <v>0.845</v>
      </c>
      <c r="H150" s="0" t="n">
        <v>0.863</v>
      </c>
      <c r="I150" s="0" t="n">
        <v>0.84</v>
      </c>
      <c r="J150" s="0" t="n">
        <v>0.898</v>
      </c>
    </row>
    <row r="151" customFormat="false" ht="12.8" hidden="false" customHeight="false" outlineLevel="0" collapsed="false">
      <c r="A151" s="0" t="s">
        <v>678</v>
      </c>
      <c r="B151" s="0" t="n">
        <v>0.28328</v>
      </c>
      <c r="C151" s="0" t="n">
        <v>0.68</v>
      </c>
      <c r="D151" s="0" t="n">
        <v>0.582</v>
      </c>
      <c r="E151" s="0" t="n">
        <v>0.857</v>
      </c>
      <c r="F151" s="0" t="n">
        <v>0.924</v>
      </c>
      <c r="G151" s="0" t="n">
        <v>0.826</v>
      </c>
      <c r="H151" s="0" t="n">
        <v>0.857</v>
      </c>
      <c r="I151" s="0" t="n">
        <v>0.822</v>
      </c>
      <c r="J151" s="0" t="n">
        <v>0.899</v>
      </c>
    </row>
    <row r="152" customFormat="false" ht="12.8" hidden="false" customHeight="false" outlineLevel="0" collapsed="false">
      <c r="A152" s="0" t="s">
        <v>679</v>
      </c>
      <c r="B152" s="0" t="n">
        <v>0.252865</v>
      </c>
      <c r="C152" s="0" t="n">
        <v>0.699</v>
      </c>
      <c r="D152" s="0" t="n">
        <v>0.602</v>
      </c>
      <c r="E152" s="0" t="n">
        <v>0.854</v>
      </c>
      <c r="F152" s="0" t="n">
        <v>0.925</v>
      </c>
      <c r="G152" s="0" t="n">
        <v>0.825</v>
      </c>
      <c r="H152" s="0" t="n">
        <v>0.854</v>
      </c>
      <c r="I152" s="0" t="n">
        <v>0.82</v>
      </c>
      <c r="J152" s="0" t="n">
        <v>0.9</v>
      </c>
    </row>
    <row r="153" customFormat="false" ht="12.8" hidden="false" customHeight="false" outlineLevel="0" collapsed="false">
      <c r="A153" s="0" t="s">
        <v>680</v>
      </c>
      <c r="B153" s="0" t="n">
        <v>0.283143</v>
      </c>
      <c r="C153" s="0" t="n">
        <v>0.67</v>
      </c>
      <c r="D153" s="0" t="n">
        <v>0.583</v>
      </c>
      <c r="E153" s="0" t="n">
        <v>0.86</v>
      </c>
      <c r="F153" s="0" t="n">
        <v>0.923</v>
      </c>
      <c r="G153" s="0" t="n">
        <v>0.834</v>
      </c>
      <c r="H153" s="0" t="n">
        <v>0.86</v>
      </c>
      <c r="I153" s="0" t="n">
        <v>0.83</v>
      </c>
      <c r="J153" s="0" t="n">
        <v>0.9</v>
      </c>
    </row>
    <row r="154" customFormat="false" ht="12.8" hidden="false" customHeight="false" outlineLevel="0" collapsed="false">
      <c r="A154" s="0" t="s">
        <v>681</v>
      </c>
      <c r="B154" s="0" t="n">
        <v>0.257938</v>
      </c>
      <c r="C154" s="0" t="n">
        <v>0.682</v>
      </c>
      <c r="D154" s="0" t="n">
        <v>0.609</v>
      </c>
      <c r="E154" s="0" t="n">
        <v>0.851</v>
      </c>
      <c r="F154" s="0" t="n">
        <v>0.923</v>
      </c>
      <c r="G154" s="0" t="n">
        <v>0.821</v>
      </c>
      <c r="H154" s="0" t="n">
        <v>0.851</v>
      </c>
      <c r="I154" s="0" t="n">
        <v>0.816</v>
      </c>
      <c r="J154" s="0" t="n">
        <v>0.898</v>
      </c>
    </row>
    <row r="155" customFormat="false" ht="12.8" hidden="false" customHeight="false" outlineLevel="0" collapsed="false">
      <c r="A155" s="0" t="s">
        <v>682</v>
      </c>
      <c r="B155" s="0" t="n">
        <v>0.328131</v>
      </c>
      <c r="C155" s="0" t="n">
        <v>0.683</v>
      </c>
      <c r="D155" s="0" t="n">
        <v>0.606</v>
      </c>
      <c r="E155" s="0" t="n">
        <v>0.861</v>
      </c>
      <c r="F155" s="0" t="n">
        <v>0.92</v>
      </c>
      <c r="G155" s="0" t="n">
        <v>0.832</v>
      </c>
      <c r="H155" s="0" t="n">
        <v>0.861</v>
      </c>
      <c r="I155" s="0" t="n">
        <v>0.828</v>
      </c>
      <c r="J155" s="0" t="n">
        <v>0.897</v>
      </c>
    </row>
    <row r="156" customFormat="false" ht="12.8" hidden="false" customHeight="false" outlineLevel="0" collapsed="false">
      <c r="A156" s="0" t="s">
        <v>683</v>
      </c>
      <c r="B156" s="0" t="n">
        <v>0.239725</v>
      </c>
      <c r="C156" s="0" t="n">
        <v>0.699</v>
      </c>
      <c r="D156" s="0" t="n">
        <v>0.615</v>
      </c>
      <c r="E156" s="0" t="n">
        <v>0.844</v>
      </c>
      <c r="F156" s="0" t="n">
        <v>0.927</v>
      </c>
      <c r="G156" s="0" t="n">
        <v>0.815</v>
      </c>
      <c r="H156" s="0" t="n">
        <v>0.844</v>
      </c>
      <c r="I156" s="0" t="n">
        <v>0.809</v>
      </c>
      <c r="J156" s="0" t="n">
        <v>0.9</v>
      </c>
    </row>
    <row r="157" customFormat="false" ht="12.8" hidden="false" customHeight="false" outlineLevel="0" collapsed="false">
      <c r="A157" s="0" t="s">
        <v>684</v>
      </c>
      <c r="B157" s="0" t="n">
        <v>0.277065</v>
      </c>
      <c r="C157" s="0" t="n">
        <v>0.699</v>
      </c>
      <c r="D157" s="0" t="n">
        <v>0.61</v>
      </c>
      <c r="E157" s="0" t="n">
        <v>0.844</v>
      </c>
      <c r="F157" s="0" t="n">
        <v>0.923</v>
      </c>
      <c r="G157" s="0" t="n">
        <v>0.812</v>
      </c>
      <c r="H157" s="0" t="n">
        <v>0.844</v>
      </c>
      <c r="I157" s="0" t="n">
        <v>0.806</v>
      </c>
      <c r="J157" s="0" t="n">
        <v>0.897</v>
      </c>
    </row>
    <row r="158" customFormat="false" ht="12.8" hidden="false" customHeight="false" outlineLevel="0" collapsed="false">
      <c r="A158" s="0" t="s">
        <v>685</v>
      </c>
      <c r="B158" s="0" t="n">
        <v>0.294763</v>
      </c>
      <c r="C158" s="0" t="n">
        <v>0.696</v>
      </c>
      <c r="D158" s="0" t="n">
        <v>0.639</v>
      </c>
      <c r="E158" s="0" t="n">
        <v>0.844</v>
      </c>
      <c r="F158" s="0" t="n">
        <v>0.929</v>
      </c>
      <c r="G158" s="0" t="n">
        <v>0.816</v>
      </c>
      <c r="H158" s="0" t="n">
        <v>0.844</v>
      </c>
      <c r="I158" s="0" t="n">
        <v>0.81</v>
      </c>
      <c r="J158" s="0" t="n">
        <v>0.904</v>
      </c>
    </row>
    <row r="159" customFormat="false" ht="12.8" hidden="false" customHeight="false" outlineLevel="0" collapsed="false">
      <c r="A159" s="0" t="s">
        <v>686</v>
      </c>
      <c r="B159" s="0" t="n">
        <v>0.252947</v>
      </c>
      <c r="C159" s="0" t="n">
        <v>0.671</v>
      </c>
      <c r="D159" s="0" t="n">
        <v>0.592</v>
      </c>
      <c r="E159" s="0" t="n">
        <v>0.847</v>
      </c>
      <c r="F159" s="0" t="n">
        <v>0.925</v>
      </c>
      <c r="G159" s="0" t="n">
        <v>0.817</v>
      </c>
      <c r="H159" s="0" t="n">
        <v>0.847</v>
      </c>
      <c r="I159" s="0" t="n">
        <v>0.811</v>
      </c>
      <c r="J159" s="0" t="n">
        <v>0.898</v>
      </c>
    </row>
    <row r="160" customFormat="false" ht="12.8" hidden="false" customHeight="false" outlineLevel="0" collapsed="false">
      <c r="A160" s="0" t="s">
        <v>687</v>
      </c>
      <c r="B160" s="0" t="n">
        <v>0.281925</v>
      </c>
      <c r="C160" s="0" t="n">
        <v>0.7</v>
      </c>
      <c r="D160" s="0" t="n">
        <v>0.624</v>
      </c>
      <c r="E160" s="0" t="n">
        <v>0.837</v>
      </c>
      <c r="F160" s="0" t="n">
        <v>0.925</v>
      </c>
      <c r="G160" s="0" t="n">
        <v>0.805</v>
      </c>
      <c r="H160" s="0" t="n">
        <v>0.837</v>
      </c>
      <c r="I160" s="0" t="n">
        <v>0.8</v>
      </c>
      <c r="J160" s="0" t="n">
        <v>0.896</v>
      </c>
    </row>
    <row r="161" customFormat="false" ht="12.8" hidden="false" customHeight="false" outlineLevel="0" collapsed="false">
      <c r="A161" s="0" t="s">
        <v>688</v>
      </c>
      <c r="B161" s="0" t="n">
        <v>0.32452</v>
      </c>
      <c r="C161" s="0" t="n">
        <v>0.683</v>
      </c>
      <c r="D161" s="0" t="n">
        <v>0.61</v>
      </c>
      <c r="E161" s="0" t="n">
        <v>0.849</v>
      </c>
      <c r="F161" s="0" t="n">
        <v>0.924</v>
      </c>
      <c r="G161" s="0" t="n">
        <v>0.818</v>
      </c>
      <c r="H161" s="0" t="n">
        <v>0.849</v>
      </c>
      <c r="I161" s="0" t="n">
        <v>0.814</v>
      </c>
      <c r="J161" s="0" t="n">
        <v>0.898</v>
      </c>
    </row>
    <row r="162" customFormat="false" ht="12.8" hidden="false" customHeight="false" outlineLevel="0" collapsed="false">
      <c r="A162" s="0" t="s">
        <v>689</v>
      </c>
      <c r="B162" s="0" t="n">
        <v>0.284104</v>
      </c>
      <c r="C162" s="0" t="n">
        <v>0.707</v>
      </c>
      <c r="D162" s="0" t="n">
        <v>0.619</v>
      </c>
      <c r="E162" s="0" t="n">
        <v>0.839</v>
      </c>
      <c r="F162" s="0" t="n">
        <v>0.924</v>
      </c>
      <c r="G162" s="0" t="n">
        <v>0.806</v>
      </c>
      <c r="H162" s="0" t="n">
        <v>0.839</v>
      </c>
      <c r="I162" s="0" t="n">
        <v>0.8</v>
      </c>
      <c r="J162" s="0" t="n">
        <v>0.896</v>
      </c>
    </row>
    <row r="163" customFormat="false" ht="12.8" hidden="false" customHeight="false" outlineLevel="0" collapsed="false">
      <c r="A163" s="0" t="s">
        <v>690</v>
      </c>
      <c r="B163" s="0" t="n">
        <v>0.287856</v>
      </c>
      <c r="C163" s="0" t="n">
        <v>0.697</v>
      </c>
      <c r="D163" s="0" t="n">
        <v>0.617</v>
      </c>
      <c r="E163" s="0" t="n">
        <v>0.846</v>
      </c>
      <c r="F163" s="0" t="n">
        <v>0.924</v>
      </c>
      <c r="G163" s="0" t="n">
        <v>0.815</v>
      </c>
      <c r="H163" s="0" t="n">
        <v>0.846</v>
      </c>
      <c r="I163" s="0" t="n">
        <v>0.81</v>
      </c>
      <c r="J163" s="0" t="n">
        <v>0.899</v>
      </c>
    </row>
    <row r="164" customFormat="false" ht="12.8" hidden="false" customHeight="false" outlineLevel="0" collapsed="false">
      <c r="A164" s="0" t="s">
        <v>691</v>
      </c>
      <c r="B164" s="0" t="n">
        <v>0.270204</v>
      </c>
      <c r="C164" s="0" t="n">
        <v>0.711</v>
      </c>
      <c r="D164" s="0" t="n">
        <v>0.604</v>
      </c>
      <c r="E164" s="0" t="n">
        <v>0.837</v>
      </c>
      <c r="F164" s="0" t="n">
        <v>0.925</v>
      </c>
      <c r="G164" s="0" t="n">
        <v>0.806</v>
      </c>
      <c r="H164" s="0" t="n">
        <v>0.837</v>
      </c>
      <c r="I164" s="0" t="n">
        <v>0.8</v>
      </c>
      <c r="J164" s="0" t="n">
        <v>0.898</v>
      </c>
    </row>
    <row r="165" customFormat="false" ht="12.8" hidden="false" customHeight="false" outlineLevel="0" collapsed="false">
      <c r="A165" s="0" t="s">
        <v>692</v>
      </c>
      <c r="B165" s="0" t="n">
        <v>0.300012</v>
      </c>
      <c r="C165" s="0" t="n">
        <v>0.686</v>
      </c>
      <c r="D165" s="0" t="n">
        <v>0.609</v>
      </c>
      <c r="E165" s="0" t="n">
        <v>0.846</v>
      </c>
      <c r="F165" s="0" t="n">
        <v>0.925</v>
      </c>
      <c r="G165" s="0" t="n">
        <v>0.817</v>
      </c>
      <c r="H165" s="0" t="n">
        <v>0.846</v>
      </c>
      <c r="I165" s="0" t="n">
        <v>0.812</v>
      </c>
      <c r="J165" s="0" t="n">
        <v>0.902</v>
      </c>
    </row>
    <row r="166" customFormat="false" ht="12.8" hidden="false" customHeight="false" outlineLevel="0" collapsed="false">
      <c r="A166" s="0" t="s">
        <v>693</v>
      </c>
      <c r="B166" s="0" t="n">
        <v>0.274465</v>
      </c>
      <c r="C166" s="0" t="n">
        <v>0.696</v>
      </c>
      <c r="D166" s="0" t="n">
        <v>0.609</v>
      </c>
      <c r="E166" s="0" t="n">
        <v>0.842</v>
      </c>
      <c r="F166" s="0" t="n">
        <v>0.924</v>
      </c>
      <c r="G166" s="0" t="n">
        <v>0.812</v>
      </c>
      <c r="H166" s="0" t="n">
        <v>0.842</v>
      </c>
      <c r="I166" s="0" t="n">
        <v>0.806</v>
      </c>
      <c r="J166" s="0" t="n">
        <v>0.897</v>
      </c>
    </row>
    <row r="167" customFormat="false" ht="12.8" hidden="false" customHeight="false" outlineLevel="0" collapsed="false">
      <c r="A167" s="0" t="s">
        <v>694</v>
      </c>
      <c r="B167" s="0" t="n">
        <v>0.287645</v>
      </c>
      <c r="C167" s="0" t="n">
        <v>0.692</v>
      </c>
      <c r="D167" s="0" t="n">
        <v>0.605</v>
      </c>
      <c r="E167" s="0" t="n">
        <v>0.843</v>
      </c>
      <c r="F167" s="0" t="n">
        <v>0.922</v>
      </c>
      <c r="G167" s="0" t="n">
        <v>0.814</v>
      </c>
      <c r="H167" s="0" t="n">
        <v>0.843</v>
      </c>
      <c r="I167" s="0" t="n">
        <v>0.809</v>
      </c>
      <c r="J167" s="0" t="n">
        <v>0.899</v>
      </c>
    </row>
    <row r="168" customFormat="false" ht="12.8" hidden="false" customHeight="false" outlineLevel="0" collapsed="false">
      <c r="A168" s="0" t="s">
        <v>695</v>
      </c>
      <c r="B168" s="0" t="n">
        <v>0.311361</v>
      </c>
      <c r="C168" s="0" t="n">
        <v>0.696</v>
      </c>
      <c r="D168" s="0" t="n">
        <v>0.615</v>
      </c>
      <c r="E168" s="0" t="n">
        <v>0.832</v>
      </c>
      <c r="F168" s="0" t="n">
        <v>0.924</v>
      </c>
      <c r="G168" s="0" t="n">
        <v>0.803</v>
      </c>
      <c r="H168" s="0" t="n">
        <v>0.832</v>
      </c>
      <c r="I168" s="0" t="n">
        <v>0.797</v>
      </c>
      <c r="J168" s="0" t="n">
        <v>0.896</v>
      </c>
    </row>
    <row r="169" customFormat="false" ht="12.8" hidden="false" customHeight="false" outlineLevel="0" collapsed="false">
      <c r="A169" s="0" t="s">
        <v>696</v>
      </c>
      <c r="B169" s="0" t="n">
        <v>0.427393</v>
      </c>
      <c r="C169" s="0" t="n">
        <v>0.589</v>
      </c>
      <c r="D169" s="0" t="n">
        <v>0.529</v>
      </c>
      <c r="E169" s="0" t="n">
        <v>0.851</v>
      </c>
      <c r="F169" s="0" t="n">
        <v>0.921</v>
      </c>
      <c r="G169" s="0" t="n">
        <v>0.824</v>
      </c>
      <c r="H169" s="0" t="n">
        <v>0.851</v>
      </c>
      <c r="I169" s="0" t="n">
        <v>0.819</v>
      </c>
      <c r="J169" s="0" t="n">
        <v>0.899</v>
      </c>
    </row>
    <row r="170" customFormat="false" ht="12.8" hidden="false" customHeight="false" outlineLevel="0" collapsed="false">
      <c r="A170" s="0" t="s">
        <v>697</v>
      </c>
      <c r="B170" s="0" t="n">
        <v>0.222635</v>
      </c>
      <c r="C170" s="0" t="n">
        <v>0.65</v>
      </c>
      <c r="D170" s="0" t="n">
        <v>0.611</v>
      </c>
      <c r="E170" s="0" t="n">
        <v>0.832</v>
      </c>
      <c r="F170" s="0" t="n">
        <v>0.917</v>
      </c>
      <c r="G170" s="0" t="n">
        <v>0.815</v>
      </c>
      <c r="H170" s="0" t="n">
        <v>0.832</v>
      </c>
      <c r="I170" s="0" t="n">
        <v>0.809</v>
      </c>
      <c r="J170" s="0" t="n">
        <v>0.889</v>
      </c>
    </row>
    <row r="171" customFormat="false" ht="12.8" hidden="false" customHeight="false" outlineLevel="0" collapsed="false">
      <c r="A171" s="0" t="s">
        <v>698</v>
      </c>
      <c r="B171" s="0" t="n">
        <v>0.327098</v>
      </c>
      <c r="C171" s="0" t="n">
        <v>0.651</v>
      </c>
      <c r="D171" s="0" t="n">
        <v>0.545</v>
      </c>
      <c r="E171" s="0" t="n">
        <v>0.844</v>
      </c>
      <c r="F171" s="0" t="n">
        <v>0.914</v>
      </c>
      <c r="G171" s="0" t="n">
        <v>0.811</v>
      </c>
      <c r="H171" s="0" t="n">
        <v>0.844</v>
      </c>
      <c r="I171" s="0" t="n">
        <v>0.806</v>
      </c>
      <c r="J171" s="0" t="n">
        <v>0.884</v>
      </c>
    </row>
    <row r="172" customFormat="false" ht="12.8" hidden="false" customHeight="false" outlineLevel="0" collapsed="false">
      <c r="A172" s="0" t="s">
        <v>699</v>
      </c>
      <c r="B172" s="0" t="n">
        <v>0.313504</v>
      </c>
      <c r="C172" s="0" t="n">
        <v>0.702</v>
      </c>
      <c r="D172" s="0" t="n">
        <v>0.635</v>
      </c>
      <c r="E172" s="0" t="n">
        <v>0.89</v>
      </c>
      <c r="F172" s="0" t="n">
        <v>0.929</v>
      </c>
      <c r="G172" s="0" t="n">
        <v>0.88</v>
      </c>
      <c r="H172" s="0" t="n">
        <v>0.89</v>
      </c>
      <c r="I172" s="0" t="n">
        <v>0.875</v>
      </c>
      <c r="J172" s="0" t="n">
        <v>0.911</v>
      </c>
    </row>
    <row r="173" customFormat="false" ht="12.8" hidden="false" customHeight="false" outlineLevel="0" collapsed="false">
      <c r="A173" s="0" t="s">
        <v>700</v>
      </c>
      <c r="B173" s="0" t="n">
        <v>0.301687</v>
      </c>
      <c r="C173" s="0" t="n">
        <v>0.709</v>
      </c>
      <c r="D173" s="0" t="n">
        <v>0.628</v>
      </c>
      <c r="E173" s="0" t="n">
        <v>0.881</v>
      </c>
      <c r="F173" s="0" t="n">
        <v>0.921</v>
      </c>
      <c r="G173" s="0" t="n">
        <v>0.862</v>
      </c>
      <c r="H173" s="0" t="n">
        <v>0.881</v>
      </c>
      <c r="I173" s="0" t="n">
        <v>0.858</v>
      </c>
      <c r="J173" s="0" t="n">
        <v>0.907</v>
      </c>
    </row>
    <row r="174" customFormat="false" ht="12.8" hidden="false" customHeight="false" outlineLevel="0" collapsed="false">
      <c r="A174" s="0" t="s">
        <v>701</v>
      </c>
      <c r="B174" s="0" t="n">
        <v>0.263058</v>
      </c>
      <c r="C174" s="0" t="n">
        <v>0.706</v>
      </c>
      <c r="D174" s="0" t="n">
        <v>0.59</v>
      </c>
      <c r="E174" s="0" t="n">
        <v>0.883</v>
      </c>
      <c r="F174" s="0" t="n">
        <v>0.927</v>
      </c>
      <c r="G174" s="0" t="n">
        <v>0.871</v>
      </c>
      <c r="H174" s="0" t="n">
        <v>0.883</v>
      </c>
      <c r="I174" s="0" t="n">
        <v>0.867</v>
      </c>
      <c r="J174" s="0" t="n">
        <v>0.916</v>
      </c>
    </row>
    <row r="175" customFormat="false" ht="12.8" hidden="false" customHeight="false" outlineLevel="0" collapsed="false">
      <c r="A175" s="0" t="s">
        <v>702</v>
      </c>
      <c r="B175" s="0" t="n">
        <v>0.237576</v>
      </c>
      <c r="C175" s="0" t="n">
        <v>0.704</v>
      </c>
      <c r="D175" s="0" t="n">
        <v>0.633</v>
      </c>
      <c r="E175" s="0" t="n">
        <v>0.894</v>
      </c>
      <c r="F175" s="0" t="n">
        <v>0.936</v>
      </c>
      <c r="G175" s="0" t="n">
        <v>0.886</v>
      </c>
      <c r="H175" s="0" t="n">
        <v>0.894</v>
      </c>
      <c r="I175" s="0" t="n">
        <v>0.882</v>
      </c>
      <c r="J175" s="0" t="n">
        <v>0.923</v>
      </c>
    </row>
    <row r="176" customFormat="false" ht="12.8" hidden="false" customHeight="false" outlineLevel="0" collapsed="false">
      <c r="A176" s="0" t="s">
        <v>703</v>
      </c>
      <c r="B176" s="0" t="n">
        <v>0.292825</v>
      </c>
      <c r="C176" s="0" t="n">
        <v>0.711</v>
      </c>
      <c r="D176" s="0" t="n">
        <v>0.604</v>
      </c>
      <c r="E176" s="0" t="n">
        <v>0.89</v>
      </c>
      <c r="F176" s="0" t="n">
        <v>0.933</v>
      </c>
      <c r="G176" s="0" t="n">
        <v>0.879</v>
      </c>
      <c r="H176" s="0" t="n">
        <v>0.89</v>
      </c>
      <c r="I176" s="0" t="n">
        <v>0.875</v>
      </c>
      <c r="J176" s="0" t="n">
        <v>0.919</v>
      </c>
    </row>
    <row r="177" customFormat="false" ht="12.8" hidden="false" customHeight="false" outlineLevel="0" collapsed="false">
      <c r="A177" s="0" t="s">
        <v>704</v>
      </c>
      <c r="B177" s="0" t="n">
        <v>0.259968</v>
      </c>
      <c r="C177" s="0" t="n">
        <v>0.708</v>
      </c>
      <c r="D177" s="0" t="n">
        <v>0.607</v>
      </c>
      <c r="E177" s="0" t="n">
        <v>0.896</v>
      </c>
      <c r="F177" s="0" t="n">
        <v>0.938</v>
      </c>
      <c r="G177" s="0" t="n">
        <v>0.886</v>
      </c>
      <c r="H177" s="0" t="n">
        <v>0.896</v>
      </c>
      <c r="I177" s="0" t="n">
        <v>0.881</v>
      </c>
      <c r="J177" s="0" t="n">
        <v>0.924</v>
      </c>
    </row>
    <row r="178" customFormat="false" ht="12.8" hidden="false" customHeight="false" outlineLevel="0" collapsed="false">
      <c r="A178" s="0" t="s">
        <v>705</v>
      </c>
      <c r="B178" s="0" t="n">
        <v>0.264873</v>
      </c>
      <c r="C178" s="0" t="n">
        <v>0.705</v>
      </c>
      <c r="D178" s="0" t="n">
        <v>0.634</v>
      </c>
      <c r="E178" s="0" t="n">
        <v>0.902</v>
      </c>
      <c r="F178" s="0" t="n">
        <v>0.941</v>
      </c>
      <c r="G178" s="0" t="n">
        <v>0.893</v>
      </c>
      <c r="H178" s="0" t="n">
        <v>0.902</v>
      </c>
      <c r="I178" s="0" t="n">
        <v>0.889</v>
      </c>
      <c r="J178" s="0" t="n">
        <v>0.929</v>
      </c>
    </row>
    <row r="179" customFormat="false" ht="12.8" hidden="false" customHeight="false" outlineLevel="0" collapsed="false">
      <c r="A179" s="0" t="s">
        <v>706</v>
      </c>
      <c r="B179" s="0" t="n">
        <v>0.326327</v>
      </c>
      <c r="C179" s="0" t="n">
        <v>0.688</v>
      </c>
      <c r="D179" s="0" t="n">
        <v>0.596</v>
      </c>
      <c r="E179" s="0" t="n">
        <v>0.894</v>
      </c>
      <c r="F179" s="0" t="n">
        <v>0.939</v>
      </c>
      <c r="G179" s="0" t="n">
        <v>0.885</v>
      </c>
      <c r="H179" s="0" t="n">
        <v>0.894</v>
      </c>
      <c r="I179" s="0" t="n">
        <v>0.881</v>
      </c>
      <c r="J179" s="0" t="n">
        <v>0.927</v>
      </c>
    </row>
    <row r="180" customFormat="false" ht="12.8" hidden="false" customHeight="false" outlineLevel="0" collapsed="false">
      <c r="A180" s="0" t="s">
        <v>707</v>
      </c>
      <c r="B180" s="0" t="n">
        <v>0.281697</v>
      </c>
      <c r="C180" s="0" t="n">
        <v>0.686</v>
      </c>
      <c r="D180" s="0" t="n">
        <v>0.604</v>
      </c>
      <c r="E180" s="0" t="n">
        <v>0.901</v>
      </c>
      <c r="F180" s="0" t="n">
        <v>0.941</v>
      </c>
      <c r="G180" s="0" t="n">
        <v>0.894</v>
      </c>
      <c r="H180" s="0" t="n">
        <v>0.901</v>
      </c>
      <c r="I180" s="0" t="n">
        <v>0.89</v>
      </c>
      <c r="J180" s="0" t="n">
        <v>0.928</v>
      </c>
    </row>
    <row r="181" customFormat="false" ht="12.8" hidden="false" customHeight="false" outlineLevel="0" collapsed="false">
      <c r="A181" s="0" t="s">
        <v>708</v>
      </c>
      <c r="B181" s="0" t="n">
        <v>0.289565</v>
      </c>
      <c r="C181" s="0" t="n">
        <v>0.692</v>
      </c>
      <c r="D181" s="0" t="n">
        <v>0.618</v>
      </c>
      <c r="E181" s="0" t="n">
        <v>0.877</v>
      </c>
      <c r="F181" s="0" t="n">
        <v>0.928</v>
      </c>
      <c r="G181" s="0" t="n">
        <v>0.861</v>
      </c>
      <c r="H181" s="0" t="n">
        <v>0.877</v>
      </c>
      <c r="I181" s="0" t="n">
        <v>0.858</v>
      </c>
      <c r="J181" s="0" t="n">
        <v>0.916</v>
      </c>
    </row>
    <row r="182" customFormat="false" ht="12.8" hidden="false" customHeight="false" outlineLevel="0" collapsed="false">
      <c r="A182" s="0" t="s">
        <v>709</v>
      </c>
      <c r="B182" s="0" t="n">
        <v>0.27302</v>
      </c>
      <c r="C182" s="0" t="n">
        <v>0.706</v>
      </c>
      <c r="D182" s="0" t="n">
        <v>0.61</v>
      </c>
      <c r="E182" s="0" t="n">
        <v>0.88</v>
      </c>
      <c r="F182" s="0" t="n">
        <v>0.931</v>
      </c>
      <c r="G182" s="0" t="n">
        <v>0.867</v>
      </c>
      <c r="H182" s="0" t="n">
        <v>0.88</v>
      </c>
      <c r="I182" s="0" t="n">
        <v>0.863</v>
      </c>
      <c r="J182" s="0" t="n">
        <v>0.917</v>
      </c>
    </row>
    <row r="183" customFormat="false" ht="12.8" hidden="false" customHeight="false" outlineLevel="0" collapsed="false">
      <c r="A183" s="0" t="s">
        <v>710</v>
      </c>
      <c r="B183" s="0" t="n">
        <v>0.345121</v>
      </c>
      <c r="C183" s="0" t="n">
        <v>0.691</v>
      </c>
      <c r="D183" s="0" t="n">
        <v>0.611</v>
      </c>
      <c r="E183" s="0" t="n">
        <v>0.869</v>
      </c>
      <c r="F183" s="0" t="n">
        <v>0.921</v>
      </c>
      <c r="G183" s="0" t="n">
        <v>0.848</v>
      </c>
      <c r="H183" s="0" t="n">
        <v>0.869</v>
      </c>
      <c r="I183" s="0" t="n">
        <v>0.844</v>
      </c>
      <c r="J183" s="0" t="n">
        <v>0.903</v>
      </c>
    </row>
    <row r="184" customFormat="false" ht="12.8" hidden="false" customHeight="false" outlineLevel="0" collapsed="false">
      <c r="A184" s="0" t="s">
        <v>711</v>
      </c>
      <c r="B184" s="0" t="n">
        <v>0.274125</v>
      </c>
      <c r="C184" s="0" t="n">
        <v>0.714</v>
      </c>
      <c r="D184" s="0" t="n">
        <v>0.604</v>
      </c>
      <c r="E184" s="0" t="n">
        <v>0.88</v>
      </c>
      <c r="F184" s="0" t="n">
        <v>0.931</v>
      </c>
      <c r="G184" s="0" t="n">
        <v>0.868</v>
      </c>
      <c r="H184" s="0" t="n">
        <v>0.88</v>
      </c>
      <c r="I184" s="0" t="n">
        <v>0.863</v>
      </c>
      <c r="J184" s="0" t="n">
        <v>0.917</v>
      </c>
    </row>
    <row r="185" customFormat="false" ht="12.8" hidden="false" customHeight="false" outlineLevel="0" collapsed="false">
      <c r="A185" s="0" t="s">
        <v>712</v>
      </c>
      <c r="B185" s="0" t="n">
        <v>0.286706</v>
      </c>
      <c r="C185" s="0" t="n">
        <v>0.689</v>
      </c>
      <c r="D185" s="0" t="n">
        <v>0.618</v>
      </c>
      <c r="E185" s="0" t="n">
        <v>0.888</v>
      </c>
      <c r="F185" s="0" t="n">
        <v>0.935</v>
      </c>
      <c r="G185" s="0" t="n">
        <v>0.876</v>
      </c>
      <c r="H185" s="0" t="n">
        <v>0.888</v>
      </c>
      <c r="I185" s="0" t="n">
        <v>0.872</v>
      </c>
      <c r="J185" s="0" t="n">
        <v>0.923</v>
      </c>
    </row>
    <row r="186" customFormat="false" ht="12.8" hidden="false" customHeight="false" outlineLevel="0" collapsed="false">
      <c r="A186" s="0" t="s">
        <v>713</v>
      </c>
      <c r="B186" s="0" t="n">
        <v>0.273172</v>
      </c>
      <c r="C186" s="0" t="n">
        <v>0.7</v>
      </c>
      <c r="D186" s="0" t="n">
        <v>0.631</v>
      </c>
      <c r="E186" s="0" t="n">
        <v>0.896</v>
      </c>
      <c r="F186" s="0" t="n">
        <v>0.939</v>
      </c>
      <c r="G186" s="0" t="n">
        <v>0.886</v>
      </c>
      <c r="H186" s="0" t="n">
        <v>0.896</v>
      </c>
      <c r="I186" s="0" t="n">
        <v>0.881</v>
      </c>
      <c r="J186" s="0" t="n">
        <v>0.926</v>
      </c>
    </row>
    <row r="187" customFormat="false" ht="12.8" hidden="false" customHeight="false" outlineLevel="0" collapsed="false">
      <c r="A187" s="0" t="s">
        <v>714</v>
      </c>
      <c r="B187" s="0" t="n">
        <v>0.276336</v>
      </c>
      <c r="C187" s="0" t="n">
        <v>0.696</v>
      </c>
      <c r="D187" s="0" t="n">
        <v>0.614</v>
      </c>
      <c r="E187" s="0" t="n">
        <v>0.894</v>
      </c>
      <c r="F187" s="0" t="n">
        <v>0.939</v>
      </c>
      <c r="G187" s="0" t="n">
        <v>0.883</v>
      </c>
      <c r="H187" s="0" t="n">
        <v>0.894</v>
      </c>
      <c r="I187" s="0" t="n">
        <v>0.879</v>
      </c>
      <c r="J187" s="0" t="n">
        <v>0.926</v>
      </c>
    </row>
    <row r="188" customFormat="false" ht="12.8" hidden="false" customHeight="false" outlineLevel="0" collapsed="false">
      <c r="A188" s="0" t="s">
        <v>715</v>
      </c>
      <c r="B188" s="0" t="n">
        <v>0.357942</v>
      </c>
      <c r="C188" s="0" t="n">
        <v>0.663</v>
      </c>
      <c r="D188" s="0" t="n">
        <v>0.591</v>
      </c>
      <c r="E188" s="0" t="n">
        <v>0.884</v>
      </c>
      <c r="F188" s="0" t="n">
        <v>0.933</v>
      </c>
      <c r="G188" s="0" t="n">
        <v>0.872</v>
      </c>
      <c r="H188" s="0" t="n">
        <v>0.884</v>
      </c>
      <c r="I188" s="0" t="n">
        <v>0.868</v>
      </c>
      <c r="J188" s="0" t="n">
        <v>0.921</v>
      </c>
    </row>
    <row r="189" customFormat="false" ht="12.8" hidden="false" customHeight="false" outlineLevel="0" collapsed="false">
      <c r="A189" s="0" t="s">
        <v>716</v>
      </c>
      <c r="B189" s="0" t="n">
        <v>0.334234</v>
      </c>
      <c r="C189" s="0" t="n">
        <v>0.648</v>
      </c>
      <c r="D189" s="0" t="n">
        <v>0.59</v>
      </c>
      <c r="E189" s="0" t="n">
        <v>0.901</v>
      </c>
      <c r="F189" s="0" t="n">
        <v>0.94</v>
      </c>
      <c r="G189" s="0" t="n">
        <v>0.889</v>
      </c>
      <c r="H189" s="0" t="n">
        <v>0.901</v>
      </c>
      <c r="I189" s="0" t="n">
        <v>0.884</v>
      </c>
      <c r="J189" s="0" t="n">
        <v>0.923</v>
      </c>
    </row>
    <row r="190" customFormat="false" ht="12.8" hidden="false" customHeight="false" outlineLevel="0" collapsed="false">
      <c r="A190" s="0" t="s">
        <v>717</v>
      </c>
      <c r="B190" s="0" t="n">
        <v>0.416909</v>
      </c>
      <c r="C190" s="0" t="n">
        <v>0.658</v>
      </c>
      <c r="D190" s="0" t="n">
        <v>0.616</v>
      </c>
      <c r="E190" s="0" t="n">
        <v>0.876</v>
      </c>
      <c r="F190" s="0" t="n">
        <v>0.924</v>
      </c>
      <c r="G190" s="0" t="n">
        <v>0.859</v>
      </c>
      <c r="H190" s="0" t="n">
        <v>0.876</v>
      </c>
      <c r="I190" s="0" t="n">
        <v>0.856</v>
      </c>
      <c r="J190" s="0" t="n">
        <v>0.911</v>
      </c>
    </row>
    <row r="191" customFormat="false" ht="12.8" hidden="false" customHeight="false" outlineLevel="0" collapsed="false">
      <c r="A191" s="0" t="s">
        <v>718</v>
      </c>
      <c r="B191" s="0" t="n">
        <v>0.332956</v>
      </c>
      <c r="C191" s="0" t="n">
        <v>0.653</v>
      </c>
      <c r="D191" s="0" t="n">
        <v>0.574</v>
      </c>
      <c r="E191" s="0" t="n">
        <v>0.885</v>
      </c>
      <c r="F191" s="0" t="n">
        <v>0.938</v>
      </c>
      <c r="G191" s="0" t="n">
        <v>0.873</v>
      </c>
      <c r="H191" s="0" t="n">
        <v>0.885</v>
      </c>
      <c r="I191" s="0" t="n">
        <v>0.868</v>
      </c>
      <c r="J191" s="0" t="n">
        <v>0.919</v>
      </c>
    </row>
    <row r="192" customFormat="false" ht="12.8" hidden="false" customHeight="false" outlineLevel="0" collapsed="false">
      <c r="A192" s="0" t="s">
        <v>719</v>
      </c>
      <c r="B192" s="0" t="n">
        <v>0.412678</v>
      </c>
      <c r="C192" s="0" t="n">
        <v>0.634</v>
      </c>
      <c r="D192" s="0" t="n">
        <v>0.593</v>
      </c>
      <c r="E192" s="0" t="n">
        <v>0.869</v>
      </c>
      <c r="F192" s="0" t="n">
        <v>0.923</v>
      </c>
      <c r="G192" s="0" t="n">
        <v>0.849</v>
      </c>
      <c r="H192" s="0" t="n">
        <v>0.869</v>
      </c>
      <c r="I192" s="0" t="n">
        <v>0.846</v>
      </c>
      <c r="J192" s="0" t="n">
        <v>0.907</v>
      </c>
    </row>
    <row r="193" customFormat="false" ht="12.8" hidden="false" customHeight="false" outlineLevel="0" collapsed="false">
      <c r="A193" s="0" t="s">
        <v>720</v>
      </c>
      <c r="B193" s="0" t="n">
        <v>0.346877</v>
      </c>
      <c r="C193" s="0" t="n">
        <v>0.669</v>
      </c>
      <c r="D193" s="0" t="n">
        <v>0.601</v>
      </c>
      <c r="E193" s="0" t="n">
        <v>0.879</v>
      </c>
      <c r="F193" s="0" t="n">
        <v>0.935</v>
      </c>
      <c r="G193" s="0" t="n">
        <v>0.867</v>
      </c>
      <c r="H193" s="0" t="n">
        <v>0.879</v>
      </c>
      <c r="I193" s="0" t="n">
        <v>0.862</v>
      </c>
      <c r="J193" s="0" t="n">
        <v>0.916</v>
      </c>
    </row>
    <row r="194" customFormat="false" ht="12.8" hidden="false" customHeight="false" outlineLevel="0" collapsed="false">
      <c r="A194" s="0" t="s">
        <v>721</v>
      </c>
      <c r="B194" s="0" t="n">
        <v>0.3722</v>
      </c>
      <c r="C194" s="0" t="n">
        <v>0.608</v>
      </c>
      <c r="D194" s="0" t="n">
        <v>0.598</v>
      </c>
      <c r="E194" s="0" t="n">
        <v>0.859</v>
      </c>
      <c r="F194" s="0" t="n">
        <v>0.914</v>
      </c>
      <c r="G194" s="0" t="n">
        <v>0.832</v>
      </c>
      <c r="H194" s="0" t="n">
        <v>0.859</v>
      </c>
      <c r="I194" s="0" t="n">
        <v>0.829</v>
      </c>
      <c r="J194" s="0" t="n">
        <v>0.894</v>
      </c>
    </row>
    <row r="195" customFormat="false" ht="12.8" hidden="false" customHeight="false" outlineLevel="0" collapsed="false">
      <c r="A195" s="0" t="s">
        <v>722</v>
      </c>
      <c r="B195" s="0" t="n">
        <v>0.338022</v>
      </c>
      <c r="C195" s="0" t="n">
        <v>0.654</v>
      </c>
      <c r="D195" s="0" t="n">
        <v>0.592</v>
      </c>
      <c r="E195" s="0" t="n">
        <v>0.864</v>
      </c>
      <c r="F195" s="0" t="n">
        <v>0.927</v>
      </c>
      <c r="G195" s="0" t="n">
        <v>0.849</v>
      </c>
      <c r="H195" s="0" t="n">
        <v>0.864</v>
      </c>
      <c r="I195" s="0" t="n">
        <v>0.844</v>
      </c>
      <c r="J195" s="0" t="n">
        <v>0.905</v>
      </c>
    </row>
    <row r="196" customFormat="false" ht="12.8" hidden="false" customHeight="false" outlineLevel="0" collapsed="false">
      <c r="A196" s="0" t="s">
        <v>723</v>
      </c>
      <c r="B196" s="0" t="n">
        <v>0.407837</v>
      </c>
      <c r="C196" s="0" t="n">
        <v>0.627</v>
      </c>
      <c r="D196" s="0" t="n">
        <v>0.589</v>
      </c>
      <c r="E196" s="0" t="n">
        <v>0.86</v>
      </c>
      <c r="F196" s="0" t="n">
        <v>0.916</v>
      </c>
      <c r="G196" s="0" t="n">
        <v>0.833</v>
      </c>
      <c r="H196" s="0" t="n">
        <v>0.86</v>
      </c>
      <c r="I196" s="0" t="n">
        <v>0.829</v>
      </c>
      <c r="J196" s="0" t="n">
        <v>0.894</v>
      </c>
    </row>
    <row r="197" customFormat="false" ht="12.8" hidden="false" customHeight="false" outlineLevel="0" collapsed="false">
      <c r="A197" s="0" t="s">
        <v>724</v>
      </c>
      <c r="B197" s="0" t="n">
        <v>0.310229</v>
      </c>
      <c r="C197" s="0" t="n">
        <v>0.688</v>
      </c>
      <c r="D197" s="0" t="n">
        <v>0.608</v>
      </c>
      <c r="E197" s="0" t="n">
        <v>0.854</v>
      </c>
      <c r="F197" s="0" t="n">
        <v>0.923</v>
      </c>
      <c r="G197" s="0" t="n">
        <v>0.831</v>
      </c>
      <c r="H197" s="0" t="n">
        <v>0.854</v>
      </c>
      <c r="I197" s="0" t="n">
        <v>0.827</v>
      </c>
      <c r="J197" s="0" t="n">
        <v>0.898</v>
      </c>
    </row>
    <row r="198" customFormat="false" ht="12.8" hidden="false" customHeight="false" outlineLevel="0" collapsed="false">
      <c r="A198" s="0" t="s">
        <v>725</v>
      </c>
      <c r="B198" s="0" t="n">
        <v>0.352607</v>
      </c>
      <c r="C198" s="0" t="n">
        <v>0.669</v>
      </c>
      <c r="D198" s="0" t="n">
        <v>0.617</v>
      </c>
      <c r="E198" s="0" t="n">
        <v>0.859</v>
      </c>
      <c r="F198" s="0" t="n">
        <v>0.922</v>
      </c>
      <c r="G198" s="0" t="n">
        <v>0.831</v>
      </c>
      <c r="H198" s="0" t="n">
        <v>0.859</v>
      </c>
      <c r="I198" s="0" t="n">
        <v>0.828</v>
      </c>
      <c r="J198" s="0" t="n">
        <v>0.898</v>
      </c>
    </row>
    <row r="199" customFormat="false" ht="12.8" hidden="false" customHeight="false" outlineLevel="0" collapsed="false">
      <c r="A199" s="0" t="s">
        <v>726</v>
      </c>
      <c r="B199" s="0" t="n">
        <v>0.305145</v>
      </c>
      <c r="C199" s="0" t="n">
        <v>0.703</v>
      </c>
      <c r="D199" s="0" t="n">
        <v>0.643</v>
      </c>
      <c r="E199" s="0" t="n">
        <v>0.856</v>
      </c>
      <c r="F199" s="0" t="n">
        <v>0.924</v>
      </c>
      <c r="G199" s="0" t="n">
        <v>0.832</v>
      </c>
      <c r="H199" s="0" t="n">
        <v>0.856</v>
      </c>
      <c r="I199" s="0" t="n">
        <v>0.828</v>
      </c>
      <c r="J199" s="0" t="n">
        <v>0.901</v>
      </c>
    </row>
    <row r="200" customFormat="false" ht="12.8" hidden="false" customHeight="false" outlineLevel="0" collapsed="false">
      <c r="A200" s="0" t="s">
        <v>727</v>
      </c>
      <c r="B200" s="0" t="n">
        <v>0.328968</v>
      </c>
      <c r="C200" s="0" t="n">
        <v>0.679</v>
      </c>
      <c r="D200" s="0" t="n">
        <v>0.632</v>
      </c>
      <c r="E200" s="0" t="n">
        <v>0.858</v>
      </c>
      <c r="F200" s="0" t="n">
        <v>0.924</v>
      </c>
      <c r="G200" s="0" t="n">
        <v>0.834</v>
      </c>
      <c r="H200" s="0" t="n">
        <v>0.858</v>
      </c>
      <c r="I200" s="0" t="n">
        <v>0.83</v>
      </c>
      <c r="J200" s="0" t="n">
        <v>0.902</v>
      </c>
    </row>
    <row r="201" customFormat="false" ht="12.8" hidden="false" customHeight="false" outlineLevel="0" collapsed="false">
      <c r="A201" s="0" t="s">
        <v>728</v>
      </c>
      <c r="B201" s="0" t="n">
        <v>0.305054</v>
      </c>
      <c r="C201" s="0" t="n">
        <v>0.697</v>
      </c>
      <c r="D201" s="0" t="n">
        <v>0.628</v>
      </c>
      <c r="E201" s="0" t="n">
        <v>0.856</v>
      </c>
      <c r="F201" s="0" t="n">
        <v>0.925</v>
      </c>
      <c r="G201" s="0" t="n">
        <v>0.834</v>
      </c>
      <c r="H201" s="0" t="n">
        <v>0.856</v>
      </c>
      <c r="I201" s="0" t="n">
        <v>0.83</v>
      </c>
      <c r="J201" s="0" t="n">
        <v>0.902</v>
      </c>
    </row>
    <row r="202" customFormat="false" ht="12.8" hidden="false" customHeight="false" outlineLevel="0" collapsed="false">
      <c r="A202" s="0" t="s">
        <v>729</v>
      </c>
      <c r="B202" s="0" t="n">
        <v>0.329657</v>
      </c>
      <c r="C202" s="0" t="n">
        <v>0.698</v>
      </c>
      <c r="D202" s="0" t="n">
        <v>0.618</v>
      </c>
      <c r="E202" s="0" t="n">
        <v>0.854</v>
      </c>
      <c r="F202" s="0" t="n">
        <v>0.922</v>
      </c>
      <c r="G202" s="0" t="n">
        <v>0.829</v>
      </c>
      <c r="H202" s="0" t="n">
        <v>0.854</v>
      </c>
      <c r="I202" s="0" t="n">
        <v>0.825</v>
      </c>
      <c r="J202" s="0" t="n">
        <v>0.9</v>
      </c>
    </row>
    <row r="203" customFormat="false" ht="12.8" hidden="false" customHeight="false" outlineLevel="0" collapsed="false">
      <c r="A203" s="0" t="s">
        <v>730</v>
      </c>
      <c r="B203" s="0" t="n">
        <v>0.304001</v>
      </c>
      <c r="C203" s="0" t="n">
        <v>0.692</v>
      </c>
      <c r="D203" s="0" t="n">
        <v>0.636</v>
      </c>
      <c r="E203" s="0" t="n">
        <v>0.859</v>
      </c>
      <c r="F203" s="0" t="n">
        <v>0.927</v>
      </c>
      <c r="G203" s="0" t="n">
        <v>0.839</v>
      </c>
      <c r="H203" s="0" t="n">
        <v>0.859</v>
      </c>
      <c r="I203" s="0" t="n">
        <v>0.834</v>
      </c>
      <c r="J203" s="0" t="n">
        <v>0.903</v>
      </c>
    </row>
    <row r="204" customFormat="false" ht="12.8" hidden="false" customHeight="false" outlineLevel="0" collapsed="false">
      <c r="A204" s="0" t="s">
        <v>731</v>
      </c>
      <c r="B204" s="0" t="n">
        <v>0.321759</v>
      </c>
      <c r="C204" s="0" t="n">
        <v>0.691</v>
      </c>
      <c r="D204" s="0" t="n">
        <v>0.616</v>
      </c>
      <c r="E204" s="0" t="n">
        <v>0.857</v>
      </c>
      <c r="F204" s="0" t="n">
        <v>0.926</v>
      </c>
      <c r="G204" s="0" t="n">
        <v>0.835</v>
      </c>
      <c r="H204" s="0" t="n">
        <v>0.857</v>
      </c>
      <c r="I204" s="0" t="n">
        <v>0.831</v>
      </c>
      <c r="J204" s="0" t="n">
        <v>0.905</v>
      </c>
    </row>
    <row r="205" customFormat="false" ht="12.8" hidden="false" customHeight="false" outlineLevel="0" collapsed="false">
      <c r="A205" s="0" t="s">
        <v>732</v>
      </c>
      <c r="B205" s="0" t="n">
        <v>0.307942</v>
      </c>
      <c r="C205" s="0" t="n">
        <v>0.69</v>
      </c>
      <c r="D205" s="0" t="n">
        <v>0.618</v>
      </c>
      <c r="E205" s="0" t="n">
        <v>0.859</v>
      </c>
      <c r="F205" s="0" t="n">
        <v>0.928</v>
      </c>
      <c r="G205" s="0" t="n">
        <v>0.839</v>
      </c>
      <c r="H205" s="0" t="n">
        <v>0.859</v>
      </c>
      <c r="I205" s="0" t="n">
        <v>0.835</v>
      </c>
      <c r="J205" s="0" t="n">
        <v>0.907</v>
      </c>
    </row>
    <row r="206" customFormat="false" ht="12.8" hidden="false" customHeight="false" outlineLevel="0" collapsed="false">
      <c r="A206" s="0" t="s">
        <v>733</v>
      </c>
      <c r="B206" s="0" t="n">
        <v>0.325164</v>
      </c>
      <c r="C206" s="0" t="n">
        <v>0.693</v>
      </c>
      <c r="D206" s="0" t="n">
        <v>0.62</v>
      </c>
      <c r="E206" s="0" t="n">
        <v>0.857</v>
      </c>
      <c r="F206" s="0" t="n">
        <v>0.927</v>
      </c>
      <c r="G206" s="0" t="n">
        <v>0.838</v>
      </c>
      <c r="H206" s="0" t="n">
        <v>0.857</v>
      </c>
      <c r="I206" s="0" t="n">
        <v>0.834</v>
      </c>
      <c r="J206" s="0" t="n">
        <v>0.906</v>
      </c>
    </row>
    <row r="207" customFormat="false" ht="12.8" hidden="false" customHeight="false" outlineLevel="0" collapsed="false">
      <c r="A207" s="0" t="s">
        <v>734</v>
      </c>
      <c r="B207" s="0" t="n">
        <v>0.315757</v>
      </c>
      <c r="C207" s="0" t="n">
        <v>0.694</v>
      </c>
      <c r="D207" s="0" t="n">
        <v>0.611</v>
      </c>
      <c r="E207" s="0" t="n">
        <v>0.857</v>
      </c>
      <c r="F207" s="0" t="n">
        <v>0.927</v>
      </c>
      <c r="G207" s="0" t="n">
        <v>0.837</v>
      </c>
      <c r="H207" s="0" t="n">
        <v>0.857</v>
      </c>
      <c r="I207" s="0" t="n">
        <v>0.833</v>
      </c>
      <c r="J207" s="0" t="n">
        <v>0.905</v>
      </c>
    </row>
    <row r="208" customFormat="false" ht="12.8" hidden="false" customHeight="false" outlineLevel="0" collapsed="false">
      <c r="A208" s="0" t="s">
        <v>735</v>
      </c>
      <c r="B208" s="0" t="n">
        <v>0.311574</v>
      </c>
      <c r="C208" s="0" t="n">
        <v>0.696</v>
      </c>
      <c r="D208" s="0" t="n">
        <v>0.613</v>
      </c>
      <c r="E208" s="0" t="n">
        <v>0.857</v>
      </c>
      <c r="F208" s="0" t="n">
        <v>0.928</v>
      </c>
      <c r="G208" s="0" t="n">
        <v>0.838</v>
      </c>
      <c r="H208" s="0" t="n">
        <v>0.857</v>
      </c>
      <c r="I208" s="0" t="n">
        <v>0.834</v>
      </c>
      <c r="J208" s="0" t="n">
        <v>0.906</v>
      </c>
    </row>
    <row r="209" customFormat="false" ht="12.8" hidden="false" customHeight="false" outlineLevel="0" collapsed="false">
      <c r="A209" s="0" t="s">
        <v>736</v>
      </c>
      <c r="B209" s="0" t="n">
        <v>0.310654</v>
      </c>
      <c r="C209" s="0" t="n">
        <v>0.701</v>
      </c>
      <c r="D209" s="0" t="n">
        <v>0.613</v>
      </c>
      <c r="E209" s="0" t="n">
        <v>0.858</v>
      </c>
      <c r="F209" s="0" t="n">
        <v>0.929</v>
      </c>
      <c r="G209" s="0" t="n">
        <v>0.839</v>
      </c>
      <c r="H209" s="0" t="n">
        <v>0.858</v>
      </c>
      <c r="I209" s="0" t="n">
        <v>0.834</v>
      </c>
      <c r="J209" s="0" t="n">
        <v>0.908</v>
      </c>
    </row>
    <row r="210" customFormat="false" ht="12.8" hidden="false" customHeight="false" outlineLevel="0" collapsed="false">
      <c r="A210" s="0" t="s">
        <v>737</v>
      </c>
      <c r="B210" s="0" t="n">
        <v>0.346299</v>
      </c>
      <c r="C210" s="0" t="n">
        <v>0.687</v>
      </c>
      <c r="D210" s="0" t="n">
        <v>0.618</v>
      </c>
      <c r="E210" s="0" t="n">
        <v>0.856</v>
      </c>
      <c r="F210" s="0" t="n">
        <v>0.925</v>
      </c>
      <c r="G210" s="0" t="n">
        <v>0.834</v>
      </c>
      <c r="H210" s="0" t="n">
        <v>0.856</v>
      </c>
      <c r="I210" s="0" t="n">
        <v>0.83</v>
      </c>
      <c r="J210" s="0" t="n">
        <v>0.905</v>
      </c>
    </row>
    <row r="211" customFormat="false" ht="12.8" hidden="false" customHeight="false" outlineLevel="0" collapsed="false">
      <c r="A211" s="0" t="s">
        <v>738</v>
      </c>
      <c r="B211" s="0" t="n">
        <v>0.336217</v>
      </c>
      <c r="C211" s="0" t="n">
        <v>0.704</v>
      </c>
      <c r="D211" s="0" t="n">
        <v>0.62</v>
      </c>
      <c r="E211" s="0" t="n">
        <v>0.859</v>
      </c>
      <c r="F211" s="0" t="n">
        <v>0.93</v>
      </c>
      <c r="G211" s="0" t="n">
        <v>0.841</v>
      </c>
      <c r="H211" s="0" t="n">
        <v>0.859</v>
      </c>
      <c r="I211" s="0" t="n">
        <v>0.836</v>
      </c>
      <c r="J211" s="0" t="n">
        <v>0.908</v>
      </c>
    </row>
    <row r="212" customFormat="false" ht="12.8" hidden="false" customHeight="false" outlineLevel="0" collapsed="false">
      <c r="A212" s="0" t="s">
        <v>739</v>
      </c>
      <c r="B212" s="0" t="n">
        <v>0.360234</v>
      </c>
      <c r="C212" s="0" t="n">
        <v>0.647</v>
      </c>
      <c r="D212" s="0" t="n">
        <v>0.584</v>
      </c>
      <c r="E212" s="0" t="n">
        <v>0.861</v>
      </c>
      <c r="F212" s="0" t="n">
        <v>0.928</v>
      </c>
      <c r="G212" s="0" t="n">
        <v>0.84</v>
      </c>
      <c r="H212" s="0" t="n">
        <v>0.861</v>
      </c>
      <c r="I212" s="0" t="n">
        <v>0.837</v>
      </c>
      <c r="J212" s="0" t="n">
        <v>0.908</v>
      </c>
    </row>
    <row r="213" customFormat="false" ht="12.8" hidden="false" customHeight="false" outlineLevel="0" collapsed="false">
      <c r="A213" s="0" t="s">
        <v>740</v>
      </c>
      <c r="B213" s="0" t="n">
        <v>0.348086</v>
      </c>
      <c r="C213" s="0" t="n">
        <v>0.675</v>
      </c>
      <c r="D213" s="0" t="n">
        <v>0.608</v>
      </c>
      <c r="E213" s="0" t="n">
        <v>0.865</v>
      </c>
      <c r="F213" s="0" t="n">
        <v>0.93</v>
      </c>
      <c r="G213" s="0" t="n">
        <v>0.851</v>
      </c>
      <c r="H213" s="0" t="n">
        <v>0.865</v>
      </c>
      <c r="I213" s="0" t="n">
        <v>0.846</v>
      </c>
      <c r="J213" s="0" t="n">
        <v>0.907</v>
      </c>
    </row>
    <row r="214" customFormat="false" ht="12.8" hidden="false" customHeight="false" outlineLevel="0" collapsed="false">
      <c r="A214" s="0" t="s">
        <v>741</v>
      </c>
      <c r="B214" s="0" t="n">
        <v>0.434686</v>
      </c>
      <c r="C214" s="0" t="n">
        <v>0.643</v>
      </c>
      <c r="D214" s="0" t="n">
        <v>0.593</v>
      </c>
      <c r="E214" s="0" t="n">
        <v>0.862</v>
      </c>
      <c r="F214" s="0" t="n">
        <v>0.924</v>
      </c>
      <c r="G214" s="0" t="n">
        <v>0.84</v>
      </c>
      <c r="H214" s="0" t="n">
        <v>0.862</v>
      </c>
      <c r="I214" s="0" t="n">
        <v>0.837</v>
      </c>
      <c r="J214" s="0" t="n">
        <v>0.904</v>
      </c>
    </row>
    <row r="215" customFormat="false" ht="12.8" hidden="false" customHeight="false" outlineLevel="0" collapsed="false">
      <c r="A215" s="0" t="s">
        <v>742</v>
      </c>
      <c r="B215" s="0" t="n">
        <v>0.389807</v>
      </c>
      <c r="C215" s="0" t="n">
        <v>0.686</v>
      </c>
      <c r="D215" s="0" t="n">
        <v>0.62</v>
      </c>
      <c r="E215" s="0" t="n">
        <v>0.863</v>
      </c>
      <c r="F215" s="0" t="n">
        <v>0.931</v>
      </c>
      <c r="G215" s="0" t="n">
        <v>0.846</v>
      </c>
      <c r="H215" s="0" t="n">
        <v>0.863</v>
      </c>
      <c r="I215" s="0" t="n">
        <v>0.841</v>
      </c>
      <c r="J215" s="0" t="n">
        <v>0.907</v>
      </c>
    </row>
    <row r="216" customFormat="false" ht="12.8" hidden="false" customHeight="false" outlineLevel="0" collapsed="false">
      <c r="A216" s="0" t="s">
        <v>743</v>
      </c>
      <c r="B216" s="0" t="n">
        <v>0.443963</v>
      </c>
      <c r="C216" s="0" t="n">
        <v>0.617</v>
      </c>
      <c r="D216" s="0" t="n">
        <v>0.555</v>
      </c>
      <c r="E216" s="0" t="n">
        <v>0.864</v>
      </c>
      <c r="F216" s="0" t="n">
        <v>0.927</v>
      </c>
      <c r="G216" s="0" t="n">
        <v>0.838</v>
      </c>
      <c r="H216" s="0" t="n">
        <v>0.864</v>
      </c>
      <c r="I216" s="0" t="n">
        <v>0.834</v>
      </c>
      <c r="J216" s="0" t="n">
        <v>0.904</v>
      </c>
    </row>
    <row r="217" customFormat="false" ht="12.8" hidden="false" customHeight="false" outlineLevel="0" collapsed="false">
      <c r="A217" s="0" t="s">
        <v>744</v>
      </c>
      <c r="B217" s="0" t="n">
        <v>0.419254</v>
      </c>
      <c r="C217" s="0" t="n">
        <v>0.641</v>
      </c>
      <c r="D217" s="0" t="n">
        <v>0.581</v>
      </c>
      <c r="E217" s="0" t="n">
        <v>0.87</v>
      </c>
      <c r="F217" s="0" t="n">
        <v>0.929</v>
      </c>
      <c r="G217" s="0" t="n">
        <v>0.854</v>
      </c>
      <c r="H217" s="0" t="n">
        <v>0.87</v>
      </c>
      <c r="I217" s="0" t="n">
        <v>0.849</v>
      </c>
      <c r="J217" s="0" t="n">
        <v>0.904</v>
      </c>
    </row>
    <row r="218" customFormat="false" ht="12.8" hidden="false" customHeight="false" outlineLevel="0" collapsed="false">
      <c r="A218" s="0" t="s">
        <v>745</v>
      </c>
      <c r="B218" s="0" t="n">
        <v>0.54276</v>
      </c>
      <c r="C218" s="0" t="n">
        <v>0.621</v>
      </c>
      <c r="D218" s="0" t="n">
        <v>0.575</v>
      </c>
      <c r="E218" s="0" t="n">
        <v>0.862</v>
      </c>
      <c r="F218" s="0" t="n">
        <v>0.924</v>
      </c>
      <c r="G218" s="0" t="n">
        <v>0.839</v>
      </c>
      <c r="H218" s="0" t="n">
        <v>0.862</v>
      </c>
      <c r="I218" s="0" t="n">
        <v>0.835</v>
      </c>
      <c r="J218" s="0" t="n">
        <v>0.904</v>
      </c>
    </row>
    <row r="219" customFormat="false" ht="12.8" hidden="false" customHeight="false" outlineLevel="0" collapsed="false">
      <c r="A219" s="0" t="s">
        <v>746</v>
      </c>
      <c r="B219" s="0" t="n">
        <v>0.35077</v>
      </c>
      <c r="C219" s="0" t="n">
        <v>0.694</v>
      </c>
      <c r="D219" s="0" t="n">
        <v>0.623</v>
      </c>
      <c r="E219" s="0" t="n">
        <v>0.861</v>
      </c>
      <c r="F219" s="0" t="n">
        <v>0.925</v>
      </c>
      <c r="G219" s="0" t="n">
        <v>0.843</v>
      </c>
      <c r="H219" s="0" t="n">
        <v>0.861</v>
      </c>
      <c r="I219" s="0" t="n">
        <v>0.837</v>
      </c>
      <c r="J219" s="0" t="n">
        <v>0.898</v>
      </c>
    </row>
    <row r="220" customFormat="false" ht="12.8" hidden="false" customHeight="false" outlineLevel="0" collapsed="false">
      <c r="A220" s="0" t="s">
        <v>747</v>
      </c>
      <c r="B220" s="0" t="n">
        <v>0.384491</v>
      </c>
      <c r="C220" s="0" t="n">
        <v>0.633</v>
      </c>
      <c r="D220" s="0" t="n">
        <v>0.573</v>
      </c>
      <c r="E220" s="0" t="n">
        <v>0.865</v>
      </c>
      <c r="F220" s="0" t="n">
        <v>0.927</v>
      </c>
      <c r="G220" s="0" t="n">
        <v>0.842</v>
      </c>
      <c r="H220" s="0" t="n">
        <v>0.865</v>
      </c>
      <c r="I220" s="0" t="n">
        <v>0.839</v>
      </c>
      <c r="J220" s="0" t="n">
        <v>0.903</v>
      </c>
    </row>
    <row r="221" customFormat="false" ht="12.8" hidden="false" customHeight="false" outlineLevel="0" collapsed="false">
      <c r="A221" s="0" t="s">
        <v>748</v>
      </c>
      <c r="B221" s="0" t="n">
        <v>0.355482</v>
      </c>
      <c r="C221" s="0" t="n">
        <v>0.699</v>
      </c>
      <c r="D221" s="0" t="n">
        <v>0.641</v>
      </c>
      <c r="E221" s="0" t="n">
        <v>0.867</v>
      </c>
      <c r="F221" s="0" t="n">
        <v>0.93</v>
      </c>
      <c r="G221" s="0" t="n">
        <v>0.849</v>
      </c>
      <c r="H221" s="0" t="n">
        <v>0.867</v>
      </c>
      <c r="I221" s="0" t="n">
        <v>0.844</v>
      </c>
      <c r="J221" s="0" t="n">
        <v>0.904</v>
      </c>
    </row>
    <row r="222" customFormat="false" ht="12.8" hidden="false" customHeight="false" outlineLevel="0" collapsed="false">
      <c r="A222" s="0" t="s">
        <v>749</v>
      </c>
      <c r="B222" s="0" t="n">
        <v>0.388297</v>
      </c>
      <c r="C222" s="0" t="n">
        <v>0.679</v>
      </c>
      <c r="D222" s="0" t="n">
        <v>0.625</v>
      </c>
      <c r="E222" s="0" t="n">
        <v>0.858</v>
      </c>
      <c r="F222" s="0" t="n">
        <v>0.924</v>
      </c>
      <c r="G222" s="0" t="n">
        <v>0.833</v>
      </c>
      <c r="H222" s="0" t="n">
        <v>0.858</v>
      </c>
      <c r="I222" s="0" t="n">
        <v>0.829</v>
      </c>
      <c r="J222" s="0" t="n">
        <v>0.899</v>
      </c>
    </row>
    <row r="223" customFormat="false" ht="12.8" hidden="false" customHeight="false" outlineLevel="0" collapsed="false">
      <c r="A223" s="0" t="s">
        <v>750</v>
      </c>
      <c r="B223" s="0" t="n">
        <v>0.363758</v>
      </c>
      <c r="C223" s="0" t="n">
        <v>0.706</v>
      </c>
      <c r="D223" s="0" t="n">
        <v>0.632</v>
      </c>
      <c r="E223" s="0" t="n">
        <v>0.859</v>
      </c>
      <c r="F223" s="0" t="n">
        <v>0.926</v>
      </c>
      <c r="G223" s="0" t="n">
        <v>0.838</v>
      </c>
      <c r="H223" s="0" t="n">
        <v>0.859</v>
      </c>
      <c r="I223" s="0" t="n">
        <v>0.833</v>
      </c>
      <c r="J223" s="0" t="n">
        <v>0.9</v>
      </c>
    </row>
    <row r="224" customFormat="false" ht="12.8" hidden="false" customHeight="false" outlineLevel="0" collapsed="false">
      <c r="A224" s="0" t="s">
        <v>751</v>
      </c>
      <c r="B224" s="0" t="n">
        <v>0.356973</v>
      </c>
      <c r="C224" s="0" t="n">
        <v>0.701</v>
      </c>
      <c r="D224" s="0" t="n">
        <v>0.626</v>
      </c>
      <c r="E224" s="0" t="n">
        <v>0.858</v>
      </c>
      <c r="F224" s="0" t="n">
        <v>0.926</v>
      </c>
      <c r="G224" s="0" t="n">
        <v>0.837</v>
      </c>
      <c r="H224" s="0" t="n">
        <v>0.858</v>
      </c>
      <c r="I224" s="0" t="n">
        <v>0.832</v>
      </c>
      <c r="J224" s="0" t="n">
        <v>0.9</v>
      </c>
    </row>
    <row r="225" customFormat="false" ht="12.8" hidden="false" customHeight="false" outlineLevel="0" collapsed="false">
      <c r="A225" s="0" t="s">
        <v>752</v>
      </c>
      <c r="B225" s="0" t="n">
        <v>0.353618</v>
      </c>
      <c r="C225" s="0" t="n">
        <v>0.693</v>
      </c>
      <c r="D225" s="0" t="n">
        <v>0.608</v>
      </c>
      <c r="E225" s="0" t="n">
        <v>0.865</v>
      </c>
      <c r="F225" s="0" t="n">
        <v>0.931</v>
      </c>
      <c r="G225" s="0" t="n">
        <v>0.847</v>
      </c>
      <c r="H225" s="0" t="n">
        <v>0.865</v>
      </c>
      <c r="I225" s="0" t="n">
        <v>0.842</v>
      </c>
      <c r="J225" s="0" t="n">
        <v>0.905</v>
      </c>
    </row>
    <row r="226" customFormat="false" ht="12.8" hidden="false" customHeight="false" outlineLevel="0" collapsed="false">
      <c r="A226" s="0" t="s">
        <v>753</v>
      </c>
      <c r="B226" s="0" t="n">
        <v>0.345901</v>
      </c>
      <c r="C226" s="0" t="n">
        <v>0.684</v>
      </c>
      <c r="D226" s="0" t="n">
        <v>0.621</v>
      </c>
      <c r="E226" s="0" t="n">
        <v>0.861</v>
      </c>
      <c r="F226" s="0" t="n">
        <v>0.929</v>
      </c>
      <c r="G226" s="0" t="n">
        <v>0.841</v>
      </c>
      <c r="H226" s="0" t="n">
        <v>0.861</v>
      </c>
      <c r="I226" s="0" t="n">
        <v>0.837</v>
      </c>
      <c r="J226" s="0" t="n">
        <v>0.907</v>
      </c>
    </row>
    <row r="227" customFormat="false" ht="12.8" hidden="false" customHeight="false" outlineLevel="0" collapsed="false">
      <c r="A227" s="0" t="s">
        <v>754</v>
      </c>
      <c r="B227" s="0" t="n">
        <v>0.327674</v>
      </c>
      <c r="C227" s="0" t="n">
        <v>0.686</v>
      </c>
      <c r="D227" s="0" t="n">
        <v>0.624</v>
      </c>
      <c r="E227" s="0" t="n">
        <v>0.863</v>
      </c>
      <c r="F227" s="0" t="n">
        <v>0.931</v>
      </c>
      <c r="G227" s="0" t="n">
        <v>0.846</v>
      </c>
      <c r="H227" s="0" t="n">
        <v>0.863</v>
      </c>
      <c r="I227" s="0" t="n">
        <v>0.841</v>
      </c>
      <c r="J227" s="0" t="n">
        <v>0.908</v>
      </c>
    </row>
    <row r="228" customFormat="false" ht="12.8" hidden="false" customHeight="false" outlineLevel="0" collapsed="false">
      <c r="A228" s="0" t="s">
        <v>755</v>
      </c>
      <c r="B228" s="0" t="n">
        <v>0.32757</v>
      </c>
      <c r="C228" s="0" t="n">
        <v>0.698</v>
      </c>
      <c r="D228" s="0" t="n">
        <v>0.618</v>
      </c>
      <c r="E228" s="0" t="n">
        <v>0.86</v>
      </c>
      <c r="F228" s="0" t="n">
        <v>0.93</v>
      </c>
      <c r="G228" s="0" t="n">
        <v>0.842</v>
      </c>
      <c r="H228" s="0" t="n">
        <v>0.86</v>
      </c>
      <c r="I228" s="0" t="n">
        <v>0.837</v>
      </c>
      <c r="J228" s="0" t="n">
        <v>0.906</v>
      </c>
    </row>
    <row r="229" customFormat="false" ht="12.8" hidden="false" customHeight="false" outlineLevel="0" collapsed="false">
      <c r="A229" s="0" t="s">
        <v>756</v>
      </c>
      <c r="B229" s="0" t="n">
        <v>0.353917</v>
      </c>
      <c r="C229" s="0" t="n">
        <v>0.683</v>
      </c>
      <c r="D229" s="0" t="n">
        <v>0.628</v>
      </c>
      <c r="E229" s="0" t="n">
        <v>0.861</v>
      </c>
      <c r="F229" s="0" t="n">
        <v>0.928</v>
      </c>
      <c r="G229" s="0" t="n">
        <v>0.841</v>
      </c>
      <c r="H229" s="0" t="n">
        <v>0.861</v>
      </c>
      <c r="I229" s="0" t="n">
        <v>0.837</v>
      </c>
      <c r="J229" s="0" t="n">
        <v>0.907</v>
      </c>
    </row>
    <row r="230" customFormat="false" ht="12.8" hidden="false" customHeight="false" outlineLevel="0" collapsed="false">
      <c r="A230" s="0" t="s">
        <v>757</v>
      </c>
      <c r="B230" s="0" t="n">
        <v>0.327388</v>
      </c>
      <c r="C230" s="0" t="n">
        <v>0.689</v>
      </c>
      <c r="D230" s="0" t="n">
        <v>0.629</v>
      </c>
      <c r="E230" s="0" t="n">
        <v>0.863</v>
      </c>
      <c r="F230" s="0" t="n">
        <v>0.93</v>
      </c>
      <c r="G230" s="0" t="n">
        <v>0.845</v>
      </c>
      <c r="H230" s="0" t="n">
        <v>0.863</v>
      </c>
      <c r="I230" s="0" t="n">
        <v>0.841</v>
      </c>
      <c r="J230" s="0" t="n">
        <v>0.909</v>
      </c>
    </row>
    <row r="231" customFormat="false" ht="12.8" hidden="false" customHeight="false" outlineLevel="0" collapsed="false">
      <c r="A231" s="0" t="s">
        <v>758</v>
      </c>
      <c r="B231" s="0" t="n">
        <v>0.344992</v>
      </c>
      <c r="C231" s="0" t="n">
        <v>0.69</v>
      </c>
      <c r="D231" s="0" t="n">
        <v>0.617</v>
      </c>
      <c r="E231" s="0" t="n">
        <v>0.859</v>
      </c>
      <c r="F231" s="0" t="n">
        <v>0.929</v>
      </c>
      <c r="G231" s="0" t="n">
        <v>0.839</v>
      </c>
      <c r="H231" s="0" t="n">
        <v>0.859</v>
      </c>
      <c r="I231" s="0" t="n">
        <v>0.835</v>
      </c>
      <c r="J231" s="0" t="n">
        <v>0.907</v>
      </c>
    </row>
    <row r="232" customFormat="false" ht="12.8" hidden="false" customHeight="false" outlineLevel="0" collapsed="false">
      <c r="A232" s="0" t="s">
        <v>759</v>
      </c>
      <c r="B232" s="0" t="n">
        <v>0.324394</v>
      </c>
      <c r="C232" s="0" t="n">
        <v>0.693</v>
      </c>
      <c r="D232" s="0" t="n">
        <v>0.62</v>
      </c>
      <c r="E232" s="0" t="n">
        <v>0.862</v>
      </c>
      <c r="F232" s="0" t="n">
        <v>0.931</v>
      </c>
      <c r="G232" s="0" t="n">
        <v>0.844</v>
      </c>
      <c r="H232" s="0" t="n">
        <v>0.862</v>
      </c>
      <c r="I232" s="0" t="n">
        <v>0.839</v>
      </c>
      <c r="J232" s="0" t="n">
        <v>0.908</v>
      </c>
    </row>
    <row r="233" customFormat="false" ht="12.8" hidden="false" customHeight="false" outlineLevel="0" collapsed="false">
      <c r="A233" s="0" t="s">
        <v>760</v>
      </c>
      <c r="B233" s="0" t="n">
        <v>0.328526</v>
      </c>
      <c r="C233" s="0" t="n">
        <v>0.693</v>
      </c>
      <c r="D233" s="0" t="n">
        <v>0.616</v>
      </c>
      <c r="E233" s="0" t="n">
        <v>0.86</v>
      </c>
      <c r="F233" s="0" t="n">
        <v>0.93</v>
      </c>
      <c r="G233" s="0" t="n">
        <v>0.84</v>
      </c>
      <c r="H233" s="0" t="n">
        <v>0.86</v>
      </c>
      <c r="I233" s="0" t="n">
        <v>0.835</v>
      </c>
      <c r="J233" s="0" t="n">
        <v>0.907</v>
      </c>
    </row>
    <row r="234" customFormat="false" ht="12.8" hidden="false" customHeight="false" outlineLevel="0" collapsed="false">
      <c r="A234" s="0" t="s">
        <v>761</v>
      </c>
      <c r="B234" s="0" t="n">
        <v>0.347182</v>
      </c>
      <c r="C234" s="0" t="n">
        <v>0.695</v>
      </c>
      <c r="D234" s="0" t="n">
        <v>0.616</v>
      </c>
      <c r="E234" s="0" t="n">
        <v>0.86</v>
      </c>
      <c r="F234" s="0" t="n">
        <v>0.93</v>
      </c>
      <c r="G234" s="0" t="n">
        <v>0.841</v>
      </c>
      <c r="H234" s="0" t="n">
        <v>0.86</v>
      </c>
      <c r="I234" s="0" t="n">
        <v>0.836</v>
      </c>
      <c r="J234" s="0" t="n">
        <v>0.905</v>
      </c>
    </row>
    <row r="235" customFormat="false" ht="12.8" hidden="false" customHeight="false" outlineLevel="0" collapsed="false">
      <c r="A235" s="0" t="s">
        <v>762</v>
      </c>
      <c r="B235" s="0" t="n">
        <v>0.34122</v>
      </c>
      <c r="C235" s="0" t="n">
        <v>0.695</v>
      </c>
      <c r="D235" s="0" t="n">
        <v>0.622</v>
      </c>
      <c r="E235" s="0" t="n">
        <v>0.86</v>
      </c>
      <c r="F235" s="0" t="n">
        <v>0.929</v>
      </c>
      <c r="G235" s="0" t="n">
        <v>0.838</v>
      </c>
      <c r="H235" s="0" t="n">
        <v>0.86</v>
      </c>
      <c r="I235" s="0" t="n">
        <v>0.833</v>
      </c>
      <c r="J235" s="0" t="n">
        <v>0.905</v>
      </c>
    </row>
    <row r="236" customFormat="false" ht="12.8" hidden="false" customHeight="false" outlineLevel="0" collapsed="false">
      <c r="A236" s="0" t="s">
        <v>763</v>
      </c>
      <c r="B236" s="0" t="n">
        <v>0.360595</v>
      </c>
      <c r="C236" s="0" t="n">
        <v>0.699</v>
      </c>
      <c r="D236" s="0" t="n">
        <v>0.624</v>
      </c>
      <c r="E236" s="0" t="n">
        <v>0.86</v>
      </c>
      <c r="F236" s="0" t="n">
        <v>0.93</v>
      </c>
      <c r="G236" s="0" t="n">
        <v>0.839</v>
      </c>
      <c r="H236" s="0" t="n">
        <v>0.86</v>
      </c>
      <c r="I236" s="0" t="n">
        <v>0.835</v>
      </c>
      <c r="J236" s="0" t="n">
        <v>0.905</v>
      </c>
    </row>
    <row r="237" customFormat="false" ht="12.8" hidden="false" customHeight="false" outlineLevel="0" collapsed="false">
      <c r="A237" s="0" t="s">
        <v>764</v>
      </c>
      <c r="B237" s="0" t="n">
        <v>0.351884</v>
      </c>
      <c r="C237" s="0" t="n">
        <v>0.685</v>
      </c>
      <c r="D237" s="0" t="n">
        <v>0.603</v>
      </c>
      <c r="E237" s="0" t="n">
        <v>0.861</v>
      </c>
      <c r="F237" s="0" t="n">
        <v>0.929</v>
      </c>
      <c r="G237" s="0" t="n">
        <v>0.838</v>
      </c>
      <c r="H237" s="0" t="n">
        <v>0.861</v>
      </c>
      <c r="I237" s="0" t="n">
        <v>0.834</v>
      </c>
      <c r="J237" s="0" t="n">
        <v>0.905</v>
      </c>
    </row>
    <row r="238" customFormat="false" ht="12.8" hidden="false" customHeight="false" outlineLevel="0" collapsed="false">
      <c r="A238" s="0" t="s">
        <v>765</v>
      </c>
      <c r="B238" s="0" t="n">
        <v>0.358149</v>
      </c>
      <c r="C238" s="0" t="n">
        <v>0.699</v>
      </c>
      <c r="D238" s="0" t="n">
        <v>0.625</v>
      </c>
      <c r="E238" s="0" t="n">
        <v>0.863</v>
      </c>
      <c r="F238" s="0" t="n">
        <v>0.93</v>
      </c>
      <c r="G238" s="0" t="n">
        <v>0.843</v>
      </c>
      <c r="H238" s="0" t="n">
        <v>0.863</v>
      </c>
      <c r="I238" s="0" t="n">
        <v>0.837</v>
      </c>
      <c r="J238" s="0" t="n">
        <v>0.905</v>
      </c>
    </row>
    <row r="239" customFormat="false" ht="12.8" hidden="false" customHeight="false" outlineLevel="0" collapsed="false">
      <c r="A239" s="0" t="s">
        <v>766</v>
      </c>
      <c r="B239" s="0" t="n">
        <v>0.422223</v>
      </c>
      <c r="C239" s="0" t="n">
        <v>0.641</v>
      </c>
      <c r="D239" s="0" t="n">
        <v>0.562</v>
      </c>
      <c r="E239" s="0" t="n">
        <v>0.864</v>
      </c>
      <c r="F239" s="0" t="n">
        <v>0.929</v>
      </c>
      <c r="G239" s="0" t="n">
        <v>0.84</v>
      </c>
      <c r="H239" s="0" t="n">
        <v>0.864</v>
      </c>
      <c r="I239" s="0" t="n">
        <v>0.836</v>
      </c>
      <c r="J239" s="0" t="n">
        <v>0.907</v>
      </c>
    </row>
    <row r="240" customFormat="false" ht="12.8" hidden="false" customHeight="false" outlineLevel="0" collapsed="false">
      <c r="A240" s="0" t="s">
        <v>767</v>
      </c>
      <c r="B240" s="0" t="n">
        <v>0.473432</v>
      </c>
      <c r="C240" s="0" t="n">
        <v>0.666</v>
      </c>
      <c r="D240" s="0" t="n">
        <v>0.606</v>
      </c>
      <c r="E240" s="0" t="n">
        <v>0.868</v>
      </c>
      <c r="F240" s="0" t="n">
        <v>0.932</v>
      </c>
      <c r="G240" s="0" t="n">
        <v>0.853</v>
      </c>
      <c r="H240" s="0" t="n">
        <v>0.868</v>
      </c>
      <c r="I240" s="0" t="n">
        <v>0.847</v>
      </c>
      <c r="J240" s="0" t="n">
        <v>0.907</v>
      </c>
    </row>
    <row r="241" customFormat="false" ht="12.8" hidden="false" customHeight="false" outlineLevel="0" collapsed="false">
      <c r="A241" s="0" t="s">
        <v>768</v>
      </c>
      <c r="B241" s="0" t="n">
        <v>0.551232</v>
      </c>
      <c r="C241" s="0" t="n">
        <v>0.637</v>
      </c>
      <c r="D241" s="0" t="n">
        <v>0.572</v>
      </c>
      <c r="E241" s="0" t="n">
        <v>0.863</v>
      </c>
      <c r="F241" s="0" t="n">
        <v>0.926</v>
      </c>
      <c r="G241" s="0" t="n">
        <v>0.834</v>
      </c>
      <c r="H241" s="0" t="n">
        <v>0.863</v>
      </c>
      <c r="I241" s="0" t="n">
        <v>0.83</v>
      </c>
      <c r="J241" s="0" t="n">
        <v>0.903</v>
      </c>
    </row>
    <row r="242" customFormat="false" ht="12.8" hidden="false" customHeight="false" outlineLevel="0" collapsed="false">
      <c r="A242" s="0" t="s">
        <v>769</v>
      </c>
      <c r="B242" s="0" t="n">
        <v>0.372895</v>
      </c>
      <c r="C242" s="0" t="n">
        <v>0.627</v>
      </c>
      <c r="D242" s="0" t="n">
        <v>0.568</v>
      </c>
      <c r="E242" s="0" t="n">
        <v>0.86</v>
      </c>
      <c r="F242" s="0" t="n">
        <v>0.927</v>
      </c>
      <c r="G242" s="0" t="n">
        <v>0.842</v>
      </c>
      <c r="H242" s="0" t="n">
        <v>0.86</v>
      </c>
      <c r="I242" s="0" t="n">
        <v>0.836</v>
      </c>
      <c r="J242" s="0" t="n">
        <v>0.899</v>
      </c>
    </row>
    <row r="243" customFormat="false" ht="12.8" hidden="false" customHeight="false" outlineLevel="0" collapsed="false">
      <c r="A243" s="0" t="s">
        <v>770</v>
      </c>
      <c r="B243" s="0" t="n">
        <v>0.415099</v>
      </c>
      <c r="C243" s="0" t="n">
        <v>0.661</v>
      </c>
      <c r="D243" s="0" t="n">
        <v>0.603</v>
      </c>
      <c r="E243" s="0" t="n">
        <v>0.86</v>
      </c>
      <c r="F243" s="0" t="n">
        <v>0.928</v>
      </c>
      <c r="G243" s="0" t="n">
        <v>0.839</v>
      </c>
      <c r="H243" s="0" t="n">
        <v>0.86</v>
      </c>
      <c r="I243" s="0" t="n">
        <v>0.835</v>
      </c>
      <c r="J243" s="0" t="n">
        <v>0.907</v>
      </c>
    </row>
    <row r="244" customFormat="false" ht="12.8" hidden="false" customHeight="false" outlineLevel="0" collapsed="false">
      <c r="A244" s="0" t="s">
        <v>771</v>
      </c>
      <c r="B244" s="0" t="n">
        <v>0.573557</v>
      </c>
      <c r="C244" s="0" t="n">
        <v>0.669</v>
      </c>
      <c r="D244" s="0" t="n">
        <v>0.625</v>
      </c>
      <c r="E244" s="0" t="n">
        <v>0.848</v>
      </c>
      <c r="F244" s="0" t="n">
        <v>0.922</v>
      </c>
      <c r="G244" s="0" t="n">
        <v>0.831</v>
      </c>
      <c r="H244" s="0" t="n">
        <v>0.848</v>
      </c>
      <c r="I244" s="0" t="n">
        <v>0.825</v>
      </c>
      <c r="J244" s="0" t="n">
        <v>0.894</v>
      </c>
    </row>
    <row r="245" customFormat="false" ht="12.8" hidden="false" customHeight="false" outlineLevel="0" collapsed="false">
      <c r="A245" s="0" t="s">
        <v>772</v>
      </c>
      <c r="B245" s="0" t="n">
        <v>0.501718</v>
      </c>
      <c r="C245" s="0" t="n">
        <v>0.571</v>
      </c>
      <c r="D245" s="0" t="n">
        <v>0.444</v>
      </c>
      <c r="E245" s="0" t="n">
        <v>0.848</v>
      </c>
      <c r="F245" s="0" t="n">
        <v>0.921</v>
      </c>
      <c r="G245" s="0" t="n">
        <v>0.823</v>
      </c>
      <c r="H245" s="0" t="n">
        <v>0.848</v>
      </c>
      <c r="I245" s="0" t="n">
        <v>0.818</v>
      </c>
      <c r="J245" s="0" t="n">
        <v>0.9</v>
      </c>
    </row>
    <row r="246" customFormat="false" ht="12.8" hidden="false" customHeight="false" outlineLevel="0" collapsed="false">
      <c r="A246" s="0" t="s">
        <v>773</v>
      </c>
      <c r="B246" s="0" t="n">
        <v>0.431072</v>
      </c>
      <c r="C246" s="0" t="n">
        <v>0.636</v>
      </c>
      <c r="D246" s="0" t="n">
        <v>0.515</v>
      </c>
      <c r="E246" s="0" t="n">
        <v>0.835</v>
      </c>
      <c r="F246" s="0" t="n">
        <v>0.905</v>
      </c>
      <c r="G246" s="0" t="n">
        <v>0.808</v>
      </c>
      <c r="H246" s="0" t="n">
        <v>0.835</v>
      </c>
      <c r="I246" s="0" t="n">
        <v>0.803</v>
      </c>
      <c r="J246" s="0" t="n">
        <v>0.874</v>
      </c>
    </row>
    <row r="247" customFormat="false" ht="12.8" hidden="false" customHeight="false" outlineLevel="0" collapsed="false">
      <c r="A247" s="0" t="s">
        <v>774</v>
      </c>
      <c r="B247" s="0" t="n">
        <v>0.887051</v>
      </c>
      <c r="C247" s="0" t="n">
        <v>0.552</v>
      </c>
      <c r="D247" s="0" t="n">
        <v>0.526</v>
      </c>
      <c r="E247" s="0" t="n">
        <v>0.86</v>
      </c>
      <c r="F247" s="0" t="n">
        <v>0.916</v>
      </c>
      <c r="G247" s="0" t="n">
        <v>0.827</v>
      </c>
      <c r="H247" s="0" t="n">
        <v>0.86</v>
      </c>
      <c r="I247" s="0" t="n">
        <v>0.824</v>
      </c>
      <c r="J247" s="0" t="n">
        <v>0.878</v>
      </c>
    </row>
    <row r="248" customFormat="false" ht="12.8" hidden="false" customHeight="false" outlineLevel="0" collapsed="false">
      <c r="A248" s="0" t="s">
        <v>775</v>
      </c>
      <c r="B248" s="0" t="n">
        <v>0.301679</v>
      </c>
      <c r="C248" s="0" t="n">
        <v>0.516</v>
      </c>
      <c r="D248" s="0" t="n">
        <v>0.511</v>
      </c>
      <c r="E248" s="0" t="n">
        <v>0.837</v>
      </c>
      <c r="F248" s="0" t="n">
        <v>0.886</v>
      </c>
      <c r="G248" s="0" t="n">
        <v>0.837</v>
      </c>
      <c r="H248" s="0" t="n">
        <v>0.837</v>
      </c>
      <c r="I248" s="0" t="n">
        <v>0.83</v>
      </c>
      <c r="J248" s="0" t="n">
        <v>0.866</v>
      </c>
    </row>
    <row r="249" customFormat="false" ht="12.8" hidden="false" customHeight="false" outlineLevel="0" collapsed="false">
      <c r="A249" s="0" t="s">
        <v>776</v>
      </c>
      <c r="B249" s="0" t="n">
        <v>0.223997</v>
      </c>
      <c r="C249" s="0" t="n">
        <v>0.607</v>
      </c>
      <c r="D249" s="0" t="n">
        <v>0.598</v>
      </c>
      <c r="E249" s="0" t="n">
        <v>0.787</v>
      </c>
      <c r="F249" s="0" t="n">
        <v>0.855</v>
      </c>
      <c r="G249" s="0" t="n">
        <v>0.792</v>
      </c>
      <c r="H249" s="0" t="n">
        <v>0.787</v>
      </c>
      <c r="I249" s="0" t="n">
        <v>0.784</v>
      </c>
      <c r="J249" s="0" t="n">
        <v>0.839</v>
      </c>
    </row>
    <row r="250" customFormat="false" ht="12.8" hidden="false" customHeight="false" outlineLevel="0" collapsed="false">
      <c r="A250" s="0" t="s">
        <v>777</v>
      </c>
      <c r="B250" s="0" t="n">
        <v>0.238123</v>
      </c>
      <c r="C250" s="0" t="n">
        <v>0.67</v>
      </c>
      <c r="D250" s="0" t="n">
        <v>0.679</v>
      </c>
      <c r="E250" s="0" t="n">
        <v>0.807</v>
      </c>
      <c r="F250" s="0" t="n">
        <v>0.878</v>
      </c>
      <c r="G250" s="0" t="n">
        <v>0.812</v>
      </c>
      <c r="H250" s="0" t="n">
        <v>0.807</v>
      </c>
      <c r="I250" s="0" t="n">
        <v>0.805</v>
      </c>
      <c r="J250" s="0" t="n">
        <v>0.863</v>
      </c>
    </row>
    <row r="251" customFormat="false" ht="12.8" hidden="false" customHeight="false" outlineLevel="0" collapsed="false">
      <c r="A251" s="0" t="s">
        <v>778</v>
      </c>
      <c r="B251" s="0" t="n">
        <v>0.267115</v>
      </c>
      <c r="C251" s="0" t="n">
        <v>0.676</v>
      </c>
      <c r="D251" s="0" t="n">
        <v>0.676</v>
      </c>
      <c r="E251" s="0" t="n">
        <v>0.798</v>
      </c>
      <c r="F251" s="0" t="n">
        <v>0.872</v>
      </c>
      <c r="G251" s="0" t="n">
        <v>0.798</v>
      </c>
      <c r="H251" s="0" t="n">
        <v>0.798</v>
      </c>
      <c r="I251" s="0" t="n">
        <v>0.79</v>
      </c>
      <c r="J251" s="0" t="n">
        <v>0.855</v>
      </c>
    </row>
    <row r="252" customFormat="false" ht="12.8" hidden="false" customHeight="false" outlineLevel="0" collapsed="false">
      <c r="A252" s="0" t="s">
        <v>779</v>
      </c>
      <c r="B252" s="0" t="n">
        <v>0.291381</v>
      </c>
      <c r="C252" s="0" t="n">
        <v>0.678</v>
      </c>
      <c r="D252" s="0" t="n">
        <v>0.674</v>
      </c>
      <c r="E252" s="0" t="n">
        <v>0.804</v>
      </c>
      <c r="F252" s="0" t="n">
        <v>0.881</v>
      </c>
      <c r="G252" s="0" t="n">
        <v>0.806</v>
      </c>
      <c r="H252" s="0" t="n">
        <v>0.804</v>
      </c>
      <c r="I252" s="0" t="n">
        <v>0.799</v>
      </c>
      <c r="J252" s="0" t="n">
        <v>0.863</v>
      </c>
    </row>
    <row r="253" customFormat="false" ht="12.8" hidden="false" customHeight="false" outlineLevel="0" collapsed="false">
      <c r="A253" s="0" t="s">
        <v>780</v>
      </c>
      <c r="B253" s="0" t="n">
        <v>0.273615</v>
      </c>
      <c r="C253" s="0" t="n">
        <v>0.668</v>
      </c>
      <c r="D253" s="0" t="n">
        <v>0.665</v>
      </c>
      <c r="E253" s="0" t="n">
        <v>0.802</v>
      </c>
      <c r="F253" s="0" t="n">
        <v>0.88</v>
      </c>
      <c r="G253" s="0" t="n">
        <v>0.8</v>
      </c>
      <c r="H253" s="0" t="n">
        <v>0.802</v>
      </c>
      <c r="I253" s="0" t="n">
        <v>0.793</v>
      </c>
      <c r="J253" s="0" t="n">
        <v>0.861</v>
      </c>
    </row>
    <row r="254" customFormat="false" ht="12.8" hidden="false" customHeight="false" outlineLevel="0" collapsed="false">
      <c r="A254" s="0" t="s">
        <v>781</v>
      </c>
      <c r="B254" s="0" t="n">
        <v>0.301598</v>
      </c>
      <c r="C254" s="0" t="n">
        <v>0.684</v>
      </c>
      <c r="D254" s="0" t="n">
        <v>0.68</v>
      </c>
      <c r="E254" s="0" t="n">
        <v>0.803</v>
      </c>
      <c r="F254" s="0" t="n">
        <v>0.884</v>
      </c>
      <c r="G254" s="0" t="n">
        <v>0.799</v>
      </c>
      <c r="H254" s="0" t="n">
        <v>0.803</v>
      </c>
      <c r="I254" s="0" t="n">
        <v>0.793</v>
      </c>
      <c r="J254" s="0" t="n">
        <v>0.865</v>
      </c>
    </row>
    <row r="255" customFormat="false" ht="12.8" hidden="false" customHeight="false" outlineLevel="0" collapsed="false">
      <c r="A255" s="0" t="s">
        <v>782</v>
      </c>
      <c r="B255" s="0" t="n">
        <v>0.280973</v>
      </c>
      <c r="C255" s="0" t="n">
        <v>0.671</v>
      </c>
      <c r="D255" s="0" t="n">
        <v>0.662</v>
      </c>
      <c r="E255" s="0" t="n">
        <v>0.804</v>
      </c>
      <c r="F255" s="0" t="n">
        <v>0.886</v>
      </c>
      <c r="G255" s="0" t="n">
        <v>0.797</v>
      </c>
      <c r="H255" s="0" t="n">
        <v>0.804</v>
      </c>
      <c r="I255" s="0" t="n">
        <v>0.79</v>
      </c>
      <c r="J255" s="0" t="n">
        <v>0.866</v>
      </c>
    </row>
    <row r="256" customFormat="false" ht="12.8" hidden="false" customHeight="false" outlineLevel="0" collapsed="false">
      <c r="A256" s="0" t="s">
        <v>783</v>
      </c>
      <c r="B256" s="0" t="n">
        <v>0.284134</v>
      </c>
      <c r="C256" s="0" t="n">
        <v>0.674</v>
      </c>
      <c r="D256" s="0" t="n">
        <v>0.666</v>
      </c>
      <c r="E256" s="0" t="n">
        <v>0.802</v>
      </c>
      <c r="F256" s="0" t="n">
        <v>0.88</v>
      </c>
      <c r="G256" s="0" t="n">
        <v>0.794</v>
      </c>
      <c r="H256" s="0" t="n">
        <v>0.802</v>
      </c>
      <c r="I256" s="0" t="n">
        <v>0.787</v>
      </c>
      <c r="J256" s="0" t="n">
        <v>0.858</v>
      </c>
    </row>
    <row r="257" customFormat="false" ht="12.8" hidden="false" customHeight="false" outlineLevel="0" collapsed="false">
      <c r="A257" s="0" t="s">
        <v>784</v>
      </c>
      <c r="B257" s="0" t="n">
        <v>0.332411</v>
      </c>
      <c r="C257" s="0" t="n">
        <v>0.695</v>
      </c>
      <c r="D257" s="0" t="n">
        <v>0.666</v>
      </c>
      <c r="E257" s="0" t="n">
        <v>0.798</v>
      </c>
      <c r="F257" s="0" t="n">
        <v>0.88</v>
      </c>
      <c r="G257" s="0" t="n">
        <v>0.788</v>
      </c>
      <c r="H257" s="0" t="n">
        <v>0.798</v>
      </c>
      <c r="I257" s="0" t="n">
        <v>0.782</v>
      </c>
      <c r="J257" s="0" t="n">
        <v>0.858</v>
      </c>
    </row>
    <row r="258" customFormat="false" ht="12.8" hidden="false" customHeight="false" outlineLevel="0" collapsed="false">
      <c r="A258" s="0" t="s">
        <v>785</v>
      </c>
      <c r="B258" s="0" t="n">
        <v>0.275694</v>
      </c>
      <c r="C258" s="0" t="n">
        <v>0.668</v>
      </c>
      <c r="D258" s="0" t="n">
        <v>0.635</v>
      </c>
      <c r="E258" s="0" t="n">
        <v>0.803</v>
      </c>
      <c r="F258" s="0" t="n">
        <v>0.882</v>
      </c>
      <c r="G258" s="0" t="n">
        <v>0.794</v>
      </c>
      <c r="H258" s="0" t="n">
        <v>0.803</v>
      </c>
      <c r="I258" s="0" t="n">
        <v>0.788</v>
      </c>
      <c r="J258" s="0" t="n">
        <v>0.86</v>
      </c>
    </row>
    <row r="259" customFormat="false" ht="12.8" hidden="false" customHeight="false" outlineLevel="0" collapsed="false">
      <c r="A259" s="0" t="s">
        <v>786</v>
      </c>
      <c r="B259" s="0" t="n">
        <v>0.287826</v>
      </c>
      <c r="C259" s="0" t="n">
        <v>0.679</v>
      </c>
      <c r="D259" s="0" t="n">
        <v>0.632</v>
      </c>
      <c r="E259" s="0" t="n">
        <v>0.801</v>
      </c>
      <c r="F259" s="0" t="n">
        <v>0.882</v>
      </c>
      <c r="G259" s="0" t="n">
        <v>0.788</v>
      </c>
      <c r="H259" s="0" t="n">
        <v>0.801</v>
      </c>
      <c r="I259" s="0" t="n">
        <v>0.782</v>
      </c>
      <c r="J259" s="0" t="n">
        <v>0.858</v>
      </c>
    </row>
    <row r="260" customFormat="false" ht="12.8" hidden="false" customHeight="false" outlineLevel="0" collapsed="false">
      <c r="A260" s="0" t="s">
        <v>787</v>
      </c>
      <c r="B260" s="0" t="n">
        <v>0.295219</v>
      </c>
      <c r="C260" s="0" t="n">
        <v>0.691</v>
      </c>
      <c r="D260" s="0" t="n">
        <v>0.663</v>
      </c>
      <c r="E260" s="0" t="n">
        <v>0.799</v>
      </c>
      <c r="F260" s="0" t="n">
        <v>0.881</v>
      </c>
      <c r="G260" s="0" t="n">
        <v>0.788</v>
      </c>
      <c r="H260" s="0" t="n">
        <v>0.799</v>
      </c>
      <c r="I260" s="0" t="n">
        <v>0.782</v>
      </c>
      <c r="J260" s="0" t="n">
        <v>0.858</v>
      </c>
    </row>
    <row r="261" customFormat="false" ht="12.8" hidden="false" customHeight="false" outlineLevel="0" collapsed="false">
      <c r="A261" s="0" t="s">
        <v>788</v>
      </c>
      <c r="B261" s="0" t="n">
        <v>0.300171</v>
      </c>
      <c r="C261" s="0" t="n">
        <v>0.706</v>
      </c>
      <c r="D261" s="0" t="n">
        <v>0.645</v>
      </c>
      <c r="E261" s="0" t="n">
        <v>0.801</v>
      </c>
      <c r="F261" s="0" t="n">
        <v>0.883</v>
      </c>
      <c r="G261" s="0" t="n">
        <v>0.79</v>
      </c>
      <c r="H261" s="0" t="n">
        <v>0.801</v>
      </c>
      <c r="I261" s="0" t="n">
        <v>0.783</v>
      </c>
      <c r="J261" s="0" t="n">
        <v>0.86</v>
      </c>
    </row>
    <row r="262" customFormat="false" ht="12.8" hidden="false" customHeight="false" outlineLevel="0" collapsed="false">
      <c r="A262" s="0" t="s">
        <v>789</v>
      </c>
      <c r="B262" s="0" t="n">
        <v>0.28502</v>
      </c>
      <c r="C262" s="0" t="n">
        <v>0.691</v>
      </c>
      <c r="D262" s="0" t="n">
        <v>0.627</v>
      </c>
      <c r="E262" s="0" t="n">
        <v>0.806</v>
      </c>
      <c r="F262" s="0" t="n">
        <v>0.887</v>
      </c>
      <c r="G262" s="0" t="n">
        <v>0.795</v>
      </c>
      <c r="H262" s="0" t="n">
        <v>0.806</v>
      </c>
      <c r="I262" s="0" t="n">
        <v>0.788</v>
      </c>
      <c r="J262" s="0" t="n">
        <v>0.863</v>
      </c>
    </row>
    <row r="263" customFormat="false" ht="12.8" hidden="false" customHeight="false" outlineLevel="0" collapsed="false">
      <c r="A263" s="0" t="s">
        <v>790</v>
      </c>
      <c r="B263" s="0" t="n">
        <v>0.303247</v>
      </c>
      <c r="C263" s="0" t="n">
        <v>0.694</v>
      </c>
      <c r="D263" s="0" t="n">
        <v>0.637</v>
      </c>
      <c r="E263" s="0" t="n">
        <v>0.805</v>
      </c>
      <c r="F263" s="0" t="n">
        <v>0.888</v>
      </c>
      <c r="G263" s="0" t="n">
        <v>0.794</v>
      </c>
      <c r="H263" s="0" t="n">
        <v>0.805</v>
      </c>
      <c r="I263" s="0" t="n">
        <v>0.787</v>
      </c>
      <c r="J263" s="0" t="n">
        <v>0.864</v>
      </c>
    </row>
    <row r="264" customFormat="false" ht="12.8" hidden="false" customHeight="false" outlineLevel="0" collapsed="false">
      <c r="A264" s="0" t="s">
        <v>791</v>
      </c>
      <c r="B264" s="0" t="n">
        <v>0.295133</v>
      </c>
      <c r="C264" s="0" t="n">
        <v>0.68</v>
      </c>
      <c r="D264" s="0" t="n">
        <v>0.617</v>
      </c>
      <c r="E264" s="0" t="n">
        <v>0.806</v>
      </c>
      <c r="F264" s="0" t="n">
        <v>0.888</v>
      </c>
      <c r="G264" s="0" t="n">
        <v>0.793</v>
      </c>
      <c r="H264" s="0" t="n">
        <v>0.806</v>
      </c>
      <c r="I264" s="0" t="n">
        <v>0.786</v>
      </c>
      <c r="J264" s="0" t="n">
        <v>0.862</v>
      </c>
    </row>
    <row r="265" customFormat="false" ht="12.8" hidden="false" customHeight="false" outlineLevel="0" collapsed="false">
      <c r="A265" s="0" t="s">
        <v>792</v>
      </c>
      <c r="B265" s="0" t="n">
        <v>0.323387</v>
      </c>
      <c r="C265" s="0" t="n">
        <v>0.711</v>
      </c>
      <c r="D265" s="0" t="n">
        <v>0.653</v>
      </c>
      <c r="E265" s="0" t="n">
        <v>0.804</v>
      </c>
      <c r="F265" s="0" t="n">
        <v>0.889</v>
      </c>
      <c r="G265" s="0" t="n">
        <v>0.793</v>
      </c>
      <c r="H265" s="0" t="n">
        <v>0.804</v>
      </c>
      <c r="I265" s="0" t="n">
        <v>0.786</v>
      </c>
      <c r="J265" s="0" t="n">
        <v>0.864</v>
      </c>
    </row>
    <row r="266" customFormat="false" ht="12.8" hidden="false" customHeight="false" outlineLevel="0" collapsed="false">
      <c r="A266" s="0" t="s">
        <v>793</v>
      </c>
      <c r="B266" s="0" t="n">
        <v>0.303746</v>
      </c>
      <c r="C266" s="0" t="n">
        <v>0.697</v>
      </c>
      <c r="D266" s="0" t="n">
        <v>0.646</v>
      </c>
      <c r="E266" s="0" t="n">
        <v>0.807</v>
      </c>
      <c r="F266" s="0" t="n">
        <v>0.89</v>
      </c>
      <c r="G266" s="0" t="n">
        <v>0.796</v>
      </c>
      <c r="H266" s="0" t="n">
        <v>0.807</v>
      </c>
      <c r="I266" s="0" t="n">
        <v>0.789</v>
      </c>
      <c r="J266" s="0" t="n">
        <v>0.865</v>
      </c>
    </row>
    <row r="267" customFormat="false" ht="12.8" hidden="false" customHeight="false" outlineLevel="0" collapsed="false">
      <c r="A267" s="0" t="s">
        <v>794</v>
      </c>
      <c r="B267" s="0" t="n">
        <v>0.346818</v>
      </c>
      <c r="C267" s="0" t="n">
        <v>0.696</v>
      </c>
      <c r="D267" s="0" t="n">
        <v>0.668</v>
      </c>
      <c r="E267" s="0" t="n">
        <v>0.805</v>
      </c>
      <c r="F267" s="0" t="n">
        <v>0.889</v>
      </c>
      <c r="G267" s="0" t="n">
        <v>0.796</v>
      </c>
      <c r="H267" s="0" t="n">
        <v>0.805</v>
      </c>
      <c r="I267" s="0" t="n">
        <v>0.789</v>
      </c>
      <c r="J267" s="0" t="n">
        <v>0.866</v>
      </c>
    </row>
    <row r="268" customFormat="false" ht="12.8" hidden="false" customHeight="false" outlineLevel="0" collapsed="false">
      <c r="A268" s="0" t="s">
        <v>795</v>
      </c>
      <c r="B268" s="0" t="n">
        <v>0.34477</v>
      </c>
      <c r="C268" s="0" t="n">
        <v>0.704</v>
      </c>
      <c r="D268" s="0" t="n">
        <v>0.655</v>
      </c>
      <c r="E268" s="0" t="n">
        <v>0.806</v>
      </c>
      <c r="F268" s="0" t="n">
        <v>0.89</v>
      </c>
      <c r="G268" s="0" t="n">
        <v>0.796</v>
      </c>
      <c r="H268" s="0" t="n">
        <v>0.806</v>
      </c>
      <c r="I268" s="0" t="n">
        <v>0.789</v>
      </c>
      <c r="J268" s="0" t="n">
        <v>0.866</v>
      </c>
    </row>
    <row r="269" customFormat="false" ht="12.8" hidden="false" customHeight="false" outlineLevel="0" collapsed="false">
      <c r="A269" s="0" t="s">
        <v>796</v>
      </c>
      <c r="B269" s="0" t="n">
        <v>0.336396</v>
      </c>
      <c r="C269" s="0" t="n">
        <v>0.702</v>
      </c>
      <c r="D269" s="0" t="n">
        <v>0.65</v>
      </c>
      <c r="E269" s="0" t="n">
        <v>0.806</v>
      </c>
      <c r="F269" s="0" t="n">
        <v>0.891</v>
      </c>
      <c r="G269" s="0" t="n">
        <v>0.793</v>
      </c>
      <c r="H269" s="0" t="n">
        <v>0.806</v>
      </c>
      <c r="I269" s="0" t="n">
        <v>0.786</v>
      </c>
      <c r="J269" s="0" t="n">
        <v>0.864</v>
      </c>
    </row>
    <row r="270" customFormat="false" ht="12.8" hidden="false" customHeight="false" outlineLevel="0" collapsed="false">
      <c r="A270" s="0" t="s">
        <v>797</v>
      </c>
      <c r="B270" s="0" t="n">
        <v>0.313316</v>
      </c>
      <c r="C270" s="0" t="n">
        <v>0.701</v>
      </c>
      <c r="D270" s="0" t="n">
        <v>0.638</v>
      </c>
      <c r="E270" s="0" t="n">
        <v>0.807</v>
      </c>
      <c r="F270" s="0" t="n">
        <v>0.893</v>
      </c>
      <c r="G270" s="0" t="n">
        <v>0.793</v>
      </c>
      <c r="H270" s="0" t="n">
        <v>0.807</v>
      </c>
      <c r="I270" s="0" t="n">
        <v>0.786</v>
      </c>
      <c r="J270" s="0" t="n">
        <v>0.866</v>
      </c>
    </row>
    <row r="271" customFormat="false" ht="12.8" hidden="false" customHeight="false" outlineLevel="0" collapsed="false">
      <c r="A271" s="0" t="s">
        <v>798</v>
      </c>
      <c r="B271" s="0" t="n">
        <v>0.329196</v>
      </c>
      <c r="C271" s="0" t="n">
        <v>0.706</v>
      </c>
      <c r="D271" s="0" t="n">
        <v>0.653</v>
      </c>
      <c r="E271" s="0" t="n">
        <v>0.806</v>
      </c>
      <c r="F271" s="0" t="n">
        <v>0.894</v>
      </c>
      <c r="G271" s="0" t="n">
        <v>0.791</v>
      </c>
      <c r="H271" s="0" t="n">
        <v>0.806</v>
      </c>
      <c r="I271" s="0" t="n">
        <v>0.784</v>
      </c>
      <c r="J271" s="0" t="n">
        <v>0.865</v>
      </c>
    </row>
    <row r="272" customFormat="false" ht="12.8" hidden="false" customHeight="false" outlineLevel="0" collapsed="false">
      <c r="A272" s="0" t="s">
        <v>799</v>
      </c>
      <c r="B272" s="0" t="n">
        <v>0.33192</v>
      </c>
      <c r="C272" s="0" t="n">
        <v>0.692</v>
      </c>
      <c r="D272" s="0" t="n">
        <v>0.639</v>
      </c>
      <c r="E272" s="0" t="n">
        <v>0.808</v>
      </c>
      <c r="F272" s="0" t="n">
        <v>0.896</v>
      </c>
      <c r="G272" s="0" t="n">
        <v>0.791</v>
      </c>
      <c r="H272" s="0" t="n">
        <v>0.808</v>
      </c>
      <c r="I272" s="0" t="n">
        <v>0.784</v>
      </c>
      <c r="J272" s="0" t="n">
        <v>0.865</v>
      </c>
    </row>
    <row r="273" customFormat="false" ht="12.8" hidden="false" customHeight="false" outlineLevel="0" collapsed="false">
      <c r="A273" s="0" t="s">
        <v>800</v>
      </c>
      <c r="B273" s="0" t="n">
        <v>0.342733</v>
      </c>
      <c r="C273" s="0" t="n">
        <v>0.704</v>
      </c>
      <c r="D273" s="0" t="n">
        <v>0.64</v>
      </c>
      <c r="E273" s="0" t="n">
        <v>0.806</v>
      </c>
      <c r="F273" s="0" t="n">
        <v>0.894</v>
      </c>
      <c r="G273" s="0" t="n">
        <v>0.792</v>
      </c>
      <c r="H273" s="0" t="n">
        <v>0.806</v>
      </c>
      <c r="I273" s="0" t="n">
        <v>0.785</v>
      </c>
      <c r="J273" s="0" t="n">
        <v>0.865</v>
      </c>
    </row>
    <row r="274" customFormat="false" ht="12.8" hidden="false" customHeight="false" outlineLevel="0" collapsed="false">
      <c r="A274" s="0" t="s">
        <v>801</v>
      </c>
      <c r="B274" s="0" t="n">
        <v>0.358721</v>
      </c>
      <c r="C274" s="0" t="n">
        <v>0.706</v>
      </c>
      <c r="D274" s="0" t="n">
        <v>0.662</v>
      </c>
      <c r="E274" s="0" t="n">
        <v>0.808</v>
      </c>
      <c r="F274" s="0" t="n">
        <v>0.896</v>
      </c>
      <c r="G274" s="0" t="n">
        <v>0.788</v>
      </c>
      <c r="H274" s="0" t="n">
        <v>0.808</v>
      </c>
      <c r="I274" s="0" t="n">
        <v>0.781</v>
      </c>
      <c r="J274" s="0" t="n">
        <v>0.864</v>
      </c>
    </row>
    <row r="275" customFormat="false" ht="12.8" hidden="false" customHeight="false" outlineLevel="0" collapsed="false">
      <c r="A275" s="0" t="s">
        <v>802</v>
      </c>
      <c r="B275" s="0" t="n">
        <v>0.347164</v>
      </c>
      <c r="C275" s="0" t="n">
        <v>0.701</v>
      </c>
      <c r="D275" s="0" t="n">
        <v>0.628</v>
      </c>
      <c r="E275" s="0" t="n">
        <v>0.804</v>
      </c>
      <c r="F275" s="0" t="n">
        <v>0.893</v>
      </c>
      <c r="G275" s="0" t="n">
        <v>0.787</v>
      </c>
      <c r="H275" s="0" t="n">
        <v>0.804</v>
      </c>
      <c r="I275" s="0" t="n">
        <v>0.78</v>
      </c>
      <c r="J275" s="0" t="n">
        <v>0.861</v>
      </c>
    </row>
    <row r="276" customFormat="false" ht="12.8" hidden="false" customHeight="false" outlineLevel="0" collapsed="false">
      <c r="A276" s="0" t="s">
        <v>803</v>
      </c>
      <c r="B276" s="0" t="n">
        <v>0.341591</v>
      </c>
      <c r="C276" s="0" t="n">
        <v>0.695</v>
      </c>
      <c r="D276" s="0" t="n">
        <v>0.66</v>
      </c>
      <c r="E276" s="0" t="n">
        <v>0.81</v>
      </c>
      <c r="F276" s="0" t="n">
        <v>0.9</v>
      </c>
      <c r="G276" s="0" t="n">
        <v>0.788</v>
      </c>
      <c r="H276" s="0" t="n">
        <v>0.81</v>
      </c>
      <c r="I276" s="0" t="n">
        <v>0.781</v>
      </c>
      <c r="J276" s="0" t="n">
        <v>0.865</v>
      </c>
    </row>
    <row r="277" customFormat="false" ht="12.8" hidden="false" customHeight="false" outlineLevel="0" collapsed="false">
      <c r="A277" s="0" t="s">
        <v>804</v>
      </c>
      <c r="B277" s="0" t="n">
        <v>0.341222</v>
      </c>
      <c r="C277" s="0" t="n">
        <v>0.71</v>
      </c>
      <c r="D277" s="0" t="n">
        <v>0.657</v>
      </c>
      <c r="E277" s="0" t="n">
        <v>0.807</v>
      </c>
      <c r="F277" s="0" t="n">
        <v>0.897</v>
      </c>
      <c r="G277" s="0" t="n">
        <v>0.784</v>
      </c>
      <c r="H277" s="0" t="n">
        <v>0.807</v>
      </c>
      <c r="I277" s="0" t="n">
        <v>0.777</v>
      </c>
      <c r="J277" s="0" t="n">
        <v>0.861</v>
      </c>
    </row>
    <row r="278" customFormat="false" ht="12.8" hidden="false" customHeight="false" outlineLevel="0" collapsed="false">
      <c r="A278" s="0" t="s">
        <v>805</v>
      </c>
      <c r="B278" s="0" t="n">
        <v>0.347682</v>
      </c>
      <c r="C278" s="0" t="n">
        <v>0.695</v>
      </c>
      <c r="D278" s="0" t="n">
        <v>0.654</v>
      </c>
      <c r="E278" s="0" t="n">
        <v>0.809</v>
      </c>
      <c r="F278" s="0" t="n">
        <v>0.9</v>
      </c>
      <c r="G278" s="0" t="n">
        <v>0.784</v>
      </c>
      <c r="H278" s="0" t="n">
        <v>0.809</v>
      </c>
      <c r="I278" s="0" t="n">
        <v>0.778</v>
      </c>
      <c r="J278" s="0" t="n">
        <v>0.863</v>
      </c>
    </row>
    <row r="279" customFormat="false" ht="12.8" hidden="false" customHeight="false" outlineLevel="0" collapsed="false">
      <c r="A279" s="0" t="s">
        <v>806</v>
      </c>
      <c r="B279" s="0" t="n">
        <v>0.331622</v>
      </c>
      <c r="C279" s="0" t="n">
        <v>0.704</v>
      </c>
      <c r="D279" s="0" t="n">
        <v>0.64</v>
      </c>
      <c r="E279" s="0" t="n">
        <v>0.809</v>
      </c>
      <c r="F279" s="0" t="n">
        <v>0.901</v>
      </c>
      <c r="G279" s="0" t="n">
        <v>0.788</v>
      </c>
      <c r="H279" s="0" t="n">
        <v>0.809</v>
      </c>
      <c r="I279" s="0" t="n">
        <v>0.781</v>
      </c>
      <c r="J279" s="0" t="n">
        <v>0.864</v>
      </c>
    </row>
    <row r="280" customFormat="false" ht="12.8" hidden="false" customHeight="false" outlineLevel="0" collapsed="false">
      <c r="A280" s="0" t="s">
        <v>807</v>
      </c>
      <c r="B280" s="0" t="n">
        <v>0.376221</v>
      </c>
      <c r="C280" s="0" t="n">
        <v>0.687</v>
      </c>
      <c r="D280" s="0" t="n">
        <v>0.644</v>
      </c>
      <c r="E280" s="0" t="n">
        <v>0.814</v>
      </c>
      <c r="F280" s="0" t="n">
        <v>0.905</v>
      </c>
      <c r="G280" s="0" t="n">
        <v>0.787</v>
      </c>
      <c r="H280" s="0" t="n">
        <v>0.814</v>
      </c>
      <c r="I280" s="0" t="n">
        <v>0.781</v>
      </c>
      <c r="J280" s="0" t="n">
        <v>0.867</v>
      </c>
    </row>
    <row r="281" customFormat="false" ht="12.8" hidden="false" customHeight="false" outlineLevel="0" collapsed="false">
      <c r="A281" s="0" t="s">
        <v>808</v>
      </c>
      <c r="B281" s="0" t="n">
        <v>0.323028</v>
      </c>
      <c r="C281" s="0" t="n">
        <v>0.706</v>
      </c>
      <c r="D281" s="0" t="n">
        <v>0.638</v>
      </c>
      <c r="E281" s="0" t="n">
        <v>0.811</v>
      </c>
      <c r="F281" s="0" t="n">
        <v>0.902</v>
      </c>
      <c r="G281" s="0" t="n">
        <v>0.788</v>
      </c>
      <c r="H281" s="0" t="n">
        <v>0.811</v>
      </c>
      <c r="I281" s="0" t="n">
        <v>0.781</v>
      </c>
      <c r="J281" s="0" t="n">
        <v>0.864</v>
      </c>
    </row>
    <row r="282" customFormat="false" ht="12.8" hidden="false" customHeight="false" outlineLevel="0" collapsed="false">
      <c r="A282" s="0" t="s">
        <v>809</v>
      </c>
      <c r="B282" s="0" t="n">
        <v>0.370068</v>
      </c>
      <c r="C282" s="0" t="n">
        <v>0.689</v>
      </c>
      <c r="D282" s="0" t="n">
        <v>0.644</v>
      </c>
      <c r="E282" s="0" t="n">
        <v>0.817</v>
      </c>
      <c r="F282" s="0" t="n">
        <v>0.908</v>
      </c>
      <c r="G282" s="0" t="n">
        <v>0.789</v>
      </c>
      <c r="H282" s="0" t="n">
        <v>0.817</v>
      </c>
      <c r="I282" s="0" t="n">
        <v>0.783</v>
      </c>
      <c r="J282" s="0" t="n">
        <v>0.869</v>
      </c>
    </row>
    <row r="283" customFormat="false" ht="12.8" hidden="false" customHeight="false" outlineLevel="0" collapsed="false">
      <c r="A283" s="0" t="s">
        <v>810</v>
      </c>
      <c r="B283" s="0" t="n">
        <v>0.349145</v>
      </c>
      <c r="C283" s="0" t="n">
        <v>0.71</v>
      </c>
      <c r="D283" s="0" t="n">
        <v>0.641</v>
      </c>
      <c r="E283" s="0" t="n">
        <v>0.812</v>
      </c>
      <c r="F283" s="0" t="n">
        <v>0.904</v>
      </c>
      <c r="G283" s="0" t="n">
        <v>0.788</v>
      </c>
      <c r="H283" s="0" t="n">
        <v>0.812</v>
      </c>
      <c r="I283" s="0" t="n">
        <v>0.781</v>
      </c>
      <c r="J283" s="0" t="n">
        <v>0.865</v>
      </c>
    </row>
    <row r="284" customFormat="false" ht="12.8" hidden="false" customHeight="false" outlineLevel="0" collapsed="false">
      <c r="A284" s="0" t="s">
        <v>811</v>
      </c>
      <c r="B284" s="0" t="n">
        <v>0.356656</v>
      </c>
      <c r="C284" s="0" t="n">
        <v>0.701</v>
      </c>
      <c r="D284" s="0" t="n">
        <v>0.653</v>
      </c>
      <c r="E284" s="0" t="n">
        <v>0.814</v>
      </c>
      <c r="F284" s="0" t="n">
        <v>0.906</v>
      </c>
      <c r="G284" s="0" t="n">
        <v>0.788</v>
      </c>
      <c r="H284" s="0" t="n">
        <v>0.814</v>
      </c>
      <c r="I284" s="0" t="n">
        <v>0.781</v>
      </c>
      <c r="J284" s="0" t="n">
        <v>0.867</v>
      </c>
    </row>
    <row r="285" customFormat="false" ht="12.8" hidden="false" customHeight="false" outlineLevel="0" collapsed="false">
      <c r="A285" s="0" t="s">
        <v>812</v>
      </c>
      <c r="B285" s="0" t="n">
        <v>0.341588</v>
      </c>
      <c r="C285" s="0" t="n">
        <v>0.702</v>
      </c>
      <c r="D285" s="0" t="n">
        <v>0.634</v>
      </c>
      <c r="E285" s="0" t="n">
        <v>0.815</v>
      </c>
      <c r="F285" s="0" t="n">
        <v>0.905</v>
      </c>
      <c r="G285" s="0" t="n">
        <v>0.789</v>
      </c>
      <c r="H285" s="0" t="n">
        <v>0.815</v>
      </c>
      <c r="I285" s="0" t="n">
        <v>0.782</v>
      </c>
      <c r="J285" s="0" t="n">
        <v>0.867</v>
      </c>
    </row>
    <row r="286" customFormat="false" ht="12.8" hidden="false" customHeight="false" outlineLevel="0" collapsed="false">
      <c r="A286" s="0" t="s">
        <v>813</v>
      </c>
      <c r="B286" s="0" t="n">
        <v>0.360531</v>
      </c>
      <c r="C286" s="0" t="n">
        <v>0.678</v>
      </c>
      <c r="D286" s="0" t="n">
        <v>0.632</v>
      </c>
      <c r="E286" s="0" t="n">
        <v>0.819</v>
      </c>
      <c r="F286" s="0" t="n">
        <v>0.91</v>
      </c>
      <c r="G286" s="0" t="n">
        <v>0.789</v>
      </c>
      <c r="H286" s="0" t="n">
        <v>0.819</v>
      </c>
      <c r="I286" s="0" t="n">
        <v>0.783</v>
      </c>
      <c r="J286" s="0" t="n">
        <v>0.871</v>
      </c>
    </row>
    <row r="287" customFormat="false" ht="12.8" hidden="false" customHeight="false" outlineLevel="0" collapsed="false">
      <c r="A287" s="0" t="s">
        <v>814</v>
      </c>
      <c r="B287" s="0" t="n">
        <v>0.342595</v>
      </c>
      <c r="C287" s="0" t="n">
        <v>0.707</v>
      </c>
      <c r="D287" s="0" t="n">
        <v>0.649</v>
      </c>
      <c r="E287" s="0" t="n">
        <v>0.813</v>
      </c>
      <c r="F287" s="0" t="n">
        <v>0.903</v>
      </c>
      <c r="G287" s="0" t="n">
        <v>0.788</v>
      </c>
      <c r="H287" s="0" t="n">
        <v>0.813</v>
      </c>
      <c r="I287" s="0" t="n">
        <v>0.781</v>
      </c>
      <c r="J287" s="0" t="n">
        <v>0.864</v>
      </c>
    </row>
    <row r="288" customFormat="false" ht="12.8" hidden="false" customHeight="false" outlineLevel="0" collapsed="false">
      <c r="A288" s="0" t="s">
        <v>815</v>
      </c>
      <c r="B288" s="0" t="n">
        <v>0.352013</v>
      </c>
      <c r="C288" s="0" t="n">
        <v>0.708</v>
      </c>
      <c r="D288" s="0" t="n">
        <v>0.658</v>
      </c>
      <c r="E288" s="0" t="n">
        <v>0.814</v>
      </c>
      <c r="F288" s="0" t="n">
        <v>0.906</v>
      </c>
      <c r="G288" s="0" t="n">
        <v>0.788</v>
      </c>
      <c r="H288" s="0" t="n">
        <v>0.814</v>
      </c>
      <c r="I288" s="0" t="n">
        <v>0.781</v>
      </c>
      <c r="J288" s="0" t="n">
        <v>0.867</v>
      </c>
    </row>
    <row r="289" customFormat="false" ht="12.8" hidden="false" customHeight="false" outlineLevel="0" collapsed="false">
      <c r="A289" s="0" t="s">
        <v>816</v>
      </c>
      <c r="B289" s="0" t="n">
        <v>0.339877</v>
      </c>
      <c r="C289" s="0" t="n">
        <v>0.693</v>
      </c>
      <c r="D289" s="0" t="n">
        <v>0.648</v>
      </c>
      <c r="E289" s="0" t="n">
        <v>0.819</v>
      </c>
      <c r="F289" s="0" t="n">
        <v>0.91</v>
      </c>
      <c r="G289" s="0" t="n">
        <v>0.792</v>
      </c>
      <c r="H289" s="0" t="n">
        <v>0.819</v>
      </c>
      <c r="I289" s="0" t="n">
        <v>0.785</v>
      </c>
      <c r="J289" s="0" t="n">
        <v>0.872</v>
      </c>
    </row>
    <row r="290" customFormat="false" ht="12.8" hidden="false" customHeight="false" outlineLevel="0" collapsed="false">
      <c r="A290" s="0" t="s">
        <v>817</v>
      </c>
      <c r="B290" s="0" t="n">
        <v>0.349336</v>
      </c>
      <c r="C290" s="0" t="n">
        <v>0.703</v>
      </c>
      <c r="D290" s="0" t="n">
        <v>0.658</v>
      </c>
      <c r="E290" s="0" t="n">
        <v>0.817</v>
      </c>
      <c r="F290" s="0" t="n">
        <v>0.91</v>
      </c>
      <c r="G290" s="0" t="n">
        <v>0.791</v>
      </c>
      <c r="H290" s="0" t="n">
        <v>0.817</v>
      </c>
      <c r="I290" s="0" t="n">
        <v>0.784</v>
      </c>
      <c r="J290" s="0" t="n">
        <v>0.872</v>
      </c>
    </row>
    <row r="291" customFormat="false" ht="12.8" hidden="false" customHeight="false" outlineLevel="0" collapsed="false">
      <c r="A291" s="0" t="s">
        <v>818</v>
      </c>
      <c r="B291" s="0" t="n">
        <v>0.362982</v>
      </c>
      <c r="C291" s="0" t="n">
        <v>0.697</v>
      </c>
      <c r="D291" s="0" t="n">
        <v>0.651</v>
      </c>
      <c r="E291" s="0" t="n">
        <v>0.819</v>
      </c>
      <c r="F291" s="0" t="n">
        <v>0.911</v>
      </c>
      <c r="G291" s="0" t="n">
        <v>0.787</v>
      </c>
      <c r="H291" s="0" t="n">
        <v>0.819</v>
      </c>
      <c r="I291" s="0" t="n">
        <v>0.781</v>
      </c>
      <c r="J291" s="0" t="n">
        <v>0.871</v>
      </c>
    </row>
    <row r="292" customFormat="false" ht="12.8" hidden="false" customHeight="false" outlineLevel="0" collapsed="false">
      <c r="A292" s="0" t="s">
        <v>819</v>
      </c>
      <c r="B292" s="0" t="n">
        <v>0.350542</v>
      </c>
      <c r="C292" s="0" t="n">
        <v>0.707</v>
      </c>
      <c r="D292" s="0" t="n">
        <v>0.652</v>
      </c>
      <c r="E292" s="0" t="n">
        <v>0.817</v>
      </c>
      <c r="F292" s="0" t="n">
        <v>0.91</v>
      </c>
      <c r="G292" s="0" t="n">
        <v>0.787</v>
      </c>
      <c r="H292" s="0" t="n">
        <v>0.817</v>
      </c>
      <c r="I292" s="0" t="n">
        <v>0.781</v>
      </c>
      <c r="J292" s="0" t="n">
        <v>0.87</v>
      </c>
    </row>
    <row r="293" customFormat="false" ht="12.8" hidden="false" customHeight="false" outlineLevel="0" collapsed="false">
      <c r="A293" s="0" t="s">
        <v>820</v>
      </c>
      <c r="B293" s="0" t="n">
        <v>0.375923</v>
      </c>
      <c r="C293" s="0" t="n">
        <v>0.704</v>
      </c>
      <c r="D293" s="0" t="n">
        <v>0.661</v>
      </c>
      <c r="E293" s="0" t="n">
        <v>0.818</v>
      </c>
      <c r="F293" s="0" t="n">
        <v>0.91</v>
      </c>
      <c r="G293" s="0" t="n">
        <v>0.787</v>
      </c>
      <c r="H293" s="0" t="n">
        <v>0.818</v>
      </c>
      <c r="I293" s="0" t="n">
        <v>0.781</v>
      </c>
      <c r="J293" s="0" t="n">
        <v>0.871</v>
      </c>
    </row>
    <row r="294" customFormat="false" ht="12.8" hidden="false" customHeight="false" outlineLevel="0" collapsed="false">
      <c r="A294" s="0" t="s">
        <v>821</v>
      </c>
      <c r="B294" s="0" t="n">
        <v>0.355898</v>
      </c>
      <c r="C294" s="0" t="n">
        <v>0.709</v>
      </c>
      <c r="D294" s="0" t="n">
        <v>0.659</v>
      </c>
      <c r="E294" s="0" t="n">
        <v>0.817</v>
      </c>
      <c r="F294" s="0" t="n">
        <v>0.91</v>
      </c>
      <c r="G294" s="0" t="n">
        <v>0.79</v>
      </c>
      <c r="H294" s="0" t="n">
        <v>0.817</v>
      </c>
      <c r="I294" s="0" t="n">
        <v>0.784</v>
      </c>
      <c r="J294" s="0" t="n">
        <v>0.872</v>
      </c>
    </row>
    <row r="295" customFormat="false" ht="12.8" hidden="false" customHeight="false" outlineLevel="0" collapsed="false">
      <c r="A295" s="0" t="s">
        <v>822</v>
      </c>
      <c r="B295" s="0" t="n">
        <v>0.365214</v>
      </c>
      <c r="C295" s="0" t="n">
        <v>0.705</v>
      </c>
      <c r="D295" s="0" t="n">
        <v>0.66</v>
      </c>
      <c r="E295" s="0" t="n">
        <v>0.814</v>
      </c>
      <c r="F295" s="0" t="n">
        <v>0.906</v>
      </c>
      <c r="G295" s="0" t="n">
        <v>0.788</v>
      </c>
      <c r="H295" s="0" t="n">
        <v>0.814</v>
      </c>
      <c r="I295" s="0" t="n">
        <v>0.782</v>
      </c>
      <c r="J295" s="0" t="n">
        <v>0.869</v>
      </c>
    </row>
    <row r="296" customFormat="false" ht="12.8" hidden="false" customHeight="false" outlineLevel="0" collapsed="false">
      <c r="A296" s="0" t="s">
        <v>823</v>
      </c>
      <c r="B296" s="0" t="n">
        <v>0.388959</v>
      </c>
      <c r="C296" s="0" t="n">
        <v>0.703</v>
      </c>
      <c r="D296" s="0" t="n">
        <v>0.659</v>
      </c>
      <c r="E296" s="0" t="n">
        <v>0.815</v>
      </c>
      <c r="F296" s="0" t="n">
        <v>0.909</v>
      </c>
      <c r="G296" s="0" t="n">
        <v>0.787</v>
      </c>
      <c r="H296" s="0" t="n">
        <v>0.815</v>
      </c>
      <c r="I296" s="0" t="n">
        <v>0.781</v>
      </c>
      <c r="J296" s="0" t="n">
        <v>0.87</v>
      </c>
    </row>
    <row r="297" customFormat="false" ht="12.8" hidden="false" customHeight="false" outlineLevel="0" collapsed="false">
      <c r="A297" s="0" t="s">
        <v>824</v>
      </c>
      <c r="B297" s="0" t="n">
        <v>0.373632</v>
      </c>
      <c r="C297" s="0" t="n">
        <v>0.707</v>
      </c>
      <c r="D297" s="0" t="n">
        <v>0.657</v>
      </c>
      <c r="E297" s="0" t="n">
        <v>0.815</v>
      </c>
      <c r="F297" s="0" t="n">
        <v>0.909</v>
      </c>
      <c r="G297" s="0" t="n">
        <v>0.788</v>
      </c>
      <c r="H297" s="0" t="n">
        <v>0.815</v>
      </c>
      <c r="I297" s="0" t="n">
        <v>0.781</v>
      </c>
      <c r="J297" s="0" t="n">
        <v>0.87</v>
      </c>
    </row>
    <row r="298" customFormat="false" ht="12.8" hidden="false" customHeight="false" outlineLevel="0" collapsed="false">
      <c r="A298" s="0" t="s">
        <v>825</v>
      </c>
      <c r="B298" s="0" t="n">
        <v>0.375447</v>
      </c>
      <c r="C298" s="0" t="n">
        <v>0.706</v>
      </c>
      <c r="D298" s="0" t="n">
        <v>0.657</v>
      </c>
      <c r="E298" s="0" t="n">
        <v>0.816</v>
      </c>
      <c r="F298" s="0" t="n">
        <v>0.91</v>
      </c>
      <c r="G298" s="0" t="n">
        <v>0.789</v>
      </c>
      <c r="H298" s="0" t="n">
        <v>0.816</v>
      </c>
      <c r="I298" s="0" t="n">
        <v>0.782</v>
      </c>
      <c r="J298" s="0" t="n">
        <v>0.872</v>
      </c>
    </row>
    <row r="299" customFormat="false" ht="12.8" hidden="false" customHeight="false" outlineLevel="0" collapsed="false">
      <c r="A299" s="0" t="s">
        <v>826</v>
      </c>
      <c r="B299" s="0" t="n">
        <v>0.352012</v>
      </c>
      <c r="C299" s="0" t="n">
        <v>0.696</v>
      </c>
      <c r="D299" s="0" t="n">
        <v>0.634</v>
      </c>
      <c r="E299" s="0" t="n">
        <v>0.819</v>
      </c>
      <c r="F299" s="0" t="n">
        <v>0.913</v>
      </c>
      <c r="G299" s="0" t="n">
        <v>0.79</v>
      </c>
      <c r="H299" s="0" t="n">
        <v>0.819</v>
      </c>
      <c r="I299" s="0" t="n">
        <v>0.784</v>
      </c>
      <c r="J299" s="0" t="n">
        <v>0.876</v>
      </c>
    </row>
    <row r="300" customFormat="false" ht="12.8" hidden="false" customHeight="false" outlineLevel="0" collapsed="false">
      <c r="A300" s="0" t="s">
        <v>827</v>
      </c>
      <c r="B300" s="0" t="n">
        <v>0.357341</v>
      </c>
      <c r="C300" s="0" t="n">
        <v>0.704</v>
      </c>
      <c r="D300" s="0" t="n">
        <v>0.645</v>
      </c>
      <c r="E300" s="0" t="n">
        <v>0.818</v>
      </c>
      <c r="F300" s="0" t="n">
        <v>0.912</v>
      </c>
      <c r="G300" s="0" t="n">
        <v>0.792</v>
      </c>
      <c r="H300" s="0" t="n">
        <v>0.818</v>
      </c>
      <c r="I300" s="0" t="n">
        <v>0.786</v>
      </c>
      <c r="J300" s="0" t="n">
        <v>0.874</v>
      </c>
    </row>
    <row r="301" customFormat="false" ht="12.8" hidden="false" customHeight="false" outlineLevel="0" collapsed="false">
      <c r="A301" s="0" t="s">
        <v>828</v>
      </c>
      <c r="B301" s="0" t="n">
        <v>0.33511</v>
      </c>
      <c r="C301" s="0" t="n">
        <v>0.681</v>
      </c>
      <c r="D301" s="0" t="n">
        <v>0.628</v>
      </c>
      <c r="E301" s="0" t="n">
        <v>0.822</v>
      </c>
      <c r="F301" s="0" t="n">
        <v>0.915</v>
      </c>
      <c r="G301" s="0" t="n">
        <v>0.792</v>
      </c>
      <c r="H301" s="0" t="n">
        <v>0.822</v>
      </c>
      <c r="I301" s="0" t="n">
        <v>0.787</v>
      </c>
      <c r="J301" s="0" t="n">
        <v>0.877</v>
      </c>
    </row>
    <row r="302" customFormat="false" ht="12.8" hidden="false" customHeight="false" outlineLevel="0" collapsed="false">
      <c r="A302" s="0" t="s">
        <v>829</v>
      </c>
      <c r="B302" s="0" t="n">
        <v>0.34071</v>
      </c>
      <c r="C302" s="0" t="n">
        <v>0.707</v>
      </c>
      <c r="D302" s="0" t="n">
        <v>0.646</v>
      </c>
      <c r="E302" s="0" t="n">
        <v>0.819</v>
      </c>
      <c r="F302" s="0" t="n">
        <v>0.913</v>
      </c>
      <c r="G302" s="0" t="n">
        <v>0.792</v>
      </c>
      <c r="H302" s="0" t="n">
        <v>0.819</v>
      </c>
      <c r="I302" s="0" t="n">
        <v>0.786</v>
      </c>
      <c r="J302" s="0" t="n">
        <v>0.874</v>
      </c>
    </row>
    <row r="303" customFormat="false" ht="12.8" hidden="false" customHeight="false" outlineLevel="0" collapsed="false">
      <c r="A303" s="0" t="s">
        <v>830</v>
      </c>
      <c r="B303" s="0" t="n">
        <v>0.359031</v>
      </c>
      <c r="C303" s="0" t="n">
        <v>0.713</v>
      </c>
      <c r="D303" s="0" t="n">
        <v>0.643</v>
      </c>
      <c r="E303" s="0" t="n">
        <v>0.817</v>
      </c>
      <c r="F303" s="0" t="n">
        <v>0.911</v>
      </c>
      <c r="G303" s="0" t="n">
        <v>0.789</v>
      </c>
      <c r="H303" s="0" t="n">
        <v>0.817</v>
      </c>
      <c r="I303" s="0" t="n">
        <v>0.783</v>
      </c>
      <c r="J303" s="0" t="n">
        <v>0.872</v>
      </c>
    </row>
    <row r="304" customFormat="false" ht="12.8" hidden="false" customHeight="false" outlineLevel="0" collapsed="false">
      <c r="A304" s="0" t="s">
        <v>831</v>
      </c>
      <c r="B304" s="0" t="n">
        <v>0.388734</v>
      </c>
      <c r="C304" s="0" t="n">
        <v>0.699</v>
      </c>
      <c r="D304" s="0" t="n">
        <v>0.654</v>
      </c>
      <c r="E304" s="0" t="n">
        <v>0.82</v>
      </c>
      <c r="F304" s="0" t="n">
        <v>0.913</v>
      </c>
      <c r="G304" s="0" t="n">
        <v>0.791</v>
      </c>
      <c r="H304" s="0" t="n">
        <v>0.82</v>
      </c>
      <c r="I304" s="0" t="n">
        <v>0.786</v>
      </c>
      <c r="J304" s="0" t="n">
        <v>0.875</v>
      </c>
    </row>
    <row r="305" customFormat="false" ht="12.8" hidden="false" customHeight="false" outlineLevel="0" collapsed="false">
      <c r="A305" s="0" t="s">
        <v>832</v>
      </c>
      <c r="B305" s="0" t="n">
        <v>0.410606</v>
      </c>
      <c r="C305" s="0" t="n">
        <v>0.702</v>
      </c>
      <c r="D305" s="0" t="n">
        <v>0.651</v>
      </c>
      <c r="E305" s="0" t="n">
        <v>0.819</v>
      </c>
      <c r="F305" s="0" t="n">
        <v>0.912</v>
      </c>
      <c r="G305" s="0" t="n">
        <v>0.789</v>
      </c>
      <c r="H305" s="0" t="n">
        <v>0.819</v>
      </c>
      <c r="I305" s="0" t="n">
        <v>0.783</v>
      </c>
      <c r="J305" s="0" t="n">
        <v>0.873</v>
      </c>
    </row>
    <row r="306" customFormat="false" ht="12.8" hidden="false" customHeight="false" outlineLevel="0" collapsed="false">
      <c r="A306" s="0" t="s">
        <v>833</v>
      </c>
      <c r="B306" s="0" t="n">
        <v>0.394772</v>
      </c>
      <c r="C306" s="0" t="n">
        <v>0.709</v>
      </c>
      <c r="D306" s="0" t="n">
        <v>0.621</v>
      </c>
      <c r="E306" s="0" t="n">
        <v>0.814</v>
      </c>
      <c r="F306" s="0" t="n">
        <v>0.908</v>
      </c>
      <c r="G306" s="0" t="n">
        <v>0.786</v>
      </c>
      <c r="H306" s="0" t="n">
        <v>0.814</v>
      </c>
      <c r="I306" s="0" t="n">
        <v>0.78</v>
      </c>
      <c r="J306" s="0" t="n">
        <v>0.867</v>
      </c>
    </row>
    <row r="307" customFormat="false" ht="12.8" hidden="false" customHeight="false" outlineLevel="0" collapsed="false">
      <c r="A307" s="0" t="s">
        <v>834</v>
      </c>
      <c r="B307" s="0" t="n">
        <v>0.408834</v>
      </c>
      <c r="C307" s="0" t="n">
        <v>0.698</v>
      </c>
      <c r="D307" s="0" t="n">
        <v>0.652</v>
      </c>
      <c r="E307" s="0" t="n">
        <v>0.819</v>
      </c>
      <c r="F307" s="0" t="n">
        <v>0.913</v>
      </c>
      <c r="G307" s="0" t="n">
        <v>0.79</v>
      </c>
      <c r="H307" s="0" t="n">
        <v>0.819</v>
      </c>
      <c r="I307" s="0" t="n">
        <v>0.784</v>
      </c>
      <c r="J307" s="0" t="n">
        <v>0.876</v>
      </c>
    </row>
    <row r="308" customFormat="false" ht="12.8" hidden="false" customHeight="false" outlineLevel="0" collapsed="false">
      <c r="A308" s="0" t="s">
        <v>835</v>
      </c>
      <c r="B308" s="0" t="n">
        <v>0.401968</v>
      </c>
      <c r="C308" s="0" t="n">
        <v>0.713</v>
      </c>
      <c r="D308" s="0" t="n">
        <v>0.658</v>
      </c>
      <c r="E308" s="0" t="n">
        <v>0.815</v>
      </c>
      <c r="F308" s="0" t="n">
        <v>0.911</v>
      </c>
      <c r="G308" s="0" t="n">
        <v>0.789</v>
      </c>
      <c r="H308" s="0" t="n">
        <v>0.815</v>
      </c>
      <c r="I308" s="0" t="n">
        <v>0.783</v>
      </c>
      <c r="J308" s="0" t="n">
        <v>0.873</v>
      </c>
    </row>
    <row r="309" customFormat="false" ht="12.8" hidden="false" customHeight="false" outlineLevel="0" collapsed="false">
      <c r="A309" s="0" t="s">
        <v>836</v>
      </c>
      <c r="B309" s="0" t="n">
        <v>0.377571</v>
      </c>
      <c r="C309" s="0" t="n">
        <v>0.709</v>
      </c>
      <c r="D309" s="0" t="n">
        <v>0.636</v>
      </c>
      <c r="E309" s="0" t="n">
        <v>0.819</v>
      </c>
      <c r="F309" s="0" t="n">
        <v>0.913</v>
      </c>
      <c r="G309" s="0" t="n">
        <v>0.792</v>
      </c>
      <c r="H309" s="0" t="n">
        <v>0.819</v>
      </c>
      <c r="I309" s="0" t="n">
        <v>0.786</v>
      </c>
      <c r="J309" s="0" t="n">
        <v>0.876</v>
      </c>
    </row>
    <row r="310" customFormat="false" ht="12.8" hidden="false" customHeight="false" outlineLevel="0" collapsed="false">
      <c r="A310" s="0" t="s">
        <v>837</v>
      </c>
      <c r="B310" s="0" t="n">
        <v>0.395467</v>
      </c>
      <c r="C310" s="0" t="n">
        <v>0.694</v>
      </c>
      <c r="D310" s="0" t="n">
        <v>0.633</v>
      </c>
      <c r="E310" s="0" t="n">
        <v>0.821</v>
      </c>
      <c r="F310" s="0" t="n">
        <v>0.914</v>
      </c>
      <c r="G310" s="0" t="n">
        <v>0.793</v>
      </c>
      <c r="H310" s="0" t="n">
        <v>0.821</v>
      </c>
      <c r="I310" s="0" t="n">
        <v>0.787</v>
      </c>
      <c r="J310" s="0" t="n">
        <v>0.878</v>
      </c>
    </row>
    <row r="311" customFormat="false" ht="12.8" hidden="false" customHeight="false" outlineLevel="0" collapsed="false">
      <c r="A311" s="0" t="s">
        <v>838</v>
      </c>
      <c r="B311" s="0" t="n">
        <v>0.384437</v>
      </c>
      <c r="C311" s="0" t="n">
        <v>0.696</v>
      </c>
      <c r="D311" s="0" t="n">
        <v>0.641</v>
      </c>
      <c r="E311" s="0" t="n">
        <v>0.821</v>
      </c>
      <c r="F311" s="0" t="n">
        <v>0.915</v>
      </c>
      <c r="G311" s="0" t="n">
        <v>0.794</v>
      </c>
      <c r="H311" s="0" t="n">
        <v>0.821</v>
      </c>
      <c r="I311" s="0" t="n">
        <v>0.788</v>
      </c>
      <c r="J311" s="0" t="n">
        <v>0.879</v>
      </c>
    </row>
    <row r="312" customFormat="false" ht="12.8" hidden="false" customHeight="false" outlineLevel="0" collapsed="false">
      <c r="A312" s="0" t="s">
        <v>839</v>
      </c>
      <c r="B312" s="0" t="n">
        <v>0.392363</v>
      </c>
      <c r="C312" s="0" t="n">
        <v>0.701</v>
      </c>
      <c r="D312" s="0" t="n">
        <v>0.651</v>
      </c>
      <c r="E312" s="0" t="n">
        <v>0.822</v>
      </c>
      <c r="F312" s="0" t="n">
        <v>0.915</v>
      </c>
      <c r="G312" s="0" t="n">
        <v>0.796</v>
      </c>
      <c r="H312" s="0" t="n">
        <v>0.822</v>
      </c>
      <c r="I312" s="0" t="n">
        <v>0.79</v>
      </c>
      <c r="J312" s="0" t="n">
        <v>0.879</v>
      </c>
    </row>
    <row r="313" customFormat="false" ht="12.8" hidden="false" customHeight="false" outlineLevel="0" collapsed="false">
      <c r="A313" s="0" t="s">
        <v>840</v>
      </c>
      <c r="B313" s="0" t="n">
        <v>0.422921</v>
      </c>
      <c r="C313" s="0" t="n">
        <v>0.671</v>
      </c>
      <c r="D313" s="0" t="n">
        <v>0.633</v>
      </c>
      <c r="E313" s="0" t="n">
        <v>0.822</v>
      </c>
      <c r="F313" s="0" t="n">
        <v>0.914</v>
      </c>
      <c r="G313" s="0" t="n">
        <v>0.793</v>
      </c>
      <c r="H313" s="0" t="n">
        <v>0.822</v>
      </c>
      <c r="I313" s="0" t="n">
        <v>0.788</v>
      </c>
      <c r="J313" s="0" t="n">
        <v>0.879</v>
      </c>
    </row>
    <row r="314" customFormat="false" ht="12.8" hidden="false" customHeight="false" outlineLevel="0" collapsed="false">
      <c r="A314" s="0" t="s">
        <v>841</v>
      </c>
      <c r="B314" s="0" t="n">
        <v>0.365865</v>
      </c>
      <c r="C314" s="0" t="n">
        <v>0.704</v>
      </c>
      <c r="D314" s="0" t="n">
        <v>0.643</v>
      </c>
      <c r="E314" s="0" t="n">
        <v>0.822</v>
      </c>
      <c r="F314" s="0" t="n">
        <v>0.915</v>
      </c>
      <c r="G314" s="0" t="n">
        <v>0.795</v>
      </c>
      <c r="H314" s="0" t="n">
        <v>0.822</v>
      </c>
      <c r="I314" s="0" t="n">
        <v>0.789</v>
      </c>
      <c r="J314" s="0" t="n">
        <v>0.879</v>
      </c>
    </row>
    <row r="315" customFormat="false" ht="12.8" hidden="false" customHeight="false" outlineLevel="0" collapsed="false">
      <c r="A315" s="0" t="s">
        <v>842</v>
      </c>
      <c r="B315" s="0" t="n">
        <v>0.385306</v>
      </c>
      <c r="C315" s="0" t="n">
        <v>0.697</v>
      </c>
      <c r="D315" s="0" t="n">
        <v>0.642</v>
      </c>
      <c r="E315" s="0" t="n">
        <v>0.822</v>
      </c>
      <c r="F315" s="0" t="n">
        <v>0.916</v>
      </c>
      <c r="G315" s="0" t="n">
        <v>0.795</v>
      </c>
      <c r="H315" s="0" t="n">
        <v>0.822</v>
      </c>
      <c r="I315" s="0" t="n">
        <v>0.79</v>
      </c>
      <c r="J315" s="0" t="n">
        <v>0.881</v>
      </c>
    </row>
    <row r="316" customFormat="false" ht="12.8" hidden="false" customHeight="false" outlineLevel="0" collapsed="false">
      <c r="A316" s="0" t="s">
        <v>843</v>
      </c>
      <c r="B316" s="0" t="n">
        <v>0.364378</v>
      </c>
      <c r="C316" s="0" t="n">
        <v>0.701</v>
      </c>
      <c r="D316" s="0" t="n">
        <v>0.647</v>
      </c>
      <c r="E316" s="0" t="n">
        <v>0.822</v>
      </c>
      <c r="F316" s="0" t="n">
        <v>0.917</v>
      </c>
      <c r="G316" s="0" t="n">
        <v>0.798</v>
      </c>
      <c r="H316" s="0" t="n">
        <v>0.822</v>
      </c>
      <c r="I316" s="0" t="n">
        <v>0.793</v>
      </c>
      <c r="J316" s="0" t="n">
        <v>0.883</v>
      </c>
    </row>
    <row r="317" customFormat="false" ht="12.8" hidden="false" customHeight="false" outlineLevel="0" collapsed="false">
      <c r="A317" s="0" t="s">
        <v>844</v>
      </c>
      <c r="B317" s="0" t="n">
        <v>0.416209</v>
      </c>
      <c r="C317" s="0" t="n">
        <v>0.688</v>
      </c>
      <c r="D317" s="0" t="n">
        <v>0.646</v>
      </c>
      <c r="E317" s="0" t="n">
        <v>0.822</v>
      </c>
      <c r="F317" s="0" t="n">
        <v>0.915</v>
      </c>
      <c r="G317" s="0" t="n">
        <v>0.794</v>
      </c>
      <c r="H317" s="0" t="n">
        <v>0.822</v>
      </c>
      <c r="I317" s="0" t="n">
        <v>0.789</v>
      </c>
      <c r="J317" s="0" t="n">
        <v>0.88</v>
      </c>
    </row>
    <row r="318" customFormat="false" ht="12.8" hidden="false" customHeight="false" outlineLevel="0" collapsed="false">
      <c r="A318" s="0" t="s">
        <v>845</v>
      </c>
      <c r="B318" s="0" t="n">
        <v>0.387944</v>
      </c>
      <c r="C318" s="0" t="n">
        <v>0.71</v>
      </c>
      <c r="D318" s="0" t="n">
        <v>0.648</v>
      </c>
      <c r="E318" s="0" t="n">
        <v>0.821</v>
      </c>
      <c r="F318" s="0" t="n">
        <v>0.913</v>
      </c>
      <c r="G318" s="0" t="n">
        <v>0.792</v>
      </c>
      <c r="H318" s="0" t="n">
        <v>0.821</v>
      </c>
      <c r="I318" s="0" t="n">
        <v>0.787</v>
      </c>
      <c r="J318" s="0" t="n">
        <v>0.877</v>
      </c>
    </row>
    <row r="319" customFormat="false" ht="12.8" hidden="false" customHeight="false" outlineLevel="0" collapsed="false">
      <c r="A319" s="0" t="s">
        <v>846</v>
      </c>
      <c r="B319" s="0" t="n">
        <v>0.402144</v>
      </c>
      <c r="C319" s="0" t="n">
        <v>0.694</v>
      </c>
      <c r="D319" s="0" t="n">
        <v>0.636</v>
      </c>
      <c r="E319" s="0" t="n">
        <v>0.821</v>
      </c>
      <c r="F319" s="0" t="n">
        <v>0.913</v>
      </c>
      <c r="G319" s="0" t="n">
        <v>0.791</v>
      </c>
      <c r="H319" s="0" t="n">
        <v>0.821</v>
      </c>
      <c r="I319" s="0" t="n">
        <v>0.786</v>
      </c>
      <c r="J319" s="0" t="n">
        <v>0.876</v>
      </c>
    </row>
    <row r="320" customFormat="false" ht="12.8" hidden="false" customHeight="false" outlineLevel="0" collapsed="false">
      <c r="A320" s="0" t="s">
        <v>847</v>
      </c>
      <c r="B320" s="0" t="n">
        <v>0.427629</v>
      </c>
      <c r="C320" s="0" t="n">
        <v>0.696</v>
      </c>
      <c r="D320" s="0" t="n">
        <v>0.648</v>
      </c>
      <c r="E320" s="0" t="n">
        <v>0.819</v>
      </c>
      <c r="F320" s="0" t="n">
        <v>0.91</v>
      </c>
      <c r="G320" s="0" t="n">
        <v>0.789</v>
      </c>
      <c r="H320" s="0" t="n">
        <v>0.819</v>
      </c>
      <c r="I320" s="0" t="n">
        <v>0.783</v>
      </c>
      <c r="J320" s="0" t="n">
        <v>0.873</v>
      </c>
    </row>
    <row r="321" customFormat="false" ht="12.8" hidden="false" customHeight="false" outlineLevel="0" collapsed="false">
      <c r="A321" s="0" t="s">
        <v>848</v>
      </c>
      <c r="B321" s="0" t="n">
        <v>0.417314</v>
      </c>
      <c r="C321" s="0" t="n">
        <v>0.699</v>
      </c>
      <c r="D321" s="0" t="n">
        <v>0.65</v>
      </c>
      <c r="E321" s="0" t="n">
        <v>0.819</v>
      </c>
      <c r="F321" s="0" t="n">
        <v>0.911</v>
      </c>
      <c r="G321" s="0" t="n">
        <v>0.79</v>
      </c>
      <c r="H321" s="0" t="n">
        <v>0.819</v>
      </c>
      <c r="I321" s="0" t="n">
        <v>0.784</v>
      </c>
      <c r="J321" s="0" t="n">
        <v>0.874</v>
      </c>
    </row>
    <row r="322" customFormat="false" ht="12.8" hidden="false" customHeight="false" outlineLevel="0" collapsed="false">
      <c r="A322" s="0" t="s">
        <v>849</v>
      </c>
      <c r="B322" s="0" t="n">
        <v>0.444754</v>
      </c>
      <c r="C322" s="0" t="n">
        <v>0.692</v>
      </c>
      <c r="D322" s="0" t="n">
        <v>0.65</v>
      </c>
      <c r="E322" s="0" t="n">
        <v>0.82</v>
      </c>
      <c r="F322" s="0" t="n">
        <v>0.91</v>
      </c>
      <c r="G322" s="0" t="n">
        <v>0.786</v>
      </c>
      <c r="H322" s="0" t="n">
        <v>0.82</v>
      </c>
      <c r="I322" s="0" t="n">
        <v>0.781</v>
      </c>
      <c r="J322" s="0" t="n">
        <v>0.871</v>
      </c>
    </row>
    <row r="323" customFormat="false" ht="12.8" hidden="false" customHeight="false" outlineLevel="0" collapsed="false">
      <c r="A323" s="0" t="s">
        <v>850</v>
      </c>
      <c r="B323" s="0" t="n">
        <v>0.422014</v>
      </c>
      <c r="C323" s="0" t="n">
        <v>0.691</v>
      </c>
      <c r="D323" s="0" t="n">
        <v>0.648</v>
      </c>
      <c r="E323" s="0" t="n">
        <v>0.82</v>
      </c>
      <c r="F323" s="0" t="n">
        <v>0.91</v>
      </c>
      <c r="G323" s="0" t="n">
        <v>0.789</v>
      </c>
      <c r="H323" s="0" t="n">
        <v>0.82</v>
      </c>
      <c r="I323" s="0" t="n">
        <v>0.783</v>
      </c>
      <c r="J323" s="0" t="n">
        <v>0.872</v>
      </c>
    </row>
    <row r="324" customFormat="false" ht="12.8" hidden="false" customHeight="false" outlineLevel="0" collapsed="false">
      <c r="A324" s="0" t="s">
        <v>851</v>
      </c>
      <c r="B324" s="0" t="n">
        <v>0.440218</v>
      </c>
      <c r="C324" s="0" t="n">
        <v>0.701</v>
      </c>
      <c r="D324" s="0" t="n">
        <v>0.662</v>
      </c>
      <c r="E324" s="0" t="n">
        <v>0.818</v>
      </c>
      <c r="F324" s="0" t="n">
        <v>0.909</v>
      </c>
      <c r="G324" s="0" t="n">
        <v>0.787</v>
      </c>
      <c r="H324" s="0" t="n">
        <v>0.818</v>
      </c>
      <c r="I324" s="0" t="n">
        <v>0.782</v>
      </c>
      <c r="J324" s="0" t="n">
        <v>0.87</v>
      </c>
    </row>
    <row r="325" customFormat="false" ht="12.8" hidden="false" customHeight="false" outlineLevel="0" collapsed="false">
      <c r="A325" s="0" t="s">
        <v>852</v>
      </c>
      <c r="B325" s="0" t="n">
        <v>0.425835</v>
      </c>
      <c r="C325" s="0" t="n">
        <v>0.705</v>
      </c>
      <c r="D325" s="0" t="n">
        <v>0.66</v>
      </c>
      <c r="E325" s="0" t="n">
        <v>0.816</v>
      </c>
      <c r="F325" s="0" t="n">
        <v>0.908</v>
      </c>
      <c r="G325" s="0" t="n">
        <v>0.786</v>
      </c>
      <c r="H325" s="0" t="n">
        <v>0.816</v>
      </c>
      <c r="I325" s="0" t="n">
        <v>0.78</v>
      </c>
      <c r="J325" s="0" t="n">
        <v>0.869</v>
      </c>
    </row>
    <row r="326" customFormat="false" ht="12.8" hidden="false" customHeight="false" outlineLevel="0" collapsed="false">
      <c r="A326" s="0" t="s">
        <v>853</v>
      </c>
      <c r="B326" s="0" t="n">
        <v>0.434515</v>
      </c>
      <c r="C326" s="0" t="n">
        <v>0.702</v>
      </c>
      <c r="D326" s="0" t="n">
        <v>0.663</v>
      </c>
      <c r="E326" s="0" t="n">
        <v>0.818</v>
      </c>
      <c r="F326" s="0" t="n">
        <v>0.908</v>
      </c>
      <c r="G326" s="0" t="n">
        <v>0.786</v>
      </c>
      <c r="H326" s="0" t="n">
        <v>0.818</v>
      </c>
      <c r="I326" s="0" t="n">
        <v>0.781</v>
      </c>
      <c r="J326" s="0" t="n">
        <v>0.869</v>
      </c>
    </row>
    <row r="327" customFormat="false" ht="12.8" hidden="false" customHeight="false" outlineLevel="0" collapsed="false">
      <c r="A327" s="0" t="s">
        <v>854</v>
      </c>
      <c r="B327" s="0" t="n">
        <v>0.436502</v>
      </c>
      <c r="C327" s="0" t="n">
        <v>0.704</v>
      </c>
      <c r="D327" s="0" t="n">
        <v>0.667</v>
      </c>
      <c r="E327" s="0" t="n">
        <v>0.818</v>
      </c>
      <c r="F327" s="0" t="n">
        <v>0.91</v>
      </c>
      <c r="G327" s="0" t="n">
        <v>0.789</v>
      </c>
      <c r="H327" s="0" t="n">
        <v>0.818</v>
      </c>
      <c r="I327" s="0" t="n">
        <v>0.783</v>
      </c>
      <c r="J327" s="0" t="n">
        <v>0.871</v>
      </c>
    </row>
    <row r="328" customFormat="false" ht="12.8" hidden="false" customHeight="false" outlineLevel="0" collapsed="false">
      <c r="A328" s="0" t="s">
        <v>855</v>
      </c>
      <c r="B328" s="0" t="n">
        <v>0.452874</v>
      </c>
      <c r="C328" s="0" t="n">
        <v>0.705</v>
      </c>
      <c r="D328" s="0" t="n">
        <v>0.666</v>
      </c>
      <c r="E328" s="0" t="n">
        <v>0.818</v>
      </c>
      <c r="F328" s="0" t="n">
        <v>0.91</v>
      </c>
      <c r="G328" s="0" t="n">
        <v>0.787</v>
      </c>
      <c r="H328" s="0" t="n">
        <v>0.818</v>
      </c>
      <c r="I328" s="0" t="n">
        <v>0.782</v>
      </c>
      <c r="J328" s="0" t="n">
        <v>0.87</v>
      </c>
    </row>
    <row r="329" customFormat="false" ht="12.8" hidden="false" customHeight="false" outlineLevel="0" collapsed="false">
      <c r="A329" s="0" t="s">
        <v>856</v>
      </c>
      <c r="B329" s="0" t="n">
        <v>0.43555</v>
      </c>
      <c r="C329" s="0" t="n">
        <v>0.704</v>
      </c>
      <c r="D329" s="0" t="n">
        <v>0.647</v>
      </c>
      <c r="E329" s="0" t="n">
        <v>0.816</v>
      </c>
      <c r="F329" s="0" t="n">
        <v>0.909</v>
      </c>
      <c r="G329" s="0" t="n">
        <v>0.784</v>
      </c>
      <c r="H329" s="0" t="n">
        <v>0.816</v>
      </c>
      <c r="I329" s="0" t="n">
        <v>0.778</v>
      </c>
      <c r="J329" s="0" t="n">
        <v>0.868</v>
      </c>
    </row>
    <row r="330" customFormat="false" ht="12.8" hidden="false" customHeight="false" outlineLevel="0" collapsed="false">
      <c r="A330" s="0" t="s">
        <v>857</v>
      </c>
      <c r="B330" s="0" t="n">
        <v>0.390909</v>
      </c>
      <c r="C330" s="0" t="n">
        <v>0.708</v>
      </c>
      <c r="D330" s="0" t="n">
        <v>0.646</v>
      </c>
      <c r="E330" s="0" t="n">
        <v>0.818</v>
      </c>
      <c r="F330" s="0" t="n">
        <v>0.909</v>
      </c>
      <c r="G330" s="0" t="n">
        <v>0.786</v>
      </c>
      <c r="H330" s="0" t="n">
        <v>0.818</v>
      </c>
      <c r="I330" s="0" t="n">
        <v>0.78</v>
      </c>
      <c r="J330" s="0" t="n">
        <v>0.869</v>
      </c>
    </row>
    <row r="331" customFormat="false" ht="12.8" hidden="false" customHeight="false" outlineLevel="0" collapsed="false">
      <c r="A331" s="0" t="s">
        <v>858</v>
      </c>
      <c r="B331" s="0" t="n">
        <v>0.40096</v>
      </c>
      <c r="C331" s="0" t="n">
        <v>0.712</v>
      </c>
      <c r="D331" s="0" t="n">
        <v>0.653</v>
      </c>
      <c r="E331" s="0" t="n">
        <v>0.819</v>
      </c>
      <c r="F331" s="0" t="n">
        <v>0.91</v>
      </c>
      <c r="G331" s="0" t="n">
        <v>0.787</v>
      </c>
      <c r="H331" s="0" t="n">
        <v>0.819</v>
      </c>
      <c r="I331" s="0" t="n">
        <v>0.782</v>
      </c>
      <c r="J331" s="0" t="n">
        <v>0.871</v>
      </c>
    </row>
    <row r="332" customFormat="false" ht="12.8" hidden="false" customHeight="false" outlineLevel="0" collapsed="false">
      <c r="A332" s="0" t="s">
        <v>859</v>
      </c>
      <c r="B332" s="0" t="n">
        <v>0.436714</v>
      </c>
      <c r="C332" s="0" t="n">
        <v>0.693</v>
      </c>
      <c r="D332" s="0" t="n">
        <v>0.65</v>
      </c>
      <c r="E332" s="0" t="n">
        <v>0.821</v>
      </c>
      <c r="F332" s="0" t="n">
        <v>0.912</v>
      </c>
      <c r="G332" s="0" t="n">
        <v>0.789</v>
      </c>
      <c r="H332" s="0" t="n">
        <v>0.821</v>
      </c>
      <c r="I332" s="0" t="n">
        <v>0.784</v>
      </c>
      <c r="J332" s="0" t="n">
        <v>0.873</v>
      </c>
    </row>
    <row r="333" customFormat="false" ht="12.8" hidden="false" customHeight="false" outlineLevel="0" collapsed="false">
      <c r="A333" s="0" t="s">
        <v>860</v>
      </c>
      <c r="B333" s="0" t="n">
        <v>0.444581</v>
      </c>
      <c r="C333" s="0" t="n">
        <v>0.711</v>
      </c>
      <c r="D333" s="0" t="n">
        <v>0.662</v>
      </c>
      <c r="E333" s="0" t="n">
        <v>0.82</v>
      </c>
      <c r="F333" s="0" t="n">
        <v>0.911</v>
      </c>
      <c r="G333" s="0" t="n">
        <v>0.789</v>
      </c>
      <c r="H333" s="0" t="n">
        <v>0.82</v>
      </c>
      <c r="I333" s="0" t="n">
        <v>0.783</v>
      </c>
      <c r="J333" s="0" t="n">
        <v>0.872</v>
      </c>
    </row>
    <row r="334" customFormat="false" ht="12.8" hidden="false" customHeight="false" outlineLevel="0" collapsed="false">
      <c r="A334" s="0" t="s">
        <v>861</v>
      </c>
      <c r="B334" s="0" t="n">
        <v>0.46615</v>
      </c>
      <c r="C334" s="0" t="n">
        <v>0.702</v>
      </c>
      <c r="D334" s="0" t="n">
        <v>0.651</v>
      </c>
      <c r="E334" s="0" t="n">
        <v>0.821</v>
      </c>
      <c r="F334" s="0" t="n">
        <v>0.912</v>
      </c>
      <c r="G334" s="0" t="n">
        <v>0.789</v>
      </c>
      <c r="H334" s="0" t="n">
        <v>0.821</v>
      </c>
      <c r="I334" s="0" t="n">
        <v>0.783</v>
      </c>
      <c r="J334" s="0" t="n">
        <v>0.873</v>
      </c>
    </row>
    <row r="335" customFormat="false" ht="12.8" hidden="false" customHeight="false" outlineLevel="0" collapsed="false">
      <c r="A335" s="0" t="s">
        <v>862</v>
      </c>
      <c r="B335" s="0" t="n">
        <v>0.464714</v>
      </c>
      <c r="C335" s="0" t="n">
        <v>0.705</v>
      </c>
      <c r="D335" s="0" t="n">
        <v>0.654</v>
      </c>
      <c r="E335" s="0" t="n">
        <v>0.822</v>
      </c>
      <c r="F335" s="0" t="n">
        <v>0.912</v>
      </c>
      <c r="G335" s="0" t="n">
        <v>0.789</v>
      </c>
      <c r="H335" s="0" t="n">
        <v>0.822</v>
      </c>
      <c r="I335" s="0" t="n">
        <v>0.784</v>
      </c>
      <c r="J335" s="0" t="n">
        <v>0.874</v>
      </c>
    </row>
    <row r="336" customFormat="false" ht="12.8" hidden="false" customHeight="false" outlineLevel="0" collapsed="false">
      <c r="A336" s="0" t="s">
        <v>863</v>
      </c>
      <c r="B336" s="0" t="n">
        <v>0.369633</v>
      </c>
      <c r="C336" s="0" t="n">
        <v>0.702</v>
      </c>
      <c r="D336" s="0" t="n">
        <v>0.632</v>
      </c>
      <c r="E336" s="0" t="n">
        <v>0.823</v>
      </c>
      <c r="F336" s="0" t="n">
        <v>0.914</v>
      </c>
      <c r="G336" s="0" t="n">
        <v>0.793</v>
      </c>
      <c r="H336" s="0" t="n">
        <v>0.823</v>
      </c>
      <c r="I336" s="0" t="n">
        <v>0.787</v>
      </c>
      <c r="J336" s="0" t="n">
        <v>0.876</v>
      </c>
    </row>
    <row r="337" customFormat="false" ht="12.8" hidden="false" customHeight="false" outlineLevel="0" collapsed="false">
      <c r="A337" s="0" t="s">
        <v>864</v>
      </c>
      <c r="B337" s="0" t="n">
        <v>0.436661</v>
      </c>
      <c r="C337" s="0" t="n">
        <v>0.703</v>
      </c>
      <c r="D337" s="0" t="n">
        <v>0.655</v>
      </c>
      <c r="E337" s="0" t="n">
        <v>0.823</v>
      </c>
      <c r="F337" s="0" t="n">
        <v>0.912</v>
      </c>
      <c r="G337" s="0" t="n">
        <v>0.791</v>
      </c>
      <c r="H337" s="0" t="n">
        <v>0.823</v>
      </c>
      <c r="I337" s="0" t="n">
        <v>0.786</v>
      </c>
      <c r="J337" s="0" t="n">
        <v>0.875</v>
      </c>
    </row>
    <row r="338" customFormat="false" ht="12.8" hidden="false" customHeight="false" outlineLevel="0" collapsed="false">
      <c r="A338" s="0" t="s">
        <v>865</v>
      </c>
      <c r="B338" s="0" t="n">
        <v>0.427031</v>
      </c>
      <c r="C338" s="0" t="n">
        <v>0.705</v>
      </c>
      <c r="D338" s="0" t="n">
        <v>0.645</v>
      </c>
      <c r="E338" s="0" t="n">
        <v>0.823</v>
      </c>
      <c r="F338" s="0" t="n">
        <v>0.913</v>
      </c>
      <c r="G338" s="0" t="n">
        <v>0.791</v>
      </c>
      <c r="H338" s="0" t="n">
        <v>0.823</v>
      </c>
      <c r="I338" s="0" t="n">
        <v>0.787</v>
      </c>
      <c r="J338" s="0" t="n">
        <v>0.876</v>
      </c>
    </row>
    <row r="339" customFormat="false" ht="12.8" hidden="false" customHeight="false" outlineLevel="0" collapsed="false">
      <c r="A339" s="0" t="s">
        <v>866</v>
      </c>
      <c r="B339" s="0" t="n">
        <v>0.449723</v>
      </c>
      <c r="C339" s="0" t="n">
        <v>0.699</v>
      </c>
      <c r="D339" s="0" t="n">
        <v>0.643</v>
      </c>
      <c r="E339" s="0" t="n">
        <v>0.824</v>
      </c>
      <c r="F339" s="0" t="n">
        <v>0.913</v>
      </c>
      <c r="G339" s="0" t="n">
        <v>0.791</v>
      </c>
      <c r="H339" s="0" t="n">
        <v>0.824</v>
      </c>
      <c r="I339" s="0" t="n">
        <v>0.786</v>
      </c>
      <c r="J339" s="0" t="n">
        <v>0.876</v>
      </c>
    </row>
    <row r="340" customFormat="false" ht="12.8" hidden="false" customHeight="false" outlineLevel="0" collapsed="false">
      <c r="A340" s="0" t="s">
        <v>867</v>
      </c>
      <c r="B340" s="0" t="n">
        <v>0.418333</v>
      </c>
      <c r="C340" s="0" t="n">
        <v>0.713</v>
      </c>
      <c r="D340" s="0" t="n">
        <v>0.638</v>
      </c>
      <c r="E340" s="0" t="n">
        <v>0.825</v>
      </c>
      <c r="F340" s="0" t="n">
        <v>0.914</v>
      </c>
      <c r="G340" s="0" t="n">
        <v>0.793</v>
      </c>
      <c r="H340" s="0" t="n">
        <v>0.825</v>
      </c>
      <c r="I340" s="0" t="n">
        <v>0.788</v>
      </c>
      <c r="J340" s="0" t="n">
        <v>0.878</v>
      </c>
    </row>
    <row r="341" customFormat="false" ht="12.8" hidden="false" customHeight="false" outlineLevel="0" collapsed="false">
      <c r="A341" s="0" t="s">
        <v>868</v>
      </c>
      <c r="B341" s="0" t="n">
        <v>0.42469</v>
      </c>
      <c r="C341" s="0" t="n">
        <v>0.707</v>
      </c>
      <c r="D341" s="0" t="n">
        <v>0.64</v>
      </c>
      <c r="E341" s="0" t="n">
        <v>0.825</v>
      </c>
      <c r="F341" s="0" t="n">
        <v>0.915</v>
      </c>
      <c r="G341" s="0" t="n">
        <v>0.793</v>
      </c>
      <c r="H341" s="0" t="n">
        <v>0.825</v>
      </c>
      <c r="I341" s="0" t="n">
        <v>0.788</v>
      </c>
      <c r="J341" s="0" t="n">
        <v>0.879</v>
      </c>
    </row>
    <row r="342" customFormat="false" ht="12.8" hidden="false" customHeight="false" outlineLevel="0" collapsed="false">
      <c r="A342" s="0" t="s">
        <v>869</v>
      </c>
      <c r="B342" s="0" t="n">
        <v>0.46138</v>
      </c>
      <c r="C342" s="0" t="n">
        <v>0.703</v>
      </c>
      <c r="D342" s="0" t="n">
        <v>0.65</v>
      </c>
      <c r="E342" s="0" t="n">
        <v>0.825</v>
      </c>
      <c r="F342" s="0" t="n">
        <v>0.914</v>
      </c>
      <c r="G342" s="0" t="n">
        <v>0.791</v>
      </c>
      <c r="H342" s="0" t="n">
        <v>0.825</v>
      </c>
      <c r="I342" s="0" t="n">
        <v>0.787</v>
      </c>
      <c r="J342" s="0" t="n">
        <v>0.878</v>
      </c>
    </row>
    <row r="343" customFormat="false" ht="12.8" hidden="false" customHeight="false" outlineLevel="0" collapsed="false">
      <c r="A343" s="0" t="s">
        <v>870</v>
      </c>
      <c r="B343" s="0" t="n">
        <v>0.433011</v>
      </c>
      <c r="C343" s="0" t="n">
        <v>0.707</v>
      </c>
      <c r="D343" s="0" t="n">
        <v>0.629</v>
      </c>
      <c r="E343" s="0" t="n">
        <v>0.823</v>
      </c>
      <c r="F343" s="0" t="n">
        <v>0.914</v>
      </c>
      <c r="G343" s="0" t="n">
        <v>0.791</v>
      </c>
      <c r="H343" s="0" t="n">
        <v>0.823</v>
      </c>
      <c r="I343" s="0" t="n">
        <v>0.786</v>
      </c>
      <c r="J343" s="0" t="n">
        <v>0.878</v>
      </c>
    </row>
    <row r="344" customFormat="false" ht="12.8" hidden="false" customHeight="false" outlineLevel="0" collapsed="false">
      <c r="A344" s="0" t="s">
        <v>871</v>
      </c>
      <c r="B344" s="0" t="n">
        <v>0.479634</v>
      </c>
      <c r="C344" s="0" t="n">
        <v>0.666</v>
      </c>
      <c r="D344" s="0" t="n">
        <v>0.628</v>
      </c>
      <c r="E344" s="0" t="n">
        <v>0.824</v>
      </c>
      <c r="F344" s="0" t="n">
        <v>0.915</v>
      </c>
      <c r="G344" s="0" t="n">
        <v>0.791</v>
      </c>
      <c r="H344" s="0" t="n">
        <v>0.824</v>
      </c>
      <c r="I344" s="0" t="n">
        <v>0.787</v>
      </c>
      <c r="J344" s="0" t="n">
        <v>0.879</v>
      </c>
    </row>
    <row r="345" customFormat="false" ht="12.8" hidden="false" customHeight="false" outlineLevel="0" collapsed="false">
      <c r="A345" s="0" t="s">
        <v>872</v>
      </c>
      <c r="B345" s="0" t="n">
        <v>0.442205</v>
      </c>
      <c r="C345" s="0" t="n">
        <v>0.707</v>
      </c>
      <c r="D345" s="0" t="n">
        <v>0.641</v>
      </c>
      <c r="E345" s="0" t="n">
        <v>0.821</v>
      </c>
      <c r="F345" s="0" t="n">
        <v>0.915</v>
      </c>
      <c r="G345" s="0" t="n">
        <v>0.791</v>
      </c>
      <c r="H345" s="0" t="n">
        <v>0.821</v>
      </c>
      <c r="I345" s="0" t="n">
        <v>0.786</v>
      </c>
      <c r="J345" s="0" t="n">
        <v>0.878</v>
      </c>
    </row>
    <row r="346" customFormat="false" ht="12.8" hidden="false" customHeight="false" outlineLevel="0" collapsed="false">
      <c r="A346" s="0" t="s">
        <v>873</v>
      </c>
      <c r="B346" s="0" t="n">
        <v>0.471867</v>
      </c>
      <c r="C346" s="0" t="n">
        <v>0.692</v>
      </c>
      <c r="D346" s="0" t="n">
        <v>0.647</v>
      </c>
      <c r="E346" s="0" t="n">
        <v>0.826</v>
      </c>
      <c r="F346" s="0" t="n">
        <v>0.917</v>
      </c>
      <c r="G346" s="0" t="n">
        <v>0.795</v>
      </c>
      <c r="H346" s="0" t="n">
        <v>0.826</v>
      </c>
      <c r="I346" s="0" t="n">
        <v>0.79</v>
      </c>
      <c r="J346" s="0" t="n">
        <v>0.883</v>
      </c>
    </row>
    <row r="347" customFormat="false" ht="12.8" hidden="false" customHeight="false" outlineLevel="0" collapsed="false">
      <c r="A347" s="0" t="s">
        <v>874</v>
      </c>
      <c r="B347" s="0" t="n">
        <v>0.444486</v>
      </c>
      <c r="C347" s="0" t="n">
        <v>0.701</v>
      </c>
      <c r="D347" s="0" t="n">
        <v>0.642</v>
      </c>
      <c r="E347" s="0" t="n">
        <v>0.82</v>
      </c>
      <c r="F347" s="0" t="n">
        <v>0.916</v>
      </c>
      <c r="G347" s="0" t="n">
        <v>0.796</v>
      </c>
      <c r="H347" s="0" t="n">
        <v>0.82</v>
      </c>
      <c r="I347" s="0" t="n">
        <v>0.79</v>
      </c>
      <c r="J347" s="0" t="n">
        <v>0.881</v>
      </c>
    </row>
    <row r="348" customFormat="false" ht="12.8" hidden="false" customHeight="false" outlineLevel="0" collapsed="false">
      <c r="A348" s="0" t="s">
        <v>875</v>
      </c>
      <c r="B348" s="0" t="n">
        <v>0.462926</v>
      </c>
      <c r="C348" s="0" t="n">
        <v>0.643</v>
      </c>
      <c r="D348" s="0" t="n">
        <v>0.627</v>
      </c>
      <c r="E348" s="0" t="n">
        <v>0.835</v>
      </c>
      <c r="F348" s="0" t="n">
        <v>0.91</v>
      </c>
      <c r="G348" s="0" t="n">
        <v>0.794</v>
      </c>
      <c r="H348" s="0" t="n">
        <v>0.835</v>
      </c>
      <c r="I348" s="0" t="n">
        <v>0.79</v>
      </c>
      <c r="J348" s="0" t="n">
        <v>0.876</v>
      </c>
    </row>
    <row r="349" customFormat="false" ht="12.8" hidden="false" customHeight="false" outlineLevel="0" collapsed="false">
      <c r="A349" s="0" t="s">
        <v>876</v>
      </c>
      <c r="B349" s="0" t="n">
        <v>0.309246</v>
      </c>
      <c r="C349" s="0" t="n">
        <v>0.677</v>
      </c>
      <c r="D349" s="0" t="n">
        <v>0.593</v>
      </c>
      <c r="E349" s="0" t="n">
        <v>0.834</v>
      </c>
      <c r="F349" s="0" t="n">
        <v>0.918</v>
      </c>
      <c r="G349" s="0" t="n">
        <v>0.811</v>
      </c>
      <c r="H349" s="0" t="n">
        <v>0.834</v>
      </c>
      <c r="I349" s="0" t="n">
        <v>0.806</v>
      </c>
      <c r="J349" s="0" t="n">
        <v>0.89</v>
      </c>
    </row>
    <row r="350" customFormat="false" ht="12.8" hidden="false" customHeight="false" outlineLevel="0" collapsed="false">
      <c r="A350" s="0" t="s">
        <v>877</v>
      </c>
      <c r="B350" s="0" t="n">
        <v>0.335591</v>
      </c>
      <c r="C350" s="0" t="n">
        <v>0.659</v>
      </c>
      <c r="D350" s="0" t="n">
        <v>0.614</v>
      </c>
      <c r="E350" s="0" t="n">
        <v>0.841</v>
      </c>
      <c r="F350" s="0" t="n">
        <v>0.898</v>
      </c>
      <c r="G350" s="0" t="n">
        <v>0.802</v>
      </c>
      <c r="H350" s="0" t="n">
        <v>0.841</v>
      </c>
      <c r="I350" s="0" t="n">
        <v>0.798</v>
      </c>
      <c r="J350" s="0" t="n">
        <v>0.87</v>
      </c>
    </row>
    <row r="351" customFormat="false" ht="12.8" hidden="false" customHeight="false" outlineLevel="0" collapsed="false">
      <c r="A351" s="0" t="s">
        <v>878</v>
      </c>
      <c r="B351" s="0" t="n">
        <v>0.334304</v>
      </c>
      <c r="C351" s="0" t="n">
        <v>0.691</v>
      </c>
      <c r="D351" s="0" t="n">
        <v>0.6</v>
      </c>
      <c r="E351" s="0" t="n">
        <v>0.833</v>
      </c>
      <c r="F351" s="0" t="n">
        <v>0.911</v>
      </c>
      <c r="G351" s="0" t="n">
        <v>0.797</v>
      </c>
      <c r="H351" s="0" t="n">
        <v>0.833</v>
      </c>
      <c r="I351" s="0" t="n">
        <v>0.793</v>
      </c>
      <c r="J351" s="0" t="n">
        <v>0.877</v>
      </c>
    </row>
    <row r="352" customFormat="false" ht="12.8" hidden="false" customHeight="false" outlineLevel="0" collapsed="false">
      <c r="A352" s="0" t="s">
        <v>879</v>
      </c>
      <c r="B352" s="0" t="n">
        <v>0.396815</v>
      </c>
      <c r="C352" s="0" t="n">
        <v>0.682</v>
      </c>
      <c r="D352" s="0" t="n">
        <v>0.606</v>
      </c>
      <c r="E352" s="0" t="n">
        <v>0.84</v>
      </c>
      <c r="F352" s="0" t="n">
        <v>0.915</v>
      </c>
      <c r="G352" s="0" t="n">
        <v>0.804</v>
      </c>
      <c r="H352" s="0" t="n">
        <v>0.84</v>
      </c>
      <c r="I352" s="0" t="n">
        <v>0.799</v>
      </c>
      <c r="J352" s="0" t="n">
        <v>0.885</v>
      </c>
    </row>
    <row r="353" customFormat="false" ht="12.8" hidden="false" customHeight="false" outlineLevel="0" collapsed="false">
      <c r="A353" s="0" t="s">
        <v>880</v>
      </c>
      <c r="B353" s="0" t="n">
        <v>0.350527</v>
      </c>
      <c r="C353" s="0" t="n">
        <v>0.701</v>
      </c>
      <c r="D353" s="0" t="n">
        <v>0.636</v>
      </c>
      <c r="E353" s="0" t="n">
        <v>0.835</v>
      </c>
      <c r="F353" s="0" t="n">
        <v>0.918</v>
      </c>
      <c r="G353" s="0" t="n">
        <v>0.806</v>
      </c>
      <c r="H353" s="0" t="n">
        <v>0.835</v>
      </c>
      <c r="I353" s="0" t="n">
        <v>0.801</v>
      </c>
      <c r="J353" s="0" t="n">
        <v>0.888</v>
      </c>
    </row>
    <row r="354" customFormat="false" ht="12.8" hidden="false" customHeight="false" outlineLevel="0" collapsed="false">
      <c r="A354" s="0" t="s">
        <v>881</v>
      </c>
      <c r="B354" s="0" t="n">
        <v>0.400055</v>
      </c>
      <c r="C354" s="0" t="n">
        <v>0.688</v>
      </c>
      <c r="D354" s="0" t="n">
        <v>0.625</v>
      </c>
      <c r="E354" s="0" t="n">
        <v>0.839</v>
      </c>
      <c r="F354" s="0" t="n">
        <v>0.917</v>
      </c>
      <c r="G354" s="0" t="n">
        <v>0.806</v>
      </c>
      <c r="H354" s="0" t="n">
        <v>0.839</v>
      </c>
      <c r="I354" s="0" t="n">
        <v>0.801</v>
      </c>
      <c r="J354" s="0" t="n">
        <v>0.889</v>
      </c>
    </row>
    <row r="355" customFormat="false" ht="12.8" hidden="false" customHeight="false" outlineLevel="0" collapsed="false">
      <c r="A355" s="0" t="s">
        <v>882</v>
      </c>
      <c r="B355" s="0" t="n">
        <v>0.362697</v>
      </c>
      <c r="C355" s="0" t="n">
        <v>0.706</v>
      </c>
      <c r="D355" s="0" t="n">
        <v>0.634</v>
      </c>
      <c r="E355" s="0" t="n">
        <v>0.835</v>
      </c>
      <c r="F355" s="0" t="n">
        <v>0.92</v>
      </c>
      <c r="G355" s="0" t="n">
        <v>0.806</v>
      </c>
      <c r="H355" s="0" t="n">
        <v>0.835</v>
      </c>
      <c r="I355" s="0" t="n">
        <v>0.801</v>
      </c>
      <c r="J355" s="0" t="n">
        <v>0.891</v>
      </c>
    </row>
    <row r="356" customFormat="false" ht="12.8" hidden="false" customHeight="false" outlineLevel="0" collapsed="false">
      <c r="A356" s="0" t="s">
        <v>883</v>
      </c>
      <c r="B356" s="0" t="n">
        <v>0.374754</v>
      </c>
      <c r="C356" s="0" t="n">
        <v>0.705</v>
      </c>
      <c r="D356" s="0" t="n">
        <v>0.627</v>
      </c>
      <c r="E356" s="0" t="n">
        <v>0.837</v>
      </c>
      <c r="F356" s="0" t="n">
        <v>0.919</v>
      </c>
      <c r="G356" s="0" t="n">
        <v>0.805</v>
      </c>
      <c r="H356" s="0" t="n">
        <v>0.837</v>
      </c>
      <c r="I356" s="0" t="n">
        <v>0.8</v>
      </c>
      <c r="J356" s="0" t="n">
        <v>0.889</v>
      </c>
    </row>
    <row r="357" customFormat="false" ht="12.8" hidden="false" customHeight="false" outlineLevel="0" collapsed="false">
      <c r="A357" s="0" t="s">
        <v>884</v>
      </c>
      <c r="B357" s="0" t="n">
        <v>0.372142</v>
      </c>
      <c r="C357" s="0" t="n">
        <v>0.702</v>
      </c>
      <c r="D357" s="0" t="n">
        <v>0.625</v>
      </c>
      <c r="E357" s="0" t="n">
        <v>0.838</v>
      </c>
      <c r="F357" s="0" t="n">
        <v>0.92</v>
      </c>
      <c r="G357" s="0" t="n">
        <v>0.805</v>
      </c>
      <c r="H357" s="0" t="n">
        <v>0.838</v>
      </c>
      <c r="I357" s="0" t="n">
        <v>0.8</v>
      </c>
      <c r="J357" s="0" t="n">
        <v>0.889</v>
      </c>
    </row>
    <row r="358" customFormat="false" ht="12.8" hidden="false" customHeight="false" outlineLevel="0" collapsed="false">
      <c r="A358" s="0" t="s">
        <v>885</v>
      </c>
      <c r="B358" s="0" t="n">
        <v>0.372194</v>
      </c>
      <c r="C358" s="0" t="n">
        <v>0.705</v>
      </c>
      <c r="D358" s="0" t="n">
        <v>0.625</v>
      </c>
      <c r="E358" s="0" t="n">
        <v>0.837</v>
      </c>
      <c r="F358" s="0" t="n">
        <v>0.92</v>
      </c>
      <c r="G358" s="0" t="n">
        <v>0.803</v>
      </c>
      <c r="H358" s="0" t="n">
        <v>0.837</v>
      </c>
      <c r="I358" s="0" t="n">
        <v>0.798</v>
      </c>
      <c r="J358" s="0" t="n">
        <v>0.889</v>
      </c>
    </row>
    <row r="359" customFormat="false" ht="12.8" hidden="false" customHeight="false" outlineLevel="0" collapsed="false">
      <c r="A359" s="0" t="s">
        <v>886</v>
      </c>
      <c r="B359" s="0" t="n">
        <v>0.363957</v>
      </c>
      <c r="C359" s="0" t="n">
        <v>0.698</v>
      </c>
      <c r="D359" s="0" t="n">
        <v>0.624</v>
      </c>
      <c r="E359" s="0" t="n">
        <v>0.836</v>
      </c>
      <c r="F359" s="0" t="n">
        <v>0.921</v>
      </c>
      <c r="G359" s="0" t="n">
        <v>0.805</v>
      </c>
      <c r="H359" s="0" t="n">
        <v>0.836</v>
      </c>
      <c r="I359" s="0" t="n">
        <v>0.8</v>
      </c>
      <c r="J359" s="0" t="n">
        <v>0.891</v>
      </c>
    </row>
    <row r="360" customFormat="false" ht="12.8" hidden="false" customHeight="false" outlineLevel="0" collapsed="false">
      <c r="A360" s="0" t="s">
        <v>887</v>
      </c>
      <c r="B360" s="0" t="n">
        <v>0.390558</v>
      </c>
      <c r="C360" s="0" t="n">
        <v>0.699</v>
      </c>
      <c r="D360" s="0" t="n">
        <v>0.632</v>
      </c>
      <c r="E360" s="0" t="n">
        <v>0.837</v>
      </c>
      <c r="F360" s="0" t="n">
        <v>0.921</v>
      </c>
      <c r="G360" s="0" t="n">
        <v>0.806</v>
      </c>
      <c r="H360" s="0" t="n">
        <v>0.837</v>
      </c>
      <c r="I360" s="0" t="n">
        <v>0.801</v>
      </c>
      <c r="J360" s="0" t="n">
        <v>0.892</v>
      </c>
    </row>
    <row r="361" customFormat="false" ht="12.8" hidden="false" customHeight="false" outlineLevel="0" collapsed="false">
      <c r="A361" s="0" t="s">
        <v>888</v>
      </c>
      <c r="B361" s="0" t="n">
        <v>0.408099</v>
      </c>
      <c r="C361" s="0" t="n">
        <v>0.695</v>
      </c>
      <c r="D361" s="0" t="n">
        <v>0.632</v>
      </c>
      <c r="E361" s="0" t="n">
        <v>0.838</v>
      </c>
      <c r="F361" s="0" t="n">
        <v>0.921</v>
      </c>
      <c r="G361" s="0" t="n">
        <v>0.804</v>
      </c>
      <c r="H361" s="0" t="n">
        <v>0.838</v>
      </c>
      <c r="I361" s="0" t="n">
        <v>0.8</v>
      </c>
      <c r="J361" s="0" t="n">
        <v>0.89</v>
      </c>
    </row>
    <row r="362" customFormat="false" ht="12.8" hidden="false" customHeight="false" outlineLevel="0" collapsed="false">
      <c r="A362" s="0" t="s">
        <v>889</v>
      </c>
      <c r="B362" s="0" t="n">
        <v>0.403764</v>
      </c>
      <c r="C362" s="0" t="n">
        <v>0.702</v>
      </c>
      <c r="D362" s="0" t="n">
        <v>0.637</v>
      </c>
      <c r="E362" s="0" t="n">
        <v>0.835</v>
      </c>
      <c r="F362" s="0" t="n">
        <v>0.919</v>
      </c>
      <c r="G362" s="0" t="n">
        <v>0.803</v>
      </c>
      <c r="H362" s="0" t="n">
        <v>0.835</v>
      </c>
      <c r="I362" s="0" t="n">
        <v>0.799</v>
      </c>
      <c r="J362" s="0" t="n">
        <v>0.889</v>
      </c>
    </row>
    <row r="363" customFormat="false" ht="12.8" hidden="false" customHeight="false" outlineLevel="0" collapsed="false">
      <c r="A363" s="0" t="s">
        <v>890</v>
      </c>
      <c r="B363" s="0" t="n">
        <v>0.394825</v>
      </c>
      <c r="C363" s="0" t="n">
        <v>0.691</v>
      </c>
      <c r="D363" s="0" t="n">
        <v>0.617</v>
      </c>
      <c r="E363" s="0" t="n">
        <v>0.836</v>
      </c>
      <c r="F363" s="0" t="n">
        <v>0.919</v>
      </c>
      <c r="G363" s="0" t="n">
        <v>0.803</v>
      </c>
      <c r="H363" s="0" t="n">
        <v>0.836</v>
      </c>
      <c r="I363" s="0" t="n">
        <v>0.798</v>
      </c>
      <c r="J363" s="0" t="n">
        <v>0.889</v>
      </c>
    </row>
    <row r="364" customFormat="false" ht="12.8" hidden="false" customHeight="false" outlineLevel="0" collapsed="false">
      <c r="A364" s="0" t="s">
        <v>891</v>
      </c>
      <c r="B364" s="0" t="n">
        <v>0.380131</v>
      </c>
      <c r="C364" s="0" t="n">
        <v>0.706</v>
      </c>
      <c r="D364" s="0" t="n">
        <v>0.631</v>
      </c>
      <c r="E364" s="0" t="n">
        <v>0.835</v>
      </c>
      <c r="F364" s="0" t="n">
        <v>0.92</v>
      </c>
      <c r="G364" s="0" t="n">
        <v>0.803</v>
      </c>
      <c r="H364" s="0" t="n">
        <v>0.835</v>
      </c>
      <c r="I364" s="0" t="n">
        <v>0.798</v>
      </c>
      <c r="J364" s="0" t="n">
        <v>0.889</v>
      </c>
    </row>
    <row r="365" customFormat="false" ht="12.8" hidden="false" customHeight="false" outlineLevel="0" collapsed="false">
      <c r="A365" s="0" t="s">
        <v>892</v>
      </c>
      <c r="B365" s="0" t="n">
        <v>0.358054</v>
      </c>
      <c r="C365" s="0" t="n">
        <v>0.702</v>
      </c>
      <c r="D365" s="0" t="n">
        <v>0.63</v>
      </c>
      <c r="E365" s="0" t="n">
        <v>0.834</v>
      </c>
      <c r="F365" s="0" t="n">
        <v>0.921</v>
      </c>
      <c r="G365" s="0" t="n">
        <v>0.804</v>
      </c>
      <c r="H365" s="0" t="n">
        <v>0.834</v>
      </c>
      <c r="I365" s="0" t="n">
        <v>0.799</v>
      </c>
      <c r="J365" s="0" t="n">
        <v>0.889</v>
      </c>
    </row>
    <row r="366" customFormat="false" ht="12.8" hidden="false" customHeight="false" outlineLevel="0" collapsed="false">
      <c r="A366" s="0" t="s">
        <v>893</v>
      </c>
      <c r="B366" s="0" t="n">
        <v>0.368272</v>
      </c>
      <c r="C366" s="0" t="n">
        <v>0.701</v>
      </c>
      <c r="D366" s="0" t="n">
        <v>0.635</v>
      </c>
      <c r="E366" s="0" t="n">
        <v>0.836</v>
      </c>
      <c r="F366" s="0" t="n">
        <v>0.922</v>
      </c>
      <c r="G366" s="0" t="n">
        <v>0.807</v>
      </c>
      <c r="H366" s="0" t="n">
        <v>0.836</v>
      </c>
      <c r="I366" s="0" t="n">
        <v>0.802</v>
      </c>
      <c r="J366" s="0" t="n">
        <v>0.892</v>
      </c>
    </row>
    <row r="367" customFormat="false" ht="12.8" hidden="false" customHeight="false" outlineLevel="0" collapsed="false">
      <c r="A367" s="0" t="s">
        <v>894</v>
      </c>
      <c r="B367" s="0" t="n">
        <v>0.387427</v>
      </c>
      <c r="C367" s="0" t="n">
        <v>0.675</v>
      </c>
      <c r="D367" s="0" t="n">
        <v>0.621</v>
      </c>
      <c r="E367" s="0" t="n">
        <v>0.839</v>
      </c>
      <c r="F367" s="0" t="n">
        <v>0.922</v>
      </c>
      <c r="G367" s="0" t="n">
        <v>0.807</v>
      </c>
      <c r="H367" s="0" t="n">
        <v>0.839</v>
      </c>
      <c r="I367" s="0" t="n">
        <v>0.803</v>
      </c>
      <c r="J367" s="0" t="n">
        <v>0.893</v>
      </c>
    </row>
    <row r="368" customFormat="false" ht="12.8" hidden="false" customHeight="false" outlineLevel="0" collapsed="false">
      <c r="A368" s="0" t="s">
        <v>895</v>
      </c>
      <c r="B368" s="0" t="n">
        <v>0.360216</v>
      </c>
      <c r="C368" s="0" t="n">
        <v>0.698</v>
      </c>
      <c r="D368" s="0" t="n">
        <v>0.629</v>
      </c>
      <c r="E368" s="0" t="n">
        <v>0.834</v>
      </c>
      <c r="F368" s="0" t="n">
        <v>0.921</v>
      </c>
      <c r="G368" s="0" t="n">
        <v>0.805</v>
      </c>
      <c r="H368" s="0" t="n">
        <v>0.834</v>
      </c>
      <c r="I368" s="0" t="n">
        <v>0.8</v>
      </c>
      <c r="J368" s="0" t="n">
        <v>0.89</v>
      </c>
    </row>
    <row r="369" customFormat="false" ht="12.8" hidden="false" customHeight="false" outlineLevel="0" collapsed="false">
      <c r="A369" s="0" t="s">
        <v>896</v>
      </c>
      <c r="B369" s="0" t="n">
        <v>0.373375</v>
      </c>
      <c r="C369" s="0" t="n">
        <v>0.686</v>
      </c>
      <c r="D369" s="0" t="n">
        <v>0.626</v>
      </c>
      <c r="E369" s="0" t="n">
        <v>0.837</v>
      </c>
      <c r="F369" s="0" t="n">
        <v>0.922</v>
      </c>
      <c r="G369" s="0" t="n">
        <v>0.806</v>
      </c>
      <c r="H369" s="0" t="n">
        <v>0.837</v>
      </c>
      <c r="I369" s="0" t="n">
        <v>0.801</v>
      </c>
      <c r="J369" s="0" t="n">
        <v>0.891</v>
      </c>
    </row>
    <row r="370" customFormat="false" ht="12.8" hidden="false" customHeight="false" outlineLevel="0" collapsed="false">
      <c r="A370" s="0" t="s">
        <v>897</v>
      </c>
      <c r="B370" s="0" t="n">
        <v>0.380178</v>
      </c>
      <c r="C370" s="0" t="n">
        <v>0.698</v>
      </c>
      <c r="D370" s="0" t="n">
        <v>0.635</v>
      </c>
      <c r="E370" s="0" t="n">
        <v>0.834</v>
      </c>
      <c r="F370" s="0" t="n">
        <v>0.92</v>
      </c>
      <c r="G370" s="0" t="n">
        <v>0.805</v>
      </c>
      <c r="H370" s="0" t="n">
        <v>0.834</v>
      </c>
      <c r="I370" s="0" t="n">
        <v>0.8</v>
      </c>
      <c r="J370" s="0" t="n">
        <v>0.889</v>
      </c>
    </row>
    <row r="371" customFormat="false" ht="12.8" hidden="false" customHeight="false" outlineLevel="0" collapsed="false">
      <c r="A371" s="0" t="s">
        <v>898</v>
      </c>
      <c r="B371" s="0" t="n">
        <v>0.398432</v>
      </c>
      <c r="C371" s="0" t="n">
        <v>0.699</v>
      </c>
      <c r="D371" s="0" t="n">
        <v>0.634</v>
      </c>
      <c r="E371" s="0" t="n">
        <v>0.835</v>
      </c>
      <c r="F371" s="0" t="n">
        <v>0.92</v>
      </c>
      <c r="G371" s="0" t="n">
        <v>0.804</v>
      </c>
      <c r="H371" s="0" t="n">
        <v>0.835</v>
      </c>
      <c r="I371" s="0" t="n">
        <v>0.799</v>
      </c>
      <c r="J371" s="0" t="n">
        <v>0.889</v>
      </c>
    </row>
    <row r="372" customFormat="false" ht="12.8" hidden="false" customHeight="false" outlineLevel="0" collapsed="false">
      <c r="A372" s="0" t="s">
        <v>899</v>
      </c>
      <c r="B372" s="0" t="n">
        <v>0.391807</v>
      </c>
      <c r="C372" s="0" t="n">
        <v>0.704</v>
      </c>
      <c r="D372" s="0" t="n">
        <v>0.635</v>
      </c>
      <c r="E372" s="0" t="n">
        <v>0.836</v>
      </c>
      <c r="F372" s="0" t="n">
        <v>0.92</v>
      </c>
      <c r="G372" s="0" t="n">
        <v>0.805</v>
      </c>
      <c r="H372" s="0" t="n">
        <v>0.836</v>
      </c>
      <c r="I372" s="0" t="n">
        <v>0.8</v>
      </c>
      <c r="J372" s="0" t="n">
        <v>0.889</v>
      </c>
    </row>
    <row r="373" customFormat="false" ht="12.8" hidden="false" customHeight="false" outlineLevel="0" collapsed="false">
      <c r="A373" s="0" t="s">
        <v>900</v>
      </c>
      <c r="B373" s="0" t="n">
        <v>0.398697</v>
      </c>
      <c r="C373" s="0" t="n">
        <v>0.701</v>
      </c>
      <c r="D373" s="0" t="n">
        <v>0.633</v>
      </c>
      <c r="E373" s="0" t="n">
        <v>0.835</v>
      </c>
      <c r="F373" s="0" t="n">
        <v>0.92</v>
      </c>
      <c r="G373" s="0" t="n">
        <v>0.804</v>
      </c>
      <c r="H373" s="0" t="n">
        <v>0.835</v>
      </c>
      <c r="I373" s="0" t="n">
        <v>0.799</v>
      </c>
      <c r="J373" s="0" t="n">
        <v>0.889</v>
      </c>
    </row>
    <row r="374" customFormat="false" ht="12.8" hidden="false" customHeight="false" outlineLevel="0" collapsed="false">
      <c r="A374" s="0" t="s">
        <v>901</v>
      </c>
      <c r="B374" s="0" t="n">
        <v>0.414546</v>
      </c>
      <c r="C374" s="0" t="n">
        <v>0.702</v>
      </c>
      <c r="D374" s="0" t="n">
        <v>0.637</v>
      </c>
      <c r="E374" s="0" t="n">
        <v>0.836</v>
      </c>
      <c r="F374" s="0" t="n">
        <v>0.921</v>
      </c>
      <c r="G374" s="0" t="n">
        <v>0.805</v>
      </c>
      <c r="H374" s="0" t="n">
        <v>0.836</v>
      </c>
      <c r="I374" s="0" t="n">
        <v>0.8</v>
      </c>
      <c r="J374" s="0" t="n">
        <v>0.89</v>
      </c>
    </row>
    <row r="375" customFormat="false" ht="12.8" hidden="false" customHeight="false" outlineLevel="0" collapsed="false">
      <c r="A375" s="0" t="s">
        <v>902</v>
      </c>
      <c r="B375" s="0" t="n">
        <v>0.406907</v>
      </c>
      <c r="C375" s="0" t="n">
        <v>0.703</v>
      </c>
      <c r="D375" s="0" t="n">
        <v>0.63</v>
      </c>
      <c r="E375" s="0" t="n">
        <v>0.835</v>
      </c>
      <c r="F375" s="0" t="n">
        <v>0.921</v>
      </c>
      <c r="G375" s="0" t="n">
        <v>0.804</v>
      </c>
      <c r="H375" s="0" t="n">
        <v>0.835</v>
      </c>
      <c r="I375" s="0" t="n">
        <v>0.799</v>
      </c>
      <c r="J375" s="0" t="n">
        <v>0.889</v>
      </c>
    </row>
    <row r="376" customFormat="false" ht="12.8" hidden="false" customHeight="false" outlineLevel="0" collapsed="false">
      <c r="A376" s="0" t="s">
        <v>903</v>
      </c>
      <c r="B376" s="0" t="n">
        <v>0.393025</v>
      </c>
      <c r="C376" s="0" t="n">
        <v>0.705</v>
      </c>
      <c r="D376" s="0" t="n">
        <v>0.629</v>
      </c>
      <c r="E376" s="0" t="n">
        <v>0.834</v>
      </c>
      <c r="F376" s="0" t="n">
        <v>0.921</v>
      </c>
      <c r="G376" s="0" t="n">
        <v>0.805</v>
      </c>
      <c r="H376" s="0" t="n">
        <v>0.834</v>
      </c>
      <c r="I376" s="0" t="n">
        <v>0.8</v>
      </c>
      <c r="J376" s="0" t="n">
        <v>0.891</v>
      </c>
    </row>
    <row r="377" customFormat="false" ht="12.8" hidden="false" customHeight="false" outlineLevel="0" collapsed="false">
      <c r="A377" s="0" t="s">
        <v>904</v>
      </c>
      <c r="B377" s="0" t="n">
        <v>0.423415</v>
      </c>
      <c r="C377" s="0" t="n">
        <v>0.676</v>
      </c>
      <c r="D377" s="0" t="n">
        <v>0.628</v>
      </c>
      <c r="E377" s="0" t="n">
        <v>0.836</v>
      </c>
      <c r="F377" s="0" t="n">
        <v>0.918</v>
      </c>
      <c r="G377" s="0" t="n">
        <v>0.804</v>
      </c>
      <c r="H377" s="0" t="n">
        <v>0.836</v>
      </c>
      <c r="I377" s="0" t="n">
        <v>0.799</v>
      </c>
      <c r="J377" s="0" t="n">
        <v>0.888</v>
      </c>
    </row>
    <row r="378" customFormat="false" ht="12.8" hidden="false" customHeight="false" outlineLevel="0" collapsed="false">
      <c r="A378" s="0" t="s">
        <v>905</v>
      </c>
      <c r="B378" s="0" t="n">
        <v>0.400703</v>
      </c>
      <c r="C378" s="0" t="n">
        <v>0.698</v>
      </c>
      <c r="D378" s="0" t="n">
        <v>0.635</v>
      </c>
      <c r="E378" s="0" t="n">
        <v>0.834</v>
      </c>
      <c r="F378" s="0" t="n">
        <v>0.918</v>
      </c>
      <c r="G378" s="0" t="n">
        <v>0.802</v>
      </c>
      <c r="H378" s="0" t="n">
        <v>0.834</v>
      </c>
      <c r="I378" s="0" t="n">
        <v>0.797</v>
      </c>
      <c r="J378" s="0" t="n">
        <v>0.886</v>
      </c>
    </row>
    <row r="379" customFormat="false" ht="12.8" hidden="false" customHeight="false" outlineLevel="0" collapsed="false">
      <c r="A379" s="0" t="s">
        <v>906</v>
      </c>
      <c r="B379" s="0" t="n">
        <v>0.40279</v>
      </c>
      <c r="C379" s="0" t="n">
        <v>0.699</v>
      </c>
      <c r="D379" s="0" t="n">
        <v>0.642</v>
      </c>
      <c r="E379" s="0" t="n">
        <v>0.833</v>
      </c>
      <c r="F379" s="0" t="n">
        <v>0.919</v>
      </c>
      <c r="G379" s="0" t="n">
        <v>0.803</v>
      </c>
      <c r="H379" s="0" t="n">
        <v>0.833</v>
      </c>
      <c r="I379" s="0" t="n">
        <v>0.798</v>
      </c>
      <c r="J379" s="0" t="n">
        <v>0.887</v>
      </c>
    </row>
    <row r="380" customFormat="false" ht="12.8" hidden="false" customHeight="false" outlineLevel="0" collapsed="false">
      <c r="A380" s="0" t="s">
        <v>907</v>
      </c>
      <c r="B380" s="0" t="n">
        <v>0.437186</v>
      </c>
      <c r="C380" s="0" t="n">
        <v>0.686</v>
      </c>
      <c r="D380" s="0" t="n">
        <v>0.632</v>
      </c>
      <c r="E380" s="0" t="n">
        <v>0.837</v>
      </c>
      <c r="F380" s="0" t="n">
        <v>0.918</v>
      </c>
      <c r="G380" s="0" t="n">
        <v>0.803</v>
      </c>
      <c r="H380" s="0" t="n">
        <v>0.837</v>
      </c>
      <c r="I380" s="0" t="n">
        <v>0.798</v>
      </c>
      <c r="J380" s="0" t="n">
        <v>0.886</v>
      </c>
    </row>
    <row r="381" customFormat="false" ht="12.8" hidden="false" customHeight="false" outlineLevel="0" collapsed="false">
      <c r="A381" s="0" t="s">
        <v>908</v>
      </c>
      <c r="B381" s="0" t="n">
        <v>0.43222</v>
      </c>
      <c r="C381" s="0" t="n">
        <v>0.699</v>
      </c>
      <c r="D381" s="0" t="n">
        <v>0.652</v>
      </c>
      <c r="E381" s="0" t="n">
        <v>0.834</v>
      </c>
      <c r="F381" s="0" t="n">
        <v>0.916</v>
      </c>
      <c r="G381" s="0" t="n">
        <v>0.801</v>
      </c>
      <c r="H381" s="0" t="n">
        <v>0.834</v>
      </c>
      <c r="I381" s="0" t="n">
        <v>0.796</v>
      </c>
      <c r="J381" s="0" t="n">
        <v>0.883</v>
      </c>
    </row>
    <row r="382" customFormat="false" ht="12.8" hidden="false" customHeight="false" outlineLevel="0" collapsed="false">
      <c r="A382" s="0" t="s">
        <v>909</v>
      </c>
      <c r="B382" s="0" t="n">
        <v>0.428511</v>
      </c>
      <c r="C382" s="0" t="n">
        <v>0.707</v>
      </c>
      <c r="D382" s="0" t="n">
        <v>0.652</v>
      </c>
      <c r="E382" s="0" t="n">
        <v>0.833</v>
      </c>
      <c r="F382" s="0" t="n">
        <v>0.917</v>
      </c>
      <c r="G382" s="0" t="n">
        <v>0.803</v>
      </c>
      <c r="H382" s="0" t="n">
        <v>0.833</v>
      </c>
      <c r="I382" s="0" t="n">
        <v>0.798</v>
      </c>
      <c r="J382" s="0" t="n">
        <v>0.885</v>
      </c>
    </row>
    <row r="383" customFormat="false" ht="12.8" hidden="false" customHeight="false" outlineLevel="0" collapsed="false">
      <c r="A383" s="0" t="s">
        <v>910</v>
      </c>
      <c r="B383" s="0" t="n">
        <v>0.469066</v>
      </c>
      <c r="C383" s="0" t="n">
        <v>0.687</v>
      </c>
      <c r="D383" s="0" t="n">
        <v>0.615</v>
      </c>
      <c r="E383" s="0" t="n">
        <v>0.832</v>
      </c>
      <c r="F383" s="0" t="n">
        <v>0.912</v>
      </c>
      <c r="G383" s="0" t="n">
        <v>0.798</v>
      </c>
      <c r="H383" s="0" t="n">
        <v>0.832</v>
      </c>
      <c r="I383" s="0" t="n">
        <v>0.793</v>
      </c>
      <c r="J383" s="0" t="n">
        <v>0.881</v>
      </c>
    </row>
    <row r="384" customFormat="false" ht="12.8" hidden="false" customHeight="false" outlineLevel="0" collapsed="false">
      <c r="A384" s="0" t="s">
        <v>911</v>
      </c>
      <c r="B384" s="0" t="n">
        <v>0.450347</v>
      </c>
      <c r="C384" s="0" t="n">
        <v>0.7</v>
      </c>
      <c r="D384" s="0" t="n">
        <v>0.645</v>
      </c>
      <c r="E384" s="0" t="n">
        <v>0.833</v>
      </c>
      <c r="F384" s="0" t="n">
        <v>0.916</v>
      </c>
      <c r="G384" s="0" t="n">
        <v>0.802</v>
      </c>
      <c r="H384" s="0" t="n">
        <v>0.833</v>
      </c>
      <c r="I384" s="0" t="n">
        <v>0.797</v>
      </c>
      <c r="J384" s="0" t="n">
        <v>0.885</v>
      </c>
    </row>
    <row r="385" customFormat="false" ht="12.8" hidden="false" customHeight="false" outlineLevel="0" collapsed="false">
      <c r="A385" s="0" t="s">
        <v>912</v>
      </c>
      <c r="B385" s="0" t="n">
        <v>0.472678</v>
      </c>
      <c r="C385" s="0" t="n">
        <v>0.695</v>
      </c>
      <c r="D385" s="0" t="n">
        <v>0.636</v>
      </c>
      <c r="E385" s="0" t="n">
        <v>0.835</v>
      </c>
      <c r="F385" s="0" t="n">
        <v>0.916</v>
      </c>
      <c r="G385" s="0" t="n">
        <v>0.801</v>
      </c>
      <c r="H385" s="0" t="n">
        <v>0.835</v>
      </c>
      <c r="I385" s="0" t="n">
        <v>0.796</v>
      </c>
      <c r="J385" s="0" t="n">
        <v>0.884</v>
      </c>
    </row>
    <row r="386" customFormat="false" ht="12.8" hidden="false" customHeight="false" outlineLevel="0" collapsed="false">
      <c r="A386" s="0" t="s">
        <v>913</v>
      </c>
      <c r="B386" s="0" t="n">
        <v>0.482788</v>
      </c>
      <c r="C386" s="0" t="n">
        <v>0.699</v>
      </c>
      <c r="D386" s="0" t="n">
        <v>0.644</v>
      </c>
      <c r="E386" s="0" t="n">
        <v>0.834</v>
      </c>
      <c r="F386" s="0" t="n">
        <v>0.915</v>
      </c>
      <c r="G386" s="0" t="n">
        <v>0.8</v>
      </c>
      <c r="H386" s="0" t="n">
        <v>0.834</v>
      </c>
      <c r="I386" s="0" t="n">
        <v>0.795</v>
      </c>
      <c r="J386" s="0" t="n">
        <v>0.883</v>
      </c>
    </row>
    <row r="387" customFormat="false" ht="12.8" hidden="false" customHeight="false" outlineLevel="0" collapsed="false">
      <c r="A387" s="0" t="s">
        <v>914</v>
      </c>
      <c r="B387" s="0" t="n">
        <v>0.462581</v>
      </c>
      <c r="C387" s="0" t="n">
        <v>0.702</v>
      </c>
      <c r="D387" s="0" t="n">
        <v>0.644</v>
      </c>
      <c r="E387" s="0" t="n">
        <v>0.833</v>
      </c>
      <c r="F387" s="0" t="n">
        <v>0.916</v>
      </c>
      <c r="G387" s="0" t="n">
        <v>0.802</v>
      </c>
      <c r="H387" s="0" t="n">
        <v>0.833</v>
      </c>
      <c r="I387" s="0" t="n">
        <v>0.797</v>
      </c>
      <c r="J387" s="0" t="n">
        <v>0.885</v>
      </c>
    </row>
    <row r="388" customFormat="false" ht="12.8" hidden="false" customHeight="false" outlineLevel="0" collapsed="false">
      <c r="A388" s="0" t="s">
        <v>915</v>
      </c>
      <c r="B388" s="0" t="n">
        <v>0.477628</v>
      </c>
      <c r="C388" s="0" t="n">
        <v>0.698</v>
      </c>
      <c r="D388" s="0" t="n">
        <v>0.635</v>
      </c>
      <c r="E388" s="0" t="n">
        <v>0.833</v>
      </c>
      <c r="F388" s="0" t="n">
        <v>0.914</v>
      </c>
      <c r="G388" s="0" t="n">
        <v>0.8</v>
      </c>
      <c r="H388" s="0" t="n">
        <v>0.833</v>
      </c>
      <c r="I388" s="0" t="n">
        <v>0.795</v>
      </c>
      <c r="J388" s="0" t="n">
        <v>0.884</v>
      </c>
    </row>
    <row r="389" customFormat="false" ht="12.8" hidden="false" customHeight="false" outlineLevel="0" collapsed="false">
      <c r="A389" s="0" t="s">
        <v>916</v>
      </c>
      <c r="B389" s="0" t="n">
        <v>0.47926</v>
      </c>
      <c r="C389" s="0" t="n">
        <v>0.702</v>
      </c>
      <c r="D389" s="0" t="n">
        <v>0.64</v>
      </c>
      <c r="E389" s="0" t="n">
        <v>0.831</v>
      </c>
      <c r="F389" s="0" t="n">
        <v>0.914</v>
      </c>
      <c r="G389" s="0" t="n">
        <v>0.799</v>
      </c>
      <c r="H389" s="0" t="n">
        <v>0.831</v>
      </c>
      <c r="I389" s="0" t="n">
        <v>0.794</v>
      </c>
      <c r="J389" s="0" t="n">
        <v>0.883</v>
      </c>
    </row>
    <row r="390" customFormat="false" ht="12.8" hidden="false" customHeight="false" outlineLevel="0" collapsed="false">
      <c r="A390" s="0" t="s">
        <v>917</v>
      </c>
      <c r="B390" s="0" t="n">
        <v>0.430145</v>
      </c>
      <c r="C390" s="0" t="n">
        <v>0.695</v>
      </c>
      <c r="D390" s="0" t="n">
        <v>0.65</v>
      </c>
      <c r="E390" s="0" t="n">
        <v>0.833</v>
      </c>
      <c r="F390" s="0" t="n">
        <v>0.918</v>
      </c>
      <c r="G390" s="0" t="n">
        <v>0.806</v>
      </c>
      <c r="H390" s="0" t="n">
        <v>0.833</v>
      </c>
      <c r="I390" s="0" t="n">
        <v>0.801</v>
      </c>
      <c r="J390" s="0" t="n">
        <v>0.89</v>
      </c>
    </row>
    <row r="391" customFormat="false" ht="12.8" hidden="false" customHeight="false" outlineLevel="0" collapsed="false">
      <c r="A391" s="0" t="s">
        <v>918</v>
      </c>
      <c r="B391" s="0" t="n">
        <v>0.397324</v>
      </c>
      <c r="C391" s="0" t="n">
        <v>0.693</v>
      </c>
      <c r="D391" s="0" t="n">
        <v>0.641</v>
      </c>
      <c r="E391" s="0" t="n">
        <v>0.834</v>
      </c>
      <c r="F391" s="0" t="n">
        <v>0.919</v>
      </c>
      <c r="G391" s="0" t="n">
        <v>0.807</v>
      </c>
      <c r="H391" s="0" t="n">
        <v>0.834</v>
      </c>
      <c r="I391" s="0" t="n">
        <v>0.802</v>
      </c>
      <c r="J391" s="0" t="n">
        <v>0.889</v>
      </c>
    </row>
    <row r="392" customFormat="false" ht="12.8" hidden="false" customHeight="false" outlineLevel="0" collapsed="false">
      <c r="A392" s="0" t="s">
        <v>919</v>
      </c>
      <c r="B392" s="0" t="n">
        <v>0.458243</v>
      </c>
      <c r="C392" s="0" t="n">
        <v>0.686</v>
      </c>
      <c r="D392" s="0" t="n">
        <v>0.644</v>
      </c>
      <c r="E392" s="0" t="n">
        <v>0.836</v>
      </c>
      <c r="F392" s="0" t="n">
        <v>0.917</v>
      </c>
      <c r="G392" s="0" t="n">
        <v>0.803</v>
      </c>
      <c r="H392" s="0" t="n">
        <v>0.836</v>
      </c>
      <c r="I392" s="0" t="n">
        <v>0.798</v>
      </c>
      <c r="J392" s="0" t="n">
        <v>0.886</v>
      </c>
    </row>
    <row r="393" customFormat="false" ht="12.8" hidden="false" customHeight="false" outlineLevel="0" collapsed="false">
      <c r="A393" s="0" t="s">
        <v>920</v>
      </c>
      <c r="B393" s="0" t="n">
        <v>0.46817</v>
      </c>
      <c r="C393" s="0" t="n">
        <v>0.685</v>
      </c>
      <c r="D393" s="0" t="n">
        <v>0.645</v>
      </c>
      <c r="E393" s="0" t="n">
        <v>0.836</v>
      </c>
      <c r="F393" s="0" t="n">
        <v>0.917</v>
      </c>
      <c r="G393" s="0" t="n">
        <v>0.803</v>
      </c>
      <c r="H393" s="0" t="n">
        <v>0.836</v>
      </c>
      <c r="I393" s="0" t="n">
        <v>0.798</v>
      </c>
      <c r="J393" s="0" t="n">
        <v>0.886</v>
      </c>
    </row>
    <row r="394" customFormat="false" ht="12.8" hidden="false" customHeight="false" outlineLevel="0" collapsed="false">
      <c r="A394" s="0" t="s">
        <v>921</v>
      </c>
      <c r="B394" s="0" t="n">
        <v>0.459454</v>
      </c>
      <c r="C394" s="0" t="n">
        <v>0.69</v>
      </c>
      <c r="D394" s="0" t="n">
        <v>0.648</v>
      </c>
      <c r="E394" s="0" t="n">
        <v>0.834</v>
      </c>
      <c r="F394" s="0" t="n">
        <v>0.919</v>
      </c>
      <c r="G394" s="0" t="n">
        <v>0.806</v>
      </c>
      <c r="H394" s="0" t="n">
        <v>0.834</v>
      </c>
      <c r="I394" s="0" t="n">
        <v>0.801</v>
      </c>
      <c r="J394" s="0" t="n">
        <v>0.891</v>
      </c>
    </row>
    <row r="395" customFormat="false" ht="12.8" hidden="false" customHeight="false" outlineLevel="0" collapsed="false">
      <c r="A395" s="0" t="s">
        <v>922</v>
      </c>
      <c r="B395" s="0" t="n">
        <v>0.453806</v>
      </c>
      <c r="C395" s="0" t="n">
        <v>0.695</v>
      </c>
      <c r="D395" s="0" t="n">
        <v>0.645</v>
      </c>
      <c r="E395" s="0" t="n">
        <v>0.834</v>
      </c>
      <c r="F395" s="0" t="n">
        <v>0.92</v>
      </c>
      <c r="G395" s="0" t="n">
        <v>0.808</v>
      </c>
      <c r="H395" s="0" t="n">
        <v>0.834</v>
      </c>
      <c r="I395" s="0" t="n">
        <v>0.803</v>
      </c>
      <c r="J395" s="0" t="n">
        <v>0.893</v>
      </c>
    </row>
    <row r="396" customFormat="false" ht="12.8" hidden="false" customHeight="false" outlineLevel="0" collapsed="false">
      <c r="A396" s="0" t="s">
        <v>923</v>
      </c>
      <c r="B396" s="0" t="n">
        <v>0.482827</v>
      </c>
      <c r="C396" s="0" t="n">
        <v>0.692</v>
      </c>
      <c r="D396" s="0" t="n">
        <v>0.643</v>
      </c>
      <c r="E396" s="0" t="n">
        <v>0.836</v>
      </c>
      <c r="F396" s="0" t="n">
        <v>0.919</v>
      </c>
      <c r="G396" s="0" t="n">
        <v>0.805</v>
      </c>
      <c r="H396" s="0" t="n">
        <v>0.836</v>
      </c>
      <c r="I396" s="0" t="n">
        <v>0.8</v>
      </c>
      <c r="J396" s="0" t="n">
        <v>0.89</v>
      </c>
    </row>
    <row r="397" customFormat="false" ht="12.8" hidden="false" customHeight="false" outlineLevel="0" collapsed="false">
      <c r="A397" s="0" t="s">
        <v>924</v>
      </c>
      <c r="B397" s="0" t="n">
        <v>0.491041</v>
      </c>
      <c r="C397" s="0" t="n">
        <v>0.692</v>
      </c>
      <c r="D397" s="0" t="n">
        <v>0.643</v>
      </c>
      <c r="E397" s="0" t="n">
        <v>0.835</v>
      </c>
      <c r="F397" s="0" t="n">
        <v>0.918</v>
      </c>
      <c r="G397" s="0" t="n">
        <v>0.804</v>
      </c>
      <c r="H397" s="0" t="n">
        <v>0.835</v>
      </c>
      <c r="I397" s="0" t="n">
        <v>0.799</v>
      </c>
      <c r="J397" s="0" t="n">
        <v>0.889</v>
      </c>
    </row>
    <row r="398" customFormat="false" ht="12.8" hidden="false" customHeight="false" outlineLevel="0" collapsed="false">
      <c r="A398" s="0" t="s">
        <v>925</v>
      </c>
      <c r="B398" s="0" t="n">
        <v>0.456788</v>
      </c>
      <c r="C398" s="0" t="n">
        <v>0.698</v>
      </c>
      <c r="D398" s="0" t="n">
        <v>0.643</v>
      </c>
      <c r="E398" s="0" t="n">
        <v>0.835</v>
      </c>
      <c r="F398" s="0" t="n">
        <v>0.918</v>
      </c>
      <c r="G398" s="0" t="n">
        <v>0.804</v>
      </c>
      <c r="H398" s="0" t="n">
        <v>0.835</v>
      </c>
      <c r="I398" s="0" t="n">
        <v>0.799</v>
      </c>
      <c r="J398" s="0" t="n">
        <v>0.889</v>
      </c>
    </row>
    <row r="399" customFormat="false" ht="12.8" hidden="false" customHeight="false" outlineLevel="0" collapsed="false">
      <c r="A399" s="0" t="s">
        <v>926</v>
      </c>
      <c r="B399" s="0" t="n">
        <v>0.474864</v>
      </c>
      <c r="C399" s="0" t="n">
        <v>0.696</v>
      </c>
      <c r="D399" s="0" t="n">
        <v>0.644</v>
      </c>
      <c r="E399" s="0" t="n">
        <v>0.835</v>
      </c>
      <c r="F399" s="0" t="n">
        <v>0.918</v>
      </c>
      <c r="G399" s="0" t="n">
        <v>0.804</v>
      </c>
      <c r="H399" s="0" t="n">
        <v>0.835</v>
      </c>
      <c r="I399" s="0" t="n">
        <v>0.799</v>
      </c>
      <c r="J399" s="0" t="n">
        <v>0.889</v>
      </c>
    </row>
    <row r="400" customFormat="false" ht="12.8" hidden="false" customHeight="false" outlineLevel="0" collapsed="false">
      <c r="A400" s="0" t="s">
        <v>927</v>
      </c>
      <c r="B400" s="0" t="n">
        <v>0.477666</v>
      </c>
      <c r="C400" s="0" t="n">
        <v>0.696</v>
      </c>
      <c r="D400" s="0" t="n">
        <v>0.645</v>
      </c>
      <c r="E400" s="0" t="n">
        <v>0.835</v>
      </c>
      <c r="F400" s="0" t="n">
        <v>0.919</v>
      </c>
      <c r="G400" s="0" t="n">
        <v>0.804</v>
      </c>
      <c r="H400" s="0" t="n">
        <v>0.835</v>
      </c>
      <c r="I400" s="0" t="n">
        <v>0.799</v>
      </c>
      <c r="J400" s="0" t="n">
        <v>0.889</v>
      </c>
    </row>
    <row r="401" customFormat="false" ht="12.8" hidden="false" customHeight="false" outlineLevel="0" collapsed="false">
      <c r="A401" s="0" t="s">
        <v>928</v>
      </c>
      <c r="B401" s="0" t="n">
        <v>0.491924</v>
      </c>
      <c r="C401" s="0" t="n">
        <v>0.698</v>
      </c>
      <c r="D401" s="0" t="n">
        <v>0.649</v>
      </c>
      <c r="E401" s="0" t="n">
        <v>0.834</v>
      </c>
      <c r="F401" s="0" t="n">
        <v>0.918</v>
      </c>
      <c r="G401" s="0" t="n">
        <v>0.801</v>
      </c>
      <c r="H401" s="0" t="n">
        <v>0.834</v>
      </c>
      <c r="I401" s="0" t="n">
        <v>0.796</v>
      </c>
      <c r="J401" s="0" t="n">
        <v>0.885</v>
      </c>
    </row>
    <row r="402" customFormat="false" ht="12.8" hidden="false" customHeight="false" outlineLevel="0" collapsed="false">
      <c r="A402" s="0" t="s">
        <v>929</v>
      </c>
      <c r="B402" s="0" t="n">
        <v>0.50176</v>
      </c>
      <c r="C402" s="0" t="n">
        <v>0.704</v>
      </c>
      <c r="D402" s="0" t="n">
        <v>0.649</v>
      </c>
      <c r="E402" s="0" t="n">
        <v>0.834</v>
      </c>
      <c r="F402" s="0" t="n">
        <v>0.918</v>
      </c>
      <c r="G402" s="0" t="n">
        <v>0.8</v>
      </c>
      <c r="H402" s="0" t="n">
        <v>0.834</v>
      </c>
      <c r="I402" s="0" t="n">
        <v>0.795</v>
      </c>
      <c r="J402" s="0" t="n">
        <v>0.885</v>
      </c>
    </row>
    <row r="403" customFormat="false" ht="12.8" hidden="false" customHeight="false" outlineLevel="0" collapsed="false">
      <c r="A403" s="0" t="s">
        <v>930</v>
      </c>
      <c r="B403" s="0" t="n">
        <v>0.505552</v>
      </c>
      <c r="C403" s="0" t="n">
        <v>0.706</v>
      </c>
      <c r="D403" s="0" t="n">
        <v>0.649</v>
      </c>
      <c r="E403" s="0" t="n">
        <v>0.834</v>
      </c>
      <c r="F403" s="0" t="n">
        <v>0.918</v>
      </c>
      <c r="G403" s="0" t="n">
        <v>0.8</v>
      </c>
      <c r="H403" s="0" t="n">
        <v>0.834</v>
      </c>
      <c r="I403" s="0" t="n">
        <v>0.795</v>
      </c>
      <c r="J403" s="0" t="n">
        <v>0.885</v>
      </c>
    </row>
    <row r="404" customFormat="false" ht="12.8" hidden="false" customHeight="false" outlineLevel="0" collapsed="false">
      <c r="A404" s="0" t="s">
        <v>931</v>
      </c>
      <c r="B404" s="0" t="n">
        <v>0.465952</v>
      </c>
      <c r="C404" s="0" t="n">
        <v>0.705</v>
      </c>
      <c r="D404" s="0" t="n">
        <v>0.644</v>
      </c>
      <c r="E404" s="0" t="n">
        <v>0.835</v>
      </c>
      <c r="F404" s="0" t="n">
        <v>0.919</v>
      </c>
      <c r="G404" s="0" t="n">
        <v>0.801</v>
      </c>
      <c r="H404" s="0" t="n">
        <v>0.835</v>
      </c>
      <c r="I404" s="0" t="n">
        <v>0.796</v>
      </c>
      <c r="J404" s="0" t="n">
        <v>0.887</v>
      </c>
    </row>
    <row r="405" customFormat="false" ht="12.8" hidden="false" customHeight="false" outlineLevel="0" collapsed="false">
      <c r="A405" s="0" t="s">
        <v>932</v>
      </c>
      <c r="B405" s="0" t="n">
        <v>0.499769</v>
      </c>
      <c r="C405" s="0" t="n">
        <v>0.704</v>
      </c>
      <c r="D405" s="0" t="n">
        <v>0.65</v>
      </c>
      <c r="E405" s="0" t="n">
        <v>0.834</v>
      </c>
      <c r="F405" s="0" t="n">
        <v>0.919</v>
      </c>
      <c r="G405" s="0" t="n">
        <v>0.801</v>
      </c>
      <c r="H405" s="0" t="n">
        <v>0.834</v>
      </c>
      <c r="I405" s="0" t="n">
        <v>0.796</v>
      </c>
      <c r="J405" s="0" t="n">
        <v>0.887</v>
      </c>
    </row>
    <row r="406" customFormat="false" ht="12.8" hidden="false" customHeight="false" outlineLevel="0" collapsed="false">
      <c r="A406" s="0" t="s">
        <v>933</v>
      </c>
      <c r="B406" s="0" t="n">
        <v>0.503267</v>
      </c>
      <c r="C406" s="0" t="n">
        <v>0.705</v>
      </c>
      <c r="D406" s="0" t="n">
        <v>0.65</v>
      </c>
      <c r="E406" s="0" t="n">
        <v>0.834</v>
      </c>
      <c r="F406" s="0" t="n">
        <v>0.919</v>
      </c>
      <c r="G406" s="0" t="n">
        <v>0.801</v>
      </c>
      <c r="H406" s="0" t="n">
        <v>0.834</v>
      </c>
      <c r="I406" s="0" t="n">
        <v>0.796</v>
      </c>
      <c r="J406" s="0" t="n">
        <v>0.888</v>
      </c>
    </row>
    <row r="407" customFormat="false" ht="12.8" hidden="false" customHeight="false" outlineLevel="0" collapsed="false">
      <c r="A407" s="0" t="s">
        <v>934</v>
      </c>
      <c r="B407" s="0" t="n">
        <v>0.488338</v>
      </c>
      <c r="C407" s="0" t="n">
        <v>0.706</v>
      </c>
      <c r="D407" s="0" t="n">
        <v>0.65</v>
      </c>
      <c r="E407" s="0" t="n">
        <v>0.835</v>
      </c>
      <c r="F407" s="0" t="n">
        <v>0.92</v>
      </c>
      <c r="G407" s="0" t="n">
        <v>0.803</v>
      </c>
      <c r="H407" s="0" t="n">
        <v>0.835</v>
      </c>
      <c r="I407" s="0" t="n">
        <v>0.798</v>
      </c>
      <c r="J407" s="0" t="n">
        <v>0.888</v>
      </c>
    </row>
    <row r="408" customFormat="false" ht="12.8" hidden="false" customHeight="false" outlineLevel="0" collapsed="false">
      <c r="A408" s="0" t="s">
        <v>935</v>
      </c>
      <c r="B408" s="0" t="n">
        <v>0.518236</v>
      </c>
      <c r="C408" s="0" t="n">
        <v>0.704</v>
      </c>
      <c r="D408" s="0" t="n">
        <v>0.651</v>
      </c>
      <c r="E408" s="0" t="n">
        <v>0.836</v>
      </c>
      <c r="F408" s="0" t="n">
        <v>0.921</v>
      </c>
      <c r="G408" s="0" t="n">
        <v>0.803</v>
      </c>
      <c r="H408" s="0" t="n">
        <v>0.836</v>
      </c>
      <c r="I408" s="0" t="n">
        <v>0.798</v>
      </c>
      <c r="J408" s="0" t="n">
        <v>0.889</v>
      </c>
    </row>
    <row r="409" customFormat="false" ht="12.8" hidden="false" customHeight="false" outlineLevel="0" collapsed="false">
      <c r="A409" s="0" t="s">
        <v>936</v>
      </c>
      <c r="B409" s="0" t="n">
        <v>0.472336</v>
      </c>
      <c r="C409" s="0" t="n">
        <v>0.704</v>
      </c>
      <c r="D409" s="0" t="n">
        <v>0.646</v>
      </c>
      <c r="E409" s="0" t="n">
        <v>0.836</v>
      </c>
      <c r="F409" s="0" t="n">
        <v>0.922</v>
      </c>
      <c r="G409" s="0" t="n">
        <v>0.803</v>
      </c>
      <c r="H409" s="0" t="n">
        <v>0.836</v>
      </c>
      <c r="I409" s="0" t="n">
        <v>0.798</v>
      </c>
      <c r="J409" s="0" t="n">
        <v>0.889</v>
      </c>
    </row>
    <row r="410" customFormat="false" ht="12.8" hidden="false" customHeight="false" outlineLevel="0" collapsed="false">
      <c r="A410" s="0" t="s">
        <v>937</v>
      </c>
      <c r="B410" s="0" t="n">
        <v>0.539596</v>
      </c>
      <c r="C410" s="0" t="n">
        <v>0.705</v>
      </c>
      <c r="D410" s="0" t="n">
        <v>0.651</v>
      </c>
      <c r="E410" s="0" t="n">
        <v>0.833</v>
      </c>
      <c r="F410" s="0" t="n">
        <v>0.919</v>
      </c>
      <c r="G410" s="0" t="n">
        <v>0.803</v>
      </c>
      <c r="H410" s="0" t="n">
        <v>0.833</v>
      </c>
      <c r="I410" s="0" t="n">
        <v>0.798</v>
      </c>
      <c r="J410" s="0" t="n">
        <v>0.888</v>
      </c>
    </row>
    <row r="411" customFormat="false" ht="12.8" hidden="false" customHeight="false" outlineLevel="0" collapsed="false">
      <c r="A411" s="0" t="s">
        <v>938</v>
      </c>
      <c r="B411" s="0" t="n">
        <v>0.518576</v>
      </c>
      <c r="C411" s="0" t="n">
        <v>0.708</v>
      </c>
      <c r="D411" s="0" t="n">
        <v>0.649</v>
      </c>
      <c r="E411" s="0" t="n">
        <v>0.833</v>
      </c>
      <c r="F411" s="0" t="n">
        <v>0.918</v>
      </c>
      <c r="G411" s="0" t="n">
        <v>0.802</v>
      </c>
      <c r="H411" s="0" t="n">
        <v>0.833</v>
      </c>
      <c r="I411" s="0" t="n">
        <v>0.797</v>
      </c>
      <c r="J411" s="0" t="n">
        <v>0.888</v>
      </c>
    </row>
    <row r="412" customFormat="false" ht="12.8" hidden="false" customHeight="false" outlineLevel="0" collapsed="false">
      <c r="A412" s="0" t="s">
        <v>939</v>
      </c>
      <c r="B412" s="0" t="n">
        <v>0.470819</v>
      </c>
      <c r="C412" s="0" t="n">
        <v>0.665</v>
      </c>
      <c r="D412" s="0" t="n">
        <v>0.634</v>
      </c>
      <c r="E412" s="0" t="n">
        <v>0.838</v>
      </c>
      <c r="F412" s="0" t="n">
        <v>0.919</v>
      </c>
      <c r="G412" s="0" t="n">
        <v>0.805</v>
      </c>
      <c r="H412" s="0" t="n">
        <v>0.838</v>
      </c>
      <c r="I412" s="0" t="n">
        <v>0.801</v>
      </c>
      <c r="J412" s="0" t="n">
        <v>0.889</v>
      </c>
    </row>
    <row r="413" customFormat="false" ht="12.8" hidden="false" customHeight="false" outlineLevel="0" collapsed="false">
      <c r="A413" s="0" t="s">
        <v>940</v>
      </c>
      <c r="B413" s="0" t="n">
        <v>0.498122</v>
      </c>
      <c r="C413" s="0" t="n">
        <v>0.683</v>
      </c>
      <c r="D413" s="0" t="n">
        <v>0.656</v>
      </c>
      <c r="E413" s="0" t="n">
        <v>0.832</v>
      </c>
      <c r="F413" s="0" t="n">
        <v>0.916</v>
      </c>
      <c r="G413" s="0" t="n">
        <v>0.799</v>
      </c>
      <c r="H413" s="0" t="n">
        <v>0.832</v>
      </c>
      <c r="I413" s="0" t="n">
        <v>0.795</v>
      </c>
      <c r="J413" s="0" t="n">
        <v>0.885</v>
      </c>
    </row>
    <row r="414" customFormat="false" ht="12.8" hidden="false" customHeight="false" outlineLevel="0" collapsed="false">
      <c r="A414" s="0" t="s">
        <v>941</v>
      </c>
      <c r="B414" s="0" t="n">
        <v>0.508415</v>
      </c>
      <c r="C414" s="0" t="n">
        <v>0.684</v>
      </c>
      <c r="D414" s="0" t="n">
        <v>0.659</v>
      </c>
      <c r="E414" s="0" t="n">
        <v>0.832</v>
      </c>
      <c r="F414" s="0" t="n">
        <v>0.916</v>
      </c>
      <c r="G414" s="0" t="n">
        <v>0.8</v>
      </c>
      <c r="H414" s="0" t="n">
        <v>0.832</v>
      </c>
      <c r="I414" s="0" t="n">
        <v>0.795</v>
      </c>
      <c r="J414" s="0" t="n">
        <v>0.885</v>
      </c>
    </row>
    <row r="415" customFormat="false" ht="12.8" hidden="false" customHeight="false" outlineLevel="0" collapsed="false">
      <c r="A415" s="0" t="s">
        <v>942</v>
      </c>
      <c r="B415" s="0" t="n">
        <v>0.520263</v>
      </c>
      <c r="C415" s="0" t="n">
        <v>0.679</v>
      </c>
      <c r="D415" s="0" t="n">
        <v>0.656</v>
      </c>
      <c r="E415" s="0" t="n">
        <v>0.833</v>
      </c>
      <c r="F415" s="0" t="n">
        <v>0.916</v>
      </c>
      <c r="G415" s="0" t="n">
        <v>0.799</v>
      </c>
      <c r="H415" s="0" t="n">
        <v>0.833</v>
      </c>
      <c r="I415" s="0" t="n">
        <v>0.795</v>
      </c>
      <c r="J415" s="0" t="n">
        <v>0.885</v>
      </c>
    </row>
    <row r="416" customFormat="false" ht="12.8" hidden="false" customHeight="false" outlineLevel="0" collapsed="false">
      <c r="A416" s="0" t="s">
        <v>943</v>
      </c>
      <c r="B416" s="0" t="n">
        <v>0.486254</v>
      </c>
      <c r="C416" s="0" t="n">
        <v>0.695</v>
      </c>
      <c r="D416" s="0" t="n">
        <v>0.658</v>
      </c>
      <c r="E416" s="0" t="n">
        <v>0.829</v>
      </c>
      <c r="F416" s="0" t="n">
        <v>0.917</v>
      </c>
      <c r="G416" s="0" t="n">
        <v>0.798</v>
      </c>
      <c r="H416" s="0" t="n">
        <v>0.829</v>
      </c>
      <c r="I416" s="0" t="n">
        <v>0.794</v>
      </c>
      <c r="J416" s="0" t="n">
        <v>0.886</v>
      </c>
    </row>
    <row r="417" customFormat="false" ht="12.8" hidden="false" customHeight="false" outlineLevel="0" collapsed="false">
      <c r="A417" s="0" t="s">
        <v>944</v>
      </c>
      <c r="B417" s="0" t="n">
        <v>0.487132</v>
      </c>
      <c r="C417" s="0" t="n">
        <v>0.678</v>
      </c>
      <c r="D417" s="0" t="n">
        <v>0.65</v>
      </c>
      <c r="E417" s="0" t="n">
        <v>0.835</v>
      </c>
      <c r="F417" s="0" t="n">
        <v>0.917</v>
      </c>
      <c r="G417" s="0" t="n">
        <v>0.801</v>
      </c>
      <c r="H417" s="0" t="n">
        <v>0.835</v>
      </c>
      <c r="I417" s="0" t="n">
        <v>0.796</v>
      </c>
      <c r="J417" s="0" t="n">
        <v>0.887</v>
      </c>
    </row>
    <row r="418" customFormat="false" ht="12.8" hidden="false" customHeight="false" outlineLevel="0" collapsed="false">
      <c r="A418" s="0" t="s">
        <v>945</v>
      </c>
      <c r="B418" s="0" t="n">
        <v>0.499528</v>
      </c>
      <c r="C418" s="0" t="n">
        <v>0.679</v>
      </c>
      <c r="D418" s="0" t="n">
        <v>0.651</v>
      </c>
      <c r="E418" s="0" t="n">
        <v>0.834</v>
      </c>
      <c r="F418" s="0" t="n">
        <v>0.918</v>
      </c>
      <c r="G418" s="0" t="n">
        <v>0.801</v>
      </c>
      <c r="H418" s="0" t="n">
        <v>0.834</v>
      </c>
      <c r="I418" s="0" t="n">
        <v>0.796</v>
      </c>
      <c r="J418" s="0" t="n">
        <v>0.887</v>
      </c>
    </row>
    <row r="419" customFormat="false" ht="12.8" hidden="false" customHeight="false" outlineLevel="0" collapsed="false">
      <c r="A419" s="0" t="s">
        <v>946</v>
      </c>
      <c r="B419" s="0" t="n">
        <v>0.504302</v>
      </c>
      <c r="C419" s="0" t="n">
        <v>0.681</v>
      </c>
      <c r="D419" s="0" t="n">
        <v>0.653</v>
      </c>
      <c r="E419" s="0" t="n">
        <v>0.835</v>
      </c>
      <c r="F419" s="0" t="n">
        <v>0.917</v>
      </c>
      <c r="G419" s="0" t="n">
        <v>0.8</v>
      </c>
      <c r="H419" s="0" t="n">
        <v>0.835</v>
      </c>
      <c r="I419" s="0" t="n">
        <v>0.796</v>
      </c>
      <c r="J419" s="0" t="n">
        <v>0.886</v>
      </c>
    </row>
    <row r="420" customFormat="false" ht="12.8" hidden="false" customHeight="false" outlineLevel="0" collapsed="false">
      <c r="A420" s="0" t="s">
        <v>947</v>
      </c>
      <c r="B420" s="0" t="n">
        <v>0.51176</v>
      </c>
      <c r="C420" s="0" t="n">
        <v>0.681</v>
      </c>
      <c r="D420" s="0" t="n">
        <v>0.651</v>
      </c>
      <c r="E420" s="0" t="n">
        <v>0.834</v>
      </c>
      <c r="F420" s="0" t="n">
        <v>0.917</v>
      </c>
      <c r="G420" s="0" t="n">
        <v>0.8</v>
      </c>
      <c r="H420" s="0" t="n">
        <v>0.834</v>
      </c>
      <c r="I420" s="0" t="n">
        <v>0.796</v>
      </c>
      <c r="J420" s="0" t="n">
        <v>0.887</v>
      </c>
    </row>
    <row r="421" customFormat="false" ht="12.8" hidden="false" customHeight="false" outlineLevel="0" collapsed="false">
      <c r="A421" s="0" t="s">
        <v>948</v>
      </c>
      <c r="B421" s="0" t="n">
        <v>0.515627</v>
      </c>
      <c r="C421" s="0" t="n">
        <v>0.677</v>
      </c>
      <c r="D421" s="0" t="n">
        <v>0.653</v>
      </c>
      <c r="E421" s="0" t="n">
        <v>0.833</v>
      </c>
      <c r="F421" s="0" t="n">
        <v>0.917</v>
      </c>
      <c r="G421" s="0" t="n">
        <v>0.8</v>
      </c>
      <c r="H421" s="0" t="n">
        <v>0.833</v>
      </c>
      <c r="I421" s="0" t="n">
        <v>0.795</v>
      </c>
      <c r="J421" s="0" t="n">
        <v>0.887</v>
      </c>
    </row>
    <row r="422" customFormat="false" ht="12.8" hidden="false" customHeight="false" outlineLevel="0" collapsed="false">
      <c r="A422" s="0" t="s">
        <v>949</v>
      </c>
      <c r="B422" s="0" t="n">
        <v>0.510702</v>
      </c>
      <c r="C422" s="0" t="n">
        <v>0.666</v>
      </c>
      <c r="D422" s="0" t="n">
        <v>0.631</v>
      </c>
      <c r="E422" s="0" t="n">
        <v>0.839</v>
      </c>
      <c r="F422" s="0" t="n">
        <v>0.919</v>
      </c>
      <c r="G422" s="0" t="n">
        <v>0.807</v>
      </c>
      <c r="H422" s="0" t="n">
        <v>0.839</v>
      </c>
      <c r="I422" s="0" t="n">
        <v>0.802</v>
      </c>
      <c r="J422" s="0" t="n">
        <v>0.89</v>
      </c>
    </row>
    <row r="423" customFormat="false" ht="12.8" hidden="false" customHeight="false" outlineLevel="0" collapsed="false">
      <c r="A423" s="0" t="s">
        <v>950</v>
      </c>
      <c r="B423" s="0" t="n">
        <v>0.484925</v>
      </c>
      <c r="C423" s="0" t="n">
        <v>0.681</v>
      </c>
      <c r="D423" s="0" t="n">
        <v>0.653</v>
      </c>
      <c r="E423" s="0" t="n">
        <v>0.832</v>
      </c>
      <c r="F423" s="0" t="n">
        <v>0.92</v>
      </c>
      <c r="G423" s="0" t="n">
        <v>0.803</v>
      </c>
      <c r="H423" s="0" t="n">
        <v>0.832</v>
      </c>
      <c r="I423" s="0" t="n">
        <v>0.798</v>
      </c>
      <c r="J423" s="0" t="n">
        <v>0.89</v>
      </c>
    </row>
    <row r="424" customFormat="false" ht="12.8" hidden="false" customHeight="false" outlineLevel="0" collapsed="false">
      <c r="A424" s="0" t="s">
        <v>951</v>
      </c>
      <c r="B424" s="0" t="n">
        <v>0.529276</v>
      </c>
      <c r="C424" s="0" t="n">
        <v>0.655</v>
      </c>
      <c r="D424" s="0" t="n">
        <v>0.621</v>
      </c>
      <c r="E424" s="0" t="n">
        <v>0.84</v>
      </c>
      <c r="F424" s="0" t="n">
        <v>0.918</v>
      </c>
      <c r="G424" s="0" t="n">
        <v>0.804</v>
      </c>
      <c r="H424" s="0" t="n">
        <v>0.84</v>
      </c>
      <c r="I424" s="0" t="n">
        <v>0.799</v>
      </c>
      <c r="J424" s="0" t="n">
        <v>0.888</v>
      </c>
    </row>
    <row r="425" customFormat="false" ht="12.8" hidden="false" customHeight="false" outlineLevel="0" collapsed="false">
      <c r="A425" s="0" t="s">
        <v>952</v>
      </c>
      <c r="B425" s="0" t="n">
        <v>0.458903</v>
      </c>
      <c r="C425" s="0" t="n">
        <v>0.651</v>
      </c>
      <c r="D425" s="0" t="n">
        <v>0.65</v>
      </c>
      <c r="E425" s="0" t="n">
        <v>0.829</v>
      </c>
      <c r="F425" s="0" t="n">
        <v>0.923</v>
      </c>
      <c r="G425" s="0" t="n">
        <v>0.812</v>
      </c>
      <c r="H425" s="0" t="n">
        <v>0.829</v>
      </c>
      <c r="I425" s="0" t="n">
        <v>0.807</v>
      </c>
      <c r="J425" s="0" t="n">
        <v>0.898</v>
      </c>
    </row>
    <row r="426" customFormat="false" ht="12.8" hidden="false" customHeight="false" outlineLevel="0" collapsed="false">
      <c r="A426" s="0" t="s">
        <v>953</v>
      </c>
      <c r="B426" s="0" t="n">
        <v>0.342406</v>
      </c>
      <c r="C426" s="0" t="n">
        <v>0.575</v>
      </c>
      <c r="D426" s="0" t="n">
        <v>0.575</v>
      </c>
      <c r="E426" s="0" t="n">
        <v>0.865</v>
      </c>
      <c r="F426" s="0" t="n">
        <v>0.911</v>
      </c>
      <c r="G426" s="0" t="n">
        <v>0.838</v>
      </c>
      <c r="H426" s="0" t="n">
        <v>0.865</v>
      </c>
      <c r="I426" s="0" t="n">
        <v>0.834</v>
      </c>
      <c r="J426" s="0" t="n">
        <v>0.889</v>
      </c>
    </row>
    <row r="427" customFormat="false" ht="12.8" hidden="false" customHeight="false" outlineLevel="0" collapsed="false">
      <c r="A427" s="0" t="s">
        <v>954</v>
      </c>
      <c r="B427" s="0" t="n">
        <v>0.36324</v>
      </c>
      <c r="C427" s="0" t="n">
        <v>0.684</v>
      </c>
      <c r="D427" s="0" t="n">
        <v>0.594</v>
      </c>
      <c r="E427" s="0" t="n">
        <v>0.837</v>
      </c>
      <c r="F427" s="0" t="n">
        <v>0.909</v>
      </c>
      <c r="G427" s="0" t="n">
        <v>0.805</v>
      </c>
      <c r="H427" s="0" t="n">
        <v>0.837</v>
      </c>
      <c r="I427" s="0" t="n">
        <v>0.8</v>
      </c>
      <c r="J427" s="0" t="n">
        <v>0.882</v>
      </c>
    </row>
    <row r="428" customFormat="false" ht="12.8" hidden="false" customHeight="false" outlineLevel="0" collapsed="false">
      <c r="A428" s="0" t="s">
        <v>955</v>
      </c>
      <c r="B428" s="0" t="n">
        <v>0.469946</v>
      </c>
      <c r="C428" s="0" t="n">
        <v>0.643</v>
      </c>
      <c r="D428" s="0" t="n">
        <v>0.6</v>
      </c>
      <c r="E428" s="0" t="n">
        <v>0.841</v>
      </c>
      <c r="F428" s="0" t="n">
        <v>0.895</v>
      </c>
      <c r="G428" s="0" t="n">
        <v>0.806</v>
      </c>
      <c r="H428" s="0" t="n">
        <v>0.841</v>
      </c>
      <c r="I428" s="0" t="n">
        <v>0.803</v>
      </c>
      <c r="J428" s="0" t="n">
        <v>0.873</v>
      </c>
    </row>
    <row r="429" customFormat="false" ht="12.8" hidden="false" customHeight="false" outlineLevel="0" collapsed="false">
      <c r="A429" s="0" t="s">
        <v>956</v>
      </c>
      <c r="B429" s="0" t="n">
        <v>0.34494</v>
      </c>
      <c r="C429" s="0" t="n">
        <v>0.677</v>
      </c>
      <c r="D429" s="0" t="n">
        <v>0.601</v>
      </c>
      <c r="E429" s="0" t="n">
        <v>0.835</v>
      </c>
      <c r="F429" s="0" t="n">
        <v>0.914</v>
      </c>
      <c r="G429" s="0" t="n">
        <v>0.812</v>
      </c>
      <c r="H429" s="0" t="n">
        <v>0.835</v>
      </c>
      <c r="I429" s="0" t="n">
        <v>0.807</v>
      </c>
      <c r="J429" s="0" t="n">
        <v>0.891</v>
      </c>
    </row>
    <row r="430" customFormat="false" ht="12.8" hidden="false" customHeight="false" outlineLevel="0" collapsed="false">
      <c r="A430" s="0" t="s">
        <v>957</v>
      </c>
      <c r="B430" s="0" t="n">
        <v>0.434264</v>
      </c>
      <c r="C430" s="0" t="n">
        <v>0.636</v>
      </c>
      <c r="D430" s="0" t="n">
        <v>0.605</v>
      </c>
      <c r="E430" s="0" t="n">
        <v>0.835</v>
      </c>
      <c r="F430" s="0" t="n">
        <v>0.896</v>
      </c>
      <c r="G430" s="0" t="n">
        <v>0.805</v>
      </c>
      <c r="H430" s="0" t="n">
        <v>0.835</v>
      </c>
      <c r="I430" s="0" t="n">
        <v>0.802</v>
      </c>
      <c r="J430" s="0" t="n">
        <v>0.875</v>
      </c>
    </row>
    <row r="431" customFormat="false" ht="12.8" hidden="false" customHeight="false" outlineLevel="0" collapsed="false">
      <c r="A431" s="0" t="s">
        <v>958</v>
      </c>
      <c r="B431" s="0" t="n">
        <v>0.35487</v>
      </c>
      <c r="C431" s="0" t="n">
        <v>0.682</v>
      </c>
      <c r="D431" s="0" t="n">
        <v>0.612</v>
      </c>
      <c r="E431" s="0" t="n">
        <v>0.832</v>
      </c>
      <c r="F431" s="0" t="n">
        <v>0.909</v>
      </c>
      <c r="G431" s="0" t="n">
        <v>0.808</v>
      </c>
      <c r="H431" s="0" t="n">
        <v>0.832</v>
      </c>
      <c r="I431" s="0" t="n">
        <v>0.804</v>
      </c>
      <c r="J431" s="0" t="n">
        <v>0.886</v>
      </c>
    </row>
    <row r="432" customFormat="false" ht="12.8" hidden="false" customHeight="false" outlineLevel="0" collapsed="false">
      <c r="A432" s="0" t="s">
        <v>959</v>
      </c>
      <c r="B432" s="0" t="n">
        <v>0.431665</v>
      </c>
      <c r="C432" s="0" t="n">
        <v>0.652</v>
      </c>
      <c r="D432" s="0" t="n">
        <v>0.617</v>
      </c>
      <c r="E432" s="0" t="n">
        <v>0.834</v>
      </c>
      <c r="F432" s="0" t="n">
        <v>0.897</v>
      </c>
      <c r="G432" s="0" t="n">
        <v>0.805</v>
      </c>
      <c r="H432" s="0" t="n">
        <v>0.834</v>
      </c>
      <c r="I432" s="0" t="n">
        <v>0.802</v>
      </c>
      <c r="J432" s="0" t="n">
        <v>0.878</v>
      </c>
    </row>
    <row r="433" customFormat="false" ht="12.8" hidden="false" customHeight="false" outlineLevel="0" collapsed="false">
      <c r="A433" s="0" t="s">
        <v>960</v>
      </c>
      <c r="B433" s="0" t="n">
        <v>0.374316</v>
      </c>
      <c r="C433" s="0" t="n">
        <v>0.7</v>
      </c>
      <c r="D433" s="0" t="n">
        <v>0.643</v>
      </c>
      <c r="E433" s="0" t="n">
        <v>0.83</v>
      </c>
      <c r="F433" s="0" t="n">
        <v>0.904</v>
      </c>
      <c r="G433" s="0" t="n">
        <v>0.803</v>
      </c>
      <c r="H433" s="0" t="n">
        <v>0.83</v>
      </c>
      <c r="I433" s="0" t="n">
        <v>0.798</v>
      </c>
      <c r="J433" s="0" t="n">
        <v>0.88</v>
      </c>
    </row>
    <row r="434" customFormat="false" ht="12.8" hidden="false" customHeight="false" outlineLevel="0" collapsed="false">
      <c r="A434" s="0" t="s">
        <v>961</v>
      </c>
      <c r="B434" s="0" t="n">
        <v>0.38906</v>
      </c>
      <c r="C434" s="0" t="n">
        <v>0.697</v>
      </c>
      <c r="D434" s="0" t="n">
        <v>0.632</v>
      </c>
      <c r="E434" s="0" t="n">
        <v>0.832</v>
      </c>
      <c r="F434" s="0" t="n">
        <v>0.902</v>
      </c>
      <c r="G434" s="0" t="n">
        <v>0.802</v>
      </c>
      <c r="H434" s="0" t="n">
        <v>0.832</v>
      </c>
      <c r="I434" s="0" t="n">
        <v>0.798</v>
      </c>
      <c r="J434" s="0" t="n">
        <v>0.878</v>
      </c>
    </row>
    <row r="435" customFormat="false" ht="12.8" hidden="false" customHeight="false" outlineLevel="0" collapsed="false">
      <c r="A435" s="0" t="s">
        <v>962</v>
      </c>
      <c r="B435" s="0" t="n">
        <v>0.365501</v>
      </c>
      <c r="C435" s="0" t="n">
        <v>0.7</v>
      </c>
      <c r="D435" s="0" t="n">
        <v>0.635</v>
      </c>
      <c r="E435" s="0" t="n">
        <v>0.832</v>
      </c>
      <c r="F435" s="0" t="n">
        <v>0.905</v>
      </c>
      <c r="G435" s="0" t="n">
        <v>0.804</v>
      </c>
      <c r="H435" s="0" t="n">
        <v>0.832</v>
      </c>
      <c r="I435" s="0" t="n">
        <v>0.8</v>
      </c>
      <c r="J435" s="0" t="n">
        <v>0.882</v>
      </c>
    </row>
    <row r="436" customFormat="false" ht="12.8" hidden="false" customHeight="false" outlineLevel="0" collapsed="false">
      <c r="A436" s="0" t="s">
        <v>963</v>
      </c>
      <c r="B436" s="0" t="n">
        <v>0.384456</v>
      </c>
      <c r="C436" s="0" t="n">
        <v>0.682</v>
      </c>
      <c r="D436" s="0" t="n">
        <v>0.636</v>
      </c>
      <c r="E436" s="0" t="n">
        <v>0.833</v>
      </c>
      <c r="F436" s="0" t="n">
        <v>0.902</v>
      </c>
      <c r="G436" s="0" t="n">
        <v>0.805</v>
      </c>
      <c r="H436" s="0" t="n">
        <v>0.833</v>
      </c>
      <c r="I436" s="0" t="n">
        <v>0.801</v>
      </c>
      <c r="J436" s="0" t="n">
        <v>0.881</v>
      </c>
    </row>
    <row r="437" customFormat="false" ht="12.8" hidden="false" customHeight="false" outlineLevel="0" collapsed="false">
      <c r="A437" s="0" t="s">
        <v>964</v>
      </c>
      <c r="B437" s="0" t="n">
        <v>0.367358</v>
      </c>
      <c r="C437" s="0" t="n">
        <v>0.696</v>
      </c>
      <c r="D437" s="0" t="n">
        <v>0.634</v>
      </c>
      <c r="E437" s="0" t="n">
        <v>0.831</v>
      </c>
      <c r="F437" s="0" t="n">
        <v>0.906</v>
      </c>
      <c r="G437" s="0" t="n">
        <v>0.806</v>
      </c>
      <c r="H437" s="0" t="n">
        <v>0.831</v>
      </c>
      <c r="I437" s="0" t="n">
        <v>0.802</v>
      </c>
      <c r="J437" s="0" t="n">
        <v>0.884</v>
      </c>
    </row>
    <row r="438" customFormat="false" ht="12.8" hidden="false" customHeight="false" outlineLevel="0" collapsed="false">
      <c r="A438" s="0" t="s">
        <v>965</v>
      </c>
      <c r="B438" s="0" t="n">
        <v>0.389825</v>
      </c>
      <c r="C438" s="0" t="n">
        <v>0.698</v>
      </c>
      <c r="D438" s="0" t="n">
        <v>0.635</v>
      </c>
      <c r="E438" s="0" t="n">
        <v>0.831</v>
      </c>
      <c r="F438" s="0" t="n">
        <v>0.904</v>
      </c>
      <c r="G438" s="0" t="n">
        <v>0.805</v>
      </c>
      <c r="H438" s="0" t="n">
        <v>0.831</v>
      </c>
      <c r="I438" s="0" t="n">
        <v>0.801</v>
      </c>
      <c r="J438" s="0" t="n">
        <v>0.883</v>
      </c>
    </row>
    <row r="439" customFormat="false" ht="12.8" hidden="false" customHeight="false" outlineLevel="0" collapsed="false">
      <c r="A439" s="0" t="s">
        <v>966</v>
      </c>
      <c r="B439" s="0" t="n">
        <v>0.393555</v>
      </c>
      <c r="C439" s="0" t="n">
        <v>0.686</v>
      </c>
      <c r="D439" s="0" t="n">
        <v>0.631</v>
      </c>
      <c r="E439" s="0" t="n">
        <v>0.833</v>
      </c>
      <c r="F439" s="0" t="n">
        <v>0.902</v>
      </c>
      <c r="G439" s="0" t="n">
        <v>0.806</v>
      </c>
      <c r="H439" s="0" t="n">
        <v>0.833</v>
      </c>
      <c r="I439" s="0" t="n">
        <v>0.802</v>
      </c>
      <c r="J439" s="0" t="n">
        <v>0.882</v>
      </c>
    </row>
    <row r="440" customFormat="false" ht="12.8" hidden="false" customHeight="false" outlineLevel="0" collapsed="false">
      <c r="A440" s="0" t="s">
        <v>967</v>
      </c>
      <c r="B440" s="0" t="n">
        <v>0.376976</v>
      </c>
      <c r="C440" s="0" t="n">
        <v>0.702</v>
      </c>
      <c r="D440" s="0" t="n">
        <v>0.632</v>
      </c>
      <c r="E440" s="0" t="n">
        <v>0.832</v>
      </c>
      <c r="F440" s="0" t="n">
        <v>0.905</v>
      </c>
      <c r="G440" s="0" t="n">
        <v>0.804</v>
      </c>
      <c r="H440" s="0" t="n">
        <v>0.832</v>
      </c>
      <c r="I440" s="0" t="n">
        <v>0.801</v>
      </c>
      <c r="J440" s="0" t="n">
        <v>0.883</v>
      </c>
    </row>
    <row r="441" customFormat="false" ht="12.8" hidden="false" customHeight="false" outlineLevel="0" collapsed="false">
      <c r="A441" s="0" t="s">
        <v>968</v>
      </c>
      <c r="B441" s="0" t="n">
        <v>0.391281</v>
      </c>
      <c r="C441" s="0" t="n">
        <v>0.691</v>
      </c>
      <c r="D441" s="0" t="n">
        <v>0.636</v>
      </c>
      <c r="E441" s="0" t="n">
        <v>0.832</v>
      </c>
      <c r="F441" s="0" t="n">
        <v>0.903</v>
      </c>
      <c r="G441" s="0" t="n">
        <v>0.806</v>
      </c>
      <c r="H441" s="0" t="n">
        <v>0.832</v>
      </c>
      <c r="I441" s="0" t="n">
        <v>0.802</v>
      </c>
      <c r="J441" s="0" t="n">
        <v>0.883</v>
      </c>
    </row>
    <row r="442" customFormat="false" ht="12.8" hidden="false" customHeight="false" outlineLevel="0" collapsed="false">
      <c r="A442" s="0" t="s">
        <v>969</v>
      </c>
      <c r="B442" s="0" t="n">
        <v>0.392497</v>
      </c>
      <c r="C442" s="0" t="n">
        <v>0.697</v>
      </c>
      <c r="D442" s="0" t="n">
        <v>0.636</v>
      </c>
      <c r="E442" s="0" t="n">
        <v>0.833</v>
      </c>
      <c r="F442" s="0" t="n">
        <v>0.906</v>
      </c>
      <c r="G442" s="0" t="n">
        <v>0.807</v>
      </c>
      <c r="H442" s="0" t="n">
        <v>0.833</v>
      </c>
      <c r="I442" s="0" t="n">
        <v>0.803</v>
      </c>
      <c r="J442" s="0" t="n">
        <v>0.886</v>
      </c>
    </row>
    <row r="443" customFormat="false" ht="12.8" hidden="false" customHeight="false" outlineLevel="0" collapsed="false">
      <c r="A443" s="0" t="s">
        <v>970</v>
      </c>
      <c r="B443" s="0" t="n">
        <v>0.40802</v>
      </c>
      <c r="C443" s="0" t="n">
        <v>0.681</v>
      </c>
      <c r="D443" s="0" t="n">
        <v>0.623</v>
      </c>
      <c r="E443" s="0" t="n">
        <v>0.835</v>
      </c>
      <c r="F443" s="0" t="n">
        <v>0.903</v>
      </c>
      <c r="G443" s="0" t="n">
        <v>0.807</v>
      </c>
      <c r="H443" s="0" t="n">
        <v>0.835</v>
      </c>
      <c r="I443" s="0" t="n">
        <v>0.803</v>
      </c>
      <c r="J443" s="0" t="n">
        <v>0.883</v>
      </c>
    </row>
    <row r="444" customFormat="false" ht="12.8" hidden="false" customHeight="false" outlineLevel="0" collapsed="false">
      <c r="A444" s="0" t="s">
        <v>971</v>
      </c>
      <c r="B444" s="0" t="n">
        <v>0.382736</v>
      </c>
      <c r="C444" s="0" t="n">
        <v>0.705</v>
      </c>
      <c r="D444" s="0" t="n">
        <v>0.632</v>
      </c>
      <c r="E444" s="0" t="n">
        <v>0.831</v>
      </c>
      <c r="F444" s="0" t="n">
        <v>0.903</v>
      </c>
      <c r="G444" s="0" t="n">
        <v>0.805</v>
      </c>
      <c r="H444" s="0" t="n">
        <v>0.831</v>
      </c>
      <c r="I444" s="0" t="n">
        <v>0.801</v>
      </c>
      <c r="J444" s="0" t="n">
        <v>0.883</v>
      </c>
    </row>
    <row r="445" customFormat="false" ht="12.8" hidden="false" customHeight="false" outlineLevel="0" collapsed="false">
      <c r="A445" s="0" t="s">
        <v>972</v>
      </c>
      <c r="B445" s="0" t="n">
        <v>0.380034</v>
      </c>
      <c r="C445" s="0" t="n">
        <v>0.704</v>
      </c>
      <c r="D445" s="0" t="n">
        <v>0.638</v>
      </c>
      <c r="E445" s="0" t="n">
        <v>0.831</v>
      </c>
      <c r="F445" s="0" t="n">
        <v>0.904</v>
      </c>
      <c r="G445" s="0" t="n">
        <v>0.805</v>
      </c>
      <c r="H445" s="0" t="n">
        <v>0.831</v>
      </c>
      <c r="I445" s="0" t="n">
        <v>0.801</v>
      </c>
      <c r="J445" s="0" t="n">
        <v>0.883</v>
      </c>
    </row>
    <row r="446" customFormat="false" ht="12.8" hidden="false" customHeight="false" outlineLevel="0" collapsed="false">
      <c r="A446" s="0" t="s">
        <v>973</v>
      </c>
      <c r="B446" s="0" t="n">
        <v>0.395001</v>
      </c>
      <c r="C446" s="0" t="n">
        <v>0.705</v>
      </c>
      <c r="D446" s="0" t="n">
        <v>0.635</v>
      </c>
      <c r="E446" s="0" t="n">
        <v>0.83</v>
      </c>
      <c r="F446" s="0" t="n">
        <v>0.904</v>
      </c>
      <c r="G446" s="0" t="n">
        <v>0.803</v>
      </c>
      <c r="H446" s="0" t="n">
        <v>0.83</v>
      </c>
      <c r="I446" s="0" t="n">
        <v>0.799</v>
      </c>
      <c r="J446" s="0" t="n">
        <v>0.883</v>
      </c>
    </row>
    <row r="447" customFormat="false" ht="12.8" hidden="false" customHeight="false" outlineLevel="0" collapsed="false">
      <c r="A447" s="0" t="s">
        <v>974</v>
      </c>
      <c r="B447" s="0" t="n">
        <v>0.409459</v>
      </c>
      <c r="C447" s="0" t="n">
        <v>0.705</v>
      </c>
      <c r="D447" s="0" t="n">
        <v>0.642</v>
      </c>
      <c r="E447" s="0" t="n">
        <v>0.83</v>
      </c>
      <c r="F447" s="0" t="n">
        <v>0.905</v>
      </c>
      <c r="G447" s="0" t="n">
        <v>0.804</v>
      </c>
      <c r="H447" s="0" t="n">
        <v>0.83</v>
      </c>
      <c r="I447" s="0" t="n">
        <v>0.8</v>
      </c>
      <c r="J447" s="0" t="n">
        <v>0.883</v>
      </c>
    </row>
    <row r="448" customFormat="false" ht="12.8" hidden="false" customHeight="false" outlineLevel="0" collapsed="false">
      <c r="A448" s="0" t="s">
        <v>975</v>
      </c>
      <c r="B448" s="0" t="n">
        <v>0.43468</v>
      </c>
      <c r="C448" s="0" t="n">
        <v>0.705</v>
      </c>
      <c r="D448" s="0" t="n">
        <v>0.638</v>
      </c>
      <c r="E448" s="0" t="n">
        <v>0.83</v>
      </c>
      <c r="F448" s="0" t="n">
        <v>0.902</v>
      </c>
      <c r="G448" s="0" t="n">
        <v>0.801</v>
      </c>
      <c r="H448" s="0" t="n">
        <v>0.83</v>
      </c>
      <c r="I448" s="0" t="n">
        <v>0.798</v>
      </c>
      <c r="J448" s="0" t="n">
        <v>0.88</v>
      </c>
    </row>
    <row r="449" customFormat="false" ht="12.8" hidden="false" customHeight="false" outlineLevel="0" collapsed="false">
      <c r="A449" s="0" t="s">
        <v>976</v>
      </c>
      <c r="B449" s="0" t="n">
        <v>0.422913</v>
      </c>
      <c r="C449" s="0" t="n">
        <v>0.708</v>
      </c>
      <c r="D449" s="0" t="n">
        <v>0.638</v>
      </c>
      <c r="E449" s="0" t="n">
        <v>0.829</v>
      </c>
      <c r="F449" s="0" t="n">
        <v>0.903</v>
      </c>
      <c r="G449" s="0" t="n">
        <v>0.8</v>
      </c>
      <c r="H449" s="0" t="n">
        <v>0.829</v>
      </c>
      <c r="I449" s="0" t="n">
        <v>0.796</v>
      </c>
      <c r="J449" s="0" t="n">
        <v>0.88</v>
      </c>
    </row>
    <row r="450" customFormat="false" ht="12.8" hidden="false" customHeight="false" outlineLevel="0" collapsed="false">
      <c r="A450" s="0" t="s">
        <v>977</v>
      </c>
      <c r="B450" s="0" t="n">
        <v>0.439164</v>
      </c>
      <c r="C450" s="0" t="n">
        <v>0.707</v>
      </c>
      <c r="D450" s="0" t="n">
        <v>0.644</v>
      </c>
      <c r="E450" s="0" t="n">
        <v>0.829</v>
      </c>
      <c r="F450" s="0" t="n">
        <v>0.902</v>
      </c>
      <c r="G450" s="0" t="n">
        <v>0.8</v>
      </c>
      <c r="H450" s="0" t="n">
        <v>0.829</v>
      </c>
      <c r="I450" s="0" t="n">
        <v>0.796</v>
      </c>
      <c r="J450" s="0" t="n">
        <v>0.881</v>
      </c>
    </row>
    <row r="451" customFormat="false" ht="12.8" hidden="false" customHeight="false" outlineLevel="0" collapsed="false">
      <c r="A451" s="0" t="s">
        <v>978</v>
      </c>
      <c r="B451" s="0" t="n">
        <v>0.401967</v>
      </c>
      <c r="C451" s="0" t="n">
        <v>0.701</v>
      </c>
      <c r="D451" s="0" t="n">
        <v>0.641</v>
      </c>
      <c r="E451" s="0" t="n">
        <v>0.83</v>
      </c>
      <c r="F451" s="0" t="n">
        <v>0.907</v>
      </c>
      <c r="G451" s="0" t="n">
        <v>0.805</v>
      </c>
      <c r="H451" s="0" t="n">
        <v>0.83</v>
      </c>
      <c r="I451" s="0" t="n">
        <v>0.801</v>
      </c>
      <c r="J451" s="0" t="n">
        <v>0.886</v>
      </c>
    </row>
    <row r="452" customFormat="false" ht="12.8" hidden="false" customHeight="false" outlineLevel="0" collapsed="false">
      <c r="A452" s="0" t="s">
        <v>979</v>
      </c>
      <c r="B452" s="0" t="n">
        <v>0.415631</v>
      </c>
      <c r="C452" s="0" t="n">
        <v>0.7</v>
      </c>
      <c r="D452" s="0" t="n">
        <v>0.64</v>
      </c>
      <c r="E452" s="0" t="n">
        <v>0.83</v>
      </c>
      <c r="F452" s="0" t="n">
        <v>0.906</v>
      </c>
      <c r="G452" s="0" t="n">
        <v>0.804</v>
      </c>
      <c r="H452" s="0" t="n">
        <v>0.83</v>
      </c>
      <c r="I452" s="0" t="n">
        <v>0.8</v>
      </c>
      <c r="J452" s="0" t="n">
        <v>0.885</v>
      </c>
    </row>
    <row r="453" customFormat="false" ht="12.8" hidden="false" customHeight="false" outlineLevel="0" collapsed="false">
      <c r="A453" s="0" t="s">
        <v>980</v>
      </c>
      <c r="B453" s="0" t="n">
        <v>0.398503</v>
      </c>
      <c r="C453" s="0" t="n">
        <v>0.702</v>
      </c>
      <c r="D453" s="0" t="n">
        <v>0.639</v>
      </c>
      <c r="E453" s="0" t="n">
        <v>0.83</v>
      </c>
      <c r="F453" s="0" t="n">
        <v>0.908</v>
      </c>
      <c r="G453" s="0" t="n">
        <v>0.805</v>
      </c>
      <c r="H453" s="0" t="n">
        <v>0.83</v>
      </c>
      <c r="I453" s="0" t="n">
        <v>0.801</v>
      </c>
      <c r="J453" s="0" t="n">
        <v>0.887</v>
      </c>
    </row>
    <row r="454" customFormat="false" ht="12.8" hidden="false" customHeight="false" outlineLevel="0" collapsed="false">
      <c r="A454" s="0" t="s">
        <v>981</v>
      </c>
      <c r="B454" s="0" t="n">
        <v>0.399747</v>
      </c>
      <c r="C454" s="0" t="n">
        <v>0.696</v>
      </c>
      <c r="D454" s="0" t="n">
        <v>0.641</v>
      </c>
      <c r="E454" s="0" t="n">
        <v>0.832</v>
      </c>
      <c r="F454" s="0" t="n">
        <v>0.905</v>
      </c>
      <c r="G454" s="0" t="n">
        <v>0.803</v>
      </c>
      <c r="H454" s="0" t="n">
        <v>0.832</v>
      </c>
      <c r="I454" s="0" t="n">
        <v>0.799</v>
      </c>
      <c r="J454" s="0" t="n">
        <v>0.883</v>
      </c>
    </row>
    <row r="455" customFormat="false" ht="12.8" hidden="false" customHeight="false" outlineLevel="0" collapsed="false">
      <c r="A455" s="0" t="s">
        <v>982</v>
      </c>
      <c r="B455" s="0" t="n">
        <v>0.406199</v>
      </c>
      <c r="C455" s="0" t="n">
        <v>0.697</v>
      </c>
      <c r="D455" s="0" t="n">
        <v>0.64</v>
      </c>
      <c r="E455" s="0" t="n">
        <v>0.829</v>
      </c>
      <c r="F455" s="0" t="n">
        <v>0.902</v>
      </c>
      <c r="G455" s="0" t="n">
        <v>0.8</v>
      </c>
      <c r="H455" s="0" t="n">
        <v>0.829</v>
      </c>
      <c r="I455" s="0" t="n">
        <v>0.797</v>
      </c>
      <c r="J455" s="0" t="n">
        <v>0.881</v>
      </c>
    </row>
    <row r="456" customFormat="false" ht="12.8" hidden="false" customHeight="false" outlineLevel="0" collapsed="false">
      <c r="A456" s="0" t="s">
        <v>983</v>
      </c>
      <c r="B456" s="0" t="n">
        <v>0.386733</v>
      </c>
      <c r="C456" s="0" t="n">
        <v>0.707</v>
      </c>
      <c r="D456" s="0" t="n">
        <v>0.639</v>
      </c>
      <c r="E456" s="0" t="n">
        <v>0.828</v>
      </c>
      <c r="F456" s="0" t="n">
        <v>0.905</v>
      </c>
      <c r="G456" s="0" t="n">
        <v>0.8</v>
      </c>
      <c r="H456" s="0" t="n">
        <v>0.828</v>
      </c>
      <c r="I456" s="0" t="n">
        <v>0.796</v>
      </c>
      <c r="J456" s="0" t="n">
        <v>0.882</v>
      </c>
    </row>
    <row r="457" customFormat="false" ht="12.8" hidden="false" customHeight="false" outlineLevel="0" collapsed="false">
      <c r="A457" s="0" t="s">
        <v>984</v>
      </c>
      <c r="B457" s="0" t="n">
        <v>0.420615</v>
      </c>
      <c r="C457" s="0" t="n">
        <v>0.709</v>
      </c>
      <c r="D457" s="0" t="n">
        <v>0.645</v>
      </c>
      <c r="E457" s="0" t="n">
        <v>0.828</v>
      </c>
      <c r="F457" s="0" t="n">
        <v>0.905</v>
      </c>
      <c r="G457" s="0" t="n">
        <v>0.799</v>
      </c>
      <c r="H457" s="0" t="n">
        <v>0.828</v>
      </c>
      <c r="I457" s="0" t="n">
        <v>0.795</v>
      </c>
      <c r="J457" s="0" t="n">
        <v>0.882</v>
      </c>
    </row>
    <row r="458" customFormat="false" ht="12.8" hidden="false" customHeight="false" outlineLevel="0" collapsed="false">
      <c r="A458" s="0" t="s">
        <v>985</v>
      </c>
      <c r="B458" s="0" t="n">
        <v>0.422884</v>
      </c>
      <c r="C458" s="0" t="n">
        <v>0.708</v>
      </c>
      <c r="D458" s="0" t="n">
        <v>0.646</v>
      </c>
      <c r="E458" s="0" t="n">
        <v>0.827</v>
      </c>
      <c r="F458" s="0" t="n">
        <v>0.905</v>
      </c>
      <c r="G458" s="0" t="n">
        <v>0.799</v>
      </c>
      <c r="H458" s="0" t="n">
        <v>0.827</v>
      </c>
      <c r="I458" s="0" t="n">
        <v>0.795</v>
      </c>
      <c r="J458" s="0" t="n">
        <v>0.883</v>
      </c>
    </row>
    <row r="459" customFormat="false" ht="12.8" hidden="false" customHeight="false" outlineLevel="0" collapsed="false">
      <c r="A459" s="0" t="s">
        <v>986</v>
      </c>
      <c r="B459" s="0" t="n">
        <v>0.437571</v>
      </c>
      <c r="C459" s="0" t="n">
        <v>0.692</v>
      </c>
      <c r="D459" s="0" t="n">
        <v>0.639</v>
      </c>
      <c r="E459" s="0" t="n">
        <v>0.83</v>
      </c>
      <c r="F459" s="0" t="n">
        <v>0.902</v>
      </c>
      <c r="G459" s="0" t="n">
        <v>0.8</v>
      </c>
      <c r="H459" s="0" t="n">
        <v>0.83</v>
      </c>
      <c r="I459" s="0" t="n">
        <v>0.796</v>
      </c>
      <c r="J459" s="0" t="n">
        <v>0.88</v>
      </c>
    </row>
    <row r="460" customFormat="false" ht="12.8" hidden="false" customHeight="false" outlineLevel="0" collapsed="false">
      <c r="A460" s="0" t="s">
        <v>987</v>
      </c>
      <c r="B460" s="0" t="n">
        <v>0.43157</v>
      </c>
      <c r="C460" s="0" t="n">
        <v>0.702</v>
      </c>
      <c r="D460" s="0" t="n">
        <v>0.645</v>
      </c>
      <c r="E460" s="0" t="n">
        <v>0.828</v>
      </c>
      <c r="F460" s="0" t="n">
        <v>0.903</v>
      </c>
      <c r="G460" s="0" t="n">
        <v>0.799</v>
      </c>
      <c r="H460" s="0" t="n">
        <v>0.828</v>
      </c>
      <c r="I460" s="0" t="n">
        <v>0.795</v>
      </c>
      <c r="J460" s="0" t="n">
        <v>0.881</v>
      </c>
    </row>
    <row r="461" customFormat="false" ht="12.8" hidden="false" customHeight="false" outlineLevel="0" collapsed="false">
      <c r="A461" s="0" t="s">
        <v>988</v>
      </c>
      <c r="B461" s="0" t="n">
        <v>0.433323</v>
      </c>
      <c r="C461" s="0" t="n">
        <v>0.708</v>
      </c>
      <c r="D461" s="0" t="n">
        <v>0.647</v>
      </c>
      <c r="E461" s="0" t="n">
        <v>0.827</v>
      </c>
      <c r="F461" s="0" t="n">
        <v>0.904</v>
      </c>
      <c r="G461" s="0" t="n">
        <v>0.798</v>
      </c>
      <c r="H461" s="0" t="n">
        <v>0.827</v>
      </c>
      <c r="I461" s="0" t="n">
        <v>0.794</v>
      </c>
      <c r="J461" s="0" t="n">
        <v>0.882</v>
      </c>
    </row>
    <row r="462" customFormat="false" ht="12.8" hidden="false" customHeight="false" outlineLevel="0" collapsed="false">
      <c r="A462" s="0" t="s">
        <v>989</v>
      </c>
      <c r="B462" s="0" t="n">
        <v>0.445541</v>
      </c>
      <c r="C462" s="0" t="n">
        <v>0.706</v>
      </c>
      <c r="D462" s="0" t="n">
        <v>0.648</v>
      </c>
      <c r="E462" s="0" t="n">
        <v>0.827</v>
      </c>
      <c r="F462" s="0" t="n">
        <v>0.903</v>
      </c>
      <c r="G462" s="0" t="n">
        <v>0.797</v>
      </c>
      <c r="H462" s="0" t="n">
        <v>0.827</v>
      </c>
      <c r="I462" s="0" t="n">
        <v>0.794</v>
      </c>
      <c r="J462" s="0" t="n">
        <v>0.881</v>
      </c>
    </row>
    <row r="463" customFormat="false" ht="12.8" hidden="false" customHeight="false" outlineLevel="0" collapsed="false">
      <c r="A463" s="0" t="s">
        <v>990</v>
      </c>
      <c r="B463" s="0" t="n">
        <v>0.459567</v>
      </c>
      <c r="C463" s="0" t="n">
        <v>0.702</v>
      </c>
      <c r="D463" s="0" t="n">
        <v>0.649</v>
      </c>
      <c r="E463" s="0" t="n">
        <v>0.828</v>
      </c>
      <c r="F463" s="0" t="n">
        <v>0.903</v>
      </c>
      <c r="G463" s="0" t="n">
        <v>0.798</v>
      </c>
      <c r="H463" s="0" t="n">
        <v>0.828</v>
      </c>
      <c r="I463" s="0" t="n">
        <v>0.794</v>
      </c>
      <c r="J463" s="0" t="n">
        <v>0.881</v>
      </c>
    </row>
    <row r="464" customFormat="false" ht="12.8" hidden="false" customHeight="false" outlineLevel="0" collapsed="false">
      <c r="A464" s="0" t="s">
        <v>991</v>
      </c>
      <c r="B464" s="0" t="n">
        <v>0.470179</v>
      </c>
      <c r="C464" s="0" t="n">
        <v>0.702</v>
      </c>
      <c r="D464" s="0" t="n">
        <v>0.647</v>
      </c>
      <c r="E464" s="0" t="n">
        <v>0.829</v>
      </c>
      <c r="F464" s="0" t="n">
        <v>0.903</v>
      </c>
      <c r="G464" s="0" t="n">
        <v>0.8</v>
      </c>
      <c r="H464" s="0" t="n">
        <v>0.829</v>
      </c>
      <c r="I464" s="0" t="n">
        <v>0.796</v>
      </c>
      <c r="J464" s="0" t="n">
        <v>0.881</v>
      </c>
    </row>
    <row r="465" customFormat="false" ht="12.8" hidden="false" customHeight="false" outlineLevel="0" collapsed="false">
      <c r="A465" s="0" t="s">
        <v>992</v>
      </c>
      <c r="B465" s="0" t="n">
        <v>0.479356</v>
      </c>
      <c r="C465" s="0" t="n">
        <v>0.704</v>
      </c>
      <c r="D465" s="0" t="n">
        <v>0.647</v>
      </c>
      <c r="E465" s="0" t="n">
        <v>0.828</v>
      </c>
      <c r="F465" s="0" t="n">
        <v>0.904</v>
      </c>
      <c r="G465" s="0" t="n">
        <v>0.799</v>
      </c>
      <c r="H465" s="0" t="n">
        <v>0.828</v>
      </c>
      <c r="I465" s="0" t="n">
        <v>0.795</v>
      </c>
      <c r="J465" s="0" t="n">
        <v>0.881</v>
      </c>
    </row>
    <row r="466" customFormat="false" ht="12.8" hidden="false" customHeight="false" outlineLevel="0" collapsed="false">
      <c r="A466" s="0" t="s">
        <v>993</v>
      </c>
      <c r="B466" s="0" t="n">
        <v>0.480931</v>
      </c>
      <c r="C466" s="0" t="n">
        <v>0.703</v>
      </c>
      <c r="D466" s="0" t="n">
        <v>0.65</v>
      </c>
      <c r="E466" s="0" t="n">
        <v>0.828</v>
      </c>
      <c r="F466" s="0" t="n">
        <v>0.904</v>
      </c>
      <c r="G466" s="0" t="n">
        <v>0.799</v>
      </c>
      <c r="H466" s="0" t="n">
        <v>0.828</v>
      </c>
      <c r="I466" s="0" t="n">
        <v>0.795</v>
      </c>
      <c r="J466" s="0" t="n">
        <v>0.882</v>
      </c>
    </row>
    <row r="467" customFormat="false" ht="12.8" hidden="false" customHeight="false" outlineLevel="0" collapsed="false">
      <c r="A467" s="0" t="s">
        <v>994</v>
      </c>
      <c r="B467" s="0" t="n">
        <v>0.434558</v>
      </c>
      <c r="C467" s="0" t="n">
        <v>0.702</v>
      </c>
      <c r="D467" s="0" t="n">
        <v>0.63</v>
      </c>
      <c r="E467" s="0" t="n">
        <v>0.828</v>
      </c>
      <c r="F467" s="0" t="n">
        <v>0.906</v>
      </c>
      <c r="G467" s="0" t="n">
        <v>0.8</v>
      </c>
      <c r="H467" s="0" t="n">
        <v>0.828</v>
      </c>
      <c r="I467" s="0" t="n">
        <v>0.796</v>
      </c>
      <c r="J467" s="0" t="n">
        <v>0.883</v>
      </c>
    </row>
    <row r="468" customFormat="false" ht="12.8" hidden="false" customHeight="false" outlineLevel="0" collapsed="false">
      <c r="A468" s="0" t="s">
        <v>995</v>
      </c>
      <c r="B468" s="0" t="n">
        <v>0.459388</v>
      </c>
      <c r="C468" s="0" t="n">
        <v>0.708</v>
      </c>
      <c r="D468" s="0" t="n">
        <v>0.645</v>
      </c>
      <c r="E468" s="0" t="n">
        <v>0.828</v>
      </c>
      <c r="F468" s="0" t="n">
        <v>0.905</v>
      </c>
      <c r="G468" s="0" t="n">
        <v>0.8</v>
      </c>
      <c r="H468" s="0" t="n">
        <v>0.828</v>
      </c>
      <c r="I468" s="0" t="n">
        <v>0.796</v>
      </c>
      <c r="J468" s="0" t="n">
        <v>0.882</v>
      </c>
    </row>
    <row r="469" customFormat="false" ht="12.8" hidden="false" customHeight="false" outlineLevel="0" collapsed="false">
      <c r="A469" s="0" t="s">
        <v>996</v>
      </c>
      <c r="B469" s="0" t="n">
        <v>0.445006</v>
      </c>
      <c r="C469" s="0" t="n">
        <v>0.703</v>
      </c>
      <c r="D469" s="0" t="n">
        <v>0.645</v>
      </c>
      <c r="E469" s="0" t="n">
        <v>0.829</v>
      </c>
      <c r="F469" s="0" t="n">
        <v>0.905</v>
      </c>
      <c r="G469" s="0" t="n">
        <v>0.8</v>
      </c>
      <c r="H469" s="0" t="n">
        <v>0.829</v>
      </c>
      <c r="I469" s="0" t="n">
        <v>0.796</v>
      </c>
      <c r="J469" s="0" t="n">
        <v>0.882</v>
      </c>
    </row>
    <row r="470" customFormat="false" ht="12.8" hidden="false" customHeight="false" outlineLevel="0" collapsed="false">
      <c r="A470" s="0" t="s">
        <v>997</v>
      </c>
      <c r="B470" s="0" t="n">
        <v>0.456213</v>
      </c>
      <c r="C470" s="0" t="n">
        <v>0.706</v>
      </c>
      <c r="D470" s="0" t="n">
        <v>0.644</v>
      </c>
      <c r="E470" s="0" t="n">
        <v>0.829</v>
      </c>
      <c r="F470" s="0" t="n">
        <v>0.905</v>
      </c>
      <c r="G470" s="0" t="n">
        <v>0.8</v>
      </c>
      <c r="H470" s="0" t="n">
        <v>0.829</v>
      </c>
      <c r="I470" s="0" t="n">
        <v>0.796</v>
      </c>
      <c r="J470" s="0" t="n">
        <v>0.882</v>
      </c>
    </row>
    <row r="471" customFormat="false" ht="12.8" hidden="false" customHeight="false" outlineLevel="0" collapsed="false">
      <c r="A471" s="0" t="s">
        <v>998</v>
      </c>
      <c r="B471" s="0" t="n">
        <v>0.453381</v>
      </c>
      <c r="C471" s="0" t="n">
        <v>0.706</v>
      </c>
      <c r="D471" s="0" t="n">
        <v>0.644</v>
      </c>
      <c r="E471" s="0" t="n">
        <v>0.828</v>
      </c>
      <c r="F471" s="0" t="n">
        <v>0.905</v>
      </c>
      <c r="G471" s="0" t="n">
        <v>0.8</v>
      </c>
      <c r="H471" s="0" t="n">
        <v>0.828</v>
      </c>
      <c r="I471" s="0" t="n">
        <v>0.795</v>
      </c>
      <c r="J471" s="0" t="n">
        <v>0.883</v>
      </c>
    </row>
    <row r="472" customFormat="false" ht="12.8" hidden="false" customHeight="false" outlineLevel="0" collapsed="false">
      <c r="A472" s="0" t="s">
        <v>999</v>
      </c>
      <c r="B472" s="0" t="n">
        <v>0.464706</v>
      </c>
      <c r="C472" s="0" t="n">
        <v>0.708</v>
      </c>
      <c r="D472" s="0" t="n">
        <v>0.645</v>
      </c>
      <c r="E472" s="0" t="n">
        <v>0.828</v>
      </c>
      <c r="F472" s="0" t="n">
        <v>0.905</v>
      </c>
      <c r="G472" s="0" t="n">
        <v>0.799</v>
      </c>
      <c r="H472" s="0" t="n">
        <v>0.828</v>
      </c>
      <c r="I472" s="0" t="n">
        <v>0.795</v>
      </c>
      <c r="J472" s="0" t="n">
        <v>0.882</v>
      </c>
    </row>
    <row r="473" customFormat="false" ht="12.8" hidden="false" customHeight="false" outlineLevel="0" collapsed="false">
      <c r="A473" s="0" t="s">
        <v>1000</v>
      </c>
      <c r="B473" s="0" t="n">
        <v>0.46923</v>
      </c>
      <c r="C473" s="0" t="n">
        <v>0.707</v>
      </c>
      <c r="D473" s="0" t="n">
        <v>0.645</v>
      </c>
      <c r="E473" s="0" t="n">
        <v>0.828</v>
      </c>
      <c r="F473" s="0" t="n">
        <v>0.905</v>
      </c>
      <c r="G473" s="0" t="n">
        <v>0.799</v>
      </c>
      <c r="H473" s="0" t="n">
        <v>0.828</v>
      </c>
      <c r="I473" s="0" t="n">
        <v>0.795</v>
      </c>
      <c r="J473" s="0" t="n">
        <v>0.882</v>
      </c>
    </row>
    <row r="474" customFormat="false" ht="12.8" hidden="false" customHeight="false" outlineLevel="0" collapsed="false">
      <c r="A474" s="0" t="s">
        <v>1001</v>
      </c>
      <c r="B474" s="0" t="n">
        <v>0.47162</v>
      </c>
      <c r="C474" s="0" t="n">
        <v>0.709</v>
      </c>
      <c r="D474" s="0" t="n">
        <v>0.648</v>
      </c>
      <c r="E474" s="0" t="n">
        <v>0.828</v>
      </c>
      <c r="F474" s="0" t="n">
        <v>0.905</v>
      </c>
      <c r="G474" s="0" t="n">
        <v>0.801</v>
      </c>
      <c r="H474" s="0" t="n">
        <v>0.828</v>
      </c>
      <c r="I474" s="0" t="n">
        <v>0.796</v>
      </c>
      <c r="J474" s="0" t="n">
        <v>0.883</v>
      </c>
    </row>
    <row r="475" customFormat="false" ht="12.8" hidden="false" customHeight="false" outlineLevel="0" collapsed="false">
      <c r="A475" s="0" t="s">
        <v>1002</v>
      </c>
      <c r="B475" s="0" t="n">
        <v>0.453847</v>
      </c>
      <c r="C475" s="0" t="n">
        <v>0.7</v>
      </c>
      <c r="D475" s="0" t="n">
        <v>0.648</v>
      </c>
      <c r="E475" s="0" t="n">
        <v>0.829</v>
      </c>
      <c r="F475" s="0" t="n">
        <v>0.906</v>
      </c>
      <c r="G475" s="0" t="n">
        <v>0.802</v>
      </c>
      <c r="H475" s="0" t="n">
        <v>0.829</v>
      </c>
      <c r="I475" s="0" t="n">
        <v>0.798</v>
      </c>
      <c r="J475" s="0" t="n">
        <v>0.884</v>
      </c>
    </row>
    <row r="476" customFormat="false" ht="12.8" hidden="false" customHeight="false" outlineLevel="0" collapsed="false">
      <c r="A476" s="0" t="s">
        <v>1003</v>
      </c>
      <c r="B476" s="0" t="n">
        <v>0.516885</v>
      </c>
      <c r="C476" s="0" t="n">
        <v>0.705</v>
      </c>
      <c r="D476" s="0" t="n">
        <v>0.653</v>
      </c>
      <c r="E476" s="0" t="n">
        <v>0.828</v>
      </c>
      <c r="F476" s="0" t="n">
        <v>0.905</v>
      </c>
      <c r="G476" s="0" t="n">
        <v>0.801</v>
      </c>
      <c r="H476" s="0" t="n">
        <v>0.828</v>
      </c>
      <c r="I476" s="0" t="n">
        <v>0.797</v>
      </c>
      <c r="J476" s="0" t="n">
        <v>0.883</v>
      </c>
    </row>
    <row r="477" customFormat="false" ht="12.8" hidden="false" customHeight="false" outlineLevel="0" collapsed="false">
      <c r="A477" s="0" t="s">
        <v>1004</v>
      </c>
      <c r="B477" s="0" t="n">
        <v>0.503595</v>
      </c>
      <c r="C477" s="0" t="n">
        <v>0.675</v>
      </c>
      <c r="D477" s="0" t="n">
        <v>0.649</v>
      </c>
      <c r="E477" s="0" t="n">
        <v>0.83</v>
      </c>
      <c r="F477" s="0" t="n">
        <v>0.904</v>
      </c>
      <c r="G477" s="0" t="n">
        <v>0.804</v>
      </c>
      <c r="H477" s="0" t="n">
        <v>0.83</v>
      </c>
      <c r="I477" s="0" t="n">
        <v>0.8</v>
      </c>
      <c r="J477" s="0" t="n">
        <v>0.885</v>
      </c>
    </row>
    <row r="478" customFormat="false" ht="12.8" hidden="false" customHeight="false" outlineLevel="0" collapsed="false">
      <c r="A478" s="0" t="s">
        <v>1005</v>
      </c>
      <c r="B478" s="0" t="n">
        <v>0.50273</v>
      </c>
      <c r="C478" s="0" t="n">
        <v>0.675</v>
      </c>
      <c r="D478" s="0" t="n">
        <v>0.646</v>
      </c>
      <c r="E478" s="0" t="n">
        <v>0.831</v>
      </c>
      <c r="F478" s="0" t="n">
        <v>0.903</v>
      </c>
      <c r="G478" s="0" t="n">
        <v>0.805</v>
      </c>
      <c r="H478" s="0" t="n">
        <v>0.831</v>
      </c>
      <c r="I478" s="0" t="n">
        <v>0.801</v>
      </c>
      <c r="J478" s="0" t="n">
        <v>0.884</v>
      </c>
    </row>
    <row r="479" customFormat="false" ht="12.8" hidden="false" customHeight="false" outlineLevel="0" collapsed="false">
      <c r="A479" s="0" t="s">
        <v>1006</v>
      </c>
      <c r="B479" s="0" t="n">
        <v>0.529275</v>
      </c>
      <c r="C479" s="0" t="n">
        <v>0.683</v>
      </c>
      <c r="D479" s="0" t="n">
        <v>0.654</v>
      </c>
      <c r="E479" s="0" t="n">
        <v>0.83</v>
      </c>
      <c r="F479" s="0" t="n">
        <v>0.903</v>
      </c>
      <c r="G479" s="0" t="n">
        <v>0.803</v>
      </c>
      <c r="H479" s="0" t="n">
        <v>0.83</v>
      </c>
      <c r="I479" s="0" t="n">
        <v>0.8</v>
      </c>
      <c r="J479" s="0" t="n">
        <v>0.885</v>
      </c>
    </row>
    <row r="480" customFormat="false" ht="12.8" hidden="false" customHeight="false" outlineLevel="0" collapsed="false">
      <c r="A480" s="0" t="s">
        <v>1007</v>
      </c>
      <c r="B480" s="0" t="n">
        <v>0.540076</v>
      </c>
      <c r="C480" s="0" t="n">
        <v>0.685</v>
      </c>
      <c r="D480" s="0" t="n">
        <v>0.649</v>
      </c>
      <c r="E480" s="0" t="n">
        <v>0.83</v>
      </c>
      <c r="F480" s="0" t="n">
        <v>0.904</v>
      </c>
      <c r="G480" s="0" t="n">
        <v>0.803</v>
      </c>
      <c r="H480" s="0" t="n">
        <v>0.83</v>
      </c>
      <c r="I480" s="0" t="n">
        <v>0.8</v>
      </c>
      <c r="J480" s="0" t="n">
        <v>0.885</v>
      </c>
    </row>
    <row r="481" customFormat="false" ht="12.8" hidden="false" customHeight="false" outlineLevel="0" collapsed="false">
      <c r="A481" s="0" t="s">
        <v>1008</v>
      </c>
      <c r="B481" s="0" t="n">
        <v>0.599821</v>
      </c>
      <c r="C481" s="0" t="n">
        <v>0.62</v>
      </c>
      <c r="D481" s="0" t="n">
        <v>0.61</v>
      </c>
      <c r="E481" s="0" t="n">
        <v>0.834</v>
      </c>
      <c r="F481" s="0" t="n">
        <v>0.897</v>
      </c>
      <c r="G481" s="0" t="n">
        <v>0.808</v>
      </c>
      <c r="H481" s="0" t="n">
        <v>0.834</v>
      </c>
      <c r="I481" s="0" t="n">
        <v>0.804</v>
      </c>
      <c r="J481" s="0" t="n">
        <v>0.88</v>
      </c>
    </row>
    <row r="482" customFormat="false" ht="12.8" hidden="false" customHeight="false" outlineLevel="0" collapsed="false">
      <c r="A482" s="0" t="s">
        <v>1009</v>
      </c>
      <c r="B482" s="0" t="n">
        <v>0.55799</v>
      </c>
      <c r="C482" s="0" t="n">
        <v>0.684</v>
      </c>
      <c r="D482" s="0" t="n">
        <v>0.635</v>
      </c>
      <c r="E482" s="0" t="n">
        <v>0.821</v>
      </c>
      <c r="F482" s="0" t="n">
        <v>0.909</v>
      </c>
      <c r="G482" s="0" t="n">
        <v>0.799</v>
      </c>
      <c r="H482" s="0" t="n">
        <v>0.821</v>
      </c>
      <c r="I482" s="0" t="n">
        <v>0.794</v>
      </c>
      <c r="J482" s="0" t="n">
        <v>0.883</v>
      </c>
    </row>
    <row r="483" customFormat="false" ht="12.8" hidden="false" customHeight="false" outlineLevel="0" collapsed="false">
      <c r="A483" s="0" t="s">
        <v>1010</v>
      </c>
      <c r="B483" s="0" t="n">
        <v>0.74045</v>
      </c>
      <c r="C483" s="0" t="n">
        <v>0.627</v>
      </c>
      <c r="D483" s="0" t="n">
        <v>0.614</v>
      </c>
      <c r="E483" s="0" t="n">
        <v>0.837</v>
      </c>
      <c r="F483" s="0" t="n">
        <v>0.894</v>
      </c>
      <c r="G483" s="0" t="n">
        <v>0.803</v>
      </c>
      <c r="H483" s="0" t="n">
        <v>0.837</v>
      </c>
      <c r="I483" s="0" t="n">
        <v>0.8</v>
      </c>
      <c r="J483" s="0" t="n">
        <v>0.874</v>
      </c>
    </row>
    <row r="484" customFormat="false" ht="12.8" hidden="false" customHeight="false" outlineLevel="0" collapsed="false">
      <c r="A484" s="0" t="s">
        <v>1011</v>
      </c>
      <c r="B484" s="0" t="n">
        <v>0.459574</v>
      </c>
      <c r="C484" s="0" t="n">
        <v>0.649</v>
      </c>
      <c r="D484" s="0" t="n">
        <v>0.583</v>
      </c>
      <c r="E484" s="0" t="n">
        <v>0.829</v>
      </c>
      <c r="F484" s="0" t="n">
        <v>0.917</v>
      </c>
      <c r="G484" s="0" t="n">
        <v>0.805</v>
      </c>
      <c r="H484" s="0" t="n">
        <v>0.829</v>
      </c>
      <c r="I484" s="0" t="n">
        <v>0.799</v>
      </c>
      <c r="J484" s="0" t="n">
        <v>0.886</v>
      </c>
    </row>
    <row r="485" customFormat="false" ht="12.8" hidden="false" customHeight="false" outlineLevel="0" collapsed="false">
      <c r="A485" s="0" t="s">
        <v>1012</v>
      </c>
      <c r="B485" s="0" t="n">
        <v>0.757987</v>
      </c>
      <c r="C485" s="0" t="n">
        <v>0.596</v>
      </c>
      <c r="D485" s="0" t="n">
        <v>0.583</v>
      </c>
      <c r="E485" s="0" t="n">
        <v>0.846</v>
      </c>
      <c r="F485" s="0" t="n">
        <v>0.897</v>
      </c>
      <c r="G485" s="0" t="n">
        <v>0.81</v>
      </c>
      <c r="H485" s="0" t="n">
        <v>0.846</v>
      </c>
      <c r="I485" s="0" t="n">
        <v>0.806</v>
      </c>
      <c r="J485" s="0" t="n">
        <v>0.874</v>
      </c>
    </row>
    <row r="486" customFormat="false" ht="12.8" hidden="false" customHeight="false" outlineLevel="0" collapsed="false">
      <c r="A486" s="0" t="s">
        <v>1013</v>
      </c>
      <c r="B486" s="0" t="n">
        <v>0.516061</v>
      </c>
      <c r="C486" s="0" t="n">
        <v>0.665</v>
      </c>
      <c r="D486" s="0" t="n">
        <v>0.608</v>
      </c>
      <c r="E486" s="0" t="n">
        <v>0.816</v>
      </c>
      <c r="F486" s="0" t="n">
        <v>0.907</v>
      </c>
      <c r="G486" s="0" t="n">
        <v>0.789</v>
      </c>
      <c r="H486" s="0" t="n">
        <v>0.816</v>
      </c>
      <c r="I486" s="0" t="n">
        <v>0.783</v>
      </c>
      <c r="J486" s="0" t="n">
        <v>0.874</v>
      </c>
    </row>
    <row r="487" customFormat="false" ht="12.8" hidden="false" customHeight="false" outlineLevel="0" collapsed="false">
      <c r="A487" s="0" t="s">
        <v>1014</v>
      </c>
      <c r="B487" s="0" t="n">
        <v>0.51038</v>
      </c>
      <c r="C487" s="0" t="n">
        <v>0.607</v>
      </c>
      <c r="D487" s="0" t="n">
        <v>0.565</v>
      </c>
      <c r="E487" s="0" t="n">
        <v>0.837</v>
      </c>
      <c r="F487" s="0" t="n">
        <v>0.906</v>
      </c>
      <c r="G487" s="0" t="n">
        <v>0.799</v>
      </c>
      <c r="H487" s="0" t="n">
        <v>0.837</v>
      </c>
      <c r="I487" s="0" t="n">
        <v>0.795</v>
      </c>
      <c r="J487" s="0" t="n">
        <v>0.876</v>
      </c>
    </row>
    <row r="488" customFormat="false" ht="12.8" hidden="false" customHeight="false" outlineLevel="0" collapsed="false">
      <c r="A488" s="0" t="s">
        <v>1015</v>
      </c>
      <c r="B488" s="0" t="n">
        <v>0.445321</v>
      </c>
      <c r="C488" s="0" t="n">
        <v>0.675</v>
      </c>
      <c r="D488" s="0" t="n">
        <v>0.611</v>
      </c>
      <c r="E488" s="0" t="n">
        <v>0.819</v>
      </c>
      <c r="F488" s="0" t="n">
        <v>0.912</v>
      </c>
      <c r="G488" s="0" t="n">
        <v>0.799</v>
      </c>
      <c r="H488" s="0" t="n">
        <v>0.819</v>
      </c>
      <c r="I488" s="0" t="n">
        <v>0.793</v>
      </c>
      <c r="J488" s="0" t="n">
        <v>0.886</v>
      </c>
    </row>
    <row r="489" customFormat="false" ht="12.8" hidden="false" customHeight="false" outlineLevel="0" collapsed="false">
      <c r="A489" s="0" t="s">
        <v>1016</v>
      </c>
      <c r="B489" s="0" t="n">
        <v>0.445095</v>
      </c>
      <c r="C489" s="0" t="n">
        <v>0.677</v>
      </c>
      <c r="D489" s="0" t="n">
        <v>0.648</v>
      </c>
      <c r="E489" s="0" t="n">
        <v>0.822</v>
      </c>
      <c r="F489" s="0" t="n">
        <v>0.897</v>
      </c>
      <c r="G489" s="0" t="n">
        <v>0.79</v>
      </c>
      <c r="H489" s="0" t="n">
        <v>0.822</v>
      </c>
      <c r="I489" s="0" t="n">
        <v>0.785</v>
      </c>
      <c r="J489" s="0" t="n">
        <v>0.873</v>
      </c>
    </row>
    <row r="490" customFormat="false" ht="12.8" hidden="false" customHeight="false" outlineLevel="0" collapsed="false">
      <c r="A490" s="0" t="s">
        <v>1017</v>
      </c>
      <c r="B490" s="0" t="n">
        <v>0.437815</v>
      </c>
      <c r="C490" s="0" t="n">
        <v>0.677</v>
      </c>
      <c r="D490" s="0" t="n">
        <v>0.649</v>
      </c>
      <c r="E490" s="0" t="n">
        <v>0.823</v>
      </c>
      <c r="F490" s="0" t="n">
        <v>0.899</v>
      </c>
      <c r="G490" s="0" t="n">
        <v>0.792</v>
      </c>
      <c r="H490" s="0" t="n">
        <v>0.823</v>
      </c>
      <c r="I490" s="0" t="n">
        <v>0.787</v>
      </c>
      <c r="J490" s="0" t="n">
        <v>0.875</v>
      </c>
    </row>
    <row r="491" customFormat="false" ht="12.8" hidden="false" customHeight="false" outlineLevel="0" collapsed="false">
      <c r="A491" s="0" t="s">
        <v>1018</v>
      </c>
      <c r="B491" s="0" t="n">
        <v>0.408842</v>
      </c>
      <c r="C491" s="0" t="n">
        <v>0.696</v>
      </c>
      <c r="D491" s="0" t="n">
        <v>0.656</v>
      </c>
      <c r="E491" s="0" t="n">
        <v>0.819</v>
      </c>
      <c r="F491" s="0" t="n">
        <v>0.901</v>
      </c>
      <c r="G491" s="0" t="n">
        <v>0.79</v>
      </c>
      <c r="H491" s="0" t="n">
        <v>0.819</v>
      </c>
      <c r="I491" s="0" t="n">
        <v>0.785</v>
      </c>
      <c r="J491" s="0" t="n">
        <v>0.877</v>
      </c>
    </row>
    <row r="492" customFormat="false" ht="12.8" hidden="false" customHeight="false" outlineLevel="0" collapsed="false">
      <c r="A492" s="0" t="s">
        <v>1019</v>
      </c>
      <c r="B492" s="0" t="n">
        <v>0.406528</v>
      </c>
      <c r="C492" s="0" t="n">
        <v>0.697</v>
      </c>
      <c r="D492" s="0" t="n">
        <v>0.653</v>
      </c>
      <c r="E492" s="0" t="n">
        <v>0.819</v>
      </c>
      <c r="F492" s="0" t="n">
        <v>0.901</v>
      </c>
      <c r="G492" s="0" t="n">
        <v>0.79</v>
      </c>
      <c r="H492" s="0" t="n">
        <v>0.819</v>
      </c>
      <c r="I492" s="0" t="n">
        <v>0.785</v>
      </c>
      <c r="J492" s="0" t="n">
        <v>0.877</v>
      </c>
    </row>
    <row r="493" customFormat="false" ht="12.8" hidden="false" customHeight="false" outlineLevel="0" collapsed="false">
      <c r="A493" s="0" t="s">
        <v>1020</v>
      </c>
      <c r="B493" s="0" t="n">
        <v>0.419385</v>
      </c>
      <c r="C493" s="0" t="n">
        <v>0.697</v>
      </c>
      <c r="D493" s="0" t="n">
        <v>0.654</v>
      </c>
      <c r="E493" s="0" t="n">
        <v>0.82</v>
      </c>
      <c r="F493" s="0" t="n">
        <v>0.9</v>
      </c>
      <c r="G493" s="0" t="n">
        <v>0.789</v>
      </c>
      <c r="H493" s="0" t="n">
        <v>0.82</v>
      </c>
      <c r="I493" s="0" t="n">
        <v>0.784</v>
      </c>
      <c r="J493" s="0" t="n">
        <v>0.876</v>
      </c>
    </row>
    <row r="494" customFormat="false" ht="12.8" hidden="false" customHeight="false" outlineLevel="0" collapsed="false">
      <c r="A494" s="0" t="s">
        <v>1021</v>
      </c>
      <c r="B494" s="0" t="n">
        <v>0.427873</v>
      </c>
      <c r="C494" s="0" t="n">
        <v>0.697</v>
      </c>
      <c r="D494" s="0" t="n">
        <v>0.651</v>
      </c>
      <c r="E494" s="0" t="n">
        <v>0.819</v>
      </c>
      <c r="F494" s="0" t="n">
        <v>0.9</v>
      </c>
      <c r="G494" s="0" t="n">
        <v>0.789</v>
      </c>
      <c r="H494" s="0" t="n">
        <v>0.819</v>
      </c>
      <c r="I494" s="0" t="n">
        <v>0.784</v>
      </c>
      <c r="J494" s="0" t="n">
        <v>0.876</v>
      </c>
    </row>
    <row r="495" customFormat="false" ht="12.8" hidden="false" customHeight="false" outlineLevel="0" collapsed="false">
      <c r="A495" s="0" t="s">
        <v>1022</v>
      </c>
      <c r="B495" s="0" t="n">
        <v>0.442981</v>
      </c>
      <c r="C495" s="0" t="n">
        <v>0.696</v>
      </c>
      <c r="D495" s="0" t="n">
        <v>0.652</v>
      </c>
      <c r="E495" s="0" t="n">
        <v>0.822</v>
      </c>
      <c r="F495" s="0" t="n">
        <v>0.899</v>
      </c>
      <c r="G495" s="0" t="n">
        <v>0.789</v>
      </c>
      <c r="H495" s="0" t="n">
        <v>0.822</v>
      </c>
      <c r="I495" s="0" t="n">
        <v>0.784</v>
      </c>
      <c r="J495" s="0" t="n">
        <v>0.875</v>
      </c>
    </row>
    <row r="496" customFormat="false" ht="12.8" hidden="false" customHeight="false" outlineLevel="0" collapsed="false">
      <c r="A496" s="0" t="s">
        <v>1023</v>
      </c>
      <c r="B496" s="0" t="n">
        <v>0.437576</v>
      </c>
      <c r="C496" s="0" t="n">
        <v>0.693</v>
      </c>
      <c r="D496" s="0" t="n">
        <v>0.655</v>
      </c>
      <c r="E496" s="0" t="n">
        <v>0.819</v>
      </c>
      <c r="F496" s="0" t="n">
        <v>0.899</v>
      </c>
      <c r="G496" s="0" t="n">
        <v>0.788</v>
      </c>
      <c r="H496" s="0" t="n">
        <v>0.819</v>
      </c>
      <c r="I496" s="0" t="n">
        <v>0.783</v>
      </c>
      <c r="J496" s="0" t="n">
        <v>0.875</v>
      </c>
    </row>
    <row r="497" customFormat="false" ht="12.8" hidden="false" customHeight="false" outlineLevel="0" collapsed="false">
      <c r="A497" s="0" t="s">
        <v>1024</v>
      </c>
      <c r="B497" s="0" t="n">
        <v>0.43333</v>
      </c>
      <c r="C497" s="0" t="n">
        <v>0.701</v>
      </c>
      <c r="D497" s="0" t="n">
        <v>0.652</v>
      </c>
      <c r="E497" s="0" t="n">
        <v>0.815</v>
      </c>
      <c r="F497" s="0" t="n">
        <v>0.898</v>
      </c>
      <c r="G497" s="0" t="n">
        <v>0.785</v>
      </c>
      <c r="H497" s="0" t="n">
        <v>0.815</v>
      </c>
      <c r="I497" s="0" t="n">
        <v>0.78</v>
      </c>
      <c r="J497" s="0" t="n">
        <v>0.874</v>
      </c>
    </row>
    <row r="498" customFormat="false" ht="12.8" hidden="false" customHeight="false" outlineLevel="0" collapsed="false">
      <c r="A498" s="0" t="s">
        <v>1025</v>
      </c>
      <c r="B498" s="0" t="n">
        <v>0.442766</v>
      </c>
      <c r="C498" s="0" t="n">
        <v>0.701</v>
      </c>
      <c r="D498" s="0" t="n">
        <v>0.656</v>
      </c>
      <c r="E498" s="0" t="n">
        <v>0.815</v>
      </c>
      <c r="F498" s="0" t="n">
        <v>0.897</v>
      </c>
      <c r="G498" s="0" t="n">
        <v>0.783</v>
      </c>
      <c r="H498" s="0" t="n">
        <v>0.815</v>
      </c>
      <c r="I498" s="0" t="n">
        <v>0.778</v>
      </c>
      <c r="J498" s="0" t="n">
        <v>0.871</v>
      </c>
    </row>
    <row r="499" customFormat="false" ht="12.8" hidden="false" customHeight="false" outlineLevel="0" collapsed="false">
      <c r="A499" s="0" t="s">
        <v>1026</v>
      </c>
      <c r="B499" s="0" t="n">
        <v>0.415613</v>
      </c>
      <c r="C499" s="0" t="n">
        <v>0.696</v>
      </c>
      <c r="D499" s="0" t="n">
        <v>0.652</v>
      </c>
      <c r="E499" s="0" t="n">
        <v>0.815</v>
      </c>
      <c r="F499" s="0" t="n">
        <v>0.897</v>
      </c>
      <c r="G499" s="0" t="n">
        <v>0.786</v>
      </c>
      <c r="H499" s="0" t="n">
        <v>0.815</v>
      </c>
      <c r="I499" s="0" t="n">
        <v>0.78</v>
      </c>
      <c r="J499" s="0" t="n">
        <v>0.872</v>
      </c>
    </row>
    <row r="500" customFormat="false" ht="12.8" hidden="false" customHeight="false" outlineLevel="0" collapsed="false">
      <c r="A500" s="0" t="s">
        <v>1027</v>
      </c>
      <c r="B500" s="0" t="n">
        <v>0.472714</v>
      </c>
      <c r="C500" s="0" t="n">
        <v>0.686</v>
      </c>
      <c r="D500" s="0" t="n">
        <v>0.647</v>
      </c>
      <c r="E500" s="0" t="n">
        <v>0.82</v>
      </c>
      <c r="F500" s="0" t="n">
        <v>0.898</v>
      </c>
      <c r="G500" s="0" t="n">
        <v>0.784</v>
      </c>
      <c r="H500" s="0" t="n">
        <v>0.82</v>
      </c>
      <c r="I500" s="0" t="n">
        <v>0.78</v>
      </c>
      <c r="J500" s="0" t="n">
        <v>0.87</v>
      </c>
    </row>
    <row r="501" customFormat="false" ht="12.8" hidden="false" customHeight="false" outlineLevel="0" collapsed="false">
      <c r="A501" s="0" t="s">
        <v>1028</v>
      </c>
      <c r="B501" s="0" t="n">
        <v>0.481051</v>
      </c>
      <c r="C501" s="0" t="n">
        <v>0.688</v>
      </c>
      <c r="D501" s="0" t="n">
        <v>0.648</v>
      </c>
      <c r="E501" s="0" t="n">
        <v>0.819</v>
      </c>
      <c r="F501" s="0" t="n">
        <v>0.898</v>
      </c>
      <c r="G501" s="0" t="n">
        <v>0.782</v>
      </c>
      <c r="H501" s="0" t="n">
        <v>0.819</v>
      </c>
      <c r="I501" s="0" t="n">
        <v>0.777</v>
      </c>
      <c r="J501" s="0" t="n">
        <v>0.869</v>
      </c>
    </row>
    <row r="502" customFormat="false" ht="12.8" hidden="false" customHeight="false" outlineLevel="0" collapsed="false">
      <c r="A502" s="0" t="s">
        <v>1029</v>
      </c>
      <c r="B502" s="0" t="n">
        <v>0.485897</v>
      </c>
      <c r="C502" s="0" t="n">
        <v>0.694</v>
      </c>
      <c r="D502" s="0" t="n">
        <v>0.651</v>
      </c>
      <c r="E502" s="0" t="n">
        <v>0.819</v>
      </c>
      <c r="F502" s="0" t="n">
        <v>0.899</v>
      </c>
      <c r="G502" s="0" t="n">
        <v>0.782</v>
      </c>
      <c r="H502" s="0" t="n">
        <v>0.819</v>
      </c>
      <c r="I502" s="0" t="n">
        <v>0.778</v>
      </c>
      <c r="J502" s="0" t="n">
        <v>0.87</v>
      </c>
    </row>
    <row r="503" customFormat="false" ht="12.8" hidden="false" customHeight="false" outlineLevel="0" collapsed="false">
      <c r="A503" s="0" t="s">
        <v>1030</v>
      </c>
      <c r="B503" s="0" t="n">
        <v>0.46877</v>
      </c>
      <c r="C503" s="0" t="n">
        <v>0.703</v>
      </c>
      <c r="D503" s="0" t="n">
        <v>0.654</v>
      </c>
      <c r="E503" s="0" t="n">
        <v>0.816</v>
      </c>
      <c r="F503" s="0" t="n">
        <v>0.899</v>
      </c>
      <c r="G503" s="0" t="n">
        <v>0.783</v>
      </c>
      <c r="H503" s="0" t="n">
        <v>0.816</v>
      </c>
      <c r="I503" s="0" t="n">
        <v>0.778</v>
      </c>
      <c r="J503" s="0" t="n">
        <v>0.872</v>
      </c>
    </row>
    <row r="504" customFormat="false" ht="12.8" hidden="false" customHeight="false" outlineLevel="0" collapsed="false">
      <c r="A504" s="0" t="s">
        <v>1031</v>
      </c>
      <c r="B504" s="0" t="n">
        <v>0.489978</v>
      </c>
      <c r="C504" s="0" t="n">
        <v>0.69</v>
      </c>
      <c r="D504" s="0" t="n">
        <v>0.648</v>
      </c>
      <c r="E504" s="0" t="n">
        <v>0.819</v>
      </c>
      <c r="F504" s="0" t="n">
        <v>0.898</v>
      </c>
      <c r="G504" s="0" t="n">
        <v>0.784</v>
      </c>
      <c r="H504" s="0" t="n">
        <v>0.819</v>
      </c>
      <c r="I504" s="0" t="n">
        <v>0.78</v>
      </c>
      <c r="J504" s="0" t="n">
        <v>0.871</v>
      </c>
    </row>
    <row r="505" customFormat="false" ht="12.8" hidden="false" customHeight="false" outlineLevel="0" collapsed="false">
      <c r="A505" s="0" t="s">
        <v>1032</v>
      </c>
      <c r="B505" s="0" t="n">
        <v>0.457569</v>
      </c>
      <c r="C505" s="0" t="n">
        <v>0.706</v>
      </c>
      <c r="D505" s="0" t="n">
        <v>0.652</v>
      </c>
      <c r="E505" s="0" t="n">
        <v>0.814</v>
      </c>
      <c r="F505" s="0" t="n">
        <v>0.901</v>
      </c>
      <c r="G505" s="0" t="n">
        <v>0.784</v>
      </c>
      <c r="H505" s="0" t="n">
        <v>0.814</v>
      </c>
      <c r="I505" s="0" t="n">
        <v>0.779</v>
      </c>
      <c r="J505" s="0" t="n">
        <v>0.874</v>
      </c>
    </row>
    <row r="506" customFormat="false" ht="12.8" hidden="false" customHeight="false" outlineLevel="0" collapsed="false">
      <c r="A506" s="0" t="s">
        <v>1033</v>
      </c>
      <c r="B506" s="0" t="n">
        <v>0.483956</v>
      </c>
      <c r="C506" s="0" t="n">
        <v>0.705</v>
      </c>
      <c r="D506" s="0" t="n">
        <v>0.652</v>
      </c>
      <c r="E506" s="0" t="n">
        <v>0.815</v>
      </c>
      <c r="F506" s="0" t="n">
        <v>0.899</v>
      </c>
      <c r="G506" s="0" t="n">
        <v>0.781</v>
      </c>
      <c r="H506" s="0" t="n">
        <v>0.815</v>
      </c>
      <c r="I506" s="0" t="n">
        <v>0.777</v>
      </c>
      <c r="J506" s="0" t="n">
        <v>0.872</v>
      </c>
    </row>
    <row r="507" customFormat="false" ht="12.8" hidden="false" customHeight="false" outlineLevel="0" collapsed="false">
      <c r="A507" s="0" t="s">
        <v>1034</v>
      </c>
      <c r="B507" s="0" t="n">
        <v>0.481814</v>
      </c>
      <c r="C507" s="0" t="n">
        <v>0.708</v>
      </c>
      <c r="D507" s="0" t="n">
        <v>0.655</v>
      </c>
      <c r="E507" s="0" t="n">
        <v>0.815</v>
      </c>
      <c r="F507" s="0" t="n">
        <v>0.899</v>
      </c>
      <c r="G507" s="0" t="n">
        <v>0.781</v>
      </c>
      <c r="H507" s="0" t="n">
        <v>0.815</v>
      </c>
      <c r="I507" s="0" t="n">
        <v>0.776</v>
      </c>
      <c r="J507" s="0" t="n">
        <v>0.872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2023-04-06T03:46:35Z</dcterms:created>
  <dc:creator/>
  <dc:description/>
  <dc:language>en-HK</dc:language>
  <cp:lastModifiedBy/>
  <dcterms:modified xsi:type="dcterms:W3CDTF">2023-05-07T03:30:44Z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